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1050" windowWidth="17895" windowHeight="10905" activeTab="2"/>
  </bookViews>
  <sheets>
    <sheet name="CrvCrgBT" sheetId="26" r:id="rId1"/>
    <sheet name="CrvCrgMT" sheetId="27" r:id="rId2"/>
    <sheet name="fatork_cemig" sheetId="22" r:id="rId3"/>
    <sheet name="fatork_PU_maxDU_SA_DO" sheetId="31" r:id="rId4"/>
    <sheet name="Plan1" sheetId="21" r:id="rId5"/>
    <sheet name="CrvCrgBT_old" sheetId="24" r:id="rId6"/>
    <sheet name="CrvCrgMT_old" sheetId="25" r:id="rId7"/>
    <sheet name="novasDU" sheetId="28" r:id="rId8"/>
    <sheet name="novasSA" sheetId="29" r:id="rId9"/>
    <sheet name="novasDO" sheetId="30" r:id="rId10"/>
  </sheets>
  <calcPr calcId="145621"/>
</workbook>
</file>

<file path=xl/calcChain.xml><?xml version="1.0" encoding="utf-8"?>
<calcChain xmlns="http://schemas.openxmlformats.org/spreadsheetml/2006/main">
  <c r="D30" i="22" l="1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CV3" i="27"/>
  <c r="CV4" i="27"/>
  <c r="CV5" i="27"/>
  <c r="CV6" i="27"/>
  <c r="CV7" i="27"/>
  <c r="CV8" i="27"/>
  <c r="CV9" i="27"/>
  <c r="CV10" i="27"/>
  <c r="CV11" i="27"/>
  <c r="CV12" i="27"/>
  <c r="CV13" i="27"/>
  <c r="CV14" i="27"/>
  <c r="CV15" i="27"/>
  <c r="CV16" i="27"/>
  <c r="CV17" i="27"/>
  <c r="CV18" i="27"/>
  <c r="CV19" i="27"/>
  <c r="CV20" i="27"/>
  <c r="CV21" i="27"/>
  <c r="CV22" i="27"/>
  <c r="CV23" i="27"/>
  <c r="CV24" i="27"/>
  <c r="CV25" i="27"/>
  <c r="CV26" i="27"/>
  <c r="CV27" i="27"/>
  <c r="CV28" i="27"/>
  <c r="CV29" i="27"/>
  <c r="CV30" i="27"/>
  <c r="CV31" i="27"/>
  <c r="CV32" i="27"/>
  <c r="CV33" i="27"/>
  <c r="CV34" i="27"/>
  <c r="CV35" i="27"/>
  <c r="CV36" i="27"/>
  <c r="CV37" i="27"/>
  <c r="CV38" i="27"/>
  <c r="CV39" i="27"/>
  <c r="CV40" i="27"/>
  <c r="CV41" i="27"/>
  <c r="CV42" i="27"/>
  <c r="CV43" i="27"/>
  <c r="CV44" i="27"/>
  <c r="CV45" i="27"/>
  <c r="CV46" i="27"/>
  <c r="CV47" i="27"/>
  <c r="CV48" i="27"/>
  <c r="CV49" i="27"/>
  <c r="CV50" i="27"/>
  <c r="CV51" i="27"/>
  <c r="CV52" i="27"/>
  <c r="CV53" i="27"/>
  <c r="CV54" i="27"/>
  <c r="CV55" i="27"/>
  <c r="CV56" i="27"/>
  <c r="CV57" i="27"/>
  <c r="CV58" i="27"/>
  <c r="CV59" i="27"/>
  <c r="CV60" i="27"/>
  <c r="CV61" i="27"/>
  <c r="CV62" i="27"/>
  <c r="CV63" i="27"/>
  <c r="CV64" i="27"/>
  <c r="CV65" i="27"/>
  <c r="CV66" i="27"/>
  <c r="CV67" i="27"/>
  <c r="CV68" i="27"/>
  <c r="CV69" i="27"/>
  <c r="CV70" i="27"/>
  <c r="CV71" i="27"/>
  <c r="CV72" i="27"/>
  <c r="CV73" i="27"/>
  <c r="CV74" i="27"/>
  <c r="CV75" i="27"/>
  <c r="CV76" i="27"/>
  <c r="CV77" i="27"/>
  <c r="CV78" i="27"/>
  <c r="CV79" i="27"/>
  <c r="CV80" i="27"/>
  <c r="CV81" i="27"/>
  <c r="CV82" i="27"/>
  <c r="CV83" i="27"/>
  <c r="CV84" i="27"/>
  <c r="CV85" i="27"/>
  <c r="CV86" i="27"/>
  <c r="CV87" i="27"/>
  <c r="CV88" i="27"/>
  <c r="CV89" i="27"/>
  <c r="CV90" i="27"/>
  <c r="CV91" i="27"/>
  <c r="CV92" i="27"/>
  <c r="CV93" i="27"/>
  <c r="CV94" i="27"/>
  <c r="CV95" i="27"/>
  <c r="CV96" i="27"/>
  <c r="CV97" i="27"/>
  <c r="CV98" i="27"/>
  <c r="CV99" i="27"/>
  <c r="CV100" i="27"/>
  <c r="CV101" i="27"/>
  <c r="CV102" i="27"/>
  <c r="CV103" i="27"/>
  <c r="CV104" i="27"/>
  <c r="CV105" i="27"/>
  <c r="CV106" i="27"/>
  <c r="CV107" i="27"/>
  <c r="CV108" i="27"/>
  <c r="CV109" i="27"/>
  <c r="CV110" i="27"/>
  <c r="CV111" i="27"/>
  <c r="CV112" i="27"/>
  <c r="CV113" i="27"/>
  <c r="CV114" i="27"/>
  <c r="CV115" i="27"/>
  <c r="CV116" i="27"/>
  <c r="CV117" i="27"/>
  <c r="CV118" i="27"/>
  <c r="CV119" i="27"/>
  <c r="CV120" i="27"/>
  <c r="CV121" i="27"/>
  <c r="CV122" i="27"/>
  <c r="CV123" i="27"/>
  <c r="CV124" i="27"/>
  <c r="CV125" i="27"/>
  <c r="CV126" i="27"/>
  <c r="CV127" i="27"/>
  <c r="CV128" i="27"/>
  <c r="CV129" i="27"/>
  <c r="CV130" i="27"/>
  <c r="CV131" i="27"/>
  <c r="CV132" i="27"/>
  <c r="CV133" i="27"/>
  <c r="CV134" i="27"/>
  <c r="CV135" i="27"/>
  <c r="CV136" i="27"/>
  <c r="CV137" i="27"/>
  <c r="CV138" i="27"/>
  <c r="CV139" i="27"/>
  <c r="CV140" i="27"/>
  <c r="CV141" i="27"/>
  <c r="CV142" i="27"/>
  <c r="CV143" i="27"/>
  <c r="CV144" i="27"/>
  <c r="CV145" i="27"/>
  <c r="CV146" i="27"/>
  <c r="CV147" i="27"/>
  <c r="CV148" i="27"/>
  <c r="CV149" i="27"/>
  <c r="CV150" i="27"/>
  <c r="CV151" i="27"/>
  <c r="CV152" i="27"/>
  <c r="CV153" i="27"/>
  <c r="CV154" i="27"/>
  <c r="CV155" i="27"/>
  <c r="CV156" i="27"/>
  <c r="CV157" i="27"/>
  <c r="CV158" i="27"/>
  <c r="CV159" i="27"/>
  <c r="CV160" i="27"/>
  <c r="CV161" i="27"/>
  <c r="CV162" i="27"/>
  <c r="CV163" i="27"/>
  <c r="CV164" i="27"/>
  <c r="CV165" i="27"/>
  <c r="CV166" i="27"/>
  <c r="CV167" i="27"/>
  <c r="CV168" i="27"/>
  <c r="CV169" i="27"/>
  <c r="CV170" i="27"/>
  <c r="CV171" i="27"/>
  <c r="CV172" i="27"/>
  <c r="CV173" i="27"/>
  <c r="CV174" i="27"/>
  <c r="CV175" i="27"/>
  <c r="CV176" i="27"/>
  <c r="CV177" i="27"/>
  <c r="CV178" i="27"/>
  <c r="CV179" i="27"/>
  <c r="CV180" i="27"/>
  <c r="CV181" i="27"/>
  <c r="CV182" i="27"/>
  <c r="CV183" i="27"/>
  <c r="CV184" i="27"/>
  <c r="CV185" i="27"/>
  <c r="CV186" i="27"/>
  <c r="CV187" i="27"/>
  <c r="CV188" i="27"/>
  <c r="CV189" i="27"/>
  <c r="CV190" i="27"/>
  <c r="CV191" i="27"/>
  <c r="CV192" i="27"/>
  <c r="CV193" i="27"/>
  <c r="CV194" i="27"/>
  <c r="CV195" i="27"/>
  <c r="CV196" i="27"/>
  <c r="CV197" i="27"/>
  <c r="CV198" i="27"/>
  <c r="CV199" i="27"/>
  <c r="CV200" i="27"/>
  <c r="CV201" i="27"/>
  <c r="CV202" i="27"/>
  <c r="CV203" i="27"/>
  <c r="CV204" i="27"/>
  <c r="CV205" i="27"/>
  <c r="CV206" i="27"/>
  <c r="CV207" i="27"/>
  <c r="CV208" i="27"/>
  <c r="CV209" i="27"/>
  <c r="CV210" i="27"/>
  <c r="CV211" i="27"/>
  <c r="CV212" i="27"/>
  <c r="CV213" i="27"/>
  <c r="CV214" i="27"/>
  <c r="CV215" i="27"/>
  <c r="CV216" i="27"/>
  <c r="CV217" i="27"/>
  <c r="CV218" i="27"/>
  <c r="CV219" i="27"/>
  <c r="CV220" i="27"/>
  <c r="CV221" i="27"/>
  <c r="CV222" i="27"/>
  <c r="CV223" i="27"/>
  <c r="CV224" i="27"/>
  <c r="CV225" i="27"/>
  <c r="CV226" i="27"/>
  <c r="CV227" i="27"/>
  <c r="CV228" i="27"/>
  <c r="CV229" i="27"/>
  <c r="CV230" i="27"/>
  <c r="CV231" i="27"/>
  <c r="CV232" i="27"/>
  <c r="CV233" i="27"/>
  <c r="CV234" i="27"/>
  <c r="CV235" i="27"/>
  <c r="CV236" i="27"/>
  <c r="CV237" i="27"/>
  <c r="CV238" i="27"/>
  <c r="CV239" i="27"/>
  <c r="CV240" i="27"/>
  <c r="CV241" i="27"/>
  <c r="CV242" i="27"/>
  <c r="CV243" i="27"/>
  <c r="CV244" i="27"/>
  <c r="CV245" i="27"/>
  <c r="CV246" i="27"/>
  <c r="CV247" i="27"/>
  <c r="CV248" i="27"/>
  <c r="CV249" i="27"/>
  <c r="CV250" i="27"/>
  <c r="CV251" i="27"/>
  <c r="CV252" i="27"/>
  <c r="CV253" i="27"/>
  <c r="CV254" i="27"/>
  <c r="CV255" i="27"/>
  <c r="CV256" i="27"/>
  <c r="CV257" i="27"/>
  <c r="CV258" i="27"/>
  <c r="CV259" i="27"/>
  <c r="CV260" i="27"/>
  <c r="CV261" i="27"/>
  <c r="CV262" i="27"/>
  <c r="CV263" i="27"/>
  <c r="CV264" i="27"/>
  <c r="CV265" i="27"/>
  <c r="CV266" i="27"/>
  <c r="CV267" i="27"/>
  <c r="CV268" i="27"/>
  <c r="CV269" i="27"/>
  <c r="CV270" i="27"/>
  <c r="CV271" i="27"/>
  <c r="CV272" i="27"/>
  <c r="CV273" i="27"/>
  <c r="CV274" i="27"/>
  <c r="CV275" i="27"/>
  <c r="CV276" i="27"/>
  <c r="CV277" i="27"/>
  <c r="CV278" i="27"/>
  <c r="CV279" i="27"/>
  <c r="CV280" i="27"/>
  <c r="CV281" i="27"/>
  <c r="CV282" i="27"/>
  <c r="CV283" i="27"/>
  <c r="CV284" i="27"/>
  <c r="CV285" i="27"/>
  <c r="CV286" i="27"/>
  <c r="CV287" i="27"/>
  <c r="CV288" i="27"/>
  <c r="CV289" i="27"/>
  <c r="CV290" i="27"/>
  <c r="CV291" i="27"/>
  <c r="CV292" i="27"/>
  <c r="CV293" i="27"/>
  <c r="CV294" i="27"/>
  <c r="CV295" i="27"/>
  <c r="CV296" i="27"/>
  <c r="CV297" i="27"/>
  <c r="CV298" i="27"/>
  <c r="CV299" i="27"/>
  <c r="CV300" i="27"/>
  <c r="CV301" i="27"/>
  <c r="CV302" i="27"/>
  <c r="CV303" i="27"/>
  <c r="CV304" i="27"/>
  <c r="CV305" i="27"/>
  <c r="CV306" i="27"/>
  <c r="CV307" i="27"/>
  <c r="CV308" i="27"/>
  <c r="CV309" i="27"/>
  <c r="CV310" i="27"/>
  <c r="CV311" i="27"/>
  <c r="CV312" i="27"/>
  <c r="CV313" i="27"/>
  <c r="CV314" i="27"/>
  <c r="CV315" i="27"/>
  <c r="CV316" i="27"/>
  <c r="CV317" i="27"/>
  <c r="CV318" i="27"/>
  <c r="CV319" i="27"/>
  <c r="CV320" i="27"/>
  <c r="CV321" i="27"/>
  <c r="CV322" i="27"/>
  <c r="CV323" i="27"/>
  <c r="CV324" i="27"/>
  <c r="CV325" i="27"/>
  <c r="CV326" i="27"/>
  <c r="CV327" i="27"/>
  <c r="CV328" i="27"/>
  <c r="CV329" i="27"/>
  <c r="CV330" i="27"/>
  <c r="CV331" i="27"/>
  <c r="CV332" i="27"/>
  <c r="CV333" i="27"/>
  <c r="CV334" i="27"/>
  <c r="CV335" i="27"/>
  <c r="CV336" i="27"/>
  <c r="CV337" i="27"/>
  <c r="CV338" i="27"/>
  <c r="CV339" i="27"/>
  <c r="CV340" i="27"/>
  <c r="CV341" i="27"/>
  <c r="CV342" i="27"/>
  <c r="CV343" i="27"/>
  <c r="CV344" i="27"/>
  <c r="CV345" i="27"/>
  <c r="CV346" i="27"/>
  <c r="CV347" i="27"/>
  <c r="CV348" i="27"/>
  <c r="CV349" i="27"/>
  <c r="CV350" i="27"/>
  <c r="CV351" i="27"/>
  <c r="CV352" i="27"/>
  <c r="CV353" i="27"/>
  <c r="CV354" i="27"/>
  <c r="CV355" i="27"/>
  <c r="CV356" i="27"/>
  <c r="CV357" i="27"/>
  <c r="CV358" i="27"/>
  <c r="CV359" i="27"/>
  <c r="CV360" i="27"/>
  <c r="CV361" i="27"/>
  <c r="CV362" i="27"/>
  <c r="CV363" i="27"/>
  <c r="CV364" i="27"/>
  <c r="CV365" i="27"/>
  <c r="CV366" i="27"/>
  <c r="CV367" i="27"/>
  <c r="CV368" i="27"/>
  <c r="CV369" i="27"/>
  <c r="CV370" i="27"/>
  <c r="CV371" i="27"/>
  <c r="CV372" i="27"/>
  <c r="CV373" i="27"/>
  <c r="CV374" i="27"/>
  <c r="CV375" i="27"/>
  <c r="CV376" i="27"/>
  <c r="CV377" i="27"/>
  <c r="CV378" i="27"/>
  <c r="CV379" i="27"/>
  <c r="CV380" i="27"/>
  <c r="CV381" i="27"/>
  <c r="CV382" i="27"/>
  <c r="CV383" i="27"/>
  <c r="CV384" i="27"/>
  <c r="CV385" i="27"/>
  <c r="CV386" i="27"/>
  <c r="CV387" i="27"/>
  <c r="CV388" i="27"/>
  <c r="CV389" i="27"/>
  <c r="CV390" i="27"/>
  <c r="CV391" i="27"/>
  <c r="CV392" i="27"/>
  <c r="CV393" i="27"/>
  <c r="CV394" i="27"/>
  <c r="CV395" i="27"/>
  <c r="CV396" i="27"/>
  <c r="CV397" i="27"/>
  <c r="CV398" i="27"/>
  <c r="CV399" i="27"/>
  <c r="CV400" i="27"/>
  <c r="CV401" i="27"/>
  <c r="CV402" i="27"/>
  <c r="CV403" i="27"/>
  <c r="CV404" i="27"/>
  <c r="CV405" i="27"/>
  <c r="CV406" i="27"/>
  <c r="CV407" i="27"/>
  <c r="CV408" i="27"/>
  <c r="CV409" i="27"/>
  <c r="CV410" i="27"/>
  <c r="CV411" i="27"/>
  <c r="CV412" i="27"/>
  <c r="CV413" i="27"/>
  <c r="CV414" i="27"/>
  <c r="CV415" i="27"/>
  <c r="CV416" i="27"/>
  <c r="CV417" i="27"/>
  <c r="CV418" i="27"/>
  <c r="CV419" i="27"/>
  <c r="CV420" i="27"/>
  <c r="CV421" i="27"/>
  <c r="CV422" i="27"/>
  <c r="CV423" i="27"/>
  <c r="CV424" i="27"/>
  <c r="CV425" i="27"/>
  <c r="CV426" i="27"/>
  <c r="CV427" i="27"/>
  <c r="CV428" i="27"/>
  <c r="CV429" i="27"/>
  <c r="CV430" i="27"/>
  <c r="CV431" i="27"/>
  <c r="CV432" i="27"/>
  <c r="CV433" i="27"/>
  <c r="CX26" i="27"/>
  <c r="CW26" i="27"/>
  <c r="CX27" i="27"/>
  <c r="CW27" i="27"/>
  <c r="CW28" i="27"/>
  <c r="CX28" i="27" s="1"/>
  <c r="CW29" i="27"/>
  <c r="CX29" i="27"/>
  <c r="CX30" i="27"/>
  <c r="CW30" i="27"/>
  <c r="CX31" i="27"/>
  <c r="CW31" i="27"/>
  <c r="CW32" i="27"/>
  <c r="CX32" i="27" s="1"/>
  <c r="CW33" i="27"/>
  <c r="CX33" i="27"/>
  <c r="CX34" i="27"/>
  <c r="CW34" i="27"/>
  <c r="CX35" i="27"/>
  <c r="CW35" i="27"/>
  <c r="CW36" i="27"/>
  <c r="CX36" i="27" s="1"/>
  <c r="CW37" i="27"/>
  <c r="CX37" i="27"/>
  <c r="CX38" i="27"/>
  <c r="CW38" i="27"/>
  <c r="CX39" i="27"/>
  <c r="CW39" i="27"/>
  <c r="CW40" i="27"/>
  <c r="CX40" i="27" s="1"/>
  <c r="CW41" i="27"/>
  <c r="CX41" i="27"/>
  <c r="CX42" i="27"/>
  <c r="CW42" i="27"/>
  <c r="CX43" i="27"/>
  <c r="CW43" i="27"/>
  <c r="CW44" i="27"/>
  <c r="CX44" i="27" s="1"/>
  <c r="CW45" i="27"/>
  <c r="CX45" i="27"/>
  <c r="CX46" i="27"/>
  <c r="CW46" i="27"/>
  <c r="CX47" i="27"/>
  <c r="CW47" i="27"/>
  <c r="CW48" i="27"/>
  <c r="CX48" i="27" s="1"/>
  <c r="CW49" i="27"/>
  <c r="CX49" i="27"/>
  <c r="CX50" i="27"/>
  <c r="CW50" i="27"/>
  <c r="CX51" i="27"/>
  <c r="CW51" i="27"/>
  <c r="CW52" i="27"/>
  <c r="CX52" i="27" s="1"/>
  <c r="CW53" i="27"/>
  <c r="CX53" i="27"/>
  <c r="CX54" i="27"/>
  <c r="CW54" i="27"/>
  <c r="CX55" i="27"/>
  <c r="CW55" i="27"/>
  <c r="CW56" i="27"/>
  <c r="CX56" i="27" s="1"/>
  <c r="CW57" i="27"/>
  <c r="CX57" i="27"/>
  <c r="CX58" i="27"/>
  <c r="CW58" i="27"/>
  <c r="CX59" i="27"/>
  <c r="CW59" i="27"/>
  <c r="CW60" i="27"/>
  <c r="CX60" i="27" s="1"/>
  <c r="CW61" i="27"/>
  <c r="CX61" i="27"/>
  <c r="CX62" i="27"/>
  <c r="CW62" i="27"/>
  <c r="CX63" i="27"/>
  <c r="CW63" i="27"/>
  <c r="CW64" i="27"/>
  <c r="CX64" i="27" s="1"/>
  <c r="CW65" i="27"/>
  <c r="CX65" i="27"/>
  <c r="CX66" i="27"/>
  <c r="CW66" i="27"/>
  <c r="CX67" i="27"/>
  <c r="CW67" i="27"/>
  <c r="CW68" i="27"/>
  <c r="CX68" i="27" s="1"/>
  <c r="CW69" i="27"/>
  <c r="CX69" i="27"/>
  <c r="CX70" i="27"/>
  <c r="CW70" i="27"/>
  <c r="CX71" i="27"/>
  <c r="CW71" i="27"/>
  <c r="CW72" i="27"/>
  <c r="CX72" i="27" s="1"/>
  <c r="CW73" i="27"/>
  <c r="CX73" i="27"/>
  <c r="CX74" i="27"/>
  <c r="CW74" i="27"/>
  <c r="CX75" i="27"/>
  <c r="CW75" i="27"/>
  <c r="CW76" i="27"/>
  <c r="CX76" i="27" s="1"/>
  <c r="CW77" i="27"/>
  <c r="CX77" i="27"/>
  <c r="CX78" i="27"/>
  <c r="CW78" i="27"/>
  <c r="CX79" i="27"/>
  <c r="CW79" i="27"/>
  <c r="CW80" i="27"/>
  <c r="CX80" i="27" s="1"/>
  <c r="CW81" i="27"/>
  <c r="CX81" i="27"/>
  <c r="CX82" i="27"/>
  <c r="CW82" i="27"/>
  <c r="CX83" i="27"/>
  <c r="CW83" i="27"/>
  <c r="CW84" i="27"/>
  <c r="CX84" i="27" s="1"/>
  <c r="CW85" i="27"/>
  <c r="CX85" i="27"/>
  <c r="CX86" i="27"/>
  <c r="CW86" i="27"/>
  <c r="CX87" i="27"/>
  <c r="CW87" i="27"/>
  <c r="CW88" i="27"/>
  <c r="CX88" i="27" s="1"/>
  <c r="CW89" i="27"/>
  <c r="CX89" i="27"/>
  <c r="CX90" i="27"/>
  <c r="CW90" i="27"/>
  <c r="CX91" i="27"/>
  <c r="CW91" i="27"/>
  <c r="CW92" i="27"/>
  <c r="CX92" i="27" s="1"/>
  <c r="CW93" i="27"/>
  <c r="CX93" i="27"/>
  <c r="CX94" i="27"/>
  <c r="CW94" i="27"/>
  <c r="CX95" i="27"/>
  <c r="CW95" i="27"/>
  <c r="CW96" i="27"/>
  <c r="CX96" i="27" s="1"/>
  <c r="CW97" i="27"/>
  <c r="CX97" i="27"/>
  <c r="CX98" i="27"/>
  <c r="CW98" i="27"/>
  <c r="CX99" i="27"/>
  <c r="CW99" i="27"/>
  <c r="CW100" i="27"/>
  <c r="CX100" i="27" s="1"/>
  <c r="CW101" i="27"/>
  <c r="CX101" i="27"/>
  <c r="CX102" i="27"/>
  <c r="CW102" i="27"/>
  <c r="CX103" i="27"/>
  <c r="CW103" i="27"/>
  <c r="CW104" i="27"/>
  <c r="CX104" i="27" s="1"/>
  <c r="CW105" i="27"/>
  <c r="CX105" i="27"/>
  <c r="CX106" i="27"/>
  <c r="CW106" i="27"/>
  <c r="CX107" i="27"/>
  <c r="CW107" i="27"/>
  <c r="CW108" i="27"/>
  <c r="CX108" i="27" s="1"/>
  <c r="CW109" i="27"/>
  <c r="CX109" i="27"/>
  <c r="CX110" i="27"/>
  <c r="CW110" i="27"/>
  <c r="CX111" i="27"/>
  <c r="CW111" i="27"/>
  <c r="CW112" i="27"/>
  <c r="CX112" i="27" s="1"/>
  <c r="CW113" i="27"/>
  <c r="CX113" i="27"/>
  <c r="CX114" i="27"/>
  <c r="CW114" i="27"/>
  <c r="CX115" i="27"/>
  <c r="CW115" i="27"/>
  <c r="CW116" i="27"/>
  <c r="CX116" i="27" s="1"/>
  <c r="CW117" i="27"/>
  <c r="CX117" i="27"/>
  <c r="CX118" i="27"/>
  <c r="CW118" i="27"/>
  <c r="CX119" i="27"/>
  <c r="CW119" i="27"/>
  <c r="CW120" i="27"/>
  <c r="CX120" i="27" s="1"/>
  <c r="CW121" i="27"/>
  <c r="CX121" i="27"/>
  <c r="CX122" i="27"/>
  <c r="CW122" i="27"/>
  <c r="CX123" i="27"/>
  <c r="CW123" i="27"/>
  <c r="CW124" i="27"/>
  <c r="CX124" i="27" s="1"/>
  <c r="CW125" i="27"/>
  <c r="CX125" i="27"/>
  <c r="CX126" i="27"/>
  <c r="CW126" i="27"/>
  <c r="CX127" i="27"/>
  <c r="CW127" i="27"/>
  <c r="CW128" i="27"/>
  <c r="CX128" i="27" s="1"/>
  <c r="CW129" i="27"/>
  <c r="CX129" i="27"/>
  <c r="CX130" i="27"/>
  <c r="CW130" i="27"/>
  <c r="CX131" i="27"/>
  <c r="CW131" i="27"/>
  <c r="CW132" i="27"/>
  <c r="CX132" i="27" s="1"/>
  <c r="CW133" i="27"/>
  <c r="CX133" i="27"/>
  <c r="CX134" i="27"/>
  <c r="CW134" i="27"/>
  <c r="CX135" i="27"/>
  <c r="CW135" i="27"/>
  <c r="CW136" i="27"/>
  <c r="CX136" i="27" s="1"/>
  <c r="CW137" i="27"/>
  <c r="CX137" i="27"/>
  <c r="CX138" i="27"/>
  <c r="CW138" i="27"/>
  <c r="CX139" i="27"/>
  <c r="CW139" i="27"/>
  <c r="CW140" i="27"/>
  <c r="CX140" i="27" s="1"/>
  <c r="CW141" i="27"/>
  <c r="CX141" i="27"/>
  <c r="CX142" i="27"/>
  <c r="CW142" i="27"/>
  <c r="CX143" i="27"/>
  <c r="CW143" i="27"/>
  <c r="CW144" i="27"/>
  <c r="CX144" i="27" s="1"/>
  <c r="CW145" i="27"/>
  <c r="CX145" i="27"/>
  <c r="CX146" i="27"/>
  <c r="CW146" i="27"/>
  <c r="CX147" i="27"/>
  <c r="CW147" i="27"/>
  <c r="CW148" i="27"/>
  <c r="CX148" i="27" s="1"/>
  <c r="CW149" i="27"/>
  <c r="CX149" i="27"/>
  <c r="CX150" i="27"/>
  <c r="CW150" i="27"/>
  <c r="CX151" i="27"/>
  <c r="CW151" i="27"/>
  <c r="CW152" i="27"/>
  <c r="CX152" i="27" s="1"/>
  <c r="CW153" i="27"/>
  <c r="CX153" i="27"/>
  <c r="CX154" i="27"/>
  <c r="CW154" i="27"/>
  <c r="CX155" i="27"/>
  <c r="CW155" i="27"/>
  <c r="CW156" i="27"/>
  <c r="CX156" i="27" s="1"/>
  <c r="CW157" i="27"/>
  <c r="CX157" i="27"/>
  <c r="CX158" i="27"/>
  <c r="CW158" i="27"/>
  <c r="CX159" i="27"/>
  <c r="CW159" i="27"/>
  <c r="CW160" i="27"/>
  <c r="CX160" i="27" s="1"/>
  <c r="CW161" i="27"/>
  <c r="CX161" i="27"/>
  <c r="CX162" i="27"/>
  <c r="CW162" i="27"/>
  <c r="CX163" i="27"/>
  <c r="CW163" i="27"/>
  <c r="CW164" i="27"/>
  <c r="CX164" i="27" s="1"/>
  <c r="CW165" i="27"/>
  <c r="CX165" i="27"/>
  <c r="CX166" i="27"/>
  <c r="CW166" i="27"/>
  <c r="CX167" i="27"/>
  <c r="CW167" i="27"/>
  <c r="CW168" i="27"/>
  <c r="CX168" i="27" s="1"/>
  <c r="CW169" i="27"/>
  <c r="CX169" i="27"/>
  <c r="CX170" i="27"/>
  <c r="CW170" i="27"/>
  <c r="CX171" i="27"/>
  <c r="CW171" i="27"/>
  <c r="CW172" i="27"/>
  <c r="CX172" i="27" s="1"/>
  <c r="CW173" i="27"/>
  <c r="CX173" i="27"/>
  <c r="CX174" i="27"/>
  <c r="CW174" i="27"/>
  <c r="CX175" i="27"/>
  <c r="CW175" i="27"/>
  <c r="CW176" i="27"/>
  <c r="CX176" i="27" s="1"/>
  <c r="CW177" i="27"/>
  <c r="CX177" i="27"/>
  <c r="CX178" i="27"/>
  <c r="CW178" i="27"/>
  <c r="CX179" i="27"/>
  <c r="CW179" i="27"/>
  <c r="CW180" i="27"/>
  <c r="CX180" i="27" s="1"/>
  <c r="CW181" i="27"/>
  <c r="CX181" i="27"/>
  <c r="CX182" i="27"/>
  <c r="CW182" i="27"/>
  <c r="CX183" i="27"/>
  <c r="CW183" i="27"/>
  <c r="CW184" i="27"/>
  <c r="CX184" i="27" s="1"/>
  <c r="CW185" i="27"/>
  <c r="CX185" i="27"/>
  <c r="CX186" i="27"/>
  <c r="CW186" i="27"/>
  <c r="CX187" i="27"/>
  <c r="CW187" i="27"/>
  <c r="CW188" i="27"/>
  <c r="CX188" i="27" s="1"/>
  <c r="CW189" i="27"/>
  <c r="CX189" i="27"/>
  <c r="CX190" i="27"/>
  <c r="CW190" i="27"/>
  <c r="CX191" i="27"/>
  <c r="CW191" i="27"/>
  <c r="CW192" i="27"/>
  <c r="CX192" i="27" s="1"/>
  <c r="CW193" i="27"/>
  <c r="CX193" i="27"/>
  <c r="CX194" i="27"/>
  <c r="CW194" i="27"/>
  <c r="CX195" i="27"/>
  <c r="CW195" i="27"/>
  <c r="CW196" i="27"/>
  <c r="CX196" i="27" s="1"/>
  <c r="CW197" i="27"/>
  <c r="CX197" i="27"/>
  <c r="CX198" i="27"/>
  <c r="CW198" i="27"/>
  <c r="CX199" i="27"/>
  <c r="CW199" i="27"/>
  <c r="CW200" i="27"/>
  <c r="CX200" i="27" s="1"/>
  <c r="CW201" i="27"/>
  <c r="CX201" i="27"/>
  <c r="CX202" i="27"/>
  <c r="CW202" i="27"/>
  <c r="CX203" i="27"/>
  <c r="CW203" i="27"/>
  <c r="CW204" i="27"/>
  <c r="CX204" i="27" s="1"/>
  <c r="CW205" i="27"/>
  <c r="CX205" i="27"/>
  <c r="CX206" i="27"/>
  <c r="CW206" i="27"/>
  <c r="CX207" i="27"/>
  <c r="CW207" i="27"/>
  <c r="CW208" i="27"/>
  <c r="CX208" i="27" s="1"/>
  <c r="CW209" i="27"/>
  <c r="CX209" i="27"/>
  <c r="CX210" i="27"/>
  <c r="CW210" i="27"/>
  <c r="CX211" i="27"/>
  <c r="CW211" i="27"/>
  <c r="CW212" i="27"/>
  <c r="CX212" i="27" s="1"/>
  <c r="CW213" i="27"/>
  <c r="CX213" i="27"/>
  <c r="CX214" i="27"/>
  <c r="CW214" i="27"/>
  <c r="CX215" i="27"/>
  <c r="CW215" i="27"/>
  <c r="CW216" i="27"/>
  <c r="CX216" i="27" s="1"/>
  <c r="CW217" i="27"/>
  <c r="CX217" i="27"/>
  <c r="CX218" i="27"/>
  <c r="CW218" i="27"/>
  <c r="CX219" i="27"/>
  <c r="CW219" i="27"/>
  <c r="CW220" i="27"/>
  <c r="CX220" i="27" s="1"/>
  <c r="CW221" i="27"/>
  <c r="CX221" i="27"/>
  <c r="CX222" i="27"/>
  <c r="CW222" i="27"/>
  <c r="CX223" i="27"/>
  <c r="CW223" i="27"/>
  <c r="CW224" i="27"/>
  <c r="CX224" i="27" s="1"/>
  <c r="CW225" i="27"/>
  <c r="CX225" i="27"/>
  <c r="CX226" i="27"/>
  <c r="CW226" i="27"/>
  <c r="CX227" i="27"/>
  <c r="CW227" i="27"/>
  <c r="CW228" i="27"/>
  <c r="CX228" i="27" s="1"/>
  <c r="CW229" i="27"/>
  <c r="CX229" i="27"/>
  <c r="CX230" i="27"/>
  <c r="CW230" i="27"/>
  <c r="CX231" i="27"/>
  <c r="CW231" i="27"/>
  <c r="CW232" i="27"/>
  <c r="CX232" i="27" s="1"/>
  <c r="CW233" i="27"/>
  <c r="CX233" i="27"/>
  <c r="CX234" i="27"/>
  <c r="CW234" i="27"/>
  <c r="CX235" i="27"/>
  <c r="CW235" i="27"/>
  <c r="CW236" i="27"/>
  <c r="CX236" i="27" s="1"/>
  <c r="CW237" i="27"/>
  <c r="CX237" i="27"/>
  <c r="CX238" i="27"/>
  <c r="CW238" i="27"/>
  <c r="CX239" i="27"/>
  <c r="CW239" i="27"/>
  <c r="CW240" i="27"/>
  <c r="CX240" i="27" s="1"/>
  <c r="CW241" i="27"/>
  <c r="CX241" i="27"/>
  <c r="CX242" i="27"/>
  <c r="CW242" i="27"/>
  <c r="CX243" i="27"/>
  <c r="CW243" i="27"/>
  <c r="CW244" i="27"/>
  <c r="CX244" i="27" s="1"/>
  <c r="CW245" i="27"/>
  <c r="CX245" i="27"/>
  <c r="CX246" i="27"/>
  <c r="CW246" i="27"/>
  <c r="CX247" i="27"/>
  <c r="CW247" i="27"/>
  <c r="CW248" i="27"/>
  <c r="CX248" i="27" s="1"/>
  <c r="CW249" i="27"/>
  <c r="CX249" i="27"/>
  <c r="CX250" i="27"/>
  <c r="CW250" i="27"/>
  <c r="CX251" i="27"/>
  <c r="CW251" i="27"/>
  <c r="CW252" i="27"/>
  <c r="CX252" i="27" s="1"/>
  <c r="CW253" i="27"/>
  <c r="CX253" i="27"/>
  <c r="CX254" i="27"/>
  <c r="CW254" i="27"/>
  <c r="CX255" i="27"/>
  <c r="CW255" i="27"/>
  <c r="CW256" i="27"/>
  <c r="CX256" i="27" s="1"/>
  <c r="CW257" i="27"/>
  <c r="CX257" i="27"/>
  <c r="CX258" i="27"/>
  <c r="CW258" i="27"/>
  <c r="CX259" i="27"/>
  <c r="CW259" i="27"/>
  <c r="CW260" i="27"/>
  <c r="CX260" i="27" s="1"/>
  <c r="CW261" i="27"/>
  <c r="CX261" i="27"/>
  <c r="CX262" i="27"/>
  <c r="CW262" i="27"/>
  <c r="CX263" i="27"/>
  <c r="CW263" i="27"/>
  <c r="CW264" i="27"/>
  <c r="CX264" i="27" s="1"/>
  <c r="CW265" i="27"/>
  <c r="CX265" i="27"/>
  <c r="CX266" i="27"/>
  <c r="CW266" i="27"/>
  <c r="CX267" i="27"/>
  <c r="CW267" i="27"/>
  <c r="CW268" i="27"/>
  <c r="CX268" i="27" s="1"/>
  <c r="CW269" i="27"/>
  <c r="CX269" i="27"/>
  <c r="CX270" i="27"/>
  <c r="CW270" i="27"/>
  <c r="CX271" i="27"/>
  <c r="CW271" i="27"/>
  <c r="CW272" i="27"/>
  <c r="CX272" i="27" s="1"/>
  <c r="CW273" i="27"/>
  <c r="CX273" i="27"/>
  <c r="CX274" i="27"/>
  <c r="CW274" i="27"/>
  <c r="CX275" i="27"/>
  <c r="CW275" i="27"/>
  <c r="CW276" i="27"/>
  <c r="CX276" i="27" s="1"/>
  <c r="CW277" i="27"/>
  <c r="CX277" i="27"/>
  <c r="CX278" i="27"/>
  <c r="CW278" i="27"/>
  <c r="CX279" i="27"/>
  <c r="CW279" i="27"/>
  <c r="CW280" i="27"/>
  <c r="CX280" i="27" s="1"/>
  <c r="CW281" i="27"/>
  <c r="CX281" i="27"/>
  <c r="CX282" i="27"/>
  <c r="CW282" i="27"/>
  <c r="CX283" i="27"/>
  <c r="CW283" i="27"/>
  <c r="CW284" i="27"/>
  <c r="CX284" i="27" s="1"/>
  <c r="CW285" i="27"/>
  <c r="CX285" i="27"/>
  <c r="CX286" i="27"/>
  <c r="CW286" i="27"/>
  <c r="CX287" i="27"/>
  <c r="CW287" i="27"/>
  <c r="CW288" i="27"/>
  <c r="CX288" i="27" s="1"/>
  <c r="CW289" i="27"/>
  <c r="CX289" i="27"/>
  <c r="CX290" i="27"/>
  <c r="CW290" i="27"/>
  <c r="CX291" i="27"/>
  <c r="CW291" i="27"/>
  <c r="CW292" i="27"/>
  <c r="CX292" i="27" s="1"/>
  <c r="CW293" i="27"/>
  <c r="CX293" i="27"/>
  <c r="CX294" i="27"/>
  <c r="CW294" i="27"/>
  <c r="CX295" i="27"/>
  <c r="CW295" i="27"/>
  <c r="CW296" i="27"/>
  <c r="CX296" i="27" s="1"/>
  <c r="CW297" i="27"/>
  <c r="CX297" i="27"/>
  <c r="CX298" i="27"/>
  <c r="CW298" i="27"/>
  <c r="CX299" i="27"/>
  <c r="CW299" i="27"/>
  <c r="CW300" i="27"/>
  <c r="CX300" i="27" s="1"/>
  <c r="CW301" i="27"/>
  <c r="CX301" i="27"/>
  <c r="CX302" i="27"/>
  <c r="CW302" i="27"/>
  <c r="CX303" i="27"/>
  <c r="CW303" i="27"/>
  <c r="CW304" i="27"/>
  <c r="CX304" i="27" s="1"/>
  <c r="CW305" i="27"/>
  <c r="CX305" i="27"/>
  <c r="CX306" i="27"/>
  <c r="CW306" i="27"/>
  <c r="CX307" i="27"/>
  <c r="CW307" i="27"/>
  <c r="CW308" i="27"/>
  <c r="CX308" i="27" s="1"/>
  <c r="CW309" i="27"/>
  <c r="CX309" i="27"/>
  <c r="CX310" i="27"/>
  <c r="CW310" i="27"/>
  <c r="CX311" i="27"/>
  <c r="CW311" i="27"/>
  <c r="CW312" i="27"/>
  <c r="CX312" i="27" s="1"/>
  <c r="CW313" i="27"/>
  <c r="CX313" i="27"/>
  <c r="CX314" i="27"/>
  <c r="CW314" i="27"/>
  <c r="CX315" i="27"/>
  <c r="CW315" i="27"/>
  <c r="CW316" i="27"/>
  <c r="CX316" i="27" s="1"/>
  <c r="CW317" i="27"/>
  <c r="CX317" i="27"/>
  <c r="CX318" i="27"/>
  <c r="CW318" i="27"/>
  <c r="CX319" i="27"/>
  <c r="CW319" i="27"/>
  <c r="CW320" i="27"/>
  <c r="CX320" i="27" s="1"/>
  <c r="CW321" i="27"/>
  <c r="CX321" i="27"/>
  <c r="CX322" i="27"/>
  <c r="CW322" i="27"/>
  <c r="CX323" i="27"/>
  <c r="CW323" i="27"/>
  <c r="CW324" i="27"/>
  <c r="CX324" i="27" s="1"/>
  <c r="CW325" i="27"/>
  <c r="CX325" i="27"/>
  <c r="CX326" i="27"/>
  <c r="CW326" i="27"/>
  <c r="CX327" i="27"/>
  <c r="CW327" i="27"/>
  <c r="CW328" i="27"/>
  <c r="CX328" i="27" s="1"/>
  <c r="CW329" i="27"/>
  <c r="CX329" i="27"/>
  <c r="CX330" i="27"/>
  <c r="CW330" i="27"/>
  <c r="CX331" i="27"/>
  <c r="CW331" i="27"/>
  <c r="CW332" i="27"/>
  <c r="CX332" i="27" s="1"/>
  <c r="CW333" i="27"/>
  <c r="CX333" i="27"/>
  <c r="CX334" i="27"/>
  <c r="CW334" i="27"/>
  <c r="CX335" i="27"/>
  <c r="CW335" i="27"/>
  <c r="CW336" i="27"/>
  <c r="CX336" i="27" s="1"/>
  <c r="CW337" i="27"/>
  <c r="CX337" i="27"/>
  <c r="CX338" i="27"/>
  <c r="CW338" i="27"/>
  <c r="CX339" i="27"/>
  <c r="CW339" i="27"/>
  <c r="CW340" i="27"/>
  <c r="CX340" i="27" s="1"/>
  <c r="CW341" i="27"/>
  <c r="CX341" i="27"/>
  <c r="CX342" i="27"/>
  <c r="CW342" i="27"/>
  <c r="CX343" i="27"/>
  <c r="CW343" i="27"/>
  <c r="CW344" i="27"/>
  <c r="CX344" i="27"/>
  <c r="CW345" i="27"/>
  <c r="CX345" i="27"/>
  <c r="CX346" i="27"/>
  <c r="CW346" i="27"/>
  <c r="CX347" i="27"/>
  <c r="CW347" i="27"/>
  <c r="CW348" i="27"/>
  <c r="CX348" i="27" s="1"/>
  <c r="CW349" i="27"/>
  <c r="CX349" i="27"/>
  <c r="CW350" i="27"/>
  <c r="CX351" i="27"/>
  <c r="CW351" i="27"/>
  <c r="CW352" i="27"/>
  <c r="CX352" i="27" s="1"/>
  <c r="CW353" i="27"/>
  <c r="CX353" i="27"/>
  <c r="CX354" i="27"/>
  <c r="CW354" i="27"/>
  <c r="CW355" i="27"/>
  <c r="CX355" i="27" s="1"/>
  <c r="CW356" i="27"/>
  <c r="CX356" i="27"/>
  <c r="CX357" i="27"/>
  <c r="CW357" i="27"/>
  <c r="CX358" i="27"/>
  <c r="CW358" i="27"/>
  <c r="CW359" i="27"/>
  <c r="CX359" i="27"/>
  <c r="CW360" i="27"/>
  <c r="CX360" i="27"/>
  <c r="CX361" i="27"/>
  <c r="CW361" i="27"/>
  <c r="CW362" i="27"/>
  <c r="CX363" i="27"/>
  <c r="CW363" i="27"/>
  <c r="CX364" i="27"/>
  <c r="CW364" i="27"/>
  <c r="CW365" i="27"/>
  <c r="CX365" i="27" s="1"/>
  <c r="CW366" i="27"/>
  <c r="CX366" i="27"/>
  <c r="CX367" i="27"/>
  <c r="CW367" i="27"/>
  <c r="CX368" i="27"/>
  <c r="CW368" i="27"/>
  <c r="CW369" i="27"/>
  <c r="CX369" i="27" s="1"/>
  <c r="CW370" i="27"/>
  <c r="CX370" i="27"/>
  <c r="CX371" i="27"/>
  <c r="CW371" i="27"/>
  <c r="CX372" i="27"/>
  <c r="CW372" i="27"/>
  <c r="CW373" i="27"/>
  <c r="CX373" i="27" s="1"/>
  <c r="CW374" i="27"/>
  <c r="CX374" i="27"/>
  <c r="CX375" i="27"/>
  <c r="CW375" i="27"/>
  <c r="CX376" i="27"/>
  <c r="CW376" i="27"/>
  <c r="CW377" i="27"/>
  <c r="CX377" i="27" s="1"/>
  <c r="CW378" i="27"/>
  <c r="CX378" i="27"/>
  <c r="CX379" i="27"/>
  <c r="CW379" i="27"/>
  <c r="CX380" i="27"/>
  <c r="CW380" i="27"/>
  <c r="CW381" i="27"/>
  <c r="CX381" i="27" s="1"/>
  <c r="CW382" i="27"/>
  <c r="CX382" i="27"/>
  <c r="CX383" i="27"/>
  <c r="CW383" i="27"/>
  <c r="CX384" i="27"/>
  <c r="CW384" i="27"/>
  <c r="CW385" i="27"/>
  <c r="CX385" i="27" s="1"/>
  <c r="CW386" i="27"/>
  <c r="CX386" i="27"/>
  <c r="CX387" i="27"/>
  <c r="CW387" i="27"/>
  <c r="CX388" i="27"/>
  <c r="CW388" i="27"/>
  <c r="CW389" i="27"/>
  <c r="CX389" i="27" s="1"/>
  <c r="CW390" i="27"/>
  <c r="CX390" i="27"/>
  <c r="CX391" i="27"/>
  <c r="CW391" i="27"/>
  <c r="CX392" i="27"/>
  <c r="CW392" i="27"/>
  <c r="CW393" i="27"/>
  <c r="CX393" i="27" s="1"/>
  <c r="CW394" i="27"/>
  <c r="CX394" i="27"/>
  <c r="CX395" i="27"/>
  <c r="CW395" i="27"/>
  <c r="CX396" i="27"/>
  <c r="CW396" i="27"/>
  <c r="CW397" i="27"/>
  <c r="CX397" i="27" s="1"/>
  <c r="CW398" i="27"/>
  <c r="CX398" i="27"/>
  <c r="CX399" i="27"/>
  <c r="CW399" i="27"/>
  <c r="CX400" i="27"/>
  <c r="CW400" i="27"/>
  <c r="CW401" i="27"/>
  <c r="CX401" i="27" s="1"/>
  <c r="CW402" i="27"/>
  <c r="CX402" i="27"/>
  <c r="CX403" i="27"/>
  <c r="CW403" i="27"/>
  <c r="CX404" i="27"/>
  <c r="CW404" i="27"/>
  <c r="CW405" i="27"/>
  <c r="CX405" i="27" s="1"/>
  <c r="CW406" i="27"/>
  <c r="CX406" i="27"/>
  <c r="CX407" i="27"/>
  <c r="CW407" i="27"/>
  <c r="CX408" i="27"/>
  <c r="CW408" i="27"/>
  <c r="CW409" i="27"/>
  <c r="CX409" i="27" s="1"/>
  <c r="CW410" i="27"/>
  <c r="CX410" i="27"/>
  <c r="CX411" i="27"/>
  <c r="CW411" i="27"/>
  <c r="CX412" i="27"/>
  <c r="CW412" i="27"/>
  <c r="CW413" i="27"/>
  <c r="CX413" i="27" s="1"/>
  <c r="CW414" i="27"/>
  <c r="CX414" i="27"/>
  <c r="CX415" i="27"/>
  <c r="CW415" i="27"/>
  <c r="CX416" i="27"/>
  <c r="CW416" i="27"/>
  <c r="CW417" i="27"/>
  <c r="CX417" i="27" s="1"/>
  <c r="CW418" i="27"/>
  <c r="CX418" i="27"/>
  <c r="CX419" i="27"/>
  <c r="CW419" i="27"/>
  <c r="CX420" i="27"/>
  <c r="CW420" i="27"/>
  <c r="CW421" i="27"/>
  <c r="CX421" i="27" s="1"/>
  <c r="CW422" i="27"/>
  <c r="CX422" i="27"/>
  <c r="CX423" i="27"/>
  <c r="CW423" i="27"/>
  <c r="CX424" i="27"/>
  <c r="CW424" i="27"/>
  <c r="CW425" i="27"/>
  <c r="CX425" i="27" s="1"/>
  <c r="CW426" i="27"/>
  <c r="CX426" i="27"/>
  <c r="CX427" i="27"/>
  <c r="CW427" i="27"/>
  <c r="CX428" i="27"/>
  <c r="CW428" i="27"/>
  <c r="CW429" i="27"/>
  <c r="CX429" i="27" s="1"/>
  <c r="CW430" i="27"/>
  <c r="CX430" i="27"/>
  <c r="CX431" i="27"/>
  <c r="CW431" i="27"/>
  <c r="CX432" i="27"/>
  <c r="CW432" i="27"/>
  <c r="CW433" i="27"/>
  <c r="CX433" i="27" s="1"/>
  <c r="CX362" i="27" l="1"/>
  <c r="CX350" i="27"/>
  <c r="D29" i="22" l="1"/>
  <c r="C29" i="22"/>
  <c r="B29" i="22"/>
  <c r="CW25" i="27" l="1"/>
  <c r="CW24" i="27"/>
  <c r="CU23" i="27"/>
  <c r="CT23" i="27"/>
  <c r="CS23" i="27"/>
  <c r="CQ23" i="27"/>
  <c r="CP23" i="27"/>
  <c r="CO23" i="27"/>
  <c r="CM23" i="27"/>
  <c r="CL23" i="27"/>
  <c r="CK23" i="27"/>
  <c r="CI23" i="27"/>
  <c r="CH23" i="27"/>
  <c r="CG23" i="27"/>
  <c r="CE23" i="27"/>
  <c r="CD23" i="27"/>
  <c r="CC23" i="27"/>
  <c r="CA23" i="27"/>
  <c r="BZ23" i="27"/>
  <c r="BY23" i="27"/>
  <c r="BW23" i="27"/>
  <c r="BV23" i="27"/>
  <c r="BU23" i="27"/>
  <c r="BS23" i="27"/>
  <c r="BR23" i="27"/>
  <c r="BQ23" i="27"/>
  <c r="BO23" i="27"/>
  <c r="BN23" i="27"/>
  <c r="BM23" i="27"/>
  <c r="BK23" i="27"/>
  <c r="BJ23" i="27"/>
  <c r="BI23" i="27"/>
  <c r="BG23" i="27"/>
  <c r="BF23" i="27"/>
  <c r="BE23" i="27"/>
  <c r="BC23" i="27"/>
  <c r="BB23" i="27"/>
  <c r="BA23" i="27"/>
  <c r="AY23" i="27"/>
  <c r="AX23" i="27"/>
  <c r="AW23" i="27"/>
  <c r="AU23" i="27"/>
  <c r="AT23" i="27"/>
  <c r="AS23" i="27"/>
  <c r="AQ23" i="27"/>
  <c r="AP23" i="27"/>
  <c r="AO23" i="27"/>
  <c r="AM23" i="27"/>
  <c r="AL23" i="27"/>
  <c r="AK23" i="27"/>
  <c r="AI23" i="27"/>
  <c r="AH23" i="27"/>
  <c r="AG23" i="27"/>
  <c r="AE23" i="27"/>
  <c r="AD23" i="27"/>
  <c r="AC23" i="27"/>
  <c r="AA23" i="27"/>
  <c r="Z23" i="27"/>
  <c r="Y23" i="27"/>
  <c r="W23" i="27"/>
  <c r="V23" i="27"/>
  <c r="U23" i="27"/>
  <c r="S23" i="27"/>
  <c r="R23" i="27"/>
  <c r="Q23" i="27"/>
  <c r="O23" i="27"/>
  <c r="N23" i="27"/>
  <c r="M23" i="27"/>
  <c r="K23" i="27"/>
  <c r="J23" i="27"/>
  <c r="I23" i="27"/>
  <c r="G23" i="27"/>
  <c r="F23" i="27"/>
  <c r="E23" i="27"/>
  <c r="CU22" i="27"/>
  <c r="CT22" i="27"/>
  <c r="CS22" i="27"/>
  <c r="CQ22" i="27"/>
  <c r="CP22" i="27"/>
  <c r="CO22" i="27"/>
  <c r="CM22" i="27"/>
  <c r="CL22" i="27"/>
  <c r="CK22" i="27"/>
  <c r="CI22" i="27"/>
  <c r="CH22" i="27"/>
  <c r="CG22" i="27"/>
  <c r="CE22" i="27"/>
  <c r="CD22" i="27"/>
  <c r="CC22" i="27"/>
  <c r="CA22" i="27"/>
  <c r="BZ22" i="27"/>
  <c r="BY22" i="27"/>
  <c r="BW22" i="27"/>
  <c r="BV22" i="27"/>
  <c r="BU22" i="27"/>
  <c r="BS22" i="27"/>
  <c r="BR22" i="27"/>
  <c r="BQ22" i="27"/>
  <c r="BO22" i="27"/>
  <c r="BN22" i="27"/>
  <c r="BM22" i="27"/>
  <c r="BK22" i="27"/>
  <c r="BJ22" i="27"/>
  <c r="BI22" i="27"/>
  <c r="BG22" i="27"/>
  <c r="BF22" i="27"/>
  <c r="BE22" i="27"/>
  <c r="BC22" i="27"/>
  <c r="BB22" i="27"/>
  <c r="BA22" i="27"/>
  <c r="AY22" i="27"/>
  <c r="AX22" i="27"/>
  <c r="AW22" i="27"/>
  <c r="AU22" i="27"/>
  <c r="AT22" i="27"/>
  <c r="AS22" i="27"/>
  <c r="AQ22" i="27"/>
  <c r="AP22" i="27"/>
  <c r="AO22" i="27"/>
  <c r="AM22" i="27"/>
  <c r="AL22" i="27"/>
  <c r="AK22" i="27"/>
  <c r="AI22" i="27"/>
  <c r="AH22" i="27"/>
  <c r="AG22" i="27"/>
  <c r="AE22" i="27"/>
  <c r="AD22" i="27"/>
  <c r="AC22" i="27"/>
  <c r="AA22" i="27"/>
  <c r="Z22" i="27"/>
  <c r="Y22" i="27"/>
  <c r="W22" i="27"/>
  <c r="V22" i="27"/>
  <c r="U22" i="27"/>
  <c r="S22" i="27"/>
  <c r="R22" i="27"/>
  <c r="Q22" i="27"/>
  <c r="O22" i="27"/>
  <c r="N22" i="27"/>
  <c r="M22" i="27"/>
  <c r="K22" i="27"/>
  <c r="J22" i="27"/>
  <c r="I22" i="27"/>
  <c r="G22" i="27"/>
  <c r="F22" i="27"/>
  <c r="E22" i="27"/>
  <c r="CU21" i="27"/>
  <c r="CT21" i="27"/>
  <c r="CS21" i="27"/>
  <c r="CQ21" i="27"/>
  <c r="CP21" i="27"/>
  <c r="CO21" i="27"/>
  <c r="CM21" i="27"/>
  <c r="CL21" i="27"/>
  <c r="CK21" i="27"/>
  <c r="CI21" i="27"/>
  <c r="CH21" i="27"/>
  <c r="CG21" i="27"/>
  <c r="CE21" i="27"/>
  <c r="CD21" i="27"/>
  <c r="CC21" i="27"/>
  <c r="CA21" i="27"/>
  <c r="BZ21" i="27"/>
  <c r="BY21" i="27"/>
  <c r="BW21" i="27"/>
  <c r="BV21" i="27"/>
  <c r="BU21" i="27"/>
  <c r="BS21" i="27"/>
  <c r="BR21" i="27"/>
  <c r="BQ21" i="27"/>
  <c r="BO21" i="27"/>
  <c r="BN21" i="27"/>
  <c r="BM21" i="27"/>
  <c r="BK21" i="27"/>
  <c r="BJ21" i="27"/>
  <c r="BI21" i="27"/>
  <c r="BG21" i="27"/>
  <c r="BF21" i="27"/>
  <c r="BE21" i="27"/>
  <c r="BC21" i="27"/>
  <c r="BB21" i="27"/>
  <c r="BA21" i="27"/>
  <c r="AY21" i="27"/>
  <c r="AX21" i="27"/>
  <c r="AW21" i="27"/>
  <c r="AU21" i="27"/>
  <c r="AT21" i="27"/>
  <c r="AS21" i="27"/>
  <c r="AQ21" i="27"/>
  <c r="AP21" i="27"/>
  <c r="AO21" i="27"/>
  <c r="AM21" i="27"/>
  <c r="AL21" i="27"/>
  <c r="AK21" i="27"/>
  <c r="AI21" i="27"/>
  <c r="AH21" i="27"/>
  <c r="AG21" i="27"/>
  <c r="AE21" i="27"/>
  <c r="AD21" i="27"/>
  <c r="AC21" i="27"/>
  <c r="AA21" i="27"/>
  <c r="Z21" i="27"/>
  <c r="Y21" i="27"/>
  <c r="W21" i="27"/>
  <c r="V21" i="27"/>
  <c r="U21" i="27"/>
  <c r="S21" i="27"/>
  <c r="R21" i="27"/>
  <c r="Q21" i="27"/>
  <c r="O21" i="27"/>
  <c r="N21" i="27"/>
  <c r="M21" i="27"/>
  <c r="K21" i="27"/>
  <c r="J21" i="27"/>
  <c r="I21" i="27"/>
  <c r="G21" i="27"/>
  <c r="F21" i="27"/>
  <c r="E21" i="27"/>
  <c r="CU20" i="27"/>
  <c r="CT20" i="27"/>
  <c r="CS20" i="27"/>
  <c r="CQ20" i="27"/>
  <c r="CP20" i="27"/>
  <c r="CO20" i="27"/>
  <c r="CM20" i="27"/>
  <c r="CL20" i="27"/>
  <c r="CK20" i="27"/>
  <c r="CI20" i="27"/>
  <c r="CH20" i="27"/>
  <c r="CG20" i="27"/>
  <c r="CE20" i="27"/>
  <c r="CD20" i="27"/>
  <c r="CC20" i="27"/>
  <c r="CA20" i="27"/>
  <c r="BZ20" i="27"/>
  <c r="BY20" i="27"/>
  <c r="BW20" i="27"/>
  <c r="BV20" i="27"/>
  <c r="BU20" i="27"/>
  <c r="BS20" i="27"/>
  <c r="BR20" i="27"/>
  <c r="BQ20" i="27"/>
  <c r="BO20" i="27"/>
  <c r="BN20" i="27"/>
  <c r="BM20" i="27"/>
  <c r="BK20" i="27"/>
  <c r="BJ20" i="27"/>
  <c r="BI20" i="27"/>
  <c r="BG20" i="27"/>
  <c r="BF20" i="27"/>
  <c r="BE20" i="27"/>
  <c r="BC20" i="27"/>
  <c r="BB20" i="27"/>
  <c r="BA20" i="27"/>
  <c r="AY20" i="27"/>
  <c r="AX20" i="27"/>
  <c r="AW20" i="27"/>
  <c r="AU20" i="27"/>
  <c r="AT20" i="27"/>
  <c r="AS20" i="27"/>
  <c r="AQ20" i="27"/>
  <c r="AP20" i="27"/>
  <c r="AO20" i="27"/>
  <c r="AM20" i="27"/>
  <c r="AL20" i="27"/>
  <c r="AK20" i="27"/>
  <c r="AI20" i="27"/>
  <c r="AH20" i="27"/>
  <c r="AG20" i="27"/>
  <c r="AE20" i="27"/>
  <c r="AD20" i="27"/>
  <c r="AC20" i="27"/>
  <c r="AA20" i="27"/>
  <c r="Z20" i="27"/>
  <c r="Y20" i="27"/>
  <c r="W20" i="27"/>
  <c r="V20" i="27"/>
  <c r="U20" i="27"/>
  <c r="S20" i="27"/>
  <c r="R20" i="27"/>
  <c r="Q20" i="27"/>
  <c r="O20" i="27"/>
  <c r="N20" i="27"/>
  <c r="M20" i="27"/>
  <c r="K20" i="27"/>
  <c r="J20" i="27"/>
  <c r="I20" i="27"/>
  <c r="G20" i="27"/>
  <c r="F20" i="27"/>
  <c r="E20" i="27"/>
  <c r="CU19" i="27"/>
  <c r="CT19" i="27"/>
  <c r="CS19" i="27"/>
  <c r="CQ19" i="27"/>
  <c r="CP19" i="27"/>
  <c r="CO19" i="27"/>
  <c r="CM19" i="27"/>
  <c r="CL19" i="27"/>
  <c r="CK19" i="27"/>
  <c r="CI19" i="27"/>
  <c r="CH19" i="27"/>
  <c r="CG19" i="27"/>
  <c r="CE19" i="27"/>
  <c r="CD19" i="27"/>
  <c r="CC19" i="27"/>
  <c r="CA19" i="27"/>
  <c r="BZ19" i="27"/>
  <c r="BY19" i="27"/>
  <c r="BW19" i="27"/>
  <c r="BV19" i="27"/>
  <c r="BU19" i="27"/>
  <c r="BS19" i="27"/>
  <c r="BR19" i="27"/>
  <c r="BQ19" i="27"/>
  <c r="BO19" i="27"/>
  <c r="BN19" i="27"/>
  <c r="BM19" i="27"/>
  <c r="BK19" i="27"/>
  <c r="BJ19" i="27"/>
  <c r="BI19" i="27"/>
  <c r="BG19" i="27"/>
  <c r="BF19" i="27"/>
  <c r="BE19" i="27"/>
  <c r="BC19" i="27"/>
  <c r="BB19" i="27"/>
  <c r="BA19" i="27"/>
  <c r="AY19" i="27"/>
  <c r="AX19" i="27"/>
  <c r="AW19" i="27"/>
  <c r="AU19" i="27"/>
  <c r="AT19" i="27"/>
  <c r="AS19" i="27"/>
  <c r="AQ19" i="27"/>
  <c r="AP19" i="27"/>
  <c r="AO19" i="27"/>
  <c r="AM19" i="27"/>
  <c r="AL19" i="27"/>
  <c r="AK19" i="27"/>
  <c r="AI19" i="27"/>
  <c r="AH19" i="27"/>
  <c r="AG19" i="27"/>
  <c r="AE19" i="27"/>
  <c r="AD19" i="27"/>
  <c r="AC19" i="27"/>
  <c r="AA19" i="27"/>
  <c r="Z19" i="27"/>
  <c r="Y19" i="27"/>
  <c r="W19" i="27"/>
  <c r="V19" i="27"/>
  <c r="U19" i="27"/>
  <c r="S19" i="27"/>
  <c r="R19" i="27"/>
  <c r="Q19" i="27"/>
  <c r="O19" i="27"/>
  <c r="N19" i="27"/>
  <c r="M19" i="27"/>
  <c r="K19" i="27"/>
  <c r="J19" i="27"/>
  <c r="I19" i="27"/>
  <c r="G19" i="27"/>
  <c r="F19" i="27"/>
  <c r="E19" i="27"/>
  <c r="CU18" i="27"/>
  <c r="CT18" i="27"/>
  <c r="CS18" i="27"/>
  <c r="CQ18" i="27"/>
  <c r="CP18" i="27"/>
  <c r="CO18" i="27"/>
  <c r="CM18" i="27"/>
  <c r="CL18" i="27"/>
  <c r="CK18" i="27"/>
  <c r="CI18" i="27"/>
  <c r="CH18" i="27"/>
  <c r="CG18" i="27"/>
  <c r="CE18" i="27"/>
  <c r="CD18" i="27"/>
  <c r="CC18" i="27"/>
  <c r="CA18" i="27"/>
  <c r="BZ18" i="27"/>
  <c r="BY18" i="27"/>
  <c r="BW18" i="27"/>
  <c r="BV18" i="27"/>
  <c r="BU18" i="27"/>
  <c r="BS18" i="27"/>
  <c r="BR18" i="27"/>
  <c r="BQ18" i="27"/>
  <c r="BO18" i="27"/>
  <c r="BN18" i="27"/>
  <c r="BM18" i="27"/>
  <c r="BK18" i="27"/>
  <c r="BJ18" i="27"/>
  <c r="BI18" i="27"/>
  <c r="BG18" i="27"/>
  <c r="BF18" i="27"/>
  <c r="BE18" i="27"/>
  <c r="BC18" i="27"/>
  <c r="BB18" i="27"/>
  <c r="BA18" i="27"/>
  <c r="AY18" i="27"/>
  <c r="AX18" i="27"/>
  <c r="AW18" i="27"/>
  <c r="AU18" i="27"/>
  <c r="AT18" i="27"/>
  <c r="AS18" i="27"/>
  <c r="AQ18" i="27"/>
  <c r="AP18" i="27"/>
  <c r="AO18" i="27"/>
  <c r="AM18" i="27"/>
  <c r="AL18" i="27"/>
  <c r="AK18" i="27"/>
  <c r="AI18" i="27"/>
  <c r="AH18" i="27"/>
  <c r="AG18" i="27"/>
  <c r="AE18" i="27"/>
  <c r="AD18" i="27"/>
  <c r="AC18" i="27"/>
  <c r="AA18" i="27"/>
  <c r="Z18" i="27"/>
  <c r="Y18" i="27"/>
  <c r="W18" i="27"/>
  <c r="V18" i="27"/>
  <c r="U18" i="27"/>
  <c r="S18" i="27"/>
  <c r="R18" i="27"/>
  <c r="Q18" i="27"/>
  <c r="O18" i="27"/>
  <c r="N18" i="27"/>
  <c r="M18" i="27"/>
  <c r="K18" i="27"/>
  <c r="J18" i="27"/>
  <c r="I18" i="27"/>
  <c r="G18" i="27"/>
  <c r="F18" i="27"/>
  <c r="E18" i="27"/>
  <c r="CU17" i="27"/>
  <c r="CT17" i="27"/>
  <c r="CS17" i="27"/>
  <c r="CQ17" i="27"/>
  <c r="CP17" i="27"/>
  <c r="CO17" i="27"/>
  <c r="CM17" i="27"/>
  <c r="CL17" i="27"/>
  <c r="CK17" i="27"/>
  <c r="CI17" i="27"/>
  <c r="CH17" i="27"/>
  <c r="CG17" i="27"/>
  <c r="CE17" i="27"/>
  <c r="CD17" i="27"/>
  <c r="CC17" i="27"/>
  <c r="CA17" i="27"/>
  <c r="BZ17" i="27"/>
  <c r="BY17" i="27"/>
  <c r="BW17" i="27"/>
  <c r="BV17" i="27"/>
  <c r="BU17" i="27"/>
  <c r="BS17" i="27"/>
  <c r="BR17" i="27"/>
  <c r="BQ17" i="27"/>
  <c r="BO17" i="27"/>
  <c r="BN17" i="27"/>
  <c r="BM17" i="27"/>
  <c r="BK17" i="27"/>
  <c r="BJ17" i="27"/>
  <c r="BI17" i="27"/>
  <c r="BG17" i="27"/>
  <c r="BF17" i="27"/>
  <c r="BE17" i="27"/>
  <c r="BC17" i="27"/>
  <c r="BB17" i="27"/>
  <c r="BA17" i="27"/>
  <c r="AY17" i="27"/>
  <c r="AX17" i="27"/>
  <c r="AW17" i="27"/>
  <c r="AU17" i="27"/>
  <c r="AT17" i="27"/>
  <c r="AS17" i="27"/>
  <c r="AQ17" i="27"/>
  <c r="AP17" i="27"/>
  <c r="AO17" i="27"/>
  <c r="AM17" i="27"/>
  <c r="AL17" i="27"/>
  <c r="AK17" i="27"/>
  <c r="AI17" i="27"/>
  <c r="AH17" i="27"/>
  <c r="AG17" i="27"/>
  <c r="AE17" i="27"/>
  <c r="AD17" i="27"/>
  <c r="AC17" i="27"/>
  <c r="AA17" i="27"/>
  <c r="Z17" i="27"/>
  <c r="Y17" i="27"/>
  <c r="W17" i="27"/>
  <c r="V17" i="27"/>
  <c r="U17" i="27"/>
  <c r="S17" i="27"/>
  <c r="R17" i="27"/>
  <c r="Q17" i="27"/>
  <c r="O17" i="27"/>
  <c r="N17" i="27"/>
  <c r="M17" i="27"/>
  <c r="K17" i="27"/>
  <c r="J17" i="27"/>
  <c r="I17" i="27"/>
  <c r="G17" i="27"/>
  <c r="F17" i="27"/>
  <c r="E17" i="27"/>
  <c r="CU16" i="27"/>
  <c r="CT16" i="27"/>
  <c r="CS16" i="27"/>
  <c r="CQ16" i="27"/>
  <c r="CP16" i="27"/>
  <c r="CO16" i="27"/>
  <c r="CM16" i="27"/>
  <c r="CL16" i="27"/>
  <c r="CK16" i="27"/>
  <c r="CI16" i="27"/>
  <c r="CH16" i="27"/>
  <c r="CG16" i="27"/>
  <c r="CE16" i="27"/>
  <c r="CD16" i="27"/>
  <c r="CC16" i="27"/>
  <c r="CA16" i="27"/>
  <c r="BZ16" i="27"/>
  <c r="BY16" i="27"/>
  <c r="BW16" i="27"/>
  <c r="BV16" i="27"/>
  <c r="BU16" i="27"/>
  <c r="BS16" i="27"/>
  <c r="BR16" i="27"/>
  <c r="BQ16" i="27"/>
  <c r="BO16" i="27"/>
  <c r="BN16" i="27"/>
  <c r="BM16" i="27"/>
  <c r="BK16" i="27"/>
  <c r="BJ16" i="27"/>
  <c r="BI16" i="27"/>
  <c r="BG16" i="27"/>
  <c r="BF16" i="27"/>
  <c r="BE16" i="27"/>
  <c r="BC16" i="27"/>
  <c r="BB16" i="27"/>
  <c r="BA16" i="27"/>
  <c r="AY16" i="27"/>
  <c r="AX16" i="27"/>
  <c r="AW16" i="27"/>
  <c r="AU16" i="27"/>
  <c r="AT16" i="27"/>
  <c r="AS16" i="27"/>
  <c r="AQ16" i="27"/>
  <c r="AP16" i="27"/>
  <c r="AO16" i="27"/>
  <c r="AM16" i="27"/>
  <c r="AL16" i="27"/>
  <c r="AK16" i="27"/>
  <c r="AI16" i="27"/>
  <c r="AH16" i="27"/>
  <c r="AG16" i="27"/>
  <c r="AE16" i="27"/>
  <c r="AD16" i="27"/>
  <c r="AC16" i="27"/>
  <c r="AA16" i="27"/>
  <c r="Z16" i="27"/>
  <c r="Y16" i="27"/>
  <c r="W16" i="27"/>
  <c r="V16" i="27"/>
  <c r="U16" i="27"/>
  <c r="S16" i="27"/>
  <c r="R16" i="27"/>
  <c r="Q16" i="27"/>
  <c r="O16" i="27"/>
  <c r="N16" i="27"/>
  <c r="M16" i="27"/>
  <c r="K16" i="27"/>
  <c r="J16" i="27"/>
  <c r="I16" i="27"/>
  <c r="G16" i="27"/>
  <c r="F16" i="27"/>
  <c r="E16" i="27"/>
  <c r="CU15" i="27"/>
  <c r="CT15" i="27"/>
  <c r="CS15" i="27"/>
  <c r="CQ15" i="27"/>
  <c r="CP15" i="27"/>
  <c r="CO15" i="27"/>
  <c r="CM15" i="27"/>
  <c r="CL15" i="27"/>
  <c r="CK15" i="27"/>
  <c r="CI15" i="27"/>
  <c r="CH15" i="27"/>
  <c r="CG15" i="27"/>
  <c r="CE15" i="27"/>
  <c r="CD15" i="27"/>
  <c r="CC15" i="27"/>
  <c r="CA15" i="27"/>
  <c r="BZ15" i="27"/>
  <c r="BY15" i="27"/>
  <c r="BW15" i="27"/>
  <c r="BV15" i="27"/>
  <c r="BU15" i="27"/>
  <c r="BS15" i="27"/>
  <c r="BR15" i="27"/>
  <c r="BQ15" i="27"/>
  <c r="BO15" i="27"/>
  <c r="BN15" i="27"/>
  <c r="BM15" i="27"/>
  <c r="BK15" i="27"/>
  <c r="BJ15" i="27"/>
  <c r="BI15" i="27"/>
  <c r="BG15" i="27"/>
  <c r="BF15" i="27"/>
  <c r="BE15" i="27"/>
  <c r="BC15" i="27"/>
  <c r="BB15" i="27"/>
  <c r="BA15" i="27"/>
  <c r="AY15" i="27"/>
  <c r="AX15" i="27"/>
  <c r="AW15" i="27"/>
  <c r="AU15" i="27"/>
  <c r="AT15" i="27"/>
  <c r="AS15" i="27"/>
  <c r="AQ15" i="27"/>
  <c r="AP15" i="27"/>
  <c r="AO15" i="27"/>
  <c r="AM15" i="27"/>
  <c r="AL15" i="27"/>
  <c r="AK15" i="27"/>
  <c r="AI15" i="27"/>
  <c r="AH15" i="27"/>
  <c r="AG15" i="27"/>
  <c r="AE15" i="27"/>
  <c r="AD15" i="27"/>
  <c r="AC15" i="27"/>
  <c r="AA15" i="27"/>
  <c r="Z15" i="27"/>
  <c r="Y15" i="27"/>
  <c r="W15" i="27"/>
  <c r="V15" i="27"/>
  <c r="U15" i="27"/>
  <c r="S15" i="27"/>
  <c r="R15" i="27"/>
  <c r="Q15" i="27"/>
  <c r="O15" i="27"/>
  <c r="N15" i="27"/>
  <c r="M15" i="27"/>
  <c r="K15" i="27"/>
  <c r="J15" i="27"/>
  <c r="I15" i="27"/>
  <c r="G15" i="27"/>
  <c r="F15" i="27"/>
  <c r="E15" i="27"/>
  <c r="CU14" i="27"/>
  <c r="CT14" i="27"/>
  <c r="CS14" i="27"/>
  <c r="CQ14" i="27"/>
  <c r="CP14" i="27"/>
  <c r="CO14" i="27"/>
  <c r="CM14" i="27"/>
  <c r="CL14" i="27"/>
  <c r="CK14" i="27"/>
  <c r="CI14" i="27"/>
  <c r="CH14" i="27"/>
  <c r="CG14" i="27"/>
  <c r="CE14" i="27"/>
  <c r="CD14" i="27"/>
  <c r="CC14" i="27"/>
  <c r="CA14" i="27"/>
  <c r="BZ14" i="27"/>
  <c r="BY14" i="27"/>
  <c r="BW14" i="27"/>
  <c r="BV14" i="27"/>
  <c r="BU14" i="27"/>
  <c r="BS14" i="27"/>
  <c r="BR14" i="27"/>
  <c r="BQ14" i="27"/>
  <c r="BO14" i="27"/>
  <c r="BN14" i="27"/>
  <c r="BM14" i="27"/>
  <c r="BK14" i="27"/>
  <c r="BJ14" i="27"/>
  <c r="BI14" i="27"/>
  <c r="BG14" i="27"/>
  <c r="BF14" i="27"/>
  <c r="BE14" i="27"/>
  <c r="BC14" i="27"/>
  <c r="BB14" i="27"/>
  <c r="BA14" i="27"/>
  <c r="AY14" i="27"/>
  <c r="AX14" i="27"/>
  <c r="AW14" i="27"/>
  <c r="AU14" i="27"/>
  <c r="AT14" i="27"/>
  <c r="AS14" i="27"/>
  <c r="AQ14" i="27"/>
  <c r="AP14" i="27"/>
  <c r="AO14" i="27"/>
  <c r="AM14" i="27"/>
  <c r="AL14" i="27"/>
  <c r="AK14" i="27"/>
  <c r="AI14" i="27"/>
  <c r="AH14" i="27"/>
  <c r="AG14" i="27"/>
  <c r="AE14" i="27"/>
  <c r="AD14" i="27"/>
  <c r="AC14" i="27"/>
  <c r="AA14" i="27"/>
  <c r="Z14" i="27"/>
  <c r="Y14" i="27"/>
  <c r="W14" i="27"/>
  <c r="V14" i="27"/>
  <c r="U14" i="27"/>
  <c r="S14" i="27"/>
  <c r="R14" i="27"/>
  <c r="Q14" i="27"/>
  <c r="O14" i="27"/>
  <c r="N14" i="27"/>
  <c r="M14" i="27"/>
  <c r="K14" i="27"/>
  <c r="J14" i="27"/>
  <c r="I14" i="27"/>
  <c r="G14" i="27"/>
  <c r="F14" i="27"/>
  <c r="E14" i="27"/>
  <c r="CU13" i="27"/>
  <c r="CT13" i="27"/>
  <c r="CS13" i="27"/>
  <c r="CQ13" i="27"/>
  <c r="CP13" i="27"/>
  <c r="CO13" i="27"/>
  <c r="CM13" i="27"/>
  <c r="CL13" i="27"/>
  <c r="CK13" i="27"/>
  <c r="CI13" i="27"/>
  <c r="CH13" i="27"/>
  <c r="CG13" i="27"/>
  <c r="CE13" i="27"/>
  <c r="CD13" i="27"/>
  <c r="CC13" i="27"/>
  <c r="CA13" i="27"/>
  <c r="BZ13" i="27"/>
  <c r="BY13" i="27"/>
  <c r="BW13" i="27"/>
  <c r="BV13" i="27"/>
  <c r="BU13" i="27"/>
  <c r="BS13" i="27"/>
  <c r="BR13" i="27"/>
  <c r="BQ13" i="27"/>
  <c r="BO13" i="27"/>
  <c r="BN13" i="27"/>
  <c r="BM13" i="27"/>
  <c r="BK13" i="27"/>
  <c r="BJ13" i="27"/>
  <c r="BI13" i="27"/>
  <c r="BG13" i="27"/>
  <c r="BF13" i="27"/>
  <c r="BE13" i="27"/>
  <c r="BC13" i="27"/>
  <c r="BB13" i="27"/>
  <c r="BA13" i="27"/>
  <c r="AY13" i="27"/>
  <c r="AX13" i="27"/>
  <c r="AW13" i="27"/>
  <c r="AU13" i="27"/>
  <c r="AT13" i="27"/>
  <c r="AS13" i="27"/>
  <c r="AQ13" i="27"/>
  <c r="AP13" i="27"/>
  <c r="AO13" i="27"/>
  <c r="AM13" i="27"/>
  <c r="AL13" i="27"/>
  <c r="AK13" i="27"/>
  <c r="AI13" i="27"/>
  <c r="AH13" i="27"/>
  <c r="AG13" i="27"/>
  <c r="AE13" i="27"/>
  <c r="AD13" i="27"/>
  <c r="AC13" i="27"/>
  <c r="AA13" i="27"/>
  <c r="Z13" i="27"/>
  <c r="Y13" i="27"/>
  <c r="W13" i="27"/>
  <c r="V13" i="27"/>
  <c r="U13" i="27"/>
  <c r="S13" i="27"/>
  <c r="R13" i="27"/>
  <c r="Q13" i="27"/>
  <c r="O13" i="27"/>
  <c r="N13" i="27"/>
  <c r="M13" i="27"/>
  <c r="K13" i="27"/>
  <c r="J13" i="27"/>
  <c r="I13" i="27"/>
  <c r="G13" i="27"/>
  <c r="F13" i="27"/>
  <c r="E13" i="27"/>
  <c r="CU12" i="27"/>
  <c r="CT12" i="27"/>
  <c r="CS12" i="27"/>
  <c r="CQ12" i="27"/>
  <c r="CP12" i="27"/>
  <c r="CO12" i="27"/>
  <c r="CM12" i="27"/>
  <c r="CL12" i="27"/>
  <c r="CK12" i="27"/>
  <c r="CI12" i="27"/>
  <c r="CH12" i="27"/>
  <c r="CG12" i="27"/>
  <c r="CE12" i="27"/>
  <c r="CD12" i="27"/>
  <c r="CC12" i="27"/>
  <c r="CA12" i="27"/>
  <c r="BZ12" i="27"/>
  <c r="BY12" i="27"/>
  <c r="BW12" i="27"/>
  <c r="BV12" i="27"/>
  <c r="BU12" i="27"/>
  <c r="BS12" i="27"/>
  <c r="BR12" i="27"/>
  <c r="BQ12" i="27"/>
  <c r="BO12" i="27"/>
  <c r="BN12" i="27"/>
  <c r="BM12" i="27"/>
  <c r="BK12" i="27"/>
  <c r="BJ12" i="27"/>
  <c r="BI12" i="27"/>
  <c r="BG12" i="27"/>
  <c r="BF12" i="27"/>
  <c r="BE12" i="27"/>
  <c r="BC12" i="27"/>
  <c r="BB12" i="27"/>
  <c r="BA12" i="27"/>
  <c r="AY12" i="27"/>
  <c r="AX12" i="27"/>
  <c r="AW12" i="27"/>
  <c r="AU12" i="27"/>
  <c r="AT12" i="27"/>
  <c r="AS12" i="27"/>
  <c r="AQ12" i="27"/>
  <c r="AP12" i="27"/>
  <c r="AO12" i="27"/>
  <c r="AM12" i="27"/>
  <c r="AL12" i="27"/>
  <c r="AK12" i="27"/>
  <c r="AI12" i="27"/>
  <c r="AH12" i="27"/>
  <c r="AG12" i="27"/>
  <c r="AE12" i="27"/>
  <c r="AD12" i="27"/>
  <c r="AC12" i="27"/>
  <c r="AA12" i="27"/>
  <c r="Z12" i="27"/>
  <c r="Y12" i="27"/>
  <c r="W12" i="27"/>
  <c r="V12" i="27"/>
  <c r="U12" i="27"/>
  <c r="S12" i="27"/>
  <c r="R12" i="27"/>
  <c r="Q12" i="27"/>
  <c r="O12" i="27"/>
  <c r="N12" i="27"/>
  <c r="M12" i="27"/>
  <c r="K12" i="27"/>
  <c r="J12" i="27"/>
  <c r="I12" i="27"/>
  <c r="G12" i="27"/>
  <c r="F12" i="27"/>
  <c r="E12" i="27"/>
  <c r="CU11" i="27"/>
  <c r="CT11" i="27"/>
  <c r="CS11" i="27"/>
  <c r="CQ11" i="27"/>
  <c r="CP11" i="27"/>
  <c r="CO11" i="27"/>
  <c r="CM11" i="27"/>
  <c r="CL11" i="27"/>
  <c r="CK11" i="27"/>
  <c r="CI11" i="27"/>
  <c r="CH11" i="27"/>
  <c r="CG11" i="27"/>
  <c r="CE11" i="27"/>
  <c r="CD11" i="27"/>
  <c r="CC11" i="27"/>
  <c r="CA11" i="27"/>
  <c r="BZ11" i="27"/>
  <c r="BY11" i="27"/>
  <c r="BW11" i="27"/>
  <c r="BV11" i="27"/>
  <c r="BU11" i="27"/>
  <c r="BS11" i="27"/>
  <c r="BR11" i="27"/>
  <c r="BQ11" i="27"/>
  <c r="BO11" i="27"/>
  <c r="BN11" i="27"/>
  <c r="BM11" i="27"/>
  <c r="BK11" i="27"/>
  <c r="BJ11" i="27"/>
  <c r="BI11" i="27"/>
  <c r="BG11" i="27"/>
  <c r="BF11" i="27"/>
  <c r="BE11" i="27"/>
  <c r="BC11" i="27"/>
  <c r="BB11" i="27"/>
  <c r="BA11" i="27"/>
  <c r="AY11" i="27"/>
  <c r="AX11" i="27"/>
  <c r="AW11" i="27"/>
  <c r="AU11" i="27"/>
  <c r="AT11" i="27"/>
  <c r="AS11" i="27"/>
  <c r="AQ11" i="27"/>
  <c r="AP11" i="27"/>
  <c r="AO11" i="27"/>
  <c r="AM11" i="27"/>
  <c r="AL11" i="27"/>
  <c r="AK11" i="27"/>
  <c r="AI11" i="27"/>
  <c r="AH11" i="27"/>
  <c r="AG11" i="27"/>
  <c r="AE11" i="27"/>
  <c r="AD11" i="27"/>
  <c r="AC11" i="27"/>
  <c r="AA11" i="27"/>
  <c r="Z11" i="27"/>
  <c r="Y11" i="27"/>
  <c r="W11" i="27"/>
  <c r="V11" i="27"/>
  <c r="U11" i="27"/>
  <c r="S11" i="27"/>
  <c r="R11" i="27"/>
  <c r="Q11" i="27"/>
  <c r="O11" i="27"/>
  <c r="N11" i="27"/>
  <c r="M11" i="27"/>
  <c r="K11" i="27"/>
  <c r="J11" i="27"/>
  <c r="I11" i="27"/>
  <c r="G11" i="27"/>
  <c r="F11" i="27"/>
  <c r="E11" i="27"/>
  <c r="CU10" i="27"/>
  <c r="CT10" i="27"/>
  <c r="CS10" i="27"/>
  <c r="CQ10" i="27"/>
  <c r="CP10" i="27"/>
  <c r="CO10" i="27"/>
  <c r="CM10" i="27"/>
  <c r="CL10" i="27"/>
  <c r="CK10" i="27"/>
  <c r="CI10" i="27"/>
  <c r="CH10" i="27"/>
  <c r="CG10" i="27"/>
  <c r="CE10" i="27"/>
  <c r="CD10" i="27"/>
  <c r="CC10" i="27"/>
  <c r="CA10" i="27"/>
  <c r="BZ10" i="27"/>
  <c r="BY10" i="27"/>
  <c r="BW10" i="27"/>
  <c r="BV10" i="27"/>
  <c r="BU10" i="27"/>
  <c r="BS10" i="27"/>
  <c r="BR10" i="27"/>
  <c r="BQ10" i="27"/>
  <c r="BO10" i="27"/>
  <c r="BN10" i="27"/>
  <c r="BM10" i="27"/>
  <c r="BK10" i="27"/>
  <c r="BJ10" i="27"/>
  <c r="BI10" i="27"/>
  <c r="BG10" i="27"/>
  <c r="BF10" i="27"/>
  <c r="BE10" i="27"/>
  <c r="BC10" i="27"/>
  <c r="BB10" i="27"/>
  <c r="BA10" i="27"/>
  <c r="AY10" i="27"/>
  <c r="AX10" i="27"/>
  <c r="AW10" i="27"/>
  <c r="AU10" i="27"/>
  <c r="AT10" i="27"/>
  <c r="AS10" i="27"/>
  <c r="AQ10" i="27"/>
  <c r="AP10" i="27"/>
  <c r="AO10" i="27"/>
  <c r="AM10" i="27"/>
  <c r="AL10" i="27"/>
  <c r="AK10" i="27"/>
  <c r="AI10" i="27"/>
  <c r="AH10" i="27"/>
  <c r="AG10" i="27"/>
  <c r="AE10" i="27"/>
  <c r="AD10" i="27"/>
  <c r="AC10" i="27"/>
  <c r="AA10" i="27"/>
  <c r="Z10" i="27"/>
  <c r="Y10" i="27"/>
  <c r="W10" i="27"/>
  <c r="V10" i="27"/>
  <c r="U10" i="27"/>
  <c r="S10" i="27"/>
  <c r="R10" i="27"/>
  <c r="Q10" i="27"/>
  <c r="O10" i="27"/>
  <c r="N10" i="27"/>
  <c r="M10" i="27"/>
  <c r="K10" i="27"/>
  <c r="J10" i="27"/>
  <c r="I10" i="27"/>
  <c r="G10" i="27"/>
  <c r="F10" i="27"/>
  <c r="E10" i="27"/>
  <c r="CU9" i="27"/>
  <c r="CT9" i="27"/>
  <c r="CS9" i="27"/>
  <c r="CQ9" i="27"/>
  <c r="CP9" i="27"/>
  <c r="CO9" i="27"/>
  <c r="CM9" i="27"/>
  <c r="CL9" i="27"/>
  <c r="CK9" i="27"/>
  <c r="CI9" i="27"/>
  <c r="CH9" i="27"/>
  <c r="CG9" i="27"/>
  <c r="CE9" i="27"/>
  <c r="CD9" i="27"/>
  <c r="CC9" i="27"/>
  <c r="CA9" i="27"/>
  <c r="BZ9" i="27"/>
  <c r="BY9" i="27"/>
  <c r="BW9" i="27"/>
  <c r="BV9" i="27"/>
  <c r="BU9" i="27"/>
  <c r="BS9" i="27"/>
  <c r="BR9" i="27"/>
  <c r="BQ9" i="27"/>
  <c r="BO9" i="27"/>
  <c r="BN9" i="27"/>
  <c r="BM9" i="27"/>
  <c r="BK9" i="27"/>
  <c r="BJ9" i="27"/>
  <c r="BI9" i="27"/>
  <c r="BG9" i="27"/>
  <c r="BF9" i="27"/>
  <c r="BE9" i="27"/>
  <c r="BC9" i="27"/>
  <c r="BB9" i="27"/>
  <c r="BA9" i="27"/>
  <c r="AY9" i="27"/>
  <c r="AX9" i="27"/>
  <c r="AW9" i="27"/>
  <c r="AU9" i="27"/>
  <c r="AT9" i="27"/>
  <c r="AS9" i="27"/>
  <c r="AQ9" i="27"/>
  <c r="AP9" i="27"/>
  <c r="AO9" i="27"/>
  <c r="AM9" i="27"/>
  <c r="AL9" i="27"/>
  <c r="AK9" i="27"/>
  <c r="AI9" i="27"/>
  <c r="AH9" i="27"/>
  <c r="AG9" i="27"/>
  <c r="AE9" i="27"/>
  <c r="AD9" i="27"/>
  <c r="AC9" i="27"/>
  <c r="AA9" i="27"/>
  <c r="Z9" i="27"/>
  <c r="Y9" i="27"/>
  <c r="W9" i="27"/>
  <c r="V9" i="27"/>
  <c r="U9" i="27"/>
  <c r="S9" i="27"/>
  <c r="R9" i="27"/>
  <c r="Q9" i="27"/>
  <c r="O9" i="27"/>
  <c r="N9" i="27"/>
  <c r="M9" i="27"/>
  <c r="K9" i="27"/>
  <c r="J9" i="27"/>
  <c r="I9" i="27"/>
  <c r="G9" i="27"/>
  <c r="F9" i="27"/>
  <c r="E9" i="27"/>
  <c r="CU8" i="27"/>
  <c r="CT8" i="27"/>
  <c r="CS8" i="27"/>
  <c r="CQ8" i="27"/>
  <c r="CP8" i="27"/>
  <c r="CO8" i="27"/>
  <c r="CM8" i="27"/>
  <c r="CL8" i="27"/>
  <c r="CK8" i="27"/>
  <c r="CI8" i="27"/>
  <c r="CH8" i="27"/>
  <c r="CG8" i="27"/>
  <c r="CE8" i="27"/>
  <c r="CD8" i="27"/>
  <c r="CC8" i="27"/>
  <c r="CA8" i="27"/>
  <c r="BZ8" i="27"/>
  <c r="BY8" i="27"/>
  <c r="BW8" i="27"/>
  <c r="BV8" i="27"/>
  <c r="BU8" i="27"/>
  <c r="BS8" i="27"/>
  <c r="BR8" i="27"/>
  <c r="BQ8" i="27"/>
  <c r="BO8" i="27"/>
  <c r="BN8" i="27"/>
  <c r="BM8" i="27"/>
  <c r="BK8" i="27"/>
  <c r="BJ8" i="27"/>
  <c r="BI8" i="27"/>
  <c r="BG8" i="27"/>
  <c r="BF8" i="27"/>
  <c r="BE8" i="27"/>
  <c r="BC8" i="27"/>
  <c r="BB8" i="27"/>
  <c r="BA8" i="27"/>
  <c r="AY8" i="27"/>
  <c r="AX8" i="27"/>
  <c r="AW8" i="27"/>
  <c r="AU8" i="27"/>
  <c r="AT8" i="27"/>
  <c r="AS8" i="27"/>
  <c r="AQ8" i="27"/>
  <c r="AP8" i="27"/>
  <c r="AO8" i="27"/>
  <c r="AM8" i="27"/>
  <c r="AL8" i="27"/>
  <c r="AK8" i="27"/>
  <c r="AI8" i="27"/>
  <c r="AH8" i="27"/>
  <c r="AG8" i="27"/>
  <c r="AE8" i="27"/>
  <c r="AD8" i="27"/>
  <c r="AC8" i="27"/>
  <c r="AA8" i="27"/>
  <c r="Z8" i="27"/>
  <c r="Y8" i="27"/>
  <c r="W8" i="27"/>
  <c r="V8" i="27"/>
  <c r="U8" i="27"/>
  <c r="S8" i="27"/>
  <c r="R8" i="27"/>
  <c r="Q8" i="27"/>
  <c r="O8" i="27"/>
  <c r="N8" i="27"/>
  <c r="M8" i="27"/>
  <c r="K8" i="27"/>
  <c r="J8" i="27"/>
  <c r="I8" i="27"/>
  <c r="G8" i="27"/>
  <c r="F8" i="27"/>
  <c r="E8" i="27"/>
  <c r="CU7" i="27"/>
  <c r="CT7" i="27"/>
  <c r="CS7" i="27"/>
  <c r="CQ7" i="27"/>
  <c r="CP7" i="27"/>
  <c r="CO7" i="27"/>
  <c r="CM7" i="27"/>
  <c r="CL7" i="27"/>
  <c r="CK7" i="27"/>
  <c r="CI7" i="27"/>
  <c r="CH7" i="27"/>
  <c r="CG7" i="27"/>
  <c r="CE7" i="27"/>
  <c r="CD7" i="27"/>
  <c r="CC7" i="27"/>
  <c r="CA7" i="27"/>
  <c r="BZ7" i="27"/>
  <c r="BY7" i="27"/>
  <c r="BW7" i="27"/>
  <c r="BV7" i="27"/>
  <c r="BU7" i="27"/>
  <c r="BS7" i="27"/>
  <c r="BR7" i="27"/>
  <c r="BQ7" i="27"/>
  <c r="BO7" i="27"/>
  <c r="BN7" i="27"/>
  <c r="BM7" i="27"/>
  <c r="BK7" i="27"/>
  <c r="BJ7" i="27"/>
  <c r="BI7" i="27"/>
  <c r="BG7" i="27"/>
  <c r="BF7" i="27"/>
  <c r="BE7" i="27"/>
  <c r="BC7" i="27"/>
  <c r="BB7" i="27"/>
  <c r="BA7" i="27"/>
  <c r="AY7" i="27"/>
  <c r="AX7" i="27"/>
  <c r="AW7" i="27"/>
  <c r="AU7" i="27"/>
  <c r="AT7" i="27"/>
  <c r="AS7" i="27"/>
  <c r="AQ7" i="27"/>
  <c r="AP7" i="27"/>
  <c r="AO7" i="27"/>
  <c r="AM7" i="27"/>
  <c r="AL7" i="27"/>
  <c r="AK7" i="27"/>
  <c r="AI7" i="27"/>
  <c r="AH7" i="27"/>
  <c r="AG7" i="27"/>
  <c r="AE7" i="27"/>
  <c r="AD7" i="27"/>
  <c r="AC7" i="27"/>
  <c r="AA7" i="27"/>
  <c r="Z7" i="27"/>
  <c r="Y7" i="27"/>
  <c r="W7" i="27"/>
  <c r="V7" i="27"/>
  <c r="U7" i="27"/>
  <c r="S7" i="27"/>
  <c r="R7" i="27"/>
  <c r="Q7" i="27"/>
  <c r="O7" i="27"/>
  <c r="N7" i="27"/>
  <c r="M7" i="27"/>
  <c r="K7" i="27"/>
  <c r="J7" i="27"/>
  <c r="I7" i="27"/>
  <c r="G7" i="27"/>
  <c r="F7" i="27"/>
  <c r="E7" i="27"/>
  <c r="CU6" i="27"/>
  <c r="CT6" i="27"/>
  <c r="CS6" i="27"/>
  <c r="CQ6" i="27"/>
  <c r="CP6" i="27"/>
  <c r="CO6" i="27"/>
  <c r="CM6" i="27"/>
  <c r="CL6" i="27"/>
  <c r="CK6" i="27"/>
  <c r="CI6" i="27"/>
  <c r="CH6" i="27"/>
  <c r="CG6" i="27"/>
  <c r="CE6" i="27"/>
  <c r="CD6" i="27"/>
  <c r="CC6" i="27"/>
  <c r="CA6" i="27"/>
  <c r="BZ6" i="27"/>
  <c r="BY6" i="27"/>
  <c r="BW6" i="27"/>
  <c r="BV6" i="27"/>
  <c r="BU6" i="27"/>
  <c r="BS6" i="27"/>
  <c r="BR6" i="27"/>
  <c r="BQ6" i="27"/>
  <c r="BO6" i="27"/>
  <c r="BN6" i="27"/>
  <c r="BM6" i="27"/>
  <c r="BK6" i="27"/>
  <c r="BJ6" i="27"/>
  <c r="BI6" i="27"/>
  <c r="BG6" i="27"/>
  <c r="BF6" i="27"/>
  <c r="BE6" i="27"/>
  <c r="BC6" i="27"/>
  <c r="BB6" i="27"/>
  <c r="BA6" i="27"/>
  <c r="AY6" i="27"/>
  <c r="AX6" i="27"/>
  <c r="AW6" i="27"/>
  <c r="AU6" i="27"/>
  <c r="AT6" i="27"/>
  <c r="AS6" i="27"/>
  <c r="AQ6" i="27"/>
  <c r="AP6" i="27"/>
  <c r="AO6" i="27"/>
  <c r="AM6" i="27"/>
  <c r="AL6" i="27"/>
  <c r="AK6" i="27"/>
  <c r="AI6" i="27"/>
  <c r="AH6" i="27"/>
  <c r="AG6" i="27"/>
  <c r="AE6" i="27"/>
  <c r="AD6" i="27"/>
  <c r="AC6" i="27"/>
  <c r="AA6" i="27"/>
  <c r="Z6" i="27"/>
  <c r="Y6" i="27"/>
  <c r="W6" i="27"/>
  <c r="V6" i="27"/>
  <c r="U6" i="27"/>
  <c r="S6" i="27"/>
  <c r="R6" i="27"/>
  <c r="Q6" i="27"/>
  <c r="O6" i="27"/>
  <c r="N6" i="27"/>
  <c r="M6" i="27"/>
  <c r="K6" i="27"/>
  <c r="J6" i="27"/>
  <c r="I6" i="27"/>
  <c r="G6" i="27"/>
  <c r="F6" i="27"/>
  <c r="E6" i="27"/>
  <c r="CU5" i="27"/>
  <c r="CT5" i="27"/>
  <c r="CS5" i="27"/>
  <c r="CQ5" i="27"/>
  <c r="CP5" i="27"/>
  <c r="CO5" i="27"/>
  <c r="CM5" i="27"/>
  <c r="CL5" i="27"/>
  <c r="CK5" i="27"/>
  <c r="CI5" i="27"/>
  <c r="CH5" i="27"/>
  <c r="CG5" i="27"/>
  <c r="CE5" i="27"/>
  <c r="CD5" i="27"/>
  <c r="CC5" i="27"/>
  <c r="CA5" i="27"/>
  <c r="BZ5" i="27"/>
  <c r="BY5" i="27"/>
  <c r="BW5" i="27"/>
  <c r="BV5" i="27"/>
  <c r="BU5" i="27"/>
  <c r="BS5" i="27"/>
  <c r="BR5" i="27"/>
  <c r="BQ5" i="27"/>
  <c r="BO5" i="27"/>
  <c r="BN5" i="27"/>
  <c r="BM5" i="27"/>
  <c r="BK5" i="27"/>
  <c r="BJ5" i="27"/>
  <c r="BI5" i="27"/>
  <c r="BG5" i="27"/>
  <c r="BF5" i="27"/>
  <c r="BE5" i="27"/>
  <c r="BC5" i="27"/>
  <c r="BB5" i="27"/>
  <c r="BA5" i="27"/>
  <c r="AY5" i="27"/>
  <c r="AX5" i="27"/>
  <c r="AW5" i="27"/>
  <c r="AU5" i="27"/>
  <c r="AT5" i="27"/>
  <c r="AS5" i="27"/>
  <c r="AQ5" i="27"/>
  <c r="AP5" i="27"/>
  <c r="AO5" i="27"/>
  <c r="AM5" i="27"/>
  <c r="AL5" i="27"/>
  <c r="AK5" i="27"/>
  <c r="AI5" i="27"/>
  <c r="AH5" i="27"/>
  <c r="AG5" i="27"/>
  <c r="AE5" i="27"/>
  <c r="AD5" i="27"/>
  <c r="AC5" i="27"/>
  <c r="AA5" i="27"/>
  <c r="Z5" i="27"/>
  <c r="Y5" i="27"/>
  <c r="W5" i="27"/>
  <c r="V5" i="27"/>
  <c r="U5" i="27"/>
  <c r="S5" i="27"/>
  <c r="R5" i="27"/>
  <c r="Q5" i="27"/>
  <c r="O5" i="27"/>
  <c r="N5" i="27"/>
  <c r="M5" i="27"/>
  <c r="K5" i="27"/>
  <c r="J5" i="27"/>
  <c r="I5" i="27"/>
  <c r="G5" i="27"/>
  <c r="F5" i="27"/>
  <c r="E5" i="27"/>
  <c r="CU4" i="27"/>
  <c r="CT4" i="27"/>
  <c r="CS4" i="27"/>
  <c r="CQ4" i="27"/>
  <c r="CP4" i="27"/>
  <c r="CO4" i="27"/>
  <c r="CM4" i="27"/>
  <c r="CL4" i="27"/>
  <c r="CK4" i="27"/>
  <c r="CI4" i="27"/>
  <c r="CH4" i="27"/>
  <c r="CG4" i="27"/>
  <c r="CE4" i="27"/>
  <c r="CD4" i="27"/>
  <c r="CC4" i="27"/>
  <c r="CA4" i="27"/>
  <c r="BZ4" i="27"/>
  <c r="BY4" i="27"/>
  <c r="BW4" i="27"/>
  <c r="BV4" i="27"/>
  <c r="BU4" i="27"/>
  <c r="BS4" i="27"/>
  <c r="BR4" i="27"/>
  <c r="BQ4" i="27"/>
  <c r="BO4" i="27"/>
  <c r="BN4" i="27"/>
  <c r="BM4" i="27"/>
  <c r="BK4" i="27"/>
  <c r="BJ4" i="27"/>
  <c r="BI4" i="27"/>
  <c r="BG4" i="27"/>
  <c r="BF4" i="27"/>
  <c r="BE4" i="27"/>
  <c r="BC4" i="27"/>
  <c r="BB4" i="27"/>
  <c r="BA4" i="27"/>
  <c r="AY4" i="27"/>
  <c r="AX4" i="27"/>
  <c r="AW4" i="27"/>
  <c r="AU4" i="27"/>
  <c r="AT4" i="27"/>
  <c r="AS4" i="27"/>
  <c r="AQ4" i="27"/>
  <c r="AP4" i="27"/>
  <c r="AO4" i="27"/>
  <c r="AM4" i="27"/>
  <c r="AL4" i="27"/>
  <c r="AK4" i="27"/>
  <c r="AI4" i="27"/>
  <c r="AH4" i="27"/>
  <c r="AG4" i="27"/>
  <c r="AE4" i="27"/>
  <c r="AD4" i="27"/>
  <c r="AC4" i="27"/>
  <c r="AA4" i="27"/>
  <c r="Z4" i="27"/>
  <c r="Y4" i="27"/>
  <c r="W4" i="27"/>
  <c r="V4" i="27"/>
  <c r="U4" i="27"/>
  <c r="S4" i="27"/>
  <c r="R4" i="27"/>
  <c r="Q4" i="27"/>
  <c r="O4" i="27"/>
  <c r="N4" i="27"/>
  <c r="M4" i="27"/>
  <c r="K4" i="27"/>
  <c r="J4" i="27"/>
  <c r="I4" i="27"/>
  <c r="G4" i="27"/>
  <c r="F4" i="27"/>
  <c r="E4" i="27"/>
  <c r="CU3" i="27"/>
  <c r="CT3" i="27"/>
  <c r="CS3" i="27"/>
  <c r="CQ3" i="27"/>
  <c r="CP3" i="27"/>
  <c r="CO3" i="27"/>
  <c r="CM3" i="27"/>
  <c r="CL3" i="27"/>
  <c r="CK3" i="27"/>
  <c r="CI3" i="27"/>
  <c r="CH3" i="27"/>
  <c r="CG3" i="27"/>
  <c r="CE3" i="27"/>
  <c r="CD3" i="27"/>
  <c r="CC3" i="27"/>
  <c r="CA3" i="27"/>
  <c r="BZ3" i="27"/>
  <c r="BY3" i="27"/>
  <c r="BW3" i="27"/>
  <c r="BV3" i="27"/>
  <c r="BU3" i="27"/>
  <c r="BS3" i="27"/>
  <c r="BR3" i="27"/>
  <c r="BQ3" i="27"/>
  <c r="BO3" i="27"/>
  <c r="BN3" i="27"/>
  <c r="BM3" i="27"/>
  <c r="BK3" i="27"/>
  <c r="BJ3" i="27"/>
  <c r="BI3" i="27"/>
  <c r="BG3" i="27"/>
  <c r="BF3" i="27"/>
  <c r="BE3" i="27"/>
  <c r="BC3" i="27"/>
  <c r="BB3" i="27"/>
  <c r="BA3" i="27"/>
  <c r="AY3" i="27"/>
  <c r="AX3" i="27"/>
  <c r="AW3" i="27"/>
  <c r="AU3" i="27"/>
  <c r="AT3" i="27"/>
  <c r="AS3" i="27"/>
  <c r="AQ3" i="27"/>
  <c r="AP3" i="27"/>
  <c r="AO3" i="27"/>
  <c r="AM3" i="27"/>
  <c r="AL3" i="27"/>
  <c r="AK3" i="27"/>
  <c r="AI3" i="27"/>
  <c r="AH3" i="27"/>
  <c r="AG3" i="27"/>
  <c r="AE3" i="27"/>
  <c r="AD3" i="27"/>
  <c r="AC3" i="27"/>
  <c r="AA3" i="27"/>
  <c r="Z3" i="27"/>
  <c r="Y3" i="27"/>
  <c r="W3" i="27"/>
  <c r="V3" i="27"/>
  <c r="U3" i="27"/>
  <c r="S3" i="27"/>
  <c r="R3" i="27"/>
  <c r="Q3" i="27"/>
  <c r="O3" i="27"/>
  <c r="N3" i="27"/>
  <c r="M3" i="27"/>
  <c r="K3" i="27"/>
  <c r="J3" i="27"/>
  <c r="I3" i="27"/>
  <c r="G3" i="27"/>
  <c r="F3" i="27"/>
  <c r="E3" i="27"/>
  <c r="CU2" i="27"/>
  <c r="CT2" i="27"/>
  <c r="CS2" i="27"/>
  <c r="CQ2" i="27"/>
  <c r="CP2" i="27"/>
  <c r="CO2" i="27"/>
  <c r="CM2" i="27"/>
  <c r="CL2" i="27"/>
  <c r="CK2" i="27"/>
  <c r="CI2" i="27"/>
  <c r="CH2" i="27"/>
  <c r="CG2" i="27"/>
  <c r="CE2" i="27"/>
  <c r="CD2" i="27"/>
  <c r="CC2" i="27"/>
  <c r="CA2" i="27"/>
  <c r="BZ2" i="27"/>
  <c r="BY2" i="27"/>
  <c r="BW2" i="27"/>
  <c r="BV2" i="27"/>
  <c r="BU2" i="27"/>
  <c r="BS2" i="27"/>
  <c r="BR2" i="27"/>
  <c r="BQ2" i="27"/>
  <c r="BO2" i="27"/>
  <c r="BN2" i="27"/>
  <c r="BM2" i="27"/>
  <c r="BK2" i="27"/>
  <c r="BJ2" i="27"/>
  <c r="BI2" i="27"/>
  <c r="BG2" i="27"/>
  <c r="BF2" i="27"/>
  <c r="BE2" i="27"/>
  <c r="BC2" i="27"/>
  <c r="BB2" i="27"/>
  <c r="BA2" i="27"/>
  <c r="AY2" i="27"/>
  <c r="AX2" i="27"/>
  <c r="AW2" i="27"/>
  <c r="AU2" i="27"/>
  <c r="AT2" i="27"/>
  <c r="AS2" i="27"/>
  <c r="AQ2" i="27"/>
  <c r="AP2" i="27"/>
  <c r="AO2" i="27"/>
  <c r="AM2" i="27"/>
  <c r="AL2" i="27"/>
  <c r="AK2" i="27"/>
  <c r="AI2" i="27"/>
  <c r="AH2" i="27"/>
  <c r="AG2" i="27"/>
  <c r="AE2" i="27"/>
  <c r="AD2" i="27"/>
  <c r="AC2" i="27"/>
  <c r="AA2" i="27"/>
  <c r="Z2" i="27"/>
  <c r="Y2" i="27"/>
  <c r="W2" i="27"/>
  <c r="V2" i="27"/>
  <c r="U2" i="27"/>
  <c r="S2" i="27"/>
  <c r="R2" i="27"/>
  <c r="Q2" i="27"/>
  <c r="O2" i="27"/>
  <c r="N2" i="27"/>
  <c r="M2" i="27"/>
  <c r="K2" i="27"/>
  <c r="J2" i="27"/>
  <c r="I2" i="27"/>
  <c r="G2" i="27"/>
  <c r="F2" i="27"/>
  <c r="E2" i="27"/>
  <c r="CU58" i="26"/>
  <c r="CT58" i="26"/>
  <c r="CS58" i="26"/>
  <c r="CQ58" i="26"/>
  <c r="CP58" i="26"/>
  <c r="CO58" i="26"/>
  <c r="CM58" i="26"/>
  <c r="CL58" i="26"/>
  <c r="CK58" i="26"/>
  <c r="CI58" i="26"/>
  <c r="CH58" i="26"/>
  <c r="CG58" i="26"/>
  <c r="CE58" i="26"/>
  <c r="CD58" i="26"/>
  <c r="CC58" i="26"/>
  <c r="CA58" i="26"/>
  <c r="BZ58" i="26"/>
  <c r="BY58" i="26"/>
  <c r="BW58" i="26"/>
  <c r="BV58" i="26"/>
  <c r="BU58" i="26"/>
  <c r="BS58" i="26"/>
  <c r="BR58" i="26"/>
  <c r="BQ58" i="26"/>
  <c r="BO58" i="26"/>
  <c r="BN58" i="26"/>
  <c r="BM58" i="26"/>
  <c r="BK58" i="26"/>
  <c r="BJ58" i="26"/>
  <c r="BI58" i="26"/>
  <c r="BG58" i="26"/>
  <c r="BF58" i="26"/>
  <c r="BE58" i="26"/>
  <c r="BC58" i="26"/>
  <c r="BB58" i="26"/>
  <c r="BA58" i="26"/>
  <c r="AY58" i="26"/>
  <c r="AX58" i="26"/>
  <c r="AW58" i="26"/>
  <c r="AU58" i="26"/>
  <c r="AT58" i="26"/>
  <c r="AS58" i="26"/>
  <c r="AQ58" i="26"/>
  <c r="AP58" i="26"/>
  <c r="AO58" i="26"/>
  <c r="AM58" i="26"/>
  <c r="AL58" i="26"/>
  <c r="AK58" i="26"/>
  <c r="AI58" i="26"/>
  <c r="AH58" i="26"/>
  <c r="AG58" i="26"/>
  <c r="AE58" i="26"/>
  <c r="AD58" i="26"/>
  <c r="AC58" i="26"/>
  <c r="AA58" i="26"/>
  <c r="Z58" i="26"/>
  <c r="Y58" i="26"/>
  <c r="W58" i="26"/>
  <c r="V58" i="26"/>
  <c r="U58" i="26"/>
  <c r="S58" i="26"/>
  <c r="R58" i="26"/>
  <c r="Q58" i="26"/>
  <c r="O58" i="26"/>
  <c r="N58" i="26"/>
  <c r="M58" i="26"/>
  <c r="K58" i="26"/>
  <c r="J58" i="26"/>
  <c r="I58" i="26"/>
  <c r="G58" i="26"/>
  <c r="F58" i="26"/>
  <c r="E58" i="26"/>
  <c r="CX58" i="26" s="1"/>
  <c r="CU57" i="26"/>
  <c r="CT57" i="26"/>
  <c r="CS57" i="26"/>
  <c r="CQ57" i="26"/>
  <c r="CP57" i="26"/>
  <c r="CO57" i="26"/>
  <c r="CM57" i="26"/>
  <c r="CL57" i="26"/>
  <c r="CK57" i="26"/>
  <c r="CI57" i="26"/>
  <c r="CH57" i="26"/>
  <c r="CG57" i="26"/>
  <c r="CE57" i="26"/>
  <c r="CD57" i="26"/>
  <c r="CC57" i="26"/>
  <c r="CA57" i="26"/>
  <c r="BZ57" i="26"/>
  <c r="BY57" i="26"/>
  <c r="BW57" i="26"/>
  <c r="BV57" i="26"/>
  <c r="BU57" i="26"/>
  <c r="BS57" i="26"/>
  <c r="BR57" i="26"/>
  <c r="BQ57" i="26"/>
  <c r="BO57" i="26"/>
  <c r="BN57" i="26"/>
  <c r="BM57" i="26"/>
  <c r="BK57" i="26"/>
  <c r="BJ57" i="26"/>
  <c r="BI57" i="26"/>
  <c r="BG57" i="26"/>
  <c r="BF57" i="26"/>
  <c r="BE57" i="26"/>
  <c r="BC57" i="26"/>
  <c r="BB57" i="26"/>
  <c r="BA57" i="26"/>
  <c r="AY57" i="26"/>
  <c r="AX57" i="26"/>
  <c r="AW57" i="26"/>
  <c r="AU57" i="26"/>
  <c r="AT57" i="26"/>
  <c r="AS57" i="26"/>
  <c r="AQ57" i="26"/>
  <c r="AP57" i="26"/>
  <c r="AO57" i="26"/>
  <c r="AM57" i="26"/>
  <c r="AL57" i="26"/>
  <c r="AK57" i="26"/>
  <c r="AI57" i="26"/>
  <c r="AH57" i="26"/>
  <c r="AG57" i="26"/>
  <c r="AE57" i="26"/>
  <c r="AD57" i="26"/>
  <c r="AC57" i="26"/>
  <c r="AA57" i="26"/>
  <c r="Z57" i="26"/>
  <c r="Y57" i="26"/>
  <c r="W57" i="26"/>
  <c r="V57" i="26"/>
  <c r="U57" i="26"/>
  <c r="S57" i="26"/>
  <c r="R57" i="26"/>
  <c r="Q57" i="26"/>
  <c r="O57" i="26"/>
  <c r="N57" i="26"/>
  <c r="M57" i="26"/>
  <c r="K57" i="26"/>
  <c r="J57" i="26"/>
  <c r="I57" i="26"/>
  <c r="G57" i="26"/>
  <c r="F57" i="26"/>
  <c r="CX57" i="26" s="1"/>
  <c r="E57" i="26"/>
  <c r="CW57" i="26" s="1"/>
  <c r="CU56" i="26"/>
  <c r="CT56" i="26"/>
  <c r="CS56" i="26"/>
  <c r="CQ56" i="26"/>
  <c r="CP56" i="26"/>
  <c r="CO56" i="26"/>
  <c r="CM56" i="26"/>
  <c r="CL56" i="26"/>
  <c r="CK56" i="26"/>
  <c r="CI56" i="26"/>
  <c r="CH56" i="26"/>
  <c r="CG56" i="26"/>
  <c r="CE56" i="26"/>
  <c r="CD56" i="26"/>
  <c r="CC56" i="26"/>
  <c r="CA56" i="26"/>
  <c r="BZ56" i="26"/>
  <c r="BY56" i="26"/>
  <c r="BW56" i="26"/>
  <c r="BV56" i="26"/>
  <c r="BU56" i="26"/>
  <c r="BS56" i="26"/>
  <c r="BR56" i="26"/>
  <c r="BQ56" i="26"/>
  <c r="BO56" i="26"/>
  <c r="BN56" i="26"/>
  <c r="BM56" i="26"/>
  <c r="BK56" i="26"/>
  <c r="BJ56" i="26"/>
  <c r="BI56" i="26"/>
  <c r="BG56" i="26"/>
  <c r="BF56" i="26"/>
  <c r="BE56" i="26"/>
  <c r="BC56" i="26"/>
  <c r="BB56" i="26"/>
  <c r="BA56" i="26"/>
  <c r="AY56" i="26"/>
  <c r="AX56" i="26"/>
  <c r="AW56" i="26"/>
  <c r="AU56" i="26"/>
  <c r="AT56" i="26"/>
  <c r="AS56" i="26"/>
  <c r="AQ56" i="26"/>
  <c r="AP56" i="26"/>
  <c r="AO56" i="26"/>
  <c r="AM56" i="26"/>
  <c r="AL56" i="26"/>
  <c r="AK56" i="26"/>
  <c r="AI56" i="26"/>
  <c r="AH56" i="26"/>
  <c r="AG56" i="26"/>
  <c r="AE56" i="26"/>
  <c r="AD56" i="26"/>
  <c r="AC56" i="26"/>
  <c r="AA56" i="26"/>
  <c r="Z56" i="26"/>
  <c r="Y56" i="26"/>
  <c r="W56" i="26"/>
  <c r="V56" i="26"/>
  <c r="U56" i="26"/>
  <c r="S56" i="26"/>
  <c r="R56" i="26"/>
  <c r="Q56" i="26"/>
  <c r="O56" i="26"/>
  <c r="N56" i="26"/>
  <c r="M56" i="26"/>
  <c r="K56" i="26"/>
  <c r="J56" i="26"/>
  <c r="I56" i="26"/>
  <c r="G56" i="26"/>
  <c r="F56" i="26"/>
  <c r="E56" i="26"/>
  <c r="CW56" i="26" s="1"/>
  <c r="CU55" i="26"/>
  <c r="CT55" i="26"/>
  <c r="CS55" i="26"/>
  <c r="CQ55" i="26"/>
  <c r="CP55" i="26"/>
  <c r="CO55" i="26"/>
  <c r="CM55" i="26"/>
  <c r="CL55" i="26"/>
  <c r="CK55" i="26"/>
  <c r="CI55" i="26"/>
  <c r="CH55" i="26"/>
  <c r="CG55" i="26"/>
  <c r="CE55" i="26"/>
  <c r="CD55" i="26"/>
  <c r="CC55" i="26"/>
  <c r="CA55" i="26"/>
  <c r="BZ55" i="26"/>
  <c r="BY55" i="26"/>
  <c r="BW55" i="26"/>
  <c r="BV55" i="26"/>
  <c r="BU55" i="26"/>
  <c r="BS55" i="26"/>
  <c r="BR55" i="26"/>
  <c r="BQ55" i="26"/>
  <c r="BO55" i="26"/>
  <c r="BN55" i="26"/>
  <c r="BM55" i="26"/>
  <c r="BK55" i="26"/>
  <c r="BJ55" i="26"/>
  <c r="BI55" i="26"/>
  <c r="BG55" i="26"/>
  <c r="BF55" i="26"/>
  <c r="BE55" i="26"/>
  <c r="BC55" i="26"/>
  <c r="BB55" i="26"/>
  <c r="BA55" i="26"/>
  <c r="AY55" i="26"/>
  <c r="AX55" i="26"/>
  <c r="AW55" i="26"/>
  <c r="AU55" i="26"/>
  <c r="AT55" i="26"/>
  <c r="AS55" i="26"/>
  <c r="AQ55" i="26"/>
  <c r="AP55" i="26"/>
  <c r="AO55" i="26"/>
  <c r="AM55" i="26"/>
  <c r="AL55" i="26"/>
  <c r="AK55" i="26"/>
  <c r="AI55" i="26"/>
  <c r="AH55" i="26"/>
  <c r="AG55" i="26"/>
  <c r="AE55" i="26"/>
  <c r="AD55" i="26"/>
  <c r="AC55" i="26"/>
  <c r="AA55" i="26"/>
  <c r="Z55" i="26"/>
  <c r="Y55" i="26"/>
  <c r="W55" i="26"/>
  <c r="V55" i="26"/>
  <c r="U55" i="26"/>
  <c r="S55" i="26"/>
  <c r="R55" i="26"/>
  <c r="Q55" i="26"/>
  <c r="O55" i="26"/>
  <c r="N55" i="26"/>
  <c r="M55" i="26"/>
  <c r="K55" i="26"/>
  <c r="J55" i="26"/>
  <c r="I55" i="26"/>
  <c r="G55" i="26"/>
  <c r="F55" i="26"/>
  <c r="CX55" i="26" s="1"/>
  <c r="E55" i="26"/>
  <c r="CW55" i="26" s="1"/>
  <c r="CU54" i="26"/>
  <c r="CT54" i="26"/>
  <c r="CS54" i="26"/>
  <c r="CQ54" i="26"/>
  <c r="CP54" i="26"/>
  <c r="CO54" i="26"/>
  <c r="CM54" i="26"/>
  <c r="CL54" i="26"/>
  <c r="CK54" i="26"/>
  <c r="CI54" i="26"/>
  <c r="CH54" i="26"/>
  <c r="CG54" i="26"/>
  <c r="CE54" i="26"/>
  <c r="CD54" i="26"/>
  <c r="CC54" i="26"/>
  <c r="CA54" i="26"/>
  <c r="BZ54" i="26"/>
  <c r="BY54" i="26"/>
  <c r="BW54" i="26"/>
  <c r="BV54" i="26"/>
  <c r="BU54" i="26"/>
  <c r="BS54" i="26"/>
  <c r="BR54" i="26"/>
  <c r="BQ54" i="26"/>
  <c r="BO54" i="26"/>
  <c r="BN54" i="26"/>
  <c r="BM54" i="26"/>
  <c r="BK54" i="26"/>
  <c r="BJ54" i="26"/>
  <c r="BI54" i="26"/>
  <c r="BG54" i="26"/>
  <c r="BF54" i="26"/>
  <c r="BE54" i="26"/>
  <c r="BC54" i="26"/>
  <c r="BB54" i="26"/>
  <c r="BA54" i="26"/>
  <c r="AY54" i="26"/>
  <c r="AX54" i="26"/>
  <c r="AW54" i="26"/>
  <c r="AU54" i="26"/>
  <c r="AT54" i="26"/>
  <c r="AS54" i="26"/>
  <c r="AQ54" i="26"/>
  <c r="AP54" i="26"/>
  <c r="AO54" i="26"/>
  <c r="AM54" i="26"/>
  <c r="AL54" i="26"/>
  <c r="AK54" i="26"/>
  <c r="AI54" i="26"/>
  <c r="AH54" i="26"/>
  <c r="AG54" i="26"/>
  <c r="AE54" i="26"/>
  <c r="AD54" i="26"/>
  <c r="AC54" i="26"/>
  <c r="AA54" i="26"/>
  <c r="Z54" i="26"/>
  <c r="Y54" i="26"/>
  <c r="W54" i="26"/>
  <c r="V54" i="26"/>
  <c r="U54" i="26"/>
  <c r="S54" i="26"/>
  <c r="R54" i="26"/>
  <c r="Q54" i="26"/>
  <c r="O54" i="26"/>
  <c r="N54" i="26"/>
  <c r="M54" i="26"/>
  <c r="K54" i="26"/>
  <c r="J54" i="26"/>
  <c r="I54" i="26"/>
  <c r="G54" i="26"/>
  <c r="F54" i="26"/>
  <c r="E54" i="26"/>
  <c r="CX54" i="26" s="1"/>
  <c r="CU53" i="26"/>
  <c r="CT53" i="26"/>
  <c r="CS53" i="26"/>
  <c r="CQ53" i="26"/>
  <c r="CP53" i="26"/>
  <c r="CO53" i="26"/>
  <c r="CM53" i="26"/>
  <c r="CL53" i="26"/>
  <c r="CK53" i="26"/>
  <c r="CI53" i="26"/>
  <c r="CH53" i="26"/>
  <c r="CG53" i="26"/>
  <c r="CE53" i="26"/>
  <c r="CD53" i="26"/>
  <c r="CC53" i="26"/>
  <c r="CA53" i="26"/>
  <c r="BZ53" i="26"/>
  <c r="BY53" i="26"/>
  <c r="BW53" i="26"/>
  <c r="BV53" i="26"/>
  <c r="BU53" i="26"/>
  <c r="BS53" i="26"/>
  <c r="BR53" i="26"/>
  <c r="BQ53" i="26"/>
  <c r="BO53" i="26"/>
  <c r="BN53" i="26"/>
  <c r="BM53" i="26"/>
  <c r="BK53" i="26"/>
  <c r="BJ53" i="26"/>
  <c r="BI53" i="26"/>
  <c r="BG53" i="26"/>
  <c r="BF53" i="26"/>
  <c r="BE53" i="26"/>
  <c r="BC53" i="26"/>
  <c r="BB53" i="26"/>
  <c r="BA53" i="26"/>
  <c r="AY53" i="26"/>
  <c r="AX53" i="26"/>
  <c r="AW53" i="26"/>
  <c r="AU53" i="26"/>
  <c r="AT53" i="26"/>
  <c r="AS53" i="26"/>
  <c r="AQ53" i="26"/>
  <c r="AP53" i="26"/>
  <c r="AO53" i="26"/>
  <c r="AM53" i="26"/>
  <c r="AL53" i="26"/>
  <c r="AK53" i="26"/>
  <c r="AI53" i="26"/>
  <c r="AH53" i="26"/>
  <c r="AG53" i="26"/>
  <c r="AE53" i="26"/>
  <c r="AD53" i="26"/>
  <c r="AC53" i="26"/>
  <c r="AA53" i="26"/>
  <c r="Z53" i="26"/>
  <c r="Y53" i="26"/>
  <c r="W53" i="26"/>
  <c r="V53" i="26"/>
  <c r="U53" i="26"/>
  <c r="S53" i="26"/>
  <c r="R53" i="26"/>
  <c r="Q53" i="26"/>
  <c r="O53" i="26"/>
  <c r="N53" i="26"/>
  <c r="M53" i="26"/>
  <c r="K53" i="26"/>
  <c r="J53" i="26"/>
  <c r="I53" i="26"/>
  <c r="G53" i="26"/>
  <c r="F53" i="26"/>
  <c r="CX53" i="26" s="1"/>
  <c r="E53" i="26"/>
  <c r="CW53" i="26" s="1"/>
  <c r="CU52" i="26"/>
  <c r="CT52" i="26"/>
  <c r="CS52" i="26"/>
  <c r="CQ52" i="26"/>
  <c r="CP52" i="26"/>
  <c r="CO52" i="26"/>
  <c r="CM52" i="26"/>
  <c r="CL52" i="26"/>
  <c r="CK52" i="26"/>
  <c r="CI52" i="26"/>
  <c r="CH52" i="26"/>
  <c r="CG52" i="26"/>
  <c r="CE52" i="26"/>
  <c r="CD52" i="26"/>
  <c r="CC52" i="26"/>
  <c r="CA52" i="26"/>
  <c r="BZ52" i="26"/>
  <c r="BY52" i="26"/>
  <c r="BW52" i="26"/>
  <c r="BV52" i="26"/>
  <c r="BU52" i="26"/>
  <c r="BS52" i="26"/>
  <c r="BR52" i="26"/>
  <c r="BQ52" i="26"/>
  <c r="BO52" i="26"/>
  <c r="BN52" i="26"/>
  <c r="BM52" i="26"/>
  <c r="BK52" i="26"/>
  <c r="BJ52" i="26"/>
  <c r="BI52" i="26"/>
  <c r="BG52" i="26"/>
  <c r="BF52" i="26"/>
  <c r="BE52" i="26"/>
  <c r="BC52" i="26"/>
  <c r="BB52" i="26"/>
  <c r="BA52" i="26"/>
  <c r="AY52" i="26"/>
  <c r="AX52" i="26"/>
  <c r="AW52" i="26"/>
  <c r="AU52" i="26"/>
  <c r="AT52" i="26"/>
  <c r="AS52" i="26"/>
  <c r="AQ52" i="26"/>
  <c r="AP52" i="26"/>
  <c r="AO52" i="26"/>
  <c r="AM52" i="26"/>
  <c r="AL52" i="26"/>
  <c r="AK52" i="26"/>
  <c r="AI52" i="26"/>
  <c r="AH52" i="26"/>
  <c r="AG52" i="26"/>
  <c r="AE52" i="26"/>
  <c r="AD52" i="26"/>
  <c r="AC52" i="26"/>
  <c r="AA52" i="26"/>
  <c r="Z52" i="26"/>
  <c r="Y52" i="26"/>
  <c r="W52" i="26"/>
  <c r="V52" i="26"/>
  <c r="U52" i="26"/>
  <c r="S52" i="26"/>
  <c r="R52" i="26"/>
  <c r="Q52" i="26"/>
  <c r="O52" i="26"/>
  <c r="N52" i="26"/>
  <c r="M52" i="26"/>
  <c r="K52" i="26"/>
  <c r="J52" i="26"/>
  <c r="I52" i="26"/>
  <c r="G52" i="26"/>
  <c r="F52" i="26"/>
  <c r="E52" i="26"/>
  <c r="CW52" i="26" s="1"/>
  <c r="CU51" i="26"/>
  <c r="CT51" i="26"/>
  <c r="CS51" i="26"/>
  <c r="CQ51" i="26"/>
  <c r="CP51" i="26"/>
  <c r="CO51" i="26"/>
  <c r="CM51" i="26"/>
  <c r="CL51" i="26"/>
  <c r="CK51" i="26"/>
  <c r="CI51" i="26"/>
  <c r="CH51" i="26"/>
  <c r="CG51" i="26"/>
  <c r="CE51" i="26"/>
  <c r="CD51" i="26"/>
  <c r="CC51" i="26"/>
  <c r="CA51" i="26"/>
  <c r="BZ51" i="26"/>
  <c r="BY51" i="26"/>
  <c r="BW51" i="26"/>
  <c r="BV51" i="26"/>
  <c r="BU51" i="26"/>
  <c r="BS51" i="26"/>
  <c r="BR51" i="26"/>
  <c r="BQ51" i="26"/>
  <c r="BO51" i="26"/>
  <c r="BN51" i="26"/>
  <c r="BM51" i="26"/>
  <c r="BK51" i="26"/>
  <c r="BJ51" i="26"/>
  <c r="BI51" i="26"/>
  <c r="BG51" i="26"/>
  <c r="BF51" i="26"/>
  <c r="BE51" i="26"/>
  <c r="BC51" i="26"/>
  <c r="BB51" i="26"/>
  <c r="BA51" i="26"/>
  <c r="AY51" i="26"/>
  <c r="AX51" i="26"/>
  <c r="AW51" i="26"/>
  <c r="AU51" i="26"/>
  <c r="AT51" i="26"/>
  <c r="AS51" i="26"/>
  <c r="AQ51" i="26"/>
  <c r="AP51" i="26"/>
  <c r="AO51" i="26"/>
  <c r="AM51" i="26"/>
  <c r="AL51" i="26"/>
  <c r="AK51" i="26"/>
  <c r="AI51" i="26"/>
  <c r="AH51" i="26"/>
  <c r="AG51" i="26"/>
  <c r="AE51" i="26"/>
  <c r="AD51" i="26"/>
  <c r="AC51" i="26"/>
  <c r="AA51" i="26"/>
  <c r="Z51" i="26"/>
  <c r="Y51" i="26"/>
  <c r="W51" i="26"/>
  <c r="V51" i="26"/>
  <c r="U51" i="26"/>
  <c r="S51" i="26"/>
  <c r="R51" i="26"/>
  <c r="Q51" i="26"/>
  <c r="O51" i="26"/>
  <c r="N51" i="26"/>
  <c r="M51" i="26"/>
  <c r="K51" i="26"/>
  <c r="J51" i="26"/>
  <c r="I51" i="26"/>
  <c r="G51" i="26"/>
  <c r="F51" i="26"/>
  <c r="CX51" i="26" s="1"/>
  <c r="E51" i="26"/>
  <c r="CW51" i="26" s="1"/>
  <c r="CU50" i="26"/>
  <c r="CT50" i="26"/>
  <c r="CS50" i="26"/>
  <c r="CQ50" i="26"/>
  <c r="CP50" i="26"/>
  <c r="CO50" i="26"/>
  <c r="CM50" i="26"/>
  <c r="CL50" i="26"/>
  <c r="CK50" i="26"/>
  <c r="CI50" i="26"/>
  <c r="CH50" i="26"/>
  <c r="CG50" i="26"/>
  <c r="CE50" i="26"/>
  <c r="CD50" i="26"/>
  <c r="CC50" i="26"/>
  <c r="CA50" i="26"/>
  <c r="BZ50" i="26"/>
  <c r="BY50" i="26"/>
  <c r="BW50" i="26"/>
  <c r="BV50" i="26"/>
  <c r="BU50" i="26"/>
  <c r="BS50" i="26"/>
  <c r="BR50" i="26"/>
  <c r="BQ50" i="26"/>
  <c r="BO50" i="26"/>
  <c r="BN50" i="26"/>
  <c r="BM50" i="26"/>
  <c r="BK50" i="26"/>
  <c r="BJ50" i="26"/>
  <c r="BI50" i="26"/>
  <c r="BG50" i="26"/>
  <c r="BF50" i="26"/>
  <c r="BE50" i="26"/>
  <c r="BC50" i="26"/>
  <c r="BB50" i="26"/>
  <c r="BA50" i="26"/>
  <c r="AY50" i="26"/>
  <c r="AX50" i="26"/>
  <c r="AW50" i="26"/>
  <c r="AU50" i="26"/>
  <c r="AT50" i="26"/>
  <c r="AS50" i="26"/>
  <c r="AQ50" i="26"/>
  <c r="AP50" i="26"/>
  <c r="AO50" i="26"/>
  <c r="AM50" i="26"/>
  <c r="AL50" i="26"/>
  <c r="AK50" i="26"/>
  <c r="AI50" i="26"/>
  <c r="AH50" i="26"/>
  <c r="AG50" i="26"/>
  <c r="AE50" i="26"/>
  <c r="AD50" i="26"/>
  <c r="AC50" i="26"/>
  <c r="AA50" i="26"/>
  <c r="Z50" i="26"/>
  <c r="Y50" i="26"/>
  <c r="W50" i="26"/>
  <c r="V50" i="26"/>
  <c r="U50" i="26"/>
  <c r="S50" i="26"/>
  <c r="R50" i="26"/>
  <c r="Q50" i="26"/>
  <c r="O50" i="26"/>
  <c r="N50" i="26"/>
  <c r="M50" i="26"/>
  <c r="K50" i="26"/>
  <c r="J50" i="26"/>
  <c r="I50" i="26"/>
  <c r="G50" i="26"/>
  <c r="F50" i="26"/>
  <c r="E50" i="26"/>
  <c r="CX50" i="26" s="1"/>
  <c r="CU49" i="26"/>
  <c r="CT49" i="26"/>
  <c r="CS49" i="26"/>
  <c r="CQ49" i="26"/>
  <c r="CP49" i="26"/>
  <c r="CO49" i="26"/>
  <c r="CM49" i="26"/>
  <c r="CL49" i="26"/>
  <c r="CK49" i="26"/>
  <c r="CI49" i="26"/>
  <c r="CH49" i="26"/>
  <c r="CG49" i="26"/>
  <c r="CE49" i="26"/>
  <c r="CD49" i="26"/>
  <c r="CC49" i="26"/>
  <c r="CA49" i="26"/>
  <c r="BZ49" i="26"/>
  <c r="BY49" i="26"/>
  <c r="BW49" i="26"/>
  <c r="BV49" i="26"/>
  <c r="BU49" i="26"/>
  <c r="BS49" i="26"/>
  <c r="BR49" i="26"/>
  <c r="BQ49" i="26"/>
  <c r="BO49" i="26"/>
  <c r="BN49" i="26"/>
  <c r="BM49" i="26"/>
  <c r="BK49" i="26"/>
  <c r="BJ49" i="26"/>
  <c r="BI49" i="26"/>
  <c r="BG49" i="26"/>
  <c r="BF49" i="26"/>
  <c r="BE49" i="26"/>
  <c r="BC49" i="26"/>
  <c r="BB49" i="26"/>
  <c r="BA49" i="26"/>
  <c r="AY49" i="26"/>
  <c r="AX49" i="26"/>
  <c r="AW49" i="26"/>
  <c r="AU49" i="26"/>
  <c r="AT49" i="26"/>
  <c r="AS49" i="26"/>
  <c r="AQ49" i="26"/>
  <c r="AP49" i="26"/>
  <c r="AO49" i="26"/>
  <c r="AM49" i="26"/>
  <c r="AL49" i="26"/>
  <c r="AK49" i="26"/>
  <c r="AI49" i="26"/>
  <c r="AH49" i="26"/>
  <c r="AG49" i="26"/>
  <c r="AE49" i="26"/>
  <c r="AD49" i="26"/>
  <c r="AC49" i="26"/>
  <c r="AA49" i="26"/>
  <c r="Z49" i="26"/>
  <c r="Y49" i="26"/>
  <c r="W49" i="26"/>
  <c r="V49" i="26"/>
  <c r="U49" i="26"/>
  <c r="S49" i="26"/>
  <c r="R49" i="26"/>
  <c r="Q49" i="26"/>
  <c r="O49" i="26"/>
  <c r="N49" i="26"/>
  <c r="M49" i="26"/>
  <c r="K49" i="26"/>
  <c r="J49" i="26"/>
  <c r="I49" i="26"/>
  <c r="G49" i="26"/>
  <c r="F49" i="26"/>
  <c r="CX49" i="26" s="1"/>
  <c r="E49" i="26"/>
  <c r="CW49" i="26" s="1"/>
  <c r="CU48" i="26"/>
  <c r="CT48" i="26"/>
  <c r="CS48" i="26"/>
  <c r="CQ48" i="26"/>
  <c r="CP48" i="26"/>
  <c r="CO48" i="26"/>
  <c r="CM48" i="26"/>
  <c r="CL48" i="26"/>
  <c r="CK48" i="26"/>
  <c r="CI48" i="26"/>
  <c r="CH48" i="26"/>
  <c r="CG48" i="26"/>
  <c r="CE48" i="26"/>
  <c r="CD48" i="26"/>
  <c r="CC48" i="26"/>
  <c r="CA48" i="26"/>
  <c r="BZ48" i="26"/>
  <c r="BY48" i="26"/>
  <c r="BW48" i="26"/>
  <c r="BV48" i="26"/>
  <c r="BU48" i="26"/>
  <c r="BS48" i="26"/>
  <c r="BR48" i="26"/>
  <c r="BQ48" i="26"/>
  <c r="BO48" i="26"/>
  <c r="BN48" i="26"/>
  <c r="BM48" i="26"/>
  <c r="BK48" i="26"/>
  <c r="BJ48" i="26"/>
  <c r="BI48" i="26"/>
  <c r="BG48" i="26"/>
  <c r="BF48" i="26"/>
  <c r="BE48" i="26"/>
  <c r="BC48" i="26"/>
  <c r="BB48" i="26"/>
  <c r="BA48" i="26"/>
  <c r="AY48" i="26"/>
  <c r="AX48" i="26"/>
  <c r="AW48" i="26"/>
  <c r="AU48" i="26"/>
  <c r="AT48" i="26"/>
  <c r="AS48" i="26"/>
  <c r="AQ48" i="26"/>
  <c r="AP48" i="26"/>
  <c r="AO48" i="26"/>
  <c r="AM48" i="26"/>
  <c r="AL48" i="26"/>
  <c r="AK48" i="26"/>
  <c r="AI48" i="26"/>
  <c r="AH48" i="26"/>
  <c r="AG48" i="26"/>
  <c r="AE48" i="26"/>
  <c r="AD48" i="26"/>
  <c r="AC48" i="26"/>
  <c r="AA48" i="26"/>
  <c r="Z48" i="26"/>
  <c r="Y48" i="26"/>
  <c r="W48" i="26"/>
  <c r="V48" i="26"/>
  <c r="U48" i="26"/>
  <c r="S48" i="26"/>
  <c r="R48" i="26"/>
  <c r="Q48" i="26"/>
  <c r="O48" i="26"/>
  <c r="N48" i="26"/>
  <c r="M48" i="26"/>
  <c r="K48" i="26"/>
  <c r="J48" i="26"/>
  <c r="I48" i="26"/>
  <c r="G48" i="26"/>
  <c r="F48" i="26"/>
  <c r="E48" i="26"/>
  <c r="CW48" i="26" s="1"/>
  <c r="CU47" i="26"/>
  <c r="CT47" i="26"/>
  <c r="CS47" i="26"/>
  <c r="CQ47" i="26"/>
  <c r="CP47" i="26"/>
  <c r="CO47" i="26"/>
  <c r="CM47" i="26"/>
  <c r="CL47" i="26"/>
  <c r="CK47" i="26"/>
  <c r="CI47" i="26"/>
  <c r="CH47" i="26"/>
  <c r="CG47" i="26"/>
  <c r="CE47" i="26"/>
  <c r="CD47" i="26"/>
  <c r="CC47" i="26"/>
  <c r="CA47" i="26"/>
  <c r="BZ47" i="26"/>
  <c r="BY47" i="26"/>
  <c r="BW47" i="26"/>
  <c r="BV47" i="26"/>
  <c r="BU47" i="26"/>
  <c r="BS47" i="26"/>
  <c r="BR47" i="26"/>
  <c r="BQ47" i="26"/>
  <c r="BO47" i="26"/>
  <c r="BN47" i="26"/>
  <c r="BM47" i="26"/>
  <c r="BK47" i="26"/>
  <c r="BJ47" i="26"/>
  <c r="BI47" i="26"/>
  <c r="BG47" i="26"/>
  <c r="BF47" i="26"/>
  <c r="BE47" i="26"/>
  <c r="BC47" i="26"/>
  <c r="BB47" i="26"/>
  <c r="BA47" i="26"/>
  <c r="AY47" i="26"/>
  <c r="AX47" i="26"/>
  <c r="AW47" i="26"/>
  <c r="AU47" i="26"/>
  <c r="AT47" i="26"/>
  <c r="AS47" i="26"/>
  <c r="AQ47" i="26"/>
  <c r="AP47" i="26"/>
  <c r="AO47" i="26"/>
  <c r="AM47" i="26"/>
  <c r="AL47" i="26"/>
  <c r="AK47" i="26"/>
  <c r="AI47" i="26"/>
  <c r="AH47" i="26"/>
  <c r="AG47" i="26"/>
  <c r="AE47" i="26"/>
  <c r="AD47" i="26"/>
  <c r="AC47" i="26"/>
  <c r="AA47" i="26"/>
  <c r="Z47" i="26"/>
  <c r="Y47" i="26"/>
  <c r="W47" i="26"/>
  <c r="V47" i="26"/>
  <c r="U47" i="26"/>
  <c r="S47" i="26"/>
  <c r="R47" i="26"/>
  <c r="Q47" i="26"/>
  <c r="O47" i="26"/>
  <c r="N47" i="26"/>
  <c r="M47" i="26"/>
  <c r="K47" i="26"/>
  <c r="J47" i="26"/>
  <c r="I47" i="26"/>
  <c r="G47" i="26"/>
  <c r="F47" i="26"/>
  <c r="CX47" i="26" s="1"/>
  <c r="E47" i="26"/>
  <c r="CW47" i="26" s="1"/>
  <c r="CU46" i="26"/>
  <c r="CT46" i="26"/>
  <c r="CS46" i="26"/>
  <c r="CQ46" i="26"/>
  <c r="CP46" i="26"/>
  <c r="CO46" i="26"/>
  <c r="CM46" i="26"/>
  <c r="CL46" i="26"/>
  <c r="CK46" i="26"/>
  <c r="CI46" i="26"/>
  <c r="CH46" i="26"/>
  <c r="CG46" i="26"/>
  <c r="CE46" i="26"/>
  <c r="CD46" i="26"/>
  <c r="CC46" i="26"/>
  <c r="CA46" i="26"/>
  <c r="BZ46" i="26"/>
  <c r="BY46" i="26"/>
  <c r="BW46" i="26"/>
  <c r="BV46" i="26"/>
  <c r="BU46" i="26"/>
  <c r="BS46" i="26"/>
  <c r="BR46" i="26"/>
  <c r="BQ46" i="26"/>
  <c r="BO46" i="26"/>
  <c r="BN46" i="26"/>
  <c r="BM46" i="26"/>
  <c r="BK46" i="26"/>
  <c r="BJ46" i="26"/>
  <c r="BI46" i="26"/>
  <c r="BG46" i="26"/>
  <c r="BF46" i="26"/>
  <c r="BE46" i="26"/>
  <c r="BC46" i="26"/>
  <c r="BB46" i="26"/>
  <c r="BA46" i="26"/>
  <c r="AY46" i="26"/>
  <c r="AX46" i="26"/>
  <c r="AW46" i="26"/>
  <c r="AU46" i="26"/>
  <c r="AT46" i="26"/>
  <c r="AS46" i="26"/>
  <c r="AQ46" i="26"/>
  <c r="AP46" i="26"/>
  <c r="AO46" i="26"/>
  <c r="AM46" i="26"/>
  <c r="AL46" i="26"/>
  <c r="AK46" i="26"/>
  <c r="AI46" i="26"/>
  <c r="AH46" i="26"/>
  <c r="AG46" i="26"/>
  <c r="AE46" i="26"/>
  <c r="AD46" i="26"/>
  <c r="AC46" i="26"/>
  <c r="AA46" i="26"/>
  <c r="Z46" i="26"/>
  <c r="Y46" i="26"/>
  <c r="W46" i="26"/>
  <c r="V46" i="26"/>
  <c r="U46" i="26"/>
  <c r="S46" i="26"/>
  <c r="R46" i="26"/>
  <c r="Q46" i="26"/>
  <c r="O46" i="26"/>
  <c r="N46" i="26"/>
  <c r="M46" i="26"/>
  <c r="K46" i="26"/>
  <c r="J46" i="26"/>
  <c r="I46" i="26"/>
  <c r="G46" i="26"/>
  <c r="F46" i="26"/>
  <c r="E46" i="26"/>
  <c r="CW46" i="26" s="1"/>
  <c r="CU45" i="26"/>
  <c r="CT45" i="26"/>
  <c r="CS45" i="26"/>
  <c r="CQ45" i="26"/>
  <c r="CP45" i="26"/>
  <c r="CO45" i="26"/>
  <c r="CM45" i="26"/>
  <c r="CL45" i="26"/>
  <c r="CK45" i="26"/>
  <c r="CI45" i="26"/>
  <c r="CH45" i="26"/>
  <c r="CG45" i="26"/>
  <c r="CE45" i="26"/>
  <c r="CD45" i="26"/>
  <c r="CC45" i="26"/>
  <c r="CA45" i="26"/>
  <c r="BZ45" i="26"/>
  <c r="BY45" i="26"/>
  <c r="BW45" i="26"/>
  <c r="BV45" i="26"/>
  <c r="BU45" i="26"/>
  <c r="BS45" i="26"/>
  <c r="BR45" i="26"/>
  <c r="BQ45" i="26"/>
  <c r="BO45" i="26"/>
  <c r="BN45" i="26"/>
  <c r="BM45" i="26"/>
  <c r="BK45" i="26"/>
  <c r="BJ45" i="26"/>
  <c r="BI45" i="26"/>
  <c r="BG45" i="26"/>
  <c r="BF45" i="26"/>
  <c r="BE45" i="26"/>
  <c r="BC45" i="26"/>
  <c r="BB45" i="26"/>
  <c r="BA45" i="26"/>
  <c r="AY45" i="26"/>
  <c r="AX45" i="26"/>
  <c r="AW45" i="26"/>
  <c r="AU45" i="26"/>
  <c r="AT45" i="26"/>
  <c r="AS45" i="26"/>
  <c r="AQ45" i="26"/>
  <c r="AP45" i="26"/>
  <c r="AO45" i="26"/>
  <c r="AM45" i="26"/>
  <c r="AL45" i="26"/>
  <c r="AK45" i="26"/>
  <c r="AI45" i="26"/>
  <c r="AH45" i="26"/>
  <c r="AG45" i="26"/>
  <c r="AE45" i="26"/>
  <c r="AD45" i="26"/>
  <c r="AC45" i="26"/>
  <c r="AA45" i="26"/>
  <c r="Z45" i="26"/>
  <c r="Y45" i="26"/>
  <c r="W45" i="26"/>
  <c r="V45" i="26"/>
  <c r="U45" i="26"/>
  <c r="S45" i="26"/>
  <c r="R45" i="26"/>
  <c r="Q45" i="26"/>
  <c r="O45" i="26"/>
  <c r="N45" i="26"/>
  <c r="M45" i="26"/>
  <c r="K45" i="26"/>
  <c r="J45" i="26"/>
  <c r="I45" i="26"/>
  <c r="G45" i="26"/>
  <c r="F45" i="26"/>
  <c r="CX45" i="26" s="1"/>
  <c r="E45" i="26"/>
  <c r="CW45" i="26" s="1"/>
  <c r="CU44" i="26"/>
  <c r="CT44" i="26"/>
  <c r="CS44" i="26"/>
  <c r="CQ44" i="26"/>
  <c r="CP44" i="26"/>
  <c r="CO44" i="26"/>
  <c r="CM44" i="26"/>
  <c r="CL44" i="26"/>
  <c r="CK44" i="26"/>
  <c r="CI44" i="26"/>
  <c r="CH44" i="26"/>
  <c r="CG44" i="26"/>
  <c r="CE44" i="26"/>
  <c r="CD44" i="26"/>
  <c r="CC44" i="26"/>
  <c r="CA44" i="26"/>
  <c r="BZ44" i="26"/>
  <c r="BY44" i="26"/>
  <c r="BW44" i="26"/>
  <c r="BV44" i="26"/>
  <c r="BU44" i="26"/>
  <c r="BS44" i="26"/>
  <c r="BR44" i="26"/>
  <c r="BQ44" i="26"/>
  <c r="BO44" i="26"/>
  <c r="BN44" i="26"/>
  <c r="BM44" i="26"/>
  <c r="BK44" i="26"/>
  <c r="BJ44" i="26"/>
  <c r="BI44" i="26"/>
  <c r="BG44" i="26"/>
  <c r="BF44" i="26"/>
  <c r="BE44" i="26"/>
  <c r="BC44" i="26"/>
  <c r="BB44" i="26"/>
  <c r="BA44" i="26"/>
  <c r="AY44" i="26"/>
  <c r="AX44" i="26"/>
  <c r="AW44" i="26"/>
  <c r="AU44" i="26"/>
  <c r="AT44" i="26"/>
  <c r="AS44" i="26"/>
  <c r="AQ44" i="26"/>
  <c r="AP44" i="26"/>
  <c r="AO44" i="26"/>
  <c r="AM44" i="26"/>
  <c r="AL44" i="26"/>
  <c r="AK44" i="26"/>
  <c r="AI44" i="26"/>
  <c r="AH44" i="26"/>
  <c r="AG44" i="26"/>
  <c r="AE44" i="26"/>
  <c r="AD44" i="26"/>
  <c r="AC44" i="26"/>
  <c r="AA44" i="26"/>
  <c r="Z44" i="26"/>
  <c r="Y44" i="26"/>
  <c r="W44" i="26"/>
  <c r="V44" i="26"/>
  <c r="U44" i="26"/>
  <c r="S44" i="26"/>
  <c r="R44" i="26"/>
  <c r="Q44" i="26"/>
  <c r="O44" i="26"/>
  <c r="N44" i="26"/>
  <c r="M44" i="26"/>
  <c r="K44" i="26"/>
  <c r="J44" i="26"/>
  <c r="I44" i="26"/>
  <c r="G44" i="26"/>
  <c r="F44" i="26"/>
  <c r="E44" i="26"/>
  <c r="CW44" i="26" s="1"/>
  <c r="CU43" i="26"/>
  <c r="CT43" i="26"/>
  <c r="CS43" i="26"/>
  <c r="CQ43" i="26"/>
  <c r="CP43" i="26"/>
  <c r="CO43" i="26"/>
  <c r="CM43" i="26"/>
  <c r="CL43" i="26"/>
  <c r="CK43" i="26"/>
  <c r="CI43" i="26"/>
  <c r="CH43" i="26"/>
  <c r="CG43" i="26"/>
  <c r="CE43" i="26"/>
  <c r="CD43" i="26"/>
  <c r="CC43" i="26"/>
  <c r="CA43" i="26"/>
  <c r="BZ43" i="26"/>
  <c r="BY43" i="26"/>
  <c r="BW43" i="26"/>
  <c r="BV43" i="26"/>
  <c r="BU43" i="26"/>
  <c r="BS43" i="26"/>
  <c r="BR43" i="26"/>
  <c r="BQ43" i="26"/>
  <c r="BO43" i="26"/>
  <c r="BN43" i="26"/>
  <c r="BM43" i="26"/>
  <c r="BK43" i="26"/>
  <c r="BJ43" i="26"/>
  <c r="BI43" i="26"/>
  <c r="BG43" i="26"/>
  <c r="BF43" i="26"/>
  <c r="BE43" i="26"/>
  <c r="BC43" i="26"/>
  <c r="BB43" i="26"/>
  <c r="BA43" i="26"/>
  <c r="AY43" i="26"/>
  <c r="AX43" i="26"/>
  <c r="AW43" i="26"/>
  <c r="AU43" i="26"/>
  <c r="AT43" i="26"/>
  <c r="AS43" i="26"/>
  <c r="AQ43" i="26"/>
  <c r="AP43" i="26"/>
  <c r="AO43" i="26"/>
  <c r="AM43" i="26"/>
  <c r="AL43" i="26"/>
  <c r="AK43" i="26"/>
  <c r="AI43" i="26"/>
  <c r="AH43" i="26"/>
  <c r="AG43" i="26"/>
  <c r="AE43" i="26"/>
  <c r="AD43" i="26"/>
  <c r="AC43" i="26"/>
  <c r="AA43" i="26"/>
  <c r="Z43" i="26"/>
  <c r="Y43" i="26"/>
  <c r="W43" i="26"/>
  <c r="V43" i="26"/>
  <c r="U43" i="26"/>
  <c r="S43" i="26"/>
  <c r="R43" i="26"/>
  <c r="Q43" i="26"/>
  <c r="O43" i="26"/>
  <c r="N43" i="26"/>
  <c r="M43" i="26"/>
  <c r="K43" i="26"/>
  <c r="J43" i="26"/>
  <c r="I43" i="26"/>
  <c r="G43" i="26"/>
  <c r="F43" i="26"/>
  <c r="CX43" i="26" s="1"/>
  <c r="E43" i="26"/>
  <c r="CW43" i="26" s="1"/>
  <c r="CU42" i="26"/>
  <c r="CT42" i="26"/>
  <c r="CS42" i="26"/>
  <c r="CQ42" i="26"/>
  <c r="CP42" i="26"/>
  <c r="CO42" i="26"/>
  <c r="CM42" i="26"/>
  <c r="CL42" i="26"/>
  <c r="CK42" i="26"/>
  <c r="CI42" i="26"/>
  <c r="CH42" i="26"/>
  <c r="CG42" i="26"/>
  <c r="CE42" i="26"/>
  <c r="CD42" i="26"/>
  <c r="CC42" i="26"/>
  <c r="CA42" i="26"/>
  <c r="BZ42" i="26"/>
  <c r="BY42" i="26"/>
  <c r="BW42" i="26"/>
  <c r="BV42" i="26"/>
  <c r="BU42" i="26"/>
  <c r="BS42" i="26"/>
  <c r="BR42" i="26"/>
  <c r="BQ42" i="26"/>
  <c r="BO42" i="26"/>
  <c r="BN42" i="26"/>
  <c r="BM42" i="26"/>
  <c r="BK42" i="26"/>
  <c r="BJ42" i="26"/>
  <c r="BI42" i="26"/>
  <c r="BG42" i="26"/>
  <c r="BF42" i="26"/>
  <c r="BE42" i="26"/>
  <c r="BC42" i="26"/>
  <c r="BB42" i="26"/>
  <c r="BA42" i="26"/>
  <c r="AY42" i="26"/>
  <c r="AX42" i="26"/>
  <c r="AW42" i="26"/>
  <c r="AU42" i="26"/>
  <c r="AT42" i="26"/>
  <c r="AS42" i="26"/>
  <c r="AQ42" i="26"/>
  <c r="AP42" i="26"/>
  <c r="AO42" i="26"/>
  <c r="AM42" i="26"/>
  <c r="AL42" i="26"/>
  <c r="AK42" i="26"/>
  <c r="AI42" i="26"/>
  <c r="AH42" i="26"/>
  <c r="AG42" i="26"/>
  <c r="AE42" i="26"/>
  <c r="AD42" i="26"/>
  <c r="AC42" i="26"/>
  <c r="AA42" i="26"/>
  <c r="Z42" i="26"/>
  <c r="Y42" i="26"/>
  <c r="W42" i="26"/>
  <c r="V42" i="26"/>
  <c r="U42" i="26"/>
  <c r="S42" i="26"/>
  <c r="R42" i="26"/>
  <c r="Q42" i="26"/>
  <c r="O42" i="26"/>
  <c r="N42" i="26"/>
  <c r="M42" i="26"/>
  <c r="K42" i="26"/>
  <c r="J42" i="26"/>
  <c r="I42" i="26"/>
  <c r="G42" i="26"/>
  <c r="F42" i="26"/>
  <c r="E42" i="26"/>
  <c r="CX42" i="26" s="1"/>
  <c r="CU41" i="26"/>
  <c r="CT41" i="26"/>
  <c r="CS41" i="26"/>
  <c r="CQ41" i="26"/>
  <c r="CP41" i="26"/>
  <c r="CO41" i="26"/>
  <c r="CM41" i="26"/>
  <c r="CL41" i="26"/>
  <c r="CK41" i="26"/>
  <c r="CI41" i="26"/>
  <c r="CH41" i="26"/>
  <c r="CG41" i="26"/>
  <c r="CE41" i="26"/>
  <c r="CD41" i="26"/>
  <c r="CC41" i="26"/>
  <c r="CA41" i="26"/>
  <c r="BZ41" i="26"/>
  <c r="BY41" i="26"/>
  <c r="BW41" i="26"/>
  <c r="BV41" i="26"/>
  <c r="BU41" i="26"/>
  <c r="BS41" i="26"/>
  <c r="BR41" i="26"/>
  <c r="BQ41" i="26"/>
  <c r="BO41" i="26"/>
  <c r="BN41" i="26"/>
  <c r="BM41" i="26"/>
  <c r="BK41" i="26"/>
  <c r="BJ41" i="26"/>
  <c r="BI41" i="26"/>
  <c r="BG41" i="26"/>
  <c r="BF41" i="26"/>
  <c r="BE41" i="26"/>
  <c r="BC41" i="26"/>
  <c r="BB41" i="26"/>
  <c r="BA41" i="26"/>
  <c r="AY41" i="26"/>
  <c r="AX41" i="26"/>
  <c r="AW41" i="26"/>
  <c r="AU41" i="26"/>
  <c r="AT41" i="26"/>
  <c r="AS41" i="26"/>
  <c r="AQ41" i="26"/>
  <c r="AP41" i="26"/>
  <c r="AO41" i="26"/>
  <c r="AM41" i="26"/>
  <c r="AL41" i="26"/>
  <c r="AK41" i="26"/>
  <c r="AI41" i="26"/>
  <c r="AH41" i="26"/>
  <c r="AG41" i="26"/>
  <c r="AE41" i="26"/>
  <c r="AD41" i="26"/>
  <c r="AC41" i="26"/>
  <c r="AA41" i="26"/>
  <c r="Z41" i="26"/>
  <c r="Y41" i="26"/>
  <c r="W41" i="26"/>
  <c r="V41" i="26"/>
  <c r="U41" i="26"/>
  <c r="S41" i="26"/>
  <c r="R41" i="26"/>
  <c r="Q41" i="26"/>
  <c r="O41" i="26"/>
  <c r="N41" i="26"/>
  <c r="M41" i="26"/>
  <c r="K41" i="26"/>
  <c r="J41" i="26"/>
  <c r="I41" i="26"/>
  <c r="G41" i="26"/>
  <c r="F41" i="26"/>
  <c r="CX41" i="26" s="1"/>
  <c r="E41" i="26"/>
  <c r="CW41" i="26" s="1"/>
  <c r="CU40" i="26"/>
  <c r="CT40" i="26"/>
  <c r="CS40" i="26"/>
  <c r="CQ40" i="26"/>
  <c r="CP40" i="26"/>
  <c r="CO40" i="26"/>
  <c r="CM40" i="26"/>
  <c r="CL40" i="26"/>
  <c r="CK40" i="26"/>
  <c r="CI40" i="26"/>
  <c r="CH40" i="26"/>
  <c r="CG40" i="26"/>
  <c r="CE40" i="26"/>
  <c r="CD40" i="26"/>
  <c r="CC40" i="26"/>
  <c r="CA40" i="26"/>
  <c r="BZ40" i="26"/>
  <c r="BY40" i="26"/>
  <c r="BW40" i="26"/>
  <c r="BV40" i="26"/>
  <c r="BU40" i="26"/>
  <c r="BS40" i="26"/>
  <c r="BR40" i="26"/>
  <c r="BQ40" i="26"/>
  <c r="BO40" i="26"/>
  <c r="BN40" i="26"/>
  <c r="BM40" i="26"/>
  <c r="BK40" i="26"/>
  <c r="BJ40" i="26"/>
  <c r="BI40" i="26"/>
  <c r="BG40" i="26"/>
  <c r="BF40" i="26"/>
  <c r="BE40" i="26"/>
  <c r="BC40" i="26"/>
  <c r="BB40" i="26"/>
  <c r="BA40" i="26"/>
  <c r="AY40" i="26"/>
  <c r="AX40" i="26"/>
  <c r="AW40" i="26"/>
  <c r="AU40" i="26"/>
  <c r="AT40" i="26"/>
  <c r="AS40" i="26"/>
  <c r="AQ40" i="26"/>
  <c r="AP40" i="26"/>
  <c r="AO40" i="26"/>
  <c r="AM40" i="26"/>
  <c r="AL40" i="26"/>
  <c r="AK40" i="26"/>
  <c r="AI40" i="26"/>
  <c r="AH40" i="26"/>
  <c r="AG40" i="26"/>
  <c r="AE40" i="26"/>
  <c r="AD40" i="26"/>
  <c r="AC40" i="26"/>
  <c r="AA40" i="26"/>
  <c r="Z40" i="26"/>
  <c r="Y40" i="26"/>
  <c r="W40" i="26"/>
  <c r="V40" i="26"/>
  <c r="U40" i="26"/>
  <c r="S40" i="26"/>
  <c r="R40" i="26"/>
  <c r="Q40" i="26"/>
  <c r="O40" i="26"/>
  <c r="N40" i="26"/>
  <c r="M40" i="26"/>
  <c r="K40" i="26"/>
  <c r="J40" i="26"/>
  <c r="I40" i="26"/>
  <c r="G40" i="26"/>
  <c r="F40" i="26"/>
  <c r="E40" i="26"/>
  <c r="CW40" i="26" s="1"/>
  <c r="CU39" i="26"/>
  <c r="CT39" i="26"/>
  <c r="CS39" i="26"/>
  <c r="CQ39" i="26"/>
  <c r="CP39" i="26"/>
  <c r="CO39" i="26"/>
  <c r="CM39" i="26"/>
  <c r="CL39" i="26"/>
  <c r="CK39" i="26"/>
  <c r="CI39" i="26"/>
  <c r="CH39" i="26"/>
  <c r="CG39" i="26"/>
  <c r="CE39" i="26"/>
  <c r="CD39" i="26"/>
  <c r="CC39" i="26"/>
  <c r="CA39" i="26"/>
  <c r="BZ39" i="26"/>
  <c r="BY39" i="26"/>
  <c r="BW39" i="26"/>
  <c r="BV39" i="26"/>
  <c r="BU39" i="26"/>
  <c r="BS39" i="26"/>
  <c r="BR39" i="26"/>
  <c r="BQ39" i="26"/>
  <c r="BO39" i="26"/>
  <c r="BN39" i="26"/>
  <c r="BM39" i="26"/>
  <c r="BK39" i="26"/>
  <c r="BJ39" i="26"/>
  <c r="BI39" i="26"/>
  <c r="BG39" i="26"/>
  <c r="BF39" i="26"/>
  <c r="BE39" i="26"/>
  <c r="BC39" i="26"/>
  <c r="BB39" i="26"/>
  <c r="BA39" i="26"/>
  <c r="AY39" i="26"/>
  <c r="AX39" i="26"/>
  <c r="AW39" i="26"/>
  <c r="AU39" i="26"/>
  <c r="AT39" i="26"/>
  <c r="AS39" i="26"/>
  <c r="AQ39" i="26"/>
  <c r="AP39" i="26"/>
  <c r="AO39" i="26"/>
  <c r="AM39" i="26"/>
  <c r="AL39" i="26"/>
  <c r="AK39" i="26"/>
  <c r="AI39" i="26"/>
  <c r="AH39" i="26"/>
  <c r="AG39" i="26"/>
  <c r="AE39" i="26"/>
  <c r="AD39" i="26"/>
  <c r="AC39" i="26"/>
  <c r="AA39" i="26"/>
  <c r="Z39" i="26"/>
  <c r="Y39" i="26"/>
  <c r="W39" i="26"/>
  <c r="V39" i="26"/>
  <c r="U39" i="26"/>
  <c r="S39" i="26"/>
  <c r="R39" i="26"/>
  <c r="Q39" i="26"/>
  <c r="O39" i="26"/>
  <c r="N39" i="26"/>
  <c r="M39" i="26"/>
  <c r="K39" i="26"/>
  <c r="J39" i="26"/>
  <c r="I39" i="26"/>
  <c r="G39" i="26"/>
  <c r="F39" i="26"/>
  <c r="CX39" i="26" s="1"/>
  <c r="E39" i="26"/>
  <c r="CW39" i="26" s="1"/>
  <c r="CU38" i="26"/>
  <c r="CT38" i="26"/>
  <c r="CS38" i="26"/>
  <c r="CQ38" i="26"/>
  <c r="CP38" i="26"/>
  <c r="CO38" i="26"/>
  <c r="CM38" i="26"/>
  <c r="CL38" i="26"/>
  <c r="CK38" i="26"/>
  <c r="CI38" i="26"/>
  <c r="CH38" i="26"/>
  <c r="CG38" i="26"/>
  <c r="CE38" i="26"/>
  <c r="CD38" i="26"/>
  <c r="CC38" i="26"/>
  <c r="CA38" i="26"/>
  <c r="BZ38" i="26"/>
  <c r="BY38" i="26"/>
  <c r="BW38" i="26"/>
  <c r="BV38" i="26"/>
  <c r="BU38" i="26"/>
  <c r="BS38" i="26"/>
  <c r="BR38" i="26"/>
  <c r="BQ38" i="26"/>
  <c r="BO38" i="26"/>
  <c r="BN38" i="26"/>
  <c r="BM38" i="26"/>
  <c r="BK38" i="26"/>
  <c r="BJ38" i="26"/>
  <c r="BI38" i="26"/>
  <c r="BG38" i="26"/>
  <c r="BF38" i="26"/>
  <c r="BE38" i="26"/>
  <c r="BC38" i="26"/>
  <c r="BB38" i="26"/>
  <c r="BA38" i="26"/>
  <c r="AY38" i="26"/>
  <c r="AX38" i="26"/>
  <c r="AW38" i="26"/>
  <c r="AU38" i="26"/>
  <c r="AT38" i="26"/>
  <c r="AS38" i="26"/>
  <c r="AQ38" i="26"/>
  <c r="AP38" i="26"/>
  <c r="AO38" i="26"/>
  <c r="AM38" i="26"/>
  <c r="AL38" i="26"/>
  <c r="AK38" i="26"/>
  <c r="AI38" i="26"/>
  <c r="AH38" i="26"/>
  <c r="AG38" i="26"/>
  <c r="AE38" i="26"/>
  <c r="AD38" i="26"/>
  <c r="AC38" i="26"/>
  <c r="AA38" i="26"/>
  <c r="Z38" i="26"/>
  <c r="Y38" i="26"/>
  <c r="W38" i="26"/>
  <c r="V38" i="26"/>
  <c r="U38" i="26"/>
  <c r="S38" i="26"/>
  <c r="R38" i="26"/>
  <c r="Q38" i="26"/>
  <c r="O38" i="26"/>
  <c r="N38" i="26"/>
  <c r="M38" i="26"/>
  <c r="K38" i="26"/>
  <c r="J38" i="26"/>
  <c r="I38" i="26"/>
  <c r="G38" i="26"/>
  <c r="F38" i="26"/>
  <c r="E38" i="26"/>
  <c r="CW38" i="26" s="1"/>
  <c r="CU37" i="26"/>
  <c r="CT37" i="26"/>
  <c r="CS37" i="26"/>
  <c r="CQ37" i="26"/>
  <c r="CP37" i="26"/>
  <c r="CO37" i="26"/>
  <c r="CM37" i="26"/>
  <c r="CL37" i="26"/>
  <c r="CK37" i="26"/>
  <c r="CI37" i="26"/>
  <c r="CH37" i="26"/>
  <c r="CG37" i="26"/>
  <c r="CE37" i="26"/>
  <c r="CD37" i="26"/>
  <c r="CC37" i="26"/>
  <c r="CA37" i="26"/>
  <c r="BZ37" i="26"/>
  <c r="BY37" i="26"/>
  <c r="BW37" i="26"/>
  <c r="BV37" i="26"/>
  <c r="BU37" i="26"/>
  <c r="BS37" i="26"/>
  <c r="BR37" i="26"/>
  <c r="BQ37" i="26"/>
  <c r="BO37" i="26"/>
  <c r="BN37" i="26"/>
  <c r="BM37" i="26"/>
  <c r="BK37" i="26"/>
  <c r="BJ37" i="26"/>
  <c r="BI37" i="26"/>
  <c r="BG37" i="26"/>
  <c r="BF37" i="26"/>
  <c r="BE37" i="26"/>
  <c r="BC37" i="26"/>
  <c r="BB37" i="26"/>
  <c r="BA37" i="26"/>
  <c r="AY37" i="26"/>
  <c r="AX37" i="26"/>
  <c r="AW37" i="26"/>
  <c r="AU37" i="26"/>
  <c r="AT37" i="26"/>
  <c r="AS37" i="26"/>
  <c r="AQ37" i="26"/>
  <c r="AP37" i="26"/>
  <c r="AO37" i="26"/>
  <c r="AM37" i="26"/>
  <c r="AL37" i="26"/>
  <c r="AK37" i="26"/>
  <c r="AI37" i="26"/>
  <c r="AH37" i="26"/>
  <c r="AG37" i="26"/>
  <c r="AE37" i="26"/>
  <c r="AD37" i="26"/>
  <c r="AC37" i="26"/>
  <c r="AA37" i="26"/>
  <c r="Z37" i="26"/>
  <c r="Y37" i="26"/>
  <c r="W37" i="26"/>
  <c r="V37" i="26"/>
  <c r="U37" i="26"/>
  <c r="S37" i="26"/>
  <c r="R37" i="26"/>
  <c r="Q37" i="26"/>
  <c r="O37" i="26"/>
  <c r="N37" i="26"/>
  <c r="M37" i="26"/>
  <c r="K37" i="26"/>
  <c r="J37" i="26"/>
  <c r="I37" i="26"/>
  <c r="G37" i="26"/>
  <c r="F37" i="26"/>
  <c r="CX37" i="26" s="1"/>
  <c r="E37" i="26"/>
  <c r="CW37" i="26" s="1"/>
  <c r="CU36" i="26"/>
  <c r="CT36" i="26"/>
  <c r="CS36" i="26"/>
  <c r="CQ36" i="26"/>
  <c r="CP36" i="26"/>
  <c r="CO36" i="26"/>
  <c r="CM36" i="26"/>
  <c r="CL36" i="26"/>
  <c r="CK36" i="26"/>
  <c r="CI36" i="26"/>
  <c r="CH36" i="26"/>
  <c r="CG36" i="26"/>
  <c r="CE36" i="26"/>
  <c r="CD36" i="26"/>
  <c r="CC36" i="26"/>
  <c r="CA36" i="26"/>
  <c r="BZ36" i="26"/>
  <c r="BY36" i="26"/>
  <c r="BW36" i="26"/>
  <c r="BV36" i="26"/>
  <c r="BU36" i="26"/>
  <c r="BS36" i="26"/>
  <c r="BR36" i="26"/>
  <c r="BQ36" i="26"/>
  <c r="BO36" i="26"/>
  <c r="BN36" i="26"/>
  <c r="BM36" i="26"/>
  <c r="BK36" i="26"/>
  <c r="BJ36" i="26"/>
  <c r="BI36" i="26"/>
  <c r="BG36" i="26"/>
  <c r="BF36" i="26"/>
  <c r="BE36" i="26"/>
  <c r="BC36" i="26"/>
  <c r="BB36" i="26"/>
  <c r="BA36" i="26"/>
  <c r="AY36" i="26"/>
  <c r="AX36" i="26"/>
  <c r="AW36" i="26"/>
  <c r="AU36" i="26"/>
  <c r="AT36" i="26"/>
  <c r="AS36" i="26"/>
  <c r="AQ36" i="26"/>
  <c r="AP36" i="26"/>
  <c r="AO36" i="26"/>
  <c r="AM36" i="26"/>
  <c r="AL36" i="26"/>
  <c r="AK36" i="26"/>
  <c r="AI36" i="26"/>
  <c r="AH36" i="26"/>
  <c r="AG36" i="26"/>
  <c r="AE36" i="26"/>
  <c r="AD36" i="26"/>
  <c r="AC36" i="26"/>
  <c r="AA36" i="26"/>
  <c r="Z36" i="26"/>
  <c r="Y36" i="26"/>
  <c r="W36" i="26"/>
  <c r="V36" i="26"/>
  <c r="U36" i="26"/>
  <c r="S36" i="26"/>
  <c r="R36" i="26"/>
  <c r="Q36" i="26"/>
  <c r="O36" i="26"/>
  <c r="N36" i="26"/>
  <c r="M36" i="26"/>
  <c r="K36" i="26"/>
  <c r="J36" i="26"/>
  <c r="I36" i="26"/>
  <c r="G36" i="26"/>
  <c r="F36" i="26"/>
  <c r="E36" i="26"/>
  <c r="CW36" i="26" s="1"/>
  <c r="CU35" i="26"/>
  <c r="CT35" i="26"/>
  <c r="CS35" i="26"/>
  <c r="CQ35" i="26"/>
  <c r="CP35" i="26"/>
  <c r="CO35" i="26"/>
  <c r="CM35" i="26"/>
  <c r="CL35" i="26"/>
  <c r="CK35" i="26"/>
  <c r="CI35" i="26"/>
  <c r="CH35" i="26"/>
  <c r="CG35" i="26"/>
  <c r="CE35" i="26"/>
  <c r="CD35" i="26"/>
  <c r="CC35" i="26"/>
  <c r="CA35" i="26"/>
  <c r="BZ35" i="26"/>
  <c r="BY35" i="26"/>
  <c r="BW35" i="26"/>
  <c r="BV35" i="26"/>
  <c r="BU35" i="26"/>
  <c r="BS35" i="26"/>
  <c r="BR35" i="26"/>
  <c r="BQ35" i="26"/>
  <c r="BO35" i="26"/>
  <c r="BN35" i="26"/>
  <c r="BM35" i="26"/>
  <c r="BK35" i="26"/>
  <c r="BJ35" i="26"/>
  <c r="BI35" i="26"/>
  <c r="BG35" i="26"/>
  <c r="BF35" i="26"/>
  <c r="BE35" i="26"/>
  <c r="BC35" i="26"/>
  <c r="BB35" i="26"/>
  <c r="BA35" i="26"/>
  <c r="AY35" i="26"/>
  <c r="AX35" i="26"/>
  <c r="AW35" i="26"/>
  <c r="AU35" i="26"/>
  <c r="AT35" i="26"/>
  <c r="AS35" i="26"/>
  <c r="AQ35" i="26"/>
  <c r="AP35" i="26"/>
  <c r="AO35" i="26"/>
  <c r="AM35" i="26"/>
  <c r="AL35" i="26"/>
  <c r="AK35" i="26"/>
  <c r="AI35" i="26"/>
  <c r="AH35" i="26"/>
  <c r="AG35" i="26"/>
  <c r="AE35" i="26"/>
  <c r="AD35" i="26"/>
  <c r="AC35" i="26"/>
  <c r="AA35" i="26"/>
  <c r="Z35" i="26"/>
  <c r="Y35" i="26"/>
  <c r="W35" i="26"/>
  <c r="V35" i="26"/>
  <c r="U35" i="26"/>
  <c r="S35" i="26"/>
  <c r="R35" i="26"/>
  <c r="Q35" i="26"/>
  <c r="O35" i="26"/>
  <c r="N35" i="26"/>
  <c r="M35" i="26"/>
  <c r="K35" i="26"/>
  <c r="J35" i="26"/>
  <c r="I35" i="26"/>
  <c r="G35" i="26"/>
  <c r="F35" i="26"/>
  <c r="CX35" i="26" s="1"/>
  <c r="E35" i="26"/>
  <c r="CW35" i="26" s="1"/>
  <c r="CU34" i="26"/>
  <c r="CT34" i="26"/>
  <c r="CS34" i="26"/>
  <c r="CQ34" i="26"/>
  <c r="CP34" i="26"/>
  <c r="CO34" i="26"/>
  <c r="CM34" i="26"/>
  <c r="CL34" i="26"/>
  <c r="CK34" i="26"/>
  <c r="CI34" i="26"/>
  <c r="CH34" i="26"/>
  <c r="CG34" i="26"/>
  <c r="CE34" i="26"/>
  <c r="CD34" i="26"/>
  <c r="CC34" i="26"/>
  <c r="CA34" i="26"/>
  <c r="BZ34" i="26"/>
  <c r="BY34" i="26"/>
  <c r="BW34" i="26"/>
  <c r="BV34" i="26"/>
  <c r="BU34" i="26"/>
  <c r="BS34" i="26"/>
  <c r="BR34" i="26"/>
  <c r="BQ34" i="26"/>
  <c r="BO34" i="26"/>
  <c r="BN34" i="26"/>
  <c r="BM34" i="26"/>
  <c r="BK34" i="26"/>
  <c r="BJ34" i="26"/>
  <c r="BI34" i="26"/>
  <c r="BG34" i="26"/>
  <c r="BF34" i="26"/>
  <c r="BE34" i="26"/>
  <c r="BC34" i="26"/>
  <c r="BB34" i="26"/>
  <c r="BA34" i="26"/>
  <c r="AY34" i="26"/>
  <c r="AX34" i="26"/>
  <c r="AW34" i="26"/>
  <c r="AU34" i="26"/>
  <c r="AT34" i="26"/>
  <c r="AS34" i="26"/>
  <c r="AQ34" i="26"/>
  <c r="AP34" i="26"/>
  <c r="AO34" i="26"/>
  <c r="AM34" i="26"/>
  <c r="AL34" i="26"/>
  <c r="AK34" i="26"/>
  <c r="AI34" i="26"/>
  <c r="AH34" i="26"/>
  <c r="AG34" i="26"/>
  <c r="AE34" i="26"/>
  <c r="AD34" i="26"/>
  <c r="AC34" i="26"/>
  <c r="AA34" i="26"/>
  <c r="Z34" i="26"/>
  <c r="Y34" i="26"/>
  <c r="W34" i="26"/>
  <c r="V34" i="26"/>
  <c r="U34" i="26"/>
  <c r="S34" i="26"/>
  <c r="R34" i="26"/>
  <c r="Q34" i="26"/>
  <c r="O34" i="26"/>
  <c r="N34" i="26"/>
  <c r="M34" i="26"/>
  <c r="K34" i="26"/>
  <c r="J34" i="26"/>
  <c r="I34" i="26"/>
  <c r="G34" i="26"/>
  <c r="F34" i="26"/>
  <c r="E34" i="26"/>
  <c r="CX34" i="26" s="1"/>
  <c r="CU33" i="26"/>
  <c r="CT33" i="26"/>
  <c r="CS33" i="26"/>
  <c r="CQ33" i="26"/>
  <c r="CP33" i="26"/>
  <c r="CO33" i="26"/>
  <c r="CM33" i="26"/>
  <c r="CL33" i="26"/>
  <c r="CK33" i="26"/>
  <c r="CI33" i="26"/>
  <c r="CH33" i="26"/>
  <c r="CG33" i="26"/>
  <c r="CE33" i="26"/>
  <c r="CD33" i="26"/>
  <c r="CC33" i="26"/>
  <c r="CA33" i="26"/>
  <c r="BZ33" i="26"/>
  <c r="BY33" i="26"/>
  <c r="BW33" i="26"/>
  <c r="BV33" i="26"/>
  <c r="BU33" i="26"/>
  <c r="BS33" i="26"/>
  <c r="BR33" i="26"/>
  <c r="BQ33" i="26"/>
  <c r="BO33" i="26"/>
  <c r="BN33" i="26"/>
  <c r="BM33" i="26"/>
  <c r="BK33" i="26"/>
  <c r="BJ33" i="26"/>
  <c r="BI33" i="26"/>
  <c r="BG33" i="26"/>
  <c r="BF33" i="26"/>
  <c r="BE33" i="26"/>
  <c r="BC33" i="26"/>
  <c r="BB33" i="26"/>
  <c r="BA33" i="26"/>
  <c r="AY33" i="26"/>
  <c r="AX33" i="26"/>
  <c r="AW33" i="26"/>
  <c r="AU33" i="26"/>
  <c r="AT33" i="26"/>
  <c r="AS33" i="26"/>
  <c r="AQ33" i="26"/>
  <c r="AP33" i="26"/>
  <c r="AO33" i="26"/>
  <c r="AM33" i="26"/>
  <c r="AL33" i="26"/>
  <c r="AK33" i="26"/>
  <c r="AI33" i="26"/>
  <c r="AH33" i="26"/>
  <c r="AG33" i="26"/>
  <c r="AE33" i="26"/>
  <c r="AD33" i="26"/>
  <c r="AC33" i="26"/>
  <c r="AA33" i="26"/>
  <c r="Z33" i="26"/>
  <c r="Y33" i="26"/>
  <c r="W33" i="26"/>
  <c r="V33" i="26"/>
  <c r="U33" i="26"/>
  <c r="S33" i="26"/>
  <c r="R33" i="26"/>
  <c r="Q33" i="26"/>
  <c r="O33" i="26"/>
  <c r="N33" i="26"/>
  <c r="M33" i="26"/>
  <c r="K33" i="26"/>
  <c r="J33" i="26"/>
  <c r="I33" i="26"/>
  <c r="G33" i="26"/>
  <c r="F33" i="26"/>
  <c r="CX33" i="26" s="1"/>
  <c r="E33" i="26"/>
  <c r="CW33" i="26" s="1"/>
  <c r="CU32" i="26"/>
  <c r="CT32" i="26"/>
  <c r="CS32" i="26"/>
  <c r="CQ32" i="26"/>
  <c r="CP32" i="26"/>
  <c r="CO32" i="26"/>
  <c r="CM32" i="26"/>
  <c r="CL32" i="26"/>
  <c r="CK32" i="26"/>
  <c r="CI32" i="26"/>
  <c r="CH32" i="26"/>
  <c r="CG32" i="26"/>
  <c r="CE32" i="26"/>
  <c r="CD32" i="26"/>
  <c r="CC32" i="26"/>
  <c r="CA32" i="26"/>
  <c r="BZ32" i="26"/>
  <c r="BY32" i="26"/>
  <c r="BW32" i="26"/>
  <c r="BV32" i="26"/>
  <c r="BU32" i="26"/>
  <c r="BS32" i="26"/>
  <c r="BR32" i="26"/>
  <c r="BQ32" i="26"/>
  <c r="BO32" i="26"/>
  <c r="BN32" i="26"/>
  <c r="BM32" i="26"/>
  <c r="BK32" i="26"/>
  <c r="BJ32" i="26"/>
  <c r="BI32" i="26"/>
  <c r="BG32" i="26"/>
  <c r="BF32" i="26"/>
  <c r="BE32" i="26"/>
  <c r="BC32" i="26"/>
  <c r="BB32" i="26"/>
  <c r="BA32" i="26"/>
  <c r="AY32" i="26"/>
  <c r="AX32" i="26"/>
  <c r="AW32" i="26"/>
  <c r="AU32" i="26"/>
  <c r="AT32" i="26"/>
  <c r="AS32" i="26"/>
  <c r="AQ32" i="26"/>
  <c r="AP32" i="26"/>
  <c r="AO32" i="26"/>
  <c r="AM32" i="26"/>
  <c r="AL32" i="26"/>
  <c r="AK32" i="26"/>
  <c r="AI32" i="26"/>
  <c r="AH32" i="26"/>
  <c r="AG32" i="26"/>
  <c r="AE32" i="26"/>
  <c r="AD32" i="26"/>
  <c r="AC32" i="26"/>
  <c r="AA32" i="26"/>
  <c r="Z32" i="26"/>
  <c r="Y32" i="26"/>
  <c r="W32" i="26"/>
  <c r="V32" i="26"/>
  <c r="U32" i="26"/>
  <c r="S32" i="26"/>
  <c r="R32" i="26"/>
  <c r="Q32" i="26"/>
  <c r="O32" i="26"/>
  <c r="N32" i="26"/>
  <c r="M32" i="26"/>
  <c r="K32" i="26"/>
  <c r="J32" i="26"/>
  <c r="I32" i="26"/>
  <c r="G32" i="26"/>
  <c r="F32" i="26"/>
  <c r="E32" i="26"/>
  <c r="CW32" i="26" s="1"/>
  <c r="CU31" i="26"/>
  <c r="CT31" i="26"/>
  <c r="CS31" i="26"/>
  <c r="CQ31" i="26"/>
  <c r="CP31" i="26"/>
  <c r="CO31" i="26"/>
  <c r="CM31" i="26"/>
  <c r="CL31" i="26"/>
  <c r="CK31" i="26"/>
  <c r="CI31" i="26"/>
  <c r="CH31" i="26"/>
  <c r="CG31" i="26"/>
  <c r="CE31" i="26"/>
  <c r="CD31" i="26"/>
  <c r="CC31" i="26"/>
  <c r="CA31" i="26"/>
  <c r="BZ31" i="26"/>
  <c r="BY31" i="26"/>
  <c r="BW31" i="26"/>
  <c r="BV31" i="26"/>
  <c r="BU31" i="26"/>
  <c r="BS31" i="26"/>
  <c r="BR31" i="26"/>
  <c r="BQ31" i="26"/>
  <c r="BO31" i="26"/>
  <c r="BN31" i="26"/>
  <c r="BM31" i="26"/>
  <c r="BK31" i="26"/>
  <c r="BJ31" i="26"/>
  <c r="BI31" i="26"/>
  <c r="BG31" i="26"/>
  <c r="BF31" i="26"/>
  <c r="BE31" i="26"/>
  <c r="BC31" i="26"/>
  <c r="BB31" i="26"/>
  <c r="BA31" i="26"/>
  <c r="AY31" i="26"/>
  <c r="AX31" i="26"/>
  <c r="AW31" i="26"/>
  <c r="AU31" i="26"/>
  <c r="AT31" i="26"/>
  <c r="AS31" i="26"/>
  <c r="AQ31" i="26"/>
  <c r="AP31" i="26"/>
  <c r="AO31" i="26"/>
  <c r="AM31" i="26"/>
  <c r="AL31" i="26"/>
  <c r="AK31" i="26"/>
  <c r="AI31" i="26"/>
  <c r="AH31" i="26"/>
  <c r="AG31" i="26"/>
  <c r="AE31" i="26"/>
  <c r="AD31" i="26"/>
  <c r="AC31" i="26"/>
  <c r="AA31" i="26"/>
  <c r="Z31" i="26"/>
  <c r="Y31" i="26"/>
  <c r="W31" i="26"/>
  <c r="V31" i="26"/>
  <c r="U31" i="26"/>
  <c r="S31" i="26"/>
  <c r="R31" i="26"/>
  <c r="Q31" i="26"/>
  <c r="O31" i="26"/>
  <c r="N31" i="26"/>
  <c r="M31" i="26"/>
  <c r="K31" i="26"/>
  <c r="J31" i="26"/>
  <c r="I31" i="26"/>
  <c r="G31" i="26"/>
  <c r="F31" i="26"/>
  <c r="CX31" i="26" s="1"/>
  <c r="E31" i="26"/>
  <c r="CW31" i="26" s="1"/>
  <c r="CU30" i="26"/>
  <c r="CT30" i="26"/>
  <c r="CS30" i="26"/>
  <c r="CQ30" i="26"/>
  <c r="CP30" i="26"/>
  <c r="CO30" i="26"/>
  <c r="CM30" i="26"/>
  <c r="CL30" i="26"/>
  <c r="CK30" i="26"/>
  <c r="CI30" i="26"/>
  <c r="CH30" i="26"/>
  <c r="CG30" i="26"/>
  <c r="CE30" i="26"/>
  <c r="CD30" i="26"/>
  <c r="CC30" i="26"/>
  <c r="CA30" i="26"/>
  <c r="BZ30" i="26"/>
  <c r="BY30" i="26"/>
  <c r="BW30" i="26"/>
  <c r="BV30" i="26"/>
  <c r="BU30" i="26"/>
  <c r="BS30" i="26"/>
  <c r="BR30" i="26"/>
  <c r="BQ30" i="26"/>
  <c r="BO30" i="26"/>
  <c r="BN30" i="26"/>
  <c r="BM30" i="26"/>
  <c r="BK30" i="26"/>
  <c r="BJ30" i="26"/>
  <c r="BI30" i="26"/>
  <c r="BG30" i="26"/>
  <c r="BF30" i="26"/>
  <c r="BE30" i="26"/>
  <c r="BC30" i="26"/>
  <c r="BB30" i="26"/>
  <c r="BA30" i="26"/>
  <c r="AY30" i="26"/>
  <c r="AX30" i="26"/>
  <c r="AW30" i="26"/>
  <c r="AU30" i="26"/>
  <c r="AT30" i="26"/>
  <c r="AS30" i="26"/>
  <c r="AQ30" i="26"/>
  <c r="AP30" i="26"/>
  <c r="AO30" i="26"/>
  <c r="AM30" i="26"/>
  <c r="AL30" i="26"/>
  <c r="AK30" i="26"/>
  <c r="AI30" i="26"/>
  <c r="AH30" i="26"/>
  <c r="AG30" i="26"/>
  <c r="AE30" i="26"/>
  <c r="AD30" i="26"/>
  <c r="AC30" i="26"/>
  <c r="AA30" i="26"/>
  <c r="Z30" i="26"/>
  <c r="Y30" i="26"/>
  <c r="W30" i="26"/>
  <c r="V30" i="26"/>
  <c r="U30" i="26"/>
  <c r="S30" i="26"/>
  <c r="R30" i="26"/>
  <c r="Q30" i="26"/>
  <c r="O30" i="26"/>
  <c r="N30" i="26"/>
  <c r="M30" i="26"/>
  <c r="K30" i="26"/>
  <c r="J30" i="26"/>
  <c r="I30" i="26"/>
  <c r="G30" i="26"/>
  <c r="F30" i="26"/>
  <c r="E30" i="26"/>
  <c r="CX30" i="26" s="1"/>
  <c r="CU29" i="26"/>
  <c r="CT29" i="26"/>
  <c r="CS29" i="26"/>
  <c r="CQ29" i="26"/>
  <c r="CP29" i="26"/>
  <c r="CO29" i="26"/>
  <c r="CM29" i="26"/>
  <c r="CL29" i="26"/>
  <c r="CK29" i="26"/>
  <c r="CI29" i="26"/>
  <c r="CH29" i="26"/>
  <c r="CG29" i="26"/>
  <c r="CE29" i="26"/>
  <c r="CD29" i="26"/>
  <c r="CC29" i="26"/>
  <c r="CA29" i="26"/>
  <c r="BZ29" i="26"/>
  <c r="BY29" i="26"/>
  <c r="BW29" i="26"/>
  <c r="BV29" i="26"/>
  <c r="BU29" i="26"/>
  <c r="BS29" i="26"/>
  <c r="BR29" i="26"/>
  <c r="BQ29" i="26"/>
  <c r="BO29" i="26"/>
  <c r="BN29" i="26"/>
  <c r="BM29" i="26"/>
  <c r="BK29" i="26"/>
  <c r="BJ29" i="26"/>
  <c r="BI29" i="26"/>
  <c r="BG29" i="26"/>
  <c r="BF29" i="26"/>
  <c r="BE29" i="26"/>
  <c r="BC29" i="26"/>
  <c r="BB29" i="26"/>
  <c r="BA29" i="26"/>
  <c r="AY29" i="26"/>
  <c r="AX29" i="26"/>
  <c r="AW29" i="26"/>
  <c r="AU29" i="26"/>
  <c r="AT29" i="26"/>
  <c r="AS29" i="26"/>
  <c r="AQ29" i="26"/>
  <c r="AP29" i="26"/>
  <c r="AO29" i="26"/>
  <c r="AM29" i="26"/>
  <c r="AL29" i="26"/>
  <c r="AK29" i="26"/>
  <c r="AI29" i="26"/>
  <c r="AH29" i="26"/>
  <c r="AG29" i="26"/>
  <c r="AE29" i="26"/>
  <c r="AD29" i="26"/>
  <c r="AC29" i="26"/>
  <c r="AA29" i="26"/>
  <c r="Z29" i="26"/>
  <c r="Y29" i="26"/>
  <c r="W29" i="26"/>
  <c r="V29" i="26"/>
  <c r="U29" i="26"/>
  <c r="S29" i="26"/>
  <c r="R29" i="26"/>
  <c r="Q29" i="26"/>
  <c r="O29" i="26"/>
  <c r="N29" i="26"/>
  <c r="M29" i="26"/>
  <c r="K29" i="26"/>
  <c r="J29" i="26"/>
  <c r="I29" i="26"/>
  <c r="G29" i="26"/>
  <c r="F29" i="26"/>
  <c r="CX29" i="26" s="1"/>
  <c r="E29" i="26"/>
  <c r="CW29" i="26" s="1"/>
  <c r="CU28" i="26"/>
  <c r="CT28" i="26"/>
  <c r="CS28" i="26"/>
  <c r="CQ28" i="26"/>
  <c r="CP28" i="26"/>
  <c r="CO28" i="26"/>
  <c r="CM28" i="26"/>
  <c r="CL28" i="26"/>
  <c r="CK28" i="26"/>
  <c r="CI28" i="26"/>
  <c r="CH28" i="26"/>
  <c r="CG28" i="26"/>
  <c r="CE28" i="26"/>
  <c r="CD28" i="26"/>
  <c r="CC28" i="26"/>
  <c r="CA28" i="26"/>
  <c r="BZ28" i="26"/>
  <c r="BY28" i="26"/>
  <c r="BW28" i="26"/>
  <c r="BV28" i="26"/>
  <c r="BU28" i="26"/>
  <c r="BS28" i="26"/>
  <c r="BR28" i="26"/>
  <c r="BQ28" i="26"/>
  <c r="BO28" i="26"/>
  <c r="BN28" i="26"/>
  <c r="BM28" i="26"/>
  <c r="BK28" i="26"/>
  <c r="BJ28" i="26"/>
  <c r="BI28" i="26"/>
  <c r="BG28" i="26"/>
  <c r="BF28" i="26"/>
  <c r="BE28" i="26"/>
  <c r="BC28" i="26"/>
  <c r="BB28" i="26"/>
  <c r="BA28" i="26"/>
  <c r="AY28" i="26"/>
  <c r="AX28" i="26"/>
  <c r="AW28" i="26"/>
  <c r="AU28" i="26"/>
  <c r="AT28" i="26"/>
  <c r="AS28" i="26"/>
  <c r="AQ28" i="26"/>
  <c r="AP28" i="26"/>
  <c r="AO28" i="26"/>
  <c r="AM28" i="26"/>
  <c r="AL28" i="26"/>
  <c r="AK28" i="26"/>
  <c r="AI28" i="26"/>
  <c r="AH28" i="26"/>
  <c r="AG28" i="26"/>
  <c r="AE28" i="26"/>
  <c r="AD28" i="26"/>
  <c r="AC28" i="26"/>
  <c r="AA28" i="26"/>
  <c r="Z28" i="26"/>
  <c r="Y28" i="26"/>
  <c r="W28" i="26"/>
  <c r="V28" i="26"/>
  <c r="U28" i="26"/>
  <c r="S28" i="26"/>
  <c r="R28" i="26"/>
  <c r="Q28" i="26"/>
  <c r="O28" i="26"/>
  <c r="N28" i="26"/>
  <c r="M28" i="26"/>
  <c r="K28" i="26"/>
  <c r="J28" i="26"/>
  <c r="I28" i="26"/>
  <c r="G28" i="26"/>
  <c r="F28" i="26"/>
  <c r="E28" i="26"/>
  <c r="CW28" i="26" s="1"/>
  <c r="CU27" i="26"/>
  <c r="CT27" i="26"/>
  <c r="CS27" i="26"/>
  <c r="CQ27" i="26"/>
  <c r="CP27" i="26"/>
  <c r="CO27" i="26"/>
  <c r="CM27" i="26"/>
  <c r="CL27" i="26"/>
  <c r="CK27" i="26"/>
  <c r="CI27" i="26"/>
  <c r="CH27" i="26"/>
  <c r="CG27" i="26"/>
  <c r="CE27" i="26"/>
  <c r="CD27" i="26"/>
  <c r="CC27" i="26"/>
  <c r="CA27" i="26"/>
  <c r="BZ27" i="26"/>
  <c r="BY27" i="26"/>
  <c r="BW27" i="26"/>
  <c r="BV27" i="26"/>
  <c r="BU27" i="26"/>
  <c r="BS27" i="26"/>
  <c r="BR27" i="26"/>
  <c r="BQ27" i="26"/>
  <c r="BO27" i="26"/>
  <c r="BN27" i="26"/>
  <c r="BM27" i="26"/>
  <c r="BK27" i="26"/>
  <c r="BJ27" i="26"/>
  <c r="BI27" i="26"/>
  <c r="BG27" i="26"/>
  <c r="BF27" i="26"/>
  <c r="BE27" i="26"/>
  <c r="BC27" i="26"/>
  <c r="BB27" i="26"/>
  <c r="BA27" i="26"/>
  <c r="AY27" i="26"/>
  <c r="AX27" i="26"/>
  <c r="AW27" i="26"/>
  <c r="AU27" i="26"/>
  <c r="AT27" i="26"/>
  <c r="AS27" i="26"/>
  <c r="AQ27" i="26"/>
  <c r="AP27" i="26"/>
  <c r="AO27" i="26"/>
  <c r="AM27" i="26"/>
  <c r="AL27" i="26"/>
  <c r="AK27" i="26"/>
  <c r="AI27" i="26"/>
  <c r="AH27" i="26"/>
  <c r="AG27" i="26"/>
  <c r="AE27" i="26"/>
  <c r="AD27" i="26"/>
  <c r="AC27" i="26"/>
  <c r="AA27" i="26"/>
  <c r="Z27" i="26"/>
  <c r="Y27" i="26"/>
  <c r="W27" i="26"/>
  <c r="V27" i="26"/>
  <c r="U27" i="26"/>
  <c r="S27" i="26"/>
  <c r="R27" i="26"/>
  <c r="Q27" i="26"/>
  <c r="O27" i="26"/>
  <c r="N27" i="26"/>
  <c r="M27" i="26"/>
  <c r="K27" i="26"/>
  <c r="J27" i="26"/>
  <c r="I27" i="26"/>
  <c r="G27" i="26"/>
  <c r="F27" i="26"/>
  <c r="CX27" i="26" s="1"/>
  <c r="E27" i="26"/>
  <c r="CW27" i="26" s="1"/>
  <c r="CU26" i="26"/>
  <c r="CT26" i="26"/>
  <c r="CS26" i="26"/>
  <c r="CQ26" i="26"/>
  <c r="CP26" i="26"/>
  <c r="CO26" i="26"/>
  <c r="CM26" i="26"/>
  <c r="CL26" i="26"/>
  <c r="CK26" i="26"/>
  <c r="CI26" i="26"/>
  <c r="CH26" i="26"/>
  <c r="CG26" i="26"/>
  <c r="CE26" i="26"/>
  <c r="CD26" i="26"/>
  <c r="CC26" i="26"/>
  <c r="CA26" i="26"/>
  <c r="BZ26" i="26"/>
  <c r="BY26" i="26"/>
  <c r="BW26" i="26"/>
  <c r="BV26" i="26"/>
  <c r="BU26" i="26"/>
  <c r="BS26" i="26"/>
  <c r="BR26" i="26"/>
  <c r="BQ26" i="26"/>
  <c r="BO26" i="26"/>
  <c r="BN26" i="26"/>
  <c r="BM26" i="26"/>
  <c r="BK26" i="26"/>
  <c r="BJ26" i="26"/>
  <c r="BI26" i="26"/>
  <c r="BG26" i="26"/>
  <c r="BF26" i="26"/>
  <c r="BE26" i="26"/>
  <c r="BC26" i="26"/>
  <c r="BB26" i="26"/>
  <c r="BA26" i="26"/>
  <c r="AY26" i="26"/>
  <c r="AX26" i="26"/>
  <c r="AW26" i="26"/>
  <c r="AU26" i="26"/>
  <c r="AT26" i="26"/>
  <c r="AS26" i="26"/>
  <c r="AQ26" i="26"/>
  <c r="AP26" i="26"/>
  <c r="AO26" i="26"/>
  <c r="AM26" i="26"/>
  <c r="AL26" i="26"/>
  <c r="AK26" i="26"/>
  <c r="AI26" i="26"/>
  <c r="AH26" i="26"/>
  <c r="AG26" i="26"/>
  <c r="AE26" i="26"/>
  <c r="AD26" i="26"/>
  <c r="AC26" i="26"/>
  <c r="AA26" i="26"/>
  <c r="Z26" i="26"/>
  <c r="Y26" i="26"/>
  <c r="W26" i="26"/>
  <c r="V26" i="26"/>
  <c r="U26" i="26"/>
  <c r="S26" i="26"/>
  <c r="R26" i="26"/>
  <c r="Q26" i="26"/>
  <c r="O26" i="26"/>
  <c r="N26" i="26"/>
  <c r="M26" i="26"/>
  <c r="K26" i="26"/>
  <c r="J26" i="26"/>
  <c r="I26" i="26"/>
  <c r="G26" i="26"/>
  <c r="F26" i="26"/>
  <c r="E26" i="26"/>
  <c r="CX26" i="26" s="1"/>
  <c r="CU25" i="26"/>
  <c r="CT25" i="26"/>
  <c r="CS25" i="26"/>
  <c r="CQ25" i="26"/>
  <c r="CP25" i="26"/>
  <c r="CO25" i="26"/>
  <c r="CM25" i="26"/>
  <c r="CL25" i="26"/>
  <c r="CK25" i="26"/>
  <c r="CI25" i="26"/>
  <c r="CH25" i="26"/>
  <c r="CG25" i="26"/>
  <c r="CE25" i="26"/>
  <c r="CD25" i="26"/>
  <c r="CC25" i="26"/>
  <c r="CA25" i="26"/>
  <c r="BZ25" i="26"/>
  <c r="BY25" i="26"/>
  <c r="BW25" i="26"/>
  <c r="BV25" i="26"/>
  <c r="BU25" i="26"/>
  <c r="BS25" i="26"/>
  <c r="BR25" i="26"/>
  <c r="BQ25" i="26"/>
  <c r="BO25" i="26"/>
  <c r="BN25" i="26"/>
  <c r="BM25" i="26"/>
  <c r="BK25" i="26"/>
  <c r="BJ25" i="26"/>
  <c r="BI25" i="26"/>
  <c r="BG25" i="26"/>
  <c r="BF25" i="26"/>
  <c r="BE25" i="26"/>
  <c r="BC25" i="26"/>
  <c r="BB25" i="26"/>
  <c r="BA25" i="26"/>
  <c r="AY25" i="26"/>
  <c r="AX25" i="26"/>
  <c r="AW25" i="26"/>
  <c r="AU25" i="26"/>
  <c r="AT25" i="26"/>
  <c r="AS25" i="26"/>
  <c r="AQ25" i="26"/>
  <c r="AP25" i="26"/>
  <c r="AO25" i="26"/>
  <c r="AM25" i="26"/>
  <c r="AL25" i="26"/>
  <c r="AK25" i="26"/>
  <c r="AI25" i="26"/>
  <c r="AH25" i="26"/>
  <c r="AG25" i="26"/>
  <c r="AE25" i="26"/>
  <c r="AD25" i="26"/>
  <c r="AC25" i="26"/>
  <c r="AA25" i="26"/>
  <c r="Z25" i="26"/>
  <c r="Y25" i="26"/>
  <c r="W25" i="26"/>
  <c r="V25" i="26"/>
  <c r="U25" i="26"/>
  <c r="S25" i="26"/>
  <c r="R25" i="26"/>
  <c r="Q25" i="26"/>
  <c r="O25" i="26"/>
  <c r="N25" i="26"/>
  <c r="M25" i="26"/>
  <c r="K25" i="26"/>
  <c r="J25" i="26"/>
  <c r="I25" i="26"/>
  <c r="G25" i="26"/>
  <c r="F25" i="26"/>
  <c r="CX25" i="26" s="1"/>
  <c r="E25" i="26"/>
  <c r="CW25" i="26" s="1"/>
  <c r="CU24" i="26"/>
  <c r="CT24" i="26"/>
  <c r="CS24" i="26"/>
  <c r="CQ24" i="26"/>
  <c r="CP24" i="26"/>
  <c r="CO24" i="26"/>
  <c r="CM24" i="26"/>
  <c r="CL24" i="26"/>
  <c r="CK24" i="26"/>
  <c r="CI24" i="26"/>
  <c r="CH24" i="26"/>
  <c r="CG24" i="26"/>
  <c r="CE24" i="26"/>
  <c r="CD24" i="26"/>
  <c r="CC24" i="26"/>
  <c r="CA24" i="26"/>
  <c r="BZ24" i="26"/>
  <c r="BY24" i="26"/>
  <c r="BW24" i="26"/>
  <c r="BV24" i="26"/>
  <c r="BU24" i="26"/>
  <c r="BS24" i="26"/>
  <c r="BR24" i="26"/>
  <c r="BQ24" i="26"/>
  <c r="BO24" i="26"/>
  <c r="BN24" i="26"/>
  <c r="BM24" i="26"/>
  <c r="BK24" i="26"/>
  <c r="BJ24" i="26"/>
  <c r="BI24" i="26"/>
  <c r="BG24" i="26"/>
  <c r="BF24" i="26"/>
  <c r="BE24" i="26"/>
  <c r="BC24" i="26"/>
  <c r="BB24" i="26"/>
  <c r="BA24" i="26"/>
  <c r="AY24" i="26"/>
  <c r="AX24" i="26"/>
  <c r="AW24" i="26"/>
  <c r="AU24" i="26"/>
  <c r="AT24" i="26"/>
  <c r="AS24" i="26"/>
  <c r="AQ24" i="26"/>
  <c r="AP24" i="26"/>
  <c r="AO24" i="26"/>
  <c r="AM24" i="26"/>
  <c r="AL24" i="26"/>
  <c r="AK24" i="26"/>
  <c r="AI24" i="26"/>
  <c r="AH24" i="26"/>
  <c r="AG24" i="26"/>
  <c r="AE24" i="26"/>
  <c r="AD24" i="26"/>
  <c r="AC24" i="26"/>
  <c r="AA24" i="26"/>
  <c r="Z24" i="26"/>
  <c r="Y24" i="26"/>
  <c r="W24" i="26"/>
  <c r="V24" i="26"/>
  <c r="U24" i="26"/>
  <c r="S24" i="26"/>
  <c r="R24" i="26"/>
  <c r="Q24" i="26"/>
  <c r="O24" i="26"/>
  <c r="N24" i="26"/>
  <c r="M24" i="26"/>
  <c r="K24" i="26"/>
  <c r="J24" i="26"/>
  <c r="I24" i="26"/>
  <c r="G24" i="26"/>
  <c r="F24" i="26"/>
  <c r="E24" i="26"/>
  <c r="CW24" i="26" s="1"/>
  <c r="CU23" i="26"/>
  <c r="CT23" i="26"/>
  <c r="CS23" i="26"/>
  <c r="CQ23" i="26"/>
  <c r="CP23" i="26"/>
  <c r="CO23" i="26"/>
  <c r="CM23" i="26"/>
  <c r="CL23" i="26"/>
  <c r="CK23" i="26"/>
  <c r="CI23" i="26"/>
  <c r="CH23" i="26"/>
  <c r="CG23" i="26"/>
  <c r="CE23" i="26"/>
  <c r="CD23" i="26"/>
  <c r="CC23" i="26"/>
  <c r="CA23" i="26"/>
  <c r="BZ23" i="26"/>
  <c r="BY23" i="26"/>
  <c r="BW23" i="26"/>
  <c r="BV23" i="26"/>
  <c r="BU23" i="26"/>
  <c r="BS23" i="26"/>
  <c r="BR23" i="26"/>
  <c r="BQ23" i="26"/>
  <c r="BO23" i="26"/>
  <c r="BN23" i="26"/>
  <c r="BM23" i="26"/>
  <c r="BK23" i="26"/>
  <c r="BJ23" i="26"/>
  <c r="BI23" i="26"/>
  <c r="BG23" i="26"/>
  <c r="BF23" i="26"/>
  <c r="BE23" i="26"/>
  <c r="BC23" i="26"/>
  <c r="BB23" i="26"/>
  <c r="BA23" i="26"/>
  <c r="AY23" i="26"/>
  <c r="AX23" i="26"/>
  <c r="AW23" i="26"/>
  <c r="AU23" i="26"/>
  <c r="AT23" i="26"/>
  <c r="AS23" i="26"/>
  <c r="AQ23" i="26"/>
  <c r="AP23" i="26"/>
  <c r="AO23" i="26"/>
  <c r="AM23" i="26"/>
  <c r="AL23" i="26"/>
  <c r="AK23" i="26"/>
  <c r="AI23" i="26"/>
  <c r="AH23" i="26"/>
  <c r="AG23" i="26"/>
  <c r="AE23" i="26"/>
  <c r="AD23" i="26"/>
  <c r="AC23" i="26"/>
  <c r="AA23" i="26"/>
  <c r="Z23" i="26"/>
  <c r="Y23" i="26"/>
  <c r="W23" i="26"/>
  <c r="V23" i="26"/>
  <c r="U23" i="26"/>
  <c r="S23" i="26"/>
  <c r="R23" i="26"/>
  <c r="Q23" i="26"/>
  <c r="O23" i="26"/>
  <c r="N23" i="26"/>
  <c r="M23" i="26"/>
  <c r="K23" i="26"/>
  <c r="J23" i="26"/>
  <c r="I23" i="26"/>
  <c r="G23" i="26"/>
  <c r="F23" i="26"/>
  <c r="CX23" i="26" s="1"/>
  <c r="E23" i="26"/>
  <c r="CW23" i="26" s="1"/>
  <c r="CU22" i="26"/>
  <c r="CT22" i="26"/>
  <c r="CS22" i="26"/>
  <c r="CQ22" i="26"/>
  <c r="CP22" i="26"/>
  <c r="CO22" i="26"/>
  <c r="CM22" i="26"/>
  <c r="CL22" i="26"/>
  <c r="CK22" i="26"/>
  <c r="CI22" i="26"/>
  <c r="CH22" i="26"/>
  <c r="CG22" i="26"/>
  <c r="CE22" i="26"/>
  <c r="CD22" i="26"/>
  <c r="CC22" i="26"/>
  <c r="CA22" i="26"/>
  <c r="BZ22" i="26"/>
  <c r="BY22" i="26"/>
  <c r="BW22" i="26"/>
  <c r="BV22" i="26"/>
  <c r="BU22" i="26"/>
  <c r="BS22" i="26"/>
  <c r="BR22" i="26"/>
  <c r="BQ22" i="26"/>
  <c r="BO22" i="26"/>
  <c r="BN22" i="26"/>
  <c r="BM22" i="26"/>
  <c r="BK22" i="26"/>
  <c r="BJ22" i="26"/>
  <c r="BI22" i="26"/>
  <c r="BG22" i="26"/>
  <c r="BF22" i="26"/>
  <c r="BE22" i="26"/>
  <c r="BC22" i="26"/>
  <c r="BB22" i="26"/>
  <c r="BA22" i="26"/>
  <c r="AY22" i="26"/>
  <c r="AX22" i="26"/>
  <c r="AW22" i="26"/>
  <c r="AU22" i="26"/>
  <c r="AT22" i="26"/>
  <c r="AS22" i="26"/>
  <c r="AQ22" i="26"/>
  <c r="AP22" i="26"/>
  <c r="AO22" i="26"/>
  <c r="AM22" i="26"/>
  <c r="AL22" i="26"/>
  <c r="AK22" i="26"/>
  <c r="AI22" i="26"/>
  <c r="AH22" i="26"/>
  <c r="AG22" i="26"/>
  <c r="AE22" i="26"/>
  <c r="AD22" i="26"/>
  <c r="AC22" i="26"/>
  <c r="AA22" i="26"/>
  <c r="Z22" i="26"/>
  <c r="Y22" i="26"/>
  <c r="W22" i="26"/>
  <c r="V22" i="26"/>
  <c r="U22" i="26"/>
  <c r="S22" i="26"/>
  <c r="R22" i="26"/>
  <c r="Q22" i="26"/>
  <c r="O22" i="26"/>
  <c r="N22" i="26"/>
  <c r="M22" i="26"/>
  <c r="K22" i="26"/>
  <c r="J22" i="26"/>
  <c r="I22" i="26"/>
  <c r="G22" i="26"/>
  <c r="F22" i="26"/>
  <c r="E22" i="26"/>
  <c r="CX22" i="26" s="1"/>
  <c r="CU21" i="26"/>
  <c r="CT21" i="26"/>
  <c r="CS21" i="26"/>
  <c r="CQ21" i="26"/>
  <c r="CP21" i="26"/>
  <c r="CO21" i="26"/>
  <c r="CM21" i="26"/>
  <c r="CL21" i="26"/>
  <c r="CK21" i="26"/>
  <c r="CI21" i="26"/>
  <c r="CH21" i="26"/>
  <c r="CG21" i="26"/>
  <c r="CE21" i="26"/>
  <c r="CD21" i="26"/>
  <c r="CC21" i="26"/>
  <c r="CA21" i="26"/>
  <c r="BZ21" i="26"/>
  <c r="BY21" i="26"/>
  <c r="BW21" i="26"/>
  <c r="BV21" i="26"/>
  <c r="BU21" i="26"/>
  <c r="BS21" i="26"/>
  <c r="BR21" i="26"/>
  <c r="BQ21" i="26"/>
  <c r="BO21" i="26"/>
  <c r="BN21" i="26"/>
  <c r="BM21" i="26"/>
  <c r="BK21" i="26"/>
  <c r="BJ21" i="26"/>
  <c r="BI21" i="26"/>
  <c r="BG21" i="26"/>
  <c r="BF21" i="26"/>
  <c r="BE21" i="26"/>
  <c r="BC21" i="26"/>
  <c r="BB21" i="26"/>
  <c r="BA21" i="26"/>
  <c r="AY21" i="26"/>
  <c r="AX21" i="26"/>
  <c r="AW21" i="26"/>
  <c r="AU21" i="26"/>
  <c r="AT21" i="26"/>
  <c r="AS21" i="26"/>
  <c r="AQ21" i="26"/>
  <c r="AP21" i="26"/>
  <c r="AO21" i="26"/>
  <c r="AM21" i="26"/>
  <c r="AL21" i="26"/>
  <c r="AK21" i="26"/>
  <c r="AI21" i="26"/>
  <c r="AH21" i="26"/>
  <c r="AG21" i="26"/>
  <c r="AE21" i="26"/>
  <c r="AD21" i="26"/>
  <c r="AC21" i="26"/>
  <c r="AA21" i="26"/>
  <c r="Z21" i="26"/>
  <c r="Y21" i="26"/>
  <c r="W21" i="26"/>
  <c r="V21" i="26"/>
  <c r="U21" i="26"/>
  <c r="S21" i="26"/>
  <c r="R21" i="26"/>
  <c r="Q21" i="26"/>
  <c r="O21" i="26"/>
  <c r="N21" i="26"/>
  <c r="M21" i="26"/>
  <c r="K21" i="26"/>
  <c r="J21" i="26"/>
  <c r="I21" i="26"/>
  <c r="G21" i="26"/>
  <c r="F21" i="26"/>
  <c r="CX21" i="26" s="1"/>
  <c r="E21" i="26"/>
  <c r="CW21" i="26" s="1"/>
  <c r="CU20" i="26"/>
  <c r="CT20" i="26"/>
  <c r="CS20" i="26"/>
  <c r="CQ20" i="26"/>
  <c r="CP20" i="26"/>
  <c r="CO20" i="26"/>
  <c r="CM20" i="26"/>
  <c r="CL20" i="26"/>
  <c r="CK20" i="26"/>
  <c r="CI20" i="26"/>
  <c r="CH20" i="26"/>
  <c r="CG20" i="26"/>
  <c r="CE20" i="26"/>
  <c r="CD20" i="26"/>
  <c r="CC20" i="26"/>
  <c r="CA20" i="26"/>
  <c r="BZ20" i="26"/>
  <c r="BY20" i="26"/>
  <c r="BW20" i="26"/>
  <c r="BV20" i="26"/>
  <c r="BU20" i="26"/>
  <c r="BS20" i="26"/>
  <c r="BR20" i="26"/>
  <c r="BQ20" i="26"/>
  <c r="BO20" i="26"/>
  <c r="BN20" i="26"/>
  <c r="BM20" i="26"/>
  <c r="BK20" i="26"/>
  <c r="BJ20" i="26"/>
  <c r="BI20" i="26"/>
  <c r="BG20" i="26"/>
  <c r="BF20" i="26"/>
  <c r="BE20" i="26"/>
  <c r="BC20" i="26"/>
  <c r="BB20" i="26"/>
  <c r="BA20" i="26"/>
  <c r="AY20" i="26"/>
  <c r="AX20" i="26"/>
  <c r="AW20" i="26"/>
  <c r="AU20" i="26"/>
  <c r="AT20" i="26"/>
  <c r="AS20" i="26"/>
  <c r="AQ20" i="26"/>
  <c r="AP20" i="26"/>
  <c r="AO20" i="26"/>
  <c r="AM20" i="26"/>
  <c r="AL20" i="26"/>
  <c r="AK20" i="26"/>
  <c r="AI20" i="26"/>
  <c r="AH20" i="26"/>
  <c r="AG20" i="26"/>
  <c r="AE20" i="26"/>
  <c r="AD20" i="26"/>
  <c r="AC20" i="26"/>
  <c r="AA20" i="26"/>
  <c r="Z20" i="26"/>
  <c r="Y20" i="26"/>
  <c r="W20" i="26"/>
  <c r="V20" i="26"/>
  <c r="U20" i="26"/>
  <c r="S20" i="26"/>
  <c r="R20" i="26"/>
  <c r="Q20" i="26"/>
  <c r="O20" i="26"/>
  <c r="N20" i="26"/>
  <c r="M20" i="26"/>
  <c r="K20" i="26"/>
  <c r="J20" i="26"/>
  <c r="I20" i="26"/>
  <c r="G20" i="26"/>
  <c r="F20" i="26"/>
  <c r="E20" i="26"/>
  <c r="CW20" i="26" s="1"/>
  <c r="CU19" i="26"/>
  <c r="CT19" i="26"/>
  <c r="CS19" i="26"/>
  <c r="CQ19" i="26"/>
  <c r="CP19" i="26"/>
  <c r="CO19" i="26"/>
  <c r="CM19" i="26"/>
  <c r="CL19" i="26"/>
  <c r="CK19" i="26"/>
  <c r="CI19" i="26"/>
  <c r="CH19" i="26"/>
  <c r="CG19" i="26"/>
  <c r="CE19" i="26"/>
  <c r="CD19" i="26"/>
  <c r="CC19" i="26"/>
  <c r="CA19" i="26"/>
  <c r="BZ19" i="26"/>
  <c r="BY19" i="26"/>
  <c r="BW19" i="26"/>
  <c r="BV19" i="26"/>
  <c r="BU19" i="26"/>
  <c r="BS19" i="26"/>
  <c r="BR19" i="26"/>
  <c r="BQ19" i="26"/>
  <c r="BO19" i="26"/>
  <c r="BN19" i="26"/>
  <c r="BM19" i="26"/>
  <c r="BK19" i="26"/>
  <c r="BJ19" i="26"/>
  <c r="BI19" i="26"/>
  <c r="BG19" i="26"/>
  <c r="BF19" i="26"/>
  <c r="BE19" i="26"/>
  <c r="BC19" i="26"/>
  <c r="BB19" i="26"/>
  <c r="BA19" i="26"/>
  <c r="AY19" i="26"/>
  <c r="AX19" i="26"/>
  <c r="AW19" i="26"/>
  <c r="AU19" i="26"/>
  <c r="AT19" i="26"/>
  <c r="AS19" i="26"/>
  <c r="AQ19" i="26"/>
  <c r="AP19" i="26"/>
  <c r="AO19" i="26"/>
  <c r="AM19" i="26"/>
  <c r="AL19" i="26"/>
  <c r="AK19" i="26"/>
  <c r="AI19" i="26"/>
  <c r="AH19" i="26"/>
  <c r="AG19" i="26"/>
  <c r="AE19" i="26"/>
  <c r="AD19" i="26"/>
  <c r="AC19" i="26"/>
  <c r="AA19" i="26"/>
  <c r="Z19" i="26"/>
  <c r="Y19" i="26"/>
  <c r="W19" i="26"/>
  <c r="V19" i="26"/>
  <c r="U19" i="26"/>
  <c r="S19" i="26"/>
  <c r="R19" i="26"/>
  <c r="Q19" i="26"/>
  <c r="O19" i="26"/>
  <c r="N19" i="26"/>
  <c r="M19" i="26"/>
  <c r="K19" i="26"/>
  <c r="J19" i="26"/>
  <c r="I19" i="26"/>
  <c r="G19" i="26"/>
  <c r="F19" i="26"/>
  <c r="CX19" i="26" s="1"/>
  <c r="E19" i="26"/>
  <c r="CW19" i="26" s="1"/>
  <c r="CU18" i="26"/>
  <c r="CT18" i="26"/>
  <c r="CS18" i="26"/>
  <c r="CQ18" i="26"/>
  <c r="CP18" i="26"/>
  <c r="CO18" i="26"/>
  <c r="CM18" i="26"/>
  <c r="CL18" i="26"/>
  <c r="CK18" i="26"/>
  <c r="CI18" i="26"/>
  <c r="CH18" i="26"/>
  <c r="CG18" i="26"/>
  <c r="CE18" i="26"/>
  <c r="CD18" i="26"/>
  <c r="CC18" i="26"/>
  <c r="CA18" i="26"/>
  <c r="BZ18" i="26"/>
  <c r="BY18" i="26"/>
  <c r="BW18" i="26"/>
  <c r="BV18" i="26"/>
  <c r="BU18" i="26"/>
  <c r="BS18" i="26"/>
  <c r="BR18" i="26"/>
  <c r="BQ18" i="26"/>
  <c r="BO18" i="26"/>
  <c r="BN18" i="26"/>
  <c r="BM18" i="26"/>
  <c r="BK18" i="26"/>
  <c r="BJ18" i="26"/>
  <c r="BI18" i="26"/>
  <c r="BG18" i="26"/>
  <c r="BF18" i="26"/>
  <c r="BE18" i="26"/>
  <c r="BC18" i="26"/>
  <c r="BB18" i="26"/>
  <c r="BA18" i="26"/>
  <c r="AY18" i="26"/>
  <c r="AX18" i="26"/>
  <c r="AW18" i="26"/>
  <c r="AU18" i="26"/>
  <c r="AT18" i="26"/>
  <c r="AS18" i="26"/>
  <c r="AQ18" i="26"/>
  <c r="AP18" i="26"/>
  <c r="AO18" i="26"/>
  <c r="AM18" i="26"/>
  <c r="AL18" i="26"/>
  <c r="AK18" i="26"/>
  <c r="AI18" i="26"/>
  <c r="AH18" i="26"/>
  <c r="AG18" i="26"/>
  <c r="AE18" i="26"/>
  <c r="AD18" i="26"/>
  <c r="AC18" i="26"/>
  <c r="AA18" i="26"/>
  <c r="Z18" i="26"/>
  <c r="Y18" i="26"/>
  <c r="W18" i="26"/>
  <c r="V18" i="26"/>
  <c r="U18" i="26"/>
  <c r="S18" i="26"/>
  <c r="R18" i="26"/>
  <c r="Q18" i="26"/>
  <c r="O18" i="26"/>
  <c r="N18" i="26"/>
  <c r="M18" i="26"/>
  <c r="K18" i="26"/>
  <c r="J18" i="26"/>
  <c r="I18" i="26"/>
  <c r="G18" i="26"/>
  <c r="F18" i="26"/>
  <c r="E18" i="26"/>
  <c r="CX18" i="26" s="1"/>
  <c r="CU17" i="26"/>
  <c r="CT17" i="26"/>
  <c r="CS17" i="26"/>
  <c r="CQ17" i="26"/>
  <c r="CP17" i="26"/>
  <c r="CO17" i="26"/>
  <c r="CM17" i="26"/>
  <c r="CL17" i="26"/>
  <c r="CK17" i="26"/>
  <c r="CI17" i="26"/>
  <c r="CH17" i="26"/>
  <c r="CG17" i="26"/>
  <c r="CE17" i="26"/>
  <c r="CD17" i="26"/>
  <c r="CC17" i="26"/>
  <c r="CA17" i="26"/>
  <c r="BZ17" i="26"/>
  <c r="BY17" i="26"/>
  <c r="BW17" i="26"/>
  <c r="BV17" i="26"/>
  <c r="BU17" i="26"/>
  <c r="BS17" i="26"/>
  <c r="BR17" i="26"/>
  <c r="BQ17" i="26"/>
  <c r="BO17" i="26"/>
  <c r="BN17" i="26"/>
  <c r="BM17" i="26"/>
  <c r="BK17" i="26"/>
  <c r="BJ17" i="26"/>
  <c r="BI17" i="26"/>
  <c r="BG17" i="26"/>
  <c r="BF17" i="26"/>
  <c r="BE17" i="26"/>
  <c r="BC17" i="26"/>
  <c r="BB17" i="26"/>
  <c r="BA17" i="26"/>
  <c r="AY17" i="26"/>
  <c r="AX17" i="26"/>
  <c r="AW17" i="26"/>
  <c r="AU17" i="26"/>
  <c r="AT17" i="26"/>
  <c r="AS17" i="26"/>
  <c r="AQ17" i="26"/>
  <c r="AP17" i="26"/>
  <c r="AO17" i="26"/>
  <c r="AM17" i="26"/>
  <c r="AL17" i="26"/>
  <c r="AK17" i="26"/>
  <c r="AI17" i="26"/>
  <c r="AH17" i="26"/>
  <c r="AG17" i="26"/>
  <c r="AE17" i="26"/>
  <c r="AD17" i="26"/>
  <c r="AC17" i="26"/>
  <c r="AA17" i="26"/>
  <c r="Z17" i="26"/>
  <c r="Y17" i="26"/>
  <c r="W17" i="26"/>
  <c r="V17" i="26"/>
  <c r="U17" i="26"/>
  <c r="S17" i="26"/>
  <c r="R17" i="26"/>
  <c r="Q17" i="26"/>
  <c r="O17" i="26"/>
  <c r="N17" i="26"/>
  <c r="M17" i="26"/>
  <c r="K17" i="26"/>
  <c r="J17" i="26"/>
  <c r="I17" i="26"/>
  <c r="G17" i="26"/>
  <c r="F17" i="26"/>
  <c r="CX17" i="26" s="1"/>
  <c r="E17" i="26"/>
  <c r="CW17" i="26" s="1"/>
  <c r="CU16" i="26"/>
  <c r="CT16" i="26"/>
  <c r="CS16" i="26"/>
  <c r="CQ16" i="26"/>
  <c r="CP16" i="26"/>
  <c r="CO16" i="26"/>
  <c r="CM16" i="26"/>
  <c r="CL16" i="26"/>
  <c r="CK16" i="26"/>
  <c r="CI16" i="26"/>
  <c r="CH16" i="26"/>
  <c r="CG16" i="26"/>
  <c r="CE16" i="26"/>
  <c r="CD16" i="26"/>
  <c r="CC16" i="26"/>
  <c r="CA16" i="26"/>
  <c r="BZ16" i="26"/>
  <c r="BY16" i="26"/>
  <c r="BW16" i="26"/>
  <c r="BV16" i="26"/>
  <c r="BU16" i="26"/>
  <c r="BS16" i="26"/>
  <c r="BR16" i="26"/>
  <c r="BQ16" i="26"/>
  <c r="BO16" i="26"/>
  <c r="BN16" i="26"/>
  <c r="BM16" i="26"/>
  <c r="BK16" i="26"/>
  <c r="BJ16" i="26"/>
  <c r="BI16" i="26"/>
  <c r="BG16" i="26"/>
  <c r="BF16" i="26"/>
  <c r="BE16" i="26"/>
  <c r="BC16" i="26"/>
  <c r="BB16" i="26"/>
  <c r="BA16" i="26"/>
  <c r="AY16" i="26"/>
  <c r="AX16" i="26"/>
  <c r="AW16" i="26"/>
  <c r="AU16" i="26"/>
  <c r="AT16" i="26"/>
  <c r="AS16" i="26"/>
  <c r="AQ16" i="26"/>
  <c r="AP16" i="26"/>
  <c r="AO16" i="26"/>
  <c r="AM16" i="26"/>
  <c r="AL16" i="26"/>
  <c r="AK16" i="26"/>
  <c r="AI16" i="26"/>
  <c r="AH16" i="26"/>
  <c r="AG16" i="26"/>
  <c r="AE16" i="26"/>
  <c r="AD16" i="26"/>
  <c r="AC16" i="26"/>
  <c r="AA16" i="26"/>
  <c r="Z16" i="26"/>
  <c r="Y16" i="26"/>
  <c r="W16" i="26"/>
  <c r="V16" i="26"/>
  <c r="U16" i="26"/>
  <c r="S16" i="26"/>
  <c r="R16" i="26"/>
  <c r="Q16" i="26"/>
  <c r="O16" i="26"/>
  <c r="N16" i="26"/>
  <c r="M16" i="26"/>
  <c r="K16" i="26"/>
  <c r="J16" i="26"/>
  <c r="I16" i="26"/>
  <c r="G16" i="26"/>
  <c r="F16" i="26"/>
  <c r="E16" i="26"/>
  <c r="CW16" i="26" s="1"/>
  <c r="CU15" i="26"/>
  <c r="CT15" i="26"/>
  <c r="CS15" i="26"/>
  <c r="CQ15" i="26"/>
  <c r="CP15" i="26"/>
  <c r="CO15" i="26"/>
  <c r="CM15" i="26"/>
  <c r="CL15" i="26"/>
  <c r="CK15" i="26"/>
  <c r="CI15" i="26"/>
  <c r="CH15" i="26"/>
  <c r="CG15" i="26"/>
  <c r="CE15" i="26"/>
  <c r="CD15" i="26"/>
  <c r="CC15" i="26"/>
  <c r="CA15" i="26"/>
  <c r="BZ15" i="26"/>
  <c r="BY15" i="26"/>
  <c r="BW15" i="26"/>
  <c r="BV15" i="26"/>
  <c r="BU15" i="26"/>
  <c r="BS15" i="26"/>
  <c r="BR15" i="26"/>
  <c r="BQ15" i="26"/>
  <c r="BO15" i="26"/>
  <c r="BN15" i="26"/>
  <c r="BM15" i="26"/>
  <c r="BK15" i="26"/>
  <c r="BJ15" i="26"/>
  <c r="BI15" i="26"/>
  <c r="BG15" i="26"/>
  <c r="BF15" i="26"/>
  <c r="BE15" i="26"/>
  <c r="BC15" i="26"/>
  <c r="BB15" i="26"/>
  <c r="BA15" i="26"/>
  <c r="AY15" i="26"/>
  <c r="AX15" i="26"/>
  <c r="AW15" i="26"/>
  <c r="AU15" i="26"/>
  <c r="AT15" i="26"/>
  <c r="AS15" i="26"/>
  <c r="AQ15" i="26"/>
  <c r="AP15" i="26"/>
  <c r="AO15" i="26"/>
  <c r="AM15" i="26"/>
  <c r="AL15" i="26"/>
  <c r="AK15" i="26"/>
  <c r="AI15" i="26"/>
  <c r="AH15" i="26"/>
  <c r="AG15" i="26"/>
  <c r="AE15" i="26"/>
  <c r="AD15" i="26"/>
  <c r="AC15" i="26"/>
  <c r="AA15" i="26"/>
  <c r="Z15" i="26"/>
  <c r="Y15" i="26"/>
  <c r="W15" i="26"/>
  <c r="V15" i="26"/>
  <c r="U15" i="26"/>
  <c r="S15" i="26"/>
  <c r="R15" i="26"/>
  <c r="Q15" i="26"/>
  <c r="O15" i="26"/>
  <c r="N15" i="26"/>
  <c r="M15" i="26"/>
  <c r="K15" i="26"/>
  <c r="J15" i="26"/>
  <c r="I15" i="26"/>
  <c r="G15" i="26"/>
  <c r="F15" i="26"/>
  <c r="CX15" i="26" s="1"/>
  <c r="E15" i="26"/>
  <c r="CW15" i="26" s="1"/>
  <c r="CU14" i="26"/>
  <c r="CT14" i="26"/>
  <c r="CS14" i="26"/>
  <c r="CQ14" i="26"/>
  <c r="CP14" i="26"/>
  <c r="CO14" i="26"/>
  <c r="CM14" i="26"/>
  <c r="CL14" i="26"/>
  <c r="CK14" i="26"/>
  <c r="CI14" i="26"/>
  <c r="CH14" i="26"/>
  <c r="CG14" i="26"/>
  <c r="CE14" i="26"/>
  <c r="CD14" i="26"/>
  <c r="CC14" i="26"/>
  <c r="CA14" i="26"/>
  <c r="BZ14" i="26"/>
  <c r="BY14" i="26"/>
  <c r="BW14" i="26"/>
  <c r="BV14" i="26"/>
  <c r="BU14" i="26"/>
  <c r="BS14" i="26"/>
  <c r="BR14" i="26"/>
  <c r="BQ14" i="26"/>
  <c r="BO14" i="26"/>
  <c r="BN14" i="26"/>
  <c r="BM14" i="26"/>
  <c r="BK14" i="26"/>
  <c r="BJ14" i="26"/>
  <c r="BI14" i="26"/>
  <c r="BG14" i="26"/>
  <c r="BF14" i="26"/>
  <c r="BE14" i="26"/>
  <c r="BC14" i="26"/>
  <c r="BB14" i="26"/>
  <c r="BA14" i="26"/>
  <c r="AY14" i="26"/>
  <c r="AX14" i="26"/>
  <c r="AW14" i="26"/>
  <c r="AU14" i="26"/>
  <c r="AT14" i="26"/>
  <c r="AS14" i="26"/>
  <c r="AQ14" i="26"/>
  <c r="AP14" i="26"/>
  <c r="AO14" i="26"/>
  <c r="AM14" i="26"/>
  <c r="AL14" i="26"/>
  <c r="AK14" i="26"/>
  <c r="AI14" i="26"/>
  <c r="AH14" i="26"/>
  <c r="AG14" i="26"/>
  <c r="AE14" i="26"/>
  <c r="AD14" i="26"/>
  <c r="AC14" i="26"/>
  <c r="AA14" i="26"/>
  <c r="Z14" i="26"/>
  <c r="Y14" i="26"/>
  <c r="W14" i="26"/>
  <c r="V14" i="26"/>
  <c r="U14" i="26"/>
  <c r="S14" i="26"/>
  <c r="R14" i="26"/>
  <c r="Q14" i="26"/>
  <c r="O14" i="26"/>
  <c r="N14" i="26"/>
  <c r="M14" i="26"/>
  <c r="K14" i="26"/>
  <c r="J14" i="26"/>
  <c r="I14" i="26"/>
  <c r="G14" i="26"/>
  <c r="F14" i="26"/>
  <c r="E14" i="26"/>
  <c r="CX14" i="26" s="1"/>
  <c r="CU13" i="26"/>
  <c r="CT13" i="26"/>
  <c r="CS13" i="26"/>
  <c r="CQ13" i="26"/>
  <c r="CP13" i="26"/>
  <c r="CO13" i="26"/>
  <c r="CM13" i="26"/>
  <c r="CL13" i="26"/>
  <c r="CK13" i="26"/>
  <c r="CI13" i="26"/>
  <c r="CH13" i="26"/>
  <c r="CG13" i="26"/>
  <c r="CE13" i="26"/>
  <c r="CD13" i="26"/>
  <c r="CC13" i="26"/>
  <c r="CA13" i="26"/>
  <c r="BZ13" i="26"/>
  <c r="BY13" i="26"/>
  <c r="BW13" i="26"/>
  <c r="BV13" i="26"/>
  <c r="BU13" i="26"/>
  <c r="BS13" i="26"/>
  <c r="BR13" i="26"/>
  <c r="BQ13" i="26"/>
  <c r="BO13" i="26"/>
  <c r="BN13" i="26"/>
  <c r="BM13" i="26"/>
  <c r="BK13" i="26"/>
  <c r="BJ13" i="26"/>
  <c r="BI13" i="26"/>
  <c r="BG13" i="26"/>
  <c r="BF13" i="26"/>
  <c r="BE13" i="26"/>
  <c r="BC13" i="26"/>
  <c r="BB13" i="26"/>
  <c r="BA13" i="26"/>
  <c r="AY13" i="26"/>
  <c r="AX13" i="26"/>
  <c r="AW13" i="26"/>
  <c r="AU13" i="26"/>
  <c r="AT13" i="26"/>
  <c r="AS13" i="26"/>
  <c r="AQ13" i="26"/>
  <c r="AP13" i="26"/>
  <c r="AO13" i="26"/>
  <c r="AM13" i="26"/>
  <c r="AL13" i="26"/>
  <c r="AK13" i="26"/>
  <c r="AI13" i="26"/>
  <c r="AH13" i="26"/>
  <c r="AG13" i="26"/>
  <c r="AE13" i="26"/>
  <c r="AD13" i="26"/>
  <c r="AC13" i="26"/>
  <c r="AA13" i="26"/>
  <c r="Z13" i="26"/>
  <c r="Y13" i="26"/>
  <c r="W13" i="26"/>
  <c r="V13" i="26"/>
  <c r="U13" i="26"/>
  <c r="S13" i="26"/>
  <c r="R13" i="26"/>
  <c r="Q13" i="26"/>
  <c r="O13" i="26"/>
  <c r="N13" i="26"/>
  <c r="M13" i="26"/>
  <c r="K13" i="26"/>
  <c r="J13" i="26"/>
  <c r="I13" i="26"/>
  <c r="G13" i="26"/>
  <c r="F13" i="26"/>
  <c r="CX13" i="26" s="1"/>
  <c r="E13" i="26"/>
  <c r="CW13" i="26" s="1"/>
  <c r="CU12" i="26"/>
  <c r="CT12" i="26"/>
  <c r="CS12" i="26"/>
  <c r="CQ12" i="26"/>
  <c r="CP12" i="26"/>
  <c r="CO12" i="26"/>
  <c r="CM12" i="26"/>
  <c r="CL12" i="26"/>
  <c r="CK12" i="26"/>
  <c r="CI12" i="26"/>
  <c r="CH12" i="26"/>
  <c r="CG12" i="26"/>
  <c r="CE12" i="26"/>
  <c r="CD12" i="26"/>
  <c r="CC12" i="26"/>
  <c r="CA12" i="26"/>
  <c r="BZ12" i="26"/>
  <c r="BY12" i="26"/>
  <c r="BW12" i="26"/>
  <c r="BV12" i="26"/>
  <c r="BU12" i="26"/>
  <c r="BS12" i="26"/>
  <c r="BR12" i="26"/>
  <c r="BQ12" i="26"/>
  <c r="BO12" i="26"/>
  <c r="BN12" i="26"/>
  <c r="BM12" i="26"/>
  <c r="BK12" i="26"/>
  <c r="BJ12" i="26"/>
  <c r="BI12" i="26"/>
  <c r="BG12" i="26"/>
  <c r="BF12" i="26"/>
  <c r="BE12" i="26"/>
  <c r="BC12" i="26"/>
  <c r="BB12" i="26"/>
  <c r="BA12" i="26"/>
  <c r="AY12" i="26"/>
  <c r="AX12" i="26"/>
  <c r="AW12" i="26"/>
  <c r="AU12" i="26"/>
  <c r="AT12" i="26"/>
  <c r="AS12" i="26"/>
  <c r="AQ12" i="26"/>
  <c r="AP12" i="26"/>
  <c r="AO12" i="26"/>
  <c r="AM12" i="26"/>
  <c r="AL12" i="26"/>
  <c r="AK12" i="26"/>
  <c r="AI12" i="26"/>
  <c r="AH12" i="26"/>
  <c r="AG12" i="26"/>
  <c r="AE12" i="26"/>
  <c r="AD12" i="26"/>
  <c r="AC12" i="26"/>
  <c r="AA12" i="26"/>
  <c r="Z12" i="26"/>
  <c r="Y12" i="26"/>
  <c r="W12" i="26"/>
  <c r="V12" i="26"/>
  <c r="U12" i="26"/>
  <c r="S12" i="26"/>
  <c r="R12" i="26"/>
  <c r="Q12" i="26"/>
  <c r="O12" i="26"/>
  <c r="N12" i="26"/>
  <c r="M12" i="26"/>
  <c r="K12" i="26"/>
  <c r="J12" i="26"/>
  <c r="I12" i="26"/>
  <c r="G12" i="26"/>
  <c r="F12" i="26"/>
  <c r="E12" i="26"/>
  <c r="CW12" i="26" s="1"/>
  <c r="CU11" i="26"/>
  <c r="CT11" i="26"/>
  <c r="CS11" i="26"/>
  <c r="CQ11" i="26"/>
  <c r="CP11" i="26"/>
  <c r="CO11" i="26"/>
  <c r="CM11" i="26"/>
  <c r="CL11" i="26"/>
  <c r="CK11" i="26"/>
  <c r="CI11" i="26"/>
  <c r="CH11" i="26"/>
  <c r="CG11" i="26"/>
  <c r="CE11" i="26"/>
  <c r="CD11" i="26"/>
  <c r="CC11" i="26"/>
  <c r="CA11" i="26"/>
  <c r="BZ11" i="26"/>
  <c r="BY11" i="26"/>
  <c r="BW11" i="26"/>
  <c r="BV11" i="26"/>
  <c r="BU11" i="26"/>
  <c r="BS11" i="26"/>
  <c r="BR11" i="26"/>
  <c r="BQ11" i="26"/>
  <c r="BO11" i="26"/>
  <c r="BN11" i="26"/>
  <c r="BM11" i="26"/>
  <c r="BK11" i="26"/>
  <c r="BJ11" i="26"/>
  <c r="BI11" i="26"/>
  <c r="BG11" i="26"/>
  <c r="BF11" i="26"/>
  <c r="BE11" i="26"/>
  <c r="BC11" i="26"/>
  <c r="BB11" i="26"/>
  <c r="BA11" i="26"/>
  <c r="AY11" i="26"/>
  <c r="AX11" i="26"/>
  <c r="AW11" i="26"/>
  <c r="AU11" i="26"/>
  <c r="AT11" i="26"/>
  <c r="AS11" i="26"/>
  <c r="AQ11" i="26"/>
  <c r="AP11" i="26"/>
  <c r="AO11" i="26"/>
  <c r="AM11" i="26"/>
  <c r="AL11" i="26"/>
  <c r="AK11" i="26"/>
  <c r="AI11" i="26"/>
  <c r="AH11" i="26"/>
  <c r="AG11" i="26"/>
  <c r="AE11" i="26"/>
  <c r="AD11" i="26"/>
  <c r="AC11" i="26"/>
  <c r="AA11" i="26"/>
  <c r="Z11" i="26"/>
  <c r="Y11" i="26"/>
  <c r="W11" i="26"/>
  <c r="V11" i="26"/>
  <c r="U11" i="26"/>
  <c r="S11" i="26"/>
  <c r="R11" i="26"/>
  <c r="Q11" i="26"/>
  <c r="O11" i="26"/>
  <c r="N11" i="26"/>
  <c r="M11" i="26"/>
  <c r="K11" i="26"/>
  <c r="J11" i="26"/>
  <c r="I11" i="26"/>
  <c r="G11" i="26"/>
  <c r="F11" i="26"/>
  <c r="CX11" i="26" s="1"/>
  <c r="E11" i="26"/>
  <c r="CW11" i="26" s="1"/>
  <c r="CU10" i="26"/>
  <c r="CT10" i="26"/>
  <c r="CS10" i="26"/>
  <c r="CQ10" i="26"/>
  <c r="CP10" i="26"/>
  <c r="CO10" i="26"/>
  <c r="CM10" i="26"/>
  <c r="CL10" i="26"/>
  <c r="CK10" i="26"/>
  <c r="CI10" i="26"/>
  <c r="CH10" i="26"/>
  <c r="CG10" i="26"/>
  <c r="CE10" i="26"/>
  <c r="CD10" i="26"/>
  <c r="CC10" i="26"/>
  <c r="CA10" i="26"/>
  <c r="BZ10" i="26"/>
  <c r="BY10" i="26"/>
  <c r="BW10" i="26"/>
  <c r="BV10" i="26"/>
  <c r="BU10" i="26"/>
  <c r="BS10" i="26"/>
  <c r="BR10" i="26"/>
  <c r="BQ10" i="26"/>
  <c r="BO10" i="26"/>
  <c r="BN10" i="26"/>
  <c r="BM10" i="26"/>
  <c r="BK10" i="26"/>
  <c r="BJ10" i="26"/>
  <c r="BI10" i="26"/>
  <c r="BG10" i="26"/>
  <c r="BF10" i="26"/>
  <c r="BE10" i="26"/>
  <c r="BC10" i="26"/>
  <c r="BB10" i="26"/>
  <c r="BA10" i="26"/>
  <c r="AY10" i="26"/>
  <c r="AX10" i="26"/>
  <c r="AW10" i="26"/>
  <c r="AU10" i="26"/>
  <c r="AT10" i="26"/>
  <c r="AS10" i="26"/>
  <c r="AQ10" i="26"/>
  <c r="AP10" i="26"/>
  <c r="AO10" i="26"/>
  <c r="AM10" i="26"/>
  <c r="AL10" i="26"/>
  <c r="AK10" i="26"/>
  <c r="AI10" i="26"/>
  <c r="AH10" i="26"/>
  <c r="AG10" i="26"/>
  <c r="AE10" i="26"/>
  <c r="AD10" i="26"/>
  <c r="AC10" i="26"/>
  <c r="AA10" i="26"/>
  <c r="Z10" i="26"/>
  <c r="Y10" i="26"/>
  <c r="W10" i="26"/>
  <c r="V10" i="26"/>
  <c r="U10" i="26"/>
  <c r="S10" i="26"/>
  <c r="R10" i="26"/>
  <c r="Q10" i="26"/>
  <c r="O10" i="26"/>
  <c r="N10" i="26"/>
  <c r="M10" i="26"/>
  <c r="K10" i="26"/>
  <c r="J10" i="26"/>
  <c r="I10" i="26"/>
  <c r="G10" i="26"/>
  <c r="F10" i="26"/>
  <c r="E10" i="26"/>
  <c r="CW10" i="26" s="1"/>
  <c r="CU9" i="26"/>
  <c r="CT9" i="26"/>
  <c r="CS9" i="26"/>
  <c r="CQ9" i="26"/>
  <c r="CP9" i="26"/>
  <c r="CO9" i="26"/>
  <c r="CM9" i="26"/>
  <c r="CL9" i="26"/>
  <c r="CK9" i="26"/>
  <c r="CI9" i="26"/>
  <c r="CH9" i="26"/>
  <c r="CG9" i="26"/>
  <c r="CE9" i="26"/>
  <c r="CD9" i="26"/>
  <c r="CC9" i="26"/>
  <c r="CA9" i="26"/>
  <c r="BZ9" i="26"/>
  <c r="BY9" i="26"/>
  <c r="BW9" i="26"/>
  <c r="BV9" i="26"/>
  <c r="BU9" i="26"/>
  <c r="BS9" i="26"/>
  <c r="BR9" i="26"/>
  <c r="BQ9" i="26"/>
  <c r="BO9" i="26"/>
  <c r="BN9" i="26"/>
  <c r="BM9" i="26"/>
  <c r="BK9" i="26"/>
  <c r="BJ9" i="26"/>
  <c r="BI9" i="26"/>
  <c r="BG9" i="26"/>
  <c r="BF9" i="26"/>
  <c r="BE9" i="26"/>
  <c r="BC9" i="26"/>
  <c r="BB9" i="26"/>
  <c r="BA9" i="26"/>
  <c r="AY9" i="26"/>
  <c r="AX9" i="26"/>
  <c r="AW9" i="26"/>
  <c r="AU9" i="26"/>
  <c r="AT9" i="26"/>
  <c r="AS9" i="26"/>
  <c r="AQ9" i="26"/>
  <c r="AP9" i="26"/>
  <c r="AO9" i="26"/>
  <c r="AM9" i="26"/>
  <c r="AL9" i="26"/>
  <c r="AK9" i="26"/>
  <c r="AI9" i="26"/>
  <c r="AH9" i="26"/>
  <c r="AG9" i="26"/>
  <c r="AE9" i="26"/>
  <c r="AD9" i="26"/>
  <c r="AC9" i="26"/>
  <c r="AA9" i="26"/>
  <c r="Z9" i="26"/>
  <c r="Y9" i="26"/>
  <c r="W9" i="26"/>
  <c r="V9" i="26"/>
  <c r="U9" i="26"/>
  <c r="S9" i="26"/>
  <c r="R9" i="26"/>
  <c r="Q9" i="26"/>
  <c r="O9" i="26"/>
  <c r="N9" i="26"/>
  <c r="M9" i="26"/>
  <c r="K9" i="26"/>
  <c r="J9" i="26"/>
  <c r="I9" i="26"/>
  <c r="G9" i="26"/>
  <c r="F9" i="26"/>
  <c r="CX9" i="26" s="1"/>
  <c r="E9" i="26"/>
  <c r="CW9" i="26" s="1"/>
  <c r="CU8" i="26"/>
  <c r="CT8" i="26"/>
  <c r="CS8" i="26"/>
  <c r="CQ8" i="26"/>
  <c r="CP8" i="26"/>
  <c r="CO8" i="26"/>
  <c r="CM8" i="26"/>
  <c r="CL8" i="26"/>
  <c r="CK8" i="26"/>
  <c r="CI8" i="26"/>
  <c r="CH8" i="26"/>
  <c r="CG8" i="26"/>
  <c r="CE8" i="26"/>
  <c r="CD8" i="26"/>
  <c r="CC8" i="26"/>
  <c r="CA8" i="26"/>
  <c r="BZ8" i="26"/>
  <c r="BY8" i="26"/>
  <c r="BW8" i="26"/>
  <c r="BV8" i="26"/>
  <c r="BU8" i="26"/>
  <c r="BS8" i="26"/>
  <c r="BR8" i="26"/>
  <c r="BQ8" i="26"/>
  <c r="BO8" i="26"/>
  <c r="BN8" i="26"/>
  <c r="BM8" i="26"/>
  <c r="BK8" i="26"/>
  <c r="BJ8" i="26"/>
  <c r="BI8" i="26"/>
  <c r="BG8" i="26"/>
  <c r="BF8" i="26"/>
  <c r="BE8" i="26"/>
  <c r="BC8" i="26"/>
  <c r="BB8" i="26"/>
  <c r="BA8" i="26"/>
  <c r="AY8" i="26"/>
  <c r="AX8" i="26"/>
  <c r="AW8" i="26"/>
  <c r="AU8" i="26"/>
  <c r="AT8" i="26"/>
  <c r="AS8" i="26"/>
  <c r="AQ8" i="26"/>
  <c r="AP8" i="26"/>
  <c r="AO8" i="26"/>
  <c r="AM8" i="26"/>
  <c r="AL8" i="26"/>
  <c r="AK8" i="26"/>
  <c r="AI8" i="26"/>
  <c r="AH8" i="26"/>
  <c r="AG8" i="26"/>
  <c r="AE8" i="26"/>
  <c r="AD8" i="26"/>
  <c r="AC8" i="26"/>
  <c r="AA8" i="26"/>
  <c r="Z8" i="26"/>
  <c r="Y8" i="26"/>
  <c r="W8" i="26"/>
  <c r="V8" i="26"/>
  <c r="U8" i="26"/>
  <c r="S8" i="26"/>
  <c r="R8" i="26"/>
  <c r="Q8" i="26"/>
  <c r="O8" i="26"/>
  <c r="N8" i="26"/>
  <c r="M8" i="26"/>
  <c r="K8" i="26"/>
  <c r="J8" i="26"/>
  <c r="I8" i="26"/>
  <c r="G8" i="26"/>
  <c r="F8" i="26"/>
  <c r="E8" i="26"/>
  <c r="CW8" i="26" s="1"/>
  <c r="CU7" i="26"/>
  <c r="CT7" i="26"/>
  <c r="CS7" i="26"/>
  <c r="CQ7" i="26"/>
  <c r="CP7" i="26"/>
  <c r="CO7" i="26"/>
  <c r="CM7" i="26"/>
  <c r="CL7" i="26"/>
  <c r="CK7" i="26"/>
  <c r="CI7" i="26"/>
  <c r="CH7" i="26"/>
  <c r="CG7" i="26"/>
  <c r="CE7" i="26"/>
  <c r="CD7" i="26"/>
  <c r="CC7" i="26"/>
  <c r="CA7" i="26"/>
  <c r="BZ7" i="26"/>
  <c r="BY7" i="26"/>
  <c r="BW7" i="26"/>
  <c r="BV7" i="26"/>
  <c r="BU7" i="26"/>
  <c r="BS7" i="26"/>
  <c r="BR7" i="26"/>
  <c r="BQ7" i="26"/>
  <c r="BO7" i="26"/>
  <c r="BN7" i="26"/>
  <c r="BM7" i="26"/>
  <c r="BK7" i="26"/>
  <c r="BJ7" i="26"/>
  <c r="BI7" i="26"/>
  <c r="BG7" i="26"/>
  <c r="BF7" i="26"/>
  <c r="BE7" i="26"/>
  <c r="BC7" i="26"/>
  <c r="BB7" i="26"/>
  <c r="BA7" i="26"/>
  <c r="AY7" i="26"/>
  <c r="AX7" i="26"/>
  <c r="AW7" i="26"/>
  <c r="AU7" i="26"/>
  <c r="AT7" i="26"/>
  <c r="AS7" i="26"/>
  <c r="AQ7" i="26"/>
  <c r="AP7" i="26"/>
  <c r="AO7" i="26"/>
  <c r="AM7" i="26"/>
  <c r="AL7" i="26"/>
  <c r="AK7" i="26"/>
  <c r="AI7" i="26"/>
  <c r="AH7" i="26"/>
  <c r="AG7" i="26"/>
  <c r="AE7" i="26"/>
  <c r="AD7" i="26"/>
  <c r="AC7" i="26"/>
  <c r="AA7" i="26"/>
  <c r="Z7" i="26"/>
  <c r="Y7" i="26"/>
  <c r="W7" i="26"/>
  <c r="V7" i="26"/>
  <c r="U7" i="26"/>
  <c r="S7" i="26"/>
  <c r="R7" i="26"/>
  <c r="Q7" i="26"/>
  <c r="O7" i="26"/>
  <c r="N7" i="26"/>
  <c r="M7" i="26"/>
  <c r="K7" i="26"/>
  <c r="J7" i="26"/>
  <c r="I7" i="26"/>
  <c r="G7" i="26"/>
  <c r="F7" i="26"/>
  <c r="CX7" i="26" s="1"/>
  <c r="E7" i="26"/>
  <c r="CW7" i="26" s="1"/>
  <c r="CU6" i="26"/>
  <c r="CT6" i="26"/>
  <c r="CS6" i="26"/>
  <c r="CQ6" i="26"/>
  <c r="CP6" i="26"/>
  <c r="CO6" i="26"/>
  <c r="CM6" i="26"/>
  <c r="CL6" i="26"/>
  <c r="CK6" i="26"/>
  <c r="CI6" i="26"/>
  <c r="CH6" i="26"/>
  <c r="CG6" i="26"/>
  <c r="CE6" i="26"/>
  <c r="CD6" i="26"/>
  <c r="CC6" i="26"/>
  <c r="CA6" i="26"/>
  <c r="BZ6" i="26"/>
  <c r="BY6" i="26"/>
  <c r="BW6" i="26"/>
  <c r="BV6" i="26"/>
  <c r="BU6" i="26"/>
  <c r="BS6" i="26"/>
  <c r="BR6" i="26"/>
  <c r="BQ6" i="26"/>
  <c r="BO6" i="26"/>
  <c r="BN6" i="26"/>
  <c r="BM6" i="26"/>
  <c r="BK6" i="26"/>
  <c r="BJ6" i="26"/>
  <c r="BI6" i="26"/>
  <c r="BG6" i="26"/>
  <c r="BF6" i="26"/>
  <c r="BE6" i="26"/>
  <c r="BC6" i="26"/>
  <c r="BB6" i="26"/>
  <c r="BA6" i="26"/>
  <c r="AY6" i="26"/>
  <c r="AX6" i="26"/>
  <c r="AW6" i="26"/>
  <c r="AU6" i="26"/>
  <c r="AT6" i="26"/>
  <c r="AS6" i="26"/>
  <c r="AQ6" i="26"/>
  <c r="AP6" i="26"/>
  <c r="AO6" i="26"/>
  <c r="AM6" i="26"/>
  <c r="AL6" i="26"/>
  <c r="AK6" i="26"/>
  <c r="AI6" i="26"/>
  <c r="AH6" i="26"/>
  <c r="AG6" i="26"/>
  <c r="AE6" i="26"/>
  <c r="AD6" i="26"/>
  <c r="AC6" i="26"/>
  <c r="AA6" i="26"/>
  <c r="Z6" i="26"/>
  <c r="Y6" i="26"/>
  <c r="W6" i="26"/>
  <c r="V6" i="26"/>
  <c r="U6" i="26"/>
  <c r="S6" i="26"/>
  <c r="R6" i="26"/>
  <c r="Q6" i="26"/>
  <c r="O6" i="26"/>
  <c r="N6" i="26"/>
  <c r="M6" i="26"/>
  <c r="K6" i="26"/>
  <c r="J6" i="26"/>
  <c r="I6" i="26"/>
  <c r="G6" i="26"/>
  <c r="F6" i="26"/>
  <c r="E6" i="26"/>
  <c r="CX6" i="26" s="1"/>
  <c r="CU5" i="26"/>
  <c r="CT5" i="26"/>
  <c r="CS5" i="26"/>
  <c r="CQ5" i="26"/>
  <c r="CP5" i="26"/>
  <c r="CO5" i="26"/>
  <c r="CM5" i="26"/>
  <c r="CL5" i="26"/>
  <c r="CK5" i="26"/>
  <c r="CI5" i="26"/>
  <c r="CH5" i="26"/>
  <c r="CG5" i="26"/>
  <c r="CE5" i="26"/>
  <c r="CD5" i="26"/>
  <c r="CC5" i="26"/>
  <c r="CA5" i="26"/>
  <c r="BZ5" i="26"/>
  <c r="BY5" i="26"/>
  <c r="BW5" i="26"/>
  <c r="BV5" i="26"/>
  <c r="BU5" i="26"/>
  <c r="BS5" i="26"/>
  <c r="BR5" i="26"/>
  <c r="BQ5" i="26"/>
  <c r="BO5" i="26"/>
  <c r="BN5" i="26"/>
  <c r="BM5" i="26"/>
  <c r="BK5" i="26"/>
  <c r="BJ5" i="26"/>
  <c r="BI5" i="26"/>
  <c r="BG5" i="26"/>
  <c r="BF5" i="26"/>
  <c r="BE5" i="26"/>
  <c r="BC5" i="26"/>
  <c r="BB5" i="26"/>
  <c r="BA5" i="26"/>
  <c r="AY5" i="26"/>
  <c r="AX5" i="26"/>
  <c r="AW5" i="26"/>
  <c r="AU5" i="26"/>
  <c r="AT5" i="26"/>
  <c r="AS5" i="26"/>
  <c r="AQ5" i="26"/>
  <c r="AP5" i="26"/>
  <c r="AO5" i="26"/>
  <c r="AM5" i="26"/>
  <c r="AL5" i="26"/>
  <c r="AK5" i="26"/>
  <c r="AI5" i="26"/>
  <c r="AH5" i="26"/>
  <c r="AG5" i="26"/>
  <c r="AE5" i="26"/>
  <c r="AD5" i="26"/>
  <c r="AC5" i="26"/>
  <c r="AA5" i="26"/>
  <c r="Z5" i="26"/>
  <c r="Y5" i="26"/>
  <c r="W5" i="26"/>
  <c r="V5" i="26"/>
  <c r="U5" i="26"/>
  <c r="S5" i="26"/>
  <c r="R5" i="26"/>
  <c r="Q5" i="26"/>
  <c r="O5" i="26"/>
  <c r="N5" i="26"/>
  <c r="M5" i="26"/>
  <c r="K5" i="26"/>
  <c r="J5" i="26"/>
  <c r="I5" i="26"/>
  <c r="G5" i="26"/>
  <c r="F5" i="26"/>
  <c r="CX5" i="26" s="1"/>
  <c r="E5" i="26"/>
  <c r="CW5" i="26" s="1"/>
  <c r="CU4" i="26"/>
  <c r="CT4" i="26"/>
  <c r="CS4" i="26"/>
  <c r="CQ4" i="26"/>
  <c r="CP4" i="26"/>
  <c r="CO4" i="26"/>
  <c r="CM4" i="26"/>
  <c r="CL4" i="26"/>
  <c r="CK4" i="26"/>
  <c r="CI4" i="26"/>
  <c r="CH4" i="26"/>
  <c r="CG4" i="26"/>
  <c r="CE4" i="26"/>
  <c r="CD4" i="26"/>
  <c r="CC4" i="26"/>
  <c r="CA4" i="26"/>
  <c r="BZ4" i="26"/>
  <c r="BY4" i="26"/>
  <c r="BW4" i="26"/>
  <c r="BV4" i="26"/>
  <c r="BU4" i="26"/>
  <c r="BS4" i="26"/>
  <c r="BR4" i="26"/>
  <c r="BQ4" i="26"/>
  <c r="BO4" i="26"/>
  <c r="BN4" i="26"/>
  <c r="BM4" i="26"/>
  <c r="BK4" i="26"/>
  <c r="BJ4" i="26"/>
  <c r="BI4" i="26"/>
  <c r="BG4" i="26"/>
  <c r="BF4" i="26"/>
  <c r="BE4" i="26"/>
  <c r="BC4" i="26"/>
  <c r="BB4" i="26"/>
  <c r="BA4" i="26"/>
  <c r="AY4" i="26"/>
  <c r="AX4" i="26"/>
  <c r="AW4" i="26"/>
  <c r="AU4" i="26"/>
  <c r="AT4" i="26"/>
  <c r="AS4" i="26"/>
  <c r="AQ4" i="26"/>
  <c r="AP4" i="26"/>
  <c r="AO4" i="26"/>
  <c r="AM4" i="26"/>
  <c r="AL4" i="26"/>
  <c r="AK4" i="26"/>
  <c r="AI4" i="26"/>
  <c r="AH4" i="26"/>
  <c r="AG4" i="26"/>
  <c r="AE4" i="26"/>
  <c r="AD4" i="26"/>
  <c r="AC4" i="26"/>
  <c r="AA4" i="26"/>
  <c r="Z4" i="26"/>
  <c r="Y4" i="26"/>
  <c r="W4" i="26"/>
  <c r="V4" i="26"/>
  <c r="U4" i="26"/>
  <c r="S4" i="26"/>
  <c r="R4" i="26"/>
  <c r="Q4" i="26"/>
  <c r="O4" i="26"/>
  <c r="N4" i="26"/>
  <c r="M4" i="26"/>
  <c r="K4" i="26"/>
  <c r="J4" i="26"/>
  <c r="I4" i="26"/>
  <c r="G4" i="26"/>
  <c r="F4" i="26"/>
  <c r="E4" i="26"/>
  <c r="CW4" i="26" s="1"/>
  <c r="CU3" i="26"/>
  <c r="CT3" i="26"/>
  <c r="CS3" i="26"/>
  <c r="CQ3" i="26"/>
  <c r="CP3" i="26"/>
  <c r="CO3" i="26"/>
  <c r="CM3" i="26"/>
  <c r="CL3" i="26"/>
  <c r="CK3" i="26"/>
  <c r="CI3" i="26"/>
  <c r="CH3" i="26"/>
  <c r="CG3" i="26"/>
  <c r="CE3" i="26"/>
  <c r="CD3" i="26"/>
  <c r="CC3" i="26"/>
  <c r="CA3" i="26"/>
  <c r="BZ3" i="26"/>
  <c r="BY3" i="26"/>
  <c r="BW3" i="26"/>
  <c r="BV3" i="26"/>
  <c r="BU3" i="26"/>
  <c r="BS3" i="26"/>
  <c r="BR3" i="26"/>
  <c r="BQ3" i="26"/>
  <c r="BO3" i="26"/>
  <c r="BN3" i="26"/>
  <c r="BM3" i="26"/>
  <c r="BK3" i="26"/>
  <c r="BJ3" i="26"/>
  <c r="BI3" i="26"/>
  <c r="BG3" i="26"/>
  <c r="BF3" i="26"/>
  <c r="BE3" i="26"/>
  <c r="BC3" i="26"/>
  <c r="BB3" i="26"/>
  <c r="BA3" i="26"/>
  <c r="AY3" i="26"/>
  <c r="AX3" i="26"/>
  <c r="AW3" i="26"/>
  <c r="AU3" i="26"/>
  <c r="AT3" i="26"/>
  <c r="AS3" i="26"/>
  <c r="AQ3" i="26"/>
  <c r="AP3" i="26"/>
  <c r="AO3" i="26"/>
  <c r="AM3" i="26"/>
  <c r="AL3" i="26"/>
  <c r="AK3" i="26"/>
  <c r="AI3" i="26"/>
  <c r="AH3" i="26"/>
  <c r="AG3" i="26"/>
  <c r="AE3" i="26"/>
  <c r="AD3" i="26"/>
  <c r="AC3" i="26"/>
  <c r="AA3" i="26"/>
  <c r="Z3" i="26"/>
  <c r="Y3" i="26"/>
  <c r="W3" i="26"/>
  <c r="V3" i="26"/>
  <c r="U3" i="26"/>
  <c r="S3" i="26"/>
  <c r="R3" i="26"/>
  <c r="Q3" i="26"/>
  <c r="O3" i="26"/>
  <c r="N3" i="26"/>
  <c r="M3" i="26"/>
  <c r="K3" i="26"/>
  <c r="J3" i="26"/>
  <c r="I3" i="26"/>
  <c r="G3" i="26"/>
  <c r="F3" i="26"/>
  <c r="CX3" i="26" s="1"/>
  <c r="E3" i="26"/>
  <c r="CW3" i="26" s="1"/>
  <c r="CU2" i="26"/>
  <c r="CT2" i="26"/>
  <c r="CS2" i="26"/>
  <c r="CQ2" i="26"/>
  <c r="CP2" i="26"/>
  <c r="CO2" i="26"/>
  <c r="CM2" i="26"/>
  <c r="CL2" i="26"/>
  <c r="CK2" i="26"/>
  <c r="CI2" i="26"/>
  <c r="CH2" i="26"/>
  <c r="CG2" i="26"/>
  <c r="CE2" i="26"/>
  <c r="CD2" i="26"/>
  <c r="CC2" i="26"/>
  <c r="CA2" i="26"/>
  <c r="BZ2" i="26"/>
  <c r="BY2" i="26"/>
  <c r="BW2" i="26"/>
  <c r="BV2" i="26"/>
  <c r="BU2" i="26"/>
  <c r="BS2" i="26"/>
  <c r="BR2" i="26"/>
  <c r="BQ2" i="26"/>
  <c r="BO2" i="26"/>
  <c r="BN2" i="26"/>
  <c r="BM2" i="26"/>
  <c r="BK2" i="26"/>
  <c r="BJ2" i="26"/>
  <c r="BI2" i="26"/>
  <c r="BG2" i="26"/>
  <c r="BF2" i="26"/>
  <c r="BE2" i="26"/>
  <c r="BC2" i="26"/>
  <c r="BB2" i="26"/>
  <c r="BA2" i="26"/>
  <c r="AY2" i="26"/>
  <c r="AX2" i="26"/>
  <c r="AW2" i="26"/>
  <c r="AU2" i="26"/>
  <c r="AT2" i="26"/>
  <c r="AS2" i="26"/>
  <c r="AQ2" i="26"/>
  <c r="AP2" i="26"/>
  <c r="AO2" i="26"/>
  <c r="AM2" i="26"/>
  <c r="AL2" i="26"/>
  <c r="AK2" i="26"/>
  <c r="AI2" i="26"/>
  <c r="AH2" i="26"/>
  <c r="AG2" i="26"/>
  <c r="AE2" i="26"/>
  <c r="AD2" i="26"/>
  <c r="AC2" i="26"/>
  <c r="AA2" i="26"/>
  <c r="Z2" i="26"/>
  <c r="Y2" i="26"/>
  <c r="W2" i="26"/>
  <c r="V2" i="26"/>
  <c r="U2" i="26"/>
  <c r="S2" i="26"/>
  <c r="R2" i="26"/>
  <c r="Q2" i="26"/>
  <c r="O2" i="26"/>
  <c r="N2" i="26"/>
  <c r="M2" i="26"/>
  <c r="K2" i="26"/>
  <c r="J2" i="26"/>
  <c r="I2" i="26"/>
  <c r="G2" i="26"/>
  <c r="F2" i="26"/>
  <c r="E2" i="26"/>
  <c r="CX2" i="26" s="1"/>
  <c r="CW2" i="27" l="1"/>
  <c r="CW6" i="27"/>
  <c r="CW10" i="27"/>
  <c r="CW14" i="27"/>
  <c r="CW18" i="27"/>
  <c r="CV2" i="27"/>
  <c r="CW4" i="27"/>
  <c r="CW5" i="27"/>
  <c r="CW8" i="27"/>
  <c r="CW9" i="27"/>
  <c r="CX10" i="27"/>
  <c r="CW12" i="27"/>
  <c r="CW16" i="27"/>
  <c r="CW20" i="27"/>
  <c r="CX24" i="27"/>
  <c r="CW22" i="27"/>
  <c r="CX25" i="27"/>
  <c r="CX2" i="27"/>
  <c r="CX6" i="27"/>
  <c r="CX14" i="27"/>
  <c r="CX18" i="27"/>
  <c r="CX5" i="27"/>
  <c r="CW3" i="27"/>
  <c r="CX3" i="27" s="1"/>
  <c r="CW7" i="27"/>
  <c r="CW11" i="27"/>
  <c r="CX11" i="27" s="1"/>
  <c r="CW15" i="27"/>
  <c r="CX15" i="27" s="1"/>
  <c r="CW19" i="27"/>
  <c r="CX19" i="27" s="1"/>
  <c r="CW23" i="27"/>
  <c r="CX9" i="27"/>
  <c r="CX4" i="27"/>
  <c r="CX8" i="27"/>
  <c r="CW13" i="27"/>
  <c r="CX13" i="27" s="1"/>
  <c r="CX16" i="27"/>
  <c r="CW17" i="27"/>
  <c r="CX17" i="27" s="1"/>
  <c r="CW21" i="27"/>
  <c r="CX21" i="27" s="1"/>
  <c r="CY3" i="26"/>
  <c r="CY4" i="26"/>
  <c r="CY5" i="26"/>
  <c r="CY7" i="26"/>
  <c r="CY9" i="26"/>
  <c r="CY10" i="26"/>
  <c r="CY11" i="26"/>
  <c r="CY13" i="26"/>
  <c r="CY15" i="26"/>
  <c r="CY17" i="26"/>
  <c r="CY19" i="26"/>
  <c r="CY20" i="26"/>
  <c r="CY21" i="26"/>
  <c r="CY23" i="26"/>
  <c r="CY25" i="26"/>
  <c r="CY27" i="26"/>
  <c r="CY29" i="26"/>
  <c r="CY31" i="26"/>
  <c r="CY33" i="26"/>
  <c r="CY35" i="26"/>
  <c r="CY36" i="26"/>
  <c r="CY37" i="26"/>
  <c r="CY39" i="26"/>
  <c r="CY40" i="26"/>
  <c r="CY41" i="26"/>
  <c r="CY43" i="26"/>
  <c r="CY45" i="26"/>
  <c r="CY47" i="26"/>
  <c r="CY49" i="26"/>
  <c r="CY51" i="26"/>
  <c r="CY52" i="26"/>
  <c r="CY53" i="26"/>
  <c r="CY55" i="26"/>
  <c r="CY57" i="26"/>
  <c r="CW2" i="26"/>
  <c r="CY2" i="26" s="1"/>
  <c r="CW6" i="26"/>
  <c r="CY6" i="26" s="1"/>
  <c r="CW14" i="26"/>
  <c r="CY14" i="26" s="1"/>
  <c r="CW18" i="26"/>
  <c r="CY18" i="26" s="1"/>
  <c r="CW22" i="26"/>
  <c r="CY22" i="26" s="1"/>
  <c r="CW50" i="26"/>
  <c r="CY50" i="26" s="1"/>
  <c r="CX4" i="26"/>
  <c r="CX8" i="26"/>
  <c r="CY8" i="26" s="1"/>
  <c r="CX12" i="26"/>
  <c r="CY12" i="26" s="1"/>
  <c r="CX16" i="26"/>
  <c r="CY16" i="26" s="1"/>
  <c r="CX20" i="26"/>
  <c r="CX24" i="26"/>
  <c r="CY24" i="26" s="1"/>
  <c r="CX28" i="26"/>
  <c r="CY28" i="26" s="1"/>
  <c r="CX32" i="26"/>
  <c r="CY32" i="26" s="1"/>
  <c r="CX36" i="26"/>
  <c r="CX40" i="26"/>
  <c r="CX44" i="26"/>
  <c r="CY44" i="26" s="1"/>
  <c r="CX48" i="26"/>
  <c r="CY48" i="26" s="1"/>
  <c r="CX52" i="26"/>
  <c r="CX56" i="26"/>
  <c r="CY56" i="26" s="1"/>
  <c r="CW26" i="26"/>
  <c r="CY26" i="26" s="1"/>
  <c r="CW30" i="26"/>
  <c r="CY30" i="26" s="1"/>
  <c r="CW34" i="26"/>
  <c r="CY34" i="26" s="1"/>
  <c r="CW42" i="26"/>
  <c r="CY42" i="26" s="1"/>
  <c r="CW54" i="26"/>
  <c r="CY54" i="26" s="1"/>
  <c r="CW58" i="26"/>
  <c r="CY58" i="26" s="1"/>
  <c r="CX10" i="26"/>
  <c r="CX38" i="26"/>
  <c r="CY38" i="26" s="1"/>
  <c r="CX46" i="26"/>
  <c r="CY46" i="26" s="1"/>
  <c r="CX25" i="25"/>
  <c r="CW25" i="25"/>
  <c r="CY25" i="25" s="1"/>
  <c r="CX24" i="25"/>
  <c r="CW24" i="25"/>
  <c r="CU23" i="25"/>
  <c r="CT23" i="25"/>
  <c r="CS23" i="25"/>
  <c r="CQ23" i="25"/>
  <c r="CP23" i="25"/>
  <c r="CO23" i="25"/>
  <c r="CM23" i="25"/>
  <c r="CL23" i="25"/>
  <c r="CK23" i="25"/>
  <c r="CI23" i="25"/>
  <c r="CH23" i="25"/>
  <c r="CG23" i="25"/>
  <c r="CE23" i="25"/>
  <c r="CD23" i="25"/>
  <c r="CC23" i="25"/>
  <c r="CA23" i="25"/>
  <c r="BZ23" i="25"/>
  <c r="BY23" i="25"/>
  <c r="BW23" i="25"/>
  <c r="BV23" i="25"/>
  <c r="BU23" i="25"/>
  <c r="BS23" i="25"/>
  <c r="BR23" i="25"/>
  <c r="BQ23" i="25"/>
  <c r="BO23" i="25"/>
  <c r="BN23" i="25"/>
  <c r="BM23" i="25"/>
  <c r="BK23" i="25"/>
  <c r="BJ23" i="25"/>
  <c r="BI23" i="25"/>
  <c r="BG23" i="25"/>
  <c r="BF23" i="25"/>
  <c r="BE23" i="25"/>
  <c r="BC23" i="25"/>
  <c r="BB23" i="25"/>
  <c r="BA23" i="25"/>
  <c r="AY23" i="25"/>
  <c r="AX23" i="25"/>
  <c r="AW23" i="25"/>
  <c r="AU23" i="25"/>
  <c r="AT23" i="25"/>
  <c r="AS23" i="25"/>
  <c r="AQ23" i="25"/>
  <c r="AP23" i="25"/>
  <c r="AO23" i="25"/>
  <c r="AM23" i="25"/>
  <c r="AL23" i="25"/>
  <c r="AK23" i="25"/>
  <c r="AI23" i="25"/>
  <c r="AH23" i="25"/>
  <c r="AG23" i="25"/>
  <c r="AE23" i="25"/>
  <c r="AD23" i="25"/>
  <c r="AC23" i="25"/>
  <c r="AA23" i="25"/>
  <c r="Z23" i="25"/>
  <c r="Y23" i="25"/>
  <c r="W23" i="25"/>
  <c r="V23" i="25"/>
  <c r="U23" i="25"/>
  <c r="S23" i="25"/>
  <c r="R23" i="25"/>
  <c r="Q23" i="25"/>
  <c r="O23" i="25"/>
  <c r="N23" i="25"/>
  <c r="M23" i="25"/>
  <c r="K23" i="25"/>
  <c r="J23" i="25"/>
  <c r="I23" i="25"/>
  <c r="G23" i="25"/>
  <c r="F23" i="25"/>
  <c r="E23" i="25"/>
  <c r="CU22" i="25"/>
  <c r="CT22" i="25"/>
  <c r="CS22" i="25"/>
  <c r="CQ22" i="25"/>
  <c r="CP22" i="25"/>
  <c r="CO22" i="25"/>
  <c r="CM22" i="25"/>
  <c r="CL22" i="25"/>
  <c r="CK22" i="25"/>
  <c r="CI22" i="25"/>
  <c r="CH22" i="25"/>
  <c r="CG22" i="25"/>
  <c r="CE22" i="25"/>
  <c r="CD22" i="25"/>
  <c r="CC22" i="25"/>
  <c r="CA22" i="25"/>
  <c r="BZ22" i="25"/>
  <c r="BY22" i="25"/>
  <c r="BW22" i="25"/>
  <c r="BV22" i="25"/>
  <c r="BU22" i="25"/>
  <c r="BS22" i="25"/>
  <c r="BR22" i="25"/>
  <c r="BQ22" i="25"/>
  <c r="BO22" i="25"/>
  <c r="BN22" i="25"/>
  <c r="BM22" i="25"/>
  <c r="BK22" i="25"/>
  <c r="BJ22" i="25"/>
  <c r="BI22" i="25"/>
  <c r="BG22" i="25"/>
  <c r="BF22" i="25"/>
  <c r="BE22" i="25"/>
  <c r="BC22" i="25"/>
  <c r="BB22" i="25"/>
  <c r="BA22" i="25"/>
  <c r="AY22" i="25"/>
  <c r="AX22" i="25"/>
  <c r="AW22" i="25"/>
  <c r="AU22" i="25"/>
  <c r="AT22" i="25"/>
  <c r="AS22" i="25"/>
  <c r="AQ22" i="25"/>
  <c r="AP22" i="25"/>
  <c r="AO22" i="25"/>
  <c r="AM22" i="25"/>
  <c r="AL22" i="25"/>
  <c r="AK22" i="25"/>
  <c r="AI22" i="25"/>
  <c r="AH22" i="25"/>
  <c r="AG22" i="25"/>
  <c r="AE22" i="25"/>
  <c r="AD22" i="25"/>
  <c r="AC22" i="25"/>
  <c r="AA22" i="25"/>
  <c r="Z22" i="25"/>
  <c r="Y22" i="25"/>
  <c r="W22" i="25"/>
  <c r="V22" i="25"/>
  <c r="U22" i="25"/>
  <c r="S22" i="25"/>
  <c r="R22" i="25"/>
  <c r="Q22" i="25"/>
  <c r="O22" i="25"/>
  <c r="N22" i="25"/>
  <c r="M22" i="25"/>
  <c r="K22" i="25"/>
  <c r="J22" i="25"/>
  <c r="I22" i="25"/>
  <c r="G22" i="25"/>
  <c r="F22" i="25"/>
  <c r="CX22" i="25" s="1"/>
  <c r="E22" i="25"/>
  <c r="CU21" i="25"/>
  <c r="CT21" i="25"/>
  <c r="CS21" i="25"/>
  <c r="CQ21" i="25"/>
  <c r="CP21" i="25"/>
  <c r="CO21" i="25"/>
  <c r="CM21" i="25"/>
  <c r="CL21" i="25"/>
  <c r="CK21" i="25"/>
  <c r="CI21" i="25"/>
  <c r="CH21" i="25"/>
  <c r="CG21" i="25"/>
  <c r="CE21" i="25"/>
  <c r="CD21" i="25"/>
  <c r="CC21" i="25"/>
  <c r="CA21" i="25"/>
  <c r="BZ21" i="25"/>
  <c r="BY21" i="25"/>
  <c r="BW21" i="25"/>
  <c r="BV21" i="25"/>
  <c r="BU21" i="25"/>
  <c r="BS21" i="25"/>
  <c r="BR21" i="25"/>
  <c r="BQ21" i="25"/>
  <c r="BO21" i="25"/>
  <c r="BN21" i="25"/>
  <c r="BM21" i="25"/>
  <c r="BK21" i="25"/>
  <c r="BJ21" i="25"/>
  <c r="BI21" i="25"/>
  <c r="BG21" i="25"/>
  <c r="BF21" i="25"/>
  <c r="BE21" i="25"/>
  <c r="BC21" i="25"/>
  <c r="BB21" i="25"/>
  <c r="BA21" i="25"/>
  <c r="AY21" i="25"/>
  <c r="AX21" i="25"/>
  <c r="AW21" i="25"/>
  <c r="AU21" i="25"/>
  <c r="AT21" i="25"/>
  <c r="AS21" i="25"/>
  <c r="AQ21" i="25"/>
  <c r="AP21" i="25"/>
  <c r="AO21" i="25"/>
  <c r="AM21" i="25"/>
  <c r="AL21" i="25"/>
  <c r="AK21" i="25"/>
  <c r="AI21" i="25"/>
  <c r="AH21" i="25"/>
  <c r="AG21" i="25"/>
  <c r="AE21" i="25"/>
  <c r="AD21" i="25"/>
  <c r="AC21" i="25"/>
  <c r="AA21" i="25"/>
  <c r="Z21" i="25"/>
  <c r="Y21" i="25"/>
  <c r="W21" i="25"/>
  <c r="V21" i="25"/>
  <c r="U21" i="25"/>
  <c r="S21" i="25"/>
  <c r="R21" i="25"/>
  <c r="Q21" i="25"/>
  <c r="O21" i="25"/>
  <c r="N21" i="25"/>
  <c r="M21" i="25"/>
  <c r="K21" i="25"/>
  <c r="J21" i="25"/>
  <c r="I21" i="25"/>
  <c r="G21" i="25"/>
  <c r="F21" i="25"/>
  <c r="E21" i="25"/>
  <c r="CU20" i="25"/>
  <c r="CT20" i="25"/>
  <c r="CS20" i="25"/>
  <c r="CQ20" i="25"/>
  <c r="CP20" i="25"/>
  <c r="CO20" i="25"/>
  <c r="CM20" i="25"/>
  <c r="CL20" i="25"/>
  <c r="CK20" i="25"/>
  <c r="CI20" i="25"/>
  <c r="CH20" i="25"/>
  <c r="CG20" i="25"/>
  <c r="CE20" i="25"/>
  <c r="CD20" i="25"/>
  <c r="CC20" i="25"/>
  <c r="CA20" i="25"/>
  <c r="BZ20" i="25"/>
  <c r="BY20" i="25"/>
  <c r="BW20" i="25"/>
  <c r="BV20" i="25"/>
  <c r="BU20" i="25"/>
  <c r="BS20" i="25"/>
  <c r="BR20" i="25"/>
  <c r="BQ20" i="25"/>
  <c r="BO20" i="25"/>
  <c r="BN20" i="25"/>
  <c r="BM20" i="25"/>
  <c r="BK20" i="25"/>
  <c r="BJ20" i="25"/>
  <c r="BI20" i="25"/>
  <c r="BG20" i="25"/>
  <c r="BF20" i="25"/>
  <c r="BE20" i="25"/>
  <c r="BC20" i="25"/>
  <c r="BB20" i="25"/>
  <c r="BA20" i="25"/>
  <c r="AY20" i="25"/>
  <c r="AX20" i="25"/>
  <c r="AW20" i="25"/>
  <c r="AU20" i="25"/>
  <c r="AT20" i="25"/>
  <c r="AS20" i="25"/>
  <c r="AQ20" i="25"/>
  <c r="AP20" i="25"/>
  <c r="AO20" i="25"/>
  <c r="AM20" i="25"/>
  <c r="AL20" i="25"/>
  <c r="AK20" i="25"/>
  <c r="AI20" i="25"/>
  <c r="AH20" i="25"/>
  <c r="AG20" i="25"/>
  <c r="AE20" i="25"/>
  <c r="AD20" i="25"/>
  <c r="AC20" i="25"/>
  <c r="AA20" i="25"/>
  <c r="Z20" i="25"/>
  <c r="Y20" i="25"/>
  <c r="W20" i="25"/>
  <c r="V20" i="25"/>
  <c r="U20" i="25"/>
  <c r="S20" i="25"/>
  <c r="R20" i="25"/>
  <c r="Q20" i="25"/>
  <c r="O20" i="25"/>
  <c r="N20" i="25"/>
  <c r="M20" i="25"/>
  <c r="K20" i="25"/>
  <c r="J20" i="25"/>
  <c r="I20" i="25"/>
  <c r="G20" i="25"/>
  <c r="F20" i="25"/>
  <c r="E20" i="25"/>
  <c r="CU19" i="25"/>
  <c r="CT19" i="25"/>
  <c r="CS19" i="25"/>
  <c r="CQ19" i="25"/>
  <c r="CP19" i="25"/>
  <c r="CO19" i="25"/>
  <c r="CM19" i="25"/>
  <c r="CL19" i="25"/>
  <c r="CK19" i="25"/>
  <c r="CI19" i="25"/>
  <c r="CH19" i="25"/>
  <c r="CG19" i="25"/>
  <c r="CE19" i="25"/>
  <c r="CD19" i="25"/>
  <c r="CC19" i="25"/>
  <c r="CA19" i="25"/>
  <c r="BZ19" i="25"/>
  <c r="BY19" i="25"/>
  <c r="BW19" i="25"/>
  <c r="BV19" i="25"/>
  <c r="BU19" i="25"/>
  <c r="BS19" i="25"/>
  <c r="BR19" i="25"/>
  <c r="BQ19" i="25"/>
  <c r="BO19" i="25"/>
  <c r="BN19" i="25"/>
  <c r="BM19" i="25"/>
  <c r="BK19" i="25"/>
  <c r="BJ19" i="25"/>
  <c r="BI19" i="25"/>
  <c r="BG19" i="25"/>
  <c r="BF19" i="25"/>
  <c r="BE19" i="25"/>
  <c r="BC19" i="25"/>
  <c r="BB19" i="25"/>
  <c r="BA19" i="25"/>
  <c r="AY19" i="25"/>
  <c r="AX19" i="25"/>
  <c r="AW19" i="25"/>
  <c r="AU19" i="25"/>
  <c r="AT19" i="25"/>
  <c r="AS19" i="25"/>
  <c r="AQ19" i="25"/>
  <c r="AP19" i="25"/>
  <c r="AO19" i="25"/>
  <c r="AM19" i="25"/>
  <c r="AL19" i="25"/>
  <c r="AK19" i="25"/>
  <c r="AI19" i="25"/>
  <c r="AH19" i="25"/>
  <c r="AG19" i="25"/>
  <c r="AE19" i="25"/>
  <c r="AD19" i="25"/>
  <c r="AC19" i="25"/>
  <c r="AA19" i="25"/>
  <c r="Z19" i="25"/>
  <c r="Y19" i="25"/>
  <c r="W19" i="25"/>
  <c r="V19" i="25"/>
  <c r="U19" i="25"/>
  <c r="S19" i="25"/>
  <c r="R19" i="25"/>
  <c r="Q19" i="25"/>
  <c r="O19" i="25"/>
  <c r="N19" i="25"/>
  <c r="M19" i="25"/>
  <c r="K19" i="25"/>
  <c r="J19" i="25"/>
  <c r="I19" i="25"/>
  <c r="G19" i="25"/>
  <c r="F19" i="25"/>
  <c r="E19" i="25"/>
  <c r="CU18" i="25"/>
  <c r="CT18" i="25"/>
  <c r="CS18" i="25"/>
  <c r="CQ18" i="25"/>
  <c r="CP18" i="25"/>
  <c r="CO18" i="25"/>
  <c r="CM18" i="25"/>
  <c r="CL18" i="25"/>
  <c r="CK18" i="25"/>
  <c r="CI18" i="25"/>
  <c r="CH18" i="25"/>
  <c r="CG18" i="25"/>
  <c r="CE18" i="25"/>
  <c r="CD18" i="25"/>
  <c r="CC18" i="25"/>
  <c r="CA18" i="25"/>
  <c r="BZ18" i="25"/>
  <c r="BY18" i="25"/>
  <c r="BW18" i="25"/>
  <c r="BV18" i="25"/>
  <c r="BU18" i="25"/>
  <c r="BS18" i="25"/>
  <c r="BR18" i="25"/>
  <c r="BQ18" i="25"/>
  <c r="BO18" i="25"/>
  <c r="BN18" i="25"/>
  <c r="BM18" i="25"/>
  <c r="BK18" i="25"/>
  <c r="BJ18" i="25"/>
  <c r="BI18" i="25"/>
  <c r="BG18" i="25"/>
  <c r="BF18" i="25"/>
  <c r="BE18" i="25"/>
  <c r="BC18" i="25"/>
  <c r="BB18" i="25"/>
  <c r="BA18" i="25"/>
  <c r="AY18" i="25"/>
  <c r="AX18" i="25"/>
  <c r="AW18" i="25"/>
  <c r="AU18" i="25"/>
  <c r="AT18" i="25"/>
  <c r="AS18" i="25"/>
  <c r="AQ18" i="25"/>
  <c r="AP18" i="25"/>
  <c r="AO18" i="25"/>
  <c r="AM18" i="25"/>
  <c r="AL18" i="25"/>
  <c r="AK18" i="25"/>
  <c r="AI18" i="25"/>
  <c r="AH18" i="25"/>
  <c r="AG18" i="25"/>
  <c r="AE18" i="25"/>
  <c r="AD18" i="25"/>
  <c r="AC18" i="25"/>
  <c r="AA18" i="25"/>
  <c r="Z18" i="25"/>
  <c r="Y18" i="25"/>
  <c r="W18" i="25"/>
  <c r="V18" i="25"/>
  <c r="U18" i="25"/>
  <c r="S18" i="25"/>
  <c r="R18" i="25"/>
  <c r="Q18" i="25"/>
  <c r="O18" i="25"/>
  <c r="N18" i="25"/>
  <c r="M18" i="25"/>
  <c r="K18" i="25"/>
  <c r="J18" i="25"/>
  <c r="I18" i="25"/>
  <c r="G18" i="25"/>
  <c r="F18" i="25"/>
  <c r="CX18" i="25" s="1"/>
  <c r="E18" i="25"/>
  <c r="CU17" i="25"/>
  <c r="CT17" i="25"/>
  <c r="CS17" i="25"/>
  <c r="CQ17" i="25"/>
  <c r="CP17" i="25"/>
  <c r="CO17" i="25"/>
  <c r="CM17" i="25"/>
  <c r="CL17" i="25"/>
  <c r="CK17" i="25"/>
  <c r="CI17" i="25"/>
  <c r="CH17" i="25"/>
  <c r="CG17" i="25"/>
  <c r="CE17" i="25"/>
  <c r="CD17" i="25"/>
  <c r="CC17" i="25"/>
  <c r="CA17" i="25"/>
  <c r="BZ17" i="25"/>
  <c r="BY17" i="25"/>
  <c r="BW17" i="25"/>
  <c r="BV17" i="25"/>
  <c r="BU17" i="25"/>
  <c r="BS17" i="25"/>
  <c r="BR17" i="25"/>
  <c r="BQ17" i="25"/>
  <c r="BO17" i="25"/>
  <c r="BN17" i="25"/>
  <c r="BM17" i="25"/>
  <c r="BK17" i="25"/>
  <c r="BJ17" i="25"/>
  <c r="BI17" i="25"/>
  <c r="BG17" i="25"/>
  <c r="BF17" i="25"/>
  <c r="BE17" i="25"/>
  <c r="BC17" i="25"/>
  <c r="BB17" i="25"/>
  <c r="BA17" i="25"/>
  <c r="AY17" i="25"/>
  <c r="AX17" i="25"/>
  <c r="AW17" i="25"/>
  <c r="AU17" i="25"/>
  <c r="AT17" i="25"/>
  <c r="AS17" i="25"/>
  <c r="AQ17" i="25"/>
  <c r="AP17" i="25"/>
  <c r="AO17" i="25"/>
  <c r="AM17" i="25"/>
  <c r="AL17" i="25"/>
  <c r="AK17" i="25"/>
  <c r="AI17" i="25"/>
  <c r="AH17" i="25"/>
  <c r="AG17" i="25"/>
  <c r="AE17" i="25"/>
  <c r="AD17" i="25"/>
  <c r="AC17" i="25"/>
  <c r="AA17" i="25"/>
  <c r="Z17" i="25"/>
  <c r="Y17" i="25"/>
  <c r="W17" i="25"/>
  <c r="V17" i="25"/>
  <c r="U17" i="25"/>
  <c r="S17" i="25"/>
  <c r="R17" i="25"/>
  <c r="Q17" i="25"/>
  <c r="O17" i="25"/>
  <c r="N17" i="25"/>
  <c r="M17" i="25"/>
  <c r="K17" i="25"/>
  <c r="J17" i="25"/>
  <c r="I17" i="25"/>
  <c r="G17" i="25"/>
  <c r="F17" i="25"/>
  <c r="E17" i="25"/>
  <c r="CU16" i="25"/>
  <c r="CT16" i="25"/>
  <c r="CS16" i="25"/>
  <c r="CQ16" i="25"/>
  <c r="CP16" i="25"/>
  <c r="CO16" i="25"/>
  <c r="CM16" i="25"/>
  <c r="CL16" i="25"/>
  <c r="CK16" i="25"/>
  <c r="CI16" i="25"/>
  <c r="CH16" i="25"/>
  <c r="CG16" i="25"/>
  <c r="CE16" i="25"/>
  <c r="CD16" i="25"/>
  <c r="CC16" i="25"/>
  <c r="CA16" i="25"/>
  <c r="BZ16" i="25"/>
  <c r="BY16" i="25"/>
  <c r="BW16" i="25"/>
  <c r="BV16" i="25"/>
  <c r="BU16" i="25"/>
  <c r="BS16" i="25"/>
  <c r="BR16" i="25"/>
  <c r="BQ16" i="25"/>
  <c r="BO16" i="25"/>
  <c r="BN16" i="25"/>
  <c r="BM16" i="25"/>
  <c r="BK16" i="25"/>
  <c r="BJ16" i="25"/>
  <c r="BI16" i="25"/>
  <c r="BG16" i="25"/>
  <c r="BF16" i="25"/>
  <c r="BE16" i="25"/>
  <c r="BC16" i="25"/>
  <c r="BB16" i="25"/>
  <c r="BA16" i="25"/>
  <c r="AY16" i="25"/>
  <c r="AX16" i="25"/>
  <c r="AW16" i="25"/>
  <c r="AU16" i="25"/>
  <c r="AT16" i="25"/>
  <c r="AS16" i="25"/>
  <c r="AQ16" i="25"/>
  <c r="AP16" i="25"/>
  <c r="AO16" i="25"/>
  <c r="AM16" i="25"/>
  <c r="AL16" i="25"/>
  <c r="AK16" i="25"/>
  <c r="AI16" i="25"/>
  <c r="AH16" i="25"/>
  <c r="AG16" i="25"/>
  <c r="AE16" i="25"/>
  <c r="AD16" i="25"/>
  <c r="AC16" i="25"/>
  <c r="AA16" i="25"/>
  <c r="Z16" i="25"/>
  <c r="Y16" i="25"/>
  <c r="W16" i="25"/>
  <c r="V16" i="25"/>
  <c r="U16" i="25"/>
  <c r="S16" i="25"/>
  <c r="R16" i="25"/>
  <c r="Q16" i="25"/>
  <c r="O16" i="25"/>
  <c r="N16" i="25"/>
  <c r="M16" i="25"/>
  <c r="K16" i="25"/>
  <c r="J16" i="25"/>
  <c r="I16" i="25"/>
  <c r="G16" i="25"/>
  <c r="F16" i="25"/>
  <c r="E16" i="25"/>
  <c r="CU15" i="25"/>
  <c r="CT15" i="25"/>
  <c r="CS15" i="25"/>
  <c r="CQ15" i="25"/>
  <c r="CP15" i="25"/>
  <c r="CO15" i="25"/>
  <c r="CM15" i="25"/>
  <c r="CL15" i="25"/>
  <c r="CK15" i="25"/>
  <c r="CI15" i="25"/>
  <c r="CH15" i="25"/>
  <c r="CG15" i="25"/>
  <c r="CE15" i="25"/>
  <c r="CD15" i="25"/>
  <c r="CC15" i="25"/>
  <c r="CA15" i="25"/>
  <c r="BZ15" i="25"/>
  <c r="BY15" i="25"/>
  <c r="BW15" i="25"/>
  <c r="BV15" i="25"/>
  <c r="BU15" i="25"/>
  <c r="BS15" i="25"/>
  <c r="BR15" i="25"/>
  <c r="BQ15" i="25"/>
  <c r="BO15" i="25"/>
  <c r="BN15" i="25"/>
  <c r="BM15" i="25"/>
  <c r="BK15" i="25"/>
  <c r="BJ15" i="25"/>
  <c r="BI15" i="25"/>
  <c r="BG15" i="25"/>
  <c r="BF15" i="25"/>
  <c r="BE15" i="25"/>
  <c r="BC15" i="25"/>
  <c r="BB15" i="25"/>
  <c r="BA15" i="25"/>
  <c r="AY15" i="25"/>
  <c r="AX15" i="25"/>
  <c r="AW15" i="25"/>
  <c r="AU15" i="25"/>
  <c r="AT15" i="25"/>
  <c r="AS15" i="25"/>
  <c r="AQ15" i="25"/>
  <c r="AP15" i="25"/>
  <c r="AO15" i="25"/>
  <c r="AM15" i="25"/>
  <c r="AL15" i="25"/>
  <c r="AK15" i="25"/>
  <c r="AI15" i="25"/>
  <c r="AH15" i="25"/>
  <c r="AG15" i="25"/>
  <c r="AE15" i="25"/>
  <c r="AD15" i="25"/>
  <c r="AC15" i="25"/>
  <c r="AA15" i="25"/>
  <c r="Z15" i="25"/>
  <c r="Y15" i="25"/>
  <c r="W15" i="25"/>
  <c r="V15" i="25"/>
  <c r="U15" i="25"/>
  <c r="S15" i="25"/>
  <c r="R15" i="25"/>
  <c r="Q15" i="25"/>
  <c r="O15" i="25"/>
  <c r="N15" i="25"/>
  <c r="M15" i="25"/>
  <c r="K15" i="25"/>
  <c r="J15" i="25"/>
  <c r="I15" i="25"/>
  <c r="G15" i="25"/>
  <c r="F15" i="25"/>
  <c r="E15" i="25"/>
  <c r="CU14" i="25"/>
  <c r="CT14" i="25"/>
  <c r="CS14" i="25"/>
  <c r="CQ14" i="25"/>
  <c r="CP14" i="25"/>
  <c r="CO14" i="25"/>
  <c r="CM14" i="25"/>
  <c r="CL14" i="25"/>
  <c r="CK14" i="25"/>
  <c r="CI14" i="25"/>
  <c r="CH14" i="25"/>
  <c r="CG14" i="25"/>
  <c r="CE14" i="25"/>
  <c r="CD14" i="25"/>
  <c r="CC14" i="25"/>
  <c r="CA14" i="25"/>
  <c r="BZ14" i="25"/>
  <c r="BY14" i="25"/>
  <c r="BW14" i="25"/>
  <c r="BV14" i="25"/>
  <c r="BU14" i="25"/>
  <c r="BS14" i="25"/>
  <c r="BR14" i="25"/>
  <c r="BQ14" i="25"/>
  <c r="BO14" i="25"/>
  <c r="BN14" i="25"/>
  <c r="BM14" i="25"/>
  <c r="BK14" i="25"/>
  <c r="BJ14" i="25"/>
  <c r="BI14" i="25"/>
  <c r="BG14" i="25"/>
  <c r="BF14" i="25"/>
  <c r="BE14" i="25"/>
  <c r="BC14" i="25"/>
  <c r="BB14" i="25"/>
  <c r="BA14" i="25"/>
  <c r="AY14" i="25"/>
  <c r="AX14" i="25"/>
  <c r="AW14" i="25"/>
  <c r="AU14" i="25"/>
  <c r="AT14" i="25"/>
  <c r="AS14" i="25"/>
  <c r="AQ14" i="25"/>
  <c r="AP14" i="25"/>
  <c r="AO14" i="25"/>
  <c r="AM14" i="25"/>
  <c r="AL14" i="25"/>
  <c r="AK14" i="25"/>
  <c r="AI14" i="25"/>
  <c r="AH14" i="25"/>
  <c r="AG14" i="25"/>
  <c r="AE14" i="25"/>
  <c r="AD14" i="25"/>
  <c r="AC14" i="25"/>
  <c r="AA14" i="25"/>
  <c r="Z14" i="25"/>
  <c r="Y14" i="25"/>
  <c r="W14" i="25"/>
  <c r="V14" i="25"/>
  <c r="U14" i="25"/>
  <c r="S14" i="25"/>
  <c r="R14" i="25"/>
  <c r="Q14" i="25"/>
  <c r="O14" i="25"/>
  <c r="N14" i="25"/>
  <c r="M14" i="25"/>
  <c r="K14" i="25"/>
  <c r="J14" i="25"/>
  <c r="I14" i="25"/>
  <c r="G14" i="25"/>
  <c r="F14" i="25"/>
  <c r="CX14" i="25" s="1"/>
  <c r="E14" i="25"/>
  <c r="CU13" i="25"/>
  <c r="CT13" i="25"/>
  <c r="CS13" i="25"/>
  <c r="CQ13" i="25"/>
  <c r="CP13" i="25"/>
  <c r="CO13" i="25"/>
  <c r="CM13" i="25"/>
  <c r="CL13" i="25"/>
  <c r="CK13" i="25"/>
  <c r="CI13" i="25"/>
  <c r="CH13" i="25"/>
  <c r="CG13" i="25"/>
  <c r="CE13" i="25"/>
  <c r="CD13" i="25"/>
  <c r="CC13" i="25"/>
  <c r="CA13" i="25"/>
  <c r="BZ13" i="25"/>
  <c r="BY13" i="25"/>
  <c r="BW13" i="25"/>
  <c r="BV13" i="25"/>
  <c r="BU13" i="25"/>
  <c r="BS13" i="25"/>
  <c r="BR13" i="25"/>
  <c r="BQ13" i="25"/>
  <c r="BO13" i="25"/>
  <c r="BN13" i="25"/>
  <c r="BM13" i="25"/>
  <c r="BK13" i="25"/>
  <c r="BJ13" i="25"/>
  <c r="BI13" i="25"/>
  <c r="BG13" i="25"/>
  <c r="BF13" i="25"/>
  <c r="BE13" i="25"/>
  <c r="BC13" i="25"/>
  <c r="BB13" i="25"/>
  <c r="BA13" i="25"/>
  <c r="AY13" i="25"/>
  <c r="AX13" i="25"/>
  <c r="AW13" i="25"/>
  <c r="AU13" i="25"/>
  <c r="AT13" i="25"/>
  <c r="AS13" i="25"/>
  <c r="AQ13" i="25"/>
  <c r="AP13" i="25"/>
  <c r="AO13" i="25"/>
  <c r="AM13" i="25"/>
  <c r="AL13" i="25"/>
  <c r="AK13" i="25"/>
  <c r="AI13" i="25"/>
  <c r="AH13" i="25"/>
  <c r="AG13" i="25"/>
  <c r="AE13" i="25"/>
  <c r="AD13" i="25"/>
  <c r="AC13" i="25"/>
  <c r="AA13" i="25"/>
  <c r="Z13" i="25"/>
  <c r="Y13" i="25"/>
  <c r="W13" i="25"/>
  <c r="V13" i="25"/>
  <c r="U13" i="25"/>
  <c r="S13" i="25"/>
  <c r="R13" i="25"/>
  <c r="Q13" i="25"/>
  <c r="O13" i="25"/>
  <c r="N13" i="25"/>
  <c r="M13" i="25"/>
  <c r="K13" i="25"/>
  <c r="J13" i="25"/>
  <c r="I13" i="25"/>
  <c r="G13" i="25"/>
  <c r="F13" i="25"/>
  <c r="E13" i="25"/>
  <c r="CU12" i="25"/>
  <c r="CT12" i="25"/>
  <c r="CS12" i="25"/>
  <c r="CQ12" i="25"/>
  <c r="CP12" i="25"/>
  <c r="CO12" i="25"/>
  <c r="CM12" i="25"/>
  <c r="CL12" i="25"/>
  <c r="CK12" i="25"/>
  <c r="CI12" i="25"/>
  <c r="CH12" i="25"/>
  <c r="CG12" i="25"/>
  <c r="CE12" i="25"/>
  <c r="CD12" i="25"/>
  <c r="CC12" i="25"/>
  <c r="CA12" i="25"/>
  <c r="BZ12" i="25"/>
  <c r="BY12" i="25"/>
  <c r="BW12" i="25"/>
  <c r="BV12" i="25"/>
  <c r="BU12" i="25"/>
  <c r="BS12" i="25"/>
  <c r="BR12" i="25"/>
  <c r="BQ12" i="25"/>
  <c r="BO12" i="25"/>
  <c r="BN12" i="25"/>
  <c r="BM12" i="25"/>
  <c r="BK12" i="25"/>
  <c r="BJ12" i="25"/>
  <c r="BI12" i="25"/>
  <c r="BG12" i="25"/>
  <c r="BF12" i="25"/>
  <c r="BE12" i="25"/>
  <c r="BC12" i="25"/>
  <c r="BB12" i="25"/>
  <c r="BA12" i="25"/>
  <c r="AY12" i="25"/>
  <c r="AX12" i="25"/>
  <c r="AW12" i="25"/>
  <c r="AU12" i="25"/>
  <c r="AT12" i="25"/>
  <c r="AS12" i="25"/>
  <c r="AQ12" i="25"/>
  <c r="AP12" i="25"/>
  <c r="AO12" i="25"/>
  <c r="AM12" i="25"/>
  <c r="AL12" i="25"/>
  <c r="AK12" i="25"/>
  <c r="AI12" i="25"/>
  <c r="AH12" i="25"/>
  <c r="AG12" i="25"/>
  <c r="AE12" i="25"/>
  <c r="AD12" i="25"/>
  <c r="AC12" i="25"/>
  <c r="AA12" i="25"/>
  <c r="Z12" i="25"/>
  <c r="Y12" i="25"/>
  <c r="W12" i="25"/>
  <c r="V12" i="25"/>
  <c r="U12" i="25"/>
  <c r="S12" i="25"/>
  <c r="R12" i="25"/>
  <c r="Q12" i="25"/>
  <c r="O12" i="25"/>
  <c r="N12" i="25"/>
  <c r="M12" i="25"/>
  <c r="K12" i="25"/>
  <c r="J12" i="25"/>
  <c r="I12" i="25"/>
  <c r="G12" i="25"/>
  <c r="F12" i="25"/>
  <c r="E12" i="25"/>
  <c r="CU11" i="25"/>
  <c r="CT11" i="25"/>
  <c r="CS11" i="25"/>
  <c r="CQ11" i="25"/>
  <c r="CP11" i="25"/>
  <c r="CO11" i="25"/>
  <c r="CM11" i="25"/>
  <c r="CL11" i="25"/>
  <c r="CK11" i="25"/>
  <c r="CI11" i="25"/>
  <c r="CH11" i="25"/>
  <c r="CG11" i="25"/>
  <c r="CE11" i="25"/>
  <c r="CD11" i="25"/>
  <c r="CC11" i="25"/>
  <c r="CA11" i="25"/>
  <c r="BZ11" i="25"/>
  <c r="BY11" i="25"/>
  <c r="BW11" i="25"/>
  <c r="BV11" i="25"/>
  <c r="BU11" i="25"/>
  <c r="BS11" i="25"/>
  <c r="BR11" i="25"/>
  <c r="BQ11" i="25"/>
  <c r="BO11" i="25"/>
  <c r="BN11" i="25"/>
  <c r="BM11" i="25"/>
  <c r="BK11" i="25"/>
  <c r="BJ11" i="25"/>
  <c r="BI11" i="25"/>
  <c r="BG11" i="25"/>
  <c r="BF11" i="25"/>
  <c r="BE11" i="25"/>
  <c r="BC11" i="25"/>
  <c r="BB11" i="25"/>
  <c r="BA11" i="25"/>
  <c r="AY11" i="25"/>
  <c r="AX11" i="25"/>
  <c r="AW11" i="25"/>
  <c r="AU11" i="25"/>
  <c r="AT11" i="25"/>
  <c r="AS11" i="25"/>
  <c r="AQ11" i="25"/>
  <c r="AP11" i="25"/>
  <c r="AO11" i="25"/>
  <c r="AM11" i="25"/>
  <c r="AL11" i="25"/>
  <c r="AK11" i="25"/>
  <c r="AI11" i="25"/>
  <c r="AH11" i="25"/>
  <c r="AG11" i="25"/>
  <c r="AE11" i="25"/>
  <c r="AD11" i="25"/>
  <c r="AC11" i="25"/>
  <c r="AA11" i="25"/>
  <c r="Z11" i="25"/>
  <c r="Y11" i="25"/>
  <c r="W11" i="25"/>
  <c r="V11" i="25"/>
  <c r="U11" i="25"/>
  <c r="S11" i="25"/>
  <c r="R11" i="25"/>
  <c r="Q11" i="25"/>
  <c r="O11" i="25"/>
  <c r="N11" i="25"/>
  <c r="M11" i="25"/>
  <c r="K11" i="25"/>
  <c r="J11" i="25"/>
  <c r="I11" i="25"/>
  <c r="G11" i="25"/>
  <c r="F11" i="25"/>
  <c r="E11" i="25"/>
  <c r="CU10" i="25"/>
  <c r="CT10" i="25"/>
  <c r="CS10" i="25"/>
  <c r="CQ10" i="25"/>
  <c r="CP10" i="25"/>
  <c r="CO10" i="25"/>
  <c r="CM10" i="25"/>
  <c r="CL10" i="25"/>
  <c r="CK10" i="25"/>
  <c r="CI10" i="25"/>
  <c r="CH10" i="25"/>
  <c r="CG10" i="25"/>
  <c r="CE10" i="25"/>
  <c r="CD10" i="25"/>
  <c r="CC10" i="25"/>
  <c r="CA10" i="25"/>
  <c r="BZ10" i="25"/>
  <c r="BY10" i="25"/>
  <c r="BW10" i="25"/>
  <c r="BV10" i="25"/>
  <c r="BU10" i="25"/>
  <c r="BS10" i="25"/>
  <c r="BR10" i="25"/>
  <c r="BQ10" i="25"/>
  <c r="BO10" i="25"/>
  <c r="BN10" i="25"/>
  <c r="BM10" i="25"/>
  <c r="BK10" i="25"/>
  <c r="BJ10" i="25"/>
  <c r="BI10" i="25"/>
  <c r="BG10" i="25"/>
  <c r="BF10" i="25"/>
  <c r="BE10" i="25"/>
  <c r="BC10" i="25"/>
  <c r="BB10" i="25"/>
  <c r="BA10" i="25"/>
  <c r="AY10" i="25"/>
  <c r="AX10" i="25"/>
  <c r="AW10" i="25"/>
  <c r="AU10" i="25"/>
  <c r="AT10" i="25"/>
  <c r="AS10" i="25"/>
  <c r="AQ10" i="25"/>
  <c r="AP10" i="25"/>
  <c r="AO10" i="25"/>
  <c r="AM10" i="25"/>
  <c r="AL10" i="25"/>
  <c r="AK10" i="25"/>
  <c r="AI10" i="25"/>
  <c r="AH10" i="25"/>
  <c r="AG10" i="25"/>
  <c r="AE10" i="25"/>
  <c r="AD10" i="25"/>
  <c r="AC10" i="25"/>
  <c r="AA10" i="25"/>
  <c r="Z10" i="25"/>
  <c r="Y10" i="25"/>
  <c r="W10" i="25"/>
  <c r="V10" i="25"/>
  <c r="U10" i="25"/>
  <c r="S10" i="25"/>
  <c r="R10" i="25"/>
  <c r="Q10" i="25"/>
  <c r="O10" i="25"/>
  <c r="N10" i="25"/>
  <c r="M10" i="25"/>
  <c r="K10" i="25"/>
  <c r="J10" i="25"/>
  <c r="I10" i="25"/>
  <c r="G10" i="25"/>
  <c r="F10" i="25"/>
  <c r="CX10" i="25" s="1"/>
  <c r="E10" i="25"/>
  <c r="CU9" i="25"/>
  <c r="CT9" i="25"/>
  <c r="CS9" i="25"/>
  <c r="CQ9" i="25"/>
  <c r="CP9" i="25"/>
  <c r="CO9" i="25"/>
  <c r="CM9" i="25"/>
  <c r="CL9" i="25"/>
  <c r="CK9" i="25"/>
  <c r="CI9" i="25"/>
  <c r="CH9" i="25"/>
  <c r="CG9" i="25"/>
  <c r="CE9" i="25"/>
  <c r="CD9" i="25"/>
  <c r="CC9" i="25"/>
  <c r="CA9" i="25"/>
  <c r="BZ9" i="25"/>
  <c r="BY9" i="25"/>
  <c r="BW9" i="25"/>
  <c r="BV9" i="25"/>
  <c r="BU9" i="25"/>
  <c r="BS9" i="25"/>
  <c r="BR9" i="25"/>
  <c r="BQ9" i="25"/>
  <c r="BO9" i="25"/>
  <c r="BN9" i="25"/>
  <c r="BM9" i="25"/>
  <c r="BK9" i="25"/>
  <c r="BJ9" i="25"/>
  <c r="BI9" i="25"/>
  <c r="BG9" i="25"/>
  <c r="BF9" i="25"/>
  <c r="BE9" i="25"/>
  <c r="BC9" i="25"/>
  <c r="BB9" i="25"/>
  <c r="BA9" i="25"/>
  <c r="AY9" i="25"/>
  <c r="AX9" i="25"/>
  <c r="AW9" i="25"/>
  <c r="AU9" i="25"/>
  <c r="AT9" i="25"/>
  <c r="AS9" i="25"/>
  <c r="AQ9" i="25"/>
  <c r="AP9" i="25"/>
  <c r="AO9" i="25"/>
  <c r="AM9" i="25"/>
  <c r="AL9" i="25"/>
  <c r="AK9" i="25"/>
  <c r="AI9" i="25"/>
  <c r="AH9" i="25"/>
  <c r="AG9" i="25"/>
  <c r="AE9" i="25"/>
  <c r="AD9" i="25"/>
  <c r="AC9" i="25"/>
  <c r="AA9" i="25"/>
  <c r="Z9" i="25"/>
  <c r="Y9" i="25"/>
  <c r="W9" i="25"/>
  <c r="V9" i="25"/>
  <c r="U9" i="25"/>
  <c r="S9" i="25"/>
  <c r="R9" i="25"/>
  <c r="Q9" i="25"/>
  <c r="O9" i="25"/>
  <c r="N9" i="25"/>
  <c r="M9" i="25"/>
  <c r="K9" i="25"/>
  <c r="J9" i="25"/>
  <c r="I9" i="25"/>
  <c r="G9" i="25"/>
  <c r="F9" i="25"/>
  <c r="E9" i="25"/>
  <c r="CU8" i="25"/>
  <c r="CT8" i="25"/>
  <c r="CS8" i="25"/>
  <c r="CQ8" i="25"/>
  <c r="CP8" i="25"/>
  <c r="CO8" i="25"/>
  <c r="CM8" i="25"/>
  <c r="CL8" i="25"/>
  <c r="CK8" i="25"/>
  <c r="CI8" i="25"/>
  <c r="CH8" i="25"/>
  <c r="CG8" i="25"/>
  <c r="CE8" i="25"/>
  <c r="CD8" i="25"/>
  <c r="CC8" i="25"/>
  <c r="CA8" i="25"/>
  <c r="BZ8" i="25"/>
  <c r="BY8" i="25"/>
  <c r="BW8" i="25"/>
  <c r="BV8" i="25"/>
  <c r="BU8" i="25"/>
  <c r="BS8" i="25"/>
  <c r="BR8" i="25"/>
  <c r="BQ8" i="25"/>
  <c r="BO8" i="25"/>
  <c r="BN8" i="25"/>
  <c r="BM8" i="25"/>
  <c r="BK8" i="25"/>
  <c r="BJ8" i="25"/>
  <c r="BI8" i="25"/>
  <c r="BG8" i="25"/>
  <c r="BF8" i="25"/>
  <c r="BE8" i="25"/>
  <c r="BC8" i="25"/>
  <c r="BB8" i="25"/>
  <c r="BA8" i="25"/>
  <c r="AY8" i="25"/>
  <c r="AX8" i="25"/>
  <c r="AW8" i="25"/>
  <c r="AU8" i="25"/>
  <c r="AT8" i="25"/>
  <c r="AS8" i="25"/>
  <c r="AQ8" i="25"/>
  <c r="AP8" i="25"/>
  <c r="AO8" i="25"/>
  <c r="AM8" i="25"/>
  <c r="AL8" i="25"/>
  <c r="AK8" i="25"/>
  <c r="AI8" i="25"/>
  <c r="AH8" i="25"/>
  <c r="AG8" i="25"/>
  <c r="AE8" i="25"/>
  <c r="AD8" i="25"/>
  <c r="AC8" i="25"/>
  <c r="AA8" i="25"/>
  <c r="Z8" i="25"/>
  <c r="Y8" i="25"/>
  <c r="W8" i="25"/>
  <c r="V8" i="25"/>
  <c r="U8" i="25"/>
  <c r="S8" i="25"/>
  <c r="R8" i="25"/>
  <c r="Q8" i="25"/>
  <c r="O8" i="25"/>
  <c r="N8" i="25"/>
  <c r="M8" i="25"/>
  <c r="K8" i="25"/>
  <c r="J8" i="25"/>
  <c r="I8" i="25"/>
  <c r="G8" i="25"/>
  <c r="F8" i="25"/>
  <c r="E8" i="25"/>
  <c r="CU7" i="25"/>
  <c r="CT7" i="25"/>
  <c r="CS7" i="25"/>
  <c r="CQ7" i="25"/>
  <c r="CP7" i="25"/>
  <c r="CO7" i="25"/>
  <c r="CM7" i="25"/>
  <c r="CL7" i="25"/>
  <c r="CK7" i="25"/>
  <c r="CI7" i="25"/>
  <c r="CH7" i="25"/>
  <c r="CG7" i="25"/>
  <c r="CE7" i="25"/>
  <c r="CD7" i="25"/>
  <c r="CC7" i="25"/>
  <c r="CA7" i="25"/>
  <c r="BZ7" i="25"/>
  <c r="BY7" i="25"/>
  <c r="BW7" i="25"/>
  <c r="BV7" i="25"/>
  <c r="BU7" i="25"/>
  <c r="BS7" i="25"/>
  <c r="BR7" i="25"/>
  <c r="BQ7" i="25"/>
  <c r="BO7" i="25"/>
  <c r="BN7" i="25"/>
  <c r="BM7" i="25"/>
  <c r="BK7" i="25"/>
  <c r="BJ7" i="25"/>
  <c r="BI7" i="25"/>
  <c r="BG7" i="25"/>
  <c r="BF7" i="25"/>
  <c r="BE7" i="25"/>
  <c r="BC7" i="25"/>
  <c r="BB7" i="25"/>
  <c r="BA7" i="25"/>
  <c r="AY7" i="25"/>
  <c r="AX7" i="25"/>
  <c r="AW7" i="25"/>
  <c r="AU7" i="25"/>
  <c r="AT7" i="25"/>
  <c r="AS7" i="25"/>
  <c r="AQ7" i="25"/>
  <c r="AP7" i="25"/>
  <c r="AO7" i="25"/>
  <c r="AM7" i="25"/>
  <c r="AL7" i="25"/>
  <c r="AK7" i="25"/>
  <c r="AI7" i="25"/>
  <c r="AH7" i="25"/>
  <c r="AG7" i="25"/>
  <c r="AE7" i="25"/>
  <c r="AD7" i="25"/>
  <c r="AC7" i="25"/>
  <c r="AA7" i="25"/>
  <c r="Z7" i="25"/>
  <c r="Y7" i="25"/>
  <c r="W7" i="25"/>
  <c r="V7" i="25"/>
  <c r="U7" i="25"/>
  <c r="S7" i="25"/>
  <c r="R7" i="25"/>
  <c r="Q7" i="25"/>
  <c r="O7" i="25"/>
  <c r="N7" i="25"/>
  <c r="M7" i="25"/>
  <c r="K7" i="25"/>
  <c r="J7" i="25"/>
  <c r="I7" i="25"/>
  <c r="G7" i="25"/>
  <c r="F7" i="25"/>
  <c r="E7" i="25"/>
  <c r="CU6" i="25"/>
  <c r="CT6" i="25"/>
  <c r="CS6" i="25"/>
  <c r="CQ6" i="25"/>
  <c r="CP6" i="25"/>
  <c r="CO6" i="25"/>
  <c r="CM6" i="25"/>
  <c r="CL6" i="25"/>
  <c r="CK6" i="25"/>
  <c r="CI6" i="25"/>
  <c r="CH6" i="25"/>
  <c r="CG6" i="25"/>
  <c r="CE6" i="25"/>
  <c r="CD6" i="25"/>
  <c r="CC6" i="25"/>
  <c r="CA6" i="25"/>
  <c r="BZ6" i="25"/>
  <c r="BY6" i="25"/>
  <c r="BW6" i="25"/>
  <c r="BV6" i="25"/>
  <c r="BU6" i="25"/>
  <c r="BS6" i="25"/>
  <c r="BR6" i="25"/>
  <c r="BQ6" i="25"/>
  <c r="BO6" i="25"/>
  <c r="BN6" i="25"/>
  <c r="BM6" i="25"/>
  <c r="BK6" i="25"/>
  <c r="BJ6" i="25"/>
  <c r="BI6" i="25"/>
  <c r="BG6" i="25"/>
  <c r="BF6" i="25"/>
  <c r="BE6" i="25"/>
  <c r="BC6" i="25"/>
  <c r="BB6" i="25"/>
  <c r="BA6" i="25"/>
  <c r="AY6" i="25"/>
  <c r="AX6" i="25"/>
  <c r="AW6" i="25"/>
  <c r="AU6" i="25"/>
  <c r="AT6" i="25"/>
  <c r="AS6" i="25"/>
  <c r="AQ6" i="25"/>
  <c r="AP6" i="25"/>
  <c r="AO6" i="25"/>
  <c r="AM6" i="25"/>
  <c r="AL6" i="25"/>
  <c r="AK6" i="25"/>
  <c r="AI6" i="25"/>
  <c r="AH6" i="25"/>
  <c r="AG6" i="25"/>
  <c r="AE6" i="25"/>
  <c r="AD6" i="25"/>
  <c r="AC6" i="25"/>
  <c r="AA6" i="25"/>
  <c r="Z6" i="25"/>
  <c r="Y6" i="25"/>
  <c r="W6" i="25"/>
  <c r="V6" i="25"/>
  <c r="U6" i="25"/>
  <c r="S6" i="25"/>
  <c r="R6" i="25"/>
  <c r="Q6" i="25"/>
  <c r="O6" i="25"/>
  <c r="N6" i="25"/>
  <c r="M6" i="25"/>
  <c r="K6" i="25"/>
  <c r="J6" i="25"/>
  <c r="I6" i="25"/>
  <c r="G6" i="25"/>
  <c r="F6" i="25"/>
  <c r="CX6" i="25" s="1"/>
  <c r="E6" i="25"/>
  <c r="CU5" i="25"/>
  <c r="CT5" i="25"/>
  <c r="CS5" i="25"/>
  <c r="CQ5" i="25"/>
  <c r="CP5" i="25"/>
  <c r="CO5" i="25"/>
  <c r="CM5" i="25"/>
  <c r="CL5" i="25"/>
  <c r="CK5" i="25"/>
  <c r="CI5" i="25"/>
  <c r="CH5" i="25"/>
  <c r="CG5" i="25"/>
  <c r="CE5" i="25"/>
  <c r="CD5" i="25"/>
  <c r="CC5" i="25"/>
  <c r="CA5" i="25"/>
  <c r="BZ5" i="25"/>
  <c r="BY5" i="25"/>
  <c r="BW5" i="25"/>
  <c r="BV5" i="25"/>
  <c r="BU5" i="25"/>
  <c r="BS5" i="25"/>
  <c r="BR5" i="25"/>
  <c r="BQ5" i="25"/>
  <c r="BO5" i="25"/>
  <c r="BN5" i="25"/>
  <c r="BM5" i="25"/>
  <c r="BK5" i="25"/>
  <c r="BJ5" i="25"/>
  <c r="BI5" i="25"/>
  <c r="BG5" i="25"/>
  <c r="BF5" i="25"/>
  <c r="BE5" i="25"/>
  <c r="BC5" i="25"/>
  <c r="BB5" i="25"/>
  <c r="BA5" i="25"/>
  <c r="AY5" i="25"/>
  <c r="AX5" i="25"/>
  <c r="AW5" i="25"/>
  <c r="AU5" i="25"/>
  <c r="AT5" i="25"/>
  <c r="AS5" i="25"/>
  <c r="AQ5" i="25"/>
  <c r="AP5" i="25"/>
  <c r="AO5" i="25"/>
  <c r="AM5" i="25"/>
  <c r="AL5" i="25"/>
  <c r="AK5" i="25"/>
  <c r="AI5" i="25"/>
  <c r="AH5" i="25"/>
  <c r="AG5" i="25"/>
  <c r="AE5" i="25"/>
  <c r="AD5" i="25"/>
  <c r="AC5" i="25"/>
  <c r="AA5" i="25"/>
  <c r="Z5" i="25"/>
  <c r="Y5" i="25"/>
  <c r="W5" i="25"/>
  <c r="V5" i="25"/>
  <c r="U5" i="25"/>
  <c r="S5" i="25"/>
  <c r="R5" i="25"/>
  <c r="Q5" i="25"/>
  <c r="O5" i="25"/>
  <c r="N5" i="25"/>
  <c r="M5" i="25"/>
  <c r="K5" i="25"/>
  <c r="J5" i="25"/>
  <c r="I5" i="25"/>
  <c r="G5" i="25"/>
  <c r="F5" i="25"/>
  <c r="E5" i="25"/>
  <c r="CU4" i="25"/>
  <c r="CT4" i="25"/>
  <c r="CS4" i="25"/>
  <c r="CQ4" i="25"/>
  <c r="CP4" i="25"/>
  <c r="CO4" i="25"/>
  <c r="CM4" i="25"/>
  <c r="CL4" i="25"/>
  <c r="CK4" i="25"/>
  <c r="CI4" i="25"/>
  <c r="CH4" i="25"/>
  <c r="CG4" i="25"/>
  <c r="CE4" i="25"/>
  <c r="CD4" i="25"/>
  <c r="CC4" i="25"/>
  <c r="CA4" i="25"/>
  <c r="BZ4" i="25"/>
  <c r="BY4" i="25"/>
  <c r="BW4" i="25"/>
  <c r="BV4" i="25"/>
  <c r="BU4" i="25"/>
  <c r="BS4" i="25"/>
  <c r="BR4" i="25"/>
  <c r="BQ4" i="25"/>
  <c r="BO4" i="25"/>
  <c r="BN4" i="25"/>
  <c r="BM4" i="25"/>
  <c r="BK4" i="25"/>
  <c r="BJ4" i="25"/>
  <c r="BI4" i="25"/>
  <c r="BG4" i="25"/>
  <c r="BF4" i="25"/>
  <c r="BE4" i="25"/>
  <c r="BC4" i="25"/>
  <c r="BB4" i="25"/>
  <c r="BA4" i="25"/>
  <c r="AY4" i="25"/>
  <c r="AX4" i="25"/>
  <c r="AW4" i="25"/>
  <c r="AU4" i="25"/>
  <c r="AT4" i="25"/>
  <c r="AS4" i="25"/>
  <c r="AQ4" i="25"/>
  <c r="AP4" i="25"/>
  <c r="AO4" i="25"/>
  <c r="AM4" i="25"/>
  <c r="AL4" i="25"/>
  <c r="AK4" i="25"/>
  <c r="AI4" i="25"/>
  <c r="AH4" i="25"/>
  <c r="AG4" i="25"/>
  <c r="AE4" i="25"/>
  <c r="AD4" i="25"/>
  <c r="AC4" i="25"/>
  <c r="AA4" i="25"/>
  <c r="Z4" i="25"/>
  <c r="Y4" i="25"/>
  <c r="W4" i="25"/>
  <c r="V4" i="25"/>
  <c r="U4" i="25"/>
  <c r="S4" i="25"/>
  <c r="R4" i="25"/>
  <c r="Q4" i="25"/>
  <c r="O4" i="25"/>
  <c r="N4" i="25"/>
  <c r="M4" i="25"/>
  <c r="K4" i="25"/>
  <c r="J4" i="25"/>
  <c r="I4" i="25"/>
  <c r="G4" i="25"/>
  <c r="F4" i="25"/>
  <c r="E4" i="25"/>
  <c r="CU3" i="25"/>
  <c r="CT3" i="25"/>
  <c r="CS3" i="25"/>
  <c r="CQ3" i="25"/>
  <c r="CP3" i="25"/>
  <c r="CO3" i="25"/>
  <c r="CM3" i="25"/>
  <c r="CL3" i="25"/>
  <c r="CK3" i="25"/>
  <c r="CI3" i="25"/>
  <c r="CH3" i="25"/>
  <c r="CG3" i="25"/>
  <c r="CE3" i="25"/>
  <c r="CD3" i="25"/>
  <c r="CC3" i="25"/>
  <c r="CA3" i="25"/>
  <c r="BZ3" i="25"/>
  <c r="BY3" i="25"/>
  <c r="BW3" i="25"/>
  <c r="BV3" i="25"/>
  <c r="BU3" i="25"/>
  <c r="BS3" i="25"/>
  <c r="BR3" i="25"/>
  <c r="BQ3" i="25"/>
  <c r="BO3" i="25"/>
  <c r="BN3" i="25"/>
  <c r="BM3" i="25"/>
  <c r="BK3" i="25"/>
  <c r="BJ3" i="25"/>
  <c r="BI3" i="25"/>
  <c r="BG3" i="25"/>
  <c r="BF3" i="25"/>
  <c r="BE3" i="25"/>
  <c r="BC3" i="25"/>
  <c r="BB3" i="25"/>
  <c r="BA3" i="25"/>
  <c r="AY3" i="25"/>
  <c r="AX3" i="25"/>
  <c r="AW3" i="25"/>
  <c r="AU3" i="25"/>
  <c r="AT3" i="25"/>
  <c r="AS3" i="25"/>
  <c r="AQ3" i="25"/>
  <c r="AP3" i="25"/>
  <c r="AO3" i="25"/>
  <c r="AM3" i="25"/>
  <c r="AL3" i="25"/>
  <c r="AK3" i="25"/>
  <c r="AI3" i="25"/>
  <c r="AH3" i="25"/>
  <c r="AG3" i="25"/>
  <c r="AE3" i="25"/>
  <c r="AD3" i="25"/>
  <c r="AC3" i="25"/>
  <c r="AA3" i="25"/>
  <c r="Z3" i="25"/>
  <c r="Y3" i="25"/>
  <c r="W3" i="25"/>
  <c r="V3" i="25"/>
  <c r="U3" i="25"/>
  <c r="S3" i="25"/>
  <c r="R3" i="25"/>
  <c r="Q3" i="25"/>
  <c r="O3" i="25"/>
  <c r="N3" i="25"/>
  <c r="M3" i="25"/>
  <c r="K3" i="25"/>
  <c r="J3" i="25"/>
  <c r="I3" i="25"/>
  <c r="G3" i="25"/>
  <c r="F3" i="25"/>
  <c r="E3" i="25"/>
  <c r="CU2" i="25"/>
  <c r="CT2" i="25"/>
  <c r="CS2" i="25"/>
  <c r="CQ2" i="25"/>
  <c r="CP2" i="25"/>
  <c r="CO2" i="25"/>
  <c r="CM2" i="25"/>
  <c r="CL2" i="25"/>
  <c r="CK2" i="25"/>
  <c r="CI2" i="25"/>
  <c r="CH2" i="25"/>
  <c r="CG2" i="25"/>
  <c r="CE2" i="25"/>
  <c r="CD2" i="25"/>
  <c r="CC2" i="25"/>
  <c r="CA2" i="25"/>
  <c r="BZ2" i="25"/>
  <c r="BY2" i="25"/>
  <c r="BW2" i="25"/>
  <c r="BV2" i="25"/>
  <c r="BU2" i="25"/>
  <c r="BS2" i="25"/>
  <c r="BR2" i="25"/>
  <c r="BQ2" i="25"/>
  <c r="BO2" i="25"/>
  <c r="BN2" i="25"/>
  <c r="BM2" i="25"/>
  <c r="BK2" i="25"/>
  <c r="BJ2" i="25"/>
  <c r="BI2" i="25"/>
  <c r="BG2" i="25"/>
  <c r="BF2" i="25"/>
  <c r="BE2" i="25"/>
  <c r="BC2" i="25"/>
  <c r="BB2" i="25"/>
  <c r="BA2" i="25"/>
  <c r="AY2" i="25"/>
  <c r="AX2" i="25"/>
  <c r="AW2" i="25"/>
  <c r="AU2" i="25"/>
  <c r="AT2" i="25"/>
  <c r="AS2" i="25"/>
  <c r="AQ2" i="25"/>
  <c r="AP2" i="25"/>
  <c r="AO2" i="25"/>
  <c r="AM2" i="25"/>
  <c r="AL2" i="25"/>
  <c r="AK2" i="25"/>
  <c r="AI2" i="25"/>
  <c r="AH2" i="25"/>
  <c r="AG2" i="25"/>
  <c r="AE2" i="25"/>
  <c r="AD2" i="25"/>
  <c r="AC2" i="25"/>
  <c r="AA2" i="25"/>
  <c r="Z2" i="25"/>
  <c r="Y2" i="25"/>
  <c r="W2" i="25"/>
  <c r="V2" i="25"/>
  <c r="U2" i="25"/>
  <c r="S2" i="25"/>
  <c r="R2" i="25"/>
  <c r="Q2" i="25"/>
  <c r="O2" i="25"/>
  <c r="N2" i="25"/>
  <c r="M2" i="25"/>
  <c r="K2" i="25"/>
  <c r="J2" i="25"/>
  <c r="I2" i="25"/>
  <c r="G2" i="25"/>
  <c r="F2" i="25"/>
  <c r="CX2" i="25" s="1"/>
  <c r="E2" i="25"/>
  <c r="CU58" i="24"/>
  <c r="CT58" i="24"/>
  <c r="CS58" i="24"/>
  <c r="CQ58" i="24"/>
  <c r="CP58" i="24"/>
  <c r="CO58" i="24"/>
  <c r="CM58" i="24"/>
  <c r="CL58" i="24"/>
  <c r="CK58" i="24"/>
  <c r="CI58" i="24"/>
  <c r="CH58" i="24"/>
  <c r="CG58" i="24"/>
  <c r="CE58" i="24"/>
  <c r="CD58" i="24"/>
  <c r="CC58" i="24"/>
  <c r="CA58" i="24"/>
  <c r="BZ58" i="24"/>
  <c r="BY58" i="24"/>
  <c r="BW58" i="24"/>
  <c r="BV58" i="24"/>
  <c r="BU58" i="24"/>
  <c r="BS58" i="24"/>
  <c r="BR58" i="24"/>
  <c r="BQ58" i="24"/>
  <c r="BO58" i="24"/>
  <c r="BN58" i="24"/>
  <c r="BM58" i="24"/>
  <c r="BK58" i="24"/>
  <c r="BJ58" i="24"/>
  <c r="BI58" i="24"/>
  <c r="BG58" i="24"/>
  <c r="BF58" i="24"/>
  <c r="BE58" i="24"/>
  <c r="BC58" i="24"/>
  <c r="BB58" i="24"/>
  <c r="BA58" i="24"/>
  <c r="AY58" i="24"/>
  <c r="AX58" i="24"/>
  <c r="AW58" i="24"/>
  <c r="AU58" i="24"/>
  <c r="AT58" i="24"/>
  <c r="AS58" i="24"/>
  <c r="AQ58" i="24"/>
  <c r="AP58" i="24"/>
  <c r="AO58" i="24"/>
  <c r="AM58" i="24"/>
  <c r="AL58" i="24"/>
  <c r="AK58" i="24"/>
  <c r="AI58" i="24"/>
  <c r="AH58" i="24"/>
  <c r="AG58" i="24"/>
  <c r="AE58" i="24"/>
  <c r="AD58" i="24"/>
  <c r="AC58" i="24"/>
  <c r="AA58" i="24"/>
  <c r="Z58" i="24"/>
  <c r="Y58" i="24"/>
  <c r="W58" i="24"/>
  <c r="V58" i="24"/>
  <c r="U58" i="24"/>
  <c r="S58" i="24"/>
  <c r="R58" i="24"/>
  <c r="Q58" i="24"/>
  <c r="O58" i="24"/>
  <c r="N58" i="24"/>
  <c r="M58" i="24"/>
  <c r="K58" i="24"/>
  <c r="J58" i="24"/>
  <c r="I58" i="24"/>
  <c r="G58" i="24"/>
  <c r="F58" i="24"/>
  <c r="E58" i="24"/>
  <c r="CU57" i="24"/>
  <c r="CT57" i="24"/>
  <c r="CS57" i="24"/>
  <c r="CQ57" i="24"/>
  <c r="CP57" i="24"/>
  <c r="CO57" i="24"/>
  <c r="CM57" i="24"/>
  <c r="CL57" i="24"/>
  <c r="CK57" i="24"/>
  <c r="CI57" i="24"/>
  <c r="CH57" i="24"/>
  <c r="CG57" i="24"/>
  <c r="CE57" i="24"/>
  <c r="CD57" i="24"/>
  <c r="CC57" i="24"/>
  <c r="CA57" i="24"/>
  <c r="BZ57" i="24"/>
  <c r="BY57" i="24"/>
  <c r="BW57" i="24"/>
  <c r="BV57" i="24"/>
  <c r="BU57" i="24"/>
  <c r="BS57" i="24"/>
  <c r="BR57" i="24"/>
  <c r="BQ57" i="24"/>
  <c r="BO57" i="24"/>
  <c r="BN57" i="24"/>
  <c r="BM57" i="24"/>
  <c r="BK57" i="24"/>
  <c r="BJ57" i="24"/>
  <c r="BI57" i="24"/>
  <c r="BG57" i="24"/>
  <c r="BF57" i="24"/>
  <c r="BE57" i="24"/>
  <c r="BC57" i="24"/>
  <c r="BB57" i="24"/>
  <c r="BA57" i="24"/>
  <c r="AY57" i="24"/>
  <c r="AX57" i="24"/>
  <c r="AW57" i="24"/>
  <c r="AU57" i="24"/>
  <c r="AT57" i="24"/>
  <c r="AS57" i="24"/>
  <c r="AQ57" i="24"/>
  <c r="AP57" i="24"/>
  <c r="AO57" i="24"/>
  <c r="AM57" i="24"/>
  <c r="AL57" i="24"/>
  <c r="AK57" i="24"/>
  <c r="AI57" i="24"/>
  <c r="AH57" i="24"/>
  <c r="AG57" i="24"/>
  <c r="AE57" i="24"/>
  <c r="AD57" i="24"/>
  <c r="AC57" i="24"/>
  <c r="AA57" i="24"/>
  <c r="Z57" i="24"/>
  <c r="Y57" i="24"/>
  <c r="W57" i="24"/>
  <c r="V57" i="24"/>
  <c r="U57" i="24"/>
  <c r="S57" i="24"/>
  <c r="R57" i="24"/>
  <c r="Q57" i="24"/>
  <c r="O57" i="24"/>
  <c r="N57" i="24"/>
  <c r="M57" i="24"/>
  <c r="K57" i="24"/>
  <c r="J57" i="24"/>
  <c r="I57" i="24"/>
  <c r="G57" i="24"/>
  <c r="F57" i="24"/>
  <c r="E57" i="24"/>
  <c r="CU56" i="24"/>
  <c r="CT56" i="24"/>
  <c r="CS56" i="24"/>
  <c r="CQ56" i="24"/>
  <c r="CP56" i="24"/>
  <c r="CO56" i="24"/>
  <c r="CM56" i="24"/>
  <c r="CL56" i="24"/>
  <c r="CK56" i="24"/>
  <c r="CI56" i="24"/>
  <c r="CH56" i="24"/>
  <c r="CG56" i="24"/>
  <c r="CE56" i="24"/>
  <c r="CD56" i="24"/>
  <c r="CC56" i="24"/>
  <c r="CA56" i="24"/>
  <c r="BZ56" i="24"/>
  <c r="BY56" i="24"/>
  <c r="BW56" i="24"/>
  <c r="BV56" i="24"/>
  <c r="BU56" i="24"/>
  <c r="BS56" i="24"/>
  <c r="BR56" i="24"/>
  <c r="BQ56" i="24"/>
  <c r="BO56" i="24"/>
  <c r="BN56" i="24"/>
  <c r="BM56" i="24"/>
  <c r="BK56" i="24"/>
  <c r="BJ56" i="24"/>
  <c r="BI56" i="24"/>
  <c r="BG56" i="24"/>
  <c r="BF56" i="24"/>
  <c r="BE56" i="24"/>
  <c r="BC56" i="24"/>
  <c r="BB56" i="24"/>
  <c r="BA56" i="24"/>
  <c r="AY56" i="24"/>
  <c r="AX56" i="24"/>
  <c r="AW56" i="24"/>
  <c r="AU56" i="24"/>
  <c r="AT56" i="24"/>
  <c r="AS56" i="24"/>
  <c r="AQ56" i="24"/>
  <c r="AP56" i="24"/>
  <c r="AO56" i="24"/>
  <c r="AM56" i="24"/>
  <c r="AL56" i="24"/>
  <c r="AK56" i="24"/>
  <c r="AI56" i="24"/>
  <c r="AH56" i="24"/>
  <c r="AG56" i="24"/>
  <c r="AE56" i="24"/>
  <c r="AD56" i="24"/>
  <c r="AC56" i="24"/>
  <c r="AA56" i="24"/>
  <c r="Z56" i="24"/>
  <c r="Y56" i="24"/>
  <c r="W56" i="24"/>
  <c r="V56" i="24"/>
  <c r="U56" i="24"/>
  <c r="S56" i="24"/>
  <c r="R56" i="24"/>
  <c r="Q56" i="24"/>
  <c r="O56" i="24"/>
  <c r="N56" i="24"/>
  <c r="M56" i="24"/>
  <c r="K56" i="24"/>
  <c r="J56" i="24"/>
  <c r="I56" i="24"/>
  <c r="G56" i="24"/>
  <c r="F56" i="24"/>
  <c r="E56" i="24"/>
  <c r="CU55" i="24"/>
  <c r="CT55" i="24"/>
  <c r="CS55" i="24"/>
  <c r="CQ55" i="24"/>
  <c r="CP55" i="24"/>
  <c r="CO55" i="24"/>
  <c r="CM55" i="24"/>
  <c r="CL55" i="24"/>
  <c r="CK55" i="24"/>
  <c r="CI55" i="24"/>
  <c r="CH55" i="24"/>
  <c r="CG55" i="24"/>
  <c r="CE55" i="24"/>
  <c r="CD55" i="24"/>
  <c r="CC55" i="24"/>
  <c r="CA55" i="24"/>
  <c r="BZ55" i="24"/>
  <c r="BY55" i="24"/>
  <c r="BW55" i="24"/>
  <c r="BV55" i="24"/>
  <c r="BU55" i="24"/>
  <c r="BS55" i="24"/>
  <c r="BR55" i="24"/>
  <c r="BQ55" i="24"/>
  <c r="BO55" i="24"/>
  <c r="BN55" i="24"/>
  <c r="BM55" i="24"/>
  <c r="BK55" i="24"/>
  <c r="BJ55" i="24"/>
  <c r="BI55" i="24"/>
  <c r="BG55" i="24"/>
  <c r="BF55" i="24"/>
  <c r="BE55" i="24"/>
  <c r="BC55" i="24"/>
  <c r="BB55" i="24"/>
  <c r="BA55" i="24"/>
  <c r="AY55" i="24"/>
  <c r="AX55" i="24"/>
  <c r="AW55" i="24"/>
  <c r="AU55" i="24"/>
  <c r="AT55" i="24"/>
  <c r="AS55" i="24"/>
  <c r="AQ55" i="24"/>
  <c r="AP55" i="24"/>
  <c r="AO55" i="24"/>
  <c r="AM55" i="24"/>
  <c r="AL55" i="24"/>
  <c r="AK55" i="24"/>
  <c r="AI55" i="24"/>
  <c r="AH55" i="24"/>
  <c r="AG55" i="24"/>
  <c r="AE55" i="24"/>
  <c r="AD55" i="24"/>
  <c r="AC55" i="24"/>
  <c r="AA55" i="24"/>
  <c r="Z55" i="24"/>
  <c r="Y55" i="24"/>
  <c r="W55" i="24"/>
  <c r="V55" i="24"/>
  <c r="U55" i="24"/>
  <c r="S55" i="24"/>
  <c r="R55" i="24"/>
  <c r="Q55" i="24"/>
  <c r="O55" i="24"/>
  <c r="N55" i="24"/>
  <c r="M55" i="24"/>
  <c r="K55" i="24"/>
  <c r="J55" i="24"/>
  <c r="I55" i="24"/>
  <c r="G55" i="24"/>
  <c r="F55" i="24"/>
  <c r="CX55" i="24" s="1"/>
  <c r="E55" i="24"/>
  <c r="CU54" i="24"/>
  <c r="CT54" i="24"/>
  <c r="CS54" i="24"/>
  <c r="CQ54" i="24"/>
  <c r="CP54" i="24"/>
  <c r="CO54" i="24"/>
  <c r="CM54" i="24"/>
  <c r="CL54" i="24"/>
  <c r="CK54" i="24"/>
  <c r="CI54" i="24"/>
  <c r="CH54" i="24"/>
  <c r="CG54" i="24"/>
  <c r="CE54" i="24"/>
  <c r="CD54" i="24"/>
  <c r="CC54" i="24"/>
  <c r="CA54" i="24"/>
  <c r="BZ54" i="24"/>
  <c r="BY54" i="24"/>
  <c r="BW54" i="24"/>
  <c r="BV54" i="24"/>
  <c r="BU54" i="24"/>
  <c r="BS54" i="24"/>
  <c r="BR54" i="24"/>
  <c r="BQ54" i="24"/>
  <c r="BO54" i="24"/>
  <c r="BN54" i="24"/>
  <c r="BM54" i="24"/>
  <c r="BK54" i="24"/>
  <c r="BJ54" i="24"/>
  <c r="BI54" i="24"/>
  <c r="BG54" i="24"/>
  <c r="BF54" i="24"/>
  <c r="BE54" i="24"/>
  <c r="BC54" i="24"/>
  <c r="BB54" i="24"/>
  <c r="BA54" i="24"/>
  <c r="AY54" i="24"/>
  <c r="AX54" i="24"/>
  <c r="AW54" i="24"/>
  <c r="AU54" i="24"/>
  <c r="AT54" i="24"/>
  <c r="AS54" i="24"/>
  <c r="AQ54" i="24"/>
  <c r="AP54" i="24"/>
  <c r="AO54" i="24"/>
  <c r="AM54" i="24"/>
  <c r="AL54" i="24"/>
  <c r="AK54" i="24"/>
  <c r="AI54" i="24"/>
  <c r="AH54" i="24"/>
  <c r="AG54" i="24"/>
  <c r="AE54" i="24"/>
  <c r="AD54" i="24"/>
  <c r="AC54" i="24"/>
  <c r="AA54" i="24"/>
  <c r="Z54" i="24"/>
  <c r="Y54" i="24"/>
  <c r="W54" i="24"/>
  <c r="V54" i="24"/>
  <c r="U54" i="24"/>
  <c r="S54" i="24"/>
  <c r="R54" i="24"/>
  <c r="Q54" i="24"/>
  <c r="O54" i="24"/>
  <c r="N54" i="24"/>
  <c r="M54" i="24"/>
  <c r="K54" i="24"/>
  <c r="J54" i="24"/>
  <c r="I54" i="24"/>
  <c r="G54" i="24"/>
  <c r="F54" i="24"/>
  <c r="E54" i="24"/>
  <c r="CU53" i="24"/>
  <c r="CT53" i="24"/>
  <c r="CS53" i="24"/>
  <c r="CQ53" i="24"/>
  <c r="CP53" i="24"/>
  <c r="CO53" i="24"/>
  <c r="CM53" i="24"/>
  <c r="CL53" i="24"/>
  <c r="CK53" i="24"/>
  <c r="CI53" i="24"/>
  <c r="CH53" i="24"/>
  <c r="CG53" i="24"/>
  <c r="CE53" i="24"/>
  <c r="CD53" i="24"/>
  <c r="CC53" i="24"/>
  <c r="CA53" i="24"/>
  <c r="BZ53" i="24"/>
  <c r="BY53" i="24"/>
  <c r="BW53" i="24"/>
  <c r="BV53" i="24"/>
  <c r="BU53" i="24"/>
  <c r="BS53" i="24"/>
  <c r="BR53" i="24"/>
  <c r="BQ53" i="24"/>
  <c r="BO53" i="24"/>
  <c r="BN53" i="24"/>
  <c r="BM53" i="24"/>
  <c r="BK53" i="24"/>
  <c r="BJ53" i="24"/>
  <c r="BI53" i="24"/>
  <c r="BG53" i="24"/>
  <c r="BF53" i="24"/>
  <c r="BE53" i="24"/>
  <c r="BC53" i="24"/>
  <c r="BB53" i="24"/>
  <c r="BA53" i="24"/>
  <c r="AY53" i="24"/>
  <c r="AX53" i="24"/>
  <c r="AW53" i="24"/>
  <c r="AU53" i="24"/>
  <c r="AT53" i="24"/>
  <c r="AS53" i="24"/>
  <c r="AQ53" i="24"/>
  <c r="AP53" i="24"/>
  <c r="AO53" i="24"/>
  <c r="AM53" i="24"/>
  <c r="AL53" i="24"/>
  <c r="AK53" i="24"/>
  <c r="AI53" i="24"/>
  <c r="AH53" i="24"/>
  <c r="AG53" i="24"/>
  <c r="AE53" i="24"/>
  <c r="AD53" i="24"/>
  <c r="AC53" i="24"/>
  <c r="AA53" i="24"/>
  <c r="Z53" i="24"/>
  <c r="Y53" i="24"/>
  <c r="W53" i="24"/>
  <c r="V53" i="24"/>
  <c r="U53" i="24"/>
  <c r="S53" i="24"/>
  <c r="R53" i="24"/>
  <c r="Q53" i="24"/>
  <c r="O53" i="24"/>
  <c r="N53" i="24"/>
  <c r="M53" i="24"/>
  <c r="K53" i="24"/>
  <c r="J53" i="24"/>
  <c r="I53" i="24"/>
  <c r="G53" i="24"/>
  <c r="F53" i="24"/>
  <c r="CX53" i="24" s="1"/>
  <c r="E53" i="24"/>
  <c r="CW53" i="24" s="1"/>
  <c r="CU52" i="24"/>
  <c r="CT52" i="24"/>
  <c r="CS52" i="24"/>
  <c r="CQ52" i="24"/>
  <c r="CP52" i="24"/>
  <c r="CO52" i="24"/>
  <c r="CM52" i="24"/>
  <c r="CL52" i="24"/>
  <c r="CK52" i="24"/>
  <c r="CI52" i="24"/>
  <c r="CH52" i="24"/>
  <c r="CG52" i="24"/>
  <c r="CE52" i="24"/>
  <c r="CD52" i="24"/>
  <c r="CC52" i="24"/>
  <c r="CA52" i="24"/>
  <c r="BZ52" i="24"/>
  <c r="BY52" i="24"/>
  <c r="BW52" i="24"/>
  <c r="BV52" i="24"/>
  <c r="BU52" i="24"/>
  <c r="BS52" i="24"/>
  <c r="BR52" i="24"/>
  <c r="BQ52" i="24"/>
  <c r="BO52" i="24"/>
  <c r="BN52" i="24"/>
  <c r="BM52" i="24"/>
  <c r="BK52" i="24"/>
  <c r="BJ52" i="24"/>
  <c r="BI52" i="24"/>
  <c r="BG52" i="24"/>
  <c r="BF52" i="24"/>
  <c r="BE52" i="24"/>
  <c r="BC52" i="24"/>
  <c r="BB52" i="24"/>
  <c r="BA52" i="24"/>
  <c r="AY52" i="24"/>
  <c r="AX52" i="24"/>
  <c r="AW52" i="24"/>
  <c r="AU52" i="24"/>
  <c r="AT52" i="24"/>
  <c r="AS52" i="24"/>
  <c r="AQ52" i="24"/>
  <c r="AP52" i="24"/>
  <c r="AO52" i="24"/>
  <c r="AM52" i="24"/>
  <c r="AL52" i="24"/>
  <c r="AK52" i="24"/>
  <c r="AI52" i="24"/>
  <c r="AH52" i="24"/>
  <c r="AG52" i="24"/>
  <c r="AE52" i="24"/>
  <c r="AD52" i="24"/>
  <c r="AC52" i="24"/>
  <c r="AA52" i="24"/>
  <c r="Z52" i="24"/>
  <c r="Y52" i="24"/>
  <c r="W52" i="24"/>
  <c r="V52" i="24"/>
  <c r="U52" i="24"/>
  <c r="S52" i="24"/>
  <c r="R52" i="24"/>
  <c r="Q52" i="24"/>
  <c r="O52" i="24"/>
  <c r="N52" i="24"/>
  <c r="M52" i="24"/>
  <c r="K52" i="24"/>
  <c r="J52" i="24"/>
  <c r="I52" i="24"/>
  <c r="G52" i="24"/>
  <c r="F52" i="24"/>
  <c r="E52" i="24"/>
  <c r="CU51" i="24"/>
  <c r="CT51" i="24"/>
  <c r="CS51" i="24"/>
  <c r="CQ51" i="24"/>
  <c r="CP51" i="24"/>
  <c r="CO51" i="24"/>
  <c r="CM51" i="24"/>
  <c r="CL51" i="24"/>
  <c r="CK51" i="24"/>
  <c r="CI51" i="24"/>
  <c r="CH51" i="24"/>
  <c r="CG51" i="24"/>
  <c r="CE51" i="24"/>
  <c r="CD51" i="24"/>
  <c r="CC51" i="24"/>
  <c r="CA51" i="24"/>
  <c r="BZ51" i="24"/>
  <c r="BY51" i="24"/>
  <c r="BW51" i="24"/>
  <c r="BV51" i="24"/>
  <c r="BU51" i="24"/>
  <c r="BS51" i="24"/>
  <c r="BR51" i="24"/>
  <c r="BQ51" i="24"/>
  <c r="BO51" i="24"/>
  <c r="BN51" i="24"/>
  <c r="BM51" i="24"/>
  <c r="BK51" i="24"/>
  <c r="BJ51" i="24"/>
  <c r="BI51" i="24"/>
  <c r="BG51" i="24"/>
  <c r="BF51" i="24"/>
  <c r="BE51" i="24"/>
  <c r="BC51" i="24"/>
  <c r="BB51" i="24"/>
  <c r="BA51" i="24"/>
  <c r="AY51" i="24"/>
  <c r="AX51" i="24"/>
  <c r="AW51" i="24"/>
  <c r="AU51" i="24"/>
  <c r="AT51" i="24"/>
  <c r="AS51" i="24"/>
  <c r="AQ51" i="24"/>
  <c r="AP51" i="24"/>
  <c r="AO51" i="24"/>
  <c r="AM51" i="24"/>
  <c r="AL51" i="24"/>
  <c r="AK51" i="24"/>
  <c r="AI51" i="24"/>
  <c r="AH51" i="24"/>
  <c r="AG51" i="24"/>
  <c r="AE51" i="24"/>
  <c r="AD51" i="24"/>
  <c r="AC51" i="24"/>
  <c r="AA51" i="24"/>
  <c r="Z51" i="24"/>
  <c r="Y51" i="24"/>
  <c r="W51" i="24"/>
  <c r="V51" i="24"/>
  <c r="U51" i="24"/>
  <c r="S51" i="24"/>
  <c r="R51" i="24"/>
  <c r="Q51" i="24"/>
  <c r="O51" i="24"/>
  <c r="N51" i="24"/>
  <c r="M51" i="24"/>
  <c r="K51" i="24"/>
  <c r="J51" i="24"/>
  <c r="I51" i="24"/>
  <c r="G51" i="24"/>
  <c r="F51" i="24"/>
  <c r="CX51" i="24" s="1"/>
  <c r="E51" i="24"/>
  <c r="CU50" i="24"/>
  <c r="CT50" i="24"/>
  <c r="CS50" i="24"/>
  <c r="CQ50" i="24"/>
  <c r="CP50" i="24"/>
  <c r="CO50" i="24"/>
  <c r="CM50" i="24"/>
  <c r="CL50" i="24"/>
  <c r="CK50" i="24"/>
  <c r="CI50" i="24"/>
  <c r="CH50" i="24"/>
  <c r="CG50" i="24"/>
  <c r="CE50" i="24"/>
  <c r="CD50" i="24"/>
  <c r="CC50" i="24"/>
  <c r="CA50" i="24"/>
  <c r="BZ50" i="24"/>
  <c r="BY50" i="24"/>
  <c r="BW50" i="24"/>
  <c r="BV50" i="24"/>
  <c r="BU50" i="24"/>
  <c r="BS50" i="24"/>
  <c r="BR50" i="24"/>
  <c r="BQ50" i="24"/>
  <c r="BO50" i="24"/>
  <c r="BN50" i="24"/>
  <c r="BM50" i="24"/>
  <c r="BK50" i="24"/>
  <c r="BJ50" i="24"/>
  <c r="BI50" i="24"/>
  <c r="BG50" i="24"/>
  <c r="BF50" i="24"/>
  <c r="BE50" i="24"/>
  <c r="BC50" i="24"/>
  <c r="BB50" i="24"/>
  <c r="BA50" i="24"/>
  <c r="AY50" i="24"/>
  <c r="AX50" i="24"/>
  <c r="AW50" i="24"/>
  <c r="AU50" i="24"/>
  <c r="AT50" i="24"/>
  <c r="AS50" i="24"/>
  <c r="AQ50" i="24"/>
  <c r="AP50" i="24"/>
  <c r="AO50" i="24"/>
  <c r="AM50" i="24"/>
  <c r="AL50" i="24"/>
  <c r="AK50" i="24"/>
  <c r="AI50" i="24"/>
  <c r="AH50" i="24"/>
  <c r="AG50" i="24"/>
  <c r="AE50" i="24"/>
  <c r="AD50" i="24"/>
  <c r="AC50" i="24"/>
  <c r="AA50" i="24"/>
  <c r="Z50" i="24"/>
  <c r="Y50" i="24"/>
  <c r="W50" i="24"/>
  <c r="V50" i="24"/>
  <c r="U50" i="24"/>
  <c r="S50" i="24"/>
  <c r="R50" i="24"/>
  <c r="Q50" i="24"/>
  <c r="O50" i="24"/>
  <c r="N50" i="24"/>
  <c r="M50" i="24"/>
  <c r="K50" i="24"/>
  <c r="J50" i="24"/>
  <c r="I50" i="24"/>
  <c r="G50" i="24"/>
  <c r="F50" i="24"/>
  <c r="E50" i="24"/>
  <c r="CU49" i="24"/>
  <c r="CT49" i="24"/>
  <c r="CS49" i="24"/>
  <c r="CQ49" i="24"/>
  <c r="CP49" i="24"/>
  <c r="CO49" i="24"/>
  <c r="CM49" i="24"/>
  <c r="CL49" i="24"/>
  <c r="CK49" i="24"/>
  <c r="CI49" i="24"/>
  <c r="CH49" i="24"/>
  <c r="CG49" i="24"/>
  <c r="CE49" i="24"/>
  <c r="CD49" i="24"/>
  <c r="CC49" i="24"/>
  <c r="CA49" i="24"/>
  <c r="BZ49" i="24"/>
  <c r="BY49" i="24"/>
  <c r="BW49" i="24"/>
  <c r="BV49" i="24"/>
  <c r="BU49" i="24"/>
  <c r="BS49" i="24"/>
  <c r="BR49" i="24"/>
  <c r="BQ49" i="24"/>
  <c r="BO49" i="24"/>
  <c r="BN49" i="24"/>
  <c r="BM49" i="24"/>
  <c r="BK49" i="24"/>
  <c r="BJ49" i="24"/>
  <c r="BI49" i="24"/>
  <c r="BG49" i="24"/>
  <c r="BF49" i="24"/>
  <c r="BE49" i="24"/>
  <c r="BC49" i="24"/>
  <c r="BB49" i="24"/>
  <c r="BA49" i="24"/>
  <c r="AY49" i="24"/>
  <c r="AX49" i="24"/>
  <c r="AW49" i="24"/>
  <c r="AU49" i="24"/>
  <c r="AT49" i="24"/>
  <c r="AS49" i="24"/>
  <c r="AQ49" i="24"/>
  <c r="AP49" i="24"/>
  <c r="AO49" i="24"/>
  <c r="AM49" i="24"/>
  <c r="AL49" i="24"/>
  <c r="AK49" i="24"/>
  <c r="AI49" i="24"/>
  <c r="AH49" i="24"/>
  <c r="AG49" i="24"/>
  <c r="AE49" i="24"/>
  <c r="AD49" i="24"/>
  <c r="AC49" i="24"/>
  <c r="AA49" i="24"/>
  <c r="Z49" i="24"/>
  <c r="Y49" i="24"/>
  <c r="W49" i="24"/>
  <c r="V49" i="24"/>
  <c r="U49" i="24"/>
  <c r="S49" i="24"/>
  <c r="R49" i="24"/>
  <c r="Q49" i="24"/>
  <c r="O49" i="24"/>
  <c r="N49" i="24"/>
  <c r="M49" i="24"/>
  <c r="K49" i="24"/>
  <c r="J49" i="24"/>
  <c r="I49" i="24"/>
  <c r="G49" i="24"/>
  <c r="F49" i="24"/>
  <c r="CX49" i="24" s="1"/>
  <c r="E49" i="24"/>
  <c r="CU48" i="24"/>
  <c r="CT48" i="24"/>
  <c r="CS48" i="24"/>
  <c r="CQ48" i="24"/>
  <c r="CP48" i="24"/>
  <c r="CO48" i="24"/>
  <c r="CM48" i="24"/>
  <c r="CL48" i="24"/>
  <c r="CK48" i="24"/>
  <c r="CI48" i="24"/>
  <c r="CH48" i="24"/>
  <c r="CG48" i="24"/>
  <c r="CE48" i="24"/>
  <c r="CD48" i="24"/>
  <c r="CC48" i="24"/>
  <c r="CA48" i="24"/>
  <c r="BZ48" i="24"/>
  <c r="BY48" i="24"/>
  <c r="BW48" i="24"/>
  <c r="BV48" i="24"/>
  <c r="BU48" i="24"/>
  <c r="BS48" i="24"/>
  <c r="BR48" i="24"/>
  <c r="BQ48" i="24"/>
  <c r="BO48" i="24"/>
  <c r="BN48" i="24"/>
  <c r="BM48" i="24"/>
  <c r="BK48" i="24"/>
  <c r="BJ48" i="24"/>
  <c r="BI48" i="24"/>
  <c r="BG48" i="24"/>
  <c r="BF48" i="24"/>
  <c r="BE48" i="24"/>
  <c r="BC48" i="24"/>
  <c r="BB48" i="24"/>
  <c r="BA48" i="24"/>
  <c r="AY48" i="24"/>
  <c r="AX48" i="24"/>
  <c r="AW48" i="24"/>
  <c r="AU48" i="24"/>
  <c r="AT48" i="24"/>
  <c r="AS48" i="24"/>
  <c r="AQ48" i="24"/>
  <c r="AP48" i="24"/>
  <c r="AO48" i="24"/>
  <c r="AM48" i="24"/>
  <c r="AL48" i="24"/>
  <c r="AK48" i="24"/>
  <c r="AI48" i="24"/>
  <c r="AH48" i="24"/>
  <c r="AG48" i="24"/>
  <c r="AE48" i="24"/>
  <c r="AD48" i="24"/>
  <c r="AC48" i="24"/>
  <c r="AA48" i="24"/>
  <c r="Z48" i="24"/>
  <c r="Y48" i="24"/>
  <c r="W48" i="24"/>
  <c r="V48" i="24"/>
  <c r="U48" i="24"/>
  <c r="S48" i="24"/>
  <c r="R48" i="24"/>
  <c r="Q48" i="24"/>
  <c r="O48" i="24"/>
  <c r="N48" i="24"/>
  <c r="M48" i="24"/>
  <c r="K48" i="24"/>
  <c r="J48" i="24"/>
  <c r="I48" i="24"/>
  <c r="G48" i="24"/>
  <c r="F48" i="24"/>
  <c r="E48" i="24"/>
  <c r="CU47" i="24"/>
  <c r="CT47" i="24"/>
  <c r="CS47" i="24"/>
  <c r="CQ47" i="24"/>
  <c r="CP47" i="24"/>
  <c r="CO47" i="24"/>
  <c r="CM47" i="24"/>
  <c r="CL47" i="24"/>
  <c r="CK47" i="24"/>
  <c r="CI47" i="24"/>
  <c r="CH47" i="24"/>
  <c r="CG47" i="24"/>
  <c r="CE47" i="24"/>
  <c r="CD47" i="24"/>
  <c r="CC47" i="24"/>
  <c r="CA47" i="24"/>
  <c r="BZ47" i="24"/>
  <c r="BY47" i="24"/>
  <c r="BW47" i="24"/>
  <c r="BV47" i="24"/>
  <c r="BU47" i="24"/>
  <c r="BS47" i="24"/>
  <c r="BR47" i="24"/>
  <c r="BQ47" i="24"/>
  <c r="BO47" i="24"/>
  <c r="BN47" i="24"/>
  <c r="BM47" i="24"/>
  <c r="BK47" i="24"/>
  <c r="BJ47" i="24"/>
  <c r="BI47" i="24"/>
  <c r="BG47" i="24"/>
  <c r="BF47" i="24"/>
  <c r="BE47" i="24"/>
  <c r="BC47" i="24"/>
  <c r="BB47" i="24"/>
  <c r="BA47" i="24"/>
  <c r="AY47" i="24"/>
  <c r="AX47" i="24"/>
  <c r="AW47" i="24"/>
  <c r="AU47" i="24"/>
  <c r="AT47" i="24"/>
  <c r="AS47" i="24"/>
  <c r="AQ47" i="24"/>
  <c r="AP47" i="24"/>
  <c r="AO47" i="24"/>
  <c r="AM47" i="24"/>
  <c r="AL47" i="24"/>
  <c r="AK47" i="24"/>
  <c r="AI47" i="24"/>
  <c r="AH47" i="24"/>
  <c r="AG47" i="24"/>
  <c r="AE47" i="24"/>
  <c r="AD47" i="24"/>
  <c r="AC47" i="24"/>
  <c r="AA47" i="24"/>
  <c r="Z47" i="24"/>
  <c r="Y47" i="24"/>
  <c r="W47" i="24"/>
  <c r="V47" i="24"/>
  <c r="U47" i="24"/>
  <c r="S47" i="24"/>
  <c r="R47" i="24"/>
  <c r="Q47" i="24"/>
  <c r="O47" i="24"/>
  <c r="N47" i="24"/>
  <c r="M47" i="24"/>
  <c r="K47" i="24"/>
  <c r="J47" i="24"/>
  <c r="I47" i="24"/>
  <c r="G47" i="24"/>
  <c r="F47" i="24"/>
  <c r="CX47" i="24" s="1"/>
  <c r="E47" i="24"/>
  <c r="CU46" i="24"/>
  <c r="CT46" i="24"/>
  <c r="CS46" i="24"/>
  <c r="CQ46" i="24"/>
  <c r="CP46" i="24"/>
  <c r="CO46" i="24"/>
  <c r="CM46" i="24"/>
  <c r="CL46" i="24"/>
  <c r="CK46" i="24"/>
  <c r="CI46" i="24"/>
  <c r="CH46" i="24"/>
  <c r="CG46" i="24"/>
  <c r="CE46" i="24"/>
  <c r="CD46" i="24"/>
  <c r="CC46" i="24"/>
  <c r="CA46" i="24"/>
  <c r="BZ46" i="24"/>
  <c r="BY46" i="24"/>
  <c r="BW46" i="24"/>
  <c r="BV46" i="24"/>
  <c r="BU46" i="24"/>
  <c r="BS46" i="24"/>
  <c r="BR46" i="24"/>
  <c r="BQ46" i="24"/>
  <c r="BO46" i="24"/>
  <c r="BN46" i="24"/>
  <c r="BM46" i="24"/>
  <c r="BK46" i="24"/>
  <c r="BJ46" i="24"/>
  <c r="BI46" i="24"/>
  <c r="BG46" i="24"/>
  <c r="BF46" i="24"/>
  <c r="BE46" i="24"/>
  <c r="BC46" i="24"/>
  <c r="BB46" i="24"/>
  <c r="BA46" i="24"/>
  <c r="AY46" i="24"/>
  <c r="AX46" i="24"/>
  <c r="AW46" i="24"/>
  <c r="AU46" i="24"/>
  <c r="AT46" i="24"/>
  <c r="AS46" i="24"/>
  <c r="AQ46" i="24"/>
  <c r="AP46" i="24"/>
  <c r="AO46" i="24"/>
  <c r="AM46" i="24"/>
  <c r="AL46" i="24"/>
  <c r="AK46" i="24"/>
  <c r="AI46" i="24"/>
  <c r="AH46" i="24"/>
  <c r="AG46" i="24"/>
  <c r="AE46" i="24"/>
  <c r="AD46" i="24"/>
  <c r="AC46" i="24"/>
  <c r="AA46" i="24"/>
  <c r="Z46" i="24"/>
  <c r="Y46" i="24"/>
  <c r="W46" i="24"/>
  <c r="V46" i="24"/>
  <c r="U46" i="24"/>
  <c r="S46" i="24"/>
  <c r="R46" i="24"/>
  <c r="Q46" i="24"/>
  <c r="O46" i="24"/>
  <c r="N46" i="24"/>
  <c r="M46" i="24"/>
  <c r="K46" i="24"/>
  <c r="J46" i="24"/>
  <c r="I46" i="24"/>
  <c r="G46" i="24"/>
  <c r="F46" i="24"/>
  <c r="E46" i="24"/>
  <c r="CU45" i="24"/>
  <c r="CT45" i="24"/>
  <c r="CS45" i="24"/>
  <c r="CQ45" i="24"/>
  <c r="CP45" i="24"/>
  <c r="CO45" i="24"/>
  <c r="CM45" i="24"/>
  <c r="CL45" i="24"/>
  <c r="CK45" i="24"/>
  <c r="CI45" i="24"/>
  <c r="CH45" i="24"/>
  <c r="CG45" i="24"/>
  <c r="CE45" i="24"/>
  <c r="CD45" i="24"/>
  <c r="CC45" i="24"/>
  <c r="CA45" i="24"/>
  <c r="BZ45" i="24"/>
  <c r="BY45" i="24"/>
  <c r="BW45" i="24"/>
  <c r="BV45" i="24"/>
  <c r="BU45" i="24"/>
  <c r="BS45" i="24"/>
  <c r="BR45" i="24"/>
  <c r="BQ45" i="24"/>
  <c r="BO45" i="24"/>
  <c r="BN45" i="24"/>
  <c r="BM45" i="24"/>
  <c r="BK45" i="24"/>
  <c r="BJ45" i="24"/>
  <c r="BI45" i="24"/>
  <c r="BG45" i="24"/>
  <c r="BF45" i="24"/>
  <c r="BE45" i="24"/>
  <c r="BC45" i="24"/>
  <c r="BB45" i="24"/>
  <c r="BA45" i="24"/>
  <c r="AY45" i="24"/>
  <c r="AX45" i="24"/>
  <c r="AW45" i="24"/>
  <c r="AU45" i="24"/>
  <c r="AT45" i="24"/>
  <c r="AS45" i="24"/>
  <c r="AQ45" i="24"/>
  <c r="AP45" i="24"/>
  <c r="AO45" i="24"/>
  <c r="AM45" i="24"/>
  <c r="AL45" i="24"/>
  <c r="AK45" i="24"/>
  <c r="AI45" i="24"/>
  <c r="AH45" i="24"/>
  <c r="AG45" i="24"/>
  <c r="AE45" i="24"/>
  <c r="AD45" i="24"/>
  <c r="AC45" i="24"/>
  <c r="AA45" i="24"/>
  <c r="Z45" i="24"/>
  <c r="Y45" i="24"/>
  <c r="W45" i="24"/>
  <c r="V45" i="24"/>
  <c r="U45" i="24"/>
  <c r="S45" i="24"/>
  <c r="R45" i="24"/>
  <c r="Q45" i="24"/>
  <c r="O45" i="24"/>
  <c r="N45" i="24"/>
  <c r="M45" i="24"/>
  <c r="K45" i="24"/>
  <c r="J45" i="24"/>
  <c r="I45" i="24"/>
  <c r="G45" i="24"/>
  <c r="F45" i="24"/>
  <c r="CX45" i="24" s="1"/>
  <c r="E45" i="24"/>
  <c r="CU44" i="24"/>
  <c r="CT44" i="24"/>
  <c r="CS44" i="24"/>
  <c r="CQ44" i="24"/>
  <c r="CP44" i="24"/>
  <c r="CO44" i="24"/>
  <c r="CM44" i="24"/>
  <c r="CL44" i="24"/>
  <c r="CK44" i="24"/>
  <c r="CI44" i="24"/>
  <c r="CH44" i="24"/>
  <c r="CG44" i="24"/>
  <c r="CE44" i="24"/>
  <c r="CD44" i="24"/>
  <c r="CC44" i="24"/>
  <c r="CA44" i="24"/>
  <c r="BZ44" i="24"/>
  <c r="BY44" i="24"/>
  <c r="BW44" i="24"/>
  <c r="BV44" i="24"/>
  <c r="BU44" i="24"/>
  <c r="BS44" i="24"/>
  <c r="BR44" i="24"/>
  <c r="BQ44" i="24"/>
  <c r="BO44" i="24"/>
  <c r="BN44" i="24"/>
  <c r="BM44" i="24"/>
  <c r="BK44" i="24"/>
  <c r="BJ44" i="24"/>
  <c r="BI44" i="24"/>
  <c r="BG44" i="24"/>
  <c r="BF44" i="24"/>
  <c r="BE44" i="24"/>
  <c r="BC44" i="24"/>
  <c r="BB44" i="24"/>
  <c r="BA44" i="24"/>
  <c r="AY44" i="24"/>
  <c r="AX44" i="24"/>
  <c r="AW44" i="24"/>
  <c r="AU44" i="24"/>
  <c r="AT44" i="24"/>
  <c r="AS44" i="24"/>
  <c r="AQ44" i="24"/>
  <c r="AP44" i="24"/>
  <c r="AO44" i="24"/>
  <c r="AM44" i="24"/>
  <c r="AL44" i="24"/>
  <c r="AK44" i="24"/>
  <c r="AI44" i="24"/>
  <c r="AH44" i="24"/>
  <c r="AG44" i="24"/>
  <c r="AE44" i="24"/>
  <c r="AD44" i="24"/>
  <c r="AC44" i="24"/>
  <c r="AA44" i="24"/>
  <c r="Z44" i="24"/>
  <c r="Y44" i="24"/>
  <c r="W44" i="24"/>
  <c r="V44" i="24"/>
  <c r="U44" i="24"/>
  <c r="S44" i="24"/>
  <c r="R44" i="24"/>
  <c r="Q44" i="24"/>
  <c r="O44" i="24"/>
  <c r="N44" i="24"/>
  <c r="M44" i="24"/>
  <c r="K44" i="24"/>
  <c r="J44" i="24"/>
  <c r="I44" i="24"/>
  <c r="G44" i="24"/>
  <c r="F44" i="24"/>
  <c r="E44" i="24"/>
  <c r="CU43" i="24"/>
  <c r="CT43" i="24"/>
  <c r="CS43" i="24"/>
  <c r="CQ43" i="24"/>
  <c r="CP43" i="24"/>
  <c r="CO43" i="24"/>
  <c r="CM43" i="24"/>
  <c r="CL43" i="24"/>
  <c r="CK43" i="24"/>
  <c r="CI43" i="24"/>
  <c r="CH43" i="24"/>
  <c r="CG43" i="24"/>
  <c r="CE43" i="24"/>
  <c r="CD43" i="24"/>
  <c r="CC43" i="24"/>
  <c r="CA43" i="24"/>
  <c r="BZ43" i="24"/>
  <c r="BY43" i="24"/>
  <c r="BW43" i="24"/>
  <c r="BV43" i="24"/>
  <c r="BU43" i="24"/>
  <c r="BS43" i="24"/>
  <c r="BR43" i="24"/>
  <c r="BQ43" i="24"/>
  <c r="BO43" i="24"/>
  <c r="BN43" i="24"/>
  <c r="BM43" i="24"/>
  <c r="BK43" i="24"/>
  <c r="BJ43" i="24"/>
  <c r="BI43" i="24"/>
  <c r="BG43" i="24"/>
  <c r="BF43" i="24"/>
  <c r="BE43" i="24"/>
  <c r="BC43" i="24"/>
  <c r="BB43" i="24"/>
  <c r="BA43" i="24"/>
  <c r="AY43" i="24"/>
  <c r="AX43" i="24"/>
  <c r="AW43" i="24"/>
  <c r="AU43" i="24"/>
  <c r="AT43" i="24"/>
  <c r="AS43" i="24"/>
  <c r="AQ43" i="24"/>
  <c r="AP43" i="24"/>
  <c r="AO43" i="24"/>
  <c r="AM43" i="24"/>
  <c r="AL43" i="24"/>
  <c r="AK43" i="24"/>
  <c r="AI43" i="24"/>
  <c r="AH43" i="24"/>
  <c r="AG43" i="24"/>
  <c r="AE43" i="24"/>
  <c r="AD43" i="24"/>
  <c r="AC43" i="24"/>
  <c r="AA43" i="24"/>
  <c r="Z43" i="24"/>
  <c r="Y43" i="24"/>
  <c r="W43" i="24"/>
  <c r="V43" i="24"/>
  <c r="U43" i="24"/>
  <c r="S43" i="24"/>
  <c r="R43" i="24"/>
  <c r="Q43" i="24"/>
  <c r="O43" i="24"/>
  <c r="N43" i="24"/>
  <c r="M43" i="24"/>
  <c r="K43" i="24"/>
  <c r="J43" i="24"/>
  <c r="I43" i="24"/>
  <c r="G43" i="24"/>
  <c r="F43" i="24"/>
  <c r="CX43" i="24" s="1"/>
  <c r="E43" i="24"/>
  <c r="CU42" i="24"/>
  <c r="CT42" i="24"/>
  <c r="CS42" i="24"/>
  <c r="CQ42" i="24"/>
  <c r="CP42" i="24"/>
  <c r="CO42" i="24"/>
  <c r="CM42" i="24"/>
  <c r="CL42" i="24"/>
  <c r="CK42" i="24"/>
  <c r="CI42" i="24"/>
  <c r="CH42" i="24"/>
  <c r="CG42" i="24"/>
  <c r="CE42" i="24"/>
  <c r="CD42" i="24"/>
  <c r="CC42" i="24"/>
  <c r="CA42" i="24"/>
  <c r="BZ42" i="24"/>
  <c r="BY42" i="24"/>
  <c r="BW42" i="24"/>
  <c r="BV42" i="24"/>
  <c r="BU42" i="24"/>
  <c r="BS42" i="24"/>
  <c r="BR42" i="24"/>
  <c r="BQ42" i="24"/>
  <c r="BO42" i="24"/>
  <c r="BN42" i="24"/>
  <c r="BM42" i="24"/>
  <c r="BK42" i="24"/>
  <c r="BJ42" i="24"/>
  <c r="BI42" i="24"/>
  <c r="BG42" i="24"/>
  <c r="BF42" i="24"/>
  <c r="BE42" i="24"/>
  <c r="BC42" i="24"/>
  <c r="BB42" i="24"/>
  <c r="BA42" i="24"/>
  <c r="AY42" i="24"/>
  <c r="AX42" i="24"/>
  <c r="AW42" i="24"/>
  <c r="AU42" i="24"/>
  <c r="AT42" i="24"/>
  <c r="AS42" i="24"/>
  <c r="AQ42" i="24"/>
  <c r="AP42" i="24"/>
  <c r="AO42" i="24"/>
  <c r="AM42" i="24"/>
  <c r="AL42" i="24"/>
  <c r="AK42" i="24"/>
  <c r="AI42" i="24"/>
  <c r="AH42" i="24"/>
  <c r="AG42" i="24"/>
  <c r="AE42" i="24"/>
  <c r="AD42" i="24"/>
  <c r="AC42" i="24"/>
  <c r="AA42" i="24"/>
  <c r="Z42" i="24"/>
  <c r="Y42" i="24"/>
  <c r="W42" i="24"/>
  <c r="V42" i="24"/>
  <c r="U42" i="24"/>
  <c r="S42" i="24"/>
  <c r="R42" i="24"/>
  <c r="Q42" i="24"/>
  <c r="O42" i="24"/>
  <c r="N42" i="24"/>
  <c r="M42" i="24"/>
  <c r="K42" i="24"/>
  <c r="J42" i="24"/>
  <c r="I42" i="24"/>
  <c r="G42" i="24"/>
  <c r="F42" i="24"/>
  <c r="E42" i="24"/>
  <c r="CU41" i="24"/>
  <c r="CT41" i="24"/>
  <c r="CS41" i="24"/>
  <c r="CQ41" i="24"/>
  <c r="CP41" i="24"/>
  <c r="CO41" i="24"/>
  <c r="CM41" i="24"/>
  <c r="CL41" i="24"/>
  <c r="CK41" i="24"/>
  <c r="CI41" i="24"/>
  <c r="CH41" i="24"/>
  <c r="CG41" i="24"/>
  <c r="CE41" i="24"/>
  <c r="CD41" i="24"/>
  <c r="CC41" i="24"/>
  <c r="CA41" i="24"/>
  <c r="BZ41" i="24"/>
  <c r="BY41" i="24"/>
  <c r="BW41" i="24"/>
  <c r="BV41" i="24"/>
  <c r="BU41" i="24"/>
  <c r="BS41" i="24"/>
  <c r="BR41" i="24"/>
  <c r="BQ41" i="24"/>
  <c r="BO41" i="24"/>
  <c r="BN41" i="24"/>
  <c r="BM41" i="24"/>
  <c r="BK41" i="24"/>
  <c r="BJ41" i="24"/>
  <c r="BI41" i="24"/>
  <c r="BG41" i="24"/>
  <c r="BF41" i="24"/>
  <c r="BE41" i="24"/>
  <c r="BC41" i="24"/>
  <c r="BB41" i="24"/>
  <c r="BA41" i="24"/>
  <c r="AY41" i="24"/>
  <c r="AX41" i="24"/>
  <c r="AW41" i="24"/>
  <c r="AU41" i="24"/>
  <c r="AT41" i="24"/>
  <c r="AS41" i="24"/>
  <c r="AQ41" i="24"/>
  <c r="AP41" i="24"/>
  <c r="AO41" i="24"/>
  <c r="AM41" i="24"/>
  <c r="AL41" i="24"/>
  <c r="AK41" i="24"/>
  <c r="AI41" i="24"/>
  <c r="AH41" i="24"/>
  <c r="AG41" i="24"/>
  <c r="AE41" i="24"/>
  <c r="AD41" i="24"/>
  <c r="AC41" i="24"/>
  <c r="AA41" i="24"/>
  <c r="Z41" i="24"/>
  <c r="Y41" i="24"/>
  <c r="W41" i="24"/>
  <c r="V41" i="24"/>
  <c r="U41" i="24"/>
  <c r="S41" i="24"/>
  <c r="R41" i="24"/>
  <c r="Q41" i="24"/>
  <c r="O41" i="24"/>
  <c r="N41" i="24"/>
  <c r="M41" i="24"/>
  <c r="K41" i="24"/>
  <c r="J41" i="24"/>
  <c r="I41" i="24"/>
  <c r="G41" i="24"/>
  <c r="F41" i="24"/>
  <c r="CX41" i="24" s="1"/>
  <c r="E41" i="24"/>
  <c r="CU40" i="24"/>
  <c r="CT40" i="24"/>
  <c r="CS40" i="24"/>
  <c r="CQ40" i="24"/>
  <c r="CP40" i="24"/>
  <c r="CO40" i="24"/>
  <c r="CM40" i="24"/>
  <c r="CL40" i="24"/>
  <c r="CK40" i="24"/>
  <c r="CI40" i="24"/>
  <c r="CH40" i="24"/>
  <c r="CG40" i="24"/>
  <c r="CE40" i="24"/>
  <c r="CD40" i="24"/>
  <c r="CC40" i="24"/>
  <c r="CA40" i="24"/>
  <c r="BZ40" i="24"/>
  <c r="BY40" i="24"/>
  <c r="BW40" i="24"/>
  <c r="BV40" i="24"/>
  <c r="BU40" i="24"/>
  <c r="BS40" i="24"/>
  <c r="BR40" i="24"/>
  <c r="BQ40" i="24"/>
  <c r="BO40" i="24"/>
  <c r="BN40" i="24"/>
  <c r="BM40" i="24"/>
  <c r="BK40" i="24"/>
  <c r="BJ40" i="24"/>
  <c r="BI40" i="24"/>
  <c r="BG40" i="24"/>
  <c r="BF40" i="24"/>
  <c r="BE40" i="24"/>
  <c r="BC40" i="24"/>
  <c r="BB40" i="24"/>
  <c r="BA40" i="24"/>
  <c r="AY40" i="24"/>
  <c r="AX40" i="24"/>
  <c r="AW40" i="24"/>
  <c r="AU40" i="24"/>
  <c r="AT40" i="24"/>
  <c r="AS40" i="24"/>
  <c r="AQ40" i="24"/>
  <c r="AP40" i="24"/>
  <c r="AO40" i="24"/>
  <c r="AM40" i="24"/>
  <c r="AL40" i="24"/>
  <c r="AK40" i="24"/>
  <c r="AI40" i="24"/>
  <c r="AH40" i="24"/>
  <c r="AG40" i="24"/>
  <c r="AE40" i="24"/>
  <c r="AD40" i="24"/>
  <c r="AC40" i="24"/>
  <c r="AA40" i="24"/>
  <c r="Z40" i="24"/>
  <c r="Y40" i="24"/>
  <c r="W40" i="24"/>
  <c r="V40" i="24"/>
  <c r="U40" i="24"/>
  <c r="S40" i="24"/>
  <c r="R40" i="24"/>
  <c r="Q40" i="24"/>
  <c r="O40" i="24"/>
  <c r="N40" i="24"/>
  <c r="M40" i="24"/>
  <c r="K40" i="24"/>
  <c r="J40" i="24"/>
  <c r="I40" i="24"/>
  <c r="G40" i="24"/>
  <c r="F40" i="24"/>
  <c r="E40" i="24"/>
  <c r="CU39" i="24"/>
  <c r="CT39" i="24"/>
  <c r="CS39" i="24"/>
  <c r="CQ39" i="24"/>
  <c r="CP39" i="24"/>
  <c r="CO39" i="24"/>
  <c r="CM39" i="24"/>
  <c r="CL39" i="24"/>
  <c r="CK39" i="24"/>
  <c r="CI39" i="24"/>
  <c r="CH39" i="24"/>
  <c r="CG39" i="24"/>
  <c r="CE39" i="24"/>
  <c r="CD39" i="24"/>
  <c r="CC39" i="24"/>
  <c r="CA39" i="24"/>
  <c r="BZ39" i="24"/>
  <c r="BY39" i="24"/>
  <c r="BW39" i="24"/>
  <c r="BV39" i="24"/>
  <c r="BU39" i="24"/>
  <c r="BS39" i="24"/>
  <c r="BR39" i="24"/>
  <c r="BQ39" i="24"/>
  <c r="BO39" i="24"/>
  <c r="BN39" i="24"/>
  <c r="BM39" i="24"/>
  <c r="BK39" i="24"/>
  <c r="BJ39" i="24"/>
  <c r="BI39" i="24"/>
  <c r="BG39" i="24"/>
  <c r="BF39" i="24"/>
  <c r="BE39" i="24"/>
  <c r="BC39" i="24"/>
  <c r="BB39" i="24"/>
  <c r="BA39" i="24"/>
  <c r="AY39" i="24"/>
  <c r="AX39" i="24"/>
  <c r="AW39" i="24"/>
  <c r="AU39" i="24"/>
  <c r="AT39" i="24"/>
  <c r="AS39" i="24"/>
  <c r="AQ39" i="24"/>
  <c r="AP39" i="24"/>
  <c r="AO39" i="24"/>
  <c r="AM39" i="24"/>
  <c r="AL39" i="24"/>
  <c r="AK39" i="24"/>
  <c r="AI39" i="24"/>
  <c r="AH39" i="24"/>
  <c r="AG39" i="24"/>
  <c r="AE39" i="24"/>
  <c r="AD39" i="24"/>
  <c r="AC39" i="24"/>
  <c r="AA39" i="24"/>
  <c r="Z39" i="24"/>
  <c r="Y39" i="24"/>
  <c r="W39" i="24"/>
  <c r="V39" i="24"/>
  <c r="U39" i="24"/>
  <c r="S39" i="24"/>
  <c r="R39" i="24"/>
  <c r="Q39" i="24"/>
  <c r="O39" i="24"/>
  <c r="N39" i="24"/>
  <c r="M39" i="24"/>
  <c r="K39" i="24"/>
  <c r="J39" i="24"/>
  <c r="I39" i="24"/>
  <c r="G39" i="24"/>
  <c r="F39" i="24"/>
  <c r="CX39" i="24" s="1"/>
  <c r="E39" i="24"/>
  <c r="CU38" i="24"/>
  <c r="CT38" i="24"/>
  <c r="CS38" i="24"/>
  <c r="CQ38" i="24"/>
  <c r="CP38" i="24"/>
  <c r="CO38" i="24"/>
  <c r="CM38" i="24"/>
  <c r="CL38" i="24"/>
  <c r="CK38" i="24"/>
  <c r="CI38" i="24"/>
  <c r="CH38" i="24"/>
  <c r="CG38" i="24"/>
  <c r="CE38" i="24"/>
  <c r="CD38" i="24"/>
  <c r="CC38" i="24"/>
  <c r="CA38" i="24"/>
  <c r="BZ38" i="24"/>
  <c r="BY38" i="24"/>
  <c r="BW38" i="24"/>
  <c r="BV38" i="24"/>
  <c r="BU38" i="24"/>
  <c r="BS38" i="24"/>
  <c r="BR38" i="24"/>
  <c r="BQ38" i="24"/>
  <c r="BO38" i="24"/>
  <c r="BN38" i="24"/>
  <c r="BM38" i="24"/>
  <c r="BK38" i="24"/>
  <c r="BJ38" i="24"/>
  <c r="BI38" i="24"/>
  <c r="BG38" i="24"/>
  <c r="BF38" i="24"/>
  <c r="BE38" i="24"/>
  <c r="BC38" i="24"/>
  <c r="BB38" i="24"/>
  <c r="BA38" i="24"/>
  <c r="AY38" i="24"/>
  <c r="AX38" i="24"/>
  <c r="AW38" i="24"/>
  <c r="AU38" i="24"/>
  <c r="AT38" i="24"/>
  <c r="AS38" i="24"/>
  <c r="AQ38" i="24"/>
  <c r="AP38" i="24"/>
  <c r="AO38" i="24"/>
  <c r="AM38" i="24"/>
  <c r="AL38" i="24"/>
  <c r="AK38" i="24"/>
  <c r="AI38" i="24"/>
  <c r="AH38" i="24"/>
  <c r="AG38" i="24"/>
  <c r="AE38" i="24"/>
  <c r="AD38" i="24"/>
  <c r="AC38" i="24"/>
  <c r="AA38" i="24"/>
  <c r="Z38" i="24"/>
  <c r="Y38" i="24"/>
  <c r="W38" i="24"/>
  <c r="V38" i="24"/>
  <c r="U38" i="24"/>
  <c r="S38" i="24"/>
  <c r="R38" i="24"/>
  <c r="Q38" i="24"/>
  <c r="O38" i="24"/>
  <c r="N38" i="24"/>
  <c r="M38" i="24"/>
  <c r="K38" i="24"/>
  <c r="J38" i="24"/>
  <c r="I38" i="24"/>
  <c r="G38" i="24"/>
  <c r="F38" i="24"/>
  <c r="E38" i="24"/>
  <c r="CU37" i="24"/>
  <c r="CT37" i="24"/>
  <c r="CS37" i="24"/>
  <c r="CQ37" i="24"/>
  <c r="CP37" i="24"/>
  <c r="CO37" i="24"/>
  <c r="CM37" i="24"/>
  <c r="CL37" i="24"/>
  <c r="CK37" i="24"/>
  <c r="CI37" i="24"/>
  <c r="CH37" i="24"/>
  <c r="CG37" i="24"/>
  <c r="CE37" i="24"/>
  <c r="CD37" i="24"/>
  <c r="CC37" i="24"/>
  <c r="CA37" i="24"/>
  <c r="BZ37" i="24"/>
  <c r="BY37" i="24"/>
  <c r="BW37" i="24"/>
  <c r="BV37" i="24"/>
  <c r="BU37" i="24"/>
  <c r="BS37" i="24"/>
  <c r="BR37" i="24"/>
  <c r="BQ37" i="24"/>
  <c r="BO37" i="24"/>
  <c r="BN37" i="24"/>
  <c r="BM37" i="24"/>
  <c r="BK37" i="24"/>
  <c r="BJ37" i="24"/>
  <c r="BI37" i="24"/>
  <c r="BG37" i="24"/>
  <c r="BF37" i="24"/>
  <c r="BE37" i="24"/>
  <c r="BC37" i="24"/>
  <c r="BB37" i="24"/>
  <c r="BA37" i="24"/>
  <c r="AY37" i="24"/>
  <c r="AX37" i="24"/>
  <c r="AW37" i="24"/>
  <c r="AU37" i="24"/>
  <c r="AT37" i="24"/>
  <c r="AS37" i="24"/>
  <c r="AQ37" i="24"/>
  <c r="AP37" i="24"/>
  <c r="AO37" i="24"/>
  <c r="AM37" i="24"/>
  <c r="AL37" i="24"/>
  <c r="AK37" i="24"/>
  <c r="AI37" i="24"/>
  <c r="AH37" i="24"/>
  <c r="AG37" i="24"/>
  <c r="AE37" i="24"/>
  <c r="AD37" i="24"/>
  <c r="AC37" i="24"/>
  <c r="AA37" i="24"/>
  <c r="Z37" i="24"/>
  <c r="Y37" i="24"/>
  <c r="W37" i="24"/>
  <c r="V37" i="24"/>
  <c r="U37" i="24"/>
  <c r="S37" i="24"/>
  <c r="R37" i="24"/>
  <c r="Q37" i="24"/>
  <c r="O37" i="24"/>
  <c r="N37" i="24"/>
  <c r="M37" i="24"/>
  <c r="K37" i="24"/>
  <c r="J37" i="24"/>
  <c r="I37" i="24"/>
  <c r="G37" i="24"/>
  <c r="F37" i="24"/>
  <c r="CX37" i="24" s="1"/>
  <c r="E37" i="24"/>
  <c r="CU36" i="24"/>
  <c r="CT36" i="24"/>
  <c r="CS36" i="24"/>
  <c r="CQ36" i="24"/>
  <c r="CP36" i="24"/>
  <c r="CO36" i="24"/>
  <c r="CM36" i="24"/>
  <c r="CL36" i="24"/>
  <c r="CK36" i="24"/>
  <c r="CI36" i="24"/>
  <c r="CH36" i="24"/>
  <c r="CG36" i="24"/>
  <c r="CE36" i="24"/>
  <c r="CD36" i="24"/>
  <c r="CC36" i="24"/>
  <c r="CA36" i="24"/>
  <c r="BZ36" i="24"/>
  <c r="BY36" i="24"/>
  <c r="BW36" i="24"/>
  <c r="BV36" i="24"/>
  <c r="BU36" i="24"/>
  <c r="BS36" i="24"/>
  <c r="BR36" i="24"/>
  <c r="BQ36" i="24"/>
  <c r="BO36" i="24"/>
  <c r="BN36" i="24"/>
  <c r="BM36" i="24"/>
  <c r="BK36" i="24"/>
  <c r="BJ36" i="24"/>
  <c r="BI36" i="24"/>
  <c r="BG36" i="24"/>
  <c r="BF36" i="24"/>
  <c r="BE36" i="24"/>
  <c r="BC36" i="24"/>
  <c r="BB36" i="24"/>
  <c r="BA36" i="24"/>
  <c r="AY36" i="24"/>
  <c r="AX36" i="24"/>
  <c r="AW36" i="24"/>
  <c r="AU36" i="24"/>
  <c r="AT36" i="24"/>
  <c r="AS36" i="24"/>
  <c r="AQ36" i="24"/>
  <c r="AP36" i="24"/>
  <c r="AO36" i="24"/>
  <c r="AM36" i="24"/>
  <c r="AL36" i="24"/>
  <c r="AK36" i="24"/>
  <c r="AI36" i="24"/>
  <c r="AH36" i="24"/>
  <c r="AG36" i="24"/>
  <c r="AE36" i="24"/>
  <c r="AD36" i="24"/>
  <c r="AC36" i="24"/>
  <c r="AA36" i="24"/>
  <c r="Z36" i="24"/>
  <c r="Y36" i="24"/>
  <c r="W36" i="24"/>
  <c r="V36" i="24"/>
  <c r="U36" i="24"/>
  <c r="S36" i="24"/>
  <c r="R36" i="24"/>
  <c r="Q36" i="24"/>
  <c r="O36" i="24"/>
  <c r="N36" i="24"/>
  <c r="M36" i="24"/>
  <c r="K36" i="24"/>
  <c r="J36" i="24"/>
  <c r="I36" i="24"/>
  <c r="G36" i="24"/>
  <c r="F36" i="24"/>
  <c r="E36" i="24"/>
  <c r="CU35" i="24"/>
  <c r="CT35" i="24"/>
  <c r="CS35" i="24"/>
  <c r="CQ35" i="24"/>
  <c r="CP35" i="24"/>
  <c r="CO35" i="24"/>
  <c r="CM35" i="24"/>
  <c r="CL35" i="24"/>
  <c r="CK35" i="24"/>
  <c r="CI35" i="24"/>
  <c r="CH35" i="24"/>
  <c r="CG35" i="24"/>
  <c r="CE35" i="24"/>
  <c r="CD35" i="24"/>
  <c r="CC35" i="24"/>
  <c r="CA35" i="24"/>
  <c r="BZ35" i="24"/>
  <c r="BY35" i="24"/>
  <c r="BW35" i="24"/>
  <c r="BV35" i="24"/>
  <c r="BU35" i="24"/>
  <c r="BS35" i="24"/>
  <c r="BR35" i="24"/>
  <c r="BQ35" i="24"/>
  <c r="BO35" i="24"/>
  <c r="BN35" i="24"/>
  <c r="BM35" i="24"/>
  <c r="BK35" i="24"/>
  <c r="BJ35" i="24"/>
  <c r="BI35" i="24"/>
  <c r="BG35" i="24"/>
  <c r="BF35" i="24"/>
  <c r="BE35" i="24"/>
  <c r="BC35" i="24"/>
  <c r="BB35" i="24"/>
  <c r="BA35" i="24"/>
  <c r="AY35" i="24"/>
  <c r="AX35" i="24"/>
  <c r="AW35" i="24"/>
  <c r="AU35" i="24"/>
  <c r="AT35" i="24"/>
  <c r="AS35" i="24"/>
  <c r="AQ35" i="24"/>
  <c r="AP35" i="24"/>
  <c r="AO35" i="24"/>
  <c r="AM35" i="24"/>
  <c r="AL35" i="24"/>
  <c r="AK35" i="24"/>
  <c r="AI35" i="24"/>
  <c r="AH35" i="24"/>
  <c r="AG35" i="24"/>
  <c r="AE35" i="24"/>
  <c r="AD35" i="24"/>
  <c r="AC35" i="24"/>
  <c r="AA35" i="24"/>
  <c r="Z35" i="24"/>
  <c r="Y35" i="24"/>
  <c r="W35" i="24"/>
  <c r="V35" i="24"/>
  <c r="U35" i="24"/>
  <c r="S35" i="24"/>
  <c r="R35" i="24"/>
  <c r="Q35" i="24"/>
  <c r="O35" i="24"/>
  <c r="N35" i="24"/>
  <c r="M35" i="24"/>
  <c r="K35" i="24"/>
  <c r="J35" i="24"/>
  <c r="I35" i="24"/>
  <c r="G35" i="24"/>
  <c r="F35" i="24"/>
  <c r="CX35" i="24" s="1"/>
  <c r="E35" i="24"/>
  <c r="CU34" i="24"/>
  <c r="CT34" i="24"/>
  <c r="CS34" i="24"/>
  <c r="CQ34" i="24"/>
  <c r="CP34" i="24"/>
  <c r="CO34" i="24"/>
  <c r="CM34" i="24"/>
  <c r="CL34" i="24"/>
  <c r="CK34" i="24"/>
  <c r="CI34" i="24"/>
  <c r="CH34" i="24"/>
  <c r="CG34" i="24"/>
  <c r="CE34" i="24"/>
  <c r="CD34" i="24"/>
  <c r="CC34" i="24"/>
  <c r="CA34" i="24"/>
  <c r="BZ34" i="24"/>
  <c r="BY34" i="24"/>
  <c r="BW34" i="24"/>
  <c r="BV34" i="24"/>
  <c r="BU34" i="24"/>
  <c r="BS34" i="24"/>
  <c r="BR34" i="24"/>
  <c r="BQ34" i="24"/>
  <c r="BO34" i="24"/>
  <c r="BN34" i="24"/>
  <c r="BM34" i="24"/>
  <c r="BK34" i="24"/>
  <c r="BJ34" i="24"/>
  <c r="BI34" i="24"/>
  <c r="BG34" i="24"/>
  <c r="BF34" i="24"/>
  <c r="BE34" i="24"/>
  <c r="BC34" i="24"/>
  <c r="BB34" i="24"/>
  <c r="BA34" i="24"/>
  <c r="AY34" i="24"/>
  <c r="AX34" i="24"/>
  <c r="AW34" i="24"/>
  <c r="AU34" i="24"/>
  <c r="AT34" i="24"/>
  <c r="AS34" i="24"/>
  <c r="AQ34" i="24"/>
  <c r="AP34" i="24"/>
  <c r="AO34" i="24"/>
  <c r="AM34" i="24"/>
  <c r="AL34" i="24"/>
  <c r="AK34" i="24"/>
  <c r="AI34" i="24"/>
  <c r="AH34" i="24"/>
  <c r="AG34" i="24"/>
  <c r="AE34" i="24"/>
  <c r="AD34" i="24"/>
  <c r="AC34" i="24"/>
  <c r="AA34" i="24"/>
  <c r="Z34" i="24"/>
  <c r="Y34" i="24"/>
  <c r="W34" i="24"/>
  <c r="V34" i="24"/>
  <c r="U34" i="24"/>
  <c r="S34" i="24"/>
  <c r="R34" i="24"/>
  <c r="Q34" i="24"/>
  <c r="O34" i="24"/>
  <c r="N34" i="24"/>
  <c r="M34" i="24"/>
  <c r="K34" i="24"/>
  <c r="J34" i="24"/>
  <c r="I34" i="24"/>
  <c r="G34" i="24"/>
  <c r="F34" i="24"/>
  <c r="E34" i="24"/>
  <c r="CU33" i="24"/>
  <c r="CT33" i="24"/>
  <c r="CS33" i="24"/>
  <c r="CQ33" i="24"/>
  <c r="CP33" i="24"/>
  <c r="CO33" i="24"/>
  <c r="CM33" i="24"/>
  <c r="CL33" i="24"/>
  <c r="CK33" i="24"/>
  <c r="CI33" i="24"/>
  <c r="CH33" i="24"/>
  <c r="CG33" i="24"/>
  <c r="CE33" i="24"/>
  <c r="CD33" i="24"/>
  <c r="CC33" i="24"/>
  <c r="CA33" i="24"/>
  <c r="BZ33" i="24"/>
  <c r="BY33" i="24"/>
  <c r="BW33" i="24"/>
  <c r="BV33" i="24"/>
  <c r="BU33" i="24"/>
  <c r="BS33" i="24"/>
  <c r="BR33" i="24"/>
  <c r="BQ33" i="24"/>
  <c r="BO33" i="24"/>
  <c r="BN33" i="24"/>
  <c r="BM33" i="24"/>
  <c r="BK33" i="24"/>
  <c r="BJ33" i="24"/>
  <c r="BI33" i="24"/>
  <c r="BG33" i="24"/>
  <c r="BF33" i="24"/>
  <c r="BE33" i="24"/>
  <c r="BC33" i="24"/>
  <c r="BB33" i="24"/>
  <c r="BA33" i="24"/>
  <c r="AY33" i="24"/>
  <c r="AX33" i="24"/>
  <c r="AW33" i="24"/>
  <c r="AU33" i="24"/>
  <c r="AT33" i="24"/>
  <c r="AS33" i="24"/>
  <c r="AQ33" i="24"/>
  <c r="AP33" i="24"/>
  <c r="AO33" i="24"/>
  <c r="AM33" i="24"/>
  <c r="AL33" i="24"/>
  <c r="AK33" i="24"/>
  <c r="AI33" i="24"/>
  <c r="AH33" i="24"/>
  <c r="AG33" i="24"/>
  <c r="AE33" i="24"/>
  <c r="AD33" i="24"/>
  <c r="AC33" i="24"/>
  <c r="AA33" i="24"/>
  <c r="Z33" i="24"/>
  <c r="Y33" i="24"/>
  <c r="W33" i="24"/>
  <c r="V33" i="24"/>
  <c r="U33" i="24"/>
  <c r="S33" i="24"/>
  <c r="R33" i="24"/>
  <c r="Q33" i="24"/>
  <c r="O33" i="24"/>
  <c r="N33" i="24"/>
  <c r="M33" i="24"/>
  <c r="K33" i="24"/>
  <c r="J33" i="24"/>
  <c r="I33" i="24"/>
  <c r="G33" i="24"/>
  <c r="F33" i="24"/>
  <c r="CX33" i="24" s="1"/>
  <c r="E33" i="24"/>
  <c r="CU32" i="24"/>
  <c r="CT32" i="24"/>
  <c r="CS32" i="24"/>
  <c r="CQ32" i="24"/>
  <c r="CP32" i="24"/>
  <c r="CO32" i="24"/>
  <c r="CM32" i="24"/>
  <c r="CL32" i="24"/>
  <c r="CK32" i="24"/>
  <c r="CI32" i="24"/>
  <c r="CH32" i="24"/>
  <c r="CG32" i="24"/>
  <c r="CE32" i="24"/>
  <c r="CD32" i="24"/>
  <c r="CC32" i="24"/>
  <c r="CA32" i="24"/>
  <c r="BZ32" i="24"/>
  <c r="BY32" i="24"/>
  <c r="BW32" i="24"/>
  <c r="BV32" i="24"/>
  <c r="BU32" i="24"/>
  <c r="BS32" i="24"/>
  <c r="BR32" i="24"/>
  <c r="BQ32" i="24"/>
  <c r="BO32" i="24"/>
  <c r="BN32" i="24"/>
  <c r="BM32" i="24"/>
  <c r="BK32" i="24"/>
  <c r="BJ32" i="24"/>
  <c r="BI32" i="24"/>
  <c r="BG32" i="24"/>
  <c r="BF32" i="24"/>
  <c r="BE32" i="24"/>
  <c r="BC32" i="24"/>
  <c r="BB32" i="24"/>
  <c r="BA32" i="24"/>
  <c r="AY32" i="24"/>
  <c r="AX32" i="24"/>
  <c r="AW32" i="24"/>
  <c r="AU32" i="24"/>
  <c r="AT32" i="24"/>
  <c r="AS32" i="24"/>
  <c r="AQ32" i="24"/>
  <c r="AP32" i="24"/>
  <c r="AO32" i="24"/>
  <c r="AM32" i="24"/>
  <c r="AL32" i="24"/>
  <c r="AK32" i="24"/>
  <c r="AI32" i="24"/>
  <c r="AH32" i="24"/>
  <c r="AG32" i="24"/>
  <c r="AE32" i="24"/>
  <c r="AD32" i="24"/>
  <c r="AC32" i="24"/>
  <c r="AA32" i="24"/>
  <c r="Z32" i="24"/>
  <c r="Y32" i="24"/>
  <c r="W32" i="24"/>
  <c r="V32" i="24"/>
  <c r="U32" i="24"/>
  <c r="S32" i="24"/>
  <c r="R32" i="24"/>
  <c r="Q32" i="24"/>
  <c r="O32" i="24"/>
  <c r="N32" i="24"/>
  <c r="M32" i="24"/>
  <c r="K32" i="24"/>
  <c r="J32" i="24"/>
  <c r="I32" i="24"/>
  <c r="G32" i="24"/>
  <c r="F32" i="24"/>
  <c r="E32" i="24"/>
  <c r="CU31" i="24"/>
  <c r="CT31" i="24"/>
  <c r="CS31" i="24"/>
  <c r="CQ31" i="24"/>
  <c r="CP31" i="24"/>
  <c r="CO31" i="24"/>
  <c r="CM31" i="24"/>
  <c r="CL31" i="24"/>
  <c r="CK31" i="24"/>
  <c r="CI31" i="24"/>
  <c r="CH31" i="24"/>
  <c r="CG31" i="24"/>
  <c r="CE31" i="24"/>
  <c r="CD31" i="24"/>
  <c r="CC31" i="24"/>
  <c r="CA31" i="24"/>
  <c r="BZ31" i="24"/>
  <c r="BY31" i="24"/>
  <c r="BW31" i="24"/>
  <c r="BV31" i="24"/>
  <c r="BU31" i="24"/>
  <c r="BS31" i="24"/>
  <c r="BR31" i="24"/>
  <c r="BQ31" i="24"/>
  <c r="BO31" i="24"/>
  <c r="BN31" i="24"/>
  <c r="BM31" i="24"/>
  <c r="BK31" i="24"/>
  <c r="BJ31" i="24"/>
  <c r="BI31" i="24"/>
  <c r="BG31" i="24"/>
  <c r="BF31" i="24"/>
  <c r="BE31" i="24"/>
  <c r="BC31" i="24"/>
  <c r="BB31" i="24"/>
  <c r="BA31" i="24"/>
  <c r="AY31" i="24"/>
  <c r="AX31" i="24"/>
  <c r="AW31" i="24"/>
  <c r="AU31" i="24"/>
  <c r="AT31" i="24"/>
  <c r="AS31" i="24"/>
  <c r="AQ31" i="24"/>
  <c r="AP31" i="24"/>
  <c r="AO31" i="24"/>
  <c r="AM31" i="24"/>
  <c r="AL31" i="24"/>
  <c r="AK31" i="24"/>
  <c r="AI31" i="24"/>
  <c r="AH31" i="24"/>
  <c r="AG31" i="24"/>
  <c r="AE31" i="24"/>
  <c r="AD31" i="24"/>
  <c r="AC31" i="24"/>
  <c r="AA31" i="24"/>
  <c r="Z31" i="24"/>
  <c r="Y31" i="24"/>
  <c r="W31" i="24"/>
  <c r="V31" i="24"/>
  <c r="U31" i="24"/>
  <c r="S31" i="24"/>
  <c r="R31" i="24"/>
  <c r="Q31" i="24"/>
  <c r="O31" i="24"/>
  <c r="N31" i="24"/>
  <c r="M31" i="24"/>
  <c r="K31" i="24"/>
  <c r="J31" i="24"/>
  <c r="I31" i="24"/>
  <c r="G31" i="24"/>
  <c r="F31" i="24"/>
  <c r="CX31" i="24" s="1"/>
  <c r="E31" i="24"/>
  <c r="CU30" i="24"/>
  <c r="CT30" i="24"/>
  <c r="CS30" i="24"/>
  <c r="CQ30" i="24"/>
  <c r="CP30" i="24"/>
  <c r="CO30" i="24"/>
  <c r="CM30" i="24"/>
  <c r="CL30" i="24"/>
  <c r="CK30" i="24"/>
  <c r="CI30" i="24"/>
  <c r="CH30" i="24"/>
  <c r="CG30" i="24"/>
  <c r="CE30" i="24"/>
  <c r="CD30" i="24"/>
  <c r="CC30" i="24"/>
  <c r="CA30" i="24"/>
  <c r="BZ30" i="24"/>
  <c r="BY30" i="24"/>
  <c r="BW30" i="24"/>
  <c r="BV30" i="24"/>
  <c r="BU30" i="24"/>
  <c r="BS30" i="24"/>
  <c r="BR30" i="24"/>
  <c r="BQ30" i="24"/>
  <c r="BO30" i="24"/>
  <c r="BN30" i="24"/>
  <c r="BM30" i="24"/>
  <c r="BK30" i="24"/>
  <c r="BJ30" i="24"/>
  <c r="BI30" i="24"/>
  <c r="BG30" i="24"/>
  <c r="BF30" i="24"/>
  <c r="BE30" i="24"/>
  <c r="BC30" i="24"/>
  <c r="BB30" i="24"/>
  <c r="BA30" i="24"/>
  <c r="AY30" i="24"/>
  <c r="AX30" i="24"/>
  <c r="AW30" i="24"/>
  <c r="AU30" i="24"/>
  <c r="AT30" i="24"/>
  <c r="AS30" i="24"/>
  <c r="AQ30" i="24"/>
  <c r="AP30" i="24"/>
  <c r="AO30" i="24"/>
  <c r="AM30" i="24"/>
  <c r="AL30" i="24"/>
  <c r="AK30" i="24"/>
  <c r="AI30" i="24"/>
  <c r="AH30" i="24"/>
  <c r="AG30" i="24"/>
  <c r="AE30" i="24"/>
  <c r="AD30" i="24"/>
  <c r="AC30" i="24"/>
  <c r="AA30" i="24"/>
  <c r="Z30" i="24"/>
  <c r="Y30" i="24"/>
  <c r="W30" i="24"/>
  <c r="V30" i="24"/>
  <c r="U30" i="24"/>
  <c r="S30" i="24"/>
  <c r="R30" i="24"/>
  <c r="Q30" i="24"/>
  <c r="O30" i="24"/>
  <c r="N30" i="24"/>
  <c r="M30" i="24"/>
  <c r="K30" i="24"/>
  <c r="J30" i="24"/>
  <c r="I30" i="24"/>
  <c r="G30" i="24"/>
  <c r="F30" i="24"/>
  <c r="E30" i="24"/>
  <c r="CU29" i="24"/>
  <c r="CT29" i="24"/>
  <c r="CS29" i="24"/>
  <c r="CQ29" i="24"/>
  <c r="CP29" i="24"/>
  <c r="CO29" i="24"/>
  <c r="CM29" i="24"/>
  <c r="CL29" i="24"/>
  <c r="CK29" i="24"/>
  <c r="CI29" i="24"/>
  <c r="CH29" i="24"/>
  <c r="CG29" i="24"/>
  <c r="CE29" i="24"/>
  <c r="CD29" i="24"/>
  <c r="CC29" i="24"/>
  <c r="CA29" i="24"/>
  <c r="BZ29" i="24"/>
  <c r="BY29" i="24"/>
  <c r="BW29" i="24"/>
  <c r="BV29" i="24"/>
  <c r="BU29" i="24"/>
  <c r="BS29" i="24"/>
  <c r="BR29" i="24"/>
  <c r="BQ29" i="24"/>
  <c r="BO29" i="24"/>
  <c r="BN29" i="24"/>
  <c r="BM29" i="24"/>
  <c r="BK29" i="24"/>
  <c r="BJ29" i="24"/>
  <c r="BI29" i="24"/>
  <c r="BG29" i="24"/>
  <c r="BF29" i="24"/>
  <c r="BE29" i="24"/>
  <c r="BC29" i="24"/>
  <c r="BB29" i="24"/>
  <c r="BA29" i="24"/>
  <c r="AY29" i="24"/>
  <c r="AX29" i="24"/>
  <c r="AW29" i="24"/>
  <c r="AU29" i="24"/>
  <c r="AT29" i="24"/>
  <c r="AS29" i="24"/>
  <c r="AQ29" i="24"/>
  <c r="AP29" i="24"/>
  <c r="AO29" i="24"/>
  <c r="AM29" i="24"/>
  <c r="AL29" i="24"/>
  <c r="AK29" i="24"/>
  <c r="AI29" i="24"/>
  <c r="AH29" i="24"/>
  <c r="AG29" i="24"/>
  <c r="AE29" i="24"/>
  <c r="AD29" i="24"/>
  <c r="AC29" i="24"/>
  <c r="AA29" i="24"/>
  <c r="Z29" i="24"/>
  <c r="Y29" i="24"/>
  <c r="W29" i="24"/>
  <c r="V29" i="24"/>
  <c r="U29" i="24"/>
  <c r="S29" i="24"/>
  <c r="R29" i="24"/>
  <c r="Q29" i="24"/>
  <c r="O29" i="24"/>
  <c r="N29" i="24"/>
  <c r="M29" i="24"/>
  <c r="K29" i="24"/>
  <c r="J29" i="24"/>
  <c r="I29" i="24"/>
  <c r="G29" i="24"/>
  <c r="F29" i="24"/>
  <c r="CX29" i="24" s="1"/>
  <c r="E29" i="24"/>
  <c r="CU28" i="24"/>
  <c r="CT28" i="24"/>
  <c r="CS28" i="24"/>
  <c r="CQ28" i="24"/>
  <c r="CP28" i="24"/>
  <c r="CO28" i="24"/>
  <c r="CM28" i="24"/>
  <c r="CL28" i="24"/>
  <c r="CK28" i="24"/>
  <c r="CI28" i="24"/>
  <c r="CH28" i="24"/>
  <c r="CG28" i="24"/>
  <c r="CE28" i="24"/>
  <c r="CD28" i="24"/>
  <c r="CC28" i="24"/>
  <c r="CA28" i="24"/>
  <c r="BZ28" i="24"/>
  <c r="BY28" i="24"/>
  <c r="BW28" i="24"/>
  <c r="BV28" i="24"/>
  <c r="BU28" i="24"/>
  <c r="BS28" i="24"/>
  <c r="BR28" i="24"/>
  <c r="BQ28" i="24"/>
  <c r="BO28" i="24"/>
  <c r="BN28" i="24"/>
  <c r="BM28" i="24"/>
  <c r="BK28" i="24"/>
  <c r="BJ28" i="24"/>
  <c r="BI28" i="24"/>
  <c r="BG28" i="24"/>
  <c r="BF28" i="24"/>
  <c r="BE28" i="24"/>
  <c r="BC28" i="24"/>
  <c r="BB28" i="24"/>
  <c r="BA28" i="24"/>
  <c r="AY28" i="24"/>
  <c r="AX28" i="24"/>
  <c r="AW28" i="24"/>
  <c r="AU28" i="24"/>
  <c r="AT28" i="24"/>
  <c r="AS28" i="24"/>
  <c r="AQ28" i="24"/>
  <c r="AP28" i="24"/>
  <c r="AO28" i="24"/>
  <c r="AM28" i="24"/>
  <c r="AL28" i="24"/>
  <c r="AK28" i="24"/>
  <c r="AI28" i="24"/>
  <c r="AH28" i="24"/>
  <c r="AG28" i="24"/>
  <c r="AE28" i="24"/>
  <c r="AD28" i="24"/>
  <c r="AC28" i="24"/>
  <c r="AA28" i="24"/>
  <c r="Z28" i="24"/>
  <c r="Y28" i="24"/>
  <c r="W28" i="24"/>
  <c r="V28" i="24"/>
  <c r="U28" i="24"/>
  <c r="S28" i="24"/>
  <c r="R28" i="24"/>
  <c r="Q28" i="24"/>
  <c r="O28" i="24"/>
  <c r="N28" i="24"/>
  <c r="M28" i="24"/>
  <c r="K28" i="24"/>
  <c r="J28" i="24"/>
  <c r="I28" i="24"/>
  <c r="G28" i="24"/>
  <c r="F28" i="24"/>
  <c r="E28" i="24"/>
  <c r="CU27" i="24"/>
  <c r="CT27" i="24"/>
  <c r="CS27" i="24"/>
  <c r="CQ27" i="24"/>
  <c r="CP27" i="24"/>
  <c r="CO27" i="24"/>
  <c r="CM27" i="24"/>
  <c r="CL27" i="24"/>
  <c r="CK27" i="24"/>
  <c r="CI27" i="24"/>
  <c r="CH27" i="24"/>
  <c r="CG27" i="24"/>
  <c r="CE27" i="24"/>
  <c r="CD27" i="24"/>
  <c r="CC27" i="24"/>
  <c r="CA27" i="24"/>
  <c r="BZ27" i="24"/>
  <c r="BY27" i="24"/>
  <c r="BW27" i="24"/>
  <c r="BV27" i="24"/>
  <c r="BU27" i="24"/>
  <c r="BS27" i="24"/>
  <c r="BR27" i="24"/>
  <c r="BQ27" i="24"/>
  <c r="BO27" i="24"/>
  <c r="BN27" i="24"/>
  <c r="BM27" i="24"/>
  <c r="BK27" i="24"/>
  <c r="BJ27" i="24"/>
  <c r="BI27" i="24"/>
  <c r="BG27" i="24"/>
  <c r="BF27" i="24"/>
  <c r="BE27" i="24"/>
  <c r="BC27" i="24"/>
  <c r="BB27" i="24"/>
  <c r="BA27" i="24"/>
  <c r="AY27" i="24"/>
  <c r="AX27" i="24"/>
  <c r="AW27" i="24"/>
  <c r="AU27" i="24"/>
  <c r="AT27" i="24"/>
  <c r="AS27" i="24"/>
  <c r="AQ27" i="24"/>
  <c r="AP27" i="24"/>
  <c r="AO27" i="24"/>
  <c r="AM27" i="24"/>
  <c r="AL27" i="24"/>
  <c r="AK27" i="24"/>
  <c r="AI27" i="24"/>
  <c r="AH27" i="24"/>
  <c r="AG27" i="24"/>
  <c r="AE27" i="24"/>
  <c r="AD27" i="24"/>
  <c r="AC27" i="24"/>
  <c r="AA27" i="24"/>
  <c r="Z27" i="24"/>
  <c r="Y27" i="24"/>
  <c r="W27" i="24"/>
  <c r="V27" i="24"/>
  <c r="U27" i="24"/>
  <c r="S27" i="24"/>
  <c r="R27" i="24"/>
  <c r="Q27" i="24"/>
  <c r="O27" i="24"/>
  <c r="N27" i="24"/>
  <c r="M27" i="24"/>
  <c r="K27" i="24"/>
  <c r="J27" i="24"/>
  <c r="I27" i="24"/>
  <c r="G27" i="24"/>
  <c r="F27" i="24"/>
  <c r="CX27" i="24" s="1"/>
  <c r="E27" i="24"/>
  <c r="CU26" i="24"/>
  <c r="CT26" i="24"/>
  <c r="CS26" i="24"/>
  <c r="CQ26" i="24"/>
  <c r="CP26" i="24"/>
  <c r="CO26" i="24"/>
  <c r="CM26" i="24"/>
  <c r="CL26" i="24"/>
  <c r="CK26" i="24"/>
  <c r="CI26" i="24"/>
  <c r="CH26" i="24"/>
  <c r="CG26" i="24"/>
  <c r="CE26" i="24"/>
  <c r="CD26" i="24"/>
  <c r="CC26" i="24"/>
  <c r="CA26" i="24"/>
  <c r="BZ26" i="24"/>
  <c r="BY26" i="24"/>
  <c r="BW26" i="24"/>
  <c r="BV26" i="24"/>
  <c r="BU26" i="24"/>
  <c r="BS26" i="24"/>
  <c r="BR26" i="24"/>
  <c r="BQ26" i="24"/>
  <c r="BO26" i="24"/>
  <c r="BN26" i="24"/>
  <c r="BM26" i="24"/>
  <c r="BK26" i="24"/>
  <c r="BJ26" i="24"/>
  <c r="BI26" i="24"/>
  <c r="BG26" i="24"/>
  <c r="BF26" i="24"/>
  <c r="BE26" i="24"/>
  <c r="BC26" i="24"/>
  <c r="BB26" i="24"/>
  <c r="BA26" i="24"/>
  <c r="AY26" i="24"/>
  <c r="AX26" i="24"/>
  <c r="AW26" i="24"/>
  <c r="AU26" i="24"/>
  <c r="AT26" i="24"/>
  <c r="AS26" i="24"/>
  <c r="AQ26" i="24"/>
  <c r="AP26" i="24"/>
  <c r="AO26" i="24"/>
  <c r="AM26" i="24"/>
  <c r="AL26" i="24"/>
  <c r="AK26" i="24"/>
  <c r="AI26" i="24"/>
  <c r="AH26" i="24"/>
  <c r="AG26" i="24"/>
  <c r="AE26" i="24"/>
  <c r="AD26" i="24"/>
  <c r="AC26" i="24"/>
  <c r="AA26" i="24"/>
  <c r="Z26" i="24"/>
  <c r="Y26" i="24"/>
  <c r="W26" i="24"/>
  <c r="V26" i="24"/>
  <c r="U26" i="24"/>
  <c r="S26" i="24"/>
  <c r="R26" i="24"/>
  <c r="Q26" i="24"/>
  <c r="O26" i="24"/>
  <c r="N26" i="24"/>
  <c r="M26" i="24"/>
  <c r="K26" i="24"/>
  <c r="J26" i="24"/>
  <c r="I26" i="24"/>
  <c r="G26" i="24"/>
  <c r="F26" i="24"/>
  <c r="E26" i="24"/>
  <c r="CU25" i="24"/>
  <c r="CT25" i="24"/>
  <c r="CS25" i="24"/>
  <c r="CQ25" i="24"/>
  <c r="CP25" i="24"/>
  <c r="CO25" i="24"/>
  <c r="CM25" i="24"/>
  <c r="CL25" i="24"/>
  <c r="CK25" i="24"/>
  <c r="CI25" i="24"/>
  <c r="CH25" i="24"/>
  <c r="CG25" i="24"/>
  <c r="CE25" i="24"/>
  <c r="CD25" i="24"/>
  <c r="CC25" i="24"/>
  <c r="CA25" i="24"/>
  <c r="BZ25" i="24"/>
  <c r="BY25" i="24"/>
  <c r="BW25" i="24"/>
  <c r="BV25" i="24"/>
  <c r="BU25" i="24"/>
  <c r="BS25" i="24"/>
  <c r="BR25" i="24"/>
  <c r="BQ25" i="24"/>
  <c r="BO25" i="24"/>
  <c r="BN25" i="24"/>
  <c r="BM25" i="24"/>
  <c r="BK25" i="24"/>
  <c r="BJ25" i="24"/>
  <c r="BI25" i="24"/>
  <c r="BG25" i="24"/>
  <c r="BF25" i="24"/>
  <c r="BE25" i="24"/>
  <c r="BC25" i="24"/>
  <c r="BB25" i="24"/>
  <c r="BA25" i="24"/>
  <c r="AY25" i="24"/>
  <c r="AX25" i="24"/>
  <c r="AW25" i="24"/>
  <c r="AU25" i="24"/>
  <c r="AT25" i="24"/>
  <c r="AS25" i="24"/>
  <c r="AQ25" i="24"/>
  <c r="AP25" i="24"/>
  <c r="AO25" i="24"/>
  <c r="AM25" i="24"/>
  <c r="AL25" i="24"/>
  <c r="AK25" i="24"/>
  <c r="AI25" i="24"/>
  <c r="AH25" i="24"/>
  <c r="AG25" i="24"/>
  <c r="AE25" i="24"/>
  <c r="AD25" i="24"/>
  <c r="AC25" i="24"/>
  <c r="AA25" i="24"/>
  <c r="Z25" i="24"/>
  <c r="Y25" i="24"/>
  <c r="W25" i="24"/>
  <c r="V25" i="24"/>
  <c r="U25" i="24"/>
  <c r="S25" i="24"/>
  <c r="R25" i="24"/>
  <c r="Q25" i="24"/>
  <c r="O25" i="24"/>
  <c r="N25" i="24"/>
  <c r="M25" i="24"/>
  <c r="K25" i="24"/>
  <c r="J25" i="24"/>
  <c r="I25" i="24"/>
  <c r="G25" i="24"/>
  <c r="F25" i="24"/>
  <c r="CX25" i="24" s="1"/>
  <c r="E25" i="24"/>
  <c r="CU24" i="24"/>
  <c r="CT24" i="24"/>
  <c r="CS24" i="24"/>
  <c r="CQ24" i="24"/>
  <c r="CP24" i="24"/>
  <c r="CO24" i="24"/>
  <c r="CM24" i="24"/>
  <c r="CL24" i="24"/>
  <c r="CK24" i="24"/>
  <c r="CI24" i="24"/>
  <c r="CH24" i="24"/>
  <c r="CG24" i="24"/>
  <c r="CE24" i="24"/>
  <c r="CD24" i="24"/>
  <c r="CC24" i="24"/>
  <c r="CA24" i="24"/>
  <c r="BZ24" i="24"/>
  <c r="BY24" i="24"/>
  <c r="BW24" i="24"/>
  <c r="BV24" i="24"/>
  <c r="BU24" i="24"/>
  <c r="BS24" i="24"/>
  <c r="BR24" i="24"/>
  <c r="BQ24" i="24"/>
  <c r="BO24" i="24"/>
  <c r="BN24" i="24"/>
  <c r="BM24" i="24"/>
  <c r="BK24" i="24"/>
  <c r="BJ24" i="24"/>
  <c r="BI24" i="24"/>
  <c r="BG24" i="24"/>
  <c r="BF24" i="24"/>
  <c r="BE24" i="24"/>
  <c r="BC24" i="24"/>
  <c r="BB24" i="24"/>
  <c r="BA24" i="24"/>
  <c r="AY24" i="24"/>
  <c r="AX24" i="24"/>
  <c r="AW24" i="24"/>
  <c r="AU24" i="24"/>
  <c r="AT24" i="24"/>
  <c r="AS24" i="24"/>
  <c r="AQ24" i="24"/>
  <c r="AP24" i="24"/>
  <c r="AO24" i="24"/>
  <c r="AM24" i="24"/>
  <c r="AL24" i="24"/>
  <c r="AK24" i="24"/>
  <c r="AI24" i="24"/>
  <c r="AH24" i="24"/>
  <c r="AG24" i="24"/>
  <c r="AE24" i="24"/>
  <c r="AD24" i="24"/>
  <c r="AC24" i="24"/>
  <c r="AA24" i="24"/>
  <c r="Z24" i="24"/>
  <c r="Y24" i="24"/>
  <c r="W24" i="24"/>
  <c r="V24" i="24"/>
  <c r="U24" i="24"/>
  <c r="S24" i="24"/>
  <c r="R24" i="24"/>
  <c r="Q24" i="24"/>
  <c r="O24" i="24"/>
  <c r="N24" i="24"/>
  <c r="M24" i="24"/>
  <c r="K24" i="24"/>
  <c r="J24" i="24"/>
  <c r="I24" i="24"/>
  <c r="G24" i="24"/>
  <c r="F24" i="24"/>
  <c r="E24" i="24"/>
  <c r="CU23" i="24"/>
  <c r="CT23" i="24"/>
  <c r="CS23" i="24"/>
  <c r="CQ23" i="24"/>
  <c r="CP23" i="24"/>
  <c r="CO23" i="24"/>
  <c r="CM23" i="24"/>
  <c r="CL23" i="24"/>
  <c r="CK23" i="24"/>
  <c r="CI23" i="24"/>
  <c r="CH23" i="24"/>
  <c r="CG23" i="24"/>
  <c r="CE23" i="24"/>
  <c r="CD23" i="24"/>
  <c r="CC23" i="24"/>
  <c r="CA23" i="24"/>
  <c r="BZ23" i="24"/>
  <c r="BY23" i="24"/>
  <c r="BW23" i="24"/>
  <c r="BV23" i="24"/>
  <c r="BU23" i="24"/>
  <c r="BS23" i="24"/>
  <c r="BR23" i="24"/>
  <c r="BQ23" i="24"/>
  <c r="BO23" i="24"/>
  <c r="BN23" i="24"/>
  <c r="BM23" i="24"/>
  <c r="BK23" i="24"/>
  <c r="BJ23" i="24"/>
  <c r="BI23" i="24"/>
  <c r="BG23" i="24"/>
  <c r="BF23" i="24"/>
  <c r="BE23" i="24"/>
  <c r="BC23" i="24"/>
  <c r="BB23" i="24"/>
  <c r="BA23" i="24"/>
  <c r="AY23" i="24"/>
  <c r="AX23" i="24"/>
  <c r="AW23" i="24"/>
  <c r="AU23" i="24"/>
  <c r="AT23" i="24"/>
  <c r="AS23" i="24"/>
  <c r="AQ23" i="24"/>
  <c r="AP23" i="24"/>
  <c r="AO23" i="24"/>
  <c r="AM23" i="24"/>
  <c r="AL23" i="24"/>
  <c r="AK23" i="24"/>
  <c r="AI23" i="24"/>
  <c r="AH23" i="24"/>
  <c r="AG23" i="24"/>
  <c r="AE23" i="24"/>
  <c r="AD23" i="24"/>
  <c r="AC23" i="24"/>
  <c r="AA23" i="24"/>
  <c r="Z23" i="24"/>
  <c r="Y23" i="24"/>
  <c r="W23" i="24"/>
  <c r="V23" i="24"/>
  <c r="U23" i="24"/>
  <c r="S23" i="24"/>
  <c r="R23" i="24"/>
  <c r="Q23" i="24"/>
  <c r="O23" i="24"/>
  <c r="N23" i="24"/>
  <c r="M23" i="24"/>
  <c r="K23" i="24"/>
  <c r="J23" i="24"/>
  <c r="I23" i="24"/>
  <c r="G23" i="24"/>
  <c r="F23" i="24"/>
  <c r="CX23" i="24" s="1"/>
  <c r="E23" i="24"/>
  <c r="CU22" i="24"/>
  <c r="CT22" i="24"/>
  <c r="CS22" i="24"/>
  <c r="CQ22" i="24"/>
  <c r="CP22" i="24"/>
  <c r="CO22" i="24"/>
  <c r="CM22" i="24"/>
  <c r="CL22" i="24"/>
  <c r="CK22" i="24"/>
  <c r="CI22" i="24"/>
  <c r="CH22" i="24"/>
  <c r="CG22" i="24"/>
  <c r="CE22" i="24"/>
  <c r="CD22" i="24"/>
  <c r="CC22" i="24"/>
  <c r="CA22" i="24"/>
  <c r="BZ22" i="24"/>
  <c r="BY22" i="24"/>
  <c r="BW22" i="24"/>
  <c r="BV22" i="24"/>
  <c r="BU22" i="24"/>
  <c r="BS22" i="24"/>
  <c r="BR22" i="24"/>
  <c r="BQ22" i="24"/>
  <c r="BO22" i="24"/>
  <c r="BN22" i="24"/>
  <c r="BM22" i="24"/>
  <c r="BK22" i="24"/>
  <c r="BJ22" i="24"/>
  <c r="BI22" i="24"/>
  <c r="BG22" i="24"/>
  <c r="BF22" i="24"/>
  <c r="BE22" i="24"/>
  <c r="BC22" i="24"/>
  <c r="BB22" i="24"/>
  <c r="BA22" i="24"/>
  <c r="AY22" i="24"/>
  <c r="AX22" i="24"/>
  <c r="AW22" i="24"/>
  <c r="AU22" i="24"/>
  <c r="AT22" i="24"/>
  <c r="AS22" i="24"/>
  <c r="AQ22" i="24"/>
  <c r="AP22" i="24"/>
  <c r="AO22" i="24"/>
  <c r="AM22" i="24"/>
  <c r="AL22" i="24"/>
  <c r="AK22" i="24"/>
  <c r="AI22" i="24"/>
  <c r="AH22" i="24"/>
  <c r="AG22" i="24"/>
  <c r="AE22" i="24"/>
  <c r="AD22" i="24"/>
  <c r="AC22" i="24"/>
  <c r="AA22" i="24"/>
  <c r="Z22" i="24"/>
  <c r="Y22" i="24"/>
  <c r="W22" i="24"/>
  <c r="V22" i="24"/>
  <c r="U22" i="24"/>
  <c r="S22" i="24"/>
  <c r="R22" i="24"/>
  <c r="Q22" i="24"/>
  <c r="O22" i="24"/>
  <c r="N22" i="24"/>
  <c r="M22" i="24"/>
  <c r="K22" i="24"/>
  <c r="J22" i="24"/>
  <c r="I22" i="24"/>
  <c r="G22" i="24"/>
  <c r="F22" i="24"/>
  <c r="E22" i="24"/>
  <c r="CU21" i="24"/>
  <c r="CT21" i="24"/>
  <c r="CS21" i="24"/>
  <c r="CQ21" i="24"/>
  <c r="CP21" i="24"/>
  <c r="CO21" i="24"/>
  <c r="CM21" i="24"/>
  <c r="CL21" i="24"/>
  <c r="CK21" i="24"/>
  <c r="CI21" i="24"/>
  <c r="CH21" i="24"/>
  <c r="CG21" i="24"/>
  <c r="CE21" i="24"/>
  <c r="CD21" i="24"/>
  <c r="CC21" i="24"/>
  <c r="CA21" i="24"/>
  <c r="BZ21" i="24"/>
  <c r="BY21" i="24"/>
  <c r="BW21" i="24"/>
  <c r="BV21" i="24"/>
  <c r="BU21" i="24"/>
  <c r="BS21" i="24"/>
  <c r="BR21" i="24"/>
  <c r="BQ21" i="24"/>
  <c r="BO21" i="24"/>
  <c r="BN21" i="24"/>
  <c r="BM21" i="24"/>
  <c r="BK21" i="24"/>
  <c r="BJ21" i="24"/>
  <c r="BI21" i="24"/>
  <c r="BG21" i="24"/>
  <c r="BF21" i="24"/>
  <c r="BE21" i="24"/>
  <c r="BC21" i="24"/>
  <c r="BB21" i="24"/>
  <c r="BA21" i="24"/>
  <c r="AY21" i="24"/>
  <c r="AX21" i="24"/>
  <c r="AW21" i="24"/>
  <c r="AU21" i="24"/>
  <c r="AT21" i="24"/>
  <c r="AS21" i="24"/>
  <c r="AQ21" i="24"/>
  <c r="AP21" i="24"/>
  <c r="AO21" i="24"/>
  <c r="AM21" i="24"/>
  <c r="AL21" i="24"/>
  <c r="AK21" i="24"/>
  <c r="AI21" i="24"/>
  <c r="AH21" i="24"/>
  <c r="AG21" i="24"/>
  <c r="AE21" i="24"/>
  <c r="AD21" i="24"/>
  <c r="AC21" i="24"/>
  <c r="AA21" i="24"/>
  <c r="Z21" i="24"/>
  <c r="Y21" i="24"/>
  <c r="W21" i="24"/>
  <c r="V21" i="24"/>
  <c r="U21" i="24"/>
  <c r="S21" i="24"/>
  <c r="R21" i="24"/>
  <c r="Q21" i="24"/>
  <c r="O21" i="24"/>
  <c r="N21" i="24"/>
  <c r="M21" i="24"/>
  <c r="K21" i="24"/>
  <c r="J21" i="24"/>
  <c r="I21" i="24"/>
  <c r="G21" i="24"/>
  <c r="F21" i="24"/>
  <c r="CX21" i="24" s="1"/>
  <c r="E21" i="24"/>
  <c r="CU20" i="24"/>
  <c r="CT20" i="24"/>
  <c r="CS20" i="24"/>
  <c r="CQ20" i="24"/>
  <c r="CP20" i="24"/>
  <c r="CO20" i="24"/>
  <c r="CM20" i="24"/>
  <c r="CL20" i="24"/>
  <c r="CK20" i="24"/>
  <c r="CI20" i="24"/>
  <c r="CH20" i="24"/>
  <c r="CG20" i="24"/>
  <c r="CE20" i="24"/>
  <c r="CD20" i="24"/>
  <c r="CC20" i="24"/>
  <c r="CA20" i="24"/>
  <c r="BZ20" i="24"/>
  <c r="BY20" i="24"/>
  <c r="BW20" i="24"/>
  <c r="BV20" i="24"/>
  <c r="BU20" i="24"/>
  <c r="BS20" i="24"/>
  <c r="BR20" i="24"/>
  <c r="BQ20" i="24"/>
  <c r="BO20" i="24"/>
  <c r="BN20" i="24"/>
  <c r="BM20" i="24"/>
  <c r="BK20" i="24"/>
  <c r="BJ20" i="24"/>
  <c r="BI20" i="24"/>
  <c r="BG20" i="24"/>
  <c r="BF20" i="24"/>
  <c r="BE20" i="24"/>
  <c r="BC20" i="24"/>
  <c r="BB20" i="24"/>
  <c r="BA20" i="24"/>
  <c r="AY20" i="24"/>
  <c r="AX20" i="24"/>
  <c r="AW20" i="24"/>
  <c r="AU20" i="24"/>
  <c r="AT20" i="24"/>
  <c r="AS20" i="24"/>
  <c r="AQ20" i="24"/>
  <c r="AP20" i="24"/>
  <c r="AO20" i="24"/>
  <c r="AM20" i="24"/>
  <c r="AL20" i="24"/>
  <c r="AK20" i="24"/>
  <c r="AI20" i="24"/>
  <c r="AH20" i="24"/>
  <c r="AG20" i="24"/>
  <c r="AE20" i="24"/>
  <c r="AD20" i="24"/>
  <c r="AC20" i="24"/>
  <c r="AA20" i="24"/>
  <c r="Z20" i="24"/>
  <c r="Y20" i="24"/>
  <c r="W20" i="24"/>
  <c r="V20" i="24"/>
  <c r="U20" i="24"/>
  <c r="S20" i="24"/>
  <c r="R20" i="24"/>
  <c r="Q20" i="24"/>
  <c r="O20" i="24"/>
  <c r="N20" i="24"/>
  <c r="M20" i="24"/>
  <c r="K20" i="24"/>
  <c r="J20" i="24"/>
  <c r="I20" i="24"/>
  <c r="G20" i="24"/>
  <c r="F20" i="24"/>
  <c r="E20" i="24"/>
  <c r="CU19" i="24"/>
  <c r="CT19" i="24"/>
  <c r="CS19" i="24"/>
  <c r="CQ19" i="24"/>
  <c r="CP19" i="24"/>
  <c r="CO19" i="24"/>
  <c r="CM19" i="24"/>
  <c r="CL19" i="24"/>
  <c r="CK19" i="24"/>
  <c r="CI19" i="24"/>
  <c r="CH19" i="24"/>
  <c r="CG19" i="24"/>
  <c r="CE19" i="24"/>
  <c r="CD19" i="24"/>
  <c r="CC19" i="24"/>
  <c r="CA19" i="24"/>
  <c r="BZ19" i="24"/>
  <c r="BY19" i="24"/>
  <c r="BW19" i="24"/>
  <c r="BV19" i="24"/>
  <c r="BU19" i="24"/>
  <c r="BS19" i="24"/>
  <c r="BR19" i="24"/>
  <c r="BQ19" i="24"/>
  <c r="BO19" i="24"/>
  <c r="BN19" i="24"/>
  <c r="BM19" i="24"/>
  <c r="BK19" i="24"/>
  <c r="BJ19" i="24"/>
  <c r="BI19" i="24"/>
  <c r="BG19" i="24"/>
  <c r="BF19" i="24"/>
  <c r="BE19" i="24"/>
  <c r="BC19" i="24"/>
  <c r="BB19" i="24"/>
  <c r="BA19" i="24"/>
  <c r="AY19" i="24"/>
  <c r="AX19" i="24"/>
  <c r="AW19" i="24"/>
  <c r="AU19" i="24"/>
  <c r="AT19" i="24"/>
  <c r="AS19" i="24"/>
  <c r="AQ19" i="24"/>
  <c r="AP19" i="24"/>
  <c r="AO19" i="24"/>
  <c r="AM19" i="24"/>
  <c r="AL19" i="24"/>
  <c r="AK19" i="24"/>
  <c r="AI19" i="24"/>
  <c r="AH19" i="24"/>
  <c r="AG19" i="24"/>
  <c r="AE19" i="24"/>
  <c r="AD19" i="24"/>
  <c r="AC19" i="24"/>
  <c r="AA19" i="24"/>
  <c r="Z19" i="24"/>
  <c r="Y19" i="24"/>
  <c r="W19" i="24"/>
  <c r="V19" i="24"/>
  <c r="U19" i="24"/>
  <c r="S19" i="24"/>
  <c r="R19" i="24"/>
  <c r="Q19" i="24"/>
  <c r="O19" i="24"/>
  <c r="N19" i="24"/>
  <c r="M19" i="24"/>
  <c r="K19" i="24"/>
  <c r="J19" i="24"/>
  <c r="I19" i="24"/>
  <c r="G19" i="24"/>
  <c r="F19" i="24"/>
  <c r="CX19" i="24" s="1"/>
  <c r="E19" i="24"/>
  <c r="CU18" i="24"/>
  <c r="CT18" i="24"/>
  <c r="CS18" i="24"/>
  <c r="CQ18" i="24"/>
  <c r="CP18" i="24"/>
  <c r="CO18" i="24"/>
  <c r="CM18" i="24"/>
  <c r="CL18" i="24"/>
  <c r="CK18" i="24"/>
  <c r="CI18" i="24"/>
  <c r="CH18" i="24"/>
  <c r="CG18" i="24"/>
  <c r="CE18" i="24"/>
  <c r="CD18" i="24"/>
  <c r="CC18" i="24"/>
  <c r="CA18" i="24"/>
  <c r="BZ18" i="24"/>
  <c r="BY18" i="24"/>
  <c r="BW18" i="24"/>
  <c r="BV18" i="24"/>
  <c r="BU18" i="24"/>
  <c r="BS18" i="24"/>
  <c r="BR18" i="24"/>
  <c r="BQ18" i="24"/>
  <c r="BO18" i="24"/>
  <c r="BN18" i="24"/>
  <c r="BM18" i="24"/>
  <c r="BK18" i="24"/>
  <c r="BJ18" i="24"/>
  <c r="BI18" i="24"/>
  <c r="BG18" i="24"/>
  <c r="BF18" i="24"/>
  <c r="BE18" i="24"/>
  <c r="BC18" i="24"/>
  <c r="BB18" i="24"/>
  <c r="BA18" i="24"/>
  <c r="AY18" i="24"/>
  <c r="AX18" i="24"/>
  <c r="AW18" i="24"/>
  <c r="AU18" i="24"/>
  <c r="AT18" i="24"/>
  <c r="AS18" i="24"/>
  <c r="AQ18" i="24"/>
  <c r="AP18" i="24"/>
  <c r="AO18" i="24"/>
  <c r="AM18" i="24"/>
  <c r="AL18" i="24"/>
  <c r="AK18" i="24"/>
  <c r="AI18" i="24"/>
  <c r="AH18" i="24"/>
  <c r="AG18" i="24"/>
  <c r="AE18" i="24"/>
  <c r="AD18" i="24"/>
  <c r="AC18" i="24"/>
  <c r="AA18" i="24"/>
  <c r="Z18" i="24"/>
  <c r="Y18" i="24"/>
  <c r="W18" i="24"/>
  <c r="V18" i="24"/>
  <c r="U18" i="24"/>
  <c r="S18" i="24"/>
  <c r="R18" i="24"/>
  <c r="Q18" i="24"/>
  <c r="O18" i="24"/>
  <c r="N18" i="24"/>
  <c r="M18" i="24"/>
  <c r="K18" i="24"/>
  <c r="J18" i="24"/>
  <c r="I18" i="24"/>
  <c r="G18" i="24"/>
  <c r="F18" i="24"/>
  <c r="E18" i="24"/>
  <c r="CU17" i="24"/>
  <c r="CT17" i="24"/>
  <c r="CS17" i="24"/>
  <c r="CQ17" i="24"/>
  <c r="CP17" i="24"/>
  <c r="CO17" i="24"/>
  <c r="CM17" i="24"/>
  <c r="CL17" i="24"/>
  <c r="CK17" i="24"/>
  <c r="CI17" i="24"/>
  <c r="CH17" i="24"/>
  <c r="CG17" i="24"/>
  <c r="CE17" i="24"/>
  <c r="CD17" i="24"/>
  <c r="CC17" i="24"/>
  <c r="CA17" i="24"/>
  <c r="BZ17" i="24"/>
  <c r="BY17" i="24"/>
  <c r="BW17" i="24"/>
  <c r="BV17" i="24"/>
  <c r="BU17" i="24"/>
  <c r="BS17" i="24"/>
  <c r="BR17" i="24"/>
  <c r="BQ17" i="24"/>
  <c r="BO17" i="24"/>
  <c r="BN17" i="24"/>
  <c r="BM17" i="24"/>
  <c r="BK17" i="24"/>
  <c r="BJ17" i="24"/>
  <c r="BI17" i="24"/>
  <c r="BG17" i="24"/>
  <c r="BF17" i="24"/>
  <c r="BE17" i="24"/>
  <c r="BC17" i="24"/>
  <c r="BB17" i="24"/>
  <c r="BA17" i="24"/>
  <c r="AY17" i="24"/>
  <c r="AX17" i="24"/>
  <c r="AW17" i="24"/>
  <c r="AU17" i="24"/>
  <c r="AT17" i="24"/>
  <c r="AS17" i="24"/>
  <c r="AQ17" i="24"/>
  <c r="AP17" i="24"/>
  <c r="AO17" i="24"/>
  <c r="AM17" i="24"/>
  <c r="AL17" i="24"/>
  <c r="AK17" i="24"/>
  <c r="AI17" i="24"/>
  <c r="AH17" i="24"/>
  <c r="AG17" i="24"/>
  <c r="AE17" i="24"/>
  <c r="AD17" i="24"/>
  <c r="AC17" i="24"/>
  <c r="AA17" i="24"/>
  <c r="Z17" i="24"/>
  <c r="Y17" i="24"/>
  <c r="W17" i="24"/>
  <c r="V17" i="24"/>
  <c r="U17" i="24"/>
  <c r="S17" i="24"/>
  <c r="R17" i="24"/>
  <c r="Q17" i="24"/>
  <c r="O17" i="24"/>
  <c r="N17" i="24"/>
  <c r="M17" i="24"/>
  <c r="K17" i="24"/>
  <c r="J17" i="24"/>
  <c r="I17" i="24"/>
  <c r="G17" i="24"/>
  <c r="F17" i="24"/>
  <c r="CX17" i="24" s="1"/>
  <c r="E17" i="24"/>
  <c r="CU16" i="24"/>
  <c r="CT16" i="24"/>
  <c r="CS16" i="24"/>
  <c r="CQ16" i="24"/>
  <c r="CP16" i="24"/>
  <c r="CO16" i="24"/>
  <c r="CM16" i="24"/>
  <c r="CL16" i="24"/>
  <c r="CK16" i="24"/>
  <c r="CI16" i="24"/>
  <c r="CH16" i="24"/>
  <c r="CG16" i="24"/>
  <c r="CE16" i="24"/>
  <c r="CD16" i="24"/>
  <c r="CC16" i="24"/>
  <c r="CA16" i="24"/>
  <c r="BZ16" i="24"/>
  <c r="BY16" i="24"/>
  <c r="BW16" i="24"/>
  <c r="BV16" i="24"/>
  <c r="BU16" i="24"/>
  <c r="BS16" i="24"/>
  <c r="BR16" i="24"/>
  <c r="BQ16" i="24"/>
  <c r="BO16" i="24"/>
  <c r="BN16" i="24"/>
  <c r="BM16" i="24"/>
  <c r="BK16" i="24"/>
  <c r="BJ16" i="24"/>
  <c r="BI16" i="24"/>
  <c r="BG16" i="24"/>
  <c r="BF16" i="24"/>
  <c r="BE16" i="24"/>
  <c r="BC16" i="24"/>
  <c r="BB16" i="24"/>
  <c r="BA16" i="24"/>
  <c r="AY16" i="24"/>
  <c r="AX16" i="24"/>
  <c r="AW16" i="24"/>
  <c r="AU16" i="24"/>
  <c r="AT16" i="24"/>
  <c r="AS16" i="24"/>
  <c r="AQ16" i="24"/>
  <c r="AP16" i="24"/>
  <c r="AO16" i="24"/>
  <c r="AM16" i="24"/>
  <c r="AL16" i="24"/>
  <c r="AK16" i="24"/>
  <c r="AI16" i="24"/>
  <c r="AH16" i="24"/>
  <c r="AG16" i="24"/>
  <c r="AE16" i="24"/>
  <c r="AD16" i="24"/>
  <c r="AC16" i="24"/>
  <c r="AA16" i="24"/>
  <c r="Z16" i="24"/>
  <c r="Y16" i="24"/>
  <c r="W16" i="24"/>
  <c r="V16" i="24"/>
  <c r="U16" i="24"/>
  <c r="S16" i="24"/>
  <c r="R16" i="24"/>
  <c r="Q16" i="24"/>
  <c r="O16" i="24"/>
  <c r="N16" i="24"/>
  <c r="M16" i="24"/>
  <c r="K16" i="24"/>
  <c r="J16" i="24"/>
  <c r="I16" i="24"/>
  <c r="G16" i="24"/>
  <c r="F16" i="24"/>
  <c r="E16" i="24"/>
  <c r="CU15" i="24"/>
  <c r="CT15" i="24"/>
  <c r="CS15" i="24"/>
  <c r="CQ15" i="24"/>
  <c r="CP15" i="24"/>
  <c r="CO15" i="24"/>
  <c r="CM15" i="24"/>
  <c r="CL15" i="24"/>
  <c r="CK15" i="24"/>
  <c r="CI15" i="24"/>
  <c r="CH15" i="24"/>
  <c r="CG15" i="24"/>
  <c r="CE15" i="24"/>
  <c r="CD15" i="24"/>
  <c r="CC15" i="24"/>
  <c r="CA15" i="24"/>
  <c r="BZ15" i="24"/>
  <c r="BY15" i="24"/>
  <c r="BW15" i="24"/>
  <c r="BV15" i="24"/>
  <c r="BU15" i="24"/>
  <c r="BS15" i="24"/>
  <c r="BR15" i="24"/>
  <c r="BQ15" i="24"/>
  <c r="BO15" i="24"/>
  <c r="BN15" i="24"/>
  <c r="BM15" i="24"/>
  <c r="BK15" i="24"/>
  <c r="BJ15" i="24"/>
  <c r="BI15" i="24"/>
  <c r="BG15" i="24"/>
  <c r="BF15" i="24"/>
  <c r="BE15" i="24"/>
  <c r="BC15" i="24"/>
  <c r="BB15" i="24"/>
  <c r="BA15" i="24"/>
  <c r="AY15" i="24"/>
  <c r="AX15" i="24"/>
  <c r="AW15" i="24"/>
  <c r="AU15" i="24"/>
  <c r="AT15" i="24"/>
  <c r="AS15" i="24"/>
  <c r="AQ15" i="24"/>
  <c r="AP15" i="24"/>
  <c r="AO15" i="24"/>
  <c r="AM15" i="24"/>
  <c r="AL15" i="24"/>
  <c r="AK15" i="24"/>
  <c r="AI15" i="24"/>
  <c r="AH15" i="24"/>
  <c r="AG15" i="24"/>
  <c r="AE15" i="24"/>
  <c r="AD15" i="24"/>
  <c r="AC15" i="24"/>
  <c r="AA15" i="24"/>
  <c r="Z15" i="24"/>
  <c r="Y15" i="24"/>
  <c r="W15" i="24"/>
  <c r="V15" i="24"/>
  <c r="U15" i="24"/>
  <c r="S15" i="24"/>
  <c r="R15" i="24"/>
  <c r="Q15" i="24"/>
  <c r="O15" i="24"/>
  <c r="N15" i="24"/>
  <c r="M15" i="24"/>
  <c r="K15" i="24"/>
  <c r="J15" i="24"/>
  <c r="I15" i="24"/>
  <c r="G15" i="24"/>
  <c r="F15" i="24"/>
  <c r="CX15" i="24" s="1"/>
  <c r="E15" i="24"/>
  <c r="CU14" i="24"/>
  <c r="CT14" i="24"/>
  <c r="CS14" i="24"/>
  <c r="CQ14" i="24"/>
  <c r="CP14" i="24"/>
  <c r="CO14" i="24"/>
  <c r="CM14" i="24"/>
  <c r="CL14" i="24"/>
  <c r="CK14" i="24"/>
  <c r="CI14" i="24"/>
  <c r="CH14" i="24"/>
  <c r="CG14" i="24"/>
  <c r="CE14" i="24"/>
  <c r="CD14" i="24"/>
  <c r="CC14" i="24"/>
  <c r="CA14" i="24"/>
  <c r="BZ14" i="24"/>
  <c r="BY14" i="24"/>
  <c r="BW14" i="24"/>
  <c r="BV14" i="24"/>
  <c r="BU14" i="24"/>
  <c r="BS14" i="24"/>
  <c r="BR14" i="24"/>
  <c r="BQ14" i="24"/>
  <c r="BO14" i="24"/>
  <c r="BN14" i="24"/>
  <c r="BM14" i="24"/>
  <c r="BK14" i="24"/>
  <c r="BJ14" i="24"/>
  <c r="BI14" i="24"/>
  <c r="BG14" i="24"/>
  <c r="BF14" i="24"/>
  <c r="BE14" i="24"/>
  <c r="BC14" i="24"/>
  <c r="BB14" i="24"/>
  <c r="BA14" i="24"/>
  <c r="AY14" i="24"/>
  <c r="AX14" i="24"/>
  <c r="AW14" i="24"/>
  <c r="AU14" i="24"/>
  <c r="AT14" i="24"/>
  <c r="AS14" i="24"/>
  <c r="AQ14" i="24"/>
  <c r="AP14" i="24"/>
  <c r="AO14" i="24"/>
  <c r="AM14" i="24"/>
  <c r="AL14" i="24"/>
  <c r="AK14" i="24"/>
  <c r="AI14" i="24"/>
  <c r="AH14" i="24"/>
  <c r="AG14" i="24"/>
  <c r="AE14" i="24"/>
  <c r="AD14" i="24"/>
  <c r="AC14" i="24"/>
  <c r="AA14" i="24"/>
  <c r="Z14" i="24"/>
  <c r="Y14" i="24"/>
  <c r="W14" i="24"/>
  <c r="V14" i="24"/>
  <c r="U14" i="24"/>
  <c r="S14" i="24"/>
  <c r="R14" i="24"/>
  <c r="Q14" i="24"/>
  <c r="O14" i="24"/>
  <c r="N14" i="24"/>
  <c r="M14" i="24"/>
  <c r="K14" i="24"/>
  <c r="J14" i="24"/>
  <c r="I14" i="24"/>
  <c r="G14" i="24"/>
  <c r="F14" i="24"/>
  <c r="E14" i="24"/>
  <c r="CU13" i="24"/>
  <c r="CT13" i="24"/>
  <c r="CS13" i="24"/>
  <c r="CQ13" i="24"/>
  <c r="CP13" i="24"/>
  <c r="CO13" i="24"/>
  <c r="CM13" i="24"/>
  <c r="CL13" i="24"/>
  <c r="CK13" i="24"/>
  <c r="CI13" i="24"/>
  <c r="CH13" i="24"/>
  <c r="CG13" i="24"/>
  <c r="CE13" i="24"/>
  <c r="CD13" i="24"/>
  <c r="CC13" i="24"/>
  <c r="CA13" i="24"/>
  <c r="BZ13" i="24"/>
  <c r="BY13" i="24"/>
  <c r="BW13" i="24"/>
  <c r="BV13" i="24"/>
  <c r="BU13" i="24"/>
  <c r="BS13" i="24"/>
  <c r="BR13" i="24"/>
  <c r="BQ13" i="24"/>
  <c r="BO13" i="24"/>
  <c r="BN13" i="24"/>
  <c r="BM13" i="24"/>
  <c r="BK13" i="24"/>
  <c r="BJ13" i="24"/>
  <c r="BI13" i="24"/>
  <c r="BG13" i="24"/>
  <c r="BF13" i="24"/>
  <c r="BE13" i="24"/>
  <c r="BC13" i="24"/>
  <c r="BB13" i="24"/>
  <c r="BA13" i="24"/>
  <c r="AY13" i="24"/>
  <c r="AX13" i="24"/>
  <c r="AW13" i="24"/>
  <c r="AU13" i="24"/>
  <c r="AT13" i="24"/>
  <c r="AS13" i="24"/>
  <c r="AQ13" i="24"/>
  <c r="AP13" i="24"/>
  <c r="AO13" i="24"/>
  <c r="AM13" i="24"/>
  <c r="AL13" i="24"/>
  <c r="AK13" i="24"/>
  <c r="AI13" i="24"/>
  <c r="AH13" i="24"/>
  <c r="AG13" i="24"/>
  <c r="AE13" i="24"/>
  <c r="AD13" i="24"/>
  <c r="AC13" i="24"/>
  <c r="AA13" i="24"/>
  <c r="Z13" i="24"/>
  <c r="Y13" i="24"/>
  <c r="W13" i="24"/>
  <c r="V13" i="24"/>
  <c r="U13" i="24"/>
  <c r="S13" i="24"/>
  <c r="R13" i="24"/>
  <c r="Q13" i="24"/>
  <c r="O13" i="24"/>
  <c r="N13" i="24"/>
  <c r="M13" i="24"/>
  <c r="K13" i="24"/>
  <c r="J13" i="24"/>
  <c r="I13" i="24"/>
  <c r="G13" i="24"/>
  <c r="F13" i="24"/>
  <c r="CX13" i="24" s="1"/>
  <c r="E13" i="24"/>
  <c r="CU12" i="24"/>
  <c r="CT12" i="24"/>
  <c r="CS12" i="24"/>
  <c r="CQ12" i="24"/>
  <c r="CP12" i="24"/>
  <c r="CO12" i="24"/>
  <c r="CM12" i="24"/>
  <c r="CL12" i="24"/>
  <c r="CK12" i="24"/>
  <c r="CI12" i="24"/>
  <c r="CH12" i="24"/>
  <c r="CG12" i="24"/>
  <c r="CE12" i="24"/>
  <c r="CD12" i="24"/>
  <c r="CC12" i="24"/>
  <c r="CA12" i="24"/>
  <c r="BZ12" i="24"/>
  <c r="BY12" i="24"/>
  <c r="BW12" i="24"/>
  <c r="BV12" i="24"/>
  <c r="BU12" i="24"/>
  <c r="BS12" i="24"/>
  <c r="BR12" i="24"/>
  <c r="BQ12" i="24"/>
  <c r="BO12" i="24"/>
  <c r="BN12" i="24"/>
  <c r="BM12" i="24"/>
  <c r="BK12" i="24"/>
  <c r="BJ12" i="24"/>
  <c r="BI12" i="24"/>
  <c r="BG12" i="24"/>
  <c r="BF12" i="24"/>
  <c r="BE12" i="24"/>
  <c r="BC12" i="24"/>
  <c r="BB12" i="24"/>
  <c r="BA12" i="24"/>
  <c r="AY12" i="24"/>
  <c r="AX12" i="24"/>
  <c r="AW12" i="24"/>
  <c r="AU12" i="24"/>
  <c r="AT12" i="24"/>
  <c r="AS12" i="24"/>
  <c r="AQ12" i="24"/>
  <c r="AP12" i="24"/>
  <c r="AO12" i="24"/>
  <c r="AM12" i="24"/>
  <c r="AL12" i="24"/>
  <c r="AK12" i="24"/>
  <c r="AI12" i="24"/>
  <c r="AH12" i="24"/>
  <c r="AG12" i="24"/>
  <c r="AE12" i="24"/>
  <c r="AD12" i="24"/>
  <c r="AC12" i="24"/>
  <c r="AA12" i="24"/>
  <c r="Z12" i="24"/>
  <c r="Y12" i="24"/>
  <c r="W12" i="24"/>
  <c r="V12" i="24"/>
  <c r="U12" i="24"/>
  <c r="S12" i="24"/>
  <c r="R12" i="24"/>
  <c r="Q12" i="24"/>
  <c r="O12" i="24"/>
  <c r="N12" i="24"/>
  <c r="M12" i="24"/>
  <c r="K12" i="24"/>
  <c r="J12" i="24"/>
  <c r="I12" i="24"/>
  <c r="G12" i="24"/>
  <c r="F12" i="24"/>
  <c r="E12" i="24"/>
  <c r="CU11" i="24"/>
  <c r="CT11" i="24"/>
  <c r="CS11" i="24"/>
  <c r="CQ11" i="24"/>
  <c r="CP11" i="24"/>
  <c r="CO11" i="24"/>
  <c r="CM11" i="24"/>
  <c r="CL11" i="24"/>
  <c r="CK11" i="24"/>
  <c r="CI11" i="24"/>
  <c r="CH11" i="24"/>
  <c r="CG11" i="24"/>
  <c r="CE11" i="24"/>
  <c r="CD11" i="24"/>
  <c r="CC11" i="24"/>
  <c r="CA11" i="24"/>
  <c r="BZ11" i="24"/>
  <c r="BY11" i="24"/>
  <c r="BW11" i="24"/>
  <c r="BV11" i="24"/>
  <c r="BU11" i="24"/>
  <c r="BS11" i="24"/>
  <c r="BR11" i="24"/>
  <c r="BQ11" i="24"/>
  <c r="BO11" i="24"/>
  <c r="BN11" i="24"/>
  <c r="BM11" i="24"/>
  <c r="BK11" i="24"/>
  <c r="BJ11" i="24"/>
  <c r="BI11" i="24"/>
  <c r="BG11" i="24"/>
  <c r="BF11" i="24"/>
  <c r="BE11" i="24"/>
  <c r="BC11" i="24"/>
  <c r="BB11" i="24"/>
  <c r="BA11" i="24"/>
  <c r="AY11" i="24"/>
  <c r="AX11" i="24"/>
  <c r="AW11" i="24"/>
  <c r="AU11" i="24"/>
  <c r="AT11" i="24"/>
  <c r="AS11" i="24"/>
  <c r="AQ11" i="24"/>
  <c r="AP11" i="24"/>
  <c r="AO11" i="24"/>
  <c r="AM11" i="24"/>
  <c r="AL11" i="24"/>
  <c r="AK11" i="24"/>
  <c r="AI11" i="24"/>
  <c r="AH11" i="24"/>
  <c r="AG11" i="24"/>
  <c r="AE11" i="24"/>
  <c r="AD11" i="24"/>
  <c r="AC11" i="24"/>
  <c r="AA11" i="24"/>
  <c r="Z11" i="24"/>
  <c r="Y11" i="24"/>
  <c r="W11" i="24"/>
  <c r="V11" i="24"/>
  <c r="U11" i="24"/>
  <c r="S11" i="24"/>
  <c r="R11" i="24"/>
  <c r="Q11" i="24"/>
  <c r="O11" i="24"/>
  <c r="N11" i="24"/>
  <c r="M11" i="24"/>
  <c r="K11" i="24"/>
  <c r="J11" i="24"/>
  <c r="I11" i="24"/>
  <c r="G11" i="24"/>
  <c r="F11" i="24"/>
  <c r="CX11" i="24" s="1"/>
  <c r="E11" i="24"/>
  <c r="CU10" i="24"/>
  <c r="CT10" i="24"/>
  <c r="CS10" i="24"/>
  <c r="CQ10" i="24"/>
  <c r="CP10" i="24"/>
  <c r="CO10" i="24"/>
  <c r="CM10" i="24"/>
  <c r="CL10" i="24"/>
  <c r="CK10" i="24"/>
  <c r="CI10" i="24"/>
  <c r="CH10" i="24"/>
  <c r="CG10" i="24"/>
  <c r="CE10" i="24"/>
  <c r="CD10" i="24"/>
  <c r="CC10" i="24"/>
  <c r="CA10" i="24"/>
  <c r="BZ10" i="24"/>
  <c r="BY10" i="24"/>
  <c r="BW10" i="24"/>
  <c r="BV10" i="24"/>
  <c r="BU10" i="24"/>
  <c r="BS10" i="24"/>
  <c r="BR10" i="24"/>
  <c r="BQ10" i="24"/>
  <c r="BO10" i="24"/>
  <c r="BN10" i="24"/>
  <c r="BM10" i="24"/>
  <c r="BK10" i="24"/>
  <c r="BJ10" i="24"/>
  <c r="BI10" i="24"/>
  <c r="BG10" i="24"/>
  <c r="BF10" i="24"/>
  <c r="BE10" i="24"/>
  <c r="BC10" i="24"/>
  <c r="BB10" i="24"/>
  <c r="BA10" i="24"/>
  <c r="AY10" i="24"/>
  <c r="AX10" i="24"/>
  <c r="AW10" i="24"/>
  <c r="AU10" i="24"/>
  <c r="AT10" i="24"/>
  <c r="AS10" i="24"/>
  <c r="AQ10" i="24"/>
  <c r="AP10" i="24"/>
  <c r="AO10" i="24"/>
  <c r="AM10" i="24"/>
  <c r="AL10" i="24"/>
  <c r="AK10" i="24"/>
  <c r="AI10" i="24"/>
  <c r="AH10" i="24"/>
  <c r="AG10" i="24"/>
  <c r="AE10" i="24"/>
  <c r="AD10" i="24"/>
  <c r="AC10" i="24"/>
  <c r="AA10" i="24"/>
  <c r="Z10" i="24"/>
  <c r="Y10" i="24"/>
  <c r="W10" i="24"/>
  <c r="V10" i="24"/>
  <c r="U10" i="24"/>
  <c r="S10" i="24"/>
  <c r="R10" i="24"/>
  <c r="Q10" i="24"/>
  <c r="O10" i="24"/>
  <c r="N10" i="24"/>
  <c r="M10" i="24"/>
  <c r="K10" i="24"/>
  <c r="J10" i="24"/>
  <c r="I10" i="24"/>
  <c r="G10" i="24"/>
  <c r="F10" i="24"/>
  <c r="E10" i="24"/>
  <c r="CU9" i="24"/>
  <c r="CT9" i="24"/>
  <c r="CS9" i="24"/>
  <c r="CQ9" i="24"/>
  <c r="CP9" i="24"/>
  <c r="CO9" i="24"/>
  <c r="CM9" i="24"/>
  <c r="CL9" i="24"/>
  <c r="CK9" i="24"/>
  <c r="CI9" i="24"/>
  <c r="CH9" i="24"/>
  <c r="CG9" i="24"/>
  <c r="CE9" i="24"/>
  <c r="CD9" i="24"/>
  <c r="CC9" i="24"/>
  <c r="CA9" i="24"/>
  <c r="BZ9" i="24"/>
  <c r="BY9" i="24"/>
  <c r="BW9" i="24"/>
  <c r="BV9" i="24"/>
  <c r="BU9" i="24"/>
  <c r="BS9" i="24"/>
  <c r="BR9" i="24"/>
  <c r="BQ9" i="24"/>
  <c r="BO9" i="24"/>
  <c r="BN9" i="24"/>
  <c r="BM9" i="24"/>
  <c r="BK9" i="24"/>
  <c r="BJ9" i="24"/>
  <c r="BI9" i="24"/>
  <c r="BG9" i="24"/>
  <c r="BF9" i="24"/>
  <c r="BE9" i="24"/>
  <c r="BC9" i="24"/>
  <c r="BB9" i="24"/>
  <c r="BA9" i="24"/>
  <c r="AY9" i="24"/>
  <c r="AX9" i="24"/>
  <c r="AW9" i="24"/>
  <c r="AU9" i="24"/>
  <c r="AT9" i="24"/>
  <c r="AS9" i="24"/>
  <c r="AQ9" i="24"/>
  <c r="AP9" i="24"/>
  <c r="AO9" i="24"/>
  <c r="AM9" i="24"/>
  <c r="AL9" i="24"/>
  <c r="AK9" i="24"/>
  <c r="AI9" i="24"/>
  <c r="AH9" i="24"/>
  <c r="AG9" i="24"/>
  <c r="AE9" i="24"/>
  <c r="AD9" i="24"/>
  <c r="AC9" i="24"/>
  <c r="AA9" i="24"/>
  <c r="Z9" i="24"/>
  <c r="Y9" i="24"/>
  <c r="W9" i="24"/>
  <c r="V9" i="24"/>
  <c r="U9" i="24"/>
  <c r="S9" i="24"/>
  <c r="R9" i="24"/>
  <c r="Q9" i="24"/>
  <c r="O9" i="24"/>
  <c r="N9" i="24"/>
  <c r="M9" i="24"/>
  <c r="K9" i="24"/>
  <c r="J9" i="24"/>
  <c r="I9" i="24"/>
  <c r="G9" i="24"/>
  <c r="F9" i="24"/>
  <c r="CX9" i="24" s="1"/>
  <c r="E9" i="24"/>
  <c r="CU8" i="24"/>
  <c r="CT8" i="24"/>
  <c r="CS8" i="24"/>
  <c r="CQ8" i="24"/>
  <c r="CP8" i="24"/>
  <c r="CO8" i="24"/>
  <c r="CM8" i="24"/>
  <c r="CL8" i="24"/>
  <c r="CK8" i="24"/>
  <c r="CI8" i="24"/>
  <c r="CH8" i="24"/>
  <c r="CG8" i="24"/>
  <c r="CE8" i="24"/>
  <c r="CD8" i="24"/>
  <c r="CC8" i="24"/>
  <c r="CA8" i="24"/>
  <c r="BZ8" i="24"/>
  <c r="BY8" i="24"/>
  <c r="BW8" i="24"/>
  <c r="BV8" i="24"/>
  <c r="BU8" i="24"/>
  <c r="BS8" i="24"/>
  <c r="BR8" i="24"/>
  <c r="BQ8" i="24"/>
  <c r="BO8" i="24"/>
  <c r="BN8" i="24"/>
  <c r="BM8" i="24"/>
  <c r="BK8" i="24"/>
  <c r="BJ8" i="24"/>
  <c r="BI8" i="24"/>
  <c r="BG8" i="24"/>
  <c r="BF8" i="24"/>
  <c r="BE8" i="24"/>
  <c r="BC8" i="24"/>
  <c r="BB8" i="24"/>
  <c r="BA8" i="24"/>
  <c r="AY8" i="24"/>
  <c r="AX8" i="24"/>
  <c r="AW8" i="24"/>
  <c r="AU8" i="24"/>
  <c r="AT8" i="24"/>
  <c r="AS8" i="24"/>
  <c r="AQ8" i="24"/>
  <c r="AP8" i="24"/>
  <c r="AO8" i="24"/>
  <c r="AM8" i="24"/>
  <c r="AL8" i="24"/>
  <c r="AK8" i="24"/>
  <c r="AI8" i="24"/>
  <c r="AH8" i="24"/>
  <c r="AG8" i="24"/>
  <c r="AE8" i="24"/>
  <c r="AD8" i="24"/>
  <c r="AC8" i="24"/>
  <c r="AA8" i="24"/>
  <c r="Z8" i="24"/>
  <c r="Y8" i="24"/>
  <c r="W8" i="24"/>
  <c r="V8" i="24"/>
  <c r="U8" i="24"/>
  <c r="S8" i="24"/>
  <c r="R8" i="24"/>
  <c r="Q8" i="24"/>
  <c r="O8" i="24"/>
  <c r="N8" i="24"/>
  <c r="M8" i="24"/>
  <c r="K8" i="24"/>
  <c r="J8" i="24"/>
  <c r="I8" i="24"/>
  <c r="G8" i="24"/>
  <c r="F8" i="24"/>
  <c r="E8" i="24"/>
  <c r="CU7" i="24"/>
  <c r="CT7" i="24"/>
  <c r="CS7" i="24"/>
  <c r="CQ7" i="24"/>
  <c r="CP7" i="24"/>
  <c r="CO7" i="24"/>
  <c r="CM7" i="24"/>
  <c r="CL7" i="24"/>
  <c r="CK7" i="24"/>
  <c r="CI7" i="24"/>
  <c r="CH7" i="24"/>
  <c r="CG7" i="24"/>
  <c r="CE7" i="24"/>
  <c r="CD7" i="24"/>
  <c r="CC7" i="24"/>
  <c r="CA7" i="24"/>
  <c r="BZ7" i="24"/>
  <c r="BY7" i="24"/>
  <c r="BW7" i="24"/>
  <c r="BV7" i="24"/>
  <c r="BU7" i="24"/>
  <c r="BS7" i="24"/>
  <c r="BR7" i="24"/>
  <c r="BQ7" i="24"/>
  <c r="BO7" i="24"/>
  <c r="BN7" i="24"/>
  <c r="BM7" i="24"/>
  <c r="BK7" i="24"/>
  <c r="BJ7" i="24"/>
  <c r="BI7" i="24"/>
  <c r="BG7" i="24"/>
  <c r="BF7" i="24"/>
  <c r="BE7" i="24"/>
  <c r="BC7" i="24"/>
  <c r="BB7" i="24"/>
  <c r="BA7" i="24"/>
  <c r="AY7" i="24"/>
  <c r="AX7" i="24"/>
  <c r="AW7" i="24"/>
  <c r="AU7" i="24"/>
  <c r="AT7" i="24"/>
  <c r="AS7" i="24"/>
  <c r="AQ7" i="24"/>
  <c r="AP7" i="24"/>
  <c r="AO7" i="24"/>
  <c r="AM7" i="24"/>
  <c r="AL7" i="24"/>
  <c r="AK7" i="24"/>
  <c r="AI7" i="24"/>
  <c r="AH7" i="24"/>
  <c r="AG7" i="24"/>
  <c r="AE7" i="24"/>
  <c r="AD7" i="24"/>
  <c r="AC7" i="24"/>
  <c r="AA7" i="24"/>
  <c r="Z7" i="24"/>
  <c r="Y7" i="24"/>
  <c r="W7" i="24"/>
  <c r="V7" i="24"/>
  <c r="U7" i="24"/>
  <c r="S7" i="24"/>
  <c r="R7" i="24"/>
  <c r="Q7" i="24"/>
  <c r="O7" i="24"/>
  <c r="N7" i="24"/>
  <c r="M7" i="24"/>
  <c r="K7" i="24"/>
  <c r="J7" i="24"/>
  <c r="I7" i="24"/>
  <c r="G7" i="24"/>
  <c r="F7" i="24"/>
  <c r="CX7" i="24" s="1"/>
  <c r="E7" i="24"/>
  <c r="CU6" i="24"/>
  <c r="CT6" i="24"/>
  <c r="CS6" i="24"/>
  <c r="CQ6" i="24"/>
  <c r="CP6" i="24"/>
  <c r="CO6" i="24"/>
  <c r="CM6" i="24"/>
  <c r="CL6" i="24"/>
  <c r="CK6" i="24"/>
  <c r="CI6" i="24"/>
  <c r="CH6" i="24"/>
  <c r="CG6" i="24"/>
  <c r="CE6" i="24"/>
  <c r="CD6" i="24"/>
  <c r="CC6" i="24"/>
  <c r="CA6" i="24"/>
  <c r="BZ6" i="24"/>
  <c r="BY6" i="24"/>
  <c r="BW6" i="24"/>
  <c r="BV6" i="24"/>
  <c r="BU6" i="24"/>
  <c r="BS6" i="24"/>
  <c r="BR6" i="24"/>
  <c r="BQ6" i="24"/>
  <c r="BO6" i="24"/>
  <c r="BN6" i="24"/>
  <c r="BM6" i="24"/>
  <c r="BK6" i="24"/>
  <c r="BJ6" i="24"/>
  <c r="BI6" i="24"/>
  <c r="BG6" i="24"/>
  <c r="BF6" i="24"/>
  <c r="BE6" i="24"/>
  <c r="BC6" i="24"/>
  <c r="BB6" i="24"/>
  <c r="BA6" i="24"/>
  <c r="AY6" i="24"/>
  <c r="AX6" i="24"/>
  <c r="AW6" i="24"/>
  <c r="AU6" i="24"/>
  <c r="AT6" i="24"/>
  <c r="AS6" i="24"/>
  <c r="AQ6" i="24"/>
  <c r="AP6" i="24"/>
  <c r="AO6" i="24"/>
  <c r="AM6" i="24"/>
  <c r="AL6" i="24"/>
  <c r="AK6" i="24"/>
  <c r="AI6" i="24"/>
  <c r="AH6" i="24"/>
  <c r="AG6" i="24"/>
  <c r="AE6" i="24"/>
  <c r="AD6" i="24"/>
  <c r="AC6" i="24"/>
  <c r="AA6" i="24"/>
  <c r="Z6" i="24"/>
  <c r="Y6" i="24"/>
  <c r="W6" i="24"/>
  <c r="V6" i="24"/>
  <c r="U6" i="24"/>
  <c r="S6" i="24"/>
  <c r="R6" i="24"/>
  <c r="Q6" i="24"/>
  <c r="O6" i="24"/>
  <c r="N6" i="24"/>
  <c r="M6" i="24"/>
  <c r="K6" i="24"/>
  <c r="J6" i="24"/>
  <c r="I6" i="24"/>
  <c r="G6" i="24"/>
  <c r="F6" i="24"/>
  <c r="E6" i="24"/>
  <c r="CU5" i="24"/>
  <c r="CT5" i="24"/>
  <c r="CS5" i="24"/>
  <c r="CQ5" i="24"/>
  <c r="CP5" i="24"/>
  <c r="CO5" i="24"/>
  <c r="CM5" i="24"/>
  <c r="CL5" i="24"/>
  <c r="CK5" i="24"/>
  <c r="CI5" i="24"/>
  <c r="CH5" i="24"/>
  <c r="CG5" i="24"/>
  <c r="CE5" i="24"/>
  <c r="CD5" i="24"/>
  <c r="CC5" i="24"/>
  <c r="CA5" i="24"/>
  <c r="BZ5" i="24"/>
  <c r="BY5" i="24"/>
  <c r="BW5" i="24"/>
  <c r="BV5" i="24"/>
  <c r="BU5" i="24"/>
  <c r="BS5" i="24"/>
  <c r="BR5" i="24"/>
  <c r="BQ5" i="24"/>
  <c r="BO5" i="24"/>
  <c r="BN5" i="24"/>
  <c r="BM5" i="24"/>
  <c r="BK5" i="24"/>
  <c r="BJ5" i="24"/>
  <c r="BI5" i="24"/>
  <c r="BG5" i="24"/>
  <c r="BF5" i="24"/>
  <c r="BE5" i="24"/>
  <c r="BC5" i="24"/>
  <c r="BB5" i="24"/>
  <c r="BA5" i="24"/>
  <c r="AY5" i="24"/>
  <c r="AX5" i="24"/>
  <c r="AW5" i="24"/>
  <c r="AU5" i="24"/>
  <c r="AT5" i="24"/>
  <c r="AS5" i="24"/>
  <c r="AQ5" i="24"/>
  <c r="AP5" i="24"/>
  <c r="AO5" i="24"/>
  <c r="AM5" i="24"/>
  <c r="AL5" i="24"/>
  <c r="AK5" i="24"/>
  <c r="AI5" i="24"/>
  <c r="AH5" i="24"/>
  <c r="AG5" i="24"/>
  <c r="AE5" i="24"/>
  <c r="AD5" i="24"/>
  <c r="AC5" i="24"/>
  <c r="AA5" i="24"/>
  <c r="Z5" i="24"/>
  <c r="Y5" i="24"/>
  <c r="W5" i="24"/>
  <c r="V5" i="24"/>
  <c r="U5" i="24"/>
  <c r="S5" i="24"/>
  <c r="R5" i="24"/>
  <c r="Q5" i="24"/>
  <c r="O5" i="24"/>
  <c r="N5" i="24"/>
  <c r="M5" i="24"/>
  <c r="K5" i="24"/>
  <c r="J5" i="24"/>
  <c r="I5" i="24"/>
  <c r="G5" i="24"/>
  <c r="F5" i="24"/>
  <c r="CX5" i="24" s="1"/>
  <c r="E5" i="24"/>
  <c r="CU4" i="24"/>
  <c r="CT4" i="24"/>
  <c r="CS4" i="24"/>
  <c r="CQ4" i="24"/>
  <c r="CP4" i="24"/>
  <c r="CO4" i="24"/>
  <c r="CM4" i="24"/>
  <c r="CL4" i="24"/>
  <c r="CK4" i="24"/>
  <c r="CI4" i="24"/>
  <c r="CH4" i="24"/>
  <c r="CG4" i="24"/>
  <c r="CE4" i="24"/>
  <c r="CD4" i="24"/>
  <c r="CC4" i="24"/>
  <c r="CA4" i="24"/>
  <c r="BZ4" i="24"/>
  <c r="BY4" i="24"/>
  <c r="BW4" i="24"/>
  <c r="BV4" i="24"/>
  <c r="BU4" i="24"/>
  <c r="BS4" i="24"/>
  <c r="BR4" i="24"/>
  <c r="BQ4" i="24"/>
  <c r="BO4" i="24"/>
  <c r="BN4" i="24"/>
  <c r="BM4" i="24"/>
  <c r="BK4" i="24"/>
  <c r="BJ4" i="24"/>
  <c r="BI4" i="24"/>
  <c r="BG4" i="24"/>
  <c r="BF4" i="24"/>
  <c r="BE4" i="24"/>
  <c r="BC4" i="24"/>
  <c r="BB4" i="24"/>
  <c r="BA4" i="24"/>
  <c r="AY4" i="24"/>
  <c r="AX4" i="24"/>
  <c r="AW4" i="24"/>
  <c r="AU4" i="24"/>
  <c r="AT4" i="24"/>
  <c r="AS4" i="24"/>
  <c r="AQ4" i="24"/>
  <c r="AP4" i="24"/>
  <c r="AO4" i="24"/>
  <c r="AM4" i="24"/>
  <c r="AL4" i="24"/>
  <c r="AK4" i="24"/>
  <c r="AI4" i="24"/>
  <c r="AH4" i="24"/>
  <c r="AG4" i="24"/>
  <c r="AE4" i="24"/>
  <c r="AD4" i="24"/>
  <c r="AC4" i="24"/>
  <c r="AA4" i="24"/>
  <c r="Z4" i="24"/>
  <c r="Y4" i="24"/>
  <c r="W4" i="24"/>
  <c r="V4" i="24"/>
  <c r="U4" i="24"/>
  <c r="S4" i="24"/>
  <c r="R4" i="24"/>
  <c r="Q4" i="24"/>
  <c r="O4" i="24"/>
  <c r="N4" i="24"/>
  <c r="M4" i="24"/>
  <c r="K4" i="24"/>
  <c r="J4" i="24"/>
  <c r="I4" i="24"/>
  <c r="G4" i="24"/>
  <c r="F4" i="24"/>
  <c r="E4" i="24"/>
  <c r="CU3" i="24"/>
  <c r="CT3" i="24"/>
  <c r="CS3" i="24"/>
  <c r="CQ3" i="24"/>
  <c r="CP3" i="24"/>
  <c r="CO3" i="24"/>
  <c r="CM3" i="24"/>
  <c r="CL3" i="24"/>
  <c r="CK3" i="24"/>
  <c r="CI3" i="24"/>
  <c r="CH3" i="24"/>
  <c r="CG3" i="24"/>
  <c r="CE3" i="24"/>
  <c r="CD3" i="24"/>
  <c r="CC3" i="24"/>
  <c r="CA3" i="24"/>
  <c r="BZ3" i="24"/>
  <c r="BY3" i="24"/>
  <c r="BW3" i="24"/>
  <c r="BV3" i="24"/>
  <c r="BU3" i="24"/>
  <c r="BS3" i="24"/>
  <c r="BR3" i="24"/>
  <c r="BQ3" i="24"/>
  <c r="BO3" i="24"/>
  <c r="BN3" i="24"/>
  <c r="BM3" i="24"/>
  <c r="BK3" i="24"/>
  <c r="BJ3" i="24"/>
  <c r="BI3" i="24"/>
  <c r="BG3" i="24"/>
  <c r="BF3" i="24"/>
  <c r="BE3" i="24"/>
  <c r="BC3" i="24"/>
  <c r="BB3" i="24"/>
  <c r="BA3" i="24"/>
  <c r="AY3" i="24"/>
  <c r="AX3" i="24"/>
  <c r="AW3" i="24"/>
  <c r="AU3" i="24"/>
  <c r="AT3" i="24"/>
  <c r="AS3" i="24"/>
  <c r="AQ3" i="24"/>
  <c r="AP3" i="24"/>
  <c r="AO3" i="24"/>
  <c r="AM3" i="24"/>
  <c r="AL3" i="24"/>
  <c r="AK3" i="24"/>
  <c r="AI3" i="24"/>
  <c r="AH3" i="24"/>
  <c r="AG3" i="24"/>
  <c r="AE3" i="24"/>
  <c r="AD3" i="24"/>
  <c r="AC3" i="24"/>
  <c r="AA3" i="24"/>
  <c r="Z3" i="24"/>
  <c r="Y3" i="24"/>
  <c r="W3" i="24"/>
  <c r="V3" i="24"/>
  <c r="U3" i="24"/>
  <c r="S3" i="24"/>
  <c r="R3" i="24"/>
  <c r="Q3" i="24"/>
  <c r="O3" i="24"/>
  <c r="N3" i="24"/>
  <c r="M3" i="24"/>
  <c r="K3" i="24"/>
  <c r="J3" i="24"/>
  <c r="I3" i="24"/>
  <c r="G3" i="24"/>
  <c r="F3" i="24"/>
  <c r="E3" i="24"/>
  <c r="CU2" i="24"/>
  <c r="CT2" i="24"/>
  <c r="CS2" i="24"/>
  <c r="CQ2" i="24"/>
  <c r="CP2" i="24"/>
  <c r="CO2" i="24"/>
  <c r="CM2" i="24"/>
  <c r="CL2" i="24"/>
  <c r="CK2" i="24"/>
  <c r="CI2" i="24"/>
  <c r="CH2" i="24"/>
  <c r="CG2" i="24"/>
  <c r="CE2" i="24"/>
  <c r="CD2" i="24"/>
  <c r="CC2" i="24"/>
  <c r="CA2" i="24"/>
  <c r="BZ2" i="24"/>
  <c r="BY2" i="24"/>
  <c r="BW2" i="24"/>
  <c r="BV2" i="24"/>
  <c r="BU2" i="24"/>
  <c r="BS2" i="24"/>
  <c r="BR2" i="24"/>
  <c r="BQ2" i="24"/>
  <c r="BO2" i="24"/>
  <c r="BN2" i="24"/>
  <c r="BM2" i="24"/>
  <c r="BK2" i="24"/>
  <c r="BJ2" i="24"/>
  <c r="BI2" i="24"/>
  <c r="BG2" i="24"/>
  <c r="BF2" i="24"/>
  <c r="BE2" i="24"/>
  <c r="BC2" i="24"/>
  <c r="BB2" i="24"/>
  <c r="BA2" i="24"/>
  <c r="AY2" i="24"/>
  <c r="AX2" i="24"/>
  <c r="AW2" i="24"/>
  <c r="AU2" i="24"/>
  <c r="AT2" i="24"/>
  <c r="AS2" i="24"/>
  <c r="AQ2" i="24"/>
  <c r="AP2" i="24"/>
  <c r="AO2" i="24"/>
  <c r="AM2" i="24"/>
  <c r="AL2" i="24"/>
  <c r="AK2" i="24"/>
  <c r="AI2" i="24"/>
  <c r="AH2" i="24"/>
  <c r="AG2" i="24"/>
  <c r="AE2" i="24"/>
  <c r="AD2" i="24"/>
  <c r="AC2" i="24"/>
  <c r="AA2" i="24"/>
  <c r="Z2" i="24"/>
  <c r="Y2" i="24"/>
  <c r="W2" i="24"/>
  <c r="V2" i="24"/>
  <c r="U2" i="24"/>
  <c r="S2" i="24"/>
  <c r="R2" i="24"/>
  <c r="Q2" i="24"/>
  <c r="O2" i="24"/>
  <c r="N2" i="24"/>
  <c r="M2" i="24"/>
  <c r="K2" i="24"/>
  <c r="J2" i="24"/>
  <c r="I2" i="24"/>
  <c r="G2" i="24"/>
  <c r="F2" i="24"/>
  <c r="E2" i="24"/>
  <c r="CX23" i="27" l="1"/>
  <c r="CX22" i="27"/>
  <c r="CX20" i="27"/>
  <c r="CX12" i="27"/>
  <c r="CX7" i="27"/>
  <c r="CW2" i="25"/>
  <c r="CW3" i="25"/>
  <c r="CY3" i="25" s="1"/>
  <c r="CX4" i="25"/>
  <c r="CW5" i="25"/>
  <c r="CW6" i="25"/>
  <c r="CW7" i="25"/>
  <c r="CX8" i="25"/>
  <c r="CX9" i="25"/>
  <c r="CW10" i="25"/>
  <c r="CW11" i="25"/>
  <c r="CX12" i="25"/>
  <c r="CX13" i="25"/>
  <c r="CW14" i="25"/>
  <c r="CW15" i="25"/>
  <c r="CY15" i="25" s="1"/>
  <c r="CX16" i="25"/>
  <c r="CX17" i="25"/>
  <c r="CW18" i="25"/>
  <c r="CW19" i="25"/>
  <c r="CX20" i="25"/>
  <c r="CX21" i="25"/>
  <c r="CW22" i="25"/>
  <c r="CW23" i="25"/>
  <c r="CY24" i="25"/>
  <c r="CX2" i="24"/>
  <c r="CX3" i="24"/>
  <c r="CW4" i="24"/>
  <c r="CW5" i="24"/>
  <c r="CY5" i="24" s="1"/>
  <c r="CX6" i="24"/>
  <c r="CW7" i="24"/>
  <c r="CY7" i="24" s="1"/>
  <c r="CW8" i="24"/>
  <c r="CW9" i="24"/>
  <c r="CY9" i="24" s="1"/>
  <c r="CX10" i="24"/>
  <c r="CW11" i="24"/>
  <c r="CY11" i="24" s="1"/>
  <c r="CW12" i="24"/>
  <c r="CW13" i="24"/>
  <c r="CY13" i="24" s="1"/>
  <c r="CX14" i="24"/>
  <c r="CW15" i="24"/>
  <c r="CY15" i="24" s="1"/>
  <c r="CX16" i="24"/>
  <c r="CW17" i="24"/>
  <c r="CY17" i="24" s="1"/>
  <c r="CX18" i="24"/>
  <c r="CW19" i="24"/>
  <c r="CY19" i="24" s="1"/>
  <c r="CW20" i="24"/>
  <c r="CW21" i="24"/>
  <c r="CY21" i="24" s="1"/>
  <c r="CX22" i="24"/>
  <c r="CW23" i="24"/>
  <c r="CY23" i="24" s="1"/>
  <c r="CX24" i="24"/>
  <c r="CW25" i="24"/>
  <c r="CY25" i="24" s="1"/>
  <c r="CX26" i="24"/>
  <c r="CW27" i="24"/>
  <c r="CY27" i="24" s="1"/>
  <c r="CX28" i="24"/>
  <c r="CW29" i="24"/>
  <c r="CY29" i="24" s="1"/>
  <c r="CX30" i="24"/>
  <c r="CW31" i="24"/>
  <c r="CY31" i="24" s="1"/>
  <c r="CX32" i="24"/>
  <c r="CW33" i="24"/>
  <c r="CY33" i="24" s="1"/>
  <c r="CX34" i="24"/>
  <c r="CW35" i="24"/>
  <c r="CY35" i="24" s="1"/>
  <c r="CX36" i="24"/>
  <c r="CW37" i="24"/>
  <c r="CY37" i="24" s="1"/>
  <c r="CX38" i="24"/>
  <c r="CW39" i="24"/>
  <c r="CY39" i="24" s="1"/>
  <c r="CW40" i="24"/>
  <c r="CW41" i="24"/>
  <c r="CY41" i="24" s="1"/>
  <c r="CX42" i="24"/>
  <c r="CW43" i="24"/>
  <c r="CY43" i="24" s="1"/>
  <c r="CW44" i="24"/>
  <c r="CW45" i="24"/>
  <c r="CY45" i="24" s="1"/>
  <c r="CX46" i="24"/>
  <c r="CW47" i="24"/>
  <c r="CY47" i="24" s="1"/>
  <c r="CX48" i="24"/>
  <c r="CW49" i="24"/>
  <c r="CY49" i="24" s="1"/>
  <c r="CX50" i="24"/>
  <c r="CW51" i="24"/>
  <c r="CY51" i="24" s="1"/>
  <c r="CX52" i="24"/>
  <c r="CY53" i="24"/>
  <c r="CX54" i="24"/>
  <c r="CW55" i="24"/>
  <c r="CY55" i="24" s="1"/>
  <c r="CX58" i="24"/>
  <c r="CX57" i="24"/>
  <c r="CW57" i="24"/>
  <c r="CW56" i="24"/>
  <c r="CY2" i="25"/>
  <c r="CY6" i="25"/>
  <c r="CY10" i="25"/>
  <c r="CY14" i="25"/>
  <c r="CY18" i="25"/>
  <c r="CY19" i="25"/>
  <c r="CY22" i="25"/>
  <c r="CW9" i="25"/>
  <c r="CY9" i="25" s="1"/>
  <c r="CW13" i="25"/>
  <c r="CY13" i="25" s="1"/>
  <c r="CW17" i="25"/>
  <c r="CY17" i="25" s="1"/>
  <c r="CX3" i="25"/>
  <c r="CX7" i="25"/>
  <c r="CX11" i="25"/>
  <c r="CX15" i="25"/>
  <c r="CX19" i="25"/>
  <c r="CX23" i="25"/>
  <c r="CW21" i="25"/>
  <c r="CY21" i="25" s="1"/>
  <c r="CW4" i="25"/>
  <c r="CY4" i="25" s="1"/>
  <c r="CX5" i="25"/>
  <c r="CY5" i="25" s="1"/>
  <c r="CW8" i="25"/>
  <c r="CY8" i="25" s="1"/>
  <c r="CW12" i="25"/>
  <c r="CY12" i="25" s="1"/>
  <c r="CW16" i="25"/>
  <c r="CY16" i="25" s="1"/>
  <c r="CW20" i="25"/>
  <c r="CY20" i="25" s="1"/>
  <c r="CY4" i="24"/>
  <c r="CY40" i="24"/>
  <c r="CW16" i="24"/>
  <c r="CY16" i="24" s="1"/>
  <c r="CW24" i="24"/>
  <c r="CY24" i="24" s="1"/>
  <c r="CW28" i="24"/>
  <c r="CY28" i="24" s="1"/>
  <c r="CW32" i="24"/>
  <c r="CY32" i="24" s="1"/>
  <c r="CW36" i="24"/>
  <c r="CY36" i="24" s="1"/>
  <c r="CW48" i="24"/>
  <c r="CY48" i="24" s="1"/>
  <c r="CW52" i="24"/>
  <c r="CY52" i="24" s="1"/>
  <c r="CW3" i="24"/>
  <c r="CY3" i="24" s="1"/>
  <c r="CX4" i="24"/>
  <c r="CX8" i="24"/>
  <c r="CY8" i="24" s="1"/>
  <c r="CX12" i="24"/>
  <c r="CY12" i="24" s="1"/>
  <c r="CX20" i="24"/>
  <c r="CY20" i="24" s="1"/>
  <c r="CX40" i="24"/>
  <c r="CX44" i="24"/>
  <c r="CY44" i="24" s="1"/>
  <c r="CX56" i="24"/>
  <c r="CY56" i="24" s="1"/>
  <c r="CW18" i="24"/>
  <c r="CY18" i="24" s="1"/>
  <c r="CW22" i="24"/>
  <c r="CW26" i="24"/>
  <c r="CY26" i="24" s="1"/>
  <c r="CW30" i="24"/>
  <c r="CY30" i="24" s="1"/>
  <c r="CW34" i="24"/>
  <c r="CW38" i="24"/>
  <c r="CW42" i="24"/>
  <c r="CY42" i="24" s="1"/>
  <c r="CW46" i="24"/>
  <c r="CY46" i="24" s="1"/>
  <c r="CW50" i="24"/>
  <c r="CW54" i="24"/>
  <c r="CW58" i="24"/>
  <c r="CW2" i="24"/>
  <c r="CY2" i="24" s="1"/>
  <c r="CW6" i="24"/>
  <c r="CY6" i="24" s="1"/>
  <c r="CW10" i="24"/>
  <c r="CY10" i="24" s="1"/>
  <c r="CW14" i="24"/>
  <c r="CY14" i="24" s="1"/>
  <c r="CY23" i="25" l="1"/>
  <c r="CY7" i="25"/>
  <c r="CY11" i="25"/>
  <c r="CY54" i="24"/>
  <c r="CY38" i="24"/>
  <c r="CY22" i="24"/>
  <c r="CY50" i="24"/>
  <c r="CY34" i="24"/>
  <c r="CY58" i="24"/>
  <c r="CY57" i="24"/>
  <c r="CU58" i="21"/>
  <c r="CT58" i="21"/>
  <c r="CS58" i="21"/>
  <c r="CQ58" i="21"/>
  <c r="CP58" i="21"/>
  <c r="CO58" i="21"/>
  <c r="CM58" i="21"/>
  <c r="CL58" i="21"/>
  <c r="CK58" i="21"/>
  <c r="CI58" i="21"/>
  <c r="CH58" i="21"/>
  <c r="CG58" i="21"/>
  <c r="CE58" i="21"/>
  <c r="CD58" i="21"/>
  <c r="CC58" i="21"/>
  <c r="CA58" i="21"/>
  <c r="BZ58" i="21"/>
  <c r="BY58" i="21"/>
  <c r="BW58" i="21"/>
  <c r="BV58" i="21"/>
  <c r="BU58" i="21"/>
  <c r="BS58" i="21"/>
  <c r="BR58" i="21"/>
  <c r="BQ58" i="21"/>
  <c r="BO58" i="21"/>
  <c r="BN58" i="21"/>
  <c r="BM58" i="21"/>
  <c r="BK58" i="21"/>
  <c r="BJ58" i="21"/>
  <c r="BI58" i="21"/>
  <c r="BG58" i="21"/>
  <c r="BF58" i="21"/>
  <c r="BE58" i="21"/>
  <c r="BC58" i="21"/>
  <c r="BB58" i="21"/>
  <c r="BA58" i="21"/>
  <c r="AY58" i="21"/>
  <c r="AX58" i="21"/>
  <c r="AW58" i="21"/>
  <c r="AU58" i="21"/>
  <c r="AT58" i="21"/>
  <c r="AS58" i="21"/>
  <c r="AQ58" i="21"/>
  <c r="AP58" i="21"/>
  <c r="AO58" i="21"/>
  <c r="AM58" i="21"/>
  <c r="AL58" i="21"/>
  <c r="AK58" i="21"/>
  <c r="AI58" i="21"/>
  <c r="AH58" i="21"/>
  <c r="AG58" i="21"/>
  <c r="AE58" i="21"/>
  <c r="AD58" i="21"/>
  <c r="AC58" i="21"/>
  <c r="AA58" i="21"/>
  <c r="Z58" i="21"/>
  <c r="Y58" i="21"/>
  <c r="W58" i="21"/>
  <c r="V58" i="21"/>
  <c r="U58" i="21"/>
  <c r="S58" i="21"/>
  <c r="R58" i="21"/>
  <c r="Q58" i="21"/>
  <c r="O58" i="21"/>
  <c r="N58" i="21"/>
  <c r="M58" i="21"/>
  <c r="K58" i="21"/>
  <c r="J58" i="21"/>
  <c r="I58" i="21"/>
  <c r="G58" i="21"/>
  <c r="F58" i="21"/>
  <c r="E58" i="21"/>
  <c r="CW58" i="21" s="1"/>
  <c r="CU57" i="21"/>
  <c r="CT57" i="21"/>
  <c r="CS57" i="21"/>
  <c r="CQ57" i="21"/>
  <c r="CP57" i="21"/>
  <c r="CO57" i="21"/>
  <c r="CM57" i="21"/>
  <c r="CL57" i="21"/>
  <c r="CK57" i="21"/>
  <c r="CI57" i="21"/>
  <c r="CH57" i="21"/>
  <c r="CG57" i="21"/>
  <c r="CE57" i="21"/>
  <c r="CD57" i="21"/>
  <c r="CC57" i="21"/>
  <c r="CA57" i="21"/>
  <c r="BZ57" i="21"/>
  <c r="BY57" i="21"/>
  <c r="BW57" i="21"/>
  <c r="BV57" i="21"/>
  <c r="BU57" i="21"/>
  <c r="BS57" i="21"/>
  <c r="BR57" i="21"/>
  <c r="BQ57" i="21"/>
  <c r="BO57" i="21"/>
  <c r="BN57" i="21"/>
  <c r="BM57" i="21"/>
  <c r="BK57" i="21"/>
  <c r="BJ57" i="21"/>
  <c r="BI57" i="21"/>
  <c r="BG57" i="21"/>
  <c r="BF57" i="21"/>
  <c r="BE57" i="21"/>
  <c r="BC57" i="21"/>
  <c r="BB57" i="21"/>
  <c r="BA57" i="21"/>
  <c r="AY57" i="21"/>
  <c r="AX57" i="21"/>
  <c r="AW57" i="21"/>
  <c r="AU57" i="21"/>
  <c r="AT57" i="21"/>
  <c r="AS57" i="21"/>
  <c r="AQ57" i="21"/>
  <c r="AP57" i="21"/>
  <c r="AO57" i="21"/>
  <c r="AM57" i="21"/>
  <c r="AL57" i="21"/>
  <c r="AK57" i="21"/>
  <c r="AI57" i="21"/>
  <c r="AH57" i="21"/>
  <c r="AG57" i="21"/>
  <c r="AE57" i="21"/>
  <c r="AD57" i="21"/>
  <c r="AC57" i="21"/>
  <c r="AA57" i="21"/>
  <c r="Z57" i="21"/>
  <c r="Y57" i="21"/>
  <c r="W57" i="21"/>
  <c r="V57" i="21"/>
  <c r="U57" i="21"/>
  <c r="S57" i="21"/>
  <c r="R57" i="21"/>
  <c r="Q57" i="21"/>
  <c r="O57" i="21"/>
  <c r="N57" i="21"/>
  <c r="M57" i="21"/>
  <c r="K57" i="21"/>
  <c r="J57" i="21"/>
  <c r="I57" i="21"/>
  <c r="G57" i="21"/>
  <c r="F57" i="21"/>
  <c r="CW57" i="21" s="1"/>
  <c r="E57" i="21"/>
  <c r="CU56" i="21"/>
  <c r="CT56" i="21"/>
  <c r="CS56" i="21"/>
  <c r="CQ56" i="21"/>
  <c r="CP56" i="21"/>
  <c r="CO56" i="21"/>
  <c r="CM56" i="21"/>
  <c r="CL56" i="21"/>
  <c r="CK56" i="21"/>
  <c r="CI56" i="21"/>
  <c r="CH56" i="21"/>
  <c r="CG56" i="21"/>
  <c r="CE56" i="21"/>
  <c r="CD56" i="21"/>
  <c r="CC56" i="21"/>
  <c r="CA56" i="21"/>
  <c r="BZ56" i="21"/>
  <c r="BY56" i="21"/>
  <c r="BW56" i="21"/>
  <c r="BV56" i="21"/>
  <c r="BU56" i="21"/>
  <c r="BS56" i="21"/>
  <c r="BR56" i="21"/>
  <c r="BQ56" i="21"/>
  <c r="BO56" i="21"/>
  <c r="BN56" i="21"/>
  <c r="BM56" i="21"/>
  <c r="BK56" i="21"/>
  <c r="BJ56" i="21"/>
  <c r="BI56" i="21"/>
  <c r="BG56" i="21"/>
  <c r="BF56" i="21"/>
  <c r="BE56" i="21"/>
  <c r="BC56" i="21"/>
  <c r="BB56" i="21"/>
  <c r="BA56" i="21"/>
  <c r="AY56" i="21"/>
  <c r="AX56" i="21"/>
  <c r="AW56" i="21"/>
  <c r="AU56" i="21"/>
  <c r="AT56" i="21"/>
  <c r="AS56" i="21"/>
  <c r="AQ56" i="21"/>
  <c r="AP56" i="21"/>
  <c r="AO56" i="21"/>
  <c r="AM56" i="21"/>
  <c r="AL56" i="21"/>
  <c r="AK56" i="21"/>
  <c r="AI56" i="21"/>
  <c r="AH56" i="21"/>
  <c r="AG56" i="21"/>
  <c r="AE56" i="21"/>
  <c r="AD56" i="21"/>
  <c r="AC56" i="21"/>
  <c r="AA56" i="21"/>
  <c r="Z56" i="21"/>
  <c r="Y56" i="21"/>
  <c r="W56" i="21"/>
  <c r="V56" i="21"/>
  <c r="U56" i="21"/>
  <c r="S56" i="21"/>
  <c r="R56" i="21"/>
  <c r="Q56" i="21"/>
  <c r="O56" i="21"/>
  <c r="N56" i="21"/>
  <c r="M56" i="21"/>
  <c r="K56" i="21"/>
  <c r="J56" i="21"/>
  <c r="I56" i="21"/>
  <c r="G56" i="21"/>
  <c r="F56" i="21"/>
  <c r="E56" i="21"/>
  <c r="CU55" i="21"/>
  <c r="CT55" i="21"/>
  <c r="CS55" i="21"/>
  <c r="CQ55" i="21"/>
  <c r="CP55" i="21"/>
  <c r="CO55" i="21"/>
  <c r="CM55" i="21"/>
  <c r="CL55" i="21"/>
  <c r="CK55" i="21"/>
  <c r="CI55" i="21"/>
  <c r="CH55" i="21"/>
  <c r="CG55" i="21"/>
  <c r="CE55" i="21"/>
  <c r="CD55" i="21"/>
  <c r="CC55" i="21"/>
  <c r="CA55" i="21"/>
  <c r="BZ55" i="21"/>
  <c r="BY55" i="21"/>
  <c r="BW55" i="21"/>
  <c r="BV55" i="21"/>
  <c r="BU55" i="21"/>
  <c r="BS55" i="21"/>
  <c r="BR55" i="21"/>
  <c r="BQ55" i="21"/>
  <c r="BO55" i="21"/>
  <c r="BN55" i="21"/>
  <c r="BM55" i="21"/>
  <c r="BK55" i="21"/>
  <c r="BJ55" i="21"/>
  <c r="BI55" i="21"/>
  <c r="BG55" i="21"/>
  <c r="BF55" i="21"/>
  <c r="BE55" i="21"/>
  <c r="BC55" i="21"/>
  <c r="BB55" i="21"/>
  <c r="BA55" i="21"/>
  <c r="AY55" i="21"/>
  <c r="AX55" i="21"/>
  <c r="AW55" i="21"/>
  <c r="AU55" i="21"/>
  <c r="AT55" i="21"/>
  <c r="AS55" i="21"/>
  <c r="AQ55" i="21"/>
  <c r="AP55" i="21"/>
  <c r="AO55" i="21"/>
  <c r="AM55" i="21"/>
  <c r="AL55" i="21"/>
  <c r="AK55" i="21"/>
  <c r="AI55" i="21"/>
  <c r="AH55" i="21"/>
  <c r="AG55" i="21"/>
  <c r="AE55" i="21"/>
  <c r="AD55" i="21"/>
  <c r="AC55" i="21"/>
  <c r="AA55" i="21"/>
  <c r="Z55" i="21"/>
  <c r="Y55" i="21"/>
  <c r="W55" i="21"/>
  <c r="V55" i="21"/>
  <c r="U55" i="21"/>
  <c r="S55" i="21"/>
  <c r="R55" i="21"/>
  <c r="Q55" i="21"/>
  <c r="O55" i="21"/>
  <c r="N55" i="21"/>
  <c r="M55" i="21"/>
  <c r="K55" i="21"/>
  <c r="J55" i="21"/>
  <c r="I55" i="21"/>
  <c r="G55" i="21"/>
  <c r="F55" i="21"/>
  <c r="E55" i="21"/>
  <c r="CW55" i="21" s="1"/>
  <c r="CU54" i="21"/>
  <c r="CT54" i="21"/>
  <c r="CS54" i="21"/>
  <c r="CQ54" i="21"/>
  <c r="CP54" i="21"/>
  <c r="CO54" i="21"/>
  <c r="CM54" i="21"/>
  <c r="CL54" i="21"/>
  <c r="CK54" i="21"/>
  <c r="CI54" i="21"/>
  <c r="CH54" i="21"/>
  <c r="CG54" i="21"/>
  <c r="CE54" i="21"/>
  <c r="CD54" i="21"/>
  <c r="CC54" i="21"/>
  <c r="CA54" i="21"/>
  <c r="BZ54" i="21"/>
  <c r="BY54" i="21"/>
  <c r="BW54" i="21"/>
  <c r="BV54" i="21"/>
  <c r="BU54" i="21"/>
  <c r="BS54" i="21"/>
  <c r="BR54" i="21"/>
  <c r="BQ54" i="21"/>
  <c r="BO54" i="21"/>
  <c r="BN54" i="21"/>
  <c r="BM54" i="21"/>
  <c r="BK54" i="21"/>
  <c r="BJ54" i="21"/>
  <c r="BI54" i="21"/>
  <c r="BG54" i="21"/>
  <c r="BF54" i="21"/>
  <c r="BE54" i="21"/>
  <c r="BC54" i="21"/>
  <c r="BB54" i="21"/>
  <c r="BA54" i="21"/>
  <c r="AY54" i="21"/>
  <c r="AX54" i="21"/>
  <c r="AW54" i="21"/>
  <c r="AU54" i="21"/>
  <c r="AT54" i="21"/>
  <c r="AS54" i="21"/>
  <c r="AQ54" i="21"/>
  <c r="AP54" i="21"/>
  <c r="AO54" i="21"/>
  <c r="AM54" i="21"/>
  <c r="AL54" i="21"/>
  <c r="AK54" i="21"/>
  <c r="AI54" i="21"/>
  <c r="AH54" i="21"/>
  <c r="AG54" i="21"/>
  <c r="AE54" i="21"/>
  <c r="AD54" i="21"/>
  <c r="AC54" i="21"/>
  <c r="AA54" i="21"/>
  <c r="Z54" i="21"/>
  <c r="Y54" i="21"/>
  <c r="W54" i="21"/>
  <c r="V54" i="21"/>
  <c r="U54" i="21"/>
  <c r="S54" i="21"/>
  <c r="R54" i="21"/>
  <c r="Q54" i="21"/>
  <c r="O54" i="21"/>
  <c r="N54" i="21"/>
  <c r="M54" i="21"/>
  <c r="K54" i="21"/>
  <c r="J54" i="21"/>
  <c r="I54" i="21"/>
  <c r="G54" i="21"/>
  <c r="F54" i="21"/>
  <c r="E54" i="21"/>
  <c r="CW54" i="21" s="1"/>
  <c r="CU53" i="21"/>
  <c r="CT53" i="21"/>
  <c r="CS53" i="21"/>
  <c r="CQ53" i="21"/>
  <c r="CP53" i="21"/>
  <c r="CO53" i="21"/>
  <c r="CM53" i="21"/>
  <c r="CL53" i="21"/>
  <c r="CK53" i="21"/>
  <c r="CI53" i="21"/>
  <c r="CH53" i="21"/>
  <c r="CG53" i="21"/>
  <c r="CE53" i="21"/>
  <c r="CD53" i="21"/>
  <c r="CC53" i="21"/>
  <c r="CA53" i="21"/>
  <c r="BZ53" i="21"/>
  <c r="BY53" i="21"/>
  <c r="BW53" i="21"/>
  <c r="BV53" i="21"/>
  <c r="BU53" i="21"/>
  <c r="BS53" i="21"/>
  <c r="BR53" i="21"/>
  <c r="BQ53" i="21"/>
  <c r="BO53" i="21"/>
  <c r="BN53" i="21"/>
  <c r="BM53" i="21"/>
  <c r="BK53" i="21"/>
  <c r="BJ53" i="21"/>
  <c r="BI53" i="21"/>
  <c r="BG53" i="21"/>
  <c r="BF53" i="21"/>
  <c r="BE53" i="21"/>
  <c r="BC53" i="21"/>
  <c r="BB53" i="21"/>
  <c r="BA53" i="21"/>
  <c r="AY53" i="21"/>
  <c r="AX53" i="21"/>
  <c r="AW53" i="21"/>
  <c r="AU53" i="21"/>
  <c r="AT53" i="21"/>
  <c r="AS53" i="21"/>
  <c r="AQ53" i="21"/>
  <c r="AP53" i="21"/>
  <c r="AO53" i="21"/>
  <c r="AM53" i="21"/>
  <c r="AL53" i="21"/>
  <c r="AK53" i="21"/>
  <c r="AI53" i="21"/>
  <c r="AH53" i="21"/>
  <c r="AG53" i="21"/>
  <c r="AE53" i="21"/>
  <c r="AD53" i="21"/>
  <c r="AC53" i="21"/>
  <c r="AA53" i="21"/>
  <c r="Z53" i="21"/>
  <c r="Y53" i="21"/>
  <c r="W53" i="21"/>
  <c r="V53" i="21"/>
  <c r="U53" i="21"/>
  <c r="S53" i="21"/>
  <c r="R53" i="21"/>
  <c r="Q53" i="21"/>
  <c r="O53" i="21"/>
  <c r="N53" i="21"/>
  <c r="M53" i="21"/>
  <c r="K53" i="21"/>
  <c r="J53" i="21"/>
  <c r="I53" i="21"/>
  <c r="G53" i="21"/>
  <c r="F53" i="21"/>
  <c r="CW53" i="21" s="1"/>
  <c r="E53" i="21"/>
  <c r="CU52" i="21"/>
  <c r="CT52" i="21"/>
  <c r="CS52" i="21"/>
  <c r="CQ52" i="21"/>
  <c r="CP52" i="21"/>
  <c r="CO52" i="21"/>
  <c r="CM52" i="21"/>
  <c r="CL52" i="21"/>
  <c r="CK52" i="21"/>
  <c r="CI52" i="21"/>
  <c r="CH52" i="21"/>
  <c r="CG52" i="21"/>
  <c r="CE52" i="21"/>
  <c r="CD52" i="21"/>
  <c r="CC52" i="21"/>
  <c r="CA52" i="21"/>
  <c r="BZ52" i="21"/>
  <c r="BY52" i="21"/>
  <c r="BW52" i="21"/>
  <c r="BV52" i="21"/>
  <c r="BU52" i="21"/>
  <c r="BS52" i="21"/>
  <c r="BR52" i="21"/>
  <c r="BQ52" i="21"/>
  <c r="BO52" i="21"/>
  <c r="BN52" i="21"/>
  <c r="BM52" i="21"/>
  <c r="BK52" i="21"/>
  <c r="BJ52" i="21"/>
  <c r="BI52" i="21"/>
  <c r="BG52" i="21"/>
  <c r="BF52" i="21"/>
  <c r="BE52" i="21"/>
  <c r="BC52" i="21"/>
  <c r="BB52" i="21"/>
  <c r="BA52" i="21"/>
  <c r="AY52" i="21"/>
  <c r="AX52" i="21"/>
  <c r="AW52" i="21"/>
  <c r="AU52" i="21"/>
  <c r="AT52" i="21"/>
  <c r="AS52" i="21"/>
  <c r="AQ52" i="21"/>
  <c r="AP52" i="21"/>
  <c r="AO52" i="21"/>
  <c r="AM52" i="21"/>
  <c r="AL52" i="21"/>
  <c r="AK52" i="21"/>
  <c r="AI52" i="21"/>
  <c r="AH52" i="21"/>
  <c r="AG52" i="21"/>
  <c r="AE52" i="21"/>
  <c r="AD52" i="21"/>
  <c r="AC52" i="21"/>
  <c r="AA52" i="21"/>
  <c r="Z52" i="21"/>
  <c r="Y52" i="21"/>
  <c r="W52" i="21"/>
  <c r="V52" i="21"/>
  <c r="U52" i="21"/>
  <c r="S52" i="21"/>
  <c r="R52" i="21"/>
  <c r="Q52" i="21"/>
  <c r="O52" i="21"/>
  <c r="N52" i="21"/>
  <c r="M52" i="21"/>
  <c r="K52" i="21"/>
  <c r="J52" i="21"/>
  <c r="I52" i="21"/>
  <c r="G52" i="21"/>
  <c r="F52" i="21"/>
  <c r="E52" i="21"/>
  <c r="CW52" i="21" s="1"/>
  <c r="CU51" i="21"/>
  <c r="CT51" i="21"/>
  <c r="CS51" i="21"/>
  <c r="CQ51" i="21"/>
  <c r="CP51" i="21"/>
  <c r="CO51" i="21"/>
  <c r="CM51" i="21"/>
  <c r="CL51" i="21"/>
  <c r="CK51" i="21"/>
  <c r="CI51" i="21"/>
  <c r="CH51" i="21"/>
  <c r="CG51" i="21"/>
  <c r="CE51" i="21"/>
  <c r="CD51" i="21"/>
  <c r="CC51" i="21"/>
  <c r="CA51" i="21"/>
  <c r="BZ51" i="21"/>
  <c r="BY51" i="21"/>
  <c r="BW51" i="21"/>
  <c r="BV51" i="21"/>
  <c r="BU51" i="21"/>
  <c r="BS51" i="21"/>
  <c r="BR51" i="21"/>
  <c r="BQ51" i="21"/>
  <c r="BO51" i="21"/>
  <c r="BN51" i="21"/>
  <c r="BM51" i="21"/>
  <c r="BK51" i="21"/>
  <c r="BJ51" i="21"/>
  <c r="BI51" i="21"/>
  <c r="BG51" i="21"/>
  <c r="BF51" i="21"/>
  <c r="BE51" i="21"/>
  <c r="BC51" i="21"/>
  <c r="BB51" i="21"/>
  <c r="BA51" i="21"/>
  <c r="AY51" i="21"/>
  <c r="AX51" i="21"/>
  <c r="AW51" i="21"/>
  <c r="AU51" i="21"/>
  <c r="AT51" i="21"/>
  <c r="AS51" i="21"/>
  <c r="AQ51" i="21"/>
  <c r="AP51" i="21"/>
  <c r="AO51" i="21"/>
  <c r="AM51" i="21"/>
  <c r="AL51" i="21"/>
  <c r="AK51" i="21"/>
  <c r="AI51" i="21"/>
  <c r="AH51" i="21"/>
  <c r="AG51" i="21"/>
  <c r="AE51" i="21"/>
  <c r="AD51" i="21"/>
  <c r="AC51" i="21"/>
  <c r="AA51" i="21"/>
  <c r="Z51" i="21"/>
  <c r="Y51" i="21"/>
  <c r="W51" i="21"/>
  <c r="V51" i="21"/>
  <c r="U51" i="21"/>
  <c r="S51" i="21"/>
  <c r="R51" i="21"/>
  <c r="Q51" i="21"/>
  <c r="O51" i="21"/>
  <c r="N51" i="21"/>
  <c r="M51" i="21"/>
  <c r="K51" i="21"/>
  <c r="J51" i="21"/>
  <c r="I51" i="21"/>
  <c r="G51" i="21"/>
  <c r="F51" i="21"/>
  <c r="E51" i="21"/>
  <c r="CW51" i="21" s="1"/>
  <c r="CU50" i="21"/>
  <c r="CT50" i="21"/>
  <c r="CS50" i="21"/>
  <c r="CQ50" i="21"/>
  <c r="CP50" i="21"/>
  <c r="CO50" i="21"/>
  <c r="CM50" i="21"/>
  <c r="CL50" i="21"/>
  <c r="CK50" i="21"/>
  <c r="CI50" i="21"/>
  <c r="CH50" i="21"/>
  <c r="CG50" i="21"/>
  <c r="CE50" i="21"/>
  <c r="CD50" i="21"/>
  <c r="CC50" i="21"/>
  <c r="CA50" i="21"/>
  <c r="BZ50" i="21"/>
  <c r="BY50" i="21"/>
  <c r="BW50" i="21"/>
  <c r="BV50" i="21"/>
  <c r="BU50" i="21"/>
  <c r="BS50" i="21"/>
  <c r="BR50" i="21"/>
  <c r="BQ50" i="21"/>
  <c r="BO50" i="21"/>
  <c r="BN50" i="21"/>
  <c r="BM50" i="21"/>
  <c r="BK50" i="21"/>
  <c r="BJ50" i="21"/>
  <c r="BI50" i="21"/>
  <c r="BG50" i="21"/>
  <c r="BF50" i="21"/>
  <c r="BE50" i="21"/>
  <c r="BC50" i="21"/>
  <c r="BB50" i="21"/>
  <c r="BA50" i="21"/>
  <c r="AY50" i="21"/>
  <c r="AX50" i="21"/>
  <c r="AW50" i="21"/>
  <c r="AU50" i="21"/>
  <c r="AT50" i="21"/>
  <c r="AS50" i="21"/>
  <c r="AQ50" i="21"/>
  <c r="AP50" i="21"/>
  <c r="AO50" i="21"/>
  <c r="AM50" i="21"/>
  <c r="AL50" i="21"/>
  <c r="AK50" i="21"/>
  <c r="AI50" i="21"/>
  <c r="AH50" i="21"/>
  <c r="AG50" i="21"/>
  <c r="AE50" i="21"/>
  <c r="AD50" i="21"/>
  <c r="AC50" i="21"/>
  <c r="AA50" i="21"/>
  <c r="Z50" i="21"/>
  <c r="Y50" i="21"/>
  <c r="W50" i="21"/>
  <c r="V50" i="21"/>
  <c r="U50" i="21"/>
  <c r="S50" i="21"/>
  <c r="R50" i="21"/>
  <c r="Q50" i="21"/>
  <c r="O50" i="21"/>
  <c r="N50" i="21"/>
  <c r="M50" i="21"/>
  <c r="K50" i="21"/>
  <c r="J50" i="21"/>
  <c r="I50" i="21"/>
  <c r="G50" i="21"/>
  <c r="F50" i="21"/>
  <c r="E50" i="21"/>
  <c r="CW50" i="21" s="1"/>
  <c r="CU49" i="21"/>
  <c r="CT49" i="21"/>
  <c r="CS49" i="21"/>
  <c r="CQ49" i="21"/>
  <c r="CP49" i="21"/>
  <c r="CO49" i="21"/>
  <c r="CM49" i="21"/>
  <c r="CL49" i="21"/>
  <c r="CK49" i="21"/>
  <c r="CI49" i="21"/>
  <c r="CH49" i="21"/>
  <c r="CG49" i="21"/>
  <c r="CE49" i="21"/>
  <c r="CD49" i="21"/>
  <c r="CC49" i="21"/>
  <c r="CA49" i="21"/>
  <c r="BZ49" i="21"/>
  <c r="BY49" i="21"/>
  <c r="BW49" i="21"/>
  <c r="BV49" i="21"/>
  <c r="BU49" i="21"/>
  <c r="BS49" i="21"/>
  <c r="BR49" i="21"/>
  <c r="BQ49" i="21"/>
  <c r="BO49" i="21"/>
  <c r="BN49" i="21"/>
  <c r="BM49" i="21"/>
  <c r="BK49" i="21"/>
  <c r="BJ49" i="21"/>
  <c r="BI49" i="21"/>
  <c r="BG49" i="21"/>
  <c r="BF49" i="21"/>
  <c r="BE49" i="21"/>
  <c r="BC49" i="21"/>
  <c r="BB49" i="21"/>
  <c r="BA49" i="21"/>
  <c r="AY49" i="21"/>
  <c r="AX49" i="21"/>
  <c r="AW49" i="21"/>
  <c r="AU49" i="21"/>
  <c r="AT49" i="21"/>
  <c r="AS49" i="21"/>
  <c r="AQ49" i="21"/>
  <c r="AP49" i="21"/>
  <c r="AO49" i="21"/>
  <c r="AM49" i="21"/>
  <c r="AL49" i="21"/>
  <c r="AK49" i="21"/>
  <c r="AI49" i="21"/>
  <c r="AH49" i="21"/>
  <c r="AG49" i="21"/>
  <c r="AE49" i="21"/>
  <c r="AD49" i="21"/>
  <c r="AC49" i="21"/>
  <c r="AA49" i="21"/>
  <c r="Z49" i="21"/>
  <c r="Y49" i="21"/>
  <c r="W49" i="21"/>
  <c r="V49" i="21"/>
  <c r="U49" i="21"/>
  <c r="S49" i="21"/>
  <c r="R49" i="21"/>
  <c r="Q49" i="21"/>
  <c r="O49" i="21"/>
  <c r="N49" i="21"/>
  <c r="M49" i="21"/>
  <c r="K49" i="21"/>
  <c r="J49" i="21"/>
  <c r="I49" i="21"/>
  <c r="G49" i="21"/>
  <c r="F49" i="21"/>
  <c r="CW49" i="21" s="1"/>
  <c r="E49" i="21"/>
  <c r="CU48" i="21"/>
  <c r="CT48" i="21"/>
  <c r="CS48" i="21"/>
  <c r="CQ48" i="21"/>
  <c r="CP48" i="21"/>
  <c r="CO48" i="21"/>
  <c r="CM48" i="21"/>
  <c r="CL48" i="21"/>
  <c r="CK48" i="21"/>
  <c r="CI48" i="21"/>
  <c r="CH48" i="21"/>
  <c r="CG48" i="21"/>
  <c r="CE48" i="21"/>
  <c r="CD48" i="21"/>
  <c r="CC48" i="21"/>
  <c r="CA48" i="21"/>
  <c r="BZ48" i="21"/>
  <c r="BY48" i="21"/>
  <c r="BW48" i="21"/>
  <c r="BV48" i="21"/>
  <c r="BU48" i="21"/>
  <c r="BS48" i="21"/>
  <c r="BR48" i="21"/>
  <c r="BQ48" i="21"/>
  <c r="BO48" i="21"/>
  <c r="BN48" i="21"/>
  <c r="BM48" i="21"/>
  <c r="BK48" i="21"/>
  <c r="BJ48" i="21"/>
  <c r="BI48" i="21"/>
  <c r="BG48" i="21"/>
  <c r="BF48" i="21"/>
  <c r="BE48" i="21"/>
  <c r="BC48" i="21"/>
  <c r="BB48" i="21"/>
  <c r="BA48" i="21"/>
  <c r="AY48" i="21"/>
  <c r="AX48" i="21"/>
  <c r="AW48" i="21"/>
  <c r="AU48" i="21"/>
  <c r="AT48" i="21"/>
  <c r="AS48" i="21"/>
  <c r="AQ48" i="21"/>
  <c r="AP48" i="21"/>
  <c r="AO48" i="21"/>
  <c r="AM48" i="21"/>
  <c r="AL48" i="21"/>
  <c r="AK48" i="21"/>
  <c r="AI48" i="21"/>
  <c r="AH48" i="21"/>
  <c r="AG48" i="21"/>
  <c r="AE48" i="21"/>
  <c r="AD48" i="21"/>
  <c r="AC48" i="21"/>
  <c r="AA48" i="21"/>
  <c r="Z48" i="21"/>
  <c r="Y48" i="21"/>
  <c r="W48" i="21"/>
  <c r="V48" i="21"/>
  <c r="U48" i="21"/>
  <c r="S48" i="21"/>
  <c r="R48" i="21"/>
  <c r="Q48" i="21"/>
  <c r="O48" i="21"/>
  <c r="N48" i="21"/>
  <c r="M48" i="21"/>
  <c r="K48" i="21"/>
  <c r="J48" i="21"/>
  <c r="I48" i="21"/>
  <c r="G48" i="21"/>
  <c r="F48" i="21"/>
  <c r="E48" i="21"/>
  <c r="CW48" i="21" s="1"/>
  <c r="CU47" i="21"/>
  <c r="CT47" i="21"/>
  <c r="CS47" i="21"/>
  <c r="CQ47" i="21"/>
  <c r="CP47" i="21"/>
  <c r="CO47" i="21"/>
  <c r="CM47" i="21"/>
  <c r="CL47" i="21"/>
  <c r="CK47" i="21"/>
  <c r="CI47" i="21"/>
  <c r="CH47" i="21"/>
  <c r="CG47" i="21"/>
  <c r="CE47" i="21"/>
  <c r="CD47" i="21"/>
  <c r="CC47" i="21"/>
  <c r="CA47" i="21"/>
  <c r="BZ47" i="21"/>
  <c r="BY47" i="21"/>
  <c r="BW47" i="21"/>
  <c r="BV47" i="21"/>
  <c r="BU47" i="21"/>
  <c r="BS47" i="21"/>
  <c r="BR47" i="21"/>
  <c r="BQ47" i="21"/>
  <c r="BO47" i="21"/>
  <c r="BN47" i="21"/>
  <c r="BM47" i="21"/>
  <c r="BK47" i="21"/>
  <c r="BJ47" i="21"/>
  <c r="BI47" i="21"/>
  <c r="BG47" i="21"/>
  <c r="BF47" i="21"/>
  <c r="BE47" i="21"/>
  <c r="BC47" i="21"/>
  <c r="BB47" i="21"/>
  <c r="BA47" i="21"/>
  <c r="AY47" i="21"/>
  <c r="AX47" i="21"/>
  <c r="AW47" i="21"/>
  <c r="AU47" i="21"/>
  <c r="AT47" i="21"/>
  <c r="AS47" i="21"/>
  <c r="AQ47" i="21"/>
  <c r="AP47" i="21"/>
  <c r="AO47" i="21"/>
  <c r="AM47" i="21"/>
  <c r="AL47" i="21"/>
  <c r="AK47" i="21"/>
  <c r="AI47" i="21"/>
  <c r="AH47" i="21"/>
  <c r="AG47" i="21"/>
  <c r="AE47" i="21"/>
  <c r="AD47" i="21"/>
  <c r="AC47" i="21"/>
  <c r="AA47" i="21"/>
  <c r="Z47" i="21"/>
  <c r="Y47" i="21"/>
  <c r="W47" i="21"/>
  <c r="V47" i="21"/>
  <c r="U47" i="21"/>
  <c r="S47" i="21"/>
  <c r="R47" i="21"/>
  <c r="Q47" i="21"/>
  <c r="O47" i="21"/>
  <c r="N47" i="21"/>
  <c r="M47" i="21"/>
  <c r="K47" i="21"/>
  <c r="J47" i="21"/>
  <c r="I47" i="21"/>
  <c r="G47" i="21"/>
  <c r="F47" i="21"/>
  <c r="E47" i="21"/>
  <c r="CW47" i="21" s="1"/>
  <c r="CU46" i="21"/>
  <c r="CT46" i="21"/>
  <c r="CS46" i="21"/>
  <c r="CQ46" i="21"/>
  <c r="CP46" i="21"/>
  <c r="CO46" i="21"/>
  <c r="CM46" i="21"/>
  <c r="CL46" i="21"/>
  <c r="CK46" i="21"/>
  <c r="CI46" i="21"/>
  <c r="CH46" i="21"/>
  <c r="CG46" i="21"/>
  <c r="CE46" i="21"/>
  <c r="CD46" i="21"/>
  <c r="CC46" i="21"/>
  <c r="CA46" i="21"/>
  <c r="BZ46" i="21"/>
  <c r="BY46" i="21"/>
  <c r="BW46" i="21"/>
  <c r="BV46" i="21"/>
  <c r="BU46" i="21"/>
  <c r="BS46" i="21"/>
  <c r="BR46" i="21"/>
  <c r="BQ46" i="21"/>
  <c r="BO46" i="21"/>
  <c r="BN46" i="21"/>
  <c r="BM46" i="21"/>
  <c r="BK46" i="21"/>
  <c r="BJ46" i="21"/>
  <c r="BI46" i="21"/>
  <c r="BG46" i="21"/>
  <c r="BF46" i="21"/>
  <c r="BE46" i="21"/>
  <c r="BC46" i="21"/>
  <c r="BB46" i="21"/>
  <c r="BA46" i="21"/>
  <c r="AY46" i="21"/>
  <c r="AX46" i="21"/>
  <c r="AW46" i="21"/>
  <c r="AU46" i="21"/>
  <c r="AT46" i="21"/>
  <c r="AS46" i="21"/>
  <c r="AQ46" i="21"/>
  <c r="AP46" i="21"/>
  <c r="AO46" i="21"/>
  <c r="AM46" i="21"/>
  <c r="AL46" i="21"/>
  <c r="AK46" i="21"/>
  <c r="AI46" i="21"/>
  <c r="AH46" i="21"/>
  <c r="AG46" i="21"/>
  <c r="AE46" i="21"/>
  <c r="AD46" i="21"/>
  <c r="AC46" i="21"/>
  <c r="AA46" i="21"/>
  <c r="Z46" i="21"/>
  <c r="Y46" i="21"/>
  <c r="W46" i="21"/>
  <c r="V46" i="21"/>
  <c r="U46" i="21"/>
  <c r="S46" i="21"/>
  <c r="R46" i="21"/>
  <c r="Q46" i="21"/>
  <c r="O46" i="21"/>
  <c r="N46" i="21"/>
  <c r="M46" i="21"/>
  <c r="K46" i="21"/>
  <c r="J46" i="21"/>
  <c r="I46" i="21"/>
  <c r="G46" i="21"/>
  <c r="F46" i="21"/>
  <c r="E46" i="21"/>
  <c r="CW46" i="21" s="1"/>
  <c r="CU45" i="21"/>
  <c r="CT45" i="21"/>
  <c r="CS45" i="21"/>
  <c r="CQ45" i="21"/>
  <c r="CP45" i="21"/>
  <c r="CO45" i="21"/>
  <c r="CM45" i="21"/>
  <c r="CL45" i="21"/>
  <c r="CK45" i="21"/>
  <c r="CI45" i="21"/>
  <c r="CH45" i="21"/>
  <c r="CG45" i="21"/>
  <c r="CE45" i="21"/>
  <c r="CD45" i="21"/>
  <c r="CC45" i="21"/>
  <c r="CA45" i="21"/>
  <c r="BZ45" i="21"/>
  <c r="BY45" i="21"/>
  <c r="BW45" i="21"/>
  <c r="BV45" i="21"/>
  <c r="BU45" i="21"/>
  <c r="BS45" i="21"/>
  <c r="BR45" i="21"/>
  <c r="BQ45" i="21"/>
  <c r="BO45" i="21"/>
  <c r="BN45" i="21"/>
  <c r="BM45" i="21"/>
  <c r="BK45" i="21"/>
  <c r="BJ45" i="21"/>
  <c r="BI45" i="21"/>
  <c r="BG45" i="21"/>
  <c r="BF45" i="21"/>
  <c r="BE45" i="21"/>
  <c r="BC45" i="21"/>
  <c r="BB45" i="21"/>
  <c r="BA45" i="21"/>
  <c r="AY45" i="21"/>
  <c r="AX45" i="21"/>
  <c r="AW45" i="21"/>
  <c r="AU45" i="21"/>
  <c r="AT45" i="21"/>
  <c r="AS45" i="21"/>
  <c r="AQ45" i="21"/>
  <c r="AP45" i="21"/>
  <c r="AO45" i="21"/>
  <c r="AM45" i="21"/>
  <c r="AL45" i="21"/>
  <c r="AK45" i="21"/>
  <c r="AI45" i="21"/>
  <c r="AH45" i="21"/>
  <c r="AG45" i="21"/>
  <c r="AE45" i="21"/>
  <c r="AD45" i="21"/>
  <c r="AC45" i="21"/>
  <c r="AA45" i="21"/>
  <c r="Z45" i="21"/>
  <c r="Y45" i="21"/>
  <c r="W45" i="21"/>
  <c r="V45" i="21"/>
  <c r="U45" i="21"/>
  <c r="S45" i="21"/>
  <c r="R45" i="21"/>
  <c r="Q45" i="21"/>
  <c r="O45" i="21"/>
  <c r="N45" i="21"/>
  <c r="M45" i="21"/>
  <c r="K45" i="21"/>
  <c r="J45" i="21"/>
  <c r="I45" i="21"/>
  <c r="G45" i="21"/>
  <c r="F45" i="21"/>
  <c r="CW45" i="21" s="1"/>
  <c r="E45" i="21"/>
  <c r="CU44" i="21"/>
  <c r="CT44" i="21"/>
  <c r="CS44" i="21"/>
  <c r="CQ44" i="21"/>
  <c r="CP44" i="21"/>
  <c r="CO44" i="21"/>
  <c r="CM44" i="21"/>
  <c r="CL44" i="21"/>
  <c r="CK44" i="21"/>
  <c r="CI44" i="21"/>
  <c r="CH44" i="21"/>
  <c r="CG44" i="21"/>
  <c r="CE44" i="21"/>
  <c r="CD44" i="21"/>
  <c r="CC44" i="21"/>
  <c r="CA44" i="21"/>
  <c r="BZ44" i="21"/>
  <c r="BY44" i="21"/>
  <c r="BW44" i="21"/>
  <c r="BV44" i="21"/>
  <c r="BU44" i="21"/>
  <c r="BS44" i="21"/>
  <c r="BR44" i="21"/>
  <c r="BQ44" i="21"/>
  <c r="BO44" i="21"/>
  <c r="BN44" i="21"/>
  <c r="BM44" i="21"/>
  <c r="BK44" i="21"/>
  <c r="BJ44" i="21"/>
  <c r="BI44" i="21"/>
  <c r="BG44" i="21"/>
  <c r="BF44" i="21"/>
  <c r="BE44" i="21"/>
  <c r="BC44" i="21"/>
  <c r="BB44" i="21"/>
  <c r="BA44" i="21"/>
  <c r="AY44" i="21"/>
  <c r="AX44" i="21"/>
  <c r="AW44" i="21"/>
  <c r="AU44" i="21"/>
  <c r="AT44" i="21"/>
  <c r="AS44" i="21"/>
  <c r="AQ44" i="21"/>
  <c r="AP44" i="21"/>
  <c r="AO44" i="21"/>
  <c r="AM44" i="21"/>
  <c r="AL44" i="21"/>
  <c r="AK44" i="21"/>
  <c r="AI44" i="21"/>
  <c r="AH44" i="21"/>
  <c r="AG44" i="21"/>
  <c r="AE44" i="21"/>
  <c r="AD44" i="21"/>
  <c r="AC44" i="21"/>
  <c r="AA44" i="21"/>
  <c r="Z44" i="21"/>
  <c r="Y44" i="21"/>
  <c r="W44" i="21"/>
  <c r="V44" i="21"/>
  <c r="U44" i="21"/>
  <c r="S44" i="21"/>
  <c r="R44" i="21"/>
  <c r="Q44" i="21"/>
  <c r="O44" i="21"/>
  <c r="N44" i="21"/>
  <c r="M44" i="21"/>
  <c r="K44" i="21"/>
  <c r="J44" i="21"/>
  <c r="I44" i="21"/>
  <c r="G44" i="21"/>
  <c r="F44" i="21"/>
  <c r="E44" i="21"/>
  <c r="CW44" i="21" s="1"/>
  <c r="CU43" i="21"/>
  <c r="CT43" i="21"/>
  <c r="CS43" i="21"/>
  <c r="CQ43" i="21"/>
  <c r="CP43" i="21"/>
  <c r="CO43" i="21"/>
  <c r="CM43" i="21"/>
  <c r="CL43" i="21"/>
  <c r="CK43" i="21"/>
  <c r="CI43" i="21"/>
  <c r="CH43" i="21"/>
  <c r="CG43" i="21"/>
  <c r="CE43" i="21"/>
  <c r="CD43" i="21"/>
  <c r="CC43" i="21"/>
  <c r="CA43" i="21"/>
  <c r="BZ43" i="21"/>
  <c r="BY43" i="21"/>
  <c r="BW43" i="21"/>
  <c r="BV43" i="21"/>
  <c r="BU43" i="21"/>
  <c r="BS43" i="21"/>
  <c r="BR43" i="21"/>
  <c r="BQ43" i="21"/>
  <c r="BO43" i="21"/>
  <c r="BN43" i="21"/>
  <c r="BM43" i="21"/>
  <c r="BK43" i="21"/>
  <c r="BJ43" i="21"/>
  <c r="BI43" i="21"/>
  <c r="BG43" i="21"/>
  <c r="BF43" i="21"/>
  <c r="BE43" i="21"/>
  <c r="BC43" i="21"/>
  <c r="BB43" i="21"/>
  <c r="BA43" i="21"/>
  <c r="AY43" i="21"/>
  <c r="AX43" i="21"/>
  <c r="AW43" i="21"/>
  <c r="AU43" i="21"/>
  <c r="AT43" i="21"/>
  <c r="AS43" i="21"/>
  <c r="AQ43" i="21"/>
  <c r="AP43" i="21"/>
  <c r="AO43" i="21"/>
  <c r="AM43" i="21"/>
  <c r="AL43" i="21"/>
  <c r="AK43" i="21"/>
  <c r="AI43" i="21"/>
  <c r="AH43" i="21"/>
  <c r="AG43" i="21"/>
  <c r="AE43" i="21"/>
  <c r="AD43" i="21"/>
  <c r="AC43" i="21"/>
  <c r="AA43" i="21"/>
  <c r="Z43" i="21"/>
  <c r="Y43" i="21"/>
  <c r="W43" i="21"/>
  <c r="V43" i="21"/>
  <c r="U43" i="21"/>
  <c r="S43" i="21"/>
  <c r="R43" i="21"/>
  <c r="Q43" i="21"/>
  <c r="O43" i="21"/>
  <c r="N43" i="21"/>
  <c r="M43" i="21"/>
  <c r="K43" i="21"/>
  <c r="J43" i="21"/>
  <c r="I43" i="21"/>
  <c r="G43" i="21"/>
  <c r="F43" i="21"/>
  <c r="E43" i="21"/>
  <c r="CW43" i="21" s="1"/>
  <c r="CU42" i="21"/>
  <c r="CT42" i="21"/>
  <c r="CS42" i="21"/>
  <c r="CQ42" i="21"/>
  <c r="CP42" i="21"/>
  <c r="CO42" i="21"/>
  <c r="CM42" i="21"/>
  <c r="CL42" i="21"/>
  <c r="CK42" i="21"/>
  <c r="CI42" i="21"/>
  <c r="CH42" i="21"/>
  <c r="CG42" i="21"/>
  <c r="CE42" i="21"/>
  <c r="CD42" i="21"/>
  <c r="CC42" i="21"/>
  <c r="CA42" i="21"/>
  <c r="BZ42" i="21"/>
  <c r="BY42" i="21"/>
  <c r="BW42" i="21"/>
  <c r="BV42" i="21"/>
  <c r="BU42" i="21"/>
  <c r="BS42" i="21"/>
  <c r="BR42" i="21"/>
  <c r="BQ42" i="21"/>
  <c r="BO42" i="21"/>
  <c r="BN42" i="21"/>
  <c r="BM42" i="21"/>
  <c r="BK42" i="21"/>
  <c r="BJ42" i="21"/>
  <c r="BI42" i="21"/>
  <c r="BG42" i="21"/>
  <c r="BF42" i="21"/>
  <c r="BE42" i="21"/>
  <c r="BC42" i="21"/>
  <c r="BB42" i="21"/>
  <c r="BA42" i="21"/>
  <c r="AY42" i="21"/>
  <c r="AX42" i="21"/>
  <c r="AW42" i="21"/>
  <c r="AU42" i="21"/>
  <c r="AT42" i="21"/>
  <c r="AS42" i="21"/>
  <c r="AQ42" i="21"/>
  <c r="AP42" i="21"/>
  <c r="AO42" i="21"/>
  <c r="AM42" i="21"/>
  <c r="AL42" i="21"/>
  <c r="AK42" i="21"/>
  <c r="AI42" i="21"/>
  <c r="AH42" i="21"/>
  <c r="AG42" i="21"/>
  <c r="AE42" i="21"/>
  <c r="AD42" i="21"/>
  <c r="AC42" i="21"/>
  <c r="AA42" i="21"/>
  <c r="Z42" i="21"/>
  <c r="Y42" i="21"/>
  <c r="W42" i="21"/>
  <c r="V42" i="21"/>
  <c r="U42" i="21"/>
  <c r="S42" i="21"/>
  <c r="R42" i="21"/>
  <c r="Q42" i="21"/>
  <c r="O42" i="21"/>
  <c r="N42" i="21"/>
  <c r="M42" i="21"/>
  <c r="K42" i="21"/>
  <c r="J42" i="21"/>
  <c r="I42" i="21"/>
  <c r="G42" i="21"/>
  <c r="F42" i="21"/>
  <c r="E42" i="21"/>
  <c r="CW42" i="21" s="1"/>
  <c r="CU41" i="21"/>
  <c r="CT41" i="21"/>
  <c r="CS41" i="21"/>
  <c r="CQ41" i="21"/>
  <c r="CP41" i="21"/>
  <c r="CO41" i="21"/>
  <c r="CM41" i="21"/>
  <c r="CL41" i="21"/>
  <c r="CK41" i="21"/>
  <c r="CI41" i="21"/>
  <c r="CH41" i="21"/>
  <c r="CG41" i="21"/>
  <c r="CE41" i="21"/>
  <c r="CD41" i="21"/>
  <c r="CC41" i="21"/>
  <c r="CA41" i="21"/>
  <c r="BZ41" i="21"/>
  <c r="BY41" i="21"/>
  <c r="BW41" i="21"/>
  <c r="BV41" i="21"/>
  <c r="BU41" i="21"/>
  <c r="BS41" i="21"/>
  <c r="BR41" i="21"/>
  <c r="BQ41" i="21"/>
  <c r="BO41" i="21"/>
  <c r="BN41" i="21"/>
  <c r="BM41" i="21"/>
  <c r="BK41" i="21"/>
  <c r="BJ41" i="21"/>
  <c r="BI41" i="21"/>
  <c r="BG41" i="21"/>
  <c r="BF41" i="21"/>
  <c r="BE41" i="21"/>
  <c r="BC41" i="21"/>
  <c r="BB41" i="21"/>
  <c r="BA41" i="21"/>
  <c r="AY41" i="21"/>
  <c r="AX41" i="21"/>
  <c r="AW41" i="21"/>
  <c r="AU41" i="21"/>
  <c r="AT41" i="21"/>
  <c r="AS41" i="21"/>
  <c r="AQ41" i="21"/>
  <c r="AP41" i="21"/>
  <c r="AO41" i="21"/>
  <c r="AM41" i="21"/>
  <c r="AL41" i="21"/>
  <c r="AK41" i="21"/>
  <c r="AI41" i="21"/>
  <c r="AH41" i="21"/>
  <c r="AG41" i="21"/>
  <c r="AE41" i="21"/>
  <c r="AD41" i="21"/>
  <c r="AC41" i="21"/>
  <c r="AA41" i="21"/>
  <c r="Z41" i="21"/>
  <c r="Y41" i="21"/>
  <c r="W41" i="21"/>
  <c r="V41" i="21"/>
  <c r="U41" i="21"/>
  <c r="S41" i="21"/>
  <c r="R41" i="21"/>
  <c r="Q41" i="21"/>
  <c r="O41" i="21"/>
  <c r="N41" i="21"/>
  <c r="M41" i="21"/>
  <c r="K41" i="21"/>
  <c r="J41" i="21"/>
  <c r="I41" i="21"/>
  <c r="G41" i="21"/>
  <c r="F41" i="21"/>
  <c r="CW41" i="21" s="1"/>
  <c r="E41" i="21"/>
  <c r="CU40" i="21"/>
  <c r="CT40" i="21"/>
  <c r="CS40" i="21"/>
  <c r="CQ40" i="21"/>
  <c r="CP40" i="21"/>
  <c r="CO40" i="21"/>
  <c r="CM40" i="21"/>
  <c r="CL40" i="21"/>
  <c r="CK40" i="21"/>
  <c r="CI40" i="21"/>
  <c r="CH40" i="21"/>
  <c r="CG40" i="21"/>
  <c r="CE40" i="21"/>
  <c r="CD40" i="21"/>
  <c r="CC40" i="21"/>
  <c r="CA40" i="21"/>
  <c r="BZ40" i="21"/>
  <c r="BY40" i="21"/>
  <c r="BW40" i="21"/>
  <c r="BV40" i="21"/>
  <c r="BU40" i="21"/>
  <c r="BS40" i="21"/>
  <c r="BR40" i="21"/>
  <c r="BQ40" i="21"/>
  <c r="BO40" i="21"/>
  <c r="BN40" i="21"/>
  <c r="BM40" i="21"/>
  <c r="BK40" i="21"/>
  <c r="BJ40" i="21"/>
  <c r="BI40" i="21"/>
  <c r="BG40" i="21"/>
  <c r="BF40" i="21"/>
  <c r="BE40" i="21"/>
  <c r="BC40" i="21"/>
  <c r="BB40" i="21"/>
  <c r="BA40" i="21"/>
  <c r="AY40" i="21"/>
  <c r="AX40" i="21"/>
  <c r="AW40" i="21"/>
  <c r="AU40" i="21"/>
  <c r="AT40" i="21"/>
  <c r="AS40" i="21"/>
  <c r="AQ40" i="21"/>
  <c r="AP40" i="21"/>
  <c r="AO40" i="21"/>
  <c r="AM40" i="21"/>
  <c r="AL40" i="21"/>
  <c r="AK40" i="21"/>
  <c r="AI40" i="21"/>
  <c r="AH40" i="21"/>
  <c r="AG40" i="21"/>
  <c r="AE40" i="21"/>
  <c r="AD40" i="21"/>
  <c r="AC40" i="21"/>
  <c r="AA40" i="21"/>
  <c r="Z40" i="21"/>
  <c r="Y40" i="21"/>
  <c r="W40" i="21"/>
  <c r="V40" i="21"/>
  <c r="U40" i="21"/>
  <c r="S40" i="21"/>
  <c r="R40" i="21"/>
  <c r="Q40" i="21"/>
  <c r="O40" i="21"/>
  <c r="N40" i="21"/>
  <c r="M40" i="21"/>
  <c r="K40" i="21"/>
  <c r="J40" i="21"/>
  <c r="I40" i="21"/>
  <c r="G40" i="21"/>
  <c r="F40" i="21"/>
  <c r="E40" i="21"/>
  <c r="CW40" i="21" s="1"/>
  <c r="CU39" i="21"/>
  <c r="CT39" i="21"/>
  <c r="CS39" i="21"/>
  <c r="CQ39" i="21"/>
  <c r="CP39" i="21"/>
  <c r="CO39" i="21"/>
  <c r="CM39" i="21"/>
  <c r="CL39" i="21"/>
  <c r="CK39" i="21"/>
  <c r="CI39" i="21"/>
  <c r="CH39" i="21"/>
  <c r="CG39" i="21"/>
  <c r="CE39" i="21"/>
  <c r="CD39" i="21"/>
  <c r="CC39" i="21"/>
  <c r="CA39" i="21"/>
  <c r="BZ39" i="21"/>
  <c r="BY39" i="21"/>
  <c r="BW39" i="21"/>
  <c r="BV39" i="21"/>
  <c r="BU39" i="21"/>
  <c r="BS39" i="21"/>
  <c r="BR39" i="21"/>
  <c r="BQ39" i="21"/>
  <c r="BO39" i="21"/>
  <c r="BN39" i="21"/>
  <c r="BM39" i="21"/>
  <c r="BK39" i="21"/>
  <c r="BJ39" i="21"/>
  <c r="BI39" i="21"/>
  <c r="BG39" i="21"/>
  <c r="BF39" i="21"/>
  <c r="BE39" i="21"/>
  <c r="BC39" i="21"/>
  <c r="BB39" i="21"/>
  <c r="BA39" i="21"/>
  <c r="AY39" i="21"/>
  <c r="AX39" i="21"/>
  <c r="AW39" i="21"/>
  <c r="AU39" i="21"/>
  <c r="AT39" i="21"/>
  <c r="AS39" i="21"/>
  <c r="AQ39" i="21"/>
  <c r="AP39" i="21"/>
  <c r="AO39" i="21"/>
  <c r="AM39" i="21"/>
  <c r="AL39" i="21"/>
  <c r="AK39" i="21"/>
  <c r="AI39" i="21"/>
  <c r="AH39" i="21"/>
  <c r="AG39" i="21"/>
  <c r="AE39" i="21"/>
  <c r="AD39" i="21"/>
  <c r="AC39" i="21"/>
  <c r="AA39" i="21"/>
  <c r="Z39" i="21"/>
  <c r="Y39" i="21"/>
  <c r="W39" i="21"/>
  <c r="V39" i="21"/>
  <c r="U39" i="21"/>
  <c r="S39" i="21"/>
  <c r="R39" i="21"/>
  <c r="Q39" i="21"/>
  <c r="O39" i="21"/>
  <c r="N39" i="21"/>
  <c r="M39" i="21"/>
  <c r="K39" i="21"/>
  <c r="J39" i="21"/>
  <c r="I39" i="21"/>
  <c r="G39" i="21"/>
  <c r="F39" i="21"/>
  <c r="E39" i="21"/>
  <c r="CW39" i="21" s="1"/>
  <c r="CU38" i="21"/>
  <c r="CT38" i="21"/>
  <c r="CS38" i="21"/>
  <c r="CQ38" i="21"/>
  <c r="CP38" i="21"/>
  <c r="CO38" i="21"/>
  <c r="CM38" i="21"/>
  <c r="CL38" i="21"/>
  <c r="CK38" i="21"/>
  <c r="CI38" i="21"/>
  <c r="CH38" i="21"/>
  <c r="CG38" i="21"/>
  <c r="CE38" i="21"/>
  <c r="CD38" i="21"/>
  <c r="CC38" i="21"/>
  <c r="CA38" i="21"/>
  <c r="BZ38" i="21"/>
  <c r="BY38" i="21"/>
  <c r="BW38" i="21"/>
  <c r="BV38" i="21"/>
  <c r="BU38" i="21"/>
  <c r="BS38" i="21"/>
  <c r="BR38" i="21"/>
  <c r="BQ38" i="21"/>
  <c r="BO38" i="21"/>
  <c r="BN38" i="21"/>
  <c r="BM38" i="21"/>
  <c r="BK38" i="21"/>
  <c r="BJ38" i="21"/>
  <c r="BI38" i="21"/>
  <c r="BG38" i="21"/>
  <c r="BF38" i="21"/>
  <c r="BE38" i="21"/>
  <c r="BC38" i="21"/>
  <c r="BB38" i="21"/>
  <c r="BA38" i="21"/>
  <c r="AY38" i="21"/>
  <c r="AX38" i="21"/>
  <c r="AW38" i="21"/>
  <c r="AU38" i="21"/>
  <c r="AT38" i="21"/>
  <c r="AS38" i="21"/>
  <c r="AQ38" i="21"/>
  <c r="AP38" i="21"/>
  <c r="AO38" i="21"/>
  <c r="AM38" i="21"/>
  <c r="AL38" i="21"/>
  <c r="AK38" i="21"/>
  <c r="AI38" i="21"/>
  <c r="AH38" i="21"/>
  <c r="AG38" i="21"/>
  <c r="AE38" i="21"/>
  <c r="AD38" i="21"/>
  <c r="AC38" i="21"/>
  <c r="AA38" i="21"/>
  <c r="Z38" i="21"/>
  <c r="Y38" i="21"/>
  <c r="W38" i="21"/>
  <c r="V38" i="21"/>
  <c r="U38" i="21"/>
  <c r="S38" i="21"/>
  <c r="R38" i="21"/>
  <c r="Q38" i="21"/>
  <c r="O38" i="21"/>
  <c r="N38" i="21"/>
  <c r="M38" i="21"/>
  <c r="K38" i="21"/>
  <c r="J38" i="21"/>
  <c r="I38" i="21"/>
  <c r="G38" i="21"/>
  <c r="F38" i="21"/>
  <c r="E38" i="21"/>
  <c r="CW38" i="21" s="1"/>
  <c r="CU37" i="21"/>
  <c r="CT37" i="21"/>
  <c r="CS37" i="21"/>
  <c r="CQ37" i="21"/>
  <c r="CP37" i="21"/>
  <c r="CO37" i="21"/>
  <c r="CM37" i="21"/>
  <c r="CL37" i="21"/>
  <c r="CK37" i="21"/>
  <c r="CI37" i="21"/>
  <c r="CH37" i="21"/>
  <c r="CG37" i="21"/>
  <c r="CE37" i="21"/>
  <c r="CD37" i="21"/>
  <c r="CC37" i="21"/>
  <c r="CA37" i="21"/>
  <c r="BZ37" i="21"/>
  <c r="BY37" i="21"/>
  <c r="BW37" i="21"/>
  <c r="BV37" i="21"/>
  <c r="BU37" i="21"/>
  <c r="BS37" i="21"/>
  <c r="BR37" i="21"/>
  <c r="BQ37" i="21"/>
  <c r="BO37" i="21"/>
  <c r="BN37" i="21"/>
  <c r="BM37" i="21"/>
  <c r="BK37" i="21"/>
  <c r="BJ37" i="21"/>
  <c r="BI37" i="21"/>
  <c r="BG37" i="21"/>
  <c r="BF37" i="21"/>
  <c r="BE37" i="21"/>
  <c r="BC37" i="21"/>
  <c r="BB37" i="21"/>
  <c r="BA37" i="21"/>
  <c r="AY37" i="21"/>
  <c r="AX37" i="21"/>
  <c r="AW37" i="21"/>
  <c r="AU37" i="21"/>
  <c r="AT37" i="21"/>
  <c r="AS37" i="21"/>
  <c r="AQ37" i="21"/>
  <c r="AP37" i="21"/>
  <c r="AO37" i="21"/>
  <c r="AM37" i="21"/>
  <c r="AL37" i="21"/>
  <c r="AK37" i="21"/>
  <c r="AI37" i="21"/>
  <c r="AH37" i="21"/>
  <c r="AG37" i="21"/>
  <c r="AE37" i="21"/>
  <c r="AD37" i="21"/>
  <c r="AC37" i="21"/>
  <c r="AA37" i="21"/>
  <c r="Z37" i="21"/>
  <c r="Y37" i="21"/>
  <c r="W37" i="21"/>
  <c r="V37" i="21"/>
  <c r="U37" i="21"/>
  <c r="S37" i="21"/>
  <c r="R37" i="21"/>
  <c r="Q37" i="21"/>
  <c r="O37" i="21"/>
  <c r="N37" i="21"/>
  <c r="M37" i="21"/>
  <c r="K37" i="21"/>
  <c r="J37" i="21"/>
  <c r="I37" i="21"/>
  <c r="G37" i="21"/>
  <c r="F37" i="21"/>
  <c r="CW37" i="21" s="1"/>
  <c r="E37" i="21"/>
  <c r="CU36" i="21"/>
  <c r="CT36" i="21"/>
  <c r="CS36" i="21"/>
  <c r="CQ36" i="21"/>
  <c r="CP36" i="21"/>
  <c r="CO36" i="21"/>
  <c r="CM36" i="21"/>
  <c r="CL36" i="21"/>
  <c r="CK36" i="21"/>
  <c r="CI36" i="21"/>
  <c r="CH36" i="21"/>
  <c r="CG36" i="21"/>
  <c r="CE36" i="21"/>
  <c r="CD36" i="21"/>
  <c r="CC36" i="21"/>
  <c r="CA36" i="21"/>
  <c r="BZ36" i="21"/>
  <c r="BY36" i="21"/>
  <c r="BW36" i="21"/>
  <c r="BV36" i="21"/>
  <c r="BU36" i="21"/>
  <c r="BS36" i="21"/>
  <c r="BR36" i="21"/>
  <c r="BQ36" i="21"/>
  <c r="BO36" i="21"/>
  <c r="BN36" i="21"/>
  <c r="BM36" i="21"/>
  <c r="BK36" i="21"/>
  <c r="BJ36" i="21"/>
  <c r="BI36" i="21"/>
  <c r="BG36" i="21"/>
  <c r="BF36" i="21"/>
  <c r="BE36" i="21"/>
  <c r="BC36" i="21"/>
  <c r="BB36" i="21"/>
  <c r="BA36" i="21"/>
  <c r="AY36" i="21"/>
  <c r="AX36" i="21"/>
  <c r="AW36" i="21"/>
  <c r="AU36" i="21"/>
  <c r="AT36" i="21"/>
  <c r="AS36" i="21"/>
  <c r="AQ36" i="21"/>
  <c r="AP36" i="21"/>
  <c r="AO36" i="21"/>
  <c r="AM36" i="21"/>
  <c r="AL36" i="21"/>
  <c r="AK36" i="21"/>
  <c r="AI36" i="21"/>
  <c r="AH36" i="21"/>
  <c r="AG36" i="21"/>
  <c r="AE36" i="21"/>
  <c r="AD36" i="21"/>
  <c r="AC36" i="21"/>
  <c r="AA36" i="21"/>
  <c r="Z36" i="21"/>
  <c r="Y36" i="21"/>
  <c r="W36" i="21"/>
  <c r="V36" i="21"/>
  <c r="U36" i="21"/>
  <c r="S36" i="21"/>
  <c r="R36" i="21"/>
  <c r="Q36" i="21"/>
  <c r="O36" i="21"/>
  <c r="N36" i="21"/>
  <c r="M36" i="21"/>
  <c r="K36" i="21"/>
  <c r="J36" i="21"/>
  <c r="I36" i="21"/>
  <c r="G36" i="21"/>
  <c r="F36" i="21"/>
  <c r="E36" i="21"/>
  <c r="CW36" i="21" s="1"/>
  <c r="CU35" i="21"/>
  <c r="CT35" i="21"/>
  <c r="CS35" i="21"/>
  <c r="CQ35" i="21"/>
  <c r="CP35" i="21"/>
  <c r="CO35" i="21"/>
  <c r="CM35" i="21"/>
  <c r="CL35" i="21"/>
  <c r="CK35" i="21"/>
  <c r="CI35" i="21"/>
  <c r="CH35" i="21"/>
  <c r="CG35" i="21"/>
  <c r="CE35" i="21"/>
  <c r="CD35" i="21"/>
  <c r="CC35" i="21"/>
  <c r="CA35" i="21"/>
  <c r="BZ35" i="21"/>
  <c r="BY35" i="21"/>
  <c r="BW35" i="21"/>
  <c r="BV35" i="21"/>
  <c r="BU35" i="21"/>
  <c r="BS35" i="21"/>
  <c r="BR35" i="21"/>
  <c r="BQ35" i="21"/>
  <c r="BO35" i="21"/>
  <c r="BN35" i="21"/>
  <c r="BM35" i="21"/>
  <c r="BK35" i="21"/>
  <c r="BJ35" i="21"/>
  <c r="BI35" i="21"/>
  <c r="BG35" i="21"/>
  <c r="BF35" i="21"/>
  <c r="BE35" i="21"/>
  <c r="BC35" i="21"/>
  <c r="BB35" i="21"/>
  <c r="BA35" i="21"/>
  <c r="AY35" i="21"/>
  <c r="AX35" i="21"/>
  <c r="AW35" i="21"/>
  <c r="AU35" i="21"/>
  <c r="AT35" i="21"/>
  <c r="AS35" i="21"/>
  <c r="AQ35" i="21"/>
  <c r="AP35" i="21"/>
  <c r="AO35" i="21"/>
  <c r="AM35" i="21"/>
  <c r="AL35" i="21"/>
  <c r="AK35" i="21"/>
  <c r="AI35" i="21"/>
  <c r="AH35" i="21"/>
  <c r="AG35" i="21"/>
  <c r="AE35" i="21"/>
  <c r="AD35" i="21"/>
  <c r="AC35" i="21"/>
  <c r="AA35" i="21"/>
  <c r="Z35" i="21"/>
  <c r="Y35" i="21"/>
  <c r="W35" i="21"/>
  <c r="V35" i="21"/>
  <c r="U35" i="21"/>
  <c r="S35" i="21"/>
  <c r="R35" i="21"/>
  <c r="Q35" i="21"/>
  <c r="O35" i="21"/>
  <c r="N35" i="21"/>
  <c r="M35" i="21"/>
  <c r="K35" i="21"/>
  <c r="J35" i="21"/>
  <c r="I35" i="21"/>
  <c r="G35" i="21"/>
  <c r="F35" i="21"/>
  <c r="E35" i="21"/>
  <c r="CW35" i="21" s="1"/>
  <c r="CU34" i="21"/>
  <c r="CT34" i="21"/>
  <c r="CS34" i="21"/>
  <c r="CQ34" i="21"/>
  <c r="CP34" i="21"/>
  <c r="CO34" i="21"/>
  <c r="CM34" i="21"/>
  <c r="CL34" i="21"/>
  <c r="CK34" i="21"/>
  <c r="CI34" i="21"/>
  <c r="CH34" i="21"/>
  <c r="CG34" i="21"/>
  <c r="CE34" i="21"/>
  <c r="CD34" i="21"/>
  <c r="CC34" i="21"/>
  <c r="CA34" i="21"/>
  <c r="BZ34" i="21"/>
  <c r="BY34" i="21"/>
  <c r="BW34" i="21"/>
  <c r="BV34" i="21"/>
  <c r="BU34" i="21"/>
  <c r="BS34" i="21"/>
  <c r="BR34" i="21"/>
  <c r="BQ34" i="21"/>
  <c r="BO34" i="21"/>
  <c r="BN34" i="21"/>
  <c r="BM34" i="21"/>
  <c r="BK34" i="21"/>
  <c r="BJ34" i="21"/>
  <c r="BI34" i="21"/>
  <c r="BG34" i="21"/>
  <c r="BF34" i="21"/>
  <c r="BE34" i="21"/>
  <c r="BC34" i="21"/>
  <c r="BB34" i="21"/>
  <c r="BA34" i="21"/>
  <c r="AY34" i="21"/>
  <c r="AX34" i="21"/>
  <c r="AW34" i="21"/>
  <c r="AU34" i="21"/>
  <c r="AT34" i="21"/>
  <c r="AS34" i="21"/>
  <c r="AQ34" i="21"/>
  <c r="AP34" i="21"/>
  <c r="AO34" i="21"/>
  <c r="AM34" i="21"/>
  <c r="AL34" i="21"/>
  <c r="AK34" i="21"/>
  <c r="AI34" i="21"/>
  <c r="AH34" i="21"/>
  <c r="AG34" i="21"/>
  <c r="AE34" i="21"/>
  <c r="AD34" i="21"/>
  <c r="AC34" i="21"/>
  <c r="AA34" i="21"/>
  <c r="Z34" i="21"/>
  <c r="Y34" i="21"/>
  <c r="W34" i="21"/>
  <c r="V34" i="21"/>
  <c r="U34" i="21"/>
  <c r="S34" i="21"/>
  <c r="R34" i="21"/>
  <c r="Q34" i="21"/>
  <c r="O34" i="21"/>
  <c r="N34" i="21"/>
  <c r="M34" i="21"/>
  <c r="K34" i="21"/>
  <c r="J34" i="21"/>
  <c r="I34" i="21"/>
  <c r="G34" i="21"/>
  <c r="F34" i="21"/>
  <c r="E34" i="21"/>
  <c r="CW34" i="21" s="1"/>
  <c r="CU33" i="21"/>
  <c r="CT33" i="21"/>
  <c r="CS33" i="21"/>
  <c r="CQ33" i="21"/>
  <c r="CP33" i="21"/>
  <c r="CO33" i="21"/>
  <c r="CM33" i="21"/>
  <c r="CL33" i="21"/>
  <c r="CK33" i="21"/>
  <c r="CI33" i="21"/>
  <c r="CH33" i="21"/>
  <c r="CG33" i="21"/>
  <c r="CE33" i="21"/>
  <c r="CD33" i="21"/>
  <c r="CC33" i="21"/>
  <c r="CA33" i="21"/>
  <c r="BZ33" i="21"/>
  <c r="BY33" i="21"/>
  <c r="BW33" i="21"/>
  <c r="BV33" i="21"/>
  <c r="BU33" i="21"/>
  <c r="BS33" i="21"/>
  <c r="BR33" i="21"/>
  <c r="BQ33" i="21"/>
  <c r="BO33" i="21"/>
  <c r="BN33" i="21"/>
  <c r="BM33" i="21"/>
  <c r="BK33" i="21"/>
  <c r="BJ33" i="21"/>
  <c r="BI33" i="21"/>
  <c r="BG33" i="21"/>
  <c r="BF33" i="21"/>
  <c r="BE33" i="21"/>
  <c r="BC33" i="21"/>
  <c r="BB33" i="21"/>
  <c r="BA33" i="21"/>
  <c r="AY33" i="21"/>
  <c r="AX33" i="21"/>
  <c r="AW33" i="21"/>
  <c r="AU33" i="21"/>
  <c r="AT33" i="21"/>
  <c r="AS33" i="21"/>
  <c r="AQ33" i="21"/>
  <c r="AP33" i="21"/>
  <c r="AO33" i="21"/>
  <c r="AM33" i="21"/>
  <c r="AL33" i="21"/>
  <c r="AK33" i="21"/>
  <c r="AI33" i="21"/>
  <c r="AH33" i="21"/>
  <c r="AG33" i="21"/>
  <c r="AE33" i="21"/>
  <c r="AD33" i="21"/>
  <c r="AC33" i="21"/>
  <c r="AA33" i="21"/>
  <c r="Z33" i="21"/>
  <c r="Y33" i="21"/>
  <c r="W33" i="21"/>
  <c r="V33" i="21"/>
  <c r="U33" i="21"/>
  <c r="S33" i="21"/>
  <c r="R33" i="21"/>
  <c r="Q33" i="21"/>
  <c r="O33" i="21"/>
  <c r="N33" i="21"/>
  <c r="M33" i="21"/>
  <c r="K33" i="21"/>
  <c r="J33" i="21"/>
  <c r="I33" i="21"/>
  <c r="G33" i="21"/>
  <c r="F33" i="21"/>
  <c r="CW33" i="21" s="1"/>
  <c r="E33" i="21"/>
  <c r="CU32" i="21"/>
  <c r="CT32" i="21"/>
  <c r="CS32" i="21"/>
  <c r="CQ32" i="21"/>
  <c r="CP32" i="21"/>
  <c r="CO32" i="21"/>
  <c r="CM32" i="21"/>
  <c r="CL32" i="21"/>
  <c r="CK32" i="21"/>
  <c r="CI32" i="21"/>
  <c r="CH32" i="21"/>
  <c r="CG32" i="21"/>
  <c r="CE32" i="21"/>
  <c r="CD32" i="21"/>
  <c r="CC32" i="21"/>
  <c r="CA32" i="21"/>
  <c r="BZ32" i="21"/>
  <c r="BY32" i="21"/>
  <c r="BW32" i="21"/>
  <c r="BV32" i="21"/>
  <c r="BU32" i="21"/>
  <c r="BS32" i="21"/>
  <c r="BR32" i="21"/>
  <c r="BQ32" i="21"/>
  <c r="BO32" i="21"/>
  <c r="BN32" i="21"/>
  <c r="BM32" i="21"/>
  <c r="BK32" i="21"/>
  <c r="BJ32" i="21"/>
  <c r="BI32" i="21"/>
  <c r="BG32" i="21"/>
  <c r="BF32" i="21"/>
  <c r="BE32" i="21"/>
  <c r="BC32" i="21"/>
  <c r="BB32" i="21"/>
  <c r="BA32" i="21"/>
  <c r="AY32" i="21"/>
  <c r="AX32" i="21"/>
  <c r="AW32" i="21"/>
  <c r="AU32" i="21"/>
  <c r="AT32" i="21"/>
  <c r="AS32" i="21"/>
  <c r="AQ32" i="21"/>
  <c r="AP32" i="21"/>
  <c r="AO32" i="21"/>
  <c r="AM32" i="21"/>
  <c r="AL32" i="21"/>
  <c r="AK32" i="21"/>
  <c r="AI32" i="21"/>
  <c r="AH32" i="21"/>
  <c r="AG32" i="21"/>
  <c r="AE32" i="21"/>
  <c r="AD32" i="21"/>
  <c r="AC32" i="21"/>
  <c r="AA32" i="21"/>
  <c r="Z32" i="21"/>
  <c r="Y32" i="21"/>
  <c r="W32" i="21"/>
  <c r="V32" i="21"/>
  <c r="U32" i="21"/>
  <c r="S32" i="21"/>
  <c r="R32" i="21"/>
  <c r="Q32" i="21"/>
  <c r="O32" i="21"/>
  <c r="N32" i="21"/>
  <c r="M32" i="21"/>
  <c r="K32" i="21"/>
  <c r="J32" i="21"/>
  <c r="I32" i="21"/>
  <c r="G32" i="21"/>
  <c r="F32" i="21"/>
  <c r="E32" i="21"/>
  <c r="CW32" i="21" s="1"/>
  <c r="CU31" i="21"/>
  <c r="CT31" i="21"/>
  <c r="CS31" i="21"/>
  <c r="CQ31" i="21"/>
  <c r="CP31" i="21"/>
  <c r="CO31" i="21"/>
  <c r="CM31" i="21"/>
  <c r="CL31" i="21"/>
  <c r="CK31" i="21"/>
  <c r="CI31" i="21"/>
  <c r="CH31" i="21"/>
  <c r="CG31" i="21"/>
  <c r="CE31" i="21"/>
  <c r="CD31" i="21"/>
  <c r="CC31" i="21"/>
  <c r="CA31" i="21"/>
  <c r="BZ31" i="21"/>
  <c r="BY31" i="21"/>
  <c r="BW31" i="21"/>
  <c r="BV31" i="21"/>
  <c r="BU31" i="21"/>
  <c r="BS31" i="21"/>
  <c r="BR31" i="21"/>
  <c r="BQ31" i="21"/>
  <c r="BO31" i="21"/>
  <c r="BN31" i="21"/>
  <c r="BM31" i="21"/>
  <c r="BK31" i="21"/>
  <c r="BJ31" i="21"/>
  <c r="BI31" i="21"/>
  <c r="BG31" i="21"/>
  <c r="BF31" i="21"/>
  <c r="BE31" i="21"/>
  <c r="BC31" i="21"/>
  <c r="BB31" i="21"/>
  <c r="BA31" i="21"/>
  <c r="AY31" i="21"/>
  <c r="AX31" i="21"/>
  <c r="AW31" i="21"/>
  <c r="AU31" i="21"/>
  <c r="AT31" i="21"/>
  <c r="AS31" i="21"/>
  <c r="AQ31" i="21"/>
  <c r="AP31" i="21"/>
  <c r="AO31" i="21"/>
  <c r="AM31" i="21"/>
  <c r="AL31" i="21"/>
  <c r="AK31" i="21"/>
  <c r="AI31" i="21"/>
  <c r="AH31" i="21"/>
  <c r="AG31" i="21"/>
  <c r="AE31" i="21"/>
  <c r="AD31" i="21"/>
  <c r="AC31" i="21"/>
  <c r="AA31" i="21"/>
  <c r="Z31" i="21"/>
  <c r="Y31" i="21"/>
  <c r="W31" i="21"/>
  <c r="V31" i="21"/>
  <c r="U31" i="21"/>
  <c r="S31" i="21"/>
  <c r="R31" i="21"/>
  <c r="Q31" i="21"/>
  <c r="O31" i="21"/>
  <c r="N31" i="21"/>
  <c r="M31" i="21"/>
  <c r="K31" i="21"/>
  <c r="J31" i="21"/>
  <c r="I31" i="21"/>
  <c r="G31" i="21"/>
  <c r="F31" i="21"/>
  <c r="E31" i="21"/>
  <c r="CW31" i="21" s="1"/>
  <c r="CU30" i="21"/>
  <c r="CT30" i="21"/>
  <c r="CS30" i="21"/>
  <c r="CQ30" i="21"/>
  <c r="CP30" i="21"/>
  <c r="CO30" i="21"/>
  <c r="CM30" i="21"/>
  <c r="CL30" i="21"/>
  <c r="CK30" i="21"/>
  <c r="CI30" i="21"/>
  <c r="CH30" i="21"/>
  <c r="CG30" i="21"/>
  <c r="CE30" i="21"/>
  <c r="CD30" i="21"/>
  <c r="CC30" i="21"/>
  <c r="CA30" i="21"/>
  <c r="BZ30" i="21"/>
  <c r="BY30" i="21"/>
  <c r="BW30" i="21"/>
  <c r="BV30" i="21"/>
  <c r="BU30" i="21"/>
  <c r="BS30" i="21"/>
  <c r="BR30" i="21"/>
  <c r="BQ30" i="21"/>
  <c r="BO30" i="21"/>
  <c r="BN30" i="21"/>
  <c r="BM30" i="21"/>
  <c r="BK30" i="21"/>
  <c r="BJ30" i="21"/>
  <c r="BI30" i="21"/>
  <c r="BG30" i="21"/>
  <c r="BF30" i="21"/>
  <c r="BE30" i="21"/>
  <c r="BC30" i="21"/>
  <c r="BB30" i="21"/>
  <c r="BA30" i="21"/>
  <c r="AY30" i="21"/>
  <c r="AX30" i="21"/>
  <c r="AW30" i="21"/>
  <c r="AU30" i="21"/>
  <c r="AT30" i="21"/>
  <c r="AS30" i="21"/>
  <c r="AQ30" i="21"/>
  <c r="AP30" i="21"/>
  <c r="AO30" i="21"/>
  <c r="AM30" i="21"/>
  <c r="AL30" i="21"/>
  <c r="AK30" i="21"/>
  <c r="AI30" i="21"/>
  <c r="AH30" i="21"/>
  <c r="AG30" i="21"/>
  <c r="AE30" i="21"/>
  <c r="AD30" i="21"/>
  <c r="AC30" i="21"/>
  <c r="AA30" i="21"/>
  <c r="Z30" i="21"/>
  <c r="Y30" i="21"/>
  <c r="W30" i="21"/>
  <c r="V30" i="21"/>
  <c r="U30" i="21"/>
  <c r="S30" i="21"/>
  <c r="R30" i="21"/>
  <c r="Q30" i="21"/>
  <c r="O30" i="21"/>
  <c r="N30" i="21"/>
  <c r="M30" i="21"/>
  <c r="K30" i="21"/>
  <c r="J30" i="21"/>
  <c r="I30" i="21"/>
  <c r="G30" i="21"/>
  <c r="F30" i="21"/>
  <c r="E30" i="21"/>
  <c r="CW30" i="21" s="1"/>
  <c r="CU29" i="21"/>
  <c r="CT29" i="21"/>
  <c r="CS29" i="21"/>
  <c r="CQ29" i="21"/>
  <c r="CP29" i="21"/>
  <c r="CO29" i="21"/>
  <c r="CM29" i="21"/>
  <c r="CL29" i="21"/>
  <c r="CK29" i="21"/>
  <c r="CI29" i="21"/>
  <c r="CH29" i="21"/>
  <c r="CG29" i="21"/>
  <c r="CE29" i="21"/>
  <c r="CD29" i="21"/>
  <c r="CC29" i="21"/>
  <c r="CA29" i="21"/>
  <c r="BZ29" i="21"/>
  <c r="BY29" i="21"/>
  <c r="BW29" i="21"/>
  <c r="BV29" i="21"/>
  <c r="BU29" i="21"/>
  <c r="BS29" i="21"/>
  <c r="BR29" i="21"/>
  <c r="BQ29" i="21"/>
  <c r="BO29" i="21"/>
  <c r="BN29" i="21"/>
  <c r="BM29" i="21"/>
  <c r="BK29" i="21"/>
  <c r="BJ29" i="21"/>
  <c r="BI29" i="21"/>
  <c r="BG29" i="21"/>
  <c r="BF29" i="21"/>
  <c r="BE29" i="21"/>
  <c r="BC29" i="21"/>
  <c r="BB29" i="21"/>
  <c r="BA29" i="21"/>
  <c r="AY29" i="21"/>
  <c r="AX29" i="21"/>
  <c r="AW29" i="21"/>
  <c r="AU29" i="21"/>
  <c r="AT29" i="21"/>
  <c r="AS29" i="21"/>
  <c r="AQ29" i="21"/>
  <c r="AP29" i="21"/>
  <c r="AO29" i="21"/>
  <c r="AM29" i="21"/>
  <c r="AL29" i="21"/>
  <c r="AK29" i="21"/>
  <c r="AI29" i="21"/>
  <c r="AH29" i="21"/>
  <c r="AG29" i="21"/>
  <c r="AE29" i="21"/>
  <c r="AD29" i="21"/>
  <c r="AC29" i="21"/>
  <c r="AA29" i="21"/>
  <c r="Z29" i="21"/>
  <c r="Y29" i="21"/>
  <c r="W29" i="21"/>
  <c r="V29" i="21"/>
  <c r="U29" i="21"/>
  <c r="S29" i="21"/>
  <c r="R29" i="21"/>
  <c r="Q29" i="21"/>
  <c r="O29" i="21"/>
  <c r="N29" i="21"/>
  <c r="M29" i="21"/>
  <c r="K29" i="21"/>
  <c r="J29" i="21"/>
  <c r="I29" i="21"/>
  <c r="G29" i="21"/>
  <c r="F29" i="21"/>
  <c r="CW29" i="21" s="1"/>
  <c r="E29" i="21"/>
  <c r="CU28" i="21"/>
  <c r="CT28" i="21"/>
  <c r="CS28" i="21"/>
  <c r="CQ28" i="21"/>
  <c r="CP28" i="21"/>
  <c r="CO28" i="21"/>
  <c r="CM28" i="21"/>
  <c r="CL28" i="21"/>
  <c r="CK28" i="21"/>
  <c r="CI28" i="21"/>
  <c r="CH28" i="21"/>
  <c r="CG28" i="21"/>
  <c r="CE28" i="21"/>
  <c r="CD28" i="21"/>
  <c r="CC28" i="21"/>
  <c r="CA28" i="21"/>
  <c r="BZ28" i="21"/>
  <c r="BY28" i="21"/>
  <c r="BW28" i="21"/>
  <c r="BV28" i="21"/>
  <c r="BU28" i="21"/>
  <c r="BS28" i="21"/>
  <c r="BR28" i="21"/>
  <c r="BQ28" i="21"/>
  <c r="BO28" i="21"/>
  <c r="BN28" i="21"/>
  <c r="BM28" i="21"/>
  <c r="BK28" i="21"/>
  <c r="BJ28" i="21"/>
  <c r="BI28" i="21"/>
  <c r="BG28" i="21"/>
  <c r="BF28" i="21"/>
  <c r="BE28" i="21"/>
  <c r="BC28" i="21"/>
  <c r="BB28" i="21"/>
  <c r="BA28" i="21"/>
  <c r="AY28" i="21"/>
  <c r="AX28" i="21"/>
  <c r="AW28" i="21"/>
  <c r="AU28" i="21"/>
  <c r="AT28" i="21"/>
  <c r="AS28" i="21"/>
  <c r="AQ28" i="21"/>
  <c r="AP28" i="21"/>
  <c r="AO28" i="21"/>
  <c r="AM28" i="21"/>
  <c r="AL28" i="21"/>
  <c r="AK28" i="21"/>
  <c r="AI28" i="21"/>
  <c r="AH28" i="21"/>
  <c r="AG28" i="21"/>
  <c r="AE28" i="21"/>
  <c r="AD28" i="21"/>
  <c r="AC28" i="21"/>
  <c r="AA28" i="21"/>
  <c r="Z28" i="21"/>
  <c r="Y28" i="21"/>
  <c r="W28" i="21"/>
  <c r="V28" i="21"/>
  <c r="U28" i="21"/>
  <c r="S28" i="21"/>
  <c r="R28" i="21"/>
  <c r="Q28" i="21"/>
  <c r="O28" i="21"/>
  <c r="N28" i="21"/>
  <c r="M28" i="21"/>
  <c r="K28" i="21"/>
  <c r="J28" i="21"/>
  <c r="I28" i="21"/>
  <c r="G28" i="21"/>
  <c r="F28" i="21"/>
  <c r="E28" i="21"/>
  <c r="CW28" i="21" s="1"/>
  <c r="CU27" i="21"/>
  <c r="CT27" i="21"/>
  <c r="CS27" i="21"/>
  <c r="CQ27" i="21"/>
  <c r="CP27" i="21"/>
  <c r="CO27" i="21"/>
  <c r="CM27" i="21"/>
  <c r="CL27" i="21"/>
  <c r="CK27" i="21"/>
  <c r="CI27" i="21"/>
  <c r="CH27" i="21"/>
  <c r="CG27" i="21"/>
  <c r="CE27" i="21"/>
  <c r="CD27" i="21"/>
  <c r="CC27" i="21"/>
  <c r="CA27" i="21"/>
  <c r="BZ27" i="21"/>
  <c r="BY27" i="21"/>
  <c r="BW27" i="21"/>
  <c r="BV27" i="21"/>
  <c r="BU27" i="21"/>
  <c r="BS27" i="21"/>
  <c r="BR27" i="21"/>
  <c r="BQ27" i="21"/>
  <c r="BO27" i="21"/>
  <c r="BN27" i="21"/>
  <c r="BM27" i="21"/>
  <c r="BK27" i="21"/>
  <c r="BJ27" i="21"/>
  <c r="BI27" i="21"/>
  <c r="BG27" i="21"/>
  <c r="BF27" i="21"/>
  <c r="BE27" i="21"/>
  <c r="BC27" i="21"/>
  <c r="BB27" i="21"/>
  <c r="BA27" i="21"/>
  <c r="AY27" i="21"/>
  <c r="AX27" i="21"/>
  <c r="AW27" i="21"/>
  <c r="AU27" i="21"/>
  <c r="AT27" i="21"/>
  <c r="AS27" i="21"/>
  <c r="AQ27" i="21"/>
  <c r="AP27" i="21"/>
  <c r="AO27" i="21"/>
  <c r="AM27" i="21"/>
  <c r="AL27" i="21"/>
  <c r="AK27" i="21"/>
  <c r="AI27" i="21"/>
  <c r="AH27" i="21"/>
  <c r="AG27" i="21"/>
  <c r="AE27" i="21"/>
  <c r="AD27" i="21"/>
  <c r="AC27" i="21"/>
  <c r="AA27" i="21"/>
  <c r="Z27" i="21"/>
  <c r="Y27" i="21"/>
  <c r="W27" i="21"/>
  <c r="V27" i="21"/>
  <c r="U27" i="21"/>
  <c r="S27" i="21"/>
  <c r="R27" i="21"/>
  <c r="Q27" i="21"/>
  <c r="O27" i="21"/>
  <c r="N27" i="21"/>
  <c r="M27" i="21"/>
  <c r="K27" i="21"/>
  <c r="J27" i="21"/>
  <c r="I27" i="21"/>
  <c r="G27" i="21"/>
  <c r="F27" i="21"/>
  <c r="E27" i="21"/>
  <c r="CW27" i="21" s="1"/>
  <c r="CU26" i="21"/>
  <c r="CT26" i="21"/>
  <c r="CS26" i="21"/>
  <c r="CQ26" i="21"/>
  <c r="CP26" i="21"/>
  <c r="CO26" i="21"/>
  <c r="CM26" i="21"/>
  <c r="CL26" i="21"/>
  <c r="CK26" i="21"/>
  <c r="CI26" i="21"/>
  <c r="CH26" i="21"/>
  <c r="CG26" i="21"/>
  <c r="CE26" i="21"/>
  <c r="CD26" i="21"/>
  <c r="CC26" i="21"/>
  <c r="CA26" i="21"/>
  <c r="BZ26" i="21"/>
  <c r="BY26" i="21"/>
  <c r="BW26" i="21"/>
  <c r="BV26" i="21"/>
  <c r="BU26" i="21"/>
  <c r="BS26" i="21"/>
  <c r="BR26" i="21"/>
  <c r="BQ26" i="21"/>
  <c r="BO26" i="21"/>
  <c r="BN26" i="21"/>
  <c r="BM26" i="21"/>
  <c r="BK26" i="21"/>
  <c r="BJ26" i="21"/>
  <c r="BI26" i="21"/>
  <c r="BG26" i="21"/>
  <c r="BF26" i="21"/>
  <c r="BE26" i="21"/>
  <c r="BC26" i="21"/>
  <c r="BB26" i="21"/>
  <c r="BA26" i="21"/>
  <c r="AY26" i="21"/>
  <c r="AX26" i="21"/>
  <c r="AW26" i="21"/>
  <c r="AU26" i="21"/>
  <c r="AT26" i="21"/>
  <c r="AS26" i="21"/>
  <c r="AQ26" i="21"/>
  <c r="AP26" i="21"/>
  <c r="AO26" i="21"/>
  <c r="AM26" i="21"/>
  <c r="AL26" i="21"/>
  <c r="AK26" i="21"/>
  <c r="AI26" i="21"/>
  <c r="AH26" i="21"/>
  <c r="AG26" i="21"/>
  <c r="AE26" i="21"/>
  <c r="AD26" i="21"/>
  <c r="AC26" i="21"/>
  <c r="AA26" i="21"/>
  <c r="Z26" i="21"/>
  <c r="Y26" i="21"/>
  <c r="W26" i="21"/>
  <c r="V26" i="21"/>
  <c r="U26" i="21"/>
  <c r="S26" i="21"/>
  <c r="R26" i="21"/>
  <c r="Q26" i="21"/>
  <c r="O26" i="21"/>
  <c r="N26" i="21"/>
  <c r="M26" i="21"/>
  <c r="K26" i="21"/>
  <c r="J26" i="21"/>
  <c r="I26" i="21"/>
  <c r="G26" i="21"/>
  <c r="F26" i="21"/>
  <c r="E26" i="21"/>
  <c r="CW26" i="21" s="1"/>
  <c r="CU25" i="21"/>
  <c r="CT25" i="21"/>
  <c r="CS25" i="21"/>
  <c r="CQ25" i="21"/>
  <c r="CP25" i="21"/>
  <c r="CO25" i="21"/>
  <c r="CM25" i="21"/>
  <c r="CL25" i="21"/>
  <c r="CK25" i="21"/>
  <c r="CI25" i="21"/>
  <c r="CH25" i="21"/>
  <c r="CG25" i="21"/>
  <c r="CE25" i="21"/>
  <c r="CD25" i="21"/>
  <c r="CC25" i="21"/>
  <c r="CA25" i="21"/>
  <c r="BZ25" i="21"/>
  <c r="BY25" i="21"/>
  <c r="BW25" i="21"/>
  <c r="BV25" i="21"/>
  <c r="BU25" i="21"/>
  <c r="BS25" i="21"/>
  <c r="BR25" i="21"/>
  <c r="BQ25" i="21"/>
  <c r="BO25" i="21"/>
  <c r="BN25" i="21"/>
  <c r="BM25" i="21"/>
  <c r="BK25" i="21"/>
  <c r="BJ25" i="21"/>
  <c r="BI25" i="21"/>
  <c r="BG25" i="21"/>
  <c r="BF25" i="21"/>
  <c r="BE25" i="21"/>
  <c r="BC25" i="21"/>
  <c r="BB25" i="21"/>
  <c r="BA25" i="21"/>
  <c r="AY25" i="21"/>
  <c r="AX25" i="21"/>
  <c r="AW25" i="21"/>
  <c r="AU25" i="21"/>
  <c r="AT25" i="21"/>
  <c r="AS25" i="21"/>
  <c r="AQ25" i="21"/>
  <c r="AP25" i="21"/>
  <c r="AO25" i="21"/>
  <c r="AM25" i="21"/>
  <c r="AL25" i="21"/>
  <c r="AK25" i="21"/>
  <c r="AI25" i="21"/>
  <c r="AH25" i="21"/>
  <c r="AG25" i="21"/>
  <c r="AE25" i="21"/>
  <c r="AD25" i="21"/>
  <c r="AC25" i="21"/>
  <c r="AA25" i="21"/>
  <c r="Z25" i="21"/>
  <c r="Y25" i="21"/>
  <c r="W25" i="21"/>
  <c r="V25" i="21"/>
  <c r="U25" i="21"/>
  <c r="S25" i="21"/>
  <c r="R25" i="21"/>
  <c r="Q25" i="21"/>
  <c r="O25" i="21"/>
  <c r="N25" i="21"/>
  <c r="M25" i="21"/>
  <c r="K25" i="21"/>
  <c r="J25" i="21"/>
  <c r="I25" i="21"/>
  <c r="G25" i="21"/>
  <c r="F25" i="21"/>
  <c r="CW25" i="21" s="1"/>
  <c r="E25" i="21"/>
  <c r="CU24" i="21"/>
  <c r="CT24" i="21"/>
  <c r="CS24" i="21"/>
  <c r="CQ24" i="21"/>
  <c r="CP24" i="21"/>
  <c r="CO24" i="21"/>
  <c r="CM24" i="21"/>
  <c r="CL24" i="21"/>
  <c r="CK24" i="21"/>
  <c r="CI24" i="21"/>
  <c r="CH24" i="21"/>
  <c r="CG24" i="21"/>
  <c r="CE24" i="21"/>
  <c r="CD24" i="21"/>
  <c r="CC24" i="21"/>
  <c r="CA24" i="21"/>
  <c r="BZ24" i="21"/>
  <c r="BY24" i="21"/>
  <c r="BW24" i="21"/>
  <c r="BV24" i="21"/>
  <c r="BU24" i="21"/>
  <c r="BS24" i="21"/>
  <c r="BR24" i="21"/>
  <c r="BQ24" i="21"/>
  <c r="BO24" i="21"/>
  <c r="BN24" i="21"/>
  <c r="BM24" i="21"/>
  <c r="BK24" i="21"/>
  <c r="BJ24" i="21"/>
  <c r="BI24" i="21"/>
  <c r="BG24" i="21"/>
  <c r="BF24" i="21"/>
  <c r="BE24" i="21"/>
  <c r="BC24" i="21"/>
  <c r="BB24" i="21"/>
  <c r="BA24" i="21"/>
  <c r="AY24" i="21"/>
  <c r="AX24" i="21"/>
  <c r="AW24" i="21"/>
  <c r="AU24" i="21"/>
  <c r="AT24" i="21"/>
  <c r="AS24" i="21"/>
  <c r="AQ24" i="21"/>
  <c r="AP24" i="21"/>
  <c r="AO24" i="21"/>
  <c r="AM24" i="21"/>
  <c r="AL24" i="21"/>
  <c r="AK24" i="21"/>
  <c r="AI24" i="21"/>
  <c r="AH24" i="21"/>
  <c r="AG24" i="21"/>
  <c r="AE24" i="21"/>
  <c r="AD24" i="21"/>
  <c r="AC24" i="21"/>
  <c r="AA24" i="21"/>
  <c r="Z24" i="21"/>
  <c r="Y24" i="21"/>
  <c r="W24" i="21"/>
  <c r="V24" i="21"/>
  <c r="U24" i="21"/>
  <c r="S24" i="21"/>
  <c r="R24" i="21"/>
  <c r="Q24" i="21"/>
  <c r="O24" i="21"/>
  <c r="N24" i="21"/>
  <c r="M24" i="21"/>
  <c r="K24" i="21"/>
  <c r="J24" i="21"/>
  <c r="I24" i="21"/>
  <c r="G24" i="21"/>
  <c r="F24" i="21"/>
  <c r="E24" i="21"/>
  <c r="CU23" i="21"/>
  <c r="CT23" i="21"/>
  <c r="CS23" i="21"/>
  <c r="CQ23" i="21"/>
  <c r="CP23" i="21"/>
  <c r="CO23" i="21"/>
  <c r="CM23" i="21"/>
  <c r="CL23" i="21"/>
  <c r="CK23" i="21"/>
  <c r="CI23" i="21"/>
  <c r="CH23" i="21"/>
  <c r="CG23" i="21"/>
  <c r="CE23" i="21"/>
  <c r="CD23" i="21"/>
  <c r="CC23" i="21"/>
  <c r="CA23" i="21"/>
  <c r="BZ23" i="21"/>
  <c r="BY23" i="21"/>
  <c r="BW23" i="21"/>
  <c r="BV23" i="21"/>
  <c r="BU23" i="21"/>
  <c r="BS23" i="21"/>
  <c r="BR23" i="21"/>
  <c r="BQ23" i="21"/>
  <c r="BO23" i="21"/>
  <c r="BN23" i="21"/>
  <c r="BM23" i="21"/>
  <c r="BK23" i="21"/>
  <c r="BJ23" i="21"/>
  <c r="BI23" i="21"/>
  <c r="BG23" i="21"/>
  <c r="BF23" i="21"/>
  <c r="BE23" i="21"/>
  <c r="BC23" i="21"/>
  <c r="BB23" i="21"/>
  <c r="BA23" i="21"/>
  <c r="AY23" i="21"/>
  <c r="AX23" i="21"/>
  <c r="AW23" i="21"/>
  <c r="AU23" i="21"/>
  <c r="AT23" i="21"/>
  <c r="AS23" i="21"/>
  <c r="AQ23" i="21"/>
  <c r="AP23" i="21"/>
  <c r="AO23" i="21"/>
  <c r="AM23" i="21"/>
  <c r="AL23" i="21"/>
  <c r="AK23" i="21"/>
  <c r="AI23" i="21"/>
  <c r="AH23" i="21"/>
  <c r="AG23" i="21"/>
  <c r="AE23" i="21"/>
  <c r="AD23" i="21"/>
  <c r="AC23" i="21"/>
  <c r="AA23" i="21"/>
  <c r="Z23" i="21"/>
  <c r="Y23" i="21"/>
  <c r="W23" i="21"/>
  <c r="V23" i="21"/>
  <c r="U23" i="21"/>
  <c r="S23" i="21"/>
  <c r="R23" i="21"/>
  <c r="Q23" i="21"/>
  <c r="O23" i="21"/>
  <c r="N23" i="21"/>
  <c r="M23" i="21"/>
  <c r="K23" i="21"/>
  <c r="J23" i="21"/>
  <c r="I23" i="21"/>
  <c r="G23" i="21"/>
  <c r="F23" i="21"/>
  <c r="E23" i="21"/>
  <c r="CU22" i="21"/>
  <c r="CT22" i="21"/>
  <c r="CS22" i="21"/>
  <c r="CQ22" i="21"/>
  <c r="CP22" i="21"/>
  <c r="CO22" i="21"/>
  <c r="CM22" i="21"/>
  <c r="CL22" i="21"/>
  <c r="CK22" i="21"/>
  <c r="CI22" i="21"/>
  <c r="CH22" i="21"/>
  <c r="CG22" i="21"/>
  <c r="CE22" i="21"/>
  <c r="CD22" i="21"/>
  <c r="CC22" i="21"/>
  <c r="CA22" i="21"/>
  <c r="BZ22" i="21"/>
  <c r="BY22" i="21"/>
  <c r="BW22" i="21"/>
  <c r="BV22" i="21"/>
  <c r="BU22" i="21"/>
  <c r="BS22" i="21"/>
  <c r="BR22" i="21"/>
  <c r="BQ22" i="21"/>
  <c r="BO22" i="21"/>
  <c r="BN22" i="21"/>
  <c r="BM22" i="21"/>
  <c r="BK22" i="21"/>
  <c r="BJ22" i="21"/>
  <c r="BI22" i="21"/>
  <c r="BG22" i="21"/>
  <c r="BF22" i="21"/>
  <c r="BE22" i="21"/>
  <c r="BC22" i="21"/>
  <c r="BB22" i="21"/>
  <c r="BA22" i="21"/>
  <c r="AY22" i="21"/>
  <c r="AX22" i="21"/>
  <c r="AW22" i="21"/>
  <c r="AU22" i="21"/>
  <c r="AT22" i="21"/>
  <c r="AS22" i="21"/>
  <c r="AQ22" i="21"/>
  <c r="AP22" i="21"/>
  <c r="AO22" i="21"/>
  <c r="AM22" i="21"/>
  <c r="AL22" i="21"/>
  <c r="AK22" i="21"/>
  <c r="AI22" i="21"/>
  <c r="AH22" i="21"/>
  <c r="AG22" i="21"/>
  <c r="AE22" i="21"/>
  <c r="AD22" i="21"/>
  <c r="AC22" i="21"/>
  <c r="AA22" i="21"/>
  <c r="Z22" i="21"/>
  <c r="Y22" i="21"/>
  <c r="W22" i="21"/>
  <c r="V22" i="21"/>
  <c r="U22" i="21"/>
  <c r="S22" i="21"/>
  <c r="R22" i="21"/>
  <c r="Q22" i="21"/>
  <c r="O22" i="21"/>
  <c r="N22" i="21"/>
  <c r="M22" i="21"/>
  <c r="K22" i="21"/>
  <c r="J22" i="21"/>
  <c r="I22" i="21"/>
  <c r="G22" i="21"/>
  <c r="F22" i="21"/>
  <c r="E22" i="21"/>
  <c r="CU21" i="21"/>
  <c r="CT21" i="21"/>
  <c r="CS21" i="21"/>
  <c r="CQ21" i="21"/>
  <c r="CP21" i="21"/>
  <c r="CO21" i="21"/>
  <c r="CM21" i="21"/>
  <c r="CL21" i="21"/>
  <c r="CK21" i="21"/>
  <c r="CI21" i="21"/>
  <c r="CH21" i="21"/>
  <c r="CG21" i="21"/>
  <c r="CE21" i="21"/>
  <c r="CD21" i="21"/>
  <c r="CC21" i="21"/>
  <c r="CA21" i="21"/>
  <c r="BZ21" i="21"/>
  <c r="BY21" i="21"/>
  <c r="BW21" i="21"/>
  <c r="BV21" i="21"/>
  <c r="BU21" i="21"/>
  <c r="BS21" i="21"/>
  <c r="BR21" i="21"/>
  <c r="BQ21" i="21"/>
  <c r="BO21" i="21"/>
  <c r="BN21" i="21"/>
  <c r="BM21" i="21"/>
  <c r="BK21" i="21"/>
  <c r="BJ21" i="21"/>
  <c r="BI21" i="21"/>
  <c r="BG21" i="21"/>
  <c r="BF21" i="21"/>
  <c r="BE21" i="21"/>
  <c r="BC21" i="21"/>
  <c r="BB21" i="21"/>
  <c r="BA21" i="21"/>
  <c r="AY21" i="21"/>
  <c r="AX21" i="21"/>
  <c r="AW21" i="21"/>
  <c r="AU21" i="21"/>
  <c r="AT21" i="21"/>
  <c r="AS21" i="21"/>
  <c r="AQ21" i="21"/>
  <c r="AP21" i="21"/>
  <c r="AO21" i="21"/>
  <c r="AM21" i="21"/>
  <c r="AL21" i="21"/>
  <c r="AK21" i="21"/>
  <c r="AI21" i="21"/>
  <c r="AH21" i="21"/>
  <c r="AG21" i="21"/>
  <c r="AE21" i="21"/>
  <c r="AD21" i="21"/>
  <c r="AC21" i="21"/>
  <c r="AA21" i="21"/>
  <c r="Z21" i="21"/>
  <c r="Y21" i="21"/>
  <c r="W21" i="21"/>
  <c r="V21" i="21"/>
  <c r="U21" i="21"/>
  <c r="S21" i="21"/>
  <c r="R21" i="21"/>
  <c r="Q21" i="21"/>
  <c r="O21" i="21"/>
  <c r="N21" i="21"/>
  <c r="M21" i="21"/>
  <c r="K21" i="21"/>
  <c r="J21" i="21"/>
  <c r="I21" i="21"/>
  <c r="G21" i="21"/>
  <c r="F21" i="21"/>
  <c r="CW21" i="21" s="1"/>
  <c r="E21" i="21"/>
  <c r="CU20" i="21"/>
  <c r="CT20" i="21"/>
  <c r="CS20" i="21"/>
  <c r="CQ20" i="21"/>
  <c r="CP20" i="21"/>
  <c r="CO20" i="21"/>
  <c r="CM20" i="21"/>
  <c r="CL20" i="21"/>
  <c r="CK20" i="21"/>
  <c r="CI20" i="21"/>
  <c r="CH20" i="21"/>
  <c r="CG20" i="21"/>
  <c r="CE20" i="21"/>
  <c r="CD20" i="21"/>
  <c r="CC20" i="21"/>
  <c r="CA20" i="21"/>
  <c r="BZ20" i="21"/>
  <c r="BY20" i="21"/>
  <c r="BW20" i="21"/>
  <c r="BV20" i="21"/>
  <c r="BU20" i="21"/>
  <c r="BS20" i="21"/>
  <c r="BR20" i="21"/>
  <c r="BQ20" i="21"/>
  <c r="BO20" i="21"/>
  <c r="BN20" i="21"/>
  <c r="BM20" i="21"/>
  <c r="BK20" i="21"/>
  <c r="BJ20" i="21"/>
  <c r="BI20" i="21"/>
  <c r="BG20" i="21"/>
  <c r="BF20" i="21"/>
  <c r="BE20" i="21"/>
  <c r="BC20" i="21"/>
  <c r="BB20" i="21"/>
  <c r="BA20" i="21"/>
  <c r="AY20" i="21"/>
  <c r="AX20" i="21"/>
  <c r="AW20" i="21"/>
  <c r="AU20" i="21"/>
  <c r="AT20" i="21"/>
  <c r="AS20" i="21"/>
  <c r="AQ20" i="21"/>
  <c r="AP20" i="21"/>
  <c r="AO20" i="21"/>
  <c r="AM20" i="21"/>
  <c r="AL20" i="21"/>
  <c r="AK20" i="21"/>
  <c r="AI20" i="21"/>
  <c r="AH20" i="21"/>
  <c r="AG20" i="21"/>
  <c r="AE20" i="21"/>
  <c r="AD20" i="21"/>
  <c r="AC20" i="21"/>
  <c r="AA20" i="21"/>
  <c r="Z20" i="21"/>
  <c r="Y20" i="21"/>
  <c r="W20" i="21"/>
  <c r="V20" i="21"/>
  <c r="U20" i="21"/>
  <c r="S20" i="21"/>
  <c r="R20" i="21"/>
  <c r="Q20" i="21"/>
  <c r="O20" i="21"/>
  <c r="N20" i="21"/>
  <c r="M20" i="21"/>
  <c r="K20" i="21"/>
  <c r="J20" i="21"/>
  <c r="I20" i="21"/>
  <c r="G20" i="21"/>
  <c r="F20" i="21"/>
  <c r="E20" i="21"/>
  <c r="CW20" i="21" s="1"/>
  <c r="CU19" i="21"/>
  <c r="CT19" i="21"/>
  <c r="CS19" i="21"/>
  <c r="CQ19" i="21"/>
  <c r="CP19" i="21"/>
  <c r="CO19" i="21"/>
  <c r="CM19" i="21"/>
  <c r="CL19" i="21"/>
  <c r="CK19" i="21"/>
  <c r="CI19" i="21"/>
  <c r="CH19" i="21"/>
  <c r="CG19" i="21"/>
  <c r="CE19" i="21"/>
  <c r="CD19" i="21"/>
  <c r="CC19" i="21"/>
  <c r="CA19" i="21"/>
  <c r="BZ19" i="21"/>
  <c r="BY19" i="21"/>
  <c r="BW19" i="21"/>
  <c r="BV19" i="21"/>
  <c r="BU19" i="21"/>
  <c r="BS19" i="21"/>
  <c r="BR19" i="21"/>
  <c r="BQ19" i="21"/>
  <c r="BO19" i="21"/>
  <c r="BN19" i="21"/>
  <c r="BM19" i="21"/>
  <c r="BK19" i="21"/>
  <c r="BJ19" i="21"/>
  <c r="BI19" i="21"/>
  <c r="BG19" i="21"/>
  <c r="BF19" i="21"/>
  <c r="BE19" i="21"/>
  <c r="BC19" i="21"/>
  <c r="BB19" i="21"/>
  <c r="BA19" i="21"/>
  <c r="AY19" i="21"/>
  <c r="AX19" i="21"/>
  <c r="AW19" i="21"/>
  <c r="AU19" i="21"/>
  <c r="AT19" i="21"/>
  <c r="AS19" i="21"/>
  <c r="AQ19" i="21"/>
  <c r="AP19" i="21"/>
  <c r="AO19" i="21"/>
  <c r="AM19" i="21"/>
  <c r="AL19" i="21"/>
  <c r="AK19" i="21"/>
  <c r="AI19" i="21"/>
  <c r="AH19" i="21"/>
  <c r="AG19" i="21"/>
  <c r="AE19" i="21"/>
  <c r="AD19" i="21"/>
  <c r="AC19" i="21"/>
  <c r="AA19" i="21"/>
  <c r="Z19" i="21"/>
  <c r="Y19" i="21"/>
  <c r="W19" i="21"/>
  <c r="V19" i="21"/>
  <c r="U19" i="21"/>
  <c r="S19" i="21"/>
  <c r="R19" i="21"/>
  <c r="Q19" i="21"/>
  <c r="O19" i="21"/>
  <c r="N19" i="21"/>
  <c r="M19" i="21"/>
  <c r="K19" i="21"/>
  <c r="J19" i="21"/>
  <c r="I19" i="21"/>
  <c r="G19" i="21"/>
  <c r="F19" i="21"/>
  <c r="E19" i="21"/>
  <c r="CU18" i="21"/>
  <c r="CT18" i="21"/>
  <c r="CS18" i="21"/>
  <c r="CQ18" i="21"/>
  <c r="CP18" i="21"/>
  <c r="CO18" i="21"/>
  <c r="CM18" i="21"/>
  <c r="CL18" i="21"/>
  <c r="CK18" i="21"/>
  <c r="CI18" i="21"/>
  <c r="CH18" i="21"/>
  <c r="CG18" i="21"/>
  <c r="CE18" i="21"/>
  <c r="CD18" i="21"/>
  <c r="CC18" i="21"/>
  <c r="CA18" i="21"/>
  <c r="BZ18" i="21"/>
  <c r="BY18" i="21"/>
  <c r="BW18" i="21"/>
  <c r="BV18" i="21"/>
  <c r="BU18" i="21"/>
  <c r="BS18" i="21"/>
  <c r="BR18" i="21"/>
  <c r="BQ18" i="21"/>
  <c r="BO18" i="21"/>
  <c r="BN18" i="21"/>
  <c r="BM18" i="21"/>
  <c r="BK18" i="21"/>
  <c r="BJ18" i="21"/>
  <c r="BI18" i="21"/>
  <c r="BG18" i="21"/>
  <c r="BF18" i="21"/>
  <c r="BE18" i="21"/>
  <c r="BC18" i="21"/>
  <c r="BB18" i="21"/>
  <c r="BA18" i="21"/>
  <c r="AY18" i="21"/>
  <c r="AX18" i="21"/>
  <c r="AW18" i="21"/>
  <c r="AU18" i="21"/>
  <c r="AT18" i="21"/>
  <c r="AS18" i="21"/>
  <c r="AQ18" i="21"/>
  <c r="AP18" i="21"/>
  <c r="AO18" i="21"/>
  <c r="AM18" i="21"/>
  <c r="AL18" i="21"/>
  <c r="AK18" i="21"/>
  <c r="AI18" i="21"/>
  <c r="AH18" i="21"/>
  <c r="AG18" i="21"/>
  <c r="AE18" i="21"/>
  <c r="AD18" i="21"/>
  <c r="AC18" i="21"/>
  <c r="AA18" i="21"/>
  <c r="Z18" i="21"/>
  <c r="Y18" i="21"/>
  <c r="W18" i="21"/>
  <c r="V18" i="21"/>
  <c r="U18" i="21"/>
  <c r="S18" i="21"/>
  <c r="R18" i="21"/>
  <c r="Q18" i="21"/>
  <c r="O18" i="21"/>
  <c r="N18" i="21"/>
  <c r="M18" i="21"/>
  <c r="K18" i="21"/>
  <c r="J18" i="21"/>
  <c r="I18" i="21"/>
  <c r="G18" i="21"/>
  <c r="F18" i="21"/>
  <c r="E18" i="21"/>
  <c r="CU17" i="21"/>
  <c r="CT17" i="21"/>
  <c r="CS17" i="21"/>
  <c r="CQ17" i="21"/>
  <c r="CP17" i="21"/>
  <c r="CO17" i="21"/>
  <c r="CM17" i="21"/>
  <c r="CL17" i="21"/>
  <c r="CK17" i="21"/>
  <c r="CI17" i="21"/>
  <c r="CH17" i="21"/>
  <c r="CG17" i="21"/>
  <c r="CE17" i="21"/>
  <c r="CD17" i="21"/>
  <c r="CC17" i="21"/>
  <c r="CA17" i="21"/>
  <c r="BZ17" i="21"/>
  <c r="BY17" i="21"/>
  <c r="BW17" i="21"/>
  <c r="BV17" i="21"/>
  <c r="BU17" i="21"/>
  <c r="BS17" i="21"/>
  <c r="BR17" i="21"/>
  <c r="BQ17" i="21"/>
  <c r="BO17" i="21"/>
  <c r="BN17" i="21"/>
  <c r="BM17" i="21"/>
  <c r="BK17" i="21"/>
  <c r="BJ17" i="21"/>
  <c r="BI17" i="21"/>
  <c r="BG17" i="21"/>
  <c r="BF17" i="21"/>
  <c r="BE17" i="21"/>
  <c r="BC17" i="21"/>
  <c r="BB17" i="21"/>
  <c r="BA17" i="21"/>
  <c r="AY17" i="21"/>
  <c r="AX17" i="21"/>
  <c r="AW17" i="21"/>
  <c r="AU17" i="21"/>
  <c r="AT17" i="21"/>
  <c r="AS17" i="21"/>
  <c r="AQ17" i="21"/>
  <c r="AP17" i="21"/>
  <c r="AO17" i="21"/>
  <c r="AM17" i="21"/>
  <c r="AL17" i="21"/>
  <c r="AK17" i="21"/>
  <c r="AI17" i="21"/>
  <c r="AH17" i="21"/>
  <c r="AG17" i="21"/>
  <c r="AE17" i="21"/>
  <c r="AD17" i="21"/>
  <c r="AC17" i="21"/>
  <c r="AA17" i="21"/>
  <c r="Z17" i="21"/>
  <c r="Y17" i="21"/>
  <c r="W17" i="21"/>
  <c r="V17" i="21"/>
  <c r="U17" i="21"/>
  <c r="S17" i="21"/>
  <c r="R17" i="21"/>
  <c r="Q17" i="21"/>
  <c r="O17" i="21"/>
  <c r="N17" i="21"/>
  <c r="M17" i="21"/>
  <c r="K17" i="21"/>
  <c r="J17" i="21"/>
  <c r="I17" i="21"/>
  <c r="G17" i="21"/>
  <c r="F17" i="21"/>
  <c r="CW17" i="21" s="1"/>
  <c r="E17" i="21"/>
  <c r="CU16" i="21"/>
  <c r="CT16" i="21"/>
  <c r="CS16" i="21"/>
  <c r="CQ16" i="21"/>
  <c r="CP16" i="21"/>
  <c r="CO16" i="21"/>
  <c r="CM16" i="21"/>
  <c r="CL16" i="21"/>
  <c r="CK16" i="21"/>
  <c r="CI16" i="21"/>
  <c r="CH16" i="21"/>
  <c r="CG16" i="21"/>
  <c r="CE16" i="21"/>
  <c r="CD16" i="21"/>
  <c r="CC16" i="21"/>
  <c r="CA16" i="21"/>
  <c r="BZ16" i="21"/>
  <c r="BY16" i="21"/>
  <c r="BW16" i="21"/>
  <c r="BV16" i="21"/>
  <c r="BU16" i="21"/>
  <c r="BS16" i="21"/>
  <c r="BR16" i="21"/>
  <c r="BQ16" i="21"/>
  <c r="BO16" i="21"/>
  <c r="BN16" i="21"/>
  <c r="BM16" i="21"/>
  <c r="BK16" i="21"/>
  <c r="BJ16" i="21"/>
  <c r="BI16" i="21"/>
  <c r="BG16" i="21"/>
  <c r="BF16" i="21"/>
  <c r="BE16" i="21"/>
  <c r="BC16" i="21"/>
  <c r="BB16" i="21"/>
  <c r="BA16" i="21"/>
  <c r="AY16" i="21"/>
  <c r="AX16" i="21"/>
  <c r="AW16" i="21"/>
  <c r="AU16" i="21"/>
  <c r="AT16" i="21"/>
  <c r="AS16" i="21"/>
  <c r="AQ16" i="21"/>
  <c r="AP16" i="21"/>
  <c r="AO16" i="21"/>
  <c r="AM16" i="21"/>
  <c r="AL16" i="21"/>
  <c r="AK16" i="21"/>
  <c r="AI16" i="21"/>
  <c r="AH16" i="21"/>
  <c r="AG16" i="21"/>
  <c r="AE16" i="21"/>
  <c r="AD16" i="21"/>
  <c r="AC16" i="21"/>
  <c r="AA16" i="21"/>
  <c r="Z16" i="21"/>
  <c r="Y16" i="21"/>
  <c r="W16" i="21"/>
  <c r="V16" i="21"/>
  <c r="U16" i="21"/>
  <c r="S16" i="21"/>
  <c r="R16" i="21"/>
  <c r="Q16" i="21"/>
  <c r="O16" i="21"/>
  <c r="N16" i="21"/>
  <c r="M16" i="21"/>
  <c r="K16" i="21"/>
  <c r="J16" i="21"/>
  <c r="I16" i="21"/>
  <c r="G16" i="21"/>
  <c r="F16" i="21"/>
  <c r="E16" i="21"/>
  <c r="CU15" i="21"/>
  <c r="CT15" i="21"/>
  <c r="CS15" i="21"/>
  <c r="CQ15" i="21"/>
  <c r="CP15" i="21"/>
  <c r="CO15" i="21"/>
  <c r="CM15" i="21"/>
  <c r="CL15" i="21"/>
  <c r="CK15" i="21"/>
  <c r="CI15" i="21"/>
  <c r="CH15" i="21"/>
  <c r="CG15" i="21"/>
  <c r="CE15" i="21"/>
  <c r="CD15" i="21"/>
  <c r="CC15" i="21"/>
  <c r="CA15" i="21"/>
  <c r="BZ15" i="21"/>
  <c r="BY15" i="21"/>
  <c r="BW15" i="21"/>
  <c r="BV15" i="21"/>
  <c r="BU15" i="21"/>
  <c r="BS15" i="21"/>
  <c r="BR15" i="21"/>
  <c r="BQ15" i="21"/>
  <c r="BO15" i="21"/>
  <c r="BN15" i="21"/>
  <c r="BM15" i="21"/>
  <c r="BK15" i="21"/>
  <c r="BJ15" i="21"/>
  <c r="BI15" i="21"/>
  <c r="BG15" i="21"/>
  <c r="BF15" i="21"/>
  <c r="BE15" i="21"/>
  <c r="BC15" i="21"/>
  <c r="BB15" i="21"/>
  <c r="BA15" i="21"/>
  <c r="AY15" i="21"/>
  <c r="AX15" i="21"/>
  <c r="AW15" i="21"/>
  <c r="AU15" i="21"/>
  <c r="AT15" i="21"/>
  <c r="AS15" i="21"/>
  <c r="AQ15" i="21"/>
  <c r="AP15" i="21"/>
  <c r="AO15" i="21"/>
  <c r="AM15" i="21"/>
  <c r="AL15" i="21"/>
  <c r="AK15" i="21"/>
  <c r="AI15" i="21"/>
  <c r="AH15" i="21"/>
  <c r="AG15" i="21"/>
  <c r="AE15" i="21"/>
  <c r="AD15" i="21"/>
  <c r="AC15" i="21"/>
  <c r="AA15" i="21"/>
  <c r="Z15" i="21"/>
  <c r="Y15" i="21"/>
  <c r="W15" i="21"/>
  <c r="V15" i="21"/>
  <c r="U15" i="21"/>
  <c r="S15" i="21"/>
  <c r="R15" i="21"/>
  <c r="Q15" i="21"/>
  <c r="O15" i="21"/>
  <c r="N15" i="21"/>
  <c r="M15" i="21"/>
  <c r="K15" i="21"/>
  <c r="J15" i="21"/>
  <c r="I15" i="21"/>
  <c r="G15" i="21"/>
  <c r="F15" i="21"/>
  <c r="E15" i="21"/>
  <c r="CU14" i="21"/>
  <c r="CT14" i="21"/>
  <c r="CS14" i="21"/>
  <c r="CQ14" i="21"/>
  <c r="CP14" i="21"/>
  <c r="CO14" i="21"/>
  <c r="CM14" i="21"/>
  <c r="CL14" i="21"/>
  <c r="CK14" i="21"/>
  <c r="CI14" i="21"/>
  <c r="CH14" i="21"/>
  <c r="CG14" i="21"/>
  <c r="CE14" i="21"/>
  <c r="CD14" i="21"/>
  <c r="CC14" i="21"/>
  <c r="CA14" i="21"/>
  <c r="BZ14" i="21"/>
  <c r="BY14" i="21"/>
  <c r="BW14" i="21"/>
  <c r="BV14" i="21"/>
  <c r="BU14" i="21"/>
  <c r="BS14" i="21"/>
  <c r="BR14" i="21"/>
  <c r="BQ14" i="21"/>
  <c r="BO14" i="21"/>
  <c r="BN14" i="21"/>
  <c r="BM14" i="21"/>
  <c r="BK14" i="21"/>
  <c r="BJ14" i="21"/>
  <c r="BI14" i="21"/>
  <c r="BG14" i="21"/>
  <c r="BF14" i="21"/>
  <c r="BE14" i="21"/>
  <c r="BC14" i="21"/>
  <c r="BB14" i="21"/>
  <c r="BA14" i="21"/>
  <c r="AY14" i="21"/>
  <c r="AX14" i="21"/>
  <c r="AW14" i="21"/>
  <c r="AU14" i="21"/>
  <c r="AT14" i="21"/>
  <c r="AS14" i="21"/>
  <c r="AQ14" i="21"/>
  <c r="AP14" i="21"/>
  <c r="AO14" i="21"/>
  <c r="AM14" i="21"/>
  <c r="AL14" i="21"/>
  <c r="AK14" i="21"/>
  <c r="AI14" i="21"/>
  <c r="AH14" i="21"/>
  <c r="AG14" i="21"/>
  <c r="AE14" i="21"/>
  <c r="AD14" i="21"/>
  <c r="AC14" i="21"/>
  <c r="AA14" i="21"/>
  <c r="Z14" i="21"/>
  <c r="Y14" i="21"/>
  <c r="W14" i="21"/>
  <c r="V14" i="21"/>
  <c r="U14" i="21"/>
  <c r="S14" i="21"/>
  <c r="R14" i="21"/>
  <c r="Q14" i="21"/>
  <c r="O14" i="21"/>
  <c r="N14" i="21"/>
  <c r="M14" i="21"/>
  <c r="K14" i="21"/>
  <c r="J14" i="21"/>
  <c r="I14" i="21"/>
  <c r="G14" i="21"/>
  <c r="F14" i="21"/>
  <c r="E14" i="21"/>
  <c r="CU13" i="21"/>
  <c r="CT13" i="21"/>
  <c r="CS13" i="21"/>
  <c r="CQ13" i="21"/>
  <c r="CP13" i="21"/>
  <c r="CO13" i="21"/>
  <c r="CM13" i="21"/>
  <c r="CL13" i="21"/>
  <c r="CK13" i="21"/>
  <c r="CI13" i="21"/>
  <c r="CH13" i="21"/>
  <c r="CG13" i="21"/>
  <c r="CE13" i="21"/>
  <c r="CD13" i="21"/>
  <c r="CC13" i="21"/>
  <c r="CA13" i="21"/>
  <c r="BZ13" i="21"/>
  <c r="BY13" i="21"/>
  <c r="BW13" i="21"/>
  <c r="BV13" i="21"/>
  <c r="BU13" i="21"/>
  <c r="BS13" i="21"/>
  <c r="BR13" i="21"/>
  <c r="BQ13" i="21"/>
  <c r="BO13" i="21"/>
  <c r="BN13" i="21"/>
  <c r="BM13" i="21"/>
  <c r="BK13" i="21"/>
  <c r="BJ13" i="21"/>
  <c r="BI13" i="21"/>
  <c r="BG13" i="21"/>
  <c r="BF13" i="21"/>
  <c r="BE13" i="21"/>
  <c r="BC13" i="21"/>
  <c r="BB13" i="21"/>
  <c r="BA13" i="21"/>
  <c r="AY13" i="21"/>
  <c r="AX13" i="21"/>
  <c r="AW13" i="21"/>
  <c r="AU13" i="21"/>
  <c r="AT13" i="21"/>
  <c r="AS13" i="21"/>
  <c r="AQ13" i="21"/>
  <c r="AP13" i="21"/>
  <c r="AO13" i="21"/>
  <c r="AM13" i="21"/>
  <c r="AL13" i="21"/>
  <c r="AK13" i="21"/>
  <c r="AI13" i="21"/>
  <c r="AH13" i="21"/>
  <c r="AG13" i="21"/>
  <c r="AE13" i="21"/>
  <c r="AD13" i="21"/>
  <c r="AC13" i="21"/>
  <c r="AA13" i="21"/>
  <c r="Z13" i="21"/>
  <c r="Y13" i="21"/>
  <c r="W13" i="21"/>
  <c r="V13" i="21"/>
  <c r="U13" i="21"/>
  <c r="S13" i="21"/>
  <c r="R13" i="21"/>
  <c r="Q13" i="21"/>
  <c r="O13" i="21"/>
  <c r="N13" i="21"/>
  <c r="M13" i="21"/>
  <c r="K13" i="21"/>
  <c r="J13" i="21"/>
  <c r="I13" i="21"/>
  <c r="G13" i="21"/>
  <c r="F13" i="21"/>
  <c r="CW13" i="21" s="1"/>
  <c r="E13" i="21"/>
  <c r="CU12" i="21"/>
  <c r="CT12" i="21"/>
  <c r="CS12" i="21"/>
  <c r="CQ12" i="21"/>
  <c r="CP12" i="21"/>
  <c r="CO12" i="21"/>
  <c r="CM12" i="21"/>
  <c r="CL12" i="21"/>
  <c r="CK12" i="21"/>
  <c r="CI12" i="21"/>
  <c r="CH12" i="21"/>
  <c r="CG12" i="21"/>
  <c r="CE12" i="21"/>
  <c r="CD12" i="21"/>
  <c r="CC12" i="21"/>
  <c r="CA12" i="21"/>
  <c r="BZ12" i="21"/>
  <c r="BY12" i="21"/>
  <c r="BW12" i="21"/>
  <c r="BV12" i="21"/>
  <c r="BU12" i="21"/>
  <c r="BS12" i="21"/>
  <c r="BR12" i="21"/>
  <c r="BQ12" i="21"/>
  <c r="BO12" i="21"/>
  <c r="BN12" i="21"/>
  <c r="BM12" i="21"/>
  <c r="BK12" i="21"/>
  <c r="BJ12" i="21"/>
  <c r="BI12" i="21"/>
  <c r="BG12" i="21"/>
  <c r="BF12" i="21"/>
  <c r="BE12" i="21"/>
  <c r="BC12" i="21"/>
  <c r="BB12" i="21"/>
  <c r="BA12" i="21"/>
  <c r="AY12" i="21"/>
  <c r="AX12" i="21"/>
  <c r="AW12" i="21"/>
  <c r="AU12" i="21"/>
  <c r="AT12" i="21"/>
  <c r="AS12" i="21"/>
  <c r="AQ12" i="21"/>
  <c r="AP12" i="21"/>
  <c r="AO12" i="21"/>
  <c r="AM12" i="21"/>
  <c r="AL12" i="21"/>
  <c r="AK12" i="21"/>
  <c r="AI12" i="21"/>
  <c r="AH12" i="21"/>
  <c r="AG12" i="21"/>
  <c r="AE12" i="21"/>
  <c r="AD12" i="21"/>
  <c r="AC12" i="21"/>
  <c r="AA12" i="21"/>
  <c r="Z12" i="21"/>
  <c r="Y12" i="21"/>
  <c r="W12" i="21"/>
  <c r="V12" i="21"/>
  <c r="U12" i="21"/>
  <c r="S12" i="21"/>
  <c r="R12" i="21"/>
  <c r="Q12" i="21"/>
  <c r="O12" i="21"/>
  <c r="N12" i="21"/>
  <c r="M12" i="21"/>
  <c r="K12" i="21"/>
  <c r="J12" i="21"/>
  <c r="I12" i="21"/>
  <c r="G12" i="21"/>
  <c r="F12" i="21"/>
  <c r="E12" i="21"/>
  <c r="CU11" i="21"/>
  <c r="CT11" i="21"/>
  <c r="CS11" i="21"/>
  <c r="CQ11" i="21"/>
  <c r="CP11" i="21"/>
  <c r="CO11" i="21"/>
  <c r="CM11" i="21"/>
  <c r="CL11" i="21"/>
  <c r="CK11" i="21"/>
  <c r="CI11" i="21"/>
  <c r="CH11" i="21"/>
  <c r="CG11" i="21"/>
  <c r="CE11" i="21"/>
  <c r="CD11" i="21"/>
  <c r="CC11" i="21"/>
  <c r="CA11" i="21"/>
  <c r="BZ11" i="21"/>
  <c r="BY11" i="21"/>
  <c r="BW11" i="21"/>
  <c r="BV11" i="21"/>
  <c r="BU11" i="21"/>
  <c r="BS11" i="21"/>
  <c r="BR11" i="21"/>
  <c r="BQ11" i="21"/>
  <c r="BO11" i="21"/>
  <c r="BN11" i="21"/>
  <c r="BM11" i="21"/>
  <c r="BK11" i="21"/>
  <c r="BJ11" i="21"/>
  <c r="BI11" i="21"/>
  <c r="BG11" i="21"/>
  <c r="BF11" i="21"/>
  <c r="BE11" i="21"/>
  <c r="BC11" i="21"/>
  <c r="BB11" i="21"/>
  <c r="BA11" i="21"/>
  <c r="AY11" i="21"/>
  <c r="AX11" i="21"/>
  <c r="AW11" i="21"/>
  <c r="AU11" i="21"/>
  <c r="AT11" i="21"/>
  <c r="AS11" i="21"/>
  <c r="AQ11" i="21"/>
  <c r="AP11" i="21"/>
  <c r="AO11" i="21"/>
  <c r="AM11" i="21"/>
  <c r="AL11" i="21"/>
  <c r="AK11" i="21"/>
  <c r="AI11" i="21"/>
  <c r="AH11" i="21"/>
  <c r="AG11" i="21"/>
  <c r="AE11" i="21"/>
  <c r="AD11" i="21"/>
  <c r="AC11" i="21"/>
  <c r="AA11" i="21"/>
  <c r="Z11" i="21"/>
  <c r="Y11" i="21"/>
  <c r="W11" i="21"/>
  <c r="V11" i="21"/>
  <c r="U11" i="21"/>
  <c r="S11" i="21"/>
  <c r="R11" i="21"/>
  <c r="Q11" i="21"/>
  <c r="O11" i="21"/>
  <c r="N11" i="21"/>
  <c r="M11" i="21"/>
  <c r="K11" i="21"/>
  <c r="J11" i="21"/>
  <c r="I11" i="21"/>
  <c r="G11" i="21"/>
  <c r="F11" i="21"/>
  <c r="E11" i="21"/>
  <c r="CU10" i="21"/>
  <c r="CT10" i="21"/>
  <c r="CS10" i="21"/>
  <c r="CQ10" i="21"/>
  <c r="CP10" i="21"/>
  <c r="CO10" i="21"/>
  <c r="CM10" i="21"/>
  <c r="CL10" i="21"/>
  <c r="CK10" i="21"/>
  <c r="CI10" i="21"/>
  <c r="CH10" i="21"/>
  <c r="CG10" i="21"/>
  <c r="CE10" i="21"/>
  <c r="CD10" i="21"/>
  <c r="CC10" i="21"/>
  <c r="CA10" i="21"/>
  <c r="BZ10" i="21"/>
  <c r="BY10" i="21"/>
  <c r="BW10" i="21"/>
  <c r="BV10" i="21"/>
  <c r="BU10" i="21"/>
  <c r="BS10" i="21"/>
  <c r="BR10" i="21"/>
  <c r="BQ10" i="21"/>
  <c r="BO10" i="21"/>
  <c r="BN10" i="21"/>
  <c r="BM10" i="21"/>
  <c r="BK10" i="21"/>
  <c r="BJ10" i="21"/>
  <c r="BI10" i="21"/>
  <c r="BG10" i="21"/>
  <c r="BF10" i="21"/>
  <c r="BE10" i="21"/>
  <c r="BC10" i="21"/>
  <c r="BB10" i="21"/>
  <c r="BA10" i="21"/>
  <c r="AY10" i="21"/>
  <c r="AX10" i="21"/>
  <c r="AW10" i="21"/>
  <c r="AU10" i="21"/>
  <c r="AT10" i="21"/>
  <c r="AS10" i="21"/>
  <c r="AQ10" i="21"/>
  <c r="AP10" i="21"/>
  <c r="AO10" i="21"/>
  <c r="AM10" i="21"/>
  <c r="AL10" i="21"/>
  <c r="AK10" i="21"/>
  <c r="AI10" i="21"/>
  <c r="AH10" i="21"/>
  <c r="AG10" i="21"/>
  <c r="AE10" i="21"/>
  <c r="AD10" i="21"/>
  <c r="AC10" i="21"/>
  <c r="AA10" i="21"/>
  <c r="Z10" i="21"/>
  <c r="Y10" i="21"/>
  <c r="W10" i="21"/>
  <c r="V10" i="21"/>
  <c r="U10" i="21"/>
  <c r="S10" i="21"/>
  <c r="R10" i="21"/>
  <c r="Q10" i="21"/>
  <c r="O10" i="21"/>
  <c r="N10" i="21"/>
  <c r="M10" i="21"/>
  <c r="K10" i="21"/>
  <c r="J10" i="21"/>
  <c r="I10" i="21"/>
  <c r="G10" i="21"/>
  <c r="F10" i="21"/>
  <c r="E10" i="21"/>
  <c r="CU9" i="21"/>
  <c r="CT9" i="21"/>
  <c r="CS9" i="21"/>
  <c r="CQ9" i="21"/>
  <c r="CP9" i="21"/>
  <c r="CO9" i="21"/>
  <c r="CM9" i="21"/>
  <c r="CL9" i="21"/>
  <c r="CK9" i="21"/>
  <c r="CI9" i="21"/>
  <c r="CH9" i="21"/>
  <c r="CG9" i="21"/>
  <c r="CE9" i="21"/>
  <c r="CD9" i="21"/>
  <c r="CC9" i="21"/>
  <c r="CA9" i="21"/>
  <c r="BZ9" i="21"/>
  <c r="BY9" i="21"/>
  <c r="BW9" i="21"/>
  <c r="BV9" i="21"/>
  <c r="BU9" i="21"/>
  <c r="BS9" i="21"/>
  <c r="BR9" i="21"/>
  <c r="BQ9" i="21"/>
  <c r="BO9" i="21"/>
  <c r="BN9" i="21"/>
  <c r="BM9" i="21"/>
  <c r="BK9" i="21"/>
  <c r="BJ9" i="21"/>
  <c r="BI9" i="21"/>
  <c r="BG9" i="21"/>
  <c r="BF9" i="21"/>
  <c r="BE9" i="21"/>
  <c r="BC9" i="21"/>
  <c r="BB9" i="21"/>
  <c r="BA9" i="21"/>
  <c r="AY9" i="21"/>
  <c r="AX9" i="21"/>
  <c r="AW9" i="21"/>
  <c r="AU9" i="21"/>
  <c r="AT9" i="21"/>
  <c r="AS9" i="21"/>
  <c r="AQ9" i="21"/>
  <c r="AP9" i="21"/>
  <c r="AO9" i="21"/>
  <c r="AM9" i="21"/>
  <c r="AL9" i="21"/>
  <c r="AK9" i="21"/>
  <c r="AI9" i="21"/>
  <c r="AH9" i="21"/>
  <c r="AG9" i="21"/>
  <c r="AE9" i="21"/>
  <c r="AD9" i="21"/>
  <c r="AC9" i="21"/>
  <c r="AA9" i="21"/>
  <c r="Z9" i="21"/>
  <c r="Y9" i="21"/>
  <c r="W9" i="21"/>
  <c r="V9" i="21"/>
  <c r="U9" i="21"/>
  <c r="S9" i="21"/>
  <c r="R9" i="21"/>
  <c r="Q9" i="21"/>
  <c r="O9" i="21"/>
  <c r="N9" i="21"/>
  <c r="M9" i="21"/>
  <c r="K9" i="21"/>
  <c r="J9" i="21"/>
  <c r="I9" i="21"/>
  <c r="G9" i="21"/>
  <c r="F9" i="21"/>
  <c r="CW9" i="21" s="1"/>
  <c r="E9" i="21"/>
  <c r="CU8" i="21"/>
  <c r="CT8" i="21"/>
  <c r="CS8" i="21"/>
  <c r="CQ8" i="21"/>
  <c r="CP8" i="21"/>
  <c r="CO8" i="21"/>
  <c r="CM8" i="21"/>
  <c r="CL8" i="21"/>
  <c r="CK8" i="21"/>
  <c r="CI8" i="21"/>
  <c r="CH8" i="21"/>
  <c r="CG8" i="21"/>
  <c r="CE8" i="21"/>
  <c r="CD8" i="21"/>
  <c r="CC8" i="21"/>
  <c r="CA8" i="21"/>
  <c r="BZ8" i="21"/>
  <c r="BY8" i="21"/>
  <c r="BW8" i="21"/>
  <c r="BV8" i="21"/>
  <c r="BU8" i="21"/>
  <c r="BS8" i="21"/>
  <c r="BR8" i="21"/>
  <c r="BQ8" i="21"/>
  <c r="BO8" i="21"/>
  <c r="BN8" i="21"/>
  <c r="BM8" i="21"/>
  <c r="BK8" i="21"/>
  <c r="BJ8" i="21"/>
  <c r="BI8" i="21"/>
  <c r="BG8" i="21"/>
  <c r="BF8" i="21"/>
  <c r="BE8" i="21"/>
  <c r="BC8" i="21"/>
  <c r="BB8" i="21"/>
  <c r="BA8" i="21"/>
  <c r="AY8" i="21"/>
  <c r="AX8" i="21"/>
  <c r="AW8" i="21"/>
  <c r="AU8" i="21"/>
  <c r="AT8" i="21"/>
  <c r="AS8" i="21"/>
  <c r="AQ8" i="21"/>
  <c r="AP8" i="21"/>
  <c r="AO8" i="21"/>
  <c r="AM8" i="21"/>
  <c r="AL8" i="21"/>
  <c r="AK8" i="21"/>
  <c r="AI8" i="21"/>
  <c r="AH8" i="21"/>
  <c r="AG8" i="21"/>
  <c r="AE8" i="21"/>
  <c r="AD8" i="21"/>
  <c r="AC8" i="21"/>
  <c r="AA8" i="21"/>
  <c r="Z8" i="21"/>
  <c r="Y8" i="21"/>
  <c r="W8" i="21"/>
  <c r="V8" i="21"/>
  <c r="U8" i="21"/>
  <c r="S8" i="21"/>
  <c r="R8" i="21"/>
  <c r="Q8" i="21"/>
  <c r="O8" i="21"/>
  <c r="N8" i="21"/>
  <c r="M8" i="21"/>
  <c r="K8" i="21"/>
  <c r="J8" i="21"/>
  <c r="I8" i="21"/>
  <c r="G8" i="21"/>
  <c r="F8" i="21"/>
  <c r="E8" i="21"/>
  <c r="CU7" i="21"/>
  <c r="CT7" i="21"/>
  <c r="CS7" i="21"/>
  <c r="CQ7" i="21"/>
  <c r="CP7" i="21"/>
  <c r="CO7" i="21"/>
  <c r="CM7" i="21"/>
  <c r="CL7" i="21"/>
  <c r="CK7" i="21"/>
  <c r="CI7" i="21"/>
  <c r="CH7" i="21"/>
  <c r="CG7" i="21"/>
  <c r="CE7" i="21"/>
  <c r="CD7" i="21"/>
  <c r="CC7" i="21"/>
  <c r="CA7" i="21"/>
  <c r="BZ7" i="21"/>
  <c r="BY7" i="21"/>
  <c r="BW7" i="21"/>
  <c r="BV7" i="21"/>
  <c r="BU7" i="21"/>
  <c r="BS7" i="21"/>
  <c r="BR7" i="21"/>
  <c r="BQ7" i="21"/>
  <c r="BO7" i="21"/>
  <c r="BN7" i="21"/>
  <c r="BM7" i="21"/>
  <c r="BK7" i="21"/>
  <c r="BJ7" i="21"/>
  <c r="BI7" i="21"/>
  <c r="BG7" i="21"/>
  <c r="BF7" i="21"/>
  <c r="BE7" i="21"/>
  <c r="BC7" i="21"/>
  <c r="BB7" i="21"/>
  <c r="BA7" i="21"/>
  <c r="AY7" i="21"/>
  <c r="AX7" i="21"/>
  <c r="AW7" i="21"/>
  <c r="AU7" i="21"/>
  <c r="AT7" i="21"/>
  <c r="AS7" i="21"/>
  <c r="AQ7" i="21"/>
  <c r="AP7" i="21"/>
  <c r="AO7" i="21"/>
  <c r="AM7" i="21"/>
  <c r="AL7" i="21"/>
  <c r="AK7" i="21"/>
  <c r="AI7" i="21"/>
  <c r="AH7" i="21"/>
  <c r="AG7" i="21"/>
  <c r="AE7" i="21"/>
  <c r="AD7" i="21"/>
  <c r="AC7" i="21"/>
  <c r="AA7" i="21"/>
  <c r="Z7" i="21"/>
  <c r="Y7" i="21"/>
  <c r="W7" i="21"/>
  <c r="V7" i="21"/>
  <c r="U7" i="21"/>
  <c r="S7" i="21"/>
  <c r="R7" i="21"/>
  <c r="Q7" i="21"/>
  <c r="O7" i="21"/>
  <c r="N7" i="21"/>
  <c r="M7" i="21"/>
  <c r="K7" i="21"/>
  <c r="J7" i="21"/>
  <c r="I7" i="21"/>
  <c r="G7" i="21"/>
  <c r="F7" i="21"/>
  <c r="E7" i="21"/>
  <c r="CU6" i="21"/>
  <c r="CT6" i="21"/>
  <c r="CS6" i="21"/>
  <c r="CQ6" i="21"/>
  <c r="CP6" i="21"/>
  <c r="CO6" i="21"/>
  <c r="CM6" i="21"/>
  <c r="CL6" i="21"/>
  <c r="CK6" i="21"/>
  <c r="CI6" i="21"/>
  <c r="CH6" i="21"/>
  <c r="CG6" i="21"/>
  <c r="CE6" i="21"/>
  <c r="CD6" i="21"/>
  <c r="CC6" i="21"/>
  <c r="CA6" i="21"/>
  <c r="BZ6" i="21"/>
  <c r="BY6" i="21"/>
  <c r="BW6" i="21"/>
  <c r="BV6" i="21"/>
  <c r="BU6" i="21"/>
  <c r="BS6" i="21"/>
  <c r="BR6" i="21"/>
  <c r="BQ6" i="21"/>
  <c r="BO6" i="21"/>
  <c r="BN6" i="21"/>
  <c r="BM6" i="21"/>
  <c r="BK6" i="21"/>
  <c r="BJ6" i="21"/>
  <c r="BI6" i="21"/>
  <c r="BG6" i="21"/>
  <c r="BF6" i="21"/>
  <c r="BE6" i="21"/>
  <c r="BC6" i="21"/>
  <c r="BB6" i="21"/>
  <c r="BA6" i="21"/>
  <c r="AY6" i="21"/>
  <c r="AX6" i="21"/>
  <c r="AW6" i="21"/>
  <c r="AU6" i="21"/>
  <c r="AT6" i="21"/>
  <c r="AS6" i="21"/>
  <c r="AQ6" i="21"/>
  <c r="AP6" i="21"/>
  <c r="AO6" i="21"/>
  <c r="AM6" i="21"/>
  <c r="AL6" i="21"/>
  <c r="AK6" i="21"/>
  <c r="AI6" i="21"/>
  <c r="AH6" i="21"/>
  <c r="AG6" i="21"/>
  <c r="AE6" i="21"/>
  <c r="AD6" i="21"/>
  <c r="AC6" i="21"/>
  <c r="AA6" i="21"/>
  <c r="Z6" i="21"/>
  <c r="Y6" i="21"/>
  <c r="W6" i="21"/>
  <c r="V6" i="21"/>
  <c r="U6" i="21"/>
  <c r="S6" i="21"/>
  <c r="R6" i="21"/>
  <c r="Q6" i="21"/>
  <c r="O6" i="21"/>
  <c r="N6" i="21"/>
  <c r="M6" i="21"/>
  <c r="K6" i="21"/>
  <c r="J6" i="21"/>
  <c r="I6" i="21"/>
  <c r="G6" i="21"/>
  <c r="F6" i="21"/>
  <c r="E6" i="21"/>
  <c r="CU5" i="21"/>
  <c r="CT5" i="21"/>
  <c r="CS5" i="21"/>
  <c r="CQ5" i="21"/>
  <c r="CP5" i="21"/>
  <c r="CO5" i="21"/>
  <c r="CM5" i="21"/>
  <c r="CL5" i="21"/>
  <c r="CK5" i="21"/>
  <c r="CI5" i="21"/>
  <c r="CH5" i="21"/>
  <c r="CG5" i="21"/>
  <c r="CE5" i="21"/>
  <c r="CD5" i="21"/>
  <c r="CC5" i="21"/>
  <c r="CA5" i="21"/>
  <c r="BZ5" i="21"/>
  <c r="BY5" i="21"/>
  <c r="BW5" i="21"/>
  <c r="BV5" i="21"/>
  <c r="BU5" i="21"/>
  <c r="BS5" i="21"/>
  <c r="BR5" i="21"/>
  <c r="BQ5" i="21"/>
  <c r="BO5" i="21"/>
  <c r="BN5" i="21"/>
  <c r="BM5" i="21"/>
  <c r="BK5" i="21"/>
  <c r="BJ5" i="21"/>
  <c r="BI5" i="21"/>
  <c r="BG5" i="21"/>
  <c r="BF5" i="21"/>
  <c r="BE5" i="21"/>
  <c r="BC5" i="21"/>
  <c r="BB5" i="21"/>
  <c r="BA5" i="21"/>
  <c r="AY5" i="21"/>
  <c r="AX5" i="21"/>
  <c r="AW5" i="21"/>
  <c r="AU5" i="21"/>
  <c r="AT5" i="21"/>
  <c r="AS5" i="21"/>
  <c r="AQ5" i="21"/>
  <c r="AP5" i="21"/>
  <c r="AO5" i="21"/>
  <c r="AM5" i="21"/>
  <c r="AL5" i="21"/>
  <c r="AK5" i="21"/>
  <c r="AI5" i="21"/>
  <c r="AH5" i="21"/>
  <c r="AG5" i="21"/>
  <c r="AE5" i="21"/>
  <c r="AD5" i="21"/>
  <c r="AC5" i="21"/>
  <c r="AA5" i="21"/>
  <c r="Z5" i="21"/>
  <c r="Y5" i="21"/>
  <c r="W5" i="21"/>
  <c r="V5" i="21"/>
  <c r="U5" i="21"/>
  <c r="S5" i="21"/>
  <c r="R5" i="21"/>
  <c r="Q5" i="21"/>
  <c r="O5" i="21"/>
  <c r="N5" i="21"/>
  <c r="M5" i="21"/>
  <c r="K5" i="21"/>
  <c r="J5" i="21"/>
  <c r="I5" i="21"/>
  <c r="G5" i="21"/>
  <c r="F5" i="21"/>
  <c r="CW5" i="21" s="1"/>
  <c r="E5" i="21"/>
  <c r="CU4" i="21"/>
  <c r="CT4" i="21"/>
  <c r="CS4" i="21"/>
  <c r="CQ4" i="21"/>
  <c r="CP4" i="21"/>
  <c r="CO4" i="21"/>
  <c r="CM4" i="21"/>
  <c r="CL4" i="21"/>
  <c r="CK4" i="21"/>
  <c r="CI4" i="21"/>
  <c r="CH4" i="21"/>
  <c r="CG4" i="21"/>
  <c r="CE4" i="21"/>
  <c r="CD4" i="21"/>
  <c r="CC4" i="21"/>
  <c r="CA4" i="21"/>
  <c r="BZ4" i="21"/>
  <c r="BY4" i="21"/>
  <c r="BW4" i="21"/>
  <c r="BV4" i="21"/>
  <c r="BU4" i="21"/>
  <c r="BS4" i="21"/>
  <c r="BR4" i="21"/>
  <c r="BQ4" i="21"/>
  <c r="BO4" i="21"/>
  <c r="BN4" i="21"/>
  <c r="BM4" i="21"/>
  <c r="BK4" i="21"/>
  <c r="BJ4" i="21"/>
  <c r="BI4" i="21"/>
  <c r="BG4" i="21"/>
  <c r="BF4" i="21"/>
  <c r="BE4" i="21"/>
  <c r="BC4" i="21"/>
  <c r="BB4" i="21"/>
  <c r="BA4" i="21"/>
  <c r="AY4" i="21"/>
  <c r="AX4" i="21"/>
  <c r="AW4" i="21"/>
  <c r="AU4" i="21"/>
  <c r="AT4" i="21"/>
  <c r="AS4" i="21"/>
  <c r="AQ4" i="21"/>
  <c r="AP4" i="21"/>
  <c r="AO4" i="21"/>
  <c r="AM4" i="21"/>
  <c r="AL4" i="21"/>
  <c r="AK4" i="21"/>
  <c r="AI4" i="21"/>
  <c r="AH4" i="21"/>
  <c r="AG4" i="21"/>
  <c r="AE4" i="21"/>
  <c r="AD4" i="21"/>
  <c r="AC4" i="21"/>
  <c r="AA4" i="21"/>
  <c r="Z4" i="21"/>
  <c r="Y4" i="21"/>
  <c r="W4" i="21"/>
  <c r="V4" i="21"/>
  <c r="U4" i="21"/>
  <c r="S4" i="21"/>
  <c r="R4" i="21"/>
  <c r="Q4" i="21"/>
  <c r="O4" i="21"/>
  <c r="N4" i="21"/>
  <c r="M4" i="21"/>
  <c r="K4" i="21"/>
  <c r="J4" i="21"/>
  <c r="I4" i="21"/>
  <c r="G4" i="21"/>
  <c r="F4" i="21"/>
  <c r="E4" i="21"/>
  <c r="CU3" i="21"/>
  <c r="CT3" i="21"/>
  <c r="CS3" i="21"/>
  <c r="CQ3" i="21"/>
  <c r="CP3" i="21"/>
  <c r="CO3" i="21"/>
  <c r="CM3" i="21"/>
  <c r="CL3" i="21"/>
  <c r="CK3" i="21"/>
  <c r="CI3" i="21"/>
  <c r="CH3" i="21"/>
  <c r="CG3" i="21"/>
  <c r="CE3" i="21"/>
  <c r="CD3" i="21"/>
  <c r="CC3" i="21"/>
  <c r="CA3" i="21"/>
  <c r="BZ3" i="21"/>
  <c r="BY3" i="21"/>
  <c r="BW3" i="21"/>
  <c r="BV3" i="21"/>
  <c r="BU3" i="21"/>
  <c r="BS3" i="21"/>
  <c r="BR3" i="21"/>
  <c r="BQ3" i="21"/>
  <c r="BO3" i="21"/>
  <c r="BN3" i="21"/>
  <c r="BM3" i="21"/>
  <c r="BK3" i="21"/>
  <c r="BJ3" i="21"/>
  <c r="BI3" i="21"/>
  <c r="BG3" i="21"/>
  <c r="BF3" i="21"/>
  <c r="BE3" i="21"/>
  <c r="BC3" i="21"/>
  <c r="BB3" i="21"/>
  <c r="BA3" i="21"/>
  <c r="AY3" i="21"/>
  <c r="AX3" i="21"/>
  <c r="AW3" i="21"/>
  <c r="AU3" i="21"/>
  <c r="AT3" i="21"/>
  <c r="AS3" i="21"/>
  <c r="AQ3" i="21"/>
  <c r="AP3" i="21"/>
  <c r="AO3" i="21"/>
  <c r="AM3" i="21"/>
  <c r="AL3" i="21"/>
  <c r="AK3" i="21"/>
  <c r="AI3" i="21"/>
  <c r="AH3" i="21"/>
  <c r="AG3" i="21"/>
  <c r="AE3" i="21"/>
  <c r="AD3" i="21"/>
  <c r="AC3" i="21"/>
  <c r="AA3" i="21"/>
  <c r="Z3" i="21"/>
  <c r="Y3" i="21"/>
  <c r="W3" i="21"/>
  <c r="V3" i="21"/>
  <c r="U3" i="21"/>
  <c r="S3" i="21"/>
  <c r="R3" i="21"/>
  <c r="Q3" i="21"/>
  <c r="O3" i="21"/>
  <c r="N3" i="21"/>
  <c r="M3" i="21"/>
  <c r="K3" i="21"/>
  <c r="J3" i="21"/>
  <c r="I3" i="21"/>
  <c r="G3" i="21"/>
  <c r="F3" i="21"/>
  <c r="E3" i="21"/>
  <c r="CU2" i="21"/>
  <c r="CT2" i="21"/>
  <c r="CS2" i="21"/>
  <c r="CQ2" i="21"/>
  <c r="CP2" i="21"/>
  <c r="CO2" i="21"/>
  <c r="CM2" i="21"/>
  <c r="CL2" i="21"/>
  <c r="CK2" i="21"/>
  <c r="CI2" i="21"/>
  <c r="CH2" i="21"/>
  <c r="CG2" i="21"/>
  <c r="CE2" i="21"/>
  <c r="CD2" i="21"/>
  <c r="CC2" i="21"/>
  <c r="CA2" i="21"/>
  <c r="BZ2" i="21"/>
  <c r="BY2" i="21"/>
  <c r="BW2" i="21"/>
  <c r="BV2" i="21"/>
  <c r="BU2" i="21"/>
  <c r="BS2" i="21"/>
  <c r="BR2" i="21"/>
  <c r="BQ2" i="21"/>
  <c r="BO2" i="21"/>
  <c r="BN2" i="21"/>
  <c r="BM2" i="21"/>
  <c r="BK2" i="21"/>
  <c r="BJ2" i="21"/>
  <c r="BI2" i="21"/>
  <c r="BG2" i="21"/>
  <c r="BF2" i="21"/>
  <c r="BE2" i="21"/>
  <c r="BC2" i="21"/>
  <c r="BB2" i="21"/>
  <c r="BA2" i="21"/>
  <c r="AY2" i="21"/>
  <c r="AX2" i="21"/>
  <c r="AW2" i="21"/>
  <c r="AU2" i="21"/>
  <c r="AT2" i="21"/>
  <c r="AS2" i="21"/>
  <c r="AQ2" i="21"/>
  <c r="AP2" i="21"/>
  <c r="AO2" i="21"/>
  <c r="AM2" i="21"/>
  <c r="AL2" i="21"/>
  <c r="AK2" i="21"/>
  <c r="AI2" i="21"/>
  <c r="AH2" i="21"/>
  <c r="AG2" i="21"/>
  <c r="AE2" i="21"/>
  <c r="AD2" i="21"/>
  <c r="AC2" i="21"/>
  <c r="AA2" i="21"/>
  <c r="Z2" i="21"/>
  <c r="Y2" i="21"/>
  <c r="W2" i="21"/>
  <c r="V2" i="21"/>
  <c r="U2" i="21"/>
  <c r="S2" i="21"/>
  <c r="R2" i="21"/>
  <c r="Q2" i="21"/>
  <c r="O2" i="21"/>
  <c r="N2" i="21"/>
  <c r="M2" i="21"/>
  <c r="K2" i="21"/>
  <c r="J2" i="21"/>
  <c r="I2" i="21"/>
  <c r="G2" i="21"/>
  <c r="F2" i="21"/>
  <c r="E2" i="21"/>
  <c r="CY21" i="21" l="1"/>
  <c r="CY53" i="21"/>
  <c r="CY27" i="21"/>
  <c r="CY38" i="21"/>
  <c r="CY43" i="21"/>
  <c r="CY54" i="21"/>
  <c r="CY25" i="21"/>
  <c r="CY49" i="21"/>
  <c r="CX2" i="21"/>
  <c r="CX3" i="21"/>
  <c r="CX4" i="21"/>
  <c r="CX5" i="21"/>
  <c r="CY5" i="21" s="1"/>
  <c r="CX6" i="21"/>
  <c r="CX7" i="21"/>
  <c r="CX8" i="21"/>
  <c r="CX9" i="21"/>
  <c r="CY9" i="21" s="1"/>
  <c r="CX10" i="21"/>
  <c r="CX11" i="21"/>
  <c r="CX12" i="21"/>
  <c r="CX13" i="21"/>
  <c r="CY13" i="21" s="1"/>
  <c r="CX14" i="21"/>
  <c r="CX15" i="21"/>
  <c r="CX16" i="21"/>
  <c r="CX17" i="21"/>
  <c r="CY17" i="21" s="1"/>
  <c r="CX18" i="21"/>
  <c r="CX19" i="21"/>
  <c r="CX21" i="21"/>
  <c r="CX22" i="21"/>
  <c r="CX23" i="21"/>
  <c r="CX24" i="21"/>
  <c r="CX56" i="21"/>
  <c r="CW22" i="21"/>
  <c r="CW18" i="21"/>
  <c r="CY18" i="21" s="1"/>
  <c r="CW14" i="21"/>
  <c r="CY14" i="21" s="1"/>
  <c r="CW10" i="21"/>
  <c r="CY10" i="21" s="1"/>
  <c r="CW6" i="21"/>
  <c r="CY6" i="21" s="1"/>
  <c r="CW56" i="21"/>
  <c r="CW24" i="21"/>
  <c r="CY24" i="21" s="1"/>
  <c r="CW16" i="21"/>
  <c r="CY16" i="21" s="1"/>
  <c r="CW12" i="21"/>
  <c r="CY12" i="21" s="1"/>
  <c r="CW8" i="21"/>
  <c r="CY8" i="21" s="1"/>
  <c r="CW4" i="21"/>
  <c r="CY4" i="21" s="1"/>
  <c r="CW23" i="21"/>
  <c r="CY23" i="21" s="1"/>
  <c r="CW19" i="21"/>
  <c r="CY19" i="21" s="1"/>
  <c r="CW15" i="21"/>
  <c r="CY15" i="21" s="1"/>
  <c r="CW11" i="21"/>
  <c r="CY11" i="21" s="1"/>
  <c r="CW7" i="21"/>
  <c r="CY7" i="21" s="1"/>
  <c r="CW3" i="21"/>
  <c r="CY3" i="21" s="1"/>
  <c r="CX25" i="21"/>
  <c r="CX26" i="21"/>
  <c r="CY26" i="21" s="1"/>
  <c r="CX27" i="21"/>
  <c r="CX28" i="21"/>
  <c r="CY28" i="21" s="1"/>
  <c r="CX29" i="21"/>
  <c r="CY29" i="21" s="1"/>
  <c r="CX30" i="21"/>
  <c r="CY30" i="21" s="1"/>
  <c r="CX31" i="21"/>
  <c r="CY31" i="21" s="1"/>
  <c r="CX32" i="21"/>
  <c r="CY32" i="21" s="1"/>
  <c r="CX33" i="21"/>
  <c r="CY33" i="21" s="1"/>
  <c r="CX34" i="21"/>
  <c r="CY34" i="21" s="1"/>
  <c r="CX35" i="21"/>
  <c r="CY35" i="21" s="1"/>
  <c r="CX36" i="21"/>
  <c r="CY36" i="21" s="1"/>
  <c r="CX37" i="21"/>
  <c r="CY37" i="21" s="1"/>
  <c r="CX38" i="21"/>
  <c r="CX39" i="21"/>
  <c r="CY39" i="21" s="1"/>
  <c r="CX40" i="21"/>
  <c r="CY40" i="21" s="1"/>
  <c r="CX41" i="21"/>
  <c r="CY41" i="21" s="1"/>
  <c r="CX42" i="21"/>
  <c r="CY42" i="21" s="1"/>
  <c r="CX43" i="21"/>
  <c r="CX44" i="21"/>
  <c r="CY44" i="21" s="1"/>
  <c r="CX45" i="21"/>
  <c r="CY45" i="21" s="1"/>
  <c r="CX46" i="21"/>
  <c r="CY46" i="21" s="1"/>
  <c r="CX47" i="21"/>
  <c r="CY47" i="21" s="1"/>
  <c r="CX48" i="21"/>
  <c r="CY48" i="21" s="1"/>
  <c r="CX49" i="21"/>
  <c r="CX50" i="21"/>
  <c r="CY50" i="21" s="1"/>
  <c r="CX51" i="21"/>
  <c r="CY51" i="21" s="1"/>
  <c r="CX52" i="21"/>
  <c r="CY52" i="21" s="1"/>
  <c r="CX53" i="21"/>
  <c r="CX54" i="21"/>
  <c r="CX55" i="21"/>
  <c r="CY55" i="21" s="1"/>
  <c r="CX57" i="21"/>
  <c r="CY57" i="21" s="1"/>
  <c r="CX20" i="21"/>
  <c r="CY20" i="21" s="1"/>
  <c r="CX58" i="21"/>
  <c r="CY58" i="21" s="1"/>
  <c r="CW2" i="21"/>
  <c r="CY2" i="21" s="1"/>
  <c r="CY22" i="21" l="1"/>
  <c r="CY56" i="21"/>
</calcChain>
</file>

<file path=xl/sharedStrings.xml><?xml version="1.0" encoding="utf-8"?>
<sst xmlns="http://schemas.openxmlformats.org/spreadsheetml/2006/main" count="7705" uniqueCount="801">
  <si>
    <t>CodBase</t>
  </si>
  <si>
    <t>CodCrvCrg</t>
  </si>
  <si>
    <t>TipoDia</t>
  </si>
  <si>
    <t>PotAtv01_kW</t>
  </si>
  <si>
    <t>PotAtv02_kW</t>
  </si>
  <si>
    <t>PotAtv03_kW</t>
  </si>
  <si>
    <t>PotAtv04_kW</t>
  </si>
  <si>
    <t>PotAtv05_kW</t>
  </si>
  <si>
    <t>PotAtv06_kW</t>
  </si>
  <si>
    <t>PotAtv07_kW</t>
  </si>
  <si>
    <t>PotAtv08_kW</t>
  </si>
  <si>
    <t>PotAtv09_kW</t>
  </si>
  <si>
    <t>PotAtv10_kW</t>
  </si>
  <si>
    <t>PotAtv11_kW</t>
  </si>
  <si>
    <t>PotAtv12_kW</t>
  </si>
  <si>
    <t>PotAtv13_kW</t>
  </si>
  <si>
    <t>PotAtv14_kW</t>
  </si>
  <si>
    <t>PotAtv15_kW</t>
  </si>
  <si>
    <t>PotAtv16_kW</t>
  </si>
  <si>
    <t>PotAtv17_kW</t>
  </si>
  <si>
    <t>PotAtv18_kW</t>
  </si>
  <si>
    <t>PotAtv19_kW</t>
  </si>
  <si>
    <t>PotAtv20_kW</t>
  </si>
  <si>
    <t>PotAtv21_kW</t>
  </si>
  <si>
    <t>PotAtv22_kW</t>
  </si>
  <si>
    <t>PotAtv23_kW</t>
  </si>
  <si>
    <t>PotAtv24_kW</t>
  </si>
  <si>
    <t>PotAtv25_kW</t>
  </si>
  <si>
    <t>PotAtv26_kW</t>
  </si>
  <si>
    <t>PotAtv27_kW</t>
  </si>
  <si>
    <t>PotAtv28_kW</t>
  </si>
  <si>
    <t>PotAtv29_kW</t>
  </si>
  <si>
    <t>PotAtv30_kW</t>
  </si>
  <si>
    <t>PotAtv31_kW</t>
  </si>
  <si>
    <t>PotAtv32_kW</t>
  </si>
  <si>
    <t>PotAtv33_kW</t>
  </si>
  <si>
    <t>PotAtv34_kW</t>
  </si>
  <si>
    <t>PotAtv35_kW</t>
  </si>
  <si>
    <t>PotAtv36_kW</t>
  </si>
  <si>
    <t>PotAtv37_kW</t>
  </si>
  <si>
    <t>PotAtv38_kW</t>
  </si>
  <si>
    <t>PotAtv39_kW</t>
  </si>
  <si>
    <t>PotAtv40_kW</t>
  </si>
  <si>
    <t>PotAtv41_kW</t>
  </si>
  <si>
    <t>PotAtv42_kW</t>
  </si>
  <si>
    <t>PotAtv43_kW</t>
  </si>
  <si>
    <t>PotAtv44_kW</t>
  </si>
  <si>
    <t>PotAtv45_kW</t>
  </si>
  <si>
    <t>PotAtv46_kW</t>
  </si>
  <si>
    <t>PotAtv47_kW</t>
  </si>
  <si>
    <t>PotAtv48_kW</t>
  </si>
  <si>
    <t>PotAtv49_kW</t>
  </si>
  <si>
    <t>PotAtv50_kW</t>
  </si>
  <si>
    <t>PotAtv51_kW</t>
  </si>
  <si>
    <t>PotAtv52_kW</t>
  </si>
  <si>
    <t>PotAtv53_kW</t>
  </si>
  <si>
    <t>PotAtv54_kW</t>
  </si>
  <si>
    <t>PotAtv55_kW</t>
  </si>
  <si>
    <t>PotAtv56_kW</t>
  </si>
  <si>
    <t>PotAtv57_kW</t>
  </si>
  <si>
    <t>PotAtv58_kW</t>
  </si>
  <si>
    <t>PotAtv59_kW</t>
  </si>
  <si>
    <t>PotAtv60_kW</t>
  </si>
  <si>
    <t>PotAtv61_kW</t>
  </si>
  <si>
    <t>PotAtv62_kW</t>
  </si>
  <si>
    <t>PotAtv63_kW</t>
  </si>
  <si>
    <t>PotAtv64_kW</t>
  </si>
  <si>
    <t>PotAtv65_kW</t>
  </si>
  <si>
    <t>PotAtv66_kW</t>
  </si>
  <si>
    <t>PotAtv67_kW</t>
  </si>
  <si>
    <t>PotAtv68_kW</t>
  </si>
  <si>
    <t>PotAtv69_kW</t>
  </si>
  <si>
    <t>PotAtv70_kW</t>
  </si>
  <si>
    <t>PotAtv71_kW</t>
  </si>
  <si>
    <t>PotAtv72_kW</t>
  </si>
  <si>
    <t>PotAtv73_kW</t>
  </si>
  <si>
    <t>PotAtv74_kW</t>
  </si>
  <si>
    <t>PotAtv75_kW</t>
  </si>
  <si>
    <t>PotAtv76_kW</t>
  </si>
  <si>
    <t>PotAtv77_kW</t>
  </si>
  <si>
    <t>PotAtv78_kW</t>
  </si>
  <si>
    <t>PotAtv79_kW</t>
  </si>
  <si>
    <t>PotAtv80_kW</t>
  </si>
  <si>
    <t>PotAtv81_kW</t>
  </si>
  <si>
    <t>PotAtv82_kW</t>
  </si>
  <si>
    <t>PotAtv83_kW</t>
  </si>
  <si>
    <t>PotAtv84_kW</t>
  </si>
  <si>
    <t>PotAtv85_kW</t>
  </si>
  <si>
    <t>PotAtv86_kW</t>
  </si>
  <si>
    <t>PotAtv87_kW</t>
  </si>
  <si>
    <t>PotAtv88_kW</t>
  </si>
  <si>
    <t>PotAtv89_kW</t>
  </si>
  <si>
    <t>PotAtv90_kW</t>
  </si>
  <si>
    <t>PotAtv91_kW</t>
  </si>
  <si>
    <t>PotAtv92_kW</t>
  </si>
  <si>
    <t>PotAtv93_kW</t>
  </si>
  <si>
    <t>PotAtv94_kW</t>
  </si>
  <si>
    <t>PotAtv95_kW</t>
  </si>
  <si>
    <t>PotAtv96_kW</t>
  </si>
  <si>
    <t>DU</t>
  </si>
  <si>
    <t>SA</t>
  </si>
  <si>
    <t>DO</t>
  </si>
  <si>
    <t>RES1</t>
  </si>
  <si>
    <t>RES2</t>
  </si>
  <si>
    <t>RES3</t>
  </si>
  <si>
    <t>RES4</t>
  </si>
  <si>
    <t>RES5</t>
  </si>
  <si>
    <t>RES6</t>
  </si>
  <si>
    <t>COM1</t>
  </si>
  <si>
    <t>COM2</t>
  </si>
  <si>
    <t>COM3</t>
  </si>
  <si>
    <t>COM4</t>
  </si>
  <si>
    <t>IND1</t>
  </si>
  <si>
    <t>IND2</t>
  </si>
  <si>
    <t>IND3</t>
  </si>
  <si>
    <t>IND4</t>
  </si>
  <si>
    <t>RUR1</t>
  </si>
  <si>
    <t>RUR2</t>
  </si>
  <si>
    <t>RUR3</t>
  </si>
  <si>
    <t>RUR4</t>
  </si>
  <si>
    <t>A4-1</t>
  </si>
  <si>
    <t>A4-2</t>
  </si>
  <si>
    <t>A4-3</t>
  </si>
  <si>
    <t>A4-4</t>
  </si>
  <si>
    <t>A4-5</t>
  </si>
  <si>
    <t>A4-6</t>
  </si>
  <si>
    <t>A4-7</t>
  </si>
  <si>
    <t>A3a</t>
  </si>
  <si>
    <t>IP</t>
  </si>
  <si>
    <t>Descr</t>
  </si>
  <si>
    <t>0.0001</t>
  </si>
  <si>
    <t>_Soma</t>
  </si>
  <si>
    <t>_Max</t>
  </si>
  <si>
    <t>_fatorK</t>
  </si>
  <si>
    <t>_Soma/4</t>
  </si>
  <si>
    <t>COM1_1</t>
  </si>
  <si>
    <t>COM1_2</t>
  </si>
  <si>
    <t>COM1_3</t>
  </si>
  <si>
    <t>COM1_4</t>
  </si>
  <si>
    <t>COM1_5</t>
  </si>
  <si>
    <t>COM1_6</t>
  </si>
  <si>
    <t>COM1_7</t>
  </si>
  <si>
    <t>COM1_8</t>
  </si>
  <si>
    <t>COM1_9</t>
  </si>
  <si>
    <t>COM1_10</t>
  </si>
  <si>
    <t>COM1_11</t>
  </si>
  <si>
    <t>COM1_12</t>
  </si>
  <si>
    <t>COM1_13</t>
  </si>
  <si>
    <t>COM1_14</t>
  </si>
  <si>
    <t>COM1_15</t>
  </si>
  <si>
    <t>COM1_16</t>
  </si>
  <si>
    <t>COM1_17</t>
  </si>
  <si>
    <t>COM1_18</t>
  </si>
  <si>
    <t>COM1_19</t>
  </si>
  <si>
    <t>COM1_20</t>
  </si>
  <si>
    <t>COM1_21</t>
  </si>
  <si>
    <t>COM1_22</t>
  </si>
  <si>
    <t>COM1_23</t>
  </si>
  <si>
    <t>COM1_24</t>
  </si>
  <si>
    <t>COM1_25</t>
  </si>
  <si>
    <t>COM1_26</t>
  </si>
  <si>
    <t>COM2_1</t>
  </si>
  <si>
    <t>COM2_2</t>
  </si>
  <si>
    <t>COM2_3</t>
  </si>
  <si>
    <t>COM2_4</t>
  </si>
  <si>
    <t>COM2_5</t>
  </si>
  <si>
    <t>COM2_6</t>
  </si>
  <si>
    <t>COM2_7</t>
  </si>
  <si>
    <t>COM2_8</t>
  </si>
  <si>
    <t>COM2_9</t>
  </si>
  <si>
    <t>COM2_10</t>
  </si>
  <si>
    <t>COM2_11</t>
  </si>
  <si>
    <t>COM2_12</t>
  </si>
  <si>
    <t>COM2_13</t>
  </si>
  <si>
    <t>COM2_14</t>
  </si>
  <si>
    <t>COM2_15</t>
  </si>
  <si>
    <t>COM2_16</t>
  </si>
  <si>
    <t>COM2_17</t>
  </si>
  <si>
    <t>COM2_18</t>
  </si>
  <si>
    <t>COM2_19</t>
  </si>
  <si>
    <t>COM2_20</t>
  </si>
  <si>
    <t>COM2_21</t>
  </si>
  <si>
    <t>COM2_22</t>
  </si>
  <si>
    <t>COM2_23</t>
  </si>
  <si>
    <t>COM2_24</t>
  </si>
  <si>
    <t>COM2_25</t>
  </si>
  <si>
    <t>COM2_26</t>
  </si>
  <si>
    <t>COM2_27</t>
  </si>
  <si>
    <t>COM2_28</t>
  </si>
  <si>
    <t>COM2_29</t>
  </si>
  <si>
    <t>COM3_1</t>
  </si>
  <si>
    <t>COM3_2</t>
  </si>
  <si>
    <t>COM3_3</t>
  </si>
  <si>
    <t>COM3_4</t>
  </si>
  <si>
    <t>COM3_5</t>
  </si>
  <si>
    <t>COM3_6</t>
  </si>
  <si>
    <t>COM3_7</t>
  </si>
  <si>
    <t>COM3_8</t>
  </si>
  <si>
    <t>COM3_9</t>
  </si>
  <si>
    <t>COM3_10</t>
  </si>
  <si>
    <t>COM3_11</t>
  </si>
  <si>
    <t>COM3_12</t>
  </si>
  <si>
    <t>COM3_13</t>
  </si>
  <si>
    <t>COM3_14</t>
  </si>
  <si>
    <t>COM3_15</t>
  </si>
  <si>
    <t>COM3_16</t>
  </si>
  <si>
    <t>COM3_17</t>
  </si>
  <si>
    <t>COM3_18</t>
  </si>
  <si>
    <t>COM3_19</t>
  </si>
  <si>
    <t>COM3_20</t>
  </si>
  <si>
    <t>COM3_21</t>
  </si>
  <si>
    <t>COM3_22</t>
  </si>
  <si>
    <t>COM3_23</t>
  </si>
  <si>
    <t>COM3_24</t>
  </si>
  <si>
    <t>COM3_25</t>
  </si>
  <si>
    <t>COM3_26</t>
  </si>
  <si>
    <t>COM4_1</t>
  </si>
  <si>
    <t>COM4_2</t>
  </si>
  <si>
    <t>COM4_3</t>
  </si>
  <si>
    <t>COM4_4</t>
  </si>
  <si>
    <t>COM4_5</t>
  </si>
  <si>
    <t>COM4_6</t>
  </si>
  <si>
    <t>COM4_7</t>
  </si>
  <si>
    <t>COM4_8</t>
  </si>
  <si>
    <t>COM4_9</t>
  </si>
  <si>
    <t>COM4_10</t>
  </si>
  <si>
    <t>COM4_11</t>
  </si>
  <si>
    <t>COM4_12</t>
  </si>
  <si>
    <t>COM4_13</t>
  </si>
  <si>
    <t>COM4_14</t>
  </si>
  <si>
    <t>COM4_15</t>
  </si>
  <si>
    <t>COM4_16</t>
  </si>
  <si>
    <t>COM4_17</t>
  </si>
  <si>
    <t>COM4_18</t>
  </si>
  <si>
    <t>COM4_19</t>
  </si>
  <si>
    <t>COM4_20</t>
  </si>
  <si>
    <t>COM4_21</t>
  </si>
  <si>
    <t>COM4_22</t>
  </si>
  <si>
    <t>COM4_23</t>
  </si>
  <si>
    <t>COM4_24</t>
  </si>
  <si>
    <t>COM4_25</t>
  </si>
  <si>
    <t>COM4_26</t>
  </si>
  <si>
    <t>IND1_1</t>
  </si>
  <si>
    <t>IND1_2</t>
  </si>
  <si>
    <t>IND1_3</t>
  </si>
  <si>
    <t>IND1_4</t>
  </si>
  <si>
    <t>IND1_5</t>
  </si>
  <si>
    <t>IND1_6</t>
  </si>
  <si>
    <t>IND1_7</t>
  </si>
  <si>
    <t>IND1_8</t>
  </si>
  <si>
    <t>IND1_9</t>
  </si>
  <si>
    <t>IND1_10</t>
  </si>
  <si>
    <t>IND1_11</t>
  </si>
  <si>
    <t>IND1_12</t>
  </si>
  <si>
    <t>IND1_13</t>
  </si>
  <si>
    <t>IND1_14</t>
  </si>
  <si>
    <t>IND1_15</t>
  </si>
  <si>
    <t>IND1_16</t>
  </si>
  <si>
    <t>IND1_17</t>
  </si>
  <si>
    <t>IND1_18</t>
  </si>
  <si>
    <t>IND1_19</t>
  </si>
  <si>
    <t>IND1_20</t>
  </si>
  <si>
    <t>IND1_21</t>
  </si>
  <si>
    <t>IND1_22</t>
  </si>
  <si>
    <t>IND1_23</t>
  </si>
  <si>
    <t>IND1_24</t>
  </si>
  <si>
    <t>IND1_25</t>
  </si>
  <si>
    <t>IND1_26</t>
  </si>
  <si>
    <t>IND1_27</t>
  </si>
  <si>
    <t>IND1_28</t>
  </si>
  <si>
    <t>IND2_1</t>
  </si>
  <si>
    <t>IND2_2</t>
  </si>
  <si>
    <t>IND2_3</t>
  </si>
  <si>
    <t>IND2_4</t>
  </si>
  <si>
    <t>IND2_5</t>
  </si>
  <si>
    <t>IND2_6</t>
  </si>
  <si>
    <t>IND2_7</t>
  </si>
  <si>
    <t>IND2_8</t>
  </si>
  <si>
    <t>IND2_9</t>
  </si>
  <si>
    <t>IND2_10</t>
  </si>
  <si>
    <t>IND2_11</t>
  </si>
  <si>
    <t>IND2_12</t>
  </si>
  <si>
    <t>IND2_13</t>
  </si>
  <si>
    <t>IND2_14</t>
  </si>
  <si>
    <t>IND2_15</t>
  </si>
  <si>
    <t>IND2_16</t>
  </si>
  <si>
    <t>IND2_17</t>
  </si>
  <si>
    <t>IND2_18</t>
  </si>
  <si>
    <t>IND2_19</t>
  </si>
  <si>
    <t>IND2_20</t>
  </si>
  <si>
    <t>IND2_21</t>
  </si>
  <si>
    <t>IND2_22</t>
  </si>
  <si>
    <t>IND2_23</t>
  </si>
  <si>
    <t>IND2_24</t>
  </si>
  <si>
    <t>IND2_25</t>
  </si>
  <si>
    <t>IND2_26</t>
  </si>
  <si>
    <t>IND2_27</t>
  </si>
  <si>
    <t>IND2_28</t>
  </si>
  <si>
    <t>IND2_29</t>
  </si>
  <si>
    <t>IND3_1</t>
  </si>
  <si>
    <t>IND3_2</t>
  </si>
  <si>
    <t>IND3_3</t>
  </si>
  <si>
    <t>IND3_4</t>
  </si>
  <si>
    <t>IND3_5</t>
  </si>
  <si>
    <t>IND3_6</t>
  </si>
  <si>
    <t>IND3_7</t>
  </si>
  <si>
    <t>IND3_8</t>
  </si>
  <si>
    <t>IND3_9</t>
  </si>
  <si>
    <t>IND3_10</t>
  </si>
  <si>
    <t>IND3_11</t>
  </si>
  <si>
    <t>IND3_12</t>
  </si>
  <si>
    <t>IND3_13</t>
  </si>
  <si>
    <t>IND3_14</t>
  </si>
  <si>
    <t>IND3_15</t>
  </si>
  <si>
    <t>IND3_16</t>
  </si>
  <si>
    <t>IND3_17</t>
  </si>
  <si>
    <t>IND3_18</t>
  </si>
  <si>
    <t>IND3_19</t>
  </si>
  <si>
    <t>IND3_20</t>
  </si>
  <si>
    <t>IND3_21</t>
  </si>
  <si>
    <t>IND3_22</t>
  </si>
  <si>
    <t>IND3_23</t>
  </si>
  <si>
    <t>IND3_24</t>
  </si>
  <si>
    <t>IND3_25</t>
  </si>
  <si>
    <t>IND3_26</t>
  </si>
  <si>
    <t>IND4_1</t>
  </si>
  <si>
    <t>IND4_2</t>
  </si>
  <si>
    <t>IND4_3</t>
  </si>
  <si>
    <t>IND4_4</t>
  </si>
  <si>
    <t>IND4_5</t>
  </si>
  <si>
    <t>IND4_6</t>
  </si>
  <si>
    <t>IND4_7</t>
  </si>
  <si>
    <t>IND4_8</t>
  </si>
  <si>
    <t>IND4_9</t>
  </si>
  <si>
    <t>IND4_10</t>
  </si>
  <si>
    <t>IND4_11</t>
  </si>
  <si>
    <t>IND4_12</t>
  </si>
  <si>
    <t>IND4_13</t>
  </si>
  <si>
    <t>IND4_14</t>
  </si>
  <si>
    <t>IND4_15</t>
  </si>
  <si>
    <t>IND4_16</t>
  </si>
  <si>
    <t>IND4_17</t>
  </si>
  <si>
    <t>IND4_18</t>
  </si>
  <si>
    <t>IND4_19</t>
  </si>
  <si>
    <t>IND4_20</t>
  </si>
  <si>
    <t>IND4_21</t>
  </si>
  <si>
    <t>IND4_22</t>
  </si>
  <si>
    <t>IND4_23</t>
  </si>
  <si>
    <t>IND4_24</t>
  </si>
  <si>
    <t>IND4_25</t>
  </si>
  <si>
    <t>RES1_1</t>
  </si>
  <si>
    <t>RES1_2</t>
  </si>
  <si>
    <t>RES1_3</t>
  </si>
  <si>
    <t>RES1_4</t>
  </si>
  <si>
    <t>RES1_5</t>
  </si>
  <si>
    <t>RES1_6</t>
  </si>
  <si>
    <t>RES1_7</t>
  </si>
  <si>
    <t>RES1_8</t>
  </si>
  <si>
    <t>RES1_9</t>
  </si>
  <si>
    <t>RES1_10</t>
  </si>
  <si>
    <t>RES1_11</t>
  </si>
  <si>
    <t>RES1_12</t>
  </si>
  <si>
    <t>RES1_13</t>
  </si>
  <si>
    <t>RES1_14</t>
  </si>
  <si>
    <t>RES1_15</t>
  </si>
  <si>
    <t>RES1_16</t>
  </si>
  <si>
    <t>RES1_17</t>
  </si>
  <si>
    <t>RES1_18</t>
  </si>
  <si>
    <t>RES1_19</t>
  </si>
  <si>
    <t>RES1_20</t>
  </si>
  <si>
    <t>RES1_21</t>
  </si>
  <si>
    <t>RES1_22</t>
  </si>
  <si>
    <t>RES1_23</t>
  </si>
  <si>
    <t>RES1_24</t>
  </si>
  <si>
    <t>RES1_25</t>
  </si>
  <si>
    <t>RES1_26</t>
  </si>
  <si>
    <t>RES2_1</t>
  </si>
  <si>
    <t>RES2_2</t>
  </si>
  <si>
    <t>RES2_3</t>
  </si>
  <si>
    <t>RES2_4</t>
  </si>
  <si>
    <t>RES2_5</t>
  </si>
  <si>
    <t>RES2_6</t>
  </si>
  <si>
    <t>RES2_7</t>
  </si>
  <si>
    <t>RES2_8</t>
  </si>
  <si>
    <t>RES2_9</t>
  </si>
  <si>
    <t>RES2_10</t>
  </si>
  <si>
    <t>RES2_11</t>
  </si>
  <si>
    <t>RES2_12</t>
  </si>
  <si>
    <t>RES2_13</t>
  </si>
  <si>
    <t>RES2_14</t>
  </si>
  <si>
    <t>RES2_15</t>
  </si>
  <si>
    <t>RES2_16</t>
  </si>
  <si>
    <t>RES2_17</t>
  </si>
  <si>
    <t>RES2_18</t>
  </si>
  <si>
    <t>RES2_19</t>
  </si>
  <si>
    <t>RES2_20</t>
  </si>
  <si>
    <t>RES2_21</t>
  </si>
  <si>
    <t>RES2_22</t>
  </si>
  <si>
    <t>RES2_23</t>
  </si>
  <si>
    <t>RES2_24</t>
  </si>
  <si>
    <t>RES2_25</t>
  </si>
  <si>
    <t>RES2_26</t>
  </si>
  <si>
    <t>RES2_27</t>
  </si>
  <si>
    <t>RES2_28</t>
  </si>
  <si>
    <t>RES3_1</t>
  </si>
  <si>
    <t>RES3_2</t>
  </si>
  <si>
    <t>RES3_3</t>
  </si>
  <si>
    <t>RES3_4</t>
  </si>
  <si>
    <t>RES3_5</t>
  </si>
  <si>
    <t>RES3_6</t>
  </si>
  <si>
    <t>RES3_7</t>
  </si>
  <si>
    <t>RES3_8</t>
  </si>
  <si>
    <t>RES3_9</t>
  </si>
  <si>
    <t>RES3_10</t>
  </si>
  <si>
    <t>RES3_11</t>
  </si>
  <si>
    <t>RES3_12</t>
  </si>
  <si>
    <t>RES3_13</t>
  </si>
  <si>
    <t>RES3_14</t>
  </si>
  <si>
    <t>RES3_15</t>
  </si>
  <si>
    <t>RES3_16</t>
  </si>
  <si>
    <t>RES3_17</t>
  </si>
  <si>
    <t>RES3_18</t>
  </si>
  <si>
    <t>RES3_19</t>
  </si>
  <si>
    <t>RES3_20</t>
  </si>
  <si>
    <t>RES4_1</t>
  </si>
  <si>
    <t>RES4_2</t>
  </si>
  <si>
    <t>RES4_3</t>
  </si>
  <si>
    <t>RES4_4</t>
  </si>
  <si>
    <t>RES4_5</t>
  </si>
  <si>
    <t>RES4_6</t>
  </si>
  <si>
    <t>RES4_7</t>
  </si>
  <si>
    <t>RES4_8</t>
  </si>
  <si>
    <t>RES4_9</t>
  </si>
  <si>
    <t>RES4_10</t>
  </si>
  <si>
    <t>RES4_11</t>
  </si>
  <si>
    <t>RES4_12</t>
  </si>
  <si>
    <t>RES4_13</t>
  </si>
  <si>
    <t>RES4_14</t>
  </si>
  <si>
    <t>RES4_15</t>
  </si>
  <si>
    <t>RES4_16</t>
  </si>
  <si>
    <t>RES4_17</t>
  </si>
  <si>
    <t>RES4_18</t>
  </si>
  <si>
    <t>RES4_19</t>
  </si>
  <si>
    <t>RES4_20</t>
  </si>
  <si>
    <t>RES5_1</t>
  </si>
  <si>
    <t>RES5_2</t>
  </si>
  <si>
    <t>RES5_3</t>
  </si>
  <si>
    <t>RES5_4</t>
  </si>
  <si>
    <t>RES5_5</t>
  </si>
  <si>
    <t>RES5_6</t>
  </si>
  <si>
    <t>RES5_7</t>
  </si>
  <si>
    <t>RES5_8</t>
  </si>
  <si>
    <t>RES5_9</t>
  </si>
  <si>
    <t>RES5_10</t>
  </si>
  <si>
    <t>RES5_11</t>
  </si>
  <si>
    <t>RES5_12</t>
  </si>
  <si>
    <t>RES5_13</t>
  </si>
  <si>
    <t>RES5_14</t>
  </si>
  <si>
    <t>RES5_15</t>
  </si>
  <si>
    <t>RES5_16</t>
  </si>
  <si>
    <t>RES5_17</t>
  </si>
  <si>
    <t>RES5_18</t>
  </si>
  <si>
    <t>RES5_19</t>
  </si>
  <si>
    <t>RES5_20</t>
  </si>
  <si>
    <t>RES6_1</t>
  </si>
  <si>
    <t>RES6_2</t>
  </si>
  <si>
    <t>RES6_3</t>
  </si>
  <si>
    <t>RES6_4</t>
  </si>
  <si>
    <t>RES6_5</t>
  </si>
  <si>
    <t>RES6_6</t>
  </si>
  <si>
    <t>RES6_7</t>
  </si>
  <si>
    <t>RES6_8</t>
  </si>
  <si>
    <t>RES6_9</t>
  </si>
  <si>
    <t>RES6_10</t>
  </si>
  <si>
    <t>RES6_11</t>
  </si>
  <si>
    <t>RES6_12</t>
  </si>
  <si>
    <t>RES6_13</t>
  </si>
  <si>
    <t>RES6_14</t>
  </si>
  <si>
    <t>RES6_15</t>
  </si>
  <si>
    <t>RES6_16</t>
  </si>
  <si>
    <t>RES6_17</t>
  </si>
  <si>
    <t>RUR1_1</t>
  </si>
  <si>
    <t>RUR1_2</t>
  </si>
  <si>
    <t>RUR1_3</t>
  </si>
  <si>
    <t>RUR1_4</t>
  </si>
  <si>
    <t>RUR1_5</t>
  </si>
  <si>
    <t>RUR1_6</t>
  </si>
  <si>
    <t>RUR1_7</t>
  </si>
  <si>
    <t>RUR1_8</t>
  </si>
  <si>
    <t>RUR1_9</t>
  </si>
  <si>
    <t>RUR1_10</t>
  </si>
  <si>
    <t>RUR1_11</t>
  </si>
  <si>
    <t>RUR1_12</t>
  </si>
  <si>
    <t>RUR1_13</t>
  </si>
  <si>
    <t>RUR1_14</t>
  </si>
  <si>
    <t>RUR1_15</t>
  </si>
  <si>
    <t>RUR1_16</t>
  </si>
  <si>
    <t>RUR1_17</t>
  </si>
  <si>
    <t>RUR1_18</t>
  </si>
  <si>
    <t>RUR1_19</t>
  </si>
  <si>
    <t>RUR1_20</t>
  </si>
  <si>
    <t>RUR1_21</t>
  </si>
  <si>
    <t>RUR1_22</t>
  </si>
  <si>
    <t>RUR1_23</t>
  </si>
  <si>
    <t>RUR1_24</t>
  </si>
  <si>
    <t>RUR1_25</t>
  </si>
  <si>
    <t>RUR1_26</t>
  </si>
  <si>
    <t>RUR1_27</t>
  </si>
  <si>
    <t>RUR1_28</t>
  </si>
  <si>
    <t>RUR1_29</t>
  </si>
  <si>
    <t>RUR2_1</t>
  </si>
  <si>
    <t>RUR2_2</t>
  </si>
  <si>
    <t>RUR2_3</t>
  </si>
  <si>
    <t>RUR2_4</t>
  </si>
  <si>
    <t>RUR2_5</t>
  </si>
  <si>
    <t>RUR2_6</t>
  </si>
  <si>
    <t>RUR2_7</t>
  </si>
  <si>
    <t>RUR2_8</t>
  </si>
  <si>
    <t>RUR2_9</t>
  </si>
  <si>
    <t>RUR2_10</t>
  </si>
  <si>
    <t>RUR2_11</t>
  </si>
  <si>
    <t>RUR2_12</t>
  </si>
  <si>
    <t>RUR2_13</t>
  </si>
  <si>
    <t>RUR2_14</t>
  </si>
  <si>
    <t>RUR2_15</t>
  </si>
  <si>
    <t>RUR2_16</t>
  </si>
  <si>
    <t>RUR2_17</t>
  </si>
  <si>
    <t>RUR2_18</t>
  </si>
  <si>
    <t>RUR2_19</t>
  </si>
  <si>
    <t>RUR2_20</t>
  </si>
  <si>
    <t>RUR2_21</t>
  </si>
  <si>
    <t>RUR2_22</t>
  </si>
  <si>
    <t>RUR2_23</t>
  </si>
  <si>
    <t>RUR2_24</t>
  </si>
  <si>
    <t>RUR2_25</t>
  </si>
  <si>
    <t>RUR2_26</t>
  </si>
  <si>
    <t>RUR2_27</t>
  </si>
  <si>
    <t>RUR3_1</t>
  </si>
  <si>
    <t>RUR3_2</t>
  </si>
  <si>
    <t>RUR3_3</t>
  </si>
  <si>
    <t>RUR3_4</t>
  </si>
  <si>
    <t>RUR3_5</t>
  </si>
  <si>
    <t>RUR3_6</t>
  </si>
  <si>
    <t>RUR3_7</t>
  </si>
  <si>
    <t>RUR3_8</t>
  </si>
  <si>
    <t>RUR3_9</t>
  </si>
  <si>
    <t>RUR3_10</t>
  </si>
  <si>
    <t>RUR3_11</t>
  </si>
  <si>
    <t>RUR3_12</t>
  </si>
  <si>
    <t>RUR3_13</t>
  </si>
  <si>
    <t>RUR3_14</t>
  </si>
  <si>
    <t>RUR3_15</t>
  </si>
  <si>
    <t>RUR3_16</t>
  </si>
  <si>
    <t>RUR3_17</t>
  </si>
  <si>
    <t>RUR3_18</t>
  </si>
  <si>
    <t>RUR3_19</t>
  </si>
  <si>
    <t>RUR3_20</t>
  </si>
  <si>
    <t>RUR3_21</t>
  </si>
  <si>
    <t>RUR3_22</t>
  </si>
  <si>
    <t>RUR3_23</t>
  </si>
  <si>
    <t>RUR3_24</t>
  </si>
  <si>
    <t>RUR3_25</t>
  </si>
  <si>
    <t>RUR3_26</t>
  </si>
  <si>
    <t>RUR4_1</t>
  </si>
  <si>
    <t>RUR4_2</t>
  </si>
  <si>
    <t>RUR4_3</t>
  </si>
  <si>
    <t>RUR4_4</t>
  </si>
  <si>
    <t>RUR4_5</t>
  </si>
  <si>
    <t>RUR4_6</t>
  </si>
  <si>
    <t>RUR4_7</t>
  </si>
  <si>
    <t>RUR4_8</t>
  </si>
  <si>
    <t>RUR4_9</t>
  </si>
  <si>
    <t>RUR4_10</t>
  </si>
  <si>
    <t>RUR4_11</t>
  </si>
  <si>
    <t>RUR4_12</t>
  </si>
  <si>
    <t>RUR4_13</t>
  </si>
  <si>
    <t>RUR4_14</t>
  </si>
  <si>
    <t>RUR4_15</t>
  </si>
  <si>
    <t>RUR4_16</t>
  </si>
  <si>
    <t>RUR4_17</t>
  </si>
  <si>
    <t>RUR4_18</t>
  </si>
  <si>
    <t>RUR4_19</t>
  </si>
  <si>
    <t>RUR4_20</t>
  </si>
  <si>
    <t>RUR4_21</t>
  </si>
  <si>
    <t>RUR4_22</t>
  </si>
  <si>
    <t>RUR4_23</t>
  </si>
  <si>
    <t>RUR4_24</t>
  </si>
  <si>
    <t>SERVP1_1</t>
  </si>
  <si>
    <t>SERVP1_2</t>
  </si>
  <si>
    <t>SERVP1_3</t>
  </si>
  <si>
    <t>SERVP1_4</t>
  </si>
  <si>
    <t>SERVP1_5</t>
  </si>
  <si>
    <t>SERVP1_6</t>
  </si>
  <si>
    <t>SERVP1_7</t>
  </si>
  <si>
    <t>SERVP1_8</t>
  </si>
  <si>
    <t>SERVP1_9</t>
  </si>
  <si>
    <t>SERVP1_10</t>
  </si>
  <si>
    <t>SERVP1_11</t>
  </si>
  <si>
    <t>SERVP1_12</t>
  </si>
  <si>
    <t>SERVP1_13</t>
  </si>
  <si>
    <t>SERVP1_14</t>
  </si>
  <si>
    <t>SERVP1_15</t>
  </si>
  <si>
    <t>SERVP1_16</t>
  </si>
  <si>
    <t>SERVP1_17</t>
  </si>
  <si>
    <t>SERVP1_18</t>
  </si>
  <si>
    <t>SERVP1_19</t>
  </si>
  <si>
    <t>SERVP1_20</t>
  </si>
  <si>
    <t>SERVP1_21</t>
  </si>
  <si>
    <t>SERVP1_22</t>
  </si>
  <si>
    <t>SERVP1_23</t>
  </si>
  <si>
    <t>SERVP1_24</t>
  </si>
  <si>
    <t>SERVP1_25</t>
  </si>
  <si>
    <t>SERVP1_26</t>
  </si>
  <si>
    <t>SERVP1_27</t>
  </si>
  <si>
    <t>SERVP1_28</t>
  </si>
  <si>
    <t>SERVP2_1</t>
  </si>
  <si>
    <t>SERVP2_2</t>
  </si>
  <si>
    <t>SERVP2_3</t>
  </si>
  <si>
    <t>SERVP2_4</t>
  </si>
  <si>
    <t>SERVP2_5</t>
  </si>
  <si>
    <t>SERVP2_6</t>
  </si>
  <si>
    <t>SERVP2_7</t>
  </si>
  <si>
    <t>SERVP2_8</t>
  </si>
  <si>
    <t>SERVP2_9</t>
  </si>
  <si>
    <t>SERVP2_10</t>
  </si>
  <si>
    <t>SERVP2_11</t>
  </si>
  <si>
    <t>SERVP2_12</t>
  </si>
  <si>
    <t>SERVP2_13</t>
  </si>
  <si>
    <t>SERVP2_14</t>
  </si>
  <si>
    <t>SERVP2_15</t>
  </si>
  <si>
    <t>SERVP2_16</t>
  </si>
  <si>
    <t>SERVP2_17</t>
  </si>
  <si>
    <t>SERVP2_18</t>
  </si>
  <si>
    <t>SERVP2_19</t>
  </si>
  <si>
    <t>SERVP3_1</t>
  </si>
  <si>
    <t>SERVP3_2</t>
  </si>
  <si>
    <t>SERVP3_3</t>
  </si>
  <si>
    <t>SERVP3_4</t>
  </si>
  <si>
    <t>SERVP3_5</t>
  </si>
  <si>
    <t>SERVP3_6</t>
  </si>
  <si>
    <t>SERVP3_7</t>
  </si>
  <si>
    <t>SERVP3_8</t>
  </si>
  <si>
    <t>SERVP3_9</t>
  </si>
  <si>
    <t>SERVP3_10</t>
  </si>
  <si>
    <t>SERVP3_11</t>
  </si>
  <si>
    <t>SERVP3_12</t>
  </si>
  <si>
    <t>SERVP3_13</t>
  </si>
  <si>
    <t>SERVP4_1</t>
  </si>
  <si>
    <t>SERVP4_2</t>
  </si>
  <si>
    <t>SERVP4_3</t>
  </si>
  <si>
    <t>SERVP4_4</t>
  </si>
  <si>
    <t>SERVP4_5</t>
  </si>
  <si>
    <t>SERVP4_6</t>
  </si>
  <si>
    <t>SERVP4_7</t>
  </si>
  <si>
    <t>SERVP4_8</t>
  </si>
  <si>
    <t>SERVP4_9</t>
  </si>
  <si>
    <t>SERVP4_10</t>
  </si>
  <si>
    <t>SERVP4_11</t>
  </si>
  <si>
    <t>SERVP4_12</t>
  </si>
  <si>
    <t>SERVP4_13</t>
  </si>
  <si>
    <t>SERVP4_14</t>
  </si>
  <si>
    <t>SERVP4_15</t>
  </si>
  <si>
    <t>SERVP4_16</t>
  </si>
  <si>
    <t>SERVP4_17</t>
  </si>
  <si>
    <t>MT1_1</t>
  </si>
  <si>
    <t>MT1_2</t>
  </si>
  <si>
    <t>MT1_3</t>
  </si>
  <si>
    <t>MT1_4</t>
  </si>
  <si>
    <t>MT1_5</t>
  </si>
  <si>
    <t>MT1_6</t>
  </si>
  <si>
    <t>MT1_7</t>
  </si>
  <si>
    <t>MT1_8</t>
  </si>
  <si>
    <t>MT1_9</t>
  </si>
  <si>
    <t>MT1_10</t>
  </si>
  <si>
    <t>MT1_11</t>
  </si>
  <si>
    <t>MT1_12</t>
  </si>
  <si>
    <t>MT1_13</t>
  </si>
  <si>
    <t>MT1_14</t>
  </si>
  <si>
    <t>MT1_15</t>
  </si>
  <si>
    <t>MT1_16</t>
  </si>
  <si>
    <t>MT1_17</t>
  </si>
  <si>
    <t>MT1_18</t>
  </si>
  <si>
    <t>MT1_19</t>
  </si>
  <si>
    <t>MT1_20</t>
  </si>
  <si>
    <t>MT1_21</t>
  </si>
  <si>
    <t>MT1_22</t>
  </si>
  <si>
    <t>MT1_23</t>
  </si>
  <si>
    <t>MT1_24</t>
  </si>
  <si>
    <t>MT1_25</t>
  </si>
  <si>
    <t>MT1_26</t>
  </si>
  <si>
    <t>MT2_1</t>
  </si>
  <si>
    <t>MT2_2</t>
  </si>
  <si>
    <t>MT2_3</t>
  </si>
  <si>
    <t>MT2_4</t>
  </si>
  <si>
    <t>MT2_5</t>
  </si>
  <si>
    <t>MT2_6</t>
  </si>
  <si>
    <t>MT2_7</t>
  </si>
  <si>
    <t>MT2_8</t>
  </si>
  <si>
    <t>MT2_9</t>
  </si>
  <si>
    <t>MT2_10</t>
  </si>
  <si>
    <t>MT2_11</t>
  </si>
  <si>
    <t>MT2_12</t>
  </si>
  <si>
    <t>MT2_13</t>
  </si>
  <si>
    <t>MT2_14</t>
  </si>
  <si>
    <t>MT2_15</t>
  </si>
  <si>
    <t>MT2_16</t>
  </si>
  <si>
    <t>MT2_17</t>
  </si>
  <si>
    <t>MT2_18</t>
  </si>
  <si>
    <t>MT2_19</t>
  </si>
  <si>
    <t>MT2_20</t>
  </si>
  <si>
    <t>MT2_21</t>
  </si>
  <si>
    <t>MT2_22</t>
  </si>
  <si>
    <t>MT2_23</t>
  </si>
  <si>
    <t>MT2_24</t>
  </si>
  <si>
    <t>MT2_25</t>
  </si>
  <si>
    <t>MT2_26</t>
  </si>
  <si>
    <t>MT2_27</t>
  </si>
  <si>
    <t>MT2_28</t>
  </si>
  <si>
    <t>MT2_29</t>
  </si>
  <si>
    <t>MT3_1</t>
  </si>
  <si>
    <t>MT3_2</t>
  </si>
  <si>
    <t>MT3_3</t>
  </si>
  <si>
    <t>MT3_4</t>
  </si>
  <si>
    <t>MT3_5</t>
  </si>
  <si>
    <t>MT3_6</t>
  </si>
  <si>
    <t>MT3_7</t>
  </si>
  <si>
    <t>MT3_8</t>
  </si>
  <si>
    <t>MT3_9</t>
  </si>
  <si>
    <t>MT3_10</t>
  </si>
  <si>
    <t>MT3_11</t>
  </si>
  <si>
    <t>MT3_12</t>
  </si>
  <si>
    <t>MT3_13</t>
  </si>
  <si>
    <t>MT3_14</t>
  </si>
  <si>
    <t>MT3_15</t>
  </si>
  <si>
    <t>MT3_16</t>
  </si>
  <si>
    <t>MT3_17</t>
  </si>
  <si>
    <t>MT3_18</t>
  </si>
  <si>
    <t>MT3_19</t>
  </si>
  <si>
    <t>MT3_20</t>
  </si>
  <si>
    <t>MT3_21</t>
  </si>
  <si>
    <t>MT3_22</t>
  </si>
  <si>
    <t>MT3_23</t>
  </si>
  <si>
    <t>MT3_24</t>
  </si>
  <si>
    <t>MT3_25</t>
  </si>
  <si>
    <t>MT3_26</t>
  </si>
  <si>
    <t>MT3_27</t>
  </si>
  <si>
    <t>MT3_28</t>
  </si>
  <si>
    <t>MT3_29</t>
  </si>
  <si>
    <t>MT3_30</t>
  </si>
  <si>
    <t>MT4_1</t>
  </si>
  <si>
    <t>MT4_2</t>
  </si>
  <si>
    <t>MT4_3</t>
  </si>
  <si>
    <t>MT4_4</t>
  </si>
  <si>
    <t>MT4_5</t>
  </si>
  <si>
    <t>MT4_6</t>
  </si>
  <si>
    <t>MT4_7</t>
  </si>
  <si>
    <t>MT4_8</t>
  </si>
  <si>
    <t>MT4_9</t>
  </si>
  <si>
    <t>MT4_10</t>
  </si>
  <si>
    <t>MT4_11</t>
  </si>
  <si>
    <t>MT4_12</t>
  </si>
  <si>
    <t>MT4_13</t>
  </si>
  <si>
    <t>MT4_14</t>
  </si>
  <si>
    <t>MT4_15</t>
  </si>
  <si>
    <t>MT4_16</t>
  </si>
  <si>
    <t>MT4_17</t>
  </si>
  <si>
    <t>MT4_18</t>
  </si>
  <si>
    <t>MT4_19</t>
  </si>
  <si>
    <t>MT4_20</t>
  </si>
  <si>
    <t>MT4_21</t>
  </si>
  <si>
    <t>MT4_22</t>
  </si>
  <si>
    <t>MT4_23</t>
  </si>
  <si>
    <t>MT4_24</t>
  </si>
  <si>
    <t>MT4_25</t>
  </si>
  <si>
    <t>MT4_26</t>
  </si>
  <si>
    <t>MT4_27</t>
  </si>
  <si>
    <t>MT4_28</t>
  </si>
  <si>
    <t>MT5_1</t>
  </si>
  <si>
    <t>MT5_2</t>
  </si>
  <si>
    <t>MT5_3</t>
  </si>
  <si>
    <t>MT5_4</t>
  </si>
  <si>
    <t>MT5_5</t>
  </si>
  <si>
    <t>MT5_6</t>
  </si>
  <si>
    <t>MT5_7</t>
  </si>
  <si>
    <t>MT5_8</t>
  </si>
  <si>
    <t>MT5_9</t>
  </si>
  <si>
    <t>MT5_10</t>
  </si>
  <si>
    <t>MT5_11</t>
  </si>
  <si>
    <t>MT5_12</t>
  </si>
  <si>
    <t>MT5_13</t>
  </si>
  <si>
    <t>MT5_14</t>
  </si>
  <si>
    <t>MT5_15</t>
  </si>
  <si>
    <t>MT5_16</t>
  </si>
  <si>
    <t>MT5_17</t>
  </si>
  <si>
    <t>MT5_18</t>
  </si>
  <si>
    <t>MT5_19</t>
  </si>
  <si>
    <t>MT5_20</t>
  </si>
  <si>
    <t>MT5_21</t>
  </si>
  <si>
    <t>MT5_22</t>
  </si>
  <si>
    <t>MT5_23</t>
  </si>
  <si>
    <t>Soma/4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</si>
</sst>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00"/>
    <numFmt numFmtId="165" formatCode="#,##0.0000_ ;\-#,##0.0000\ "/>
    <numFmt numFmtId="166" formatCode="0.0000"/>
  </numFmts>
  <fonts count="10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7" fillId="0" borderId="0"/>
    <xf numFmtId="43" fontId="7" fillId="0" borderId="0" applyFont="0" applyFill="0" applyBorder="0" applyAlignment="0" applyProtection="0"/>
    <xf numFmtId="0" fontId="8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43" fontId="4" fillId="3" borderId="0" xfId="8" applyNumberFormat="1" applyFill="1"/>
    <xf numFmtId="43" fontId="4" fillId="0" borderId="0" xfId="8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3" fontId="3" fillId="0" borderId="0" xfId="10" applyNumberFormat="1"/>
    <xf numFmtId="43" fontId="4" fillId="0" borderId="0" xfId="8" applyNumberFormat="1" applyFill="1"/>
    <xf numFmtId="43" fontId="0" fillId="0" borderId="0" xfId="0" applyNumberFormat="1"/>
    <xf numFmtId="43" fontId="2" fillId="0" borderId="0" xfId="8" applyNumberFormat="1" applyFont="1" applyFill="1"/>
    <xf numFmtId="43" fontId="0" fillId="2" borderId="0" xfId="0" applyNumberFormat="1" applyFill="1"/>
    <xf numFmtId="0" fontId="0" fillId="0" borderId="0" xfId="0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0" fontId="0" fillId="0" borderId="0" xfId="0" applyFill="1"/>
    <xf numFmtId="0" fontId="8" fillId="0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43" fontId="4" fillId="4" borderId="0" xfId="8" applyNumberFormat="1" applyFill="1"/>
    <xf numFmtId="43" fontId="0" fillId="4" borderId="0" xfId="0" applyNumberFormat="1" applyFill="1"/>
    <xf numFmtId="43" fontId="0" fillId="5" borderId="0" xfId="14" applyFont="1" applyFill="1"/>
    <xf numFmtId="165" fontId="4" fillId="0" borderId="0" xfId="8" applyNumberFormat="1" applyFill="1"/>
    <xf numFmtId="165" fontId="4" fillId="3" borderId="0" xfId="8" applyNumberFormat="1" applyFill="1"/>
    <xf numFmtId="165" fontId="2" fillId="0" borderId="0" xfId="8" applyNumberFormat="1" applyFont="1" applyFill="1"/>
    <xf numFmtId="166" fontId="0" fillId="0" borderId="0" xfId="0" applyNumberFormat="1"/>
    <xf numFmtId="0" fontId="8" fillId="0" borderId="0" xfId="0" applyFont="1" applyAlignment="1">
      <alignment horizontal="center" wrapText="1"/>
    </xf>
  </cellXfs>
  <cellStyles count="15">
    <cellStyle name="Normal" xfId="0" builtinId="0"/>
    <cellStyle name="Normal 2" xfId="3"/>
    <cellStyle name="Normal 2 2" xfId="6"/>
    <cellStyle name="Normal 3" xfId="1"/>
    <cellStyle name="Normal 3 2" xfId="4"/>
    <cellStyle name="Normal 4" xfId="8"/>
    <cellStyle name="Normal 5" xfId="10"/>
    <cellStyle name="Normal 6" xfId="12"/>
    <cellStyle name="Vírgula" xfId="14" builtinId="3"/>
    <cellStyle name="Vírgula 2" xfId="2"/>
    <cellStyle name="Vírgula 2 2" xfId="5"/>
    <cellStyle name="Vírgula 2 3" xfId="7"/>
    <cellStyle name="Vírgula 3" xfId="9"/>
    <cellStyle name="Vírgula 4" xfId="11"/>
    <cellStyle name="Vírgula 5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Y1645"/>
  <sheetViews>
    <sheetView topLeftCell="A34" zoomScaleNormal="100" workbookViewId="0">
      <pane xSplit="2" topLeftCell="C1" activePane="topRight" state="frozen"/>
      <selection activeCell="B1" sqref="B1"/>
      <selection pane="topRight" activeCell="D59" sqref="D59"/>
    </sheetView>
  </sheetViews>
  <sheetFormatPr defaultRowHeight="15"/>
  <cols>
    <col min="1" max="1" width="8.5703125" customWidth="1"/>
    <col min="2" max="2" width="10.140625" bestFit="1" customWidth="1"/>
    <col min="3" max="3" width="7.7109375" bestFit="1" customWidth="1"/>
    <col min="4" max="4" width="12.85546875" bestFit="1" customWidth="1"/>
    <col min="5" max="7" width="12.85546875" customWidth="1"/>
    <col min="8" max="8" width="12.85546875" bestFit="1" customWidth="1"/>
    <col min="9" max="11" width="12.85546875" customWidth="1"/>
    <col min="12" max="12" width="12.85546875" bestFit="1" customWidth="1"/>
    <col min="13" max="15" width="12.85546875" customWidth="1"/>
    <col min="16" max="16" width="12.85546875" bestFit="1" customWidth="1"/>
    <col min="17" max="19" width="12.85546875" customWidth="1"/>
    <col min="20" max="20" width="12.85546875" bestFit="1" customWidth="1"/>
    <col min="21" max="23" width="12.85546875" customWidth="1"/>
    <col min="24" max="24" width="12.85546875" bestFit="1" customWidth="1"/>
    <col min="25" max="27" width="12.85546875" customWidth="1"/>
    <col min="28" max="28" width="12.85546875" bestFit="1" customWidth="1"/>
    <col min="29" max="31" width="12.85546875" customWidth="1"/>
    <col min="32" max="32" width="12.85546875" bestFit="1" customWidth="1"/>
    <col min="33" max="35" width="12.85546875" customWidth="1"/>
    <col min="36" max="36" width="12.85546875" bestFit="1" customWidth="1"/>
    <col min="37" max="39" width="12.85546875" customWidth="1"/>
    <col min="40" max="40" width="12.85546875" bestFit="1" customWidth="1"/>
    <col min="41" max="43" width="12.85546875" customWidth="1"/>
    <col min="44" max="44" width="12.85546875" bestFit="1" customWidth="1"/>
    <col min="45" max="47" width="12.85546875" customWidth="1"/>
    <col min="48" max="48" width="12.85546875" bestFit="1" customWidth="1"/>
    <col min="49" max="51" width="12.85546875" customWidth="1"/>
    <col min="52" max="52" width="12.85546875" bestFit="1" customWidth="1"/>
    <col min="53" max="55" width="12.85546875" customWidth="1"/>
    <col min="56" max="56" width="12.85546875" bestFit="1" customWidth="1"/>
    <col min="57" max="59" width="12.85546875" customWidth="1"/>
    <col min="60" max="60" width="12.85546875" bestFit="1" customWidth="1"/>
    <col min="61" max="63" width="12.85546875" customWidth="1"/>
    <col min="64" max="64" width="12.85546875" bestFit="1" customWidth="1"/>
    <col min="65" max="67" width="12.85546875" customWidth="1"/>
    <col min="68" max="68" width="12.85546875" bestFit="1" customWidth="1"/>
    <col min="69" max="71" width="12.85546875" customWidth="1"/>
    <col min="72" max="72" width="12.85546875" bestFit="1" customWidth="1"/>
    <col min="73" max="75" width="12.85546875" customWidth="1"/>
    <col min="76" max="76" width="12.85546875" bestFit="1" customWidth="1"/>
    <col min="77" max="79" width="12.85546875" customWidth="1"/>
    <col min="80" max="80" width="12.85546875" bestFit="1" customWidth="1"/>
    <col min="81" max="83" width="12.85546875" customWidth="1"/>
    <col min="84" max="84" width="12.85546875" bestFit="1" customWidth="1"/>
    <col min="85" max="87" width="12.85546875" customWidth="1"/>
    <col min="88" max="88" width="12.85546875" bestFit="1" customWidth="1"/>
    <col min="89" max="91" width="12.85546875" customWidth="1"/>
    <col min="92" max="92" width="12.85546875" bestFit="1" customWidth="1"/>
    <col min="93" max="95" width="12.85546875" customWidth="1"/>
    <col min="96" max="96" width="12.85546875" bestFit="1" customWidth="1"/>
    <col min="97" max="99" width="12.85546875" customWidth="1"/>
    <col min="100" max="100" width="14.28515625" bestFit="1" customWidth="1"/>
    <col min="101" max="101" width="14.28515625" customWidth="1"/>
    <col min="102" max="102" width="14.28515625" bestFit="1" customWidth="1"/>
  </cols>
  <sheetData>
    <row r="1" spans="1:103" s="4" customFormat="1">
      <c r="A1" s="26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129</v>
      </c>
      <c r="CW1" s="4" t="s">
        <v>134</v>
      </c>
      <c r="CX1" s="4" t="s">
        <v>132</v>
      </c>
      <c r="CY1" s="4" t="s">
        <v>133</v>
      </c>
    </row>
    <row r="2" spans="1:103" s="1" customFormat="1">
      <c r="A2" s="1">
        <v>1</v>
      </c>
      <c r="B2" s="18" t="s">
        <v>102</v>
      </c>
      <c r="C2" s="1" t="s">
        <v>99</v>
      </c>
      <c r="D2" s="2">
        <v>147271.16466231638</v>
      </c>
      <c r="E2" s="2">
        <f>$D2</f>
        <v>147271.16466231638</v>
      </c>
      <c r="F2" s="2">
        <f t="shared" ref="F2:G2" si="0">$D2</f>
        <v>147271.16466231638</v>
      </c>
      <c r="G2" s="2">
        <f t="shared" si="0"/>
        <v>147271.16466231638</v>
      </c>
      <c r="H2" s="2">
        <v>126332.8770604592</v>
      </c>
      <c r="I2" s="2">
        <f>$H2</f>
        <v>126332.8770604592</v>
      </c>
      <c r="J2" s="2">
        <f t="shared" ref="J2:K17" si="1">$H2</f>
        <v>126332.8770604592</v>
      </c>
      <c r="K2" s="2">
        <f t="shared" si="1"/>
        <v>126332.8770604592</v>
      </c>
      <c r="L2" s="2">
        <v>118655.30461173</v>
      </c>
      <c r="M2" s="2">
        <f>$L2</f>
        <v>118655.30461173</v>
      </c>
      <c r="N2" s="2">
        <f t="shared" ref="N2:O17" si="2">$L2</f>
        <v>118655.30461173</v>
      </c>
      <c r="O2" s="2">
        <f t="shared" si="2"/>
        <v>118655.30461173</v>
      </c>
      <c r="P2" s="2">
        <v>123285.88744675611</v>
      </c>
      <c r="Q2" s="2">
        <f>$P2</f>
        <v>123285.88744675611</v>
      </c>
      <c r="R2" s="2">
        <f t="shared" ref="R2:S17" si="3">$P2</f>
        <v>123285.88744675611</v>
      </c>
      <c r="S2" s="2">
        <f t="shared" si="3"/>
        <v>123285.88744675611</v>
      </c>
      <c r="T2" s="2">
        <v>114992.30624969439</v>
      </c>
      <c r="U2" s="2">
        <f>$T2</f>
        <v>114992.30624969439</v>
      </c>
      <c r="V2" s="2">
        <f t="shared" ref="V2:W17" si="4">$T2</f>
        <v>114992.30624969439</v>
      </c>
      <c r="W2" s="2">
        <f t="shared" si="4"/>
        <v>114992.30624969439</v>
      </c>
      <c r="X2" s="2">
        <v>145792.74366631842</v>
      </c>
      <c r="Y2" s="2">
        <f>$X2</f>
        <v>145792.74366631842</v>
      </c>
      <c r="Z2" s="2">
        <f t="shared" ref="Z2:AA17" si="5">$X2</f>
        <v>145792.74366631842</v>
      </c>
      <c r="AA2" s="2">
        <f t="shared" si="5"/>
        <v>145792.74366631842</v>
      </c>
      <c r="AB2" s="2">
        <v>217123.55180249602</v>
      </c>
      <c r="AC2" s="2">
        <f>$AB2</f>
        <v>217123.55180249602</v>
      </c>
      <c r="AD2" s="2">
        <f t="shared" ref="AD2:AE17" si="6">$AB2</f>
        <v>217123.55180249602</v>
      </c>
      <c r="AE2" s="2">
        <f t="shared" si="6"/>
        <v>217123.55180249602</v>
      </c>
      <c r="AF2" s="2">
        <v>182143.26965938194</v>
      </c>
      <c r="AG2" s="2">
        <f>$AF2</f>
        <v>182143.26965938194</v>
      </c>
      <c r="AH2" s="2">
        <f t="shared" ref="AH2:AI17" si="7">$AF2</f>
        <v>182143.26965938194</v>
      </c>
      <c r="AI2" s="2">
        <f t="shared" si="7"/>
        <v>182143.26965938194</v>
      </c>
      <c r="AJ2" s="2">
        <v>168924.62339638401</v>
      </c>
      <c r="AK2" s="2">
        <f>$AJ2</f>
        <v>168924.62339638401</v>
      </c>
      <c r="AL2" s="2">
        <f t="shared" ref="AL2:AM17" si="8">$AJ2</f>
        <v>168924.62339638401</v>
      </c>
      <c r="AM2" s="2">
        <f t="shared" si="8"/>
        <v>168924.62339638401</v>
      </c>
      <c r="AN2" s="2">
        <v>163170.20021074155</v>
      </c>
      <c r="AO2" s="2">
        <f>$AN2</f>
        <v>163170.20021074155</v>
      </c>
      <c r="AP2" s="2">
        <f t="shared" ref="AP2:AQ17" si="9">$AN2</f>
        <v>163170.20021074155</v>
      </c>
      <c r="AQ2" s="2">
        <f t="shared" si="9"/>
        <v>163170.20021074155</v>
      </c>
      <c r="AR2" s="2">
        <v>204292.54031283903</v>
      </c>
      <c r="AS2" s="2">
        <f>$AR2</f>
        <v>204292.54031283903</v>
      </c>
      <c r="AT2" s="2">
        <f t="shared" ref="AT2:AU17" si="10">$AR2</f>
        <v>204292.54031283903</v>
      </c>
      <c r="AU2" s="2">
        <f t="shared" si="10"/>
        <v>204292.54031283903</v>
      </c>
      <c r="AV2" s="2">
        <v>204397.71253816411</v>
      </c>
      <c r="AW2" s="2">
        <f>$AV2</f>
        <v>204397.71253816411</v>
      </c>
      <c r="AX2" s="2">
        <f t="shared" ref="AX2:AY17" si="11">$AV2</f>
        <v>204397.71253816411</v>
      </c>
      <c r="AY2" s="2">
        <f t="shared" si="11"/>
        <v>204397.71253816411</v>
      </c>
      <c r="AZ2" s="2">
        <v>203664.51188161227</v>
      </c>
      <c r="BA2" s="2">
        <f>$AZ2</f>
        <v>203664.51188161227</v>
      </c>
      <c r="BB2" s="2">
        <f t="shared" ref="BB2:BC17" si="12">$AZ2</f>
        <v>203664.51188161227</v>
      </c>
      <c r="BC2" s="2">
        <f t="shared" si="12"/>
        <v>203664.51188161227</v>
      </c>
      <c r="BD2" s="2">
        <v>181926.9153672847</v>
      </c>
      <c r="BE2" s="2">
        <f>$BD2</f>
        <v>181926.9153672847</v>
      </c>
      <c r="BF2" s="2">
        <f t="shared" ref="BF2:BG17" si="13">$BD2</f>
        <v>181926.9153672847</v>
      </c>
      <c r="BG2" s="2">
        <f t="shared" si="13"/>
        <v>181926.9153672847</v>
      </c>
      <c r="BH2" s="2">
        <v>195298.81258718489</v>
      </c>
      <c r="BI2" s="2">
        <f>$BH2</f>
        <v>195298.81258718489</v>
      </c>
      <c r="BJ2" s="2">
        <f t="shared" ref="BJ2:BK17" si="14">$BH2</f>
        <v>195298.81258718489</v>
      </c>
      <c r="BK2" s="2">
        <f t="shared" si="14"/>
        <v>195298.81258718489</v>
      </c>
      <c r="BL2" s="2">
        <v>178185.78906643621</v>
      </c>
      <c r="BM2" s="2">
        <f>$BL2</f>
        <v>178185.78906643621</v>
      </c>
      <c r="BN2" s="2">
        <f t="shared" ref="BN2:BO17" si="15">$BL2</f>
        <v>178185.78906643621</v>
      </c>
      <c r="BO2" s="2">
        <f t="shared" si="15"/>
        <v>178185.78906643621</v>
      </c>
      <c r="BP2" s="2">
        <v>201065.25545572155</v>
      </c>
      <c r="BQ2" s="2">
        <f>$BP2</f>
        <v>201065.25545572155</v>
      </c>
      <c r="BR2" s="2">
        <f t="shared" ref="BR2:BS17" si="16">$BP2</f>
        <v>201065.25545572155</v>
      </c>
      <c r="BS2" s="2">
        <f t="shared" si="16"/>
        <v>201065.25545572155</v>
      </c>
      <c r="BT2" s="2">
        <v>344090.46713562927</v>
      </c>
      <c r="BU2" s="2">
        <f>$BT2</f>
        <v>344090.46713562927</v>
      </c>
      <c r="BV2" s="2">
        <f t="shared" ref="BV2:BW17" si="17">$BT2</f>
        <v>344090.46713562927</v>
      </c>
      <c r="BW2" s="2">
        <f t="shared" si="17"/>
        <v>344090.46713562927</v>
      </c>
      <c r="BX2" s="2">
        <v>457967.947796878</v>
      </c>
      <c r="BY2" s="2">
        <f>$BX2</f>
        <v>457967.947796878</v>
      </c>
      <c r="BZ2" s="2">
        <f t="shared" ref="BZ2:CA17" si="18">$BX2</f>
        <v>457967.947796878</v>
      </c>
      <c r="CA2" s="2">
        <f t="shared" si="18"/>
        <v>457967.947796878</v>
      </c>
      <c r="CB2" s="2">
        <v>436440.69573320053</v>
      </c>
      <c r="CC2" s="2">
        <f>$CB2</f>
        <v>436440.69573320053</v>
      </c>
      <c r="CD2" s="2">
        <f t="shared" ref="CD2:CE17" si="19">$CB2</f>
        <v>436440.69573320053</v>
      </c>
      <c r="CE2" s="2">
        <f t="shared" si="19"/>
        <v>436440.69573320053</v>
      </c>
      <c r="CF2" s="2">
        <v>398539.63064677332</v>
      </c>
      <c r="CG2" s="2">
        <f>$CF2</f>
        <v>398539.63064677332</v>
      </c>
      <c r="CH2" s="2">
        <f t="shared" ref="CH2:CI17" si="20">$CF2</f>
        <v>398539.63064677332</v>
      </c>
      <c r="CI2" s="2">
        <f t="shared" si="20"/>
        <v>398539.63064677332</v>
      </c>
      <c r="CJ2" s="2">
        <v>370888.3501484539</v>
      </c>
      <c r="CK2" s="2">
        <f>$CJ2</f>
        <v>370888.3501484539</v>
      </c>
      <c r="CL2" s="2">
        <f t="shared" ref="CL2:CM17" si="21">$CJ2</f>
        <v>370888.3501484539</v>
      </c>
      <c r="CM2" s="2">
        <f t="shared" si="21"/>
        <v>370888.3501484539</v>
      </c>
      <c r="CN2" s="2">
        <v>306847.47968766448</v>
      </c>
      <c r="CO2" s="2">
        <f>$CN2</f>
        <v>306847.47968766448</v>
      </c>
      <c r="CP2" s="2">
        <f t="shared" ref="CP2:CQ17" si="22">$CN2</f>
        <v>306847.47968766448</v>
      </c>
      <c r="CQ2" s="2">
        <f t="shared" si="22"/>
        <v>306847.47968766448</v>
      </c>
      <c r="CR2" s="2">
        <v>196176.24943846819</v>
      </c>
      <c r="CS2" s="2">
        <f>$CR2</f>
        <v>196176.24943846819</v>
      </c>
      <c r="CT2" s="2">
        <f t="shared" ref="CT2:CU17" si="23">$CR2</f>
        <v>196176.24943846819</v>
      </c>
      <c r="CU2" s="2">
        <f t="shared" si="23"/>
        <v>196176.24943846819</v>
      </c>
      <c r="CV2" s="10"/>
      <c r="CW2" s="10">
        <f>SUM($D2:$CU2)/4</f>
        <v>5387474.2865625862</v>
      </c>
      <c r="CX2" s="10">
        <f>LARGE($D2:$CU2,1)</f>
        <v>457967.947796878</v>
      </c>
      <c r="CY2" s="1">
        <f>CW2/CX2</f>
        <v>11.76386756426912</v>
      </c>
    </row>
    <row r="3" spans="1:103" s="1" customFormat="1">
      <c r="A3" s="1">
        <v>1</v>
      </c>
      <c r="B3" s="1" t="s">
        <v>102</v>
      </c>
      <c r="C3" s="1" t="s">
        <v>100</v>
      </c>
      <c r="D3" s="2">
        <v>157097.25542840033</v>
      </c>
      <c r="E3" s="2">
        <f t="shared" ref="E3:G18" si="24">$D3</f>
        <v>157097.25542840033</v>
      </c>
      <c r="F3" s="2">
        <f t="shared" si="24"/>
        <v>157097.25542840033</v>
      </c>
      <c r="G3" s="2">
        <f t="shared" si="24"/>
        <v>157097.25542840033</v>
      </c>
      <c r="H3" s="2">
        <v>129983.85573960051</v>
      </c>
      <c r="I3" s="2">
        <f t="shared" ref="I3:K34" si="25">$H3</f>
        <v>129983.85573960051</v>
      </c>
      <c r="J3" s="2">
        <f t="shared" si="1"/>
        <v>129983.85573960051</v>
      </c>
      <c r="K3" s="2">
        <f t="shared" si="1"/>
        <v>129983.85573960051</v>
      </c>
      <c r="L3" s="2">
        <v>112588.36967083596</v>
      </c>
      <c r="M3" s="2">
        <f t="shared" ref="M3:O34" si="26">$L3</f>
        <v>112588.36967083596</v>
      </c>
      <c r="N3" s="2">
        <f t="shared" si="2"/>
        <v>112588.36967083596</v>
      </c>
      <c r="O3" s="2">
        <f t="shared" si="2"/>
        <v>112588.36967083596</v>
      </c>
      <c r="P3" s="2">
        <v>100280.21438708065</v>
      </c>
      <c r="Q3" s="2">
        <f t="shared" ref="Q3:S34" si="27">$P3</f>
        <v>100280.21438708065</v>
      </c>
      <c r="R3" s="2">
        <f t="shared" si="3"/>
        <v>100280.21438708065</v>
      </c>
      <c r="S3" s="2">
        <f t="shared" si="3"/>
        <v>100280.21438708065</v>
      </c>
      <c r="T3" s="2">
        <v>103152.91859881648</v>
      </c>
      <c r="U3" s="2">
        <f t="shared" ref="U3:W34" si="28">$T3</f>
        <v>103152.91859881648</v>
      </c>
      <c r="V3" s="2">
        <f t="shared" si="4"/>
        <v>103152.91859881648</v>
      </c>
      <c r="W3" s="2">
        <f t="shared" si="4"/>
        <v>103152.91859881648</v>
      </c>
      <c r="X3" s="2">
        <v>122964.36092933379</v>
      </c>
      <c r="Y3" s="2">
        <f t="shared" ref="Y3:AA34" si="29">$X3</f>
        <v>122964.36092933379</v>
      </c>
      <c r="Z3" s="2">
        <f t="shared" si="5"/>
        <v>122964.36092933379</v>
      </c>
      <c r="AA3" s="2">
        <f t="shared" si="5"/>
        <v>122964.36092933379</v>
      </c>
      <c r="AB3" s="2">
        <v>160189.31885295702</v>
      </c>
      <c r="AC3" s="2">
        <f t="shared" ref="AC3:AE34" si="30">$AB3</f>
        <v>160189.31885295702</v>
      </c>
      <c r="AD3" s="2">
        <f t="shared" si="6"/>
        <v>160189.31885295702</v>
      </c>
      <c r="AE3" s="2">
        <f t="shared" si="6"/>
        <v>160189.31885295702</v>
      </c>
      <c r="AF3" s="2">
        <v>222403.197513814</v>
      </c>
      <c r="AG3" s="2">
        <f t="shared" ref="AG3:AI34" si="31">$AF3</f>
        <v>222403.197513814</v>
      </c>
      <c r="AH3" s="2">
        <f t="shared" si="7"/>
        <v>222403.197513814</v>
      </c>
      <c r="AI3" s="2">
        <f t="shared" si="7"/>
        <v>222403.197513814</v>
      </c>
      <c r="AJ3" s="2">
        <v>204605.05206809062</v>
      </c>
      <c r="AK3" s="2">
        <f t="shared" ref="AK3:AM34" si="32">$AJ3</f>
        <v>204605.05206809062</v>
      </c>
      <c r="AL3" s="2">
        <f t="shared" si="8"/>
        <v>204605.05206809062</v>
      </c>
      <c r="AM3" s="2">
        <f t="shared" si="8"/>
        <v>204605.05206809062</v>
      </c>
      <c r="AN3" s="2">
        <v>173119.49272649197</v>
      </c>
      <c r="AO3" s="2">
        <f t="shared" ref="AO3:AQ34" si="33">$AN3</f>
        <v>173119.49272649197</v>
      </c>
      <c r="AP3" s="2">
        <f t="shared" si="9"/>
        <v>173119.49272649197</v>
      </c>
      <c r="AQ3" s="2">
        <f t="shared" si="9"/>
        <v>173119.49272649197</v>
      </c>
      <c r="AR3" s="2">
        <v>285064.80936248327</v>
      </c>
      <c r="AS3" s="2">
        <f t="shared" ref="AS3:AU34" si="34">$AR3</f>
        <v>285064.80936248327</v>
      </c>
      <c r="AT3" s="2">
        <f t="shared" si="10"/>
        <v>285064.80936248327</v>
      </c>
      <c r="AU3" s="2">
        <f t="shared" si="10"/>
        <v>285064.80936248327</v>
      </c>
      <c r="AV3" s="2">
        <v>202321.31231817516</v>
      </c>
      <c r="AW3" s="2">
        <f t="shared" ref="AW3:AY34" si="35">$AV3</f>
        <v>202321.31231817516</v>
      </c>
      <c r="AX3" s="2">
        <f t="shared" si="11"/>
        <v>202321.31231817516</v>
      </c>
      <c r="AY3" s="2">
        <f t="shared" si="11"/>
        <v>202321.31231817516</v>
      </c>
      <c r="AZ3" s="2">
        <v>214106.61139602872</v>
      </c>
      <c r="BA3" s="2">
        <f t="shared" ref="BA3:BC34" si="36">$AZ3</f>
        <v>214106.61139602872</v>
      </c>
      <c r="BB3" s="2">
        <f t="shared" si="12"/>
        <v>214106.61139602872</v>
      </c>
      <c r="BC3" s="2">
        <f t="shared" si="12"/>
        <v>214106.61139602872</v>
      </c>
      <c r="BD3" s="2">
        <v>231342.83666644388</v>
      </c>
      <c r="BE3" s="2">
        <f t="shared" ref="BE3:BG34" si="37">$BD3</f>
        <v>231342.83666644388</v>
      </c>
      <c r="BF3" s="2">
        <f t="shared" si="13"/>
        <v>231342.83666644388</v>
      </c>
      <c r="BG3" s="2">
        <f t="shared" si="13"/>
        <v>231342.83666644388</v>
      </c>
      <c r="BH3" s="2">
        <v>235814.1587031206</v>
      </c>
      <c r="BI3" s="2">
        <f t="shared" ref="BI3:BK34" si="38">$BH3</f>
        <v>235814.1587031206</v>
      </c>
      <c r="BJ3" s="2">
        <f t="shared" si="14"/>
        <v>235814.1587031206</v>
      </c>
      <c r="BK3" s="2">
        <f t="shared" si="14"/>
        <v>235814.1587031206</v>
      </c>
      <c r="BL3" s="2">
        <v>252118.85854922811</v>
      </c>
      <c r="BM3" s="2">
        <f t="shared" ref="BM3:BO34" si="39">$BL3</f>
        <v>252118.85854922811</v>
      </c>
      <c r="BN3" s="2">
        <f t="shared" si="15"/>
        <v>252118.85854922811</v>
      </c>
      <c r="BO3" s="2">
        <f t="shared" si="15"/>
        <v>252118.85854922811</v>
      </c>
      <c r="BP3" s="2">
        <v>241036.71092069068</v>
      </c>
      <c r="BQ3" s="2">
        <f t="shared" ref="BQ3:BS34" si="40">$BP3</f>
        <v>241036.71092069068</v>
      </c>
      <c r="BR3" s="2">
        <f t="shared" si="16"/>
        <v>241036.71092069068</v>
      </c>
      <c r="BS3" s="2">
        <f t="shared" si="16"/>
        <v>241036.71092069068</v>
      </c>
      <c r="BT3" s="2">
        <v>362399.44910436001</v>
      </c>
      <c r="BU3" s="2">
        <f t="shared" ref="BU3:BW34" si="41">$BT3</f>
        <v>362399.44910436001</v>
      </c>
      <c r="BV3" s="2">
        <f t="shared" si="17"/>
        <v>362399.44910436001</v>
      </c>
      <c r="BW3" s="2">
        <f t="shared" si="17"/>
        <v>362399.44910436001</v>
      </c>
      <c r="BX3" s="2">
        <v>431410.45844193915</v>
      </c>
      <c r="BY3" s="2">
        <f t="shared" ref="BY3:CA34" si="42">$BX3</f>
        <v>431410.45844193915</v>
      </c>
      <c r="BZ3" s="2">
        <f t="shared" si="18"/>
        <v>431410.45844193915</v>
      </c>
      <c r="CA3" s="2">
        <f t="shared" si="18"/>
        <v>431410.45844193915</v>
      </c>
      <c r="CB3" s="2">
        <v>413176.59949129767</v>
      </c>
      <c r="CC3" s="2">
        <f t="shared" ref="CC3:CE34" si="43">$CB3</f>
        <v>413176.59949129767</v>
      </c>
      <c r="CD3" s="2">
        <f t="shared" si="19"/>
        <v>413176.59949129767</v>
      </c>
      <c r="CE3" s="2">
        <f t="shared" si="19"/>
        <v>413176.59949129767</v>
      </c>
      <c r="CF3" s="2">
        <v>323317.45017356856</v>
      </c>
      <c r="CG3" s="2">
        <f t="shared" ref="CG3:CI34" si="44">$CF3</f>
        <v>323317.45017356856</v>
      </c>
      <c r="CH3" s="2">
        <f t="shared" si="20"/>
        <v>323317.45017356856</v>
      </c>
      <c r="CI3" s="2">
        <f t="shared" si="20"/>
        <v>323317.45017356856</v>
      </c>
      <c r="CJ3" s="2">
        <v>301038.96792899776</v>
      </c>
      <c r="CK3" s="2">
        <f t="shared" ref="CK3:CM34" si="45">$CJ3</f>
        <v>301038.96792899776</v>
      </c>
      <c r="CL3" s="2">
        <f t="shared" si="21"/>
        <v>301038.96792899776</v>
      </c>
      <c r="CM3" s="2">
        <f t="shared" si="21"/>
        <v>301038.96792899776</v>
      </c>
      <c r="CN3" s="2">
        <v>267564.15106839372</v>
      </c>
      <c r="CO3" s="2">
        <f t="shared" ref="CO3:CQ34" si="46">$CN3</f>
        <v>267564.15106839372</v>
      </c>
      <c r="CP3" s="2">
        <f t="shared" si="22"/>
        <v>267564.15106839372</v>
      </c>
      <c r="CQ3" s="2">
        <f t="shared" si="22"/>
        <v>267564.15106839372</v>
      </c>
      <c r="CR3" s="2">
        <v>202162.05151982571</v>
      </c>
      <c r="CS3" s="2">
        <f t="shared" ref="CS3:CU34" si="47">$CR3</f>
        <v>202162.05151982571</v>
      </c>
      <c r="CT3" s="2">
        <f t="shared" si="23"/>
        <v>202162.05151982571</v>
      </c>
      <c r="CU3" s="2">
        <f t="shared" si="23"/>
        <v>202162.05151982571</v>
      </c>
      <c r="CV3" s="10"/>
      <c r="CW3" s="10">
        <f>SUM($D3:$CU3)/4</f>
        <v>5449258.4615599746</v>
      </c>
      <c r="CX3" s="10">
        <f t="shared" ref="CX3:CX58" si="48">LARGE($D3:$CU3,1)</f>
        <v>431410.45844193915</v>
      </c>
      <c r="CY3" s="1">
        <f t="shared" ref="CY3:CY58" si="49">CW3/CX3</f>
        <v>12.631261841078793</v>
      </c>
    </row>
    <row r="4" spans="1:103" s="1" customFormat="1">
      <c r="A4" s="1">
        <v>1</v>
      </c>
      <c r="B4" s="1" t="s">
        <v>102</v>
      </c>
      <c r="C4" s="1" t="s">
        <v>101</v>
      </c>
      <c r="D4" s="2">
        <v>148875.79232870441</v>
      </c>
      <c r="E4" s="2">
        <f t="shared" si="24"/>
        <v>148875.79232870441</v>
      </c>
      <c r="F4" s="2">
        <f t="shared" si="24"/>
        <v>148875.79232870441</v>
      </c>
      <c r="G4" s="2">
        <f t="shared" si="24"/>
        <v>148875.79232870441</v>
      </c>
      <c r="H4" s="2">
        <v>129079.37460180497</v>
      </c>
      <c r="I4" s="2">
        <f t="shared" si="25"/>
        <v>129079.37460180497</v>
      </c>
      <c r="J4" s="2">
        <f t="shared" si="1"/>
        <v>129079.37460180497</v>
      </c>
      <c r="K4" s="2">
        <f t="shared" si="1"/>
        <v>129079.37460180497</v>
      </c>
      <c r="L4" s="2">
        <v>116203.28930129438</v>
      </c>
      <c r="M4" s="2">
        <f t="shared" si="26"/>
        <v>116203.28930129438</v>
      </c>
      <c r="N4" s="2">
        <f t="shared" si="2"/>
        <v>116203.28930129438</v>
      </c>
      <c r="O4" s="2">
        <f t="shared" si="2"/>
        <v>116203.28930129438</v>
      </c>
      <c r="P4" s="2">
        <v>114295.1646418255</v>
      </c>
      <c r="Q4" s="2">
        <f t="shared" si="27"/>
        <v>114295.1646418255</v>
      </c>
      <c r="R4" s="2">
        <f t="shared" si="3"/>
        <v>114295.1646418255</v>
      </c>
      <c r="S4" s="2">
        <f t="shared" si="3"/>
        <v>114295.1646418255</v>
      </c>
      <c r="T4" s="2">
        <v>105088.08754479756</v>
      </c>
      <c r="U4" s="2">
        <f t="shared" si="28"/>
        <v>105088.08754479756</v>
      </c>
      <c r="V4" s="2">
        <f t="shared" si="4"/>
        <v>105088.08754479756</v>
      </c>
      <c r="W4" s="2">
        <f t="shared" si="4"/>
        <v>105088.08754479756</v>
      </c>
      <c r="X4" s="2">
        <v>104192.62116917281</v>
      </c>
      <c r="Y4" s="2">
        <f t="shared" si="29"/>
        <v>104192.62116917281</v>
      </c>
      <c r="Z4" s="2">
        <f t="shared" si="5"/>
        <v>104192.62116917281</v>
      </c>
      <c r="AA4" s="2">
        <f t="shared" si="5"/>
        <v>104192.62116917281</v>
      </c>
      <c r="AB4" s="2">
        <v>122672.88361914722</v>
      </c>
      <c r="AC4" s="2">
        <f t="shared" si="30"/>
        <v>122672.88361914722</v>
      </c>
      <c r="AD4" s="2">
        <f t="shared" si="6"/>
        <v>122672.88361914722</v>
      </c>
      <c r="AE4" s="2">
        <f t="shared" si="6"/>
        <v>122672.88361914722</v>
      </c>
      <c r="AF4" s="2">
        <v>132997.79122534429</v>
      </c>
      <c r="AG4" s="2">
        <f t="shared" si="31"/>
        <v>132997.79122534429</v>
      </c>
      <c r="AH4" s="2">
        <f t="shared" si="7"/>
        <v>132997.79122534429</v>
      </c>
      <c r="AI4" s="2">
        <f t="shared" si="7"/>
        <v>132997.79122534429</v>
      </c>
      <c r="AJ4" s="2">
        <v>250964.96899137605</v>
      </c>
      <c r="AK4" s="2">
        <f t="shared" si="32"/>
        <v>250964.96899137605</v>
      </c>
      <c r="AL4" s="2">
        <f t="shared" si="8"/>
        <v>250964.96899137605</v>
      </c>
      <c r="AM4" s="2">
        <f t="shared" si="8"/>
        <v>250964.96899137605</v>
      </c>
      <c r="AN4" s="2">
        <v>167223.8382668416</v>
      </c>
      <c r="AO4" s="2">
        <f t="shared" si="33"/>
        <v>167223.8382668416</v>
      </c>
      <c r="AP4" s="2">
        <f t="shared" si="9"/>
        <v>167223.8382668416</v>
      </c>
      <c r="AQ4" s="2">
        <f t="shared" si="9"/>
        <v>167223.8382668416</v>
      </c>
      <c r="AR4" s="2">
        <v>215807.39652557109</v>
      </c>
      <c r="AS4" s="2">
        <f t="shared" si="34"/>
        <v>215807.39652557109</v>
      </c>
      <c r="AT4" s="2">
        <f t="shared" si="10"/>
        <v>215807.39652557109</v>
      </c>
      <c r="AU4" s="2">
        <f t="shared" si="10"/>
        <v>215807.39652557109</v>
      </c>
      <c r="AV4" s="2">
        <v>253648.36319752684</v>
      </c>
      <c r="AW4" s="2">
        <f t="shared" si="35"/>
        <v>253648.36319752684</v>
      </c>
      <c r="AX4" s="2">
        <f t="shared" si="11"/>
        <v>253648.36319752684</v>
      </c>
      <c r="AY4" s="2">
        <f t="shared" si="11"/>
        <v>253648.36319752684</v>
      </c>
      <c r="AZ4" s="2">
        <v>263549.57698170008</v>
      </c>
      <c r="BA4" s="2">
        <f t="shared" si="36"/>
        <v>263549.57698170008</v>
      </c>
      <c r="BB4" s="2">
        <f t="shared" si="12"/>
        <v>263549.57698170008</v>
      </c>
      <c r="BC4" s="2">
        <f t="shared" si="12"/>
        <v>263549.57698170008</v>
      </c>
      <c r="BD4" s="2">
        <v>219779.90172213467</v>
      </c>
      <c r="BE4" s="2">
        <f t="shared" si="37"/>
        <v>219779.90172213467</v>
      </c>
      <c r="BF4" s="2">
        <f t="shared" si="13"/>
        <v>219779.90172213467</v>
      </c>
      <c r="BG4" s="2">
        <f t="shared" si="13"/>
        <v>219779.90172213467</v>
      </c>
      <c r="BH4" s="2">
        <v>195641.37354967222</v>
      </c>
      <c r="BI4" s="2">
        <f t="shared" si="38"/>
        <v>195641.37354967222</v>
      </c>
      <c r="BJ4" s="2">
        <f t="shared" si="14"/>
        <v>195641.37354967222</v>
      </c>
      <c r="BK4" s="2">
        <f t="shared" si="14"/>
        <v>195641.37354967222</v>
      </c>
      <c r="BL4" s="2">
        <v>223989.79565586057</v>
      </c>
      <c r="BM4" s="2">
        <f t="shared" si="39"/>
        <v>223989.79565586057</v>
      </c>
      <c r="BN4" s="2">
        <f t="shared" si="15"/>
        <v>223989.79565586057</v>
      </c>
      <c r="BO4" s="2">
        <f t="shared" si="15"/>
        <v>223989.79565586057</v>
      </c>
      <c r="BP4" s="2">
        <v>247521.32984216136</v>
      </c>
      <c r="BQ4" s="2">
        <f t="shared" si="40"/>
        <v>247521.32984216136</v>
      </c>
      <c r="BR4" s="2">
        <f t="shared" si="16"/>
        <v>247521.32984216136</v>
      </c>
      <c r="BS4" s="2">
        <f t="shared" si="16"/>
        <v>247521.32984216136</v>
      </c>
      <c r="BT4" s="2">
        <v>349631.54094989807</v>
      </c>
      <c r="BU4" s="2">
        <f t="shared" si="41"/>
        <v>349631.54094989807</v>
      </c>
      <c r="BV4" s="2">
        <f t="shared" si="17"/>
        <v>349631.54094989807</v>
      </c>
      <c r="BW4" s="2">
        <f t="shared" si="17"/>
        <v>349631.54094989807</v>
      </c>
      <c r="BX4" s="2">
        <v>462667.64380854636</v>
      </c>
      <c r="BY4" s="2">
        <f t="shared" si="42"/>
        <v>462667.64380854636</v>
      </c>
      <c r="BZ4" s="2">
        <f t="shared" si="18"/>
        <v>462667.64380854636</v>
      </c>
      <c r="CA4" s="2">
        <f t="shared" si="18"/>
        <v>462667.64380854636</v>
      </c>
      <c r="CB4" s="2">
        <v>361191.47097348364</v>
      </c>
      <c r="CC4" s="2">
        <f t="shared" si="43"/>
        <v>361191.47097348364</v>
      </c>
      <c r="CD4" s="2">
        <f t="shared" si="19"/>
        <v>361191.47097348364</v>
      </c>
      <c r="CE4" s="2">
        <f t="shared" si="19"/>
        <v>361191.47097348364</v>
      </c>
      <c r="CF4" s="2">
        <v>372441.89416254126</v>
      </c>
      <c r="CG4" s="2">
        <f t="shared" si="44"/>
        <v>372441.89416254126</v>
      </c>
      <c r="CH4" s="2">
        <f t="shared" si="20"/>
        <v>372441.89416254126</v>
      </c>
      <c r="CI4" s="2">
        <f t="shared" si="20"/>
        <v>372441.89416254126</v>
      </c>
      <c r="CJ4" s="2">
        <v>331764.28232753242</v>
      </c>
      <c r="CK4" s="2">
        <f t="shared" si="45"/>
        <v>331764.28232753242</v>
      </c>
      <c r="CL4" s="2">
        <f t="shared" si="21"/>
        <v>331764.28232753242</v>
      </c>
      <c r="CM4" s="2">
        <f t="shared" si="21"/>
        <v>331764.28232753242</v>
      </c>
      <c r="CN4" s="2">
        <v>264360.90557706478</v>
      </c>
      <c r="CO4" s="2">
        <f t="shared" si="46"/>
        <v>264360.90557706478</v>
      </c>
      <c r="CP4" s="2">
        <f t="shared" si="22"/>
        <v>264360.90557706478</v>
      </c>
      <c r="CQ4" s="2">
        <f t="shared" si="22"/>
        <v>264360.90557706478</v>
      </c>
      <c r="CR4" s="2">
        <v>226264.52064360538</v>
      </c>
      <c r="CS4" s="2">
        <f t="shared" si="47"/>
        <v>226264.52064360538</v>
      </c>
      <c r="CT4" s="2">
        <f t="shared" si="23"/>
        <v>226264.52064360538</v>
      </c>
      <c r="CU4" s="2">
        <f t="shared" si="23"/>
        <v>226264.52064360538</v>
      </c>
      <c r="CV4" s="10"/>
      <c r="CW4" s="10">
        <f t="shared" ref="CW4:CW58" si="50">SUM($D4:$CU4)/4</f>
        <v>5379853.8076076098</v>
      </c>
      <c r="CX4" s="10">
        <f t="shared" si="48"/>
        <v>462667.64380854636</v>
      </c>
      <c r="CY4" s="1">
        <f t="shared" si="49"/>
        <v>11.627901539260899</v>
      </c>
    </row>
    <row r="5" spans="1:103">
      <c r="A5">
        <v>1</v>
      </c>
      <c r="B5" s="18" t="s">
        <v>103</v>
      </c>
      <c r="C5" s="1" t="s">
        <v>99</v>
      </c>
      <c r="D5" s="3">
        <v>282937.38551691797</v>
      </c>
      <c r="E5" s="2">
        <f t="shared" si="24"/>
        <v>282937.38551691797</v>
      </c>
      <c r="F5" s="2">
        <f t="shared" si="24"/>
        <v>282937.38551691797</v>
      </c>
      <c r="G5" s="2">
        <f t="shared" si="24"/>
        <v>282937.38551691797</v>
      </c>
      <c r="H5" s="3">
        <v>236296.26443911955</v>
      </c>
      <c r="I5" s="2">
        <f t="shared" si="25"/>
        <v>236296.26443911955</v>
      </c>
      <c r="J5" s="2">
        <f t="shared" si="1"/>
        <v>236296.26443911955</v>
      </c>
      <c r="K5" s="2">
        <f t="shared" si="1"/>
        <v>236296.26443911955</v>
      </c>
      <c r="L5" s="3">
        <v>193182.30307350433</v>
      </c>
      <c r="M5" s="2">
        <f t="shared" si="26"/>
        <v>193182.30307350433</v>
      </c>
      <c r="N5" s="2">
        <f t="shared" si="2"/>
        <v>193182.30307350433</v>
      </c>
      <c r="O5" s="2">
        <f t="shared" si="2"/>
        <v>193182.30307350433</v>
      </c>
      <c r="P5" s="3">
        <v>205761.72483771929</v>
      </c>
      <c r="Q5" s="2">
        <f t="shared" si="27"/>
        <v>205761.72483771929</v>
      </c>
      <c r="R5" s="2">
        <f t="shared" si="3"/>
        <v>205761.72483771929</v>
      </c>
      <c r="S5" s="2">
        <f t="shared" si="3"/>
        <v>205761.72483771929</v>
      </c>
      <c r="T5" s="3">
        <v>200980.72429761707</v>
      </c>
      <c r="U5" s="2">
        <f t="shared" si="28"/>
        <v>200980.72429761707</v>
      </c>
      <c r="V5" s="2">
        <f t="shared" si="4"/>
        <v>200980.72429761707</v>
      </c>
      <c r="W5" s="2">
        <f t="shared" si="4"/>
        <v>200980.72429761707</v>
      </c>
      <c r="X5" s="3">
        <v>214647.00341500479</v>
      </c>
      <c r="Y5" s="2">
        <f t="shared" si="29"/>
        <v>214647.00341500479</v>
      </c>
      <c r="Z5" s="2">
        <f t="shared" si="5"/>
        <v>214647.00341500479</v>
      </c>
      <c r="AA5" s="2">
        <f t="shared" si="5"/>
        <v>214647.00341500479</v>
      </c>
      <c r="AB5" s="3">
        <v>368626.27387352899</v>
      </c>
      <c r="AC5" s="2">
        <f t="shared" si="30"/>
        <v>368626.27387352899</v>
      </c>
      <c r="AD5" s="2">
        <f t="shared" si="6"/>
        <v>368626.27387352899</v>
      </c>
      <c r="AE5" s="2">
        <f t="shared" si="6"/>
        <v>368626.27387352899</v>
      </c>
      <c r="AF5" s="3">
        <v>481044.23632811336</v>
      </c>
      <c r="AG5" s="2">
        <f t="shared" si="31"/>
        <v>481044.23632811336</v>
      </c>
      <c r="AH5" s="2">
        <f t="shared" si="7"/>
        <v>481044.23632811336</v>
      </c>
      <c r="AI5" s="2">
        <f t="shared" si="7"/>
        <v>481044.23632811336</v>
      </c>
      <c r="AJ5" s="3">
        <v>362556.2780897718</v>
      </c>
      <c r="AK5" s="2">
        <f t="shared" si="32"/>
        <v>362556.2780897718</v>
      </c>
      <c r="AL5" s="2">
        <f t="shared" si="8"/>
        <v>362556.2780897718</v>
      </c>
      <c r="AM5" s="2">
        <f t="shared" si="8"/>
        <v>362556.2780897718</v>
      </c>
      <c r="AN5" s="3">
        <v>350984.61624332349</v>
      </c>
      <c r="AO5" s="2">
        <f t="shared" si="33"/>
        <v>350984.61624332349</v>
      </c>
      <c r="AP5" s="2">
        <f t="shared" si="9"/>
        <v>350984.61624332349</v>
      </c>
      <c r="AQ5" s="2">
        <f t="shared" si="9"/>
        <v>350984.61624332349</v>
      </c>
      <c r="AR5" s="3">
        <v>352343.92031845055</v>
      </c>
      <c r="AS5" s="2">
        <f t="shared" si="34"/>
        <v>352343.92031845055</v>
      </c>
      <c r="AT5" s="2">
        <f t="shared" si="10"/>
        <v>352343.92031845055</v>
      </c>
      <c r="AU5" s="2">
        <f t="shared" si="10"/>
        <v>352343.92031845055</v>
      </c>
      <c r="AV5" s="3">
        <v>492627.61631314026</v>
      </c>
      <c r="AW5" s="2">
        <f t="shared" si="35"/>
        <v>492627.61631314026</v>
      </c>
      <c r="AX5" s="2">
        <f t="shared" si="11"/>
        <v>492627.61631314026</v>
      </c>
      <c r="AY5" s="2">
        <f t="shared" si="11"/>
        <v>492627.61631314026</v>
      </c>
      <c r="AZ5" s="3">
        <v>464363.46606135968</v>
      </c>
      <c r="BA5" s="2">
        <f t="shared" si="36"/>
        <v>464363.46606135968</v>
      </c>
      <c r="BB5" s="2">
        <f t="shared" si="12"/>
        <v>464363.46606135968</v>
      </c>
      <c r="BC5" s="2">
        <f t="shared" si="12"/>
        <v>464363.46606135968</v>
      </c>
      <c r="BD5" s="3">
        <v>403818.7735599553</v>
      </c>
      <c r="BE5" s="2">
        <f t="shared" si="37"/>
        <v>403818.7735599553</v>
      </c>
      <c r="BF5" s="2">
        <f t="shared" si="13"/>
        <v>403818.7735599553</v>
      </c>
      <c r="BG5" s="2">
        <f t="shared" si="13"/>
        <v>403818.7735599553</v>
      </c>
      <c r="BH5" s="3">
        <v>378106.24798368261</v>
      </c>
      <c r="BI5" s="2">
        <f t="shared" si="38"/>
        <v>378106.24798368261</v>
      </c>
      <c r="BJ5" s="2">
        <f t="shared" si="14"/>
        <v>378106.24798368261</v>
      </c>
      <c r="BK5" s="2">
        <f t="shared" si="14"/>
        <v>378106.24798368261</v>
      </c>
      <c r="BL5" s="3">
        <v>374031.26529294602</v>
      </c>
      <c r="BM5" s="2">
        <f t="shared" si="39"/>
        <v>374031.26529294602</v>
      </c>
      <c r="BN5" s="2">
        <f t="shared" si="15"/>
        <v>374031.26529294602</v>
      </c>
      <c r="BO5" s="2">
        <f t="shared" si="15"/>
        <v>374031.26529294602</v>
      </c>
      <c r="BP5" s="3">
        <v>420974.12843914551</v>
      </c>
      <c r="BQ5" s="2">
        <f t="shared" si="40"/>
        <v>420974.12843914551</v>
      </c>
      <c r="BR5" s="2">
        <f t="shared" si="16"/>
        <v>420974.12843914551</v>
      </c>
      <c r="BS5" s="2">
        <f t="shared" si="16"/>
        <v>420974.12843914551</v>
      </c>
      <c r="BT5" s="3">
        <v>593096.00695211382</v>
      </c>
      <c r="BU5" s="2">
        <f t="shared" si="41"/>
        <v>593096.00695211382</v>
      </c>
      <c r="BV5" s="2">
        <f t="shared" si="17"/>
        <v>593096.00695211382</v>
      </c>
      <c r="BW5" s="2">
        <f t="shared" si="17"/>
        <v>593096.00695211382</v>
      </c>
      <c r="BX5" s="3">
        <v>893880.11752436426</v>
      </c>
      <c r="BY5" s="2">
        <f t="shared" si="42"/>
        <v>893880.11752436426</v>
      </c>
      <c r="BZ5" s="2">
        <f t="shared" si="18"/>
        <v>893880.11752436426</v>
      </c>
      <c r="CA5" s="2">
        <f t="shared" si="18"/>
        <v>893880.11752436426</v>
      </c>
      <c r="CB5" s="3">
        <v>833408.6633890766</v>
      </c>
      <c r="CC5" s="2">
        <f t="shared" si="43"/>
        <v>833408.6633890766</v>
      </c>
      <c r="CD5" s="2">
        <f t="shared" si="19"/>
        <v>833408.6633890766</v>
      </c>
      <c r="CE5" s="2">
        <f t="shared" si="19"/>
        <v>833408.6633890766</v>
      </c>
      <c r="CF5" s="3">
        <v>702417.45128728158</v>
      </c>
      <c r="CG5" s="2">
        <f t="shared" si="44"/>
        <v>702417.45128728158</v>
      </c>
      <c r="CH5" s="2">
        <f t="shared" si="20"/>
        <v>702417.45128728158</v>
      </c>
      <c r="CI5" s="2">
        <f t="shared" si="20"/>
        <v>702417.45128728158</v>
      </c>
      <c r="CJ5" s="3">
        <v>724456.34041913727</v>
      </c>
      <c r="CK5" s="2">
        <f t="shared" si="45"/>
        <v>724456.34041913727</v>
      </c>
      <c r="CL5" s="2">
        <f t="shared" si="21"/>
        <v>724456.34041913727</v>
      </c>
      <c r="CM5" s="2">
        <f t="shared" si="21"/>
        <v>724456.34041913727</v>
      </c>
      <c r="CN5" s="3">
        <v>539479.663885355</v>
      </c>
      <c r="CO5" s="2">
        <f t="shared" si="46"/>
        <v>539479.663885355</v>
      </c>
      <c r="CP5" s="2">
        <f t="shared" si="22"/>
        <v>539479.663885355</v>
      </c>
      <c r="CQ5" s="2">
        <f t="shared" si="22"/>
        <v>539479.663885355</v>
      </c>
      <c r="CR5" s="3">
        <v>476020.08441250335</v>
      </c>
      <c r="CS5" s="2">
        <f t="shared" si="47"/>
        <v>476020.08441250335</v>
      </c>
      <c r="CT5" s="2">
        <f t="shared" si="23"/>
        <v>476020.08441250335</v>
      </c>
      <c r="CU5" s="2">
        <f t="shared" si="23"/>
        <v>476020.08441250335</v>
      </c>
      <c r="CV5" s="10"/>
      <c r="CW5" s="10">
        <f t="shared" si="50"/>
        <v>10546040.555953128</v>
      </c>
      <c r="CX5" s="10">
        <f t="shared" si="48"/>
        <v>893880.11752436426</v>
      </c>
      <c r="CY5" s="1">
        <f t="shared" si="49"/>
        <v>11.798048025903963</v>
      </c>
    </row>
    <row r="6" spans="1:103">
      <c r="A6">
        <v>1</v>
      </c>
      <c r="B6" t="s">
        <v>103</v>
      </c>
      <c r="C6" s="1" t="s">
        <v>100</v>
      </c>
      <c r="D6" s="3">
        <v>298399.46937148867</v>
      </c>
      <c r="E6" s="2">
        <f t="shared" si="24"/>
        <v>298399.46937148867</v>
      </c>
      <c r="F6" s="2">
        <f t="shared" si="24"/>
        <v>298399.46937148867</v>
      </c>
      <c r="G6" s="2">
        <f t="shared" si="24"/>
        <v>298399.46937148867</v>
      </c>
      <c r="H6" s="3">
        <v>237728.80688036338</v>
      </c>
      <c r="I6" s="2">
        <f t="shared" si="25"/>
        <v>237728.80688036338</v>
      </c>
      <c r="J6" s="2">
        <f t="shared" si="1"/>
        <v>237728.80688036338</v>
      </c>
      <c r="K6" s="2">
        <f t="shared" si="1"/>
        <v>237728.80688036338</v>
      </c>
      <c r="L6" s="3">
        <v>213530.85071538531</v>
      </c>
      <c r="M6" s="2">
        <f t="shared" si="26"/>
        <v>213530.85071538531</v>
      </c>
      <c r="N6" s="2">
        <f t="shared" si="2"/>
        <v>213530.85071538531</v>
      </c>
      <c r="O6" s="2">
        <f t="shared" si="2"/>
        <v>213530.85071538531</v>
      </c>
      <c r="P6" s="3">
        <v>195036.69850358073</v>
      </c>
      <c r="Q6" s="2">
        <f t="shared" si="27"/>
        <v>195036.69850358073</v>
      </c>
      <c r="R6" s="2">
        <f t="shared" si="3"/>
        <v>195036.69850358073</v>
      </c>
      <c r="S6" s="2">
        <f t="shared" si="3"/>
        <v>195036.69850358073</v>
      </c>
      <c r="T6" s="3">
        <v>181918.2423647464</v>
      </c>
      <c r="U6" s="2">
        <f t="shared" si="28"/>
        <v>181918.2423647464</v>
      </c>
      <c r="V6" s="2">
        <f t="shared" si="4"/>
        <v>181918.2423647464</v>
      </c>
      <c r="W6" s="2">
        <f t="shared" si="4"/>
        <v>181918.2423647464</v>
      </c>
      <c r="X6" s="3">
        <v>192019.27781957012</v>
      </c>
      <c r="Y6" s="2">
        <f t="shared" si="29"/>
        <v>192019.27781957012</v>
      </c>
      <c r="Z6" s="2">
        <f t="shared" si="5"/>
        <v>192019.27781957012</v>
      </c>
      <c r="AA6" s="2">
        <f t="shared" si="5"/>
        <v>192019.27781957012</v>
      </c>
      <c r="AB6" s="3">
        <v>268503.5683226267</v>
      </c>
      <c r="AC6" s="2">
        <f t="shared" si="30"/>
        <v>268503.5683226267</v>
      </c>
      <c r="AD6" s="2">
        <f t="shared" si="6"/>
        <v>268503.5683226267</v>
      </c>
      <c r="AE6" s="2">
        <f t="shared" si="6"/>
        <v>268503.5683226267</v>
      </c>
      <c r="AF6" s="3">
        <v>335619.2070320269</v>
      </c>
      <c r="AG6" s="2">
        <f t="shared" si="31"/>
        <v>335619.2070320269</v>
      </c>
      <c r="AH6" s="2">
        <f t="shared" si="7"/>
        <v>335619.2070320269</v>
      </c>
      <c r="AI6" s="2">
        <f t="shared" si="7"/>
        <v>335619.2070320269</v>
      </c>
      <c r="AJ6" s="3">
        <v>387413.37954980071</v>
      </c>
      <c r="AK6" s="2">
        <f t="shared" si="32"/>
        <v>387413.37954980071</v>
      </c>
      <c r="AL6" s="2">
        <f t="shared" si="8"/>
        <v>387413.37954980071</v>
      </c>
      <c r="AM6" s="2">
        <f t="shared" si="8"/>
        <v>387413.37954980071</v>
      </c>
      <c r="AN6" s="3">
        <v>409856.54446262104</v>
      </c>
      <c r="AO6" s="2">
        <f t="shared" si="33"/>
        <v>409856.54446262104</v>
      </c>
      <c r="AP6" s="2">
        <f t="shared" si="9"/>
        <v>409856.54446262104</v>
      </c>
      <c r="AQ6" s="2">
        <f t="shared" si="9"/>
        <v>409856.54446262104</v>
      </c>
      <c r="AR6" s="3">
        <v>463956.26074575057</v>
      </c>
      <c r="AS6" s="2">
        <f t="shared" si="34"/>
        <v>463956.26074575057</v>
      </c>
      <c r="AT6" s="2">
        <f t="shared" si="10"/>
        <v>463956.26074575057</v>
      </c>
      <c r="AU6" s="2">
        <f t="shared" si="10"/>
        <v>463956.26074575057</v>
      </c>
      <c r="AV6" s="3">
        <v>386897.78145233874</v>
      </c>
      <c r="AW6" s="2">
        <f t="shared" si="35"/>
        <v>386897.78145233874</v>
      </c>
      <c r="AX6" s="2">
        <f t="shared" si="11"/>
        <v>386897.78145233874</v>
      </c>
      <c r="AY6" s="2">
        <f t="shared" si="11"/>
        <v>386897.78145233874</v>
      </c>
      <c r="AZ6" s="3">
        <v>456275.02090742462</v>
      </c>
      <c r="BA6" s="2">
        <f t="shared" si="36"/>
        <v>456275.02090742462</v>
      </c>
      <c r="BB6" s="2">
        <f t="shared" si="12"/>
        <v>456275.02090742462</v>
      </c>
      <c r="BC6" s="2">
        <f t="shared" si="12"/>
        <v>456275.02090742462</v>
      </c>
      <c r="BD6" s="3">
        <v>453729.25530120597</v>
      </c>
      <c r="BE6" s="2">
        <f t="shared" si="37"/>
        <v>453729.25530120597</v>
      </c>
      <c r="BF6" s="2">
        <f t="shared" si="13"/>
        <v>453729.25530120597</v>
      </c>
      <c r="BG6" s="2">
        <f t="shared" si="13"/>
        <v>453729.25530120597</v>
      </c>
      <c r="BH6" s="3">
        <v>503545.99193382717</v>
      </c>
      <c r="BI6" s="2">
        <f t="shared" si="38"/>
        <v>503545.99193382717</v>
      </c>
      <c r="BJ6" s="2">
        <f t="shared" si="14"/>
        <v>503545.99193382717</v>
      </c>
      <c r="BK6" s="2">
        <f t="shared" si="14"/>
        <v>503545.99193382717</v>
      </c>
      <c r="BL6" s="3">
        <v>621187.31465985894</v>
      </c>
      <c r="BM6" s="2">
        <f t="shared" si="39"/>
        <v>621187.31465985894</v>
      </c>
      <c r="BN6" s="2">
        <f t="shared" si="15"/>
        <v>621187.31465985894</v>
      </c>
      <c r="BO6" s="2">
        <f t="shared" si="15"/>
        <v>621187.31465985894</v>
      </c>
      <c r="BP6" s="3">
        <v>617879.87004602596</v>
      </c>
      <c r="BQ6" s="2">
        <f t="shared" si="40"/>
        <v>617879.87004602596</v>
      </c>
      <c r="BR6" s="2">
        <f t="shared" si="16"/>
        <v>617879.87004602596</v>
      </c>
      <c r="BS6" s="2">
        <f t="shared" si="16"/>
        <v>617879.87004602596</v>
      </c>
      <c r="BT6" s="3">
        <v>657068.2549877828</v>
      </c>
      <c r="BU6" s="2">
        <f t="shared" si="41"/>
        <v>657068.2549877828</v>
      </c>
      <c r="BV6" s="2">
        <f t="shared" si="17"/>
        <v>657068.2549877828</v>
      </c>
      <c r="BW6" s="2">
        <f t="shared" si="17"/>
        <v>657068.2549877828</v>
      </c>
      <c r="BX6" s="3">
        <v>867502.58758375142</v>
      </c>
      <c r="BY6" s="2">
        <f t="shared" si="42"/>
        <v>867502.58758375142</v>
      </c>
      <c r="BZ6" s="2">
        <f t="shared" si="18"/>
        <v>867502.58758375142</v>
      </c>
      <c r="CA6" s="2">
        <f t="shared" si="18"/>
        <v>867502.58758375142</v>
      </c>
      <c r="CB6" s="3">
        <v>781910.37387041457</v>
      </c>
      <c r="CC6" s="2">
        <f t="shared" si="43"/>
        <v>781910.37387041457</v>
      </c>
      <c r="CD6" s="2">
        <f t="shared" si="19"/>
        <v>781910.37387041457</v>
      </c>
      <c r="CE6" s="2">
        <f t="shared" si="19"/>
        <v>781910.37387041457</v>
      </c>
      <c r="CF6" s="3">
        <v>717469.40029159852</v>
      </c>
      <c r="CG6" s="2">
        <f t="shared" si="44"/>
        <v>717469.40029159852</v>
      </c>
      <c r="CH6" s="2">
        <f t="shared" si="20"/>
        <v>717469.40029159852</v>
      </c>
      <c r="CI6" s="2">
        <f t="shared" si="20"/>
        <v>717469.40029159852</v>
      </c>
      <c r="CJ6" s="3">
        <v>607740.75064082164</v>
      </c>
      <c r="CK6" s="2">
        <f t="shared" si="45"/>
        <v>607740.75064082164</v>
      </c>
      <c r="CL6" s="2">
        <f t="shared" si="21"/>
        <v>607740.75064082164</v>
      </c>
      <c r="CM6" s="2">
        <f t="shared" si="21"/>
        <v>607740.75064082164</v>
      </c>
      <c r="CN6" s="3">
        <v>621439.25463930063</v>
      </c>
      <c r="CO6" s="2">
        <f t="shared" si="46"/>
        <v>621439.25463930063</v>
      </c>
      <c r="CP6" s="2">
        <f t="shared" si="22"/>
        <v>621439.25463930063</v>
      </c>
      <c r="CQ6" s="2">
        <f t="shared" si="22"/>
        <v>621439.25463930063</v>
      </c>
      <c r="CR6" s="3">
        <v>494356.04175349593</v>
      </c>
      <c r="CS6" s="2">
        <f t="shared" si="47"/>
        <v>494356.04175349593</v>
      </c>
      <c r="CT6" s="2">
        <f t="shared" si="23"/>
        <v>494356.04175349593</v>
      </c>
      <c r="CU6" s="2">
        <f t="shared" si="23"/>
        <v>494356.04175349593</v>
      </c>
      <c r="CV6" s="10"/>
      <c r="CW6" s="10">
        <f t="shared" si="50"/>
        <v>10970984.203835808</v>
      </c>
      <c r="CX6" s="10">
        <f t="shared" si="48"/>
        <v>867502.58758375142</v>
      </c>
      <c r="CY6" s="1">
        <f t="shared" si="49"/>
        <v>12.646629947690657</v>
      </c>
    </row>
    <row r="7" spans="1:103">
      <c r="A7">
        <v>1</v>
      </c>
      <c r="B7" t="s">
        <v>103</v>
      </c>
      <c r="C7" s="1" t="s">
        <v>101</v>
      </c>
      <c r="D7" s="3">
        <v>307864.79580841894</v>
      </c>
      <c r="E7" s="2">
        <f t="shared" si="24"/>
        <v>307864.79580841894</v>
      </c>
      <c r="F7" s="2">
        <f t="shared" si="24"/>
        <v>307864.79580841894</v>
      </c>
      <c r="G7" s="2">
        <f t="shared" si="24"/>
        <v>307864.79580841894</v>
      </c>
      <c r="H7" s="3">
        <v>254696.67154229467</v>
      </c>
      <c r="I7" s="2">
        <f t="shared" si="25"/>
        <v>254696.67154229467</v>
      </c>
      <c r="J7" s="2">
        <f t="shared" si="1"/>
        <v>254696.67154229467</v>
      </c>
      <c r="K7" s="2">
        <f t="shared" si="1"/>
        <v>254696.67154229467</v>
      </c>
      <c r="L7" s="3">
        <v>206453.09501386152</v>
      </c>
      <c r="M7" s="2">
        <f t="shared" si="26"/>
        <v>206453.09501386152</v>
      </c>
      <c r="N7" s="2">
        <f t="shared" si="2"/>
        <v>206453.09501386152</v>
      </c>
      <c r="O7" s="2">
        <f t="shared" si="2"/>
        <v>206453.09501386152</v>
      </c>
      <c r="P7" s="3">
        <v>194128.54276373284</v>
      </c>
      <c r="Q7" s="2">
        <f t="shared" si="27"/>
        <v>194128.54276373284</v>
      </c>
      <c r="R7" s="2">
        <f t="shared" si="3"/>
        <v>194128.54276373284</v>
      </c>
      <c r="S7" s="2">
        <f t="shared" si="3"/>
        <v>194128.54276373284</v>
      </c>
      <c r="T7" s="3">
        <v>189907.08334076274</v>
      </c>
      <c r="U7" s="2">
        <f t="shared" si="28"/>
        <v>189907.08334076274</v>
      </c>
      <c r="V7" s="2">
        <f t="shared" si="4"/>
        <v>189907.08334076274</v>
      </c>
      <c r="W7" s="2">
        <f t="shared" si="4"/>
        <v>189907.08334076274</v>
      </c>
      <c r="X7" s="3">
        <v>179410.56070890845</v>
      </c>
      <c r="Y7" s="2">
        <f t="shared" si="29"/>
        <v>179410.56070890845</v>
      </c>
      <c r="Z7" s="2">
        <f t="shared" si="5"/>
        <v>179410.56070890845</v>
      </c>
      <c r="AA7" s="2">
        <f t="shared" si="5"/>
        <v>179410.56070890845</v>
      </c>
      <c r="AB7" s="3">
        <v>226907.10590295066</v>
      </c>
      <c r="AC7" s="2">
        <f t="shared" si="30"/>
        <v>226907.10590295066</v>
      </c>
      <c r="AD7" s="2">
        <f t="shared" si="6"/>
        <v>226907.10590295066</v>
      </c>
      <c r="AE7" s="2">
        <f t="shared" si="6"/>
        <v>226907.10590295066</v>
      </c>
      <c r="AF7" s="3">
        <v>287355.12376108102</v>
      </c>
      <c r="AG7" s="2">
        <f t="shared" si="31"/>
        <v>287355.12376108102</v>
      </c>
      <c r="AH7" s="2">
        <f t="shared" si="7"/>
        <v>287355.12376108102</v>
      </c>
      <c r="AI7" s="2">
        <f t="shared" si="7"/>
        <v>287355.12376108102</v>
      </c>
      <c r="AJ7" s="3">
        <v>341624.75305360137</v>
      </c>
      <c r="AK7" s="2">
        <f t="shared" si="32"/>
        <v>341624.75305360137</v>
      </c>
      <c r="AL7" s="2">
        <f t="shared" si="8"/>
        <v>341624.75305360137</v>
      </c>
      <c r="AM7" s="2">
        <f t="shared" si="8"/>
        <v>341624.75305360137</v>
      </c>
      <c r="AN7" s="3">
        <v>336984.37017644331</v>
      </c>
      <c r="AO7" s="2">
        <f t="shared" si="33"/>
        <v>336984.37017644331</v>
      </c>
      <c r="AP7" s="2">
        <f t="shared" si="9"/>
        <v>336984.37017644331</v>
      </c>
      <c r="AQ7" s="2">
        <f t="shared" si="9"/>
        <v>336984.37017644331</v>
      </c>
      <c r="AR7" s="3">
        <v>444770.73835780361</v>
      </c>
      <c r="AS7" s="2">
        <f t="shared" si="34"/>
        <v>444770.73835780361</v>
      </c>
      <c r="AT7" s="2">
        <f t="shared" si="10"/>
        <v>444770.73835780361</v>
      </c>
      <c r="AU7" s="2">
        <f t="shared" si="10"/>
        <v>444770.73835780361</v>
      </c>
      <c r="AV7" s="3">
        <v>488496.97246415494</v>
      </c>
      <c r="AW7" s="2">
        <f t="shared" si="35"/>
        <v>488496.97246415494</v>
      </c>
      <c r="AX7" s="2">
        <f t="shared" si="11"/>
        <v>488496.97246415494</v>
      </c>
      <c r="AY7" s="2">
        <f t="shared" si="11"/>
        <v>488496.97246415494</v>
      </c>
      <c r="AZ7" s="3">
        <v>423944.67656884133</v>
      </c>
      <c r="BA7" s="2">
        <f t="shared" si="36"/>
        <v>423944.67656884133</v>
      </c>
      <c r="BB7" s="2">
        <f t="shared" si="12"/>
        <v>423944.67656884133</v>
      </c>
      <c r="BC7" s="2">
        <f t="shared" si="12"/>
        <v>423944.67656884133</v>
      </c>
      <c r="BD7" s="3">
        <v>469053.65102747723</v>
      </c>
      <c r="BE7" s="2">
        <f t="shared" si="37"/>
        <v>469053.65102747723</v>
      </c>
      <c r="BF7" s="2">
        <f t="shared" si="13"/>
        <v>469053.65102747723</v>
      </c>
      <c r="BG7" s="2">
        <f t="shared" si="13"/>
        <v>469053.65102747723</v>
      </c>
      <c r="BH7" s="3">
        <v>414042.84946985525</v>
      </c>
      <c r="BI7" s="2">
        <f t="shared" si="38"/>
        <v>414042.84946985525</v>
      </c>
      <c r="BJ7" s="2">
        <f t="shared" si="14"/>
        <v>414042.84946985525</v>
      </c>
      <c r="BK7" s="2">
        <f t="shared" si="14"/>
        <v>414042.84946985525</v>
      </c>
      <c r="BL7" s="3">
        <v>426012.92802797869</v>
      </c>
      <c r="BM7" s="2">
        <f t="shared" si="39"/>
        <v>426012.92802797869</v>
      </c>
      <c r="BN7" s="2">
        <f t="shared" si="15"/>
        <v>426012.92802797869</v>
      </c>
      <c r="BO7" s="2">
        <f t="shared" si="15"/>
        <v>426012.92802797869</v>
      </c>
      <c r="BP7" s="3">
        <v>553922.26968358038</v>
      </c>
      <c r="BQ7" s="2">
        <f t="shared" si="40"/>
        <v>553922.26968358038</v>
      </c>
      <c r="BR7" s="2">
        <f t="shared" si="16"/>
        <v>553922.26968358038</v>
      </c>
      <c r="BS7" s="2">
        <f t="shared" si="16"/>
        <v>553922.26968358038</v>
      </c>
      <c r="BT7" s="3">
        <v>687933.83200403082</v>
      </c>
      <c r="BU7" s="2">
        <f t="shared" si="41"/>
        <v>687933.83200403082</v>
      </c>
      <c r="BV7" s="2">
        <f t="shared" si="17"/>
        <v>687933.83200403082</v>
      </c>
      <c r="BW7" s="2">
        <f t="shared" si="17"/>
        <v>687933.83200403082</v>
      </c>
      <c r="BX7" s="3">
        <v>823890.60532854218</v>
      </c>
      <c r="BY7" s="2">
        <f t="shared" si="42"/>
        <v>823890.60532854218</v>
      </c>
      <c r="BZ7" s="2">
        <f t="shared" si="18"/>
        <v>823890.60532854218</v>
      </c>
      <c r="CA7" s="2">
        <f t="shared" si="18"/>
        <v>823890.60532854218</v>
      </c>
      <c r="CB7" s="3">
        <v>821104.61788146058</v>
      </c>
      <c r="CC7" s="2">
        <f t="shared" si="43"/>
        <v>821104.61788146058</v>
      </c>
      <c r="CD7" s="2">
        <f t="shared" si="19"/>
        <v>821104.61788146058</v>
      </c>
      <c r="CE7" s="2">
        <f t="shared" si="19"/>
        <v>821104.61788146058</v>
      </c>
      <c r="CF7" s="3">
        <v>664330.57137192076</v>
      </c>
      <c r="CG7" s="2">
        <f t="shared" si="44"/>
        <v>664330.57137192076</v>
      </c>
      <c r="CH7" s="2">
        <f t="shared" si="20"/>
        <v>664330.57137192076</v>
      </c>
      <c r="CI7" s="2">
        <f t="shared" si="20"/>
        <v>664330.57137192076</v>
      </c>
      <c r="CJ7" s="3">
        <v>604606.14857102407</v>
      </c>
      <c r="CK7" s="2">
        <f t="shared" si="45"/>
        <v>604606.14857102407</v>
      </c>
      <c r="CL7" s="2">
        <f t="shared" si="21"/>
        <v>604606.14857102407</v>
      </c>
      <c r="CM7" s="2">
        <f t="shared" si="21"/>
        <v>604606.14857102407</v>
      </c>
      <c r="CN7" s="3">
        <v>616587.94526772632</v>
      </c>
      <c r="CO7" s="2">
        <f t="shared" si="46"/>
        <v>616587.94526772632</v>
      </c>
      <c r="CP7" s="2">
        <f t="shared" si="22"/>
        <v>616587.94526772632</v>
      </c>
      <c r="CQ7" s="2">
        <f t="shared" si="22"/>
        <v>616587.94526772632</v>
      </c>
      <c r="CR7" s="3">
        <v>427331.21861808031</v>
      </c>
      <c r="CS7" s="2">
        <f t="shared" si="47"/>
        <v>427331.21861808031</v>
      </c>
      <c r="CT7" s="2">
        <f t="shared" si="23"/>
        <v>427331.21861808031</v>
      </c>
      <c r="CU7" s="2">
        <f t="shared" si="23"/>
        <v>427331.21861808031</v>
      </c>
      <c r="CV7" s="10"/>
      <c r="CW7" s="10">
        <f t="shared" si="50"/>
        <v>10391361.126714535</v>
      </c>
      <c r="CX7" s="10">
        <f t="shared" si="48"/>
        <v>823890.60532854218</v>
      </c>
      <c r="CY7" s="1">
        <f t="shared" si="49"/>
        <v>12.612549602469105</v>
      </c>
    </row>
    <row r="8" spans="1:103" s="1" customFormat="1">
      <c r="A8" s="1">
        <v>1</v>
      </c>
      <c r="B8" s="18" t="s">
        <v>104</v>
      </c>
      <c r="C8" s="1" t="s">
        <v>99</v>
      </c>
      <c r="D8" s="2">
        <v>119360.43763460379</v>
      </c>
      <c r="E8" s="2">
        <f t="shared" si="24"/>
        <v>119360.43763460379</v>
      </c>
      <c r="F8" s="2">
        <f t="shared" si="24"/>
        <v>119360.43763460379</v>
      </c>
      <c r="G8" s="2">
        <f t="shared" si="24"/>
        <v>119360.43763460379</v>
      </c>
      <c r="H8" s="2">
        <v>94274.873330485061</v>
      </c>
      <c r="I8" s="2">
        <f t="shared" si="25"/>
        <v>94274.873330485061</v>
      </c>
      <c r="J8" s="2">
        <f t="shared" si="1"/>
        <v>94274.873330485061</v>
      </c>
      <c r="K8" s="2">
        <f t="shared" si="1"/>
        <v>94274.873330485061</v>
      </c>
      <c r="L8" s="2">
        <v>88980.23430785985</v>
      </c>
      <c r="M8" s="2">
        <f t="shared" si="26"/>
        <v>88980.23430785985</v>
      </c>
      <c r="N8" s="2">
        <f t="shared" si="2"/>
        <v>88980.23430785985</v>
      </c>
      <c r="O8" s="2">
        <f t="shared" si="2"/>
        <v>88980.23430785985</v>
      </c>
      <c r="P8" s="2">
        <v>78537.357678238637</v>
      </c>
      <c r="Q8" s="2">
        <f t="shared" si="27"/>
        <v>78537.357678238637</v>
      </c>
      <c r="R8" s="2">
        <f t="shared" si="3"/>
        <v>78537.357678238637</v>
      </c>
      <c r="S8" s="2">
        <f t="shared" si="3"/>
        <v>78537.357678238637</v>
      </c>
      <c r="T8" s="2">
        <v>63999.0605783637</v>
      </c>
      <c r="U8" s="2">
        <f t="shared" si="28"/>
        <v>63999.0605783637</v>
      </c>
      <c r="V8" s="2">
        <f t="shared" si="4"/>
        <v>63999.0605783637</v>
      </c>
      <c r="W8" s="2">
        <f t="shared" si="4"/>
        <v>63999.0605783637</v>
      </c>
      <c r="X8" s="2">
        <v>81989.884975511915</v>
      </c>
      <c r="Y8" s="2">
        <f t="shared" si="29"/>
        <v>81989.884975511915</v>
      </c>
      <c r="Z8" s="2">
        <f t="shared" si="5"/>
        <v>81989.884975511915</v>
      </c>
      <c r="AA8" s="2">
        <f t="shared" si="5"/>
        <v>81989.884975511915</v>
      </c>
      <c r="AB8" s="2">
        <v>161602.97479467827</v>
      </c>
      <c r="AC8" s="2">
        <f t="shared" si="30"/>
        <v>161602.97479467827</v>
      </c>
      <c r="AD8" s="2">
        <f t="shared" si="6"/>
        <v>161602.97479467827</v>
      </c>
      <c r="AE8" s="2">
        <f t="shared" si="6"/>
        <v>161602.97479467827</v>
      </c>
      <c r="AF8" s="2">
        <v>179926.06675251535</v>
      </c>
      <c r="AG8" s="2">
        <f t="shared" si="31"/>
        <v>179926.06675251535</v>
      </c>
      <c r="AH8" s="2">
        <f t="shared" si="7"/>
        <v>179926.06675251535</v>
      </c>
      <c r="AI8" s="2">
        <f t="shared" si="7"/>
        <v>179926.06675251535</v>
      </c>
      <c r="AJ8" s="2">
        <v>180725.5457874297</v>
      </c>
      <c r="AK8" s="2">
        <f t="shared" si="32"/>
        <v>180725.5457874297</v>
      </c>
      <c r="AL8" s="2">
        <f t="shared" si="8"/>
        <v>180725.5457874297</v>
      </c>
      <c r="AM8" s="2">
        <f t="shared" si="8"/>
        <v>180725.5457874297</v>
      </c>
      <c r="AN8" s="2">
        <v>141314.28470004542</v>
      </c>
      <c r="AO8" s="2">
        <f t="shared" si="33"/>
        <v>141314.28470004542</v>
      </c>
      <c r="AP8" s="2">
        <f t="shared" si="9"/>
        <v>141314.28470004542</v>
      </c>
      <c r="AQ8" s="2">
        <f t="shared" si="9"/>
        <v>141314.28470004542</v>
      </c>
      <c r="AR8" s="2">
        <v>155894.59264092697</v>
      </c>
      <c r="AS8" s="2">
        <f t="shared" si="34"/>
        <v>155894.59264092697</v>
      </c>
      <c r="AT8" s="2">
        <f t="shared" si="10"/>
        <v>155894.59264092697</v>
      </c>
      <c r="AU8" s="2">
        <f t="shared" si="10"/>
        <v>155894.59264092697</v>
      </c>
      <c r="AV8" s="2">
        <v>212544.30215470414</v>
      </c>
      <c r="AW8" s="2">
        <f t="shared" si="35"/>
        <v>212544.30215470414</v>
      </c>
      <c r="AX8" s="2">
        <f t="shared" si="11"/>
        <v>212544.30215470414</v>
      </c>
      <c r="AY8" s="2">
        <f t="shared" si="11"/>
        <v>212544.30215470414</v>
      </c>
      <c r="AZ8" s="2">
        <v>195672.49379527839</v>
      </c>
      <c r="BA8" s="2">
        <f t="shared" si="36"/>
        <v>195672.49379527839</v>
      </c>
      <c r="BB8" s="2">
        <f t="shared" si="12"/>
        <v>195672.49379527839</v>
      </c>
      <c r="BC8" s="2">
        <f t="shared" si="12"/>
        <v>195672.49379527839</v>
      </c>
      <c r="BD8" s="2">
        <v>183924.73498287506</v>
      </c>
      <c r="BE8" s="2">
        <f t="shared" si="37"/>
        <v>183924.73498287506</v>
      </c>
      <c r="BF8" s="2">
        <f t="shared" si="13"/>
        <v>183924.73498287506</v>
      </c>
      <c r="BG8" s="2">
        <f t="shared" si="13"/>
        <v>183924.73498287506</v>
      </c>
      <c r="BH8" s="2">
        <v>177768.23719171961</v>
      </c>
      <c r="BI8" s="2">
        <f t="shared" si="38"/>
        <v>177768.23719171961</v>
      </c>
      <c r="BJ8" s="2">
        <f t="shared" si="14"/>
        <v>177768.23719171961</v>
      </c>
      <c r="BK8" s="2">
        <f t="shared" si="14"/>
        <v>177768.23719171961</v>
      </c>
      <c r="BL8" s="2">
        <v>154522.23850137665</v>
      </c>
      <c r="BM8" s="2">
        <f t="shared" si="39"/>
        <v>154522.23850137665</v>
      </c>
      <c r="BN8" s="2">
        <f t="shared" si="15"/>
        <v>154522.23850137665</v>
      </c>
      <c r="BO8" s="2">
        <f t="shared" si="15"/>
        <v>154522.23850137665</v>
      </c>
      <c r="BP8" s="2">
        <v>187211.7650276979</v>
      </c>
      <c r="BQ8" s="2">
        <f t="shared" si="40"/>
        <v>187211.7650276979</v>
      </c>
      <c r="BR8" s="2">
        <f t="shared" si="16"/>
        <v>187211.7650276979</v>
      </c>
      <c r="BS8" s="2">
        <f t="shared" si="16"/>
        <v>187211.7650276979</v>
      </c>
      <c r="BT8" s="2">
        <v>230946.32357140229</v>
      </c>
      <c r="BU8" s="2">
        <f t="shared" si="41"/>
        <v>230946.32357140229</v>
      </c>
      <c r="BV8" s="2">
        <f t="shared" si="17"/>
        <v>230946.32357140229</v>
      </c>
      <c r="BW8" s="2">
        <f t="shared" si="17"/>
        <v>230946.32357140229</v>
      </c>
      <c r="BX8" s="2">
        <v>293618.86001858645</v>
      </c>
      <c r="BY8" s="2">
        <f t="shared" si="42"/>
        <v>293618.86001858645</v>
      </c>
      <c r="BZ8" s="2">
        <f t="shared" si="18"/>
        <v>293618.86001858645</v>
      </c>
      <c r="CA8" s="2">
        <f t="shared" si="18"/>
        <v>293618.86001858645</v>
      </c>
      <c r="CB8" s="2">
        <v>270032.95543282607</v>
      </c>
      <c r="CC8" s="2">
        <f t="shared" si="43"/>
        <v>270032.95543282607</v>
      </c>
      <c r="CD8" s="2">
        <f t="shared" si="19"/>
        <v>270032.95543282607</v>
      </c>
      <c r="CE8" s="2">
        <f t="shared" si="19"/>
        <v>270032.95543282607</v>
      </c>
      <c r="CF8" s="2">
        <v>282949.37945868704</v>
      </c>
      <c r="CG8" s="2">
        <f t="shared" si="44"/>
        <v>282949.37945868704</v>
      </c>
      <c r="CH8" s="2">
        <f t="shared" si="20"/>
        <v>282949.37945868704</v>
      </c>
      <c r="CI8" s="2">
        <f t="shared" si="20"/>
        <v>282949.37945868704</v>
      </c>
      <c r="CJ8" s="2">
        <v>276053.23625465704</v>
      </c>
      <c r="CK8" s="2">
        <f t="shared" si="45"/>
        <v>276053.23625465704</v>
      </c>
      <c r="CL8" s="2">
        <f t="shared" si="21"/>
        <v>276053.23625465704</v>
      </c>
      <c r="CM8" s="2">
        <f t="shared" si="21"/>
        <v>276053.23625465704</v>
      </c>
      <c r="CN8" s="2">
        <v>239244.10119810849</v>
      </c>
      <c r="CO8" s="2">
        <f t="shared" si="46"/>
        <v>239244.10119810849</v>
      </c>
      <c r="CP8" s="2">
        <f t="shared" si="22"/>
        <v>239244.10119810849</v>
      </c>
      <c r="CQ8" s="2">
        <f t="shared" si="22"/>
        <v>239244.10119810849</v>
      </c>
      <c r="CR8" s="2">
        <v>205411.37057409127</v>
      </c>
      <c r="CS8" s="2">
        <f t="shared" si="47"/>
        <v>205411.37057409127</v>
      </c>
      <c r="CT8" s="2">
        <f t="shared" si="23"/>
        <v>205411.37057409127</v>
      </c>
      <c r="CU8" s="2">
        <f t="shared" si="23"/>
        <v>205411.37057409127</v>
      </c>
      <c r="CV8" s="10"/>
      <c r="CW8" s="10">
        <f t="shared" si="50"/>
        <v>4256505.3113426706</v>
      </c>
      <c r="CX8" s="10">
        <f t="shared" si="48"/>
        <v>293618.86001858645</v>
      </c>
      <c r="CY8" s="1">
        <f t="shared" si="49"/>
        <v>14.496702667782404</v>
      </c>
    </row>
    <row r="9" spans="1:103" s="1" customFormat="1">
      <c r="A9" s="1">
        <v>1</v>
      </c>
      <c r="B9" s="1" t="s">
        <v>104</v>
      </c>
      <c r="C9" s="1" t="s">
        <v>100</v>
      </c>
      <c r="D9" s="2">
        <v>141463.23222725082</v>
      </c>
      <c r="E9" s="2">
        <f t="shared" si="24"/>
        <v>141463.23222725082</v>
      </c>
      <c r="F9" s="2">
        <f t="shared" si="24"/>
        <v>141463.23222725082</v>
      </c>
      <c r="G9" s="2">
        <f t="shared" si="24"/>
        <v>141463.23222725082</v>
      </c>
      <c r="H9" s="2">
        <v>106773.73505785568</v>
      </c>
      <c r="I9" s="2">
        <f t="shared" si="25"/>
        <v>106773.73505785568</v>
      </c>
      <c r="J9" s="2">
        <f t="shared" si="1"/>
        <v>106773.73505785568</v>
      </c>
      <c r="K9" s="2">
        <f t="shared" si="1"/>
        <v>106773.73505785568</v>
      </c>
      <c r="L9" s="2">
        <v>81070.738696518063</v>
      </c>
      <c r="M9" s="2">
        <f t="shared" si="26"/>
        <v>81070.738696518063</v>
      </c>
      <c r="N9" s="2">
        <f t="shared" si="2"/>
        <v>81070.738696518063</v>
      </c>
      <c r="O9" s="2">
        <f t="shared" si="2"/>
        <v>81070.738696518063</v>
      </c>
      <c r="P9" s="2">
        <v>72396.13655654015</v>
      </c>
      <c r="Q9" s="2">
        <f t="shared" si="27"/>
        <v>72396.13655654015</v>
      </c>
      <c r="R9" s="2">
        <f t="shared" si="3"/>
        <v>72396.13655654015</v>
      </c>
      <c r="S9" s="2">
        <f t="shared" si="3"/>
        <v>72396.13655654015</v>
      </c>
      <c r="T9" s="2">
        <v>75166.305951402494</v>
      </c>
      <c r="U9" s="2">
        <f t="shared" si="28"/>
        <v>75166.305951402494</v>
      </c>
      <c r="V9" s="2">
        <f t="shared" si="4"/>
        <v>75166.305951402494</v>
      </c>
      <c r="W9" s="2">
        <f t="shared" si="4"/>
        <v>75166.305951402494</v>
      </c>
      <c r="X9" s="2">
        <v>76075.267784091702</v>
      </c>
      <c r="Y9" s="2">
        <f t="shared" si="29"/>
        <v>76075.267784091702</v>
      </c>
      <c r="Z9" s="2">
        <f t="shared" si="5"/>
        <v>76075.267784091702</v>
      </c>
      <c r="AA9" s="2">
        <f t="shared" si="5"/>
        <v>76075.267784091702</v>
      </c>
      <c r="AB9" s="2">
        <v>94244.319991571145</v>
      </c>
      <c r="AC9" s="2">
        <f t="shared" si="30"/>
        <v>94244.319991571145</v>
      </c>
      <c r="AD9" s="2">
        <f t="shared" si="6"/>
        <v>94244.319991571145</v>
      </c>
      <c r="AE9" s="2">
        <f t="shared" si="6"/>
        <v>94244.319991571145</v>
      </c>
      <c r="AF9" s="2">
        <v>150313.51606598377</v>
      </c>
      <c r="AG9" s="2">
        <f t="shared" si="31"/>
        <v>150313.51606598377</v>
      </c>
      <c r="AH9" s="2">
        <f t="shared" si="7"/>
        <v>150313.51606598377</v>
      </c>
      <c r="AI9" s="2">
        <f t="shared" si="7"/>
        <v>150313.51606598377</v>
      </c>
      <c r="AJ9" s="2">
        <v>152668.669273932</v>
      </c>
      <c r="AK9" s="2">
        <f t="shared" si="32"/>
        <v>152668.669273932</v>
      </c>
      <c r="AL9" s="2">
        <f t="shared" si="8"/>
        <v>152668.669273932</v>
      </c>
      <c r="AM9" s="2">
        <f t="shared" si="8"/>
        <v>152668.669273932</v>
      </c>
      <c r="AN9" s="2">
        <v>160079.12701634638</v>
      </c>
      <c r="AO9" s="2">
        <f t="shared" si="33"/>
        <v>160079.12701634638</v>
      </c>
      <c r="AP9" s="2">
        <f t="shared" si="9"/>
        <v>160079.12701634638</v>
      </c>
      <c r="AQ9" s="2">
        <f t="shared" si="9"/>
        <v>160079.12701634638</v>
      </c>
      <c r="AR9" s="2">
        <v>212198.0309803464</v>
      </c>
      <c r="AS9" s="2">
        <f t="shared" si="34"/>
        <v>212198.0309803464</v>
      </c>
      <c r="AT9" s="2">
        <f t="shared" si="10"/>
        <v>212198.0309803464</v>
      </c>
      <c r="AU9" s="2">
        <f t="shared" si="10"/>
        <v>212198.0309803464</v>
      </c>
      <c r="AV9" s="2">
        <v>196697.30370468288</v>
      </c>
      <c r="AW9" s="2">
        <f t="shared" si="35"/>
        <v>196697.30370468288</v>
      </c>
      <c r="AX9" s="2">
        <f t="shared" si="11"/>
        <v>196697.30370468288</v>
      </c>
      <c r="AY9" s="2">
        <f t="shared" si="11"/>
        <v>196697.30370468288</v>
      </c>
      <c r="AZ9" s="2">
        <v>178269.82117222314</v>
      </c>
      <c r="BA9" s="2">
        <f t="shared" si="36"/>
        <v>178269.82117222314</v>
      </c>
      <c r="BB9" s="2">
        <f t="shared" si="12"/>
        <v>178269.82117222314</v>
      </c>
      <c r="BC9" s="2">
        <f t="shared" si="12"/>
        <v>178269.82117222314</v>
      </c>
      <c r="BD9" s="2">
        <v>182352.51108459613</v>
      </c>
      <c r="BE9" s="2">
        <f t="shared" si="37"/>
        <v>182352.51108459613</v>
      </c>
      <c r="BF9" s="2">
        <f t="shared" si="13"/>
        <v>182352.51108459613</v>
      </c>
      <c r="BG9" s="2">
        <f t="shared" si="13"/>
        <v>182352.51108459613</v>
      </c>
      <c r="BH9" s="2">
        <v>186111.8448267967</v>
      </c>
      <c r="BI9" s="2">
        <f t="shared" si="38"/>
        <v>186111.8448267967</v>
      </c>
      <c r="BJ9" s="2">
        <f t="shared" si="14"/>
        <v>186111.8448267967</v>
      </c>
      <c r="BK9" s="2">
        <f t="shared" si="14"/>
        <v>186111.8448267967</v>
      </c>
      <c r="BL9" s="2">
        <v>215842.78970161977</v>
      </c>
      <c r="BM9" s="2">
        <f t="shared" si="39"/>
        <v>215842.78970161977</v>
      </c>
      <c r="BN9" s="2">
        <f t="shared" si="15"/>
        <v>215842.78970161977</v>
      </c>
      <c r="BO9" s="2">
        <f t="shared" si="15"/>
        <v>215842.78970161977</v>
      </c>
      <c r="BP9" s="2">
        <v>199066.46052629998</v>
      </c>
      <c r="BQ9" s="2">
        <f t="shared" si="40"/>
        <v>199066.46052629998</v>
      </c>
      <c r="BR9" s="2">
        <f t="shared" si="16"/>
        <v>199066.46052629998</v>
      </c>
      <c r="BS9" s="2">
        <f t="shared" si="16"/>
        <v>199066.46052629998</v>
      </c>
      <c r="BT9" s="2">
        <v>233864.16743768193</v>
      </c>
      <c r="BU9" s="2">
        <f t="shared" si="41"/>
        <v>233864.16743768193</v>
      </c>
      <c r="BV9" s="2">
        <f t="shared" si="17"/>
        <v>233864.16743768193</v>
      </c>
      <c r="BW9" s="2">
        <f t="shared" si="17"/>
        <v>233864.16743768193</v>
      </c>
      <c r="BX9" s="2">
        <v>309571.5220990185</v>
      </c>
      <c r="BY9" s="2">
        <f t="shared" si="42"/>
        <v>309571.5220990185</v>
      </c>
      <c r="BZ9" s="2">
        <f t="shared" si="18"/>
        <v>309571.5220990185</v>
      </c>
      <c r="CA9" s="2">
        <f t="shared" si="18"/>
        <v>309571.5220990185</v>
      </c>
      <c r="CB9" s="2">
        <v>268953.40412453417</v>
      </c>
      <c r="CC9" s="2">
        <f t="shared" si="43"/>
        <v>268953.40412453417</v>
      </c>
      <c r="CD9" s="2">
        <f t="shared" si="19"/>
        <v>268953.40412453417</v>
      </c>
      <c r="CE9" s="2">
        <f t="shared" si="19"/>
        <v>268953.40412453417</v>
      </c>
      <c r="CF9" s="2">
        <v>266470.94533777796</v>
      </c>
      <c r="CG9" s="2">
        <f t="shared" si="44"/>
        <v>266470.94533777796</v>
      </c>
      <c r="CH9" s="2">
        <f t="shared" si="20"/>
        <v>266470.94533777796</v>
      </c>
      <c r="CI9" s="2">
        <f t="shared" si="20"/>
        <v>266470.94533777796</v>
      </c>
      <c r="CJ9" s="2">
        <v>229729.28223799766</v>
      </c>
      <c r="CK9" s="2">
        <f t="shared" si="45"/>
        <v>229729.28223799766</v>
      </c>
      <c r="CL9" s="2">
        <f t="shared" si="21"/>
        <v>229729.28223799766</v>
      </c>
      <c r="CM9" s="2">
        <f t="shared" si="21"/>
        <v>229729.28223799766</v>
      </c>
      <c r="CN9" s="2">
        <v>219096.72029595257</v>
      </c>
      <c r="CO9" s="2">
        <f t="shared" si="46"/>
        <v>219096.72029595257</v>
      </c>
      <c r="CP9" s="2">
        <f t="shared" si="22"/>
        <v>219096.72029595257</v>
      </c>
      <c r="CQ9" s="2">
        <f t="shared" si="22"/>
        <v>219096.72029595257</v>
      </c>
      <c r="CR9" s="2">
        <v>174541.04076893651</v>
      </c>
      <c r="CS9" s="2">
        <f t="shared" si="47"/>
        <v>174541.04076893651</v>
      </c>
      <c r="CT9" s="2">
        <f t="shared" si="23"/>
        <v>174541.04076893651</v>
      </c>
      <c r="CU9" s="2">
        <f t="shared" si="23"/>
        <v>174541.04076893651</v>
      </c>
      <c r="CV9" s="10"/>
      <c r="CW9" s="10">
        <f t="shared" si="50"/>
        <v>4183016.8929199562</v>
      </c>
      <c r="CX9" s="10">
        <f t="shared" si="48"/>
        <v>309571.5220990185</v>
      </c>
      <c r="CY9" s="1">
        <f t="shared" si="49"/>
        <v>13.512279374270062</v>
      </c>
    </row>
    <row r="10" spans="1:103" s="1" customFormat="1">
      <c r="A10" s="1">
        <v>1</v>
      </c>
      <c r="B10" s="1" t="s">
        <v>104</v>
      </c>
      <c r="C10" s="1" t="s">
        <v>101</v>
      </c>
      <c r="D10" s="2">
        <v>145988.94555387562</v>
      </c>
      <c r="E10" s="2">
        <f t="shared" si="24"/>
        <v>145988.94555387562</v>
      </c>
      <c r="F10" s="2">
        <f t="shared" si="24"/>
        <v>145988.94555387562</v>
      </c>
      <c r="G10" s="2">
        <f t="shared" si="24"/>
        <v>145988.94555387562</v>
      </c>
      <c r="H10" s="2">
        <v>106671.89059480924</v>
      </c>
      <c r="I10" s="2">
        <f t="shared" si="25"/>
        <v>106671.89059480924</v>
      </c>
      <c r="J10" s="2">
        <f t="shared" si="1"/>
        <v>106671.89059480924</v>
      </c>
      <c r="K10" s="2">
        <f t="shared" si="1"/>
        <v>106671.89059480924</v>
      </c>
      <c r="L10" s="2">
        <v>90752.327964867378</v>
      </c>
      <c r="M10" s="2">
        <f t="shared" si="26"/>
        <v>90752.327964867378</v>
      </c>
      <c r="N10" s="2">
        <f t="shared" si="2"/>
        <v>90752.327964867378</v>
      </c>
      <c r="O10" s="2">
        <f t="shared" si="2"/>
        <v>90752.327964867378</v>
      </c>
      <c r="P10" s="2">
        <v>76071.448616727444</v>
      </c>
      <c r="Q10" s="2">
        <f t="shared" si="27"/>
        <v>76071.448616727444</v>
      </c>
      <c r="R10" s="2">
        <f t="shared" si="3"/>
        <v>76071.448616727444</v>
      </c>
      <c r="S10" s="2">
        <f t="shared" si="3"/>
        <v>76071.448616727444</v>
      </c>
      <c r="T10" s="2">
        <v>73437.496191189697</v>
      </c>
      <c r="U10" s="2">
        <f t="shared" si="28"/>
        <v>73437.496191189697</v>
      </c>
      <c r="V10" s="2">
        <f t="shared" si="4"/>
        <v>73437.496191189697</v>
      </c>
      <c r="W10" s="2">
        <f t="shared" si="4"/>
        <v>73437.496191189697</v>
      </c>
      <c r="X10" s="2">
        <v>73240.172544037268</v>
      </c>
      <c r="Y10" s="2">
        <f t="shared" si="29"/>
        <v>73240.172544037268</v>
      </c>
      <c r="Z10" s="2">
        <f t="shared" si="5"/>
        <v>73240.172544037268</v>
      </c>
      <c r="AA10" s="2">
        <f t="shared" si="5"/>
        <v>73240.172544037268</v>
      </c>
      <c r="AB10" s="2">
        <v>92421.304103040413</v>
      </c>
      <c r="AC10" s="2">
        <f t="shared" si="30"/>
        <v>92421.304103040413</v>
      </c>
      <c r="AD10" s="2">
        <f t="shared" si="6"/>
        <v>92421.304103040413</v>
      </c>
      <c r="AE10" s="2">
        <f t="shared" si="6"/>
        <v>92421.304103040413</v>
      </c>
      <c r="AF10" s="2">
        <v>114348.41699693236</v>
      </c>
      <c r="AG10" s="2">
        <f t="shared" si="31"/>
        <v>114348.41699693236</v>
      </c>
      <c r="AH10" s="2">
        <f t="shared" si="7"/>
        <v>114348.41699693236</v>
      </c>
      <c r="AI10" s="2">
        <f t="shared" si="7"/>
        <v>114348.41699693236</v>
      </c>
      <c r="AJ10" s="2">
        <v>144461.27860817948</v>
      </c>
      <c r="AK10" s="2">
        <f t="shared" si="32"/>
        <v>144461.27860817948</v>
      </c>
      <c r="AL10" s="2">
        <f t="shared" si="8"/>
        <v>144461.27860817948</v>
      </c>
      <c r="AM10" s="2">
        <f t="shared" si="8"/>
        <v>144461.27860817948</v>
      </c>
      <c r="AN10" s="2">
        <v>158818.80178614703</v>
      </c>
      <c r="AO10" s="2">
        <f t="shared" si="33"/>
        <v>158818.80178614703</v>
      </c>
      <c r="AP10" s="2">
        <f t="shared" si="9"/>
        <v>158818.80178614703</v>
      </c>
      <c r="AQ10" s="2">
        <f t="shared" si="9"/>
        <v>158818.80178614703</v>
      </c>
      <c r="AR10" s="2">
        <v>182352.5110845961</v>
      </c>
      <c r="AS10" s="2">
        <f t="shared" si="34"/>
        <v>182352.5110845961</v>
      </c>
      <c r="AT10" s="2">
        <f t="shared" si="10"/>
        <v>182352.5110845961</v>
      </c>
      <c r="AU10" s="2">
        <f t="shared" si="10"/>
        <v>182352.5110845961</v>
      </c>
      <c r="AV10" s="2">
        <v>199012.99218320061</v>
      </c>
      <c r="AW10" s="2">
        <f t="shared" si="35"/>
        <v>199012.99218320061</v>
      </c>
      <c r="AX10" s="2">
        <f t="shared" si="11"/>
        <v>199012.99218320061</v>
      </c>
      <c r="AY10" s="2">
        <f t="shared" si="11"/>
        <v>199012.99218320061</v>
      </c>
      <c r="AZ10" s="2">
        <v>186334.6295897107</v>
      </c>
      <c r="BA10" s="2">
        <f t="shared" si="36"/>
        <v>186334.6295897107</v>
      </c>
      <c r="BB10" s="2">
        <f t="shared" si="12"/>
        <v>186334.6295897107</v>
      </c>
      <c r="BC10" s="2">
        <f t="shared" si="12"/>
        <v>186334.6295897107</v>
      </c>
      <c r="BD10" s="2">
        <v>160380.84123812133</v>
      </c>
      <c r="BE10" s="2">
        <f t="shared" si="37"/>
        <v>160380.84123812133</v>
      </c>
      <c r="BF10" s="2">
        <f t="shared" si="13"/>
        <v>160380.84123812133</v>
      </c>
      <c r="BG10" s="2">
        <f t="shared" si="13"/>
        <v>160380.84123812133</v>
      </c>
      <c r="BH10" s="2">
        <v>172639.0954215448</v>
      </c>
      <c r="BI10" s="2">
        <f t="shared" si="38"/>
        <v>172639.0954215448</v>
      </c>
      <c r="BJ10" s="2">
        <f t="shared" si="14"/>
        <v>172639.0954215448</v>
      </c>
      <c r="BK10" s="2">
        <f t="shared" si="14"/>
        <v>172639.0954215448</v>
      </c>
      <c r="BL10" s="2">
        <v>199886.30845382356</v>
      </c>
      <c r="BM10" s="2">
        <f t="shared" si="39"/>
        <v>199886.30845382356</v>
      </c>
      <c r="BN10" s="2">
        <f t="shared" si="15"/>
        <v>199886.30845382356</v>
      </c>
      <c r="BO10" s="2">
        <f t="shared" si="15"/>
        <v>199886.30845382356</v>
      </c>
      <c r="BP10" s="2">
        <v>187836.83541964524</v>
      </c>
      <c r="BQ10" s="2">
        <f t="shared" si="40"/>
        <v>187836.83541964524</v>
      </c>
      <c r="BR10" s="2">
        <f t="shared" si="16"/>
        <v>187836.83541964524</v>
      </c>
      <c r="BS10" s="2">
        <f t="shared" si="16"/>
        <v>187836.83541964524</v>
      </c>
      <c r="BT10" s="2">
        <v>277090.77672194235</v>
      </c>
      <c r="BU10" s="2">
        <f t="shared" si="41"/>
        <v>277090.77672194235</v>
      </c>
      <c r="BV10" s="2">
        <f t="shared" si="17"/>
        <v>277090.77672194235</v>
      </c>
      <c r="BW10" s="2">
        <f t="shared" si="17"/>
        <v>277090.77672194235</v>
      </c>
      <c r="BX10" s="2">
        <v>283063.95447961421</v>
      </c>
      <c r="BY10" s="2">
        <f t="shared" si="42"/>
        <v>283063.95447961421</v>
      </c>
      <c r="BZ10" s="2">
        <f t="shared" si="18"/>
        <v>283063.95447961421</v>
      </c>
      <c r="CA10" s="2">
        <f t="shared" si="18"/>
        <v>283063.95447961421</v>
      </c>
      <c r="CB10" s="2">
        <v>240442.04669469188</v>
      </c>
      <c r="CC10" s="2">
        <f t="shared" si="43"/>
        <v>240442.04669469188</v>
      </c>
      <c r="CD10" s="2">
        <f t="shared" si="19"/>
        <v>240442.04669469188</v>
      </c>
      <c r="CE10" s="2">
        <f t="shared" si="19"/>
        <v>240442.04669469188</v>
      </c>
      <c r="CF10" s="2">
        <v>274808.18769391463</v>
      </c>
      <c r="CG10" s="2">
        <f t="shared" si="44"/>
        <v>274808.18769391463</v>
      </c>
      <c r="CH10" s="2">
        <f t="shared" si="20"/>
        <v>274808.18769391463</v>
      </c>
      <c r="CI10" s="2">
        <f t="shared" si="20"/>
        <v>274808.18769391463</v>
      </c>
      <c r="CJ10" s="2">
        <v>254625.16122969249</v>
      </c>
      <c r="CK10" s="2">
        <f t="shared" si="45"/>
        <v>254625.16122969249</v>
      </c>
      <c r="CL10" s="2">
        <f t="shared" si="21"/>
        <v>254625.16122969249</v>
      </c>
      <c r="CM10" s="2">
        <f t="shared" si="21"/>
        <v>254625.16122969249</v>
      </c>
      <c r="CN10" s="2">
        <v>250562.84020992884</v>
      </c>
      <c r="CO10" s="2">
        <f t="shared" si="46"/>
        <v>250562.84020992884</v>
      </c>
      <c r="CP10" s="2">
        <f t="shared" si="22"/>
        <v>250562.84020992884</v>
      </c>
      <c r="CQ10" s="2">
        <f t="shared" si="22"/>
        <v>250562.84020992884</v>
      </c>
      <c r="CR10" s="2">
        <v>184059.67889641155</v>
      </c>
      <c r="CS10" s="2">
        <f t="shared" si="47"/>
        <v>184059.67889641155</v>
      </c>
      <c r="CT10" s="2">
        <f t="shared" si="23"/>
        <v>184059.67889641155</v>
      </c>
      <c r="CU10" s="2">
        <f t="shared" si="23"/>
        <v>184059.67889641155</v>
      </c>
      <c r="CV10" s="10"/>
      <c r="CW10" s="10">
        <f t="shared" si="50"/>
        <v>4129307.9422766478</v>
      </c>
      <c r="CX10" s="10">
        <f t="shared" si="48"/>
        <v>283063.95447961421</v>
      </c>
      <c r="CY10" s="1">
        <f t="shared" si="49"/>
        <v>14.587897458961111</v>
      </c>
    </row>
    <row r="11" spans="1:103">
      <c r="A11">
        <v>1</v>
      </c>
      <c r="B11" t="s">
        <v>105</v>
      </c>
      <c r="C11" s="1" t="s">
        <v>99</v>
      </c>
      <c r="D11" s="3">
        <v>50578.008656010417</v>
      </c>
      <c r="E11" s="2">
        <f t="shared" si="24"/>
        <v>50578.008656010417</v>
      </c>
      <c r="F11" s="2">
        <f t="shared" si="24"/>
        <v>50578.008656010417</v>
      </c>
      <c r="G11" s="2">
        <f t="shared" si="24"/>
        <v>50578.008656010417</v>
      </c>
      <c r="H11" s="3">
        <v>40540.310943186691</v>
      </c>
      <c r="I11" s="2">
        <f t="shared" si="25"/>
        <v>40540.310943186691</v>
      </c>
      <c r="J11" s="2">
        <f t="shared" si="1"/>
        <v>40540.310943186691</v>
      </c>
      <c r="K11" s="2">
        <f t="shared" si="1"/>
        <v>40540.310943186691</v>
      </c>
      <c r="L11" s="3">
        <v>33870.19911101801</v>
      </c>
      <c r="M11" s="2">
        <f t="shared" si="26"/>
        <v>33870.19911101801</v>
      </c>
      <c r="N11" s="2">
        <f t="shared" si="2"/>
        <v>33870.19911101801</v>
      </c>
      <c r="O11" s="2">
        <f t="shared" si="2"/>
        <v>33870.19911101801</v>
      </c>
      <c r="P11" s="3">
        <v>27050.659312563253</v>
      </c>
      <c r="Q11" s="2">
        <f t="shared" si="27"/>
        <v>27050.659312563253</v>
      </c>
      <c r="R11" s="2">
        <f t="shared" si="3"/>
        <v>27050.659312563253</v>
      </c>
      <c r="S11" s="2">
        <f t="shared" si="3"/>
        <v>27050.659312563253</v>
      </c>
      <c r="T11" s="3">
        <v>26798.394684085917</v>
      </c>
      <c r="U11" s="2">
        <f t="shared" si="28"/>
        <v>26798.394684085917</v>
      </c>
      <c r="V11" s="2">
        <f t="shared" si="4"/>
        <v>26798.394684085917</v>
      </c>
      <c r="W11" s="2">
        <f t="shared" si="4"/>
        <v>26798.394684085917</v>
      </c>
      <c r="X11" s="3">
        <v>27196.309605544346</v>
      </c>
      <c r="Y11" s="2">
        <f t="shared" si="29"/>
        <v>27196.309605544346</v>
      </c>
      <c r="Z11" s="2">
        <f t="shared" si="5"/>
        <v>27196.309605544346</v>
      </c>
      <c r="AA11" s="2">
        <f t="shared" si="5"/>
        <v>27196.309605544346</v>
      </c>
      <c r="AB11" s="3">
        <v>51260.088558299387</v>
      </c>
      <c r="AC11" s="2">
        <f t="shared" si="30"/>
        <v>51260.088558299387</v>
      </c>
      <c r="AD11" s="2">
        <f t="shared" si="6"/>
        <v>51260.088558299387</v>
      </c>
      <c r="AE11" s="2">
        <f t="shared" si="6"/>
        <v>51260.088558299387</v>
      </c>
      <c r="AF11" s="3">
        <v>55568.734833374059</v>
      </c>
      <c r="AG11" s="2">
        <f t="shared" si="31"/>
        <v>55568.734833374059</v>
      </c>
      <c r="AH11" s="2">
        <f t="shared" si="7"/>
        <v>55568.734833374059</v>
      </c>
      <c r="AI11" s="2">
        <f t="shared" si="7"/>
        <v>55568.734833374059</v>
      </c>
      <c r="AJ11" s="3">
        <v>52240.604651682181</v>
      </c>
      <c r="AK11" s="2">
        <f t="shared" si="32"/>
        <v>52240.604651682181</v>
      </c>
      <c r="AL11" s="2">
        <f t="shared" si="8"/>
        <v>52240.604651682181</v>
      </c>
      <c r="AM11" s="2">
        <f t="shared" si="8"/>
        <v>52240.604651682181</v>
      </c>
      <c r="AN11" s="3">
        <v>46143.439937436247</v>
      </c>
      <c r="AO11" s="2">
        <f t="shared" si="33"/>
        <v>46143.439937436247</v>
      </c>
      <c r="AP11" s="2">
        <f t="shared" si="9"/>
        <v>46143.439937436247</v>
      </c>
      <c r="AQ11" s="2">
        <f t="shared" si="9"/>
        <v>46143.439937436247</v>
      </c>
      <c r="AR11" s="3">
        <v>61480.37381419741</v>
      </c>
      <c r="AS11" s="2">
        <f t="shared" si="34"/>
        <v>61480.37381419741</v>
      </c>
      <c r="AT11" s="2">
        <f t="shared" si="10"/>
        <v>61480.37381419741</v>
      </c>
      <c r="AU11" s="2">
        <f t="shared" si="10"/>
        <v>61480.37381419741</v>
      </c>
      <c r="AV11" s="3">
        <v>70786.042388810674</v>
      </c>
      <c r="AW11" s="2">
        <f t="shared" si="35"/>
        <v>70786.042388810674</v>
      </c>
      <c r="AX11" s="2">
        <f t="shared" si="11"/>
        <v>70786.042388810674</v>
      </c>
      <c r="AY11" s="2">
        <f t="shared" si="11"/>
        <v>70786.042388810674</v>
      </c>
      <c r="AZ11" s="3">
        <v>59994.069239424927</v>
      </c>
      <c r="BA11" s="2">
        <f t="shared" si="36"/>
        <v>59994.069239424927</v>
      </c>
      <c r="BB11" s="2">
        <f t="shared" si="12"/>
        <v>59994.069239424927</v>
      </c>
      <c r="BC11" s="2">
        <f t="shared" si="12"/>
        <v>59994.069239424927</v>
      </c>
      <c r="BD11" s="3">
        <v>57903.756677333186</v>
      </c>
      <c r="BE11" s="2">
        <f t="shared" si="37"/>
        <v>57903.756677333186</v>
      </c>
      <c r="BF11" s="2">
        <f t="shared" si="13"/>
        <v>57903.756677333186</v>
      </c>
      <c r="BG11" s="2">
        <f t="shared" si="13"/>
        <v>57903.756677333186</v>
      </c>
      <c r="BH11" s="3">
        <v>55365.579957861519</v>
      </c>
      <c r="BI11" s="2">
        <f t="shared" si="38"/>
        <v>55365.579957861519</v>
      </c>
      <c r="BJ11" s="2">
        <f t="shared" si="14"/>
        <v>55365.579957861519</v>
      </c>
      <c r="BK11" s="2">
        <f t="shared" si="14"/>
        <v>55365.579957861519</v>
      </c>
      <c r="BL11" s="3">
        <v>56355.750105245956</v>
      </c>
      <c r="BM11" s="2">
        <f t="shared" si="39"/>
        <v>56355.750105245956</v>
      </c>
      <c r="BN11" s="2">
        <f t="shared" si="15"/>
        <v>56355.750105245956</v>
      </c>
      <c r="BO11" s="2">
        <f t="shared" si="15"/>
        <v>56355.750105245956</v>
      </c>
      <c r="BP11" s="3">
        <v>66418.212565291236</v>
      </c>
      <c r="BQ11" s="2">
        <f t="shared" si="40"/>
        <v>66418.212565291236</v>
      </c>
      <c r="BR11" s="2">
        <f t="shared" si="16"/>
        <v>66418.212565291236</v>
      </c>
      <c r="BS11" s="2">
        <f t="shared" si="16"/>
        <v>66418.212565291236</v>
      </c>
      <c r="BT11" s="3">
        <v>69407.1916324911</v>
      </c>
      <c r="BU11" s="2">
        <f t="shared" si="41"/>
        <v>69407.1916324911</v>
      </c>
      <c r="BV11" s="2">
        <f t="shared" si="17"/>
        <v>69407.1916324911</v>
      </c>
      <c r="BW11" s="2">
        <f t="shared" si="17"/>
        <v>69407.1916324911</v>
      </c>
      <c r="BX11" s="3">
        <v>94655.061295619817</v>
      </c>
      <c r="BY11" s="2">
        <f t="shared" si="42"/>
        <v>94655.061295619817</v>
      </c>
      <c r="BZ11" s="2">
        <f t="shared" si="18"/>
        <v>94655.061295619817</v>
      </c>
      <c r="CA11" s="2">
        <f t="shared" si="18"/>
        <v>94655.061295619817</v>
      </c>
      <c r="CB11" s="3">
        <v>101367.14727562165</v>
      </c>
      <c r="CC11" s="2">
        <f t="shared" si="43"/>
        <v>101367.14727562165</v>
      </c>
      <c r="CD11" s="2">
        <f t="shared" si="19"/>
        <v>101367.14727562165</v>
      </c>
      <c r="CE11" s="2">
        <f t="shared" si="19"/>
        <v>101367.14727562165</v>
      </c>
      <c r="CF11" s="3">
        <v>108473.37050377695</v>
      </c>
      <c r="CG11" s="2">
        <f t="shared" si="44"/>
        <v>108473.37050377695</v>
      </c>
      <c r="CH11" s="2">
        <f t="shared" si="20"/>
        <v>108473.37050377695</v>
      </c>
      <c r="CI11" s="2">
        <f t="shared" si="20"/>
        <v>108473.37050377695</v>
      </c>
      <c r="CJ11" s="3">
        <v>105889.44196316715</v>
      </c>
      <c r="CK11" s="2">
        <f t="shared" si="45"/>
        <v>105889.44196316715</v>
      </c>
      <c r="CL11" s="2">
        <f t="shared" si="21"/>
        <v>105889.44196316715</v>
      </c>
      <c r="CM11" s="2">
        <f t="shared" si="21"/>
        <v>105889.44196316715</v>
      </c>
      <c r="CN11" s="3">
        <v>90237.701977657256</v>
      </c>
      <c r="CO11" s="2">
        <f t="shared" si="46"/>
        <v>90237.701977657256</v>
      </c>
      <c r="CP11" s="2">
        <f t="shared" si="22"/>
        <v>90237.701977657256</v>
      </c>
      <c r="CQ11" s="2">
        <f t="shared" si="22"/>
        <v>90237.701977657256</v>
      </c>
      <c r="CR11" s="3">
        <v>64483.624091660531</v>
      </c>
      <c r="CS11" s="2">
        <f t="shared" si="47"/>
        <v>64483.624091660531</v>
      </c>
      <c r="CT11" s="2">
        <f t="shared" si="23"/>
        <v>64483.624091660531</v>
      </c>
      <c r="CU11" s="2">
        <f t="shared" si="23"/>
        <v>64483.624091660531</v>
      </c>
      <c r="CV11" s="10"/>
      <c r="CW11" s="10">
        <f t="shared" si="50"/>
        <v>1474064.0737813595</v>
      </c>
      <c r="CX11" s="10">
        <f t="shared" si="48"/>
        <v>108473.37050377695</v>
      </c>
      <c r="CY11" s="1">
        <f t="shared" si="49"/>
        <v>13.589179232980815</v>
      </c>
    </row>
    <row r="12" spans="1:103">
      <c r="A12">
        <v>1</v>
      </c>
      <c r="B12" t="s">
        <v>105</v>
      </c>
      <c r="C12" s="1" t="s">
        <v>100</v>
      </c>
      <c r="D12" s="3">
        <v>55977.5630332691</v>
      </c>
      <c r="E12" s="2">
        <f t="shared" si="24"/>
        <v>55977.5630332691</v>
      </c>
      <c r="F12" s="2">
        <f t="shared" si="24"/>
        <v>55977.5630332691</v>
      </c>
      <c r="G12" s="2">
        <f t="shared" si="24"/>
        <v>55977.5630332691</v>
      </c>
      <c r="H12" s="3">
        <v>47630.583995165376</v>
      </c>
      <c r="I12" s="2">
        <f t="shared" si="25"/>
        <v>47630.583995165376</v>
      </c>
      <c r="J12" s="2">
        <f t="shared" si="1"/>
        <v>47630.583995165376</v>
      </c>
      <c r="K12" s="2">
        <f t="shared" si="1"/>
        <v>47630.583995165376</v>
      </c>
      <c r="L12" s="3">
        <v>37119.837636261851</v>
      </c>
      <c r="M12" s="2">
        <f t="shared" si="26"/>
        <v>37119.837636261851</v>
      </c>
      <c r="N12" s="2">
        <f t="shared" si="2"/>
        <v>37119.837636261851</v>
      </c>
      <c r="O12" s="2">
        <f t="shared" si="2"/>
        <v>37119.837636261851</v>
      </c>
      <c r="P12" s="3">
        <v>33039.110983921288</v>
      </c>
      <c r="Q12" s="2">
        <f t="shared" si="27"/>
        <v>33039.110983921288</v>
      </c>
      <c r="R12" s="2">
        <f t="shared" si="3"/>
        <v>33039.110983921288</v>
      </c>
      <c r="S12" s="2">
        <f t="shared" si="3"/>
        <v>33039.110983921288</v>
      </c>
      <c r="T12" s="3">
        <v>32933.3361313817</v>
      </c>
      <c r="U12" s="2">
        <f t="shared" si="28"/>
        <v>32933.3361313817</v>
      </c>
      <c r="V12" s="2">
        <f t="shared" si="4"/>
        <v>32933.3361313817</v>
      </c>
      <c r="W12" s="2">
        <f t="shared" si="4"/>
        <v>32933.3361313817</v>
      </c>
      <c r="X12" s="3">
        <v>29525.455068806819</v>
      </c>
      <c r="Y12" s="2">
        <f t="shared" si="29"/>
        <v>29525.455068806819</v>
      </c>
      <c r="Z12" s="2">
        <f t="shared" si="5"/>
        <v>29525.455068806819</v>
      </c>
      <c r="AA12" s="2">
        <f t="shared" si="5"/>
        <v>29525.455068806819</v>
      </c>
      <c r="AB12" s="3">
        <v>32957.681137124942</v>
      </c>
      <c r="AC12" s="2">
        <f t="shared" si="30"/>
        <v>32957.681137124942</v>
      </c>
      <c r="AD12" s="2">
        <f t="shared" si="6"/>
        <v>32957.681137124942</v>
      </c>
      <c r="AE12" s="2">
        <f t="shared" si="6"/>
        <v>32957.681137124942</v>
      </c>
      <c r="AF12" s="3">
        <v>35777.924130035484</v>
      </c>
      <c r="AG12" s="2">
        <f t="shared" si="31"/>
        <v>35777.924130035484</v>
      </c>
      <c r="AH12" s="2">
        <f t="shared" si="7"/>
        <v>35777.924130035484</v>
      </c>
      <c r="AI12" s="2">
        <f t="shared" si="7"/>
        <v>35777.924130035484</v>
      </c>
      <c r="AJ12" s="3">
        <v>40879.04231620035</v>
      </c>
      <c r="AK12" s="2">
        <f t="shared" si="32"/>
        <v>40879.04231620035</v>
      </c>
      <c r="AL12" s="2">
        <f t="shared" si="8"/>
        <v>40879.04231620035</v>
      </c>
      <c r="AM12" s="2">
        <f t="shared" si="8"/>
        <v>40879.04231620035</v>
      </c>
      <c r="AN12" s="3">
        <v>48325.256141804297</v>
      </c>
      <c r="AO12" s="2">
        <f t="shared" si="33"/>
        <v>48325.256141804297</v>
      </c>
      <c r="AP12" s="2">
        <f t="shared" si="9"/>
        <v>48325.256141804297</v>
      </c>
      <c r="AQ12" s="2">
        <f t="shared" si="9"/>
        <v>48325.256141804297</v>
      </c>
      <c r="AR12" s="3">
        <v>55164.943531218982</v>
      </c>
      <c r="AS12" s="2">
        <f t="shared" si="34"/>
        <v>55164.943531218982</v>
      </c>
      <c r="AT12" s="2">
        <f t="shared" si="10"/>
        <v>55164.943531218982</v>
      </c>
      <c r="AU12" s="2">
        <f t="shared" si="10"/>
        <v>55164.943531218982</v>
      </c>
      <c r="AV12" s="3">
        <v>65347.452054067122</v>
      </c>
      <c r="AW12" s="2">
        <f t="shared" si="35"/>
        <v>65347.452054067122</v>
      </c>
      <c r="AX12" s="2">
        <f t="shared" si="11"/>
        <v>65347.452054067122</v>
      </c>
      <c r="AY12" s="2">
        <f t="shared" si="11"/>
        <v>65347.452054067122</v>
      </c>
      <c r="AZ12" s="3">
        <v>68709.16155402553</v>
      </c>
      <c r="BA12" s="2">
        <f t="shared" si="36"/>
        <v>68709.16155402553</v>
      </c>
      <c r="BB12" s="2">
        <f t="shared" si="12"/>
        <v>68709.16155402553</v>
      </c>
      <c r="BC12" s="2">
        <f t="shared" si="12"/>
        <v>68709.16155402553</v>
      </c>
      <c r="BD12" s="3">
        <v>57727.045514955535</v>
      </c>
      <c r="BE12" s="2">
        <f t="shared" si="37"/>
        <v>57727.045514955535</v>
      </c>
      <c r="BF12" s="2">
        <f t="shared" si="13"/>
        <v>57727.045514955535</v>
      </c>
      <c r="BG12" s="2">
        <f t="shared" si="13"/>
        <v>57727.045514955535</v>
      </c>
      <c r="BH12" s="3">
        <v>61765.798019462934</v>
      </c>
      <c r="BI12" s="2">
        <f t="shared" si="38"/>
        <v>61765.798019462934</v>
      </c>
      <c r="BJ12" s="2">
        <f t="shared" si="14"/>
        <v>61765.798019462934</v>
      </c>
      <c r="BK12" s="2">
        <f t="shared" si="14"/>
        <v>61765.798019462934</v>
      </c>
      <c r="BL12" s="3">
        <v>57804.277946968556</v>
      </c>
      <c r="BM12" s="2">
        <f t="shared" si="39"/>
        <v>57804.277946968556</v>
      </c>
      <c r="BN12" s="2">
        <f t="shared" si="15"/>
        <v>57804.277946968556</v>
      </c>
      <c r="BO12" s="2">
        <f t="shared" si="15"/>
        <v>57804.277946968556</v>
      </c>
      <c r="BP12" s="3">
        <v>63405.30823382645</v>
      </c>
      <c r="BQ12" s="2">
        <f t="shared" si="40"/>
        <v>63405.30823382645</v>
      </c>
      <c r="BR12" s="2">
        <f t="shared" si="16"/>
        <v>63405.30823382645</v>
      </c>
      <c r="BS12" s="2">
        <f t="shared" si="16"/>
        <v>63405.30823382645</v>
      </c>
      <c r="BT12" s="3">
        <v>74999.827089782368</v>
      </c>
      <c r="BU12" s="2">
        <f t="shared" si="41"/>
        <v>74999.827089782368</v>
      </c>
      <c r="BV12" s="2">
        <f t="shared" si="17"/>
        <v>74999.827089782368</v>
      </c>
      <c r="BW12" s="2">
        <f t="shared" si="17"/>
        <v>74999.827089782368</v>
      </c>
      <c r="BX12" s="3">
        <v>79685.820953877206</v>
      </c>
      <c r="BY12" s="2">
        <f t="shared" si="42"/>
        <v>79685.820953877206</v>
      </c>
      <c r="BZ12" s="2">
        <f t="shared" si="18"/>
        <v>79685.820953877206</v>
      </c>
      <c r="CA12" s="2">
        <f t="shared" si="18"/>
        <v>79685.820953877206</v>
      </c>
      <c r="CB12" s="3">
        <v>89996.350627616528</v>
      </c>
      <c r="CC12" s="2">
        <f t="shared" si="43"/>
        <v>89996.350627616528</v>
      </c>
      <c r="CD12" s="2">
        <f t="shared" si="19"/>
        <v>89996.350627616528</v>
      </c>
      <c r="CE12" s="2">
        <f t="shared" si="19"/>
        <v>89996.350627616528</v>
      </c>
      <c r="CF12" s="3">
        <v>85463.562403112737</v>
      </c>
      <c r="CG12" s="2">
        <f t="shared" si="44"/>
        <v>85463.562403112737</v>
      </c>
      <c r="CH12" s="2">
        <f t="shared" si="20"/>
        <v>85463.562403112737</v>
      </c>
      <c r="CI12" s="2">
        <f t="shared" si="20"/>
        <v>85463.562403112737</v>
      </c>
      <c r="CJ12" s="3">
        <v>86028.114691468858</v>
      </c>
      <c r="CK12" s="2">
        <f t="shared" si="45"/>
        <v>86028.114691468858</v>
      </c>
      <c r="CL12" s="2">
        <f t="shared" si="21"/>
        <v>86028.114691468858</v>
      </c>
      <c r="CM12" s="2">
        <f t="shared" si="21"/>
        <v>86028.114691468858</v>
      </c>
      <c r="CN12" s="3">
        <v>81044.943860715182</v>
      </c>
      <c r="CO12" s="2">
        <f t="shared" si="46"/>
        <v>81044.943860715182</v>
      </c>
      <c r="CP12" s="2">
        <f t="shared" si="22"/>
        <v>81044.943860715182</v>
      </c>
      <c r="CQ12" s="2">
        <f t="shared" si="22"/>
        <v>81044.943860715182</v>
      </c>
      <c r="CR12" s="3">
        <v>67321.915968139336</v>
      </c>
      <c r="CS12" s="2">
        <f t="shared" si="47"/>
        <v>67321.915968139336</v>
      </c>
      <c r="CT12" s="2">
        <f t="shared" si="23"/>
        <v>67321.915968139336</v>
      </c>
      <c r="CU12" s="2">
        <f t="shared" si="23"/>
        <v>67321.915968139336</v>
      </c>
      <c r="CV12" s="10"/>
      <c r="CW12" s="10">
        <f t="shared" si="50"/>
        <v>1388630.3130232089</v>
      </c>
      <c r="CX12" s="10">
        <f t="shared" si="48"/>
        <v>89996.350627616528</v>
      </c>
      <c r="CY12" s="1">
        <f t="shared" si="49"/>
        <v>15.429851358851543</v>
      </c>
    </row>
    <row r="13" spans="1:103">
      <c r="A13">
        <v>1</v>
      </c>
      <c r="B13" t="s">
        <v>105</v>
      </c>
      <c r="C13" s="1" t="s">
        <v>101</v>
      </c>
      <c r="D13" s="3">
        <v>56235.704042443082</v>
      </c>
      <c r="E13" s="2">
        <f t="shared" si="24"/>
        <v>56235.704042443082</v>
      </c>
      <c r="F13" s="2">
        <f t="shared" si="24"/>
        <v>56235.704042443082</v>
      </c>
      <c r="G13" s="2">
        <f t="shared" si="24"/>
        <v>56235.704042443082</v>
      </c>
      <c r="H13" s="3">
        <v>46131.687176042957</v>
      </c>
      <c r="I13" s="2">
        <f t="shared" si="25"/>
        <v>46131.687176042957</v>
      </c>
      <c r="J13" s="2">
        <f t="shared" si="1"/>
        <v>46131.687176042957</v>
      </c>
      <c r="K13" s="2">
        <f t="shared" si="1"/>
        <v>46131.687176042957</v>
      </c>
      <c r="L13" s="3">
        <v>37968.554905448516</v>
      </c>
      <c r="M13" s="2">
        <f t="shared" si="26"/>
        <v>37968.554905448516</v>
      </c>
      <c r="N13" s="2">
        <f t="shared" si="2"/>
        <v>37968.554905448516</v>
      </c>
      <c r="O13" s="2">
        <f t="shared" si="2"/>
        <v>37968.554905448516</v>
      </c>
      <c r="P13" s="3">
        <v>37244.500855326361</v>
      </c>
      <c r="Q13" s="2">
        <f t="shared" si="27"/>
        <v>37244.500855326361</v>
      </c>
      <c r="R13" s="2">
        <f t="shared" si="3"/>
        <v>37244.500855326361</v>
      </c>
      <c r="S13" s="2">
        <f t="shared" si="3"/>
        <v>37244.500855326361</v>
      </c>
      <c r="T13" s="3">
        <v>34166.536594720179</v>
      </c>
      <c r="U13" s="2">
        <f t="shared" si="28"/>
        <v>34166.536594720179</v>
      </c>
      <c r="V13" s="2">
        <f t="shared" si="4"/>
        <v>34166.536594720179</v>
      </c>
      <c r="W13" s="2">
        <f t="shared" si="4"/>
        <v>34166.536594720179</v>
      </c>
      <c r="X13" s="3">
        <v>32275.181493357635</v>
      </c>
      <c r="Y13" s="2">
        <f t="shared" si="29"/>
        <v>32275.181493357635</v>
      </c>
      <c r="Z13" s="2">
        <f t="shared" si="5"/>
        <v>32275.181493357635</v>
      </c>
      <c r="AA13" s="2">
        <f t="shared" si="5"/>
        <v>32275.181493357635</v>
      </c>
      <c r="AB13" s="3">
        <v>31910.426148687413</v>
      </c>
      <c r="AC13" s="2">
        <f t="shared" si="30"/>
        <v>31910.426148687413</v>
      </c>
      <c r="AD13" s="2">
        <f t="shared" si="6"/>
        <v>31910.426148687413</v>
      </c>
      <c r="AE13" s="2">
        <f t="shared" si="6"/>
        <v>31910.426148687413</v>
      </c>
      <c r="AF13" s="3">
        <v>33269.968797003712</v>
      </c>
      <c r="AG13" s="2">
        <f t="shared" si="31"/>
        <v>33269.968797003712</v>
      </c>
      <c r="AH13" s="2">
        <f t="shared" si="7"/>
        <v>33269.968797003712</v>
      </c>
      <c r="AI13" s="2">
        <f t="shared" si="7"/>
        <v>33269.968797003712</v>
      </c>
      <c r="AJ13" s="3">
        <v>54265.017801675858</v>
      </c>
      <c r="AK13" s="2">
        <f t="shared" si="32"/>
        <v>54265.017801675858</v>
      </c>
      <c r="AL13" s="2">
        <f t="shared" si="8"/>
        <v>54265.017801675858</v>
      </c>
      <c r="AM13" s="2">
        <f t="shared" si="8"/>
        <v>54265.017801675858</v>
      </c>
      <c r="AN13" s="3">
        <v>56099.288061985288</v>
      </c>
      <c r="AO13" s="2">
        <f t="shared" si="33"/>
        <v>56099.288061985288</v>
      </c>
      <c r="AP13" s="2">
        <f t="shared" si="9"/>
        <v>56099.288061985288</v>
      </c>
      <c r="AQ13" s="2">
        <f t="shared" si="9"/>
        <v>56099.288061985288</v>
      </c>
      <c r="AR13" s="3">
        <v>53241.268336024899</v>
      </c>
      <c r="AS13" s="2">
        <f t="shared" si="34"/>
        <v>53241.268336024899</v>
      </c>
      <c r="AT13" s="2">
        <f t="shared" si="10"/>
        <v>53241.268336024899</v>
      </c>
      <c r="AU13" s="2">
        <f t="shared" si="10"/>
        <v>53241.268336024899</v>
      </c>
      <c r="AV13" s="3">
        <v>66489.988358085946</v>
      </c>
      <c r="AW13" s="2">
        <f t="shared" si="35"/>
        <v>66489.988358085946</v>
      </c>
      <c r="AX13" s="2">
        <f t="shared" si="11"/>
        <v>66489.988358085946</v>
      </c>
      <c r="AY13" s="2">
        <f t="shared" si="11"/>
        <v>66489.988358085946</v>
      </c>
      <c r="AZ13" s="3">
        <v>71607.89620338408</v>
      </c>
      <c r="BA13" s="2">
        <f t="shared" si="36"/>
        <v>71607.89620338408</v>
      </c>
      <c r="BB13" s="2">
        <f t="shared" si="12"/>
        <v>71607.89620338408</v>
      </c>
      <c r="BC13" s="2">
        <f t="shared" si="12"/>
        <v>71607.89620338408</v>
      </c>
      <c r="BD13" s="3">
        <v>54597.453052514553</v>
      </c>
      <c r="BE13" s="2">
        <f t="shared" si="37"/>
        <v>54597.453052514553</v>
      </c>
      <c r="BF13" s="2">
        <f t="shared" si="13"/>
        <v>54597.453052514553</v>
      </c>
      <c r="BG13" s="2">
        <f t="shared" si="13"/>
        <v>54597.453052514553</v>
      </c>
      <c r="BH13" s="3">
        <v>60773.109423208516</v>
      </c>
      <c r="BI13" s="2">
        <f t="shared" si="38"/>
        <v>60773.109423208516</v>
      </c>
      <c r="BJ13" s="2">
        <f t="shared" si="14"/>
        <v>60773.109423208516</v>
      </c>
      <c r="BK13" s="2">
        <f t="shared" si="14"/>
        <v>60773.109423208516</v>
      </c>
      <c r="BL13" s="3">
        <v>52407.661760058196</v>
      </c>
      <c r="BM13" s="2">
        <f t="shared" si="39"/>
        <v>52407.661760058196</v>
      </c>
      <c r="BN13" s="2">
        <f t="shared" si="15"/>
        <v>52407.661760058196</v>
      </c>
      <c r="BO13" s="2">
        <f t="shared" si="15"/>
        <v>52407.661760058196</v>
      </c>
      <c r="BP13" s="3">
        <v>62965.838906013196</v>
      </c>
      <c r="BQ13" s="2">
        <f t="shared" si="40"/>
        <v>62965.838906013196</v>
      </c>
      <c r="BR13" s="2">
        <f t="shared" si="16"/>
        <v>62965.838906013196</v>
      </c>
      <c r="BS13" s="2">
        <f t="shared" si="16"/>
        <v>62965.838906013196</v>
      </c>
      <c r="BT13" s="3">
        <v>62461.309649058523</v>
      </c>
      <c r="BU13" s="2">
        <f t="shared" si="41"/>
        <v>62461.309649058523</v>
      </c>
      <c r="BV13" s="2">
        <f t="shared" si="17"/>
        <v>62461.309649058523</v>
      </c>
      <c r="BW13" s="2">
        <f t="shared" si="17"/>
        <v>62461.309649058523</v>
      </c>
      <c r="BX13" s="3">
        <v>92691.930401462567</v>
      </c>
      <c r="BY13" s="2">
        <f t="shared" si="42"/>
        <v>92691.930401462567</v>
      </c>
      <c r="BZ13" s="2">
        <f t="shared" si="18"/>
        <v>92691.930401462567</v>
      </c>
      <c r="CA13" s="2">
        <f t="shared" si="18"/>
        <v>92691.930401462567</v>
      </c>
      <c r="CB13" s="3">
        <v>93267.815709733608</v>
      </c>
      <c r="CC13" s="2">
        <f t="shared" si="43"/>
        <v>93267.815709733608</v>
      </c>
      <c r="CD13" s="2">
        <f t="shared" si="19"/>
        <v>93267.815709733608</v>
      </c>
      <c r="CE13" s="2">
        <f t="shared" si="19"/>
        <v>93267.815709733608</v>
      </c>
      <c r="CF13" s="3">
        <v>81319.035046065779</v>
      </c>
      <c r="CG13" s="2">
        <f t="shared" si="44"/>
        <v>81319.035046065779</v>
      </c>
      <c r="CH13" s="2">
        <f t="shared" si="20"/>
        <v>81319.035046065779</v>
      </c>
      <c r="CI13" s="2">
        <f t="shared" si="20"/>
        <v>81319.035046065779</v>
      </c>
      <c r="CJ13" s="3">
        <v>77455.734479501014</v>
      </c>
      <c r="CK13" s="2">
        <f t="shared" si="45"/>
        <v>77455.734479501014</v>
      </c>
      <c r="CL13" s="2">
        <f t="shared" si="21"/>
        <v>77455.734479501014</v>
      </c>
      <c r="CM13" s="2">
        <f t="shared" si="21"/>
        <v>77455.734479501014</v>
      </c>
      <c r="CN13" s="3">
        <v>70386.028759960594</v>
      </c>
      <c r="CO13" s="2">
        <f t="shared" si="46"/>
        <v>70386.028759960594</v>
      </c>
      <c r="CP13" s="2">
        <f t="shared" si="22"/>
        <v>70386.028759960594</v>
      </c>
      <c r="CQ13" s="2">
        <f t="shared" si="22"/>
        <v>70386.028759960594</v>
      </c>
      <c r="CR13" s="3">
        <v>61042.583452297447</v>
      </c>
      <c r="CS13" s="2">
        <f t="shared" si="47"/>
        <v>61042.583452297447</v>
      </c>
      <c r="CT13" s="2">
        <f t="shared" si="23"/>
        <v>61042.583452297447</v>
      </c>
      <c r="CU13" s="2">
        <f t="shared" si="23"/>
        <v>61042.583452297447</v>
      </c>
      <c r="CV13" s="10"/>
      <c r="CW13" s="10">
        <f t="shared" si="50"/>
        <v>1380274.5194140612</v>
      </c>
      <c r="CX13" s="10">
        <f t="shared" si="48"/>
        <v>93267.815709733608</v>
      </c>
      <c r="CY13" s="1">
        <f t="shared" si="49"/>
        <v>14.799044117316164</v>
      </c>
    </row>
    <row r="14" spans="1:103" s="1" customFormat="1">
      <c r="A14" s="1">
        <v>1</v>
      </c>
      <c r="B14" s="1" t="s">
        <v>106</v>
      </c>
      <c r="C14" s="1" t="s">
        <v>99</v>
      </c>
      <c r="D14" s="2">
        <v>26456.072757364858</v>
      </c>
      <c r="E14" s="2">
        <f t="shared" si="24"/>
        <v>26456.072757364858</v>
      </c>
      <c r="F14" s="2">
        <f t="shared" si="24"/>
        <v>26456.072757364858</v>
      </c>
      <c r="G14" s="2">
        <f t="shared" si="24"/>
        <v>26456.072757364858</v>
      </c>
      <c r="H14" s="2">
        <v>21058.80872158843</v>
      </c>
      <c r="I14" s="2">
        <f t="shared" si="25"/>
        <v>21058.80872158843</v>
      </c>
      <c r="J14" s="2">
        <f t="shared" si="1"/>
        <v>21058.80872158843</v>
      </c>
      <c r="K14" s="2">
        <f t="shared" si="1"/>
        <v>21058.80872158843</v>
      </c>
      <c r="L14" s="2">
        <v>21168.347622437825</v>
      </c>
      <c r="M14" s="2">
        <f t="shared" si="26"/>
        <v>21168.347622437825</v>
      </c>
      <c r="N14" s="2">
        <f t="shared" si="2"/>
        <v>21168.347622437825</v>
      </c>
      <c r="O14" s="2">
        <f t="shared" si="2"/>
        <v>21168.347622437825</v>
      </c>
      <c r="P14" s="2">
        <v>22489.469505424393</v>
      </c>
      <c r="Q14" s="2">
        <f t="shared" si="27"/>
        <v>22489.469505424393</v>
      </c>
      <c r="R14" s="2">
        <f t="shared" si="3"/>
        <v>22489.469505424393</v>
      </c>
      <c r="S14" s="2">
        <f t="shared" si="3"/>
        <v>22489.469505424393</v>
      </c>
      <c r="T14" s="2">
        <v>19182.797661064276</v>
      </c>
      <c r="U14" s="2">
        <f t="shared" si="28"/>
        <v>19182.797661064276</v>
      </c>
      <c r="V14" s="2">
        <f t="shared" si="4"/>
        <v>19182.797661064276</v>
      </c>
      <c r="W14" s="2">
        <f t="shared" si="4"/>
        <v>19182.797661064276</v>
      </c>
      <c r="X14" s="2">
        <v>20466.866976604248</v>
      </c>
      <c r="Y14" s="2">
        <f t="shared" si="29"/>
        <v>20466.866976604248</v>
      </c>
      <c r="Z14" s="2">
        <f t="shared" si="5"/>
        <v>20466.866976604248</v>
      </c>
      <c r="AA14" s="2">
        <f t="shared" si="5"/>
        <v>20466.866976604248</v>
      </c>
      <c r="AB14" s="2">
        <v>32819.941149733488</v>
      </c>
      <c r="AC14" s="2">
        <f t="shared" si="30"/>
        <v>32819.941149733488</v>
      </c>
      <c r="AD14" s="2">
        <f t="shared" si="6"/>
        <v>32819.941149733488</v>
      </c>
      <c r="AE14" s="2">
        <f t="shared" si="6"/>
        <v>32819.941149733488</v>
      </c>
      <c r="AF14" s="2">
        <v>35108.206989809063</v>
      </c>
      <c r="AG14" s="2">
        <f t="shared" si="31"/>
        <v>35108.206989809063</v>
      </c>
      <c r="AH14" s="2">
        <f t="shared" si="7"/>
        <v>35108.206989809063</v>
      </c>
      <c r="AI14" s="2">
        <f t="shared" si="7"/>
        <v>35108.206989809063</v>
      </c>
      <c r="AJ14" s="2">
        <v>31929.420463189384</v>
      </c>
      <c r="AK14" s="2">
        <f t="shared" si="32"/>
        <v>31929.420463189384</v>
      </c>
      <c r="AL14" s="2">
        <f t="shared" si="8"/>
        <v>31929.420463189384</v>
      </c>
      <c r="AM14" s="2">
        <f t="shared" si="8"/>
        <v>31929.420463189384</v>
      </c>
      <c r="AN14" s="2">
        <v>45983.675135881182</v>
      </c>
      <c r="AO14" s="2">
        <f t="shared" si="33"/>
        <v>45983.675135881182</v>
      </c>
      <c r="AP14" s="2">
        <f t="shared" si="9"/>
        <v>45983.675135881182</v>
      </c>
      <c r="AQ14" s="2">
        <f t="shared" si="9"/>
        <v>45983.675135881182</v>
      </c>
      <c r="AR14" s="2">
        <v>44031.760272141189</v>
      </c>
      <c r="AS14" s="2">
        <f t="shared" si="34"/>
        <v>44031.760272141189</v>
      </c>
      <c r="AT14" s="2">
        <f t="shared" si="10"/>
        <v>44031.760272141189</v>
      </c>
      <c r="AU14" s="2">
        <f t="shared" si="10"/>
        <v>44031.760272141189</v>
      </c>
      <c r="AV14" s="2">
        <v>46343.049066746687</v>
      </c>
      <c r="AW14" s="2">
        <f t="shared" si="35"/>
        <v>46343.049066746687</v>
      </c>
      <c r="AX14" s="2">
        <f t="shared" si="11"/>
        <v>46343.049066746687</v>
      </c>
      <c r="AY14" s="2">
        <f t="shared" si="11"/>
        <v>46343.049066746687</v>
      </c>
      <c r="AZ14" s="2">
        <v>42775.030715105509</v>
      </c>
      <c r="BA14" s="2">
        <f t="shared" si="36"/>
        <v>42775.030715105509</v>
      </c>
      <c r="BB14" s="2">
        <f t="shared" si="12"/>
        <v>42775.030715105509</v>
      </c>
      <c r="BC14" s="2">
        <f t="shared" si="12"/>
        <v>42775.030715105509</v>
      </c>
      <c r="BD14" s="2">
        <v>44898.898270490849</v>
      </c>
      <c r="BE14" s="2">
        <f t="shared" si="37"/>
        <v>44898.898270490849</v>
      </c>
      <c r="BF14" s="2">
        <f t="shared" si="13"/>
        <v>44898.898270490849</v>
      </c>
      <c r="BG14" s="2">
        <f t="shared" si="13"/>
        <v>44898.898270490849</v>
      </c>
      <c r="BH14" s="2">
        <v>43739.116936046004</v>
      </c>
      <c r="BI14" s="2">
        <f t="shared" si="38"/>
        <v>43739.116936046004</v>
      </c>
      <c r="BJ14" s="2">
        <f t="shared" si="14"/>
        <v>43739.116936046004</v>
      </c>
      <c r="BK14" s="2">
        <f t="shared" si="14"/>
        <v>43739.116936046004</v>
      </c>
      <c r="BL14" s="2">
        <v>46176.672246901551</v>
      </c>
      <c r="BM14" s="2">
        <f t="shared" si="39"/>
        <v>46176.672246901551</v>
      </c>
      <c r="BN14" s="2">
        <f t="shared" si="15"/>
        <v>46176.672246901551</v>
      </c>
      <c r="BO14" s="2">
        <f t="shared" si="15"/>
        <v>46176.672246901551</v>
      </c>
      <c r="BP14" s="2">
        <v>48988.170702036055</v>
      </c>
      <c r="BQ14" s="2">
        <f t="shared" si="40"/>
        <v>48988.170702036055</v>
      </c>
      <c r="BR14" s="2">
        <f t="shared" si="16"/>
        <v>48988.170702036055</v>
      </c>
      <c r="BS14" s="2">
        <f t="shared" si="16"/>
        <v>48988.170702036055</v>
      </c>
      <c r="BT14" s="2">
        <v>52504.027672320379</v>
      </c>
      <c r="BU14" s="2">
        <f t="shared" si="41"/>
        <v>52504.027672320379</v>
      </c>
      <c r="BV14" s="2">
        <f t="shared" si="17"/>
        <v>52504.027672320379</v>
      </c>
      <c r="BW14" s="2">
        <f t="shared" si="17"/>
        <v>52504.027672320379</v>
      </c>
      <c r="BX14" s="2">
        <v>54562.963301258045</v>
      </c>
      <c r="BY14" s="2">
        <f t="shared" si="42"/>
        <v>54562.963301258045</v>
      </c>
      <c r="BZ14" s="2">
        <f t="shared" si="18"/>
        <v>54562.963301258045</v>
      </c>
      <c r="CA14" s="2">
        <f t="shared" si="18"/>
        <v>54562.963301258045</v>
      </c>
      <c r="CB14" s="2">
        <v>55464.635731402595</v>
      </c>
      <c r="CC14" s="2">
        <f t="shared" si="43"/>
        <v>55464.635731402595</v>
      </c>
      <c r="CD14" s="2">
        <f t="shared" si="19"/>
        <v>55464.635731402595</v>
      </c>
      <c r="CE14" s="2">
        <f t="shared" si="19"/>
        <v>55464.635731402595</v>
      </c>
      <c r="CF14" s="2">
        <v>51716.930414328657</v>
      </c>
      <c r="CG14" s="2">
        <f t="shared" si="44"/>
        <v>51716.930414328657</v>
      </c>
      <c r="CH14" s="2">
        <f t="shared" si="20"/>
        <v>51716.930414328657</v>
      </c>
      <c r="CI14" s="2">
        <f t="shared" si="20"/>
        <v>51716.930414328657</v>
      </c>
      <c r="CJ14" s="2">
        <v>45681.858591340468</v>
      </c>
      <c r="CK14" s="2">
        <f t="shared" si="45"/>
        <v>45681.858591340468</v>
      </c>
      <c r="CL14" s="2">
        <f t="shared" si="21"/>
        <v>45681.858591340468</v>
      </c>
      <c r="CM14" s="2">
        <f t="shared" si="21"/>
        <v>45681.858591340468</v>
      </c>
      <c r="CN14" s="2">
        <v>43580.11465632372</v>
      </c>
      <c r="CO14" s="2">
        <f t="shared" si="46"/>
        <v>43580.11465632372</v>
      </c>
      <c r="CP14" s="2">
        <f t="shared" si="22"/>
        <v>43580.11465632372</v>
      </c>
      <c r="CQ14" s="2">
        <f t="shared" si="22"/>
        <v>43580.11465632372</v>
      </c>
      <c r="CR14" s="2">
        <v>37078.288403607818</v>
      </c>
      <c r="CS14" s="2">
        <f t="shared" si="47"/>
        <v>37078.288403607818</v>
      </c>
      <c r="CT14" s="2">
        <f t="shared" si="23"/>
        <v>37078.288403607818</v>
      </c>
      <c r="CU14" s="2">
        <f t="shared" si="23"/>
        <v>37078.288403607818</v>
      </c>
      <c r="CV14" s="10"/>
      <c r="CW14" s="10">
        <f t="shared" si="50"/>
        <v>934205.12396314694</v>
      </c>
      <c r="CX14" s="10">
        <f t="shared" si="48"/>
        <v>55464.635731402595</v>
      </c>
      <c r="CY14" s="1">
        <f t="shared" si="49"/>
        <v>16.843257178992431</v>
      </c>
    </row>
    <row r="15" spans="1:103" s="1" customFormat="1">
      <c r="A15" s="1">
        <v>1</v>
      </c>
      <c r="B15" s="1" t="s">
        <v>106</v>
      </c>
      <c r="C15" s="1" t="s">
        <v>100</v>
      </c>
      <c r="D15" s="2">
        <v>35521.00136985728</v>
      </c>
      <c r="E15" s="2">
        <f t="shared" si="24"/>
        <v>35521.00136985728</v>
      </c>
      <c r="F15" s="2">
        <f t="shared" si="24"/>
        <v>35521.00136985728</v>
      </c>
      <c r="G15" s="2">
        <f t="shared" si="24"/>
        <v>35521.00136985728</v>
      </c>
      <c r="H15" s="2">
        <v>25282.261810003336</v>
      </c>
      <c r="I15" s="2">
        <f t="shared" si="25"/>
        <v>25282.261810003336</v>
      </c>
      <c r="J15" s="2">
        <f t="shared" si="1"/>
        <v>25282.261810003336</v>
      </c>
      <c r="K15" s="2">
        <f t="shared" si="1"/>
        <v>25282.261810003336</v>
      </c>
      <c r="L15" s="2">
        <v>22471.48282219789</v>
      </c>
      <c r="M15" s="2">
        <f t="shared" si="26"/>
        <v>22471.48282219789</v>
      </c>
      <c r="N15" s="2">
        <f t="shared" si="2"/>
        <v>22471.48282219789</v>
      </c>
      <c r="O15" s="2">
        <f t="shared" si="2"/>
        <v>22471.48282219789</v>
      </c>
      <c r="P15" s="2">
        <v>19236.937577576049</v>
      </c>
      <c r="Q15" s="2">
        <f t="shared" si="27"/>
        <v>19236.937577576049</v>
      </c>
      <c r="R15" s="2">
        <f t="shared" si="3"/>
        <v>19236.937577576049</v>
      </c>
      <c r="S15" s="2">
        <f t="shared" si="3"/>
        <v>19236.937577576049</v>
      </c>
      <c r="T15" s="2">
        <v>18685.645736683768</v>
      </c>
      <c r="U15" s="2">
        <f t="shared" si="28"/>
        <v>18685.645736683768</v>
      </c>
      <c r="V15" s="2">
        <f t="shared" si="4"/>
        <v>18685.645736683768</v>
      </c>
      <c r="W15" s="2">
        <f t="shared" si="4"/>
        <v>18685.645736683768</v>
      </c>
      <c r="X15" s="2">
        <v>19835.35452852177</v>
      </c>
      <c r="Y15" s="2">
        <f t="shared" si="29"/>
        <v>19835.35452852177</v>
      </c>
      <c r="Z15" s="2">
        <f t="shared" si="5"/>
        <v>19835.35452852177</v>
      </c>
      <c r="AA15" s="2">
        <f t="shared" si="5"/>
        <v>19835.35452852177</v>
      </c>
      <c r="AB15" s="2">
        <v>24287.41836074552</v>
      </c>
      <c r="AC15" s="2">
        <f t="shared" si="30"/>
        <v>24287.41836074552</v>
      </c>
      <c r="AD15" s="2">
        <f t="shared" si="6"/>
        <v>24287.41836074552</v>
      </c>
      <c r="AE15" s="2">
        <f t="shared" si="6"/>
        <v>24287.41836074552</v>
      </c>
      <c r="AF15" s="2">
        <v>22253.30435466042</v>
      </c>
      <c r="AG15" s="2">
        <f t="shared" si="31"/>
        <v>22253.30435466042</v>
      </c>
      <c r="AH15" s="2">
        <f t="shared" si="7"/>
        <v>22253.30435466042</v>
      </c>
      <c r="AI15" s="2">
        <f t="shared" si="7"/>
        <v>22253.30435466042</v>
      </c>
      <c r="AJ15" s="2">
        <v>30553.619063194248</v>
      </c>
      <c r="AK15" s="2">
        <f t="shared" si="32"/>
        <v>30553.619063194248</v>
      </c>
      <c r="AL15" s="2">
        <f t="shared" si="8"/>
        <v>30553.619063194248</v>
      </c>
      <c r="AM15" s="2">
        <f t="shared" si="8"/>
        <v>30553.619063194248</v>
      </c>
      <c r="AN15" s="2">
        <v>37245.744424446559</v>
      </c>
      <c r="AO15" s="2">
        <f t="shared" si="33"/>
        <v>37245.744424446559</v>
      </c>
      <c r="AP15" s="2">
        <f t="shared" si="9"/>
        <v>37245.744424446559</v>
      </c>
      <c r="AQ15" s="2">
        <f t="shared" si="9"/>
        <v>37245.744424446559</v>
      </c>
      <c r="AR15" s="2">
        <v>42484.365914165239</v>
      </c>
      <c r="AS15" s="2">
        <f t="shared" si="34"/>
        <v>42484.365914165239</v>
      </c>
      <c r="AT15" s="2">
        <f t="shared" si="10"/>
        <v>42484.365914165239</v>
      </c>
      <c r="AU15" s="2">
        <f t="shared" si="10"/>
        <v>42484.365914165239</v>
      </c>
      <c r="AV15" s="2">
        <v>43737.498134555608</v>
      </c>
      <c r="AW15" s="2">
        <f t="shared" si="35"/>
        <v>43737.498134555608</v>
      </c>
      <c r="AX15" s="2">
        <f t="shared" si="11"/>
        <v>43737.498134555608</v>
      </c>
      <c r="AY15" s="2">
        <f t="shared" si="11"/>
        <v>43737.498134555608</v>
      </c>
      <c r="AZ15" s="2">
        <v>45628.438142157771</v>
      </c>
      <c r="BA15" s="2">
        <f t="shared" si="36"/>
        <v>45628.438142157771</v>
      </c>
      <c r="BB15" s="2">
        <f t="shared" si="12"/>
        <v>45628.438142157771</v>
      </c>
      <c r="BC15" s="2">
        <f t="shared" si="12"/>
        <v>45628.438142157771</v>
      </c>
      <c r="BD15" s="2">
        <v>40206.352483528768</v>
      </c>
      <c r="BE15" s="2">
        <f t="shared" si="37"/>
        <v>40206.352483528768</v>
      </c>
      <c r="BF15" s="2">
        <f t="shared" si="13"/>
        <v>40206.352483528768</v>
      </c>
      <c r="BG15" s="2">
        <f t="shared" si="13"/>
        <v>40206.352483528768</v>
      </c>
      <c r="BH15" s="2">
        <v>37981.399768410483</v>
      </c>
      <c r="BI15" s="2">
        <f t="shared" si="38"/>
        <v>37981.399768410483</v>
      </c>
      <c r="BJ15" s="2">
        <f t="shared" si="14"/>
        <v>37981.399768410483</v>
      </c>
      <c r="BK15" s="2">
        <f t="shared" si="14"/>
        <v>37981.399768410483</v>
      </c>
      <c r="BL15" s="2">
        <v>40958.015975564274</v>
      </c>
      <c r="BM15" s="2">
        <f t="shared" si="39"/>
        <v>40958.015975564274</v>
      </c>
      <c r="BN15" s="2">
        <f t="shared" si="15"/>
        <v>40958.015975564274</v>
      </c>
      <c r="BO15" s="2">
        <f t="shared" si="15"/>
        <v>40958.015975564274</v>
      </c>
      <c r="BP15" s="2">
        <v>45063.65628884561</v>
      </c>
      <c r="BQ15" s="2">
        <f t="shared" si="40"/>
        <v>45063.65628884561</v>
      </c>
      <c r="BR15" s="2">
        <f t="shared" si="16"/>
        <v>45063.65628884561</v>
      </c>
      <c r="BS15" s="2">
        <f t="shared" si="16"/>
        <v>45063.65628884561</v>
      </c>
      <c r="BT15" s="2">
        <v>42976.481567242314</v>
      </c>
      <c r="BU15" s="2">
        <f t="shared" si="41"/>
        <v>42976.481567242314</v>
      </c>
      <c r="BV15" s="2">
        <f t="shared" si="17"/>
        <v>42976.481567242314</v>
      </c>
      <c r="BW15" s="2">
        <f t="shared" si="17"/>
        <v>42976.481567242314</v>
      </c>
      <c r="BX15" s="2">
        <v>58034.752897637445</v>
      </c>
      <c r="BY15" s="2">
        <f t="shared" si="42"/>
        <v>58034.752897637445</v>
      </c>
      <c r="BZ15" s="2">
        <f t="shared" si="18"/>
        <v>58034.752897637445</v>
      </c>
      <c r="CA15" s="2">
        <f t="shared" si="18"/>
        <v>58034.752897637445</v>
      </c>
      <c r="CB15" s="2">
        <v>56262.884732994746</v>
      </c>
      <c r="CC15" s="2">
        <f t="shared" si="43"/>
        <v>56262.884732994746</v>
      </c>
      <c r="CD15" s="2">
        <f t="shared" si="19"/>
        <v>56262.884732994746</v>
      </c>
      <c r="CE15" s="2">
        <f t="shared" si="19"/>
        <v>56262.884732994746</v>
      </c>
      <c r="CF15" s="2">
        <v>47367.030942831443</v>
      </c>
      <c r="CG15" s="2">
        <f t="shared" si="44"/>
        <v>47367.030942831443</v>
      </c>
      <c r="CH15" s="2">
        <f t="shared" si="20"/>
        <v>47367.030942831443</v>
      </c>
      <c r="CI15" s="2">
        <f t="shared" si="20"/>
        <v>47367.030942831443</v>
      </c>
      <c r="CJ15" s="2">
        <v>42847.876782172832</v>
      </c>
      <c r="CK15" s="2">
        <f t="shared" si="45"/>
        <v>42847.876782172832</v>
      </c>
      <c r="CL15" s="2">
        <f t="shared" si="21"/>
        <v>42847.876782172832</v>
      </c>
      <c r="CM15" s="2">
        <f t="shared" si="21"/>
        <v>42847.876782172832</v>
      </c>
      <c r="CN15" s="2">
        <v>38088.780267272698</v>
      </c>
      <c r="CO15" s="2">
        <f t="shared" si="46"/>
        <v>38088.780267272698</v>
      </c>
      <c r="CP15" s="2">
        <f t="shared" si="22"/>
        <v>38088.780267272698</v>
      </c>
      <c r="CQ15" s="2">
        <f t="shared" si="22"/>
        <v>38088.780267272698</v>
      </c>
      <c r="CR15" s="2">
        <v>33912.632155743479</v>
      </c>
      <c r="CS15" s="2">
        <f t="shared" si="47"/>
        <v>33912.632155743479</v>
      </c>
      <c r="CT15" s="2">
        <f t="shared" si="23"/>
        <v>33912.632155743479</v>
      </c>
      <c r="CU15" s="2">
        <f t="shared" si="23"/>
        <v>33912.632155743479</v>
      </c>
      <c r="CV15" s="10"/>
      <c r="CW15" s="10">
        <f t="shared" si="50"/>
        <v>870922.93610100937</v>
      </c>
      <c r="CX15" s="10">
        <f t="shared" si="48"/>
        <v>58034.752897637445</v>
      </c>
      <c r="CY15" s="1">
        <f t="shared" si="49"/>
        <v>15.006920726226854</v>
      </c>
    </row>
    <row r="16" spans="1:103" s="1" customFormat="1">
      <c r="A16" s="1">
        <v>1</v>
      </c>
      <c r="B16" s="1" t="s">
        <v>106</v>
      </c>
      <c r="C16" s="1" t="s">
        <v>101</v>
      </c>
      <c r="D16" s="2">
        <v>29818.323452894852</v>
      </c>
      <c r="E16" s="2">
        <f t="shared" si="24"/>
        <v>29818.323452894852</v>
      </c>
      <c r="F16" s="2">
        <f t="shared" si="24"/>
        <v>29818.323452894852</v>
      </c>
      <c r="G16" s="2">
        <f t="shared" si="24"/>
        <v>29818.323452894852</v>
      </c>
      <c r="H16" s="2">
        <v>29108.20919911256</v>
      </c>
      <c r="I16" s="2">
        <f t="shared" si="25"/>
        <v>29108.20919911256</v>
      </c>
      <c r="J16" s="2">
        <f t="shared" si="1"/>
        <v>29108.20919911256</v>
      </c>
      <c r="K16" s="2">
        <f t="shared" si="1"/>
        <v>29108.20919911256</v>
      </c>
      <c r="L16" s="2">
        <v>22768.26309543517</v>
      </c>
      <c r="M16" s="2">
        <f t="shared" si="26"/>
        <v>22768.26309543517</v>
      </c>
      <c r="N16" s="2">
        <f t="shared" si="2"/>
        <v>22768.26309543517</v>
      </c>
      <c r="O16" s="2">
        <f t="shared" si="2"/>
        <v>22768.26309543517</v>
      </c>
      <c r="P16" s="2">
        <v>20878.941889323407</v>
      </c>
      <c r="Q16" s="2">
        <f t="shared" si="27"/>
        <v>20878.941889323407</v>
      </c>
      <c r="R16" s="2">
        <f t="shared" si="3"/>
        <v>20878.941889323407</v>
      </c>
      <c r="S16" s="2">
        <f t="shared" si="3"/>
        <v>20878.941889323407</v>
      </c>
      <c r="T16" s="2">
        <v>22012.64253308982</v>
      </c>
      <c r="U16" s="2">
        <f t="shared" si="28"/>
        <v>22012.64253308982</v>
      </c>
      <c r="V16" s="2">
        <f t="shared" si="4"/>
        <v>22012.64253308982</v>
      </c>
      <c r="W16" s="2">
        <f t="shared" si="4"/>
        <v>22012.64253308982</v>
      </c>
      <c r="X16" s="2">
        <v>21966.956357694511</v>
      </c>
      <c r="Y16" s="2">
        <f t="shared" si="29"/>
        <v>21966.956357694511</v>
      </c>
      <c r="Z16" s="2">
        <f t="shared" si="5"/>
        <v>21966.956357694511</v>
      </c>
      <c r="AA16" s="2">
        <f t="shared" si="5"/>
        <v>21966.956357694511</v>
      </c>
      <c r="AB16" s="2">
        <v>22108.511554687077</v>
      </c>
      <c r="AC16" s="2">
        <f t="shared" si="30"/>
        <v>22108.511554687077</v>
      </c>
      <c r="AD16" s="2">
        <f t="shared" si="6"/>
        <v>22108.511554687077</v>
      </c>
      <c r="AE16" s="2">
        <f t="shared" si="6"/>
        <v>22108.511554687077</v>
      </c>
      <c r="AF16" s="2">
        <v>24197.664811445276</v>
      </c>
      <c r="AG16" s="2">
        <f t="shared" si="31"/>
        <v>24197.664811445276</v>
      </c>
      <c r="AH16" s="2">
        <f t="shared" si="7"/>
        <v>24197.664811445276</v>
      </c>
      <c r="AI16" s="2">
        <f t="shared" si="7"/>
        <v>24197.664811445276</v>
      </c>
      <c r="AJ16" s="2">
        <v>28894.707269213981</v>
      </c>
      <c r="AK16" s="2">
        <f t="shared" si="32"/>
        <v>28894.707269213981</v>
      </c>
      <c r="AL16" s="2">
        <f t="shared" si="8"/>
        <v>28894.707269213981</v>
      </c>
      <c r="AM16" s="2">
        <f t="shared" si="8"/>
        <v>28894.707269213981</v>
      </c>
      <c r="AN16" s="2">
        <v>30713.52067707785</v>
      </c>
      <c r="AO16" s="2">
        <f t="shared" si="33"/>
        <v>30713.52067707785</v>
      </c>
      <c r="AP16" s="2">
        <f t="shared" si="9"/>
        <v>30713.52067707785</v>
      </c>
      <c r="AQ16" s="2">
        <f t="shared" si="9"/>
        <v>30713.52067707785</v>
      </c>
      <c r="AR16" s="2">
        <v>38356.601980515297</v>
      </c>
      <c r="AS16" s="2">
        <f t="shared" si="34"/>
        <v>38356.601980515297</v>
      </c>
      <c r="AT16" s="2">
        <f t="shared" si="10"/>
        <v>38356.601980515297</v>
      </c>
      <c r="AU16" s="2">
        <f t="shared" si="10"/>
        <v>38356.601980515297</v>
      </c>
      <c r="AV16" s="2">
        <v>34116.241409867478</v>
      </c>
      <c r="AW16" s="2">
        <f t="shared" si="35"/>
        <v>34116.241409867478</v>
      </c>
      <c r="AX16" s="2">
        <f t="shared" si="11"/>
        <v>34116.241409867478</v>
      </c>
      <c r="AY16" s="2">
        <f t="shared" si="11"/>
        <v>34116.241409867478</v>
      </c>
      <c r="AZ16" s="2">
        <v>43616.447756441252</v>
      </c>
      <c r="BA16" s="2">
        <f t="shared" si="36"/>
        <v>43616.447756441252</v>
      </c>
      <c r="BB16" s="2">
        <f t="shared" si="12"/>
        <v>43616.447756441252</v>
      </c>
      <c r="BC16" s="2">
        <f t="shared" si="12"/>
        <v>43616.447756441252</v>
      </c>
      <c r="BD16" s="2">
        <v>32731.446668259105</v>
      </c>
      <c r="BE16" s="2">
        <f t="shared" si="37"/>
        <v>32731.446668259105</v>
      </c>
      <c r="BF16" s="2">
        <f t="shared" si="13"/>
        <v>32731.446668259105</v>
      </c>
      <c r="BG16" s="2">
        <f t="shared" si="13"/>
        <v>32731.446668259105</v>
      </c>
      <c r="BH16" s="2">
        <v>33212.950178232553</v>
      </c>
      <c r="BI16" s="2">
        <f t="shared" si="38"/>
        <v>33212.950178232553</v>
      </c>
      <c r="BJ16" s="2">
        <f t="shared" si="14"/>
        <v>33212.950178232553</v>
      </c>
      <c r="BK16" s="2">
        <f t="shared" si="14"/>
        <v>33212.950178232553</v>
      </c>
      <c r="BL16" s="2">
        <v>33746.075469066076</v>
      </c>
      <c r="BM16" s="2">
        <f t="shared" si="39"/>
        <v>33746.075469066076</v>
      </c>
      <c r="BN16" s="2">
        <f t="shared" si="15"/>
        <v>33746.075469066076</v>
      </c>
      <c r="BO16" s="2">
        <f t="shared" si="15"/>
        <v>33746.075469066076</v>
      </c>
      <c r="BP16" s="2">
        <v>34732.28531037517</v>
      </c>
      <c r="BQ16" s="2">
        <f t="shared" si="40"/>
        <v>34732.28531037517</v>
      </c>
      <c r="BR16" s="2">
        <f t="shared" si="16"/>
        <v>34732.28531037517</v>
      </c>
      <c r="BS16" s="2">
        <f t="shared" si="16"/>
        <v>34732.28531037517</v>
      </c>
      <c r="BT16" s="2">
        <v>38972.286147358471</v>
      </c>
      <c r="BU16" s="2">
        <f t="shared" si="41"/>
        <v>38972.286147358471</v>
      </c>
      <c r="BV16" s="2">
        <f t="shared" si="17"/>
        <v>38972.286147358471</v>
      </c>
      <c r="BW16" s="2">
        <f t="shared" si="17"/>
        <v>38972.286147358471</v>
      </c>
      <c r="BX16" s="2">
        <v>45612.250127253908</v>
      </c>
      <c r="BY16" s="2">
        <f t="shared" si="42"/>
        <v>45612.250127253908</v>
      </c>
      <c r="BZ16" s="2">
        <f t="shared" si="18"/>
        <v>45612.250127253908</v>
      </c>
      <c r="CA16" s="2">
        <f t="shared" si="18"/>
        <v>45612.250127253908</v>
      </c>
      <c r="CB16" s="2">
        <v>45071.030828968462</v>
      </c>
      <c r="CC16" s="2">
        <f t="shared" si="43"/>
        <v>45071.030828968462</v>
      </c>
      <c r="CD16" s="2">
        <f t="shared" si="19"/>
        <v>45071.030828968462</v>
      </c>
      <c r="CE16" s="2">
        <f t="shared" si="19"/>
        <v>45071.030828968462</v>
      </c>
      <c r="CF16" s="2">
        <v>40387.298516787378</v>
      </c>
      <c r="CG16" s="2">
        <f t="shared" si="44"/>
        <v>40387.298516787378</v>
      </c>
      <c r="CH16" s="2">
        <f t="shared" si="20"/>
        <v>40387.298516787378</v>
      </c>
      <c r="CI16" s="2">
        <f t="shared" si="20"/>
        <v>40387.298516787378</v>
      </c>
      <c r="CJ16" s="2">
        <v>40576.338557497904</v>
      </c>
      <c r="CK16" s="2">
        <f t="shared" si="45"/>
        <v>40576.338557497904</v>
      </c>
      <c r="CL16" s="2">
        <f t="shared" si="21"/>
        <v>40576.338557497904</v>
      </c>
      <c r="CM16" s="2">
        <f t="shared" si="21"/>
        <v>40576.338557497904</v>
      </c>
      <c r="CN16" s="2">
        <v>40293.228163512766</v>
      </c>
      <c r="CO16" s="2">
        <f t="shared" si="46"/>
        <v>40293.228163512766</v>
      </c>
      <c r="CP16" s="2">
        <f t="shared" si="22"/>
        <v>40293.228163512766</v>
      </c>
      <c r="CQ16" s="2">
        <f t="shared" si="22"/>
        <v>40293.228163512766</v>
      </c>
      <c r="CR16" s="2">
        <v>40076.668497465682</v>
      </c>
      <c r="CS16" s="2">
        <f t="shared" si="47"/>
        <v>40076.668497465682</v>
      </c>
      <c r="CT16" s="2">
        <f t="shared" si="23"/>
        <v>40076.668497465682</v>
      </c>
      <c r="CU16" s="2">
        <f t="shared" si="23"/>
        <v>40076.668497465682</v>
      </c>
      <c r="CV16" s="10"/>
      <c r="CW16" s="10">
        <f t="shared" si="50"/>
        <v>793968.89045157679</v>
      </c>
      <c r="CX16" s="10">
        <f t="shared" si="48"/>
        <v>45612.250127253908</v>
      </c>
      <c r="CY16" s="1">
        <f t="shared" si="49"/>
        <v>17.406922224544456</v>
      </c>
    </row>
    <row r="17" spans="1:103">
      <c r="A17">
        <v>1</v>
      </c>
      <c r="B17" t="s">
        <v>107</v>
      </c>
      <c r="C17" s="1" t="s">
        <v>99</v>
      </c>
      <c r="D17" s="3">
        <v>17640.617585489676</v>
      </c>
      <c r="E17" s="2">
        <f t="shared" si="24"/>
        <v>17640.617585489676</v>
      </c>
      <c r="F17" s="2">
        <f t="shared" si="24"/>
        <v>17640.617585489676</v>
      </c>
      <c r="G17" s="2">
        <f t="shared" si="24"/>
        <v>17640.617585489676</v>
      </c>
      <c r="H17" s="3">
        <v>14553.014873016949</v>
      </c>
      <c r="I17" s="2">
        <f t="shared" si="25"/>
        <v>14553.014873016949</v>
      </c>
      <c r="J17" s="2">
        <f t="shared" si="1"/>
        <v>14553.014873016949</v>
      </c>
      <c r="K17" s="2">
        <f t="shared" si="1"/>
        <v>14553.014873016949</v>
      </c>
      <c r="L17" s="3">
        <v>13152.970370565316</v>
      </c>
      <c r="M17" s="2">
        <f t="shared" si="26"/>
        <v>13152.970370565316</v>
      </c>
      <c r="N17" s="2">
        <f t="shared" si="2"/>
        <v>13152.970370565316</v>
      </c>
      <c r="O17" s="2">
        <f t="shared" si="2"/>
        <v>13152.970370565316</v>
      </c>
      <c r="P17" s="3">
        <v>12039.24562910237</v>
      </c>
      <c r="Q17" s="2">
        <f t="shared" si="27"/>
        <v>12039.24562910237</v>
      </c>
      <c r="R17" s="2">
        <f t="shared" si="3"/>
        <v>12039.24562910237</v>
      </c>
      <c r="S17" s="2">
        <f t="shared" si="3"/>
        <v>12039.24562910237</v>
      </c>
      <c r="T17" s="3">
        <v>10261.914007127118</v>
      </c>
      <c r="U17" s="2">
        <f t="shared" si="28"/>
        <v>10261.914007127118</v>
      </c>
      <c r="V17" s="2">
        <f t="shared" si="4"/>
        <v>10261.914007127118</v>
      </c>
      <c r="W17" s="2">
        <f t="shared" si="4"/>
        <v>10261.914007127118</v>
      </c>
      <c r="X17" s="3">
        <v>10857.977623927238</v>
      </c>
      <c r="Y17" s="2">
        <f t="shared" si="29"/>
        <v>10857.977623927238</v>
      </c>
      <c r="Z17" s="2">
        <f t="shared" si="5"/>
        <v>10857.977623927238</v>
      </c>
      <c r="AA17" s="2">
        <f t="shared" si="5"/>
        <v>10857.977623927238</v>
      </c>
      <c r="AB17" s="3">
        <v>10888.906525829112</v>
      </c>
      <c r="AC17" s="2">
        <f t="shared" si="30"/>
        <v>10888.906525829112</v>
      </c>
      <c r="AD17" s="2">
        <f t="shared" si="6"/>
        <v>10888.906525829112</v>
      </c>
      <c r="AE17" s="2">
        <f t="shared" si="6"/>
        <v>10888.906525829112</v>
      </c>
      <c r="AF17" s="3">
        <v>17194.877528668527</v>
      </c>
      <c r="AG17" s="2">
        <f t="shared" si="31"/>
        <v>17194.877528668527</v>
      </c>
      <c r="AH17" s="2">
        <f t="shared" si="7"/>
        <v>17194.877528668527</v>
      </c>
      <c r="AI17" s="2">
        <f t="shared" si="7"/>
        <v>17194.877528668527</v>
      </c>
      <c r="AJ17" s="3">
        <v>23630.192744424789</v>
      </c>
      <c r="AK17" s="2">
        <f t="shared" si="32"/>
        <v>23630.192744424789</v>
      </c>
      <c r="AL17" s="2">
        <f t="shared" si="8"/>
        <v>23630.192744424789</v>
      </c>
      <c r="AM17" s="2">
        <f t="shared" si="8"/>
        <v>23630.192744424789</v>
      </c>
      <c r="AN17" s="3">
        <v>28069.456695528384</v>
      </c>
      <c r="AO17" s="2">
        <f t="shared" si="33"/>
        <v>28069.456695528384</v>
      </c>
      <c r="AP17" s="2">
        <f t="shared" si="9"/>
        <v>28069.456695528384</v>
      </c>
      <c r="AQ17" s="2">
        <f t="shared" si="9"/>
        <v>28069.456695528384</v>
      </c>
      <c r="AR17" s="3">
        <v>25304.446978260155</v>
      </c>
      <c r="AS17" s="2">
        <f t="shared" si="34"/>
        <v>25304.446978260155</v>
      </c>
      <c r="AT17" s="2">
        <f t="shared" si="10"/>
        <v>25304.446978260155</v>
      </c>
      <c r="AU17" s="2">
        <f t="shared" si="10"/>
        <v>25304.446978260155</v>
      </c>
      <c r="AV17" s="3">
        <v>27399.65266371589</v>
      </c>
      <c r="AW17" s="2">
        <f t="shared" si="35"/>
        <v>27399.65266371589</v>
      </c>
      <c r="AX17" s="2">
        <f t="shared" si="11"/>
        <v>27399.65266371589</v>
      </c>
      <c r="AY17" s="2">
        <f t="shared" si="11"/>
        <v>27399.65266371589</v>
      </c>
      <c r="AZ17" s="3">
        <v>25783.390120946548</v>
      </c>
      <c r="BA17" s="2">
        <f t="shared" si="36"/>
        <v>25783.390120946548</v>
      </c>
      <c r="BB17" s="2">
        <f t="shared" si="12"/>
        <v>25783.390120946548</v>
      </c>
      <c r="BC17" s="2">
        <f t="shared" si="12"/>
        <v>25783.390120946548</v>
      </c>
      <c r="BD17" s="3">
        <v>25811.987984285966</v>
      </c>
      <c r="BE17" s="2">
        <f t="shared" si="37"/>
        <v>25811.987984285966</v>
      </c>
      <c r="BF17" s="2">
        <f t="shared" si="13"/>
        <v>25811.987984285966</v>
      </c>
      <c r="BG17" s="2">
        <f t="shared" si="13"/>
        <v>25811.987984285966</v>
      </c>
      <c r="BH17" s="3">
        <v>22537.333640825793</v>
      </c>
      <c r="BI17" s="2">
        <f t="shared" si="38"/>
        <v>22537.333640825793</v>
      </c>
      <c r="BJ17" s="2">
        <f t="shared" si="14"/>
        <v>22537.333640825793</v>
      </c>
      <c r="BK17" s="2">
        <f t="shared" si="14"/>
        <v>22537.333640825793</v>
      </c>
      <c r="BL17" s="3">
        <v>21553.805931265961</v>
      </c>
      <c r="BM17" s="2">
        <f t="shared" si="39"/>
        <v>21553.805931265961</v>
      </c>
      <c r="BN17" s="2">
        <f t="shared" si="15"/>
        <v>21553.805931265961</v>
      </c>
      <c r="BO17" s="2">
        <f t="shared" si="15"/>
        <v>21553.805931265961</v>
      </c>
      <c r="BP17" s="3">
        <v>21306.033588456452</v>
      </c>
      <c r="BQ17" s="2">
        <f t="shared" si="40"/>
        <v>21306.033588456452</v>
      </c>
      <c r="BR17" s="2">
        <f t="shared" si="16"/>
        <v>21306.033588456452</v>
      </c>
      <c r="BS17" s="2">
        <f t="shared" si="16"/>
        <v>21306.033588456452</v>
      </c>
      <c r="BT17" s="3">
        <v>22382.404858320995</v>
      </c>
      <c r="BU17" s="2">
        <f t="shared" si="41"/>
        <v>22382.404858320995</v>
      </c>
      <c r="BV17" s="2">
        <f t="shared" si="17"/>
        <v>22382.404858320995</v>
      </c>
      <c r="BW17" s="2">
        <f t="shared" si="17"/>
        <v>22382.404858320995</v>
      </c>
      <c r="BX17" s="3">
        <v>25714.482346856345</v>
      </c>
      <c r="BY17" s="2">
        <f t="shared" si="42"/>
        <v>25714.482346856345</v>
      </c>
      <c r="BZ17" s="2">
        <f t="shared" si="18"/>
        <v>25714.482346856345</v>
      </c>
      <c r="CA17" s="2">
        <f t="shared" si="18"/>
        <v>25714.482346856345</v>
      </c>
      <c r="CB17" s="3">
        <v>26650.365902383506</v>
      </c>
      <c r="CC17" s="2">
        <f t="shared" si="43"/>
        <v>26650.365902383506</v>
      </c>
      <c r="CD17" s="2">
        <f t="shared" si="19"/>
        <v>26650.365902383506</v>
      </c>
      <c r="CE17" s="2">
        <f t="shared" si="19"/>
        <v>26650.365902383506</v>
      </c>
      <c r="CF17" s="3">
        <v>25735.859676112046</v>
      </c>
      <c r="CG17" s="2">
        <f t="shared" si="44"/>
        <v>25735.859676112046</v>
      </c>
      <c r="CH17" s="2">
        <f t="shared" si="20"/>
        <v>25735.859676112046</v>
      </c>
      <c r="CI17" s="2">
        <f t="shared" si="20"/>
        <v>25735.859676112046</v>
      </c>
      <c r="CJ17" s="3">
        <v>24798.497901008694</v>
      </c>
      <c r="CK17" s="2">
        <f t="shared" si="45"/>
        <v>24798.497901008694</v>
      </c>
      <c r="CL17" s="2">
        <f t="shared" si="21"/>
        <v>24798.497901008694</v>
      </c>
      <c r="CM17" s="2">
        <f t="shared" si="21"/>
        <v>24798.497901008694</v>
      </c>
      <c r="CN17" s="3">
        <v>21496.723913785296</v>
      </c>
      <c r="CO17" s="2">
        <f t="shared" si="46"/>
        <v>21496.723913785296</v>
      </c>
      <c r="CP17" s="2">
        <f t="shared" si="22"/>
        <v>21496.723913785296</v>
      </c>
      <c r="CQ17" s="2">
        <f t="shared" si="22"/>
        <v>21496.723913785296</v>
      </c>
      <c r="CR17" s="3">
        <v>37078.288403607818</v>
      </c>
      <c r="CS17" s="2">
        <f t="shared" si="47"/>
        <v>37078.288403607818</v>
      </c>
      <c r="CT17" s="2">
        <f t="shared" si="23"/>
        <v>37078.288403607818</v>
      </c>
      <c r="CU17" s="2">
        <f t="shared" si="23"/>
        <v>37078.288403607818</v>
      </c>
      <c r="CV17" s="10"/>
      <c r="CW17" s="10">
        <f t="shared" si="50"/>
        <v>511842.44749351073</v>
      </c>
      <c r="CX17" s="10">
        <f t="shared" si="48"/>
        <v>37078.288403607818</v>
      </c>
      <c r="CY17" s="1">
        <f t="shared" si="49"/>
        <v>13.8043709548283</v>
      </c>
    </row>
    <row r="18" spans="1:103">
      <c r="A18">
        <v>1</v>
      </c>
      <c r="B18" t="s">
        <v>107</v>
      </c>
      <c r="C18" s="1" t="s">
        <v>100</v>
      </c>
      <c r="D18" s="3">
        <v>19202.072294741723</v>
      </c>
      <c r="E18" s="2">
        <f t="shared" si="24"/>
        <v>19202.072294741723</v>
      </c>
      <c r="F18" s="2">
        <f t="shared" si="24"/>
        <v>19202.072294741723</v>
      </c>
      <c r="G18" s="2">
        <f t="shared" si="24"/>
        <v>19202.072294741723</v>
      </c>
      <c r="H18" s="3">
        <v>17564.489277315759</v>
      </c>
      <c r="I18" s="2">
        <f t="shared" si="25"/>
        <v>17564.489277315759</v>
      </c>
      <c r="J18" s="2">
        <f t="shared" si="25"/>
        <v>17564.489277315759</v>
      </c>
      <c r="K18" s="2">
        <f t="shared" si="25"/>
        <v>17564.489277315759</v>
      </c>
      <c r="L18" s="3">
        <v>14045.644430788385</v>
      </c>
      <c r="M18" s="2">
        <f t="shared" si="26"/>
        <v>14045.644430788385</v>
      </c>
      <c r="N18" s="2">
        <f t="shared" si="26"/>
        <v>14045.644430788385</v>
      </c>
      <c r="O18" s="2">
        <f t="shared" si="26"/>
        <v>14045.644430788385</v>
      </c>
      <c r="P18" s="3">
        <v>14863.440984017396</v>
      </c>
      <c r="Q18" s="2">
        <f t="shared" si="27"/>
        <v>14863.440984017396</v>
      </c>
      <c r="R18" s="2">
        <f t="shared" si="27"/>
        <v>14863.440984017396</v>
      </c>
      <c r="S18" s="2">
        <f t="shared" si="27"/>
        <v>14863.440984017396</v>
      </c>
      <c r="T18" s="3">
        <v>12725.821767644738</v>
      </c>
      <c r="U18" s="2">
        <f t="shared" si="28"/>
        <v>12725.821767644738</v>
      </c>
      <c r="V18" s="2">
        <f t="shared" si="28"/>
        <v>12725.821767644738</v>
      </c>
      <c r="W18" s="2">
        <f t="shared" si="28"/>
        <v>12725.821767644738</v>
      </c>
      <c r="X18" s="3">
        <v>11249.364684023767</v>
      </c>
      <c r="Y18" s="2">
        <f t="shared" si="29"/>
        <v>11249.364684023767</v>
      </c>
      <c r="Z18" s="2">
        <f t="shared" si="29"/>
        <v>11249.364684023767</v>
      </c>
      <c r="AA18" s="2">
        <f t="shared" si="29"/>
        <v>11249.364684023767</v>
      </c>
      <c r="AB18" s="3">
        <v>11401.45073657435</v>
      </c>
      <c r="AC18" s="2">
        <f t="shared" si="30"/>
        <v>11401.45073657435</v>
      </c>
      <c r="AD18" s="2">
        <f t="shared" si="30"/>
        <v>11401.45073657435</v>
      </c>
      <c r="AE18" s="2">
        <f t="shared" si="30"/>
        <v>11401.45073657435</v>
      </c>
      <c r="AF18" s="3">
        <v>13568.634344470855</v>
      </c>
      <c r="AG18" s="2">
        <f t="shared" si="31"/>
        <v>13568.634344470855</v>
      </c>
      <c r="AH18" s="2">
        <f t="shared" si="31"/>
        <v>13568.634344470855</v>
      </c>
      <c r="AI18" s="2">
        <f t="shared" si="31"/>
        <v>13568.634344470855</v>
      </c>
      <c r="AJ18" s="3">
        <v>16895.367500692279</v>
      </c>
      <c r="AK18" s="2">
        <f t="shared" si="32"/>
        <v>16895.367500692279</v>
      </c>
      <c r="AL18" s="2">
        <f t="shared" si="32"/>
        <v>16895.367500692279</v>
      </c>
      <c r="AM18" s="2">
        <f t="shared" si="32"/>
        <v>16895.367500692279</v>
      </c>
      <c r="AN18" s="3">
        <v>20240.635256215188</v>
      </c>
      <c r="AO18" s="2">
        <f t="shared" si="33"/>
        <v>20240.635256215188</v>
      </c>
      <c r="AP18" s="2">
        <f t="shared" si="33"/>
        <v>20240.635256215188</v>
      </c>
      <c r="AQ18" s="2">
        <f t="shared" si="33"/>
        <v>20240.635256215188</v>
      </c>
      <c r="AR18" s="3">
        <v>21712.373408112166</v>
      </c>
      <c r="AS18" s="2">
        <f t="shared" si="34"/>
        <v>21712.373408112166</v>
      </c>
      <c r="AT18" s="2">
        <f t="shared" si="34"/>
        <v>21712.373408112166</v>
      </c>
      <c r="AU18" s="2">
        <f t="shared" si="34"/>
        <v>21712.373408112166</v>
      </c>
      <c r="AV18" s="3">
        <v>28232.515685702238</v>
      </c>
      <c r="AW18" s="2">
        <f t="shared" si="35"/>
        <v>28232.515685702238</v>
      </c>
      <c r="AX18" s="2">
        <f t="shared" si="35"/>
        <v>28232.515685702238</v>
      </c>
      <c r="AY18" s="2">
        <f t="shared" si="35"/>
        <v>28232.515685702238</v>
      </c>
      <c r="AZ18" s="3">
        <v>26543.365546906796</v>
      </c>
      <c r="BA18" s="2">
        <f t="shared" si="36"/>
        <v>26543.365546906796</v>
      </c>
      <c r="BB18" s="2">
        <f t="shared" si="36"/>
        <v>26543.365546906796</v>
      </c>
      <c r="BC18" s="2">
        <f t="shared" si="36"/>
        <v>26543.365546906796</v>
      </c>
      <c r="BD18" s="3">
        <v>19747.819591352207</v>
      </c>
      <c r="BE18" s="2">
        <f t="shared" si="37"/>
        <v>19747.819591352207</v>
      </c>
      <c r="BF18" s="2">
        <f t="shared" si="37"/>
        <v>19747.819591352207</v>
      </c>
      <c r="BG18" s="2">
        <f t="shared" si="37"/>
        <v>19747.819591352207</v>
      </c>
      <c r="BH18" s="3">
        <v>20271.96214031065</v>
      </c>
      <c r="BI18" s="2">
        <f t="shared" si="38"/>
        <v>20271.96214031065</v>
      </c>
      <c r="BJ18" s="2">
        <f t="shared" si="38"/>
        <v>20271.96214031065</v>
      </c>
      <c r="BK18" s="2">
        <f t="shared" si="38"/>
        <v>20271.96214031065</v>
      </c>
      <c r="BL18" s="3">
        <v>18611.125591859192</v>
      </c>
      <c r="BM18" s="2">
        <f t="shared" si="39"/>
        <v>18611.125591859192</v>
      </c>
      <c r="BN18" s="2">
        <f t="shared" si="39"/>
        <v>18611.125591859192</v>
      </c>
      <c r="BO18" s="2">
        <f t="shared" si="39"/>
        <v>18611.125591859192</v>
      </c>
      <c r="BP18" s="3">
        <v>19268.762739467638</v>
      </c>
      <c r="BQ18" s="2">
        <f t="shared" si="40"/>
        <v>19268.762739467638</v>
      </c>
      <c r="BR18" s="2">
        <f t="shared" si="40"/>
        <v>19268.762739467638</v>
      </c>
      <c r="BS18" s="2">
        <f t="shared" si="40"/>
        <v>19268.762739467638</v>
      </c>
      <c r="BT18" s="3">
        <v>23548.66324933786</v>
      </c>
      <c r="BU18" s="2">
        <f t="shared" si="41"/>
        <v>23548.66324933786</v>
      </c>
      <c r="BV18" s="2">
        <f t="shared" si="41"/>
        <v>23548.66324933786</v>
      </c>
      <c r="BW18" s="2">
        <f t="shared" si="41"/>
        <v>23548.66324933786</v>
      </c>
      <c r="BX18" s="3">
        <v>30115.881134969772</v>
      </c>
      <c r="BY18" s="2">
        <f t="shared" si="42"/>
        <v>30115.881134969772</v>
      </c>
      <c r="BZ18" s="2">
        <f t="shared" si="42"/>
        <v>30115.881134969772</v>
      </c>
      <c r="CA18" s="2">
        <f t="shared" si="42"/>
        <v>30115.881134969772</v>
      </c>
      <c r="CB18" s="3">
        <v>28521.166485253387</v>
      </c>
      <c r="CC18" s="2">
        <f t="shared" si="43"/>
        <v>28521.166485253387</v>
      </c>
      <c r="CD18" s="2">
        <f t="shared" si="43"/>
        <v>28521.166485253387</v>
      </c>
      <c r="CE18" s="2">
        <f t="shared" si="43"/>
        <v>28521.166485253387</v>
      </c>
      <c r="CF18" s="3">
        <v>27202.822041685937</v>
      </c>
      <c r="CG18" s="2">
        <f t="shared" si="44"/>
        <v>27202.822041685937</v>
      </c>
      <c r="CH18" s="2">
        <f t="shared" si="44"/>
        <v>27202.822041685937</v>
      </c>
      <c r="CI18" s="2">
        <f t="shared" si="44"/>
        <v>27202.822041685937</v>
      </c>
      <c r="CJ18" s="3">
        <v>26594.364122285442</v>
      </c>
      <c r="CK18" s="2">
        <f t="shared" si="45"/>
        <v>26594.364122285442</v>
      </c>
      <c r="CL18" s="2">
        <f t="shared" si="45"/>
        <v>26594.364122285442</v>
      </c>
      <c r="CM18" s="2">
        <f t="shared" si="45"/>
        <v>26594.364122285442</v>
      </c>
      <c r="CN18" s="3">
        <v>24148.877251871141</v>
      </c>
      <c r="CO18" s="2">
        <f t="shared" si="46"/>
        <v>24148.877251871141</v>
      </c>
      <c r="CP18" s="2">
        <f t="shared" si="46"/>
        <v>24148.877251871141</v>
      </c>
      <c r="CQ18" s="2">
        <f t="shared" si="46"/>
        <v>24148.877251871141</v>
      </c>
      <c r="CR18" s="3">
        <v>33912.632155743479</v>
      </c>
      <c r="CS18" s="2">
        <f t="shared" si="47"/>
        <v>33912.632155743479</v>
      </c>
      <c r="CT18" s="2">
        <f t="shared" si="47"/>
        <v>33912.632155743479</v>
      </c>
      <c r="CU18" s="2">
        <f t="shared" si="47"/>
        <v>33912.632155743479</v>
      </c>
      <c r="CV18" s="10"/>
      <c r="CW18" s="10">
        <f t="shared" si="50"/>
        <v>500189.25242134271</v>
      </c>
      <c r="CX18" s="10">
        <f t="shared" si="48"/>
        <v>33912.632155743479</v>
      </c>
      <c r="CY18" s="1">
        <f t="shared" si="49"/>
        <v>14.749349154740562</v>
      </c>
    </row>
    <row r="19" spans="1:103">
      <c r="A19">
        <v>1</v>
      </c>
      <c r="B19" t="s">
        <v>107</v>
      </c>
      <c r="C19" s="1" t="s">
        <v>101</v>
      </c>
      <c r="D19" s="3">
        <v>18284.268501723382</v>
      </c>
      <c r="E19" s="2">
        <f t="shared" ref="E19:G58" si="51">$D19</f>
        <v>18284.268501723382</v>
      </c>
      <c r="F19" s="2">
        <f t="shared" si="51"/>
        <v>18284.268501723382</v>
      </c>
      <c r="G19" s="2">
        <f t="shared" si="51"/>
        <v>18284.268501723382</v>
      </c>
      <c r="H19" s="3">
        <v>16234.773913931442</v>
      </c>
      <c r="I19" s="2">
        <f t="shared" si="25"/>
        <v>16234.773913931442</v>
      </c>
      <c r="J19" s="2">
        <f t="shared" si="25"/>
        <v>16234.773913931442</v>
      </c>
      <c r="K19" s="2">
        <f t="shared" si="25"/>
        <v>16234.773913931442</v>
      </c>
      <c r="L19" s="3">
        <v>15218.782228294458</v>
      </c>
      <c r="M19" s="2">
        <f t="shared" si="26"/>
        <v>15218.782228294458</v>
      </c>
      <c r="N19" s="2">
        <f t="shared" si="26"/>
        <v>15218.782228294458</v>
      </c>
      <c r="O19" s="2">
        <f t="shared" si="26"/>
        <v>15218.782228294458</v>
      </c>
      <c r="P19" s="3">
        <v>14335.546031519385</v>
      </c>
      <c r="Q19" s="2">
        <f t="shared" si="27"/>
        <v>14335.546031519385</v>
      </c>
      <c r="R19" s="2">
        <f t="shared" si="27"/>
        <v>14335.546031519385</v>
      </c>
      <c r="S19" s="2">
        <f t="shared" si="27"/>
        <v>14335.546031519385</v>
      </c>
      <c r="T19" s="3">
        <v>13217.159212931523</v>
      </c>
      <c r="U19" s="2">
        <f t="shared" si="28"/>
        <v>13217.159212931523</v>
      </c>
      <c r="V19" s="2">
        <f t="shared" si="28"/>
        <v>13217.159212931523</v>
      </c>
      <c r="W19" s="2">
        <f t="shared" si="28"/>
        <v>13217.159212931523</v>
      </c>
      <c r="X19" s="3">
        <v>12823.270550475283</v>
      </c>
      <c r="Y19" s="2">
        <f t="shared" si="29"/>
        <v>12823.270550475283</v>
      </c>
      <c r="Z19" s="2">
        <f t="shared" si="29"/>
        <v>12823.270550475283</v>
      </c>
      <c r="AA19" s="2">
        <f t="shared" si="29"/>
        <v>12823.270550475283</v>
      </c>
      <c r="AB19" s="3">
        <v>10723.516497092798</v>
      </c>
      <c r="AC19" s="2">
        <f t="shared" si="30"/>
        <v>10723.516497092798</v>
      </c>
      <c r="AD19" s="2">
        <f t="shared" si="30"/>
        <v>10723.516497092798</v>
      </c>
      <c r="AE19" s="2">
        <f t="shared" si="30"/>
        <v>10723.516497092798</v>
      </c>
      <c r="AF19" s="3">
        <v>9700.7022595656945</v>
      </c>
      <c r="AG19" s="2">
        <f t="shared" si="31"/>
        <v>9700.7022595656945</v>
      </c>
      <c r="AH19" s="2">
        <f t="shared" si="31"/>
        <v>9700.7022595656945</v>
      </c>
      <c r="AI19" s="2">
        <f t="shared" si="31"/>
        <v>9700.7022595656945</v>
      </c>
      <c r="AJ19" s="3">
        <v>11779.306402088812</v>
      </c>
      <c r="AK19" s="2">
        <f t="shared" si="32"/>
        <v>11779.306402088812</v>
      </c>
      <c r="AL19" s="2">
        <f t="shared" si="32"/>
        <v>11779.306402088812</v>
      </c>
      <c r="AM19" s="2">
        <f t="shared" si="32"/>
        <v>11779.306402088812</v>
      </c>
      <c r="AN19" s="3">
        <v>11757.9290728331</v>
      </c>
      <c r="AO19" s="2">
        <f t="shared" si="33"/>
        <v>11757.9290728331</v>
      </c>
      <c r="AP19" s="2">
        <f t="shared" si="33"/>
        <v>11757.9290728331</v>
      </c>
      <c r="AQ19" s="2">
        <f t="shared" si="33"/>
        <v>11757.9290728331</v>
      </c>
      <c r="AR19" s="3">
        <v>15027.807629970195</v>
      </c>
      <c r="AS19" s="2">
        <f t="shared" si="34"/>
        <v>15027.807629970195</v>
      </c>
      <c r="AT19" s="2">
        <f t="shared" si="34"/>
        <v>15027.807629970195</v>
      </c>
      <c r="AU19" s="2">
        <f t="shared" si="34"/>
        <v>15027.807629970195</v>
      </c>
      <c r="AV19" s="3">
        <v>14620.217009134623</v>
      </c>
      <c r="AW19" s="2">
        <f t="shared" si="35"/>
        <v>14620.217009134623</v>
      </c>
      <c r="AX19" s="2">
        <f t="shared" si="35"/>
        <v>14620.217009134623</v>
      </c>
      <c r="AY19" s="2">
        <f t="shared" si="35"/>
        <v>14620.217009134623</v>
      </c>
      <c r="AZ19" s="3">
        <v>17837.050225326035</v>
      </c>
      <c r="BA19" s="2">
        <f t="shared" si="36"/>
        <v>17837.050225326035</v>
      </c>
      <c r="BB19" s="2">
        <f t="shared" si="36"/>
        <v>17837.050225326035</v>
      </c>
      <c r="BC19" s="2">
        <f t="shared" si="36"/>
        <v>17837.050225326035</v>
      </c>
      <c r="BD19" s="3">
        <v>20178.20890642059</v>
      </c>
      <c r="BE19" s="2">
        <f t="shared" si="37"/>
        <v>20178.20890642059</v>
      </c>
      <c r="BF19" s="2">
        <f t="shared" si="37"/>
        <v>20178.20890642059</v>
      </c>
      <c r="BG19" s="2">
        <f t="shared" si="37"/>
        <v>20178.20890642059</v>
      </c>
      <c r="BH19" s="3">
        <v>20775.352760603313</v>
      </c>
      <c r="BI19" s="2">
        <f t="shared" si="38"/>
        <v>20775.352760603313</v>
      </c>
      <c r="BJ19" s="2">
        <f t="shared" si="38"/>
        <v>20775.352760603313</v>
      </c>
      <c r="BK19" s="2">
        <f t="shared" si="38"/>
        <v>20775.352760603313</v>
      </c>
      <c r="BL19" s="3">
        <v>15879.48952425346</v>
      </c>
      <c r="BM19" s="2">
        <f t="shared" si="39"/>
        <v>15879.48952425346</v>
      </c>
      <c r="BN19" s="2">
        <f t="shared" si="39"/>
        <v>15879.48952425346</v>
      </c>
      <c r="BO19" s="2">
        <f t="shared" si="39"/>
        <v>15879.48952425346</v>
      </c>
      <c r="BP19" s="3">
        <v>16119.586496186588</v>
      </c>
      <c r="BQ19" s="2">
        <f t="shared" si="40"/>
        <v>16119.586496186588</v>
      </c>
      <c r="BR19" s="2">
        <f t="shared" si="40"/>
        <v>16119.586496186588</v>
      </c>
      <c r="BS19" s="2">
        <f t="shared" si="40"/>
        <v>16119.586496186588</v>
      </c>
      <c r="BT19" s="3">
        <v>19008.994076251336</v>
      </c>
      <c r="BU19" s="2">
        <f t="shared" si="41"/>
        <v>19008.994076251336</v>
      </c>
      <c r="BV19" s="2">
        <f t="shared" si="41"/>
        <v>19008.994076251336</v>
      </c>
      <c r="BW19" s="2">
        <f t="shared" si="41"/>
        <v>19008.994076251336</v>
      </c>
      <c r="BX19" s="3">
        <v>23910.258499514202</v>
      </c>
      <c r="BY19" s="2">
        <f t="shared" si="42"/>
        <v>23910.258499514202</v>
      </c>
      <c r="BZ19" s="2">
        <f t="shared" si="42"/>
        <v>23910.258499514202</v>
      </c>
      <c r="CA19" s="2">
        <f t="shared" si="42"/>
        <v>23910.258499514202</v>
      </c>
      <c r="CB19" s="3">
        <v>26432.783351687773</v>
      </c>
      <c r="CC19" s="2">
        <f t="shared" si="43"/>
        <v>26432.783351687773</v>
      </c>
      <c r="CD19" s="2">
        <f t="shared" si="43"/>
        <v>26432.783351687773</v>
      </c>
      <c r="CE19" s="2">
        <f t="shared" si="43"/>
        <v>26432.783351687773</v>
      </c>
      <c r="CF19" s="3">
        <v>25201.767572313849</v>
      </c>
      <c r="CG19" s="2">
        <f t="shared" si="44"/>
        <v>25201.767572313849</v>
      </c>
      <c r="CH19" s="2">
        <f t="shared" si="44"/>
        <v>25201.767572313849</v>
      </c>
      <c r="CI19" s="2">
        <f t="shared" si="44"/>
        <v>25201.767572313849</v>
      </c>
      <c r="CJ19" s="3">
        <v>22221.449488313254</v>
      </c>
      <c r="CK19" s="2">
        <f t="shared" si="45"/>
        <v>22221.449488313254</v>
      </c>
      <c r="CL19" s="2">
        <f t="shared" si="45"/>
        <v>22221.449488313254</v>
      </c>
      <c r="CM19" s="2">
        <f t="shared" si="45"/>
        <v>22221.449488313254</v>
      </c>
      <c r="CN19" s="3">
        <v>20593.474898132543</v>
      </c>
      <c r="CO19" s="2">
        <f t="shared" si="46"/>
        <v>20593.474898132543</v>
      </c>
      <c r="CP19" s="2">
        <f t="shared" si="46"/>
        <v>20593.474898132543</v>
      </c>
      <c r="CQ19" s="2">
        <f t="shared" si="46"/>
        <v>20593.474898132543</v>
      </c>
      <c r="CR19" s="3">
        <v>40076.668497465682</v>
      </c>
      <c r="CS19" s="2">
        <f t="shared" si="47"/>
        <v>40076.668497465682</v>
      </c>
      <c r="CT19" s="2">
        <f t="shared" si="47"/>
        <v>40076.668497465682</v>
      </c>
      <c r="CU19" s="2">
        <f t="shared" si="47"/>
        <v>40076.668497465682</v>
      </c>
      <c r="CV19" s="10"/>
      <c r="CW19" s="10">
        <f t="shared" si="50"/>
        <v>431958.36360602931</v>
      </c>
      <c r="CX19" s="10">
        <f t="shared" si="48"/>
        <v>40076.668497465682</v>
      </c>
      <c r="CY19" s="1">
        <f t="shared" si="49"/>
        <v>10.778300188134274</v>
      </c>
    </row>
    <row r="20" spans="1:103" s="1" customFormat="1">
      <c r="A20" s="1">
        <v>1</v>
      </c>
      <c r="B20" s="1" t="s">
        <v>108</v>
      </c>
      <c r="C20" s="1" t="s">
        <v>99</v>
      </c>
      <c r="D20" s="2">
        <v>43559.497433805169</v>
      </c>
      <c r="E20" s="2">
        <f t="shared" si="51"/>
        <v>43559.497433805169</v>
      </c>
      <c r="F20" s="2">
        <f t="shared" si="51"/>
        <v>43559.497433805169</v>
      </c>
      <c r="G20" s="2">
        <f t="shared" si="51"/>
        <v>43559.497433805169</v>
      </c>
      <c r="H20" s="2">
        <v>40598.443294331031</v>
      </c>
      <c r="I20" s="2">
        <f t="shared" si="25"/>
        <v>40598.443294331031</v>
      </c>
      <c r="J20" s="2">
        <f t="shared" si="25"/>
        <v>40598.443294331031</v>
      </c>
      <c r="K20" s="2">
        <f t="shared" si="25"/>
        <v>40598.443294331031</v>
      </c>
      <c r="L20" s="2">
        <v>39389.436953620912</v>
      </c>
      <c r="M20" s="2">
        <f t="shared" si="26"/>
        <v>39389.436953620912</v>
      </c>
      <c r="N20" s="2">
        <f t="shared" si="26"/>
        <v>39389.436953620912</v>
      </c>
      <c r="O20" s="2">
        <f t="shared" si="26"/>
        <v>39389.436953620912</v>
      </c>
      <c r="P20" s="2">
        <v>39508.989060670974</v>
      </c>
      <c r="Q20" s="2">
        <f t="shared" si="27"/>
        <v>39508.989060670974</v>
      </c>
      <c r="R20" s="2">
        <f t="shared" si="27"/>
        <v>39508.989060670974</v>
      </c>
      <c r="S20" s="2">
        <f t="shared" si="27"/>
        <v>39508.989060670974</v>
      </c>
      <c r="T20" s="2">
        <v>40562.136797613028</v>
      </c>
      <c r="U20" s="2">
        <f t="shared" si="28"/>
        <v>40562.136797613028</v>
      </c>
      <c r="V20" s="2">
        <f t="shared" si="28"/>
        <v>40562.136797613028</v>
      </c>
      <c r="W20" s="2">
        <f t="shared" si="28"/>
        <v>40562.136797613028</v>
      </c>
      <c r="X20" s="2">
        <v>45217.926337460536</v>
      </c>
      <c r="Y20" s="2">
        <f t="shared" si="29"/>
        <v>45217.926337460536</v>
      </c>
      <c r="Z20" s="2">
        <f t="shared" si="29"/>
        <v>45217.926337460536</v>
      </c>
      <c r="AA20" s="2">
        <f t="shared" si="29"/>
        <v>45217.926337460536</v>
      </c>
      <c r="AB20" s="2">
        <v>52344.372978969404</v>
      </c>
      <c r="AC20" s="2">
        <f t="shared" si="30"/>
        <v>52344.372978969404</v>
      </c>
      <c r="AD20" s="2">
        <f t="shared" si="30"/>
        <v>52344.372978969404</v>
      </c>
      <c r="AE20" s="2">
        <f t="shared" si="30"/>
        <v>52344.372978969404</v>
      </c>
      <c r="AF20" s="2">
        <v>80984.493582861658</v>
      </c>
      <c r="AG20" s="2">
        <f t="shared" si="31"/>
        <v>80984.493582861658</v>
      </c>
      <c r="AH20" s="2">
        <f t="shared" si="31"/>
        <v>80984.493582861658</v>
      </c>
      <c r="AI20" s="2">
        <f t="shared" si="31"/>
        <v>80984.493582861658</v>
      </c>
      <c r="AJ20" s="2">
        <v>124481.23264376851</v>
      </c>
      <c r="AK20" s="2">
        <f t="shared" si="32"/>
        <v>124481.23264376851</v>
      </c>
      <c r="AL20" s="2">
        <f t="shared" si="32"/>
        <v>124481.23264376851</v>
      </c>
      <c r="AM20" s="2">
        <f t="shared" si="32"/>
        <v>124481.23264376851</v>
      </c>
      <c r="AN20" s="2">
        <v>164320.61082457349</v>
      </c>
      <c r="AO20" s="2">
        <f t="shared" si="33"/>
        <v>164320.61082457349</v>
      </c>
      <c r="AP20" s="2">
        <f t="shared" si="33"/>
        <v>164320.61082457349</v>
      </c>
      <c r="AQ20" s="2">
        <f t="shared" si="33"/>
        <v>164320.61082457349</v>
      </c>
      <c r="AR20" s="2">
        <v>170235.19847205863</v>
      </c>
      <c r="AS20" s="2">
        <f t="shared" si="34"/>
        <v>170235.19847205863</v>
      </c>
      <c r="AT20" s="2">
        <f t="shared" si="34"/>
        <v>170235.19847205863</v>
      </c>
      <c r="AU20" s="2">
        <f t="shared" si="34"/>
        <v>170235.19847205863</v>
      </c>
      <c r="AV20" s="2">
        <v>172287.03420086575</v>
      </c>
      <c r="AW20" s="2">
        <f t="shared" si="35"/>
        <v>172287.03420086575</v>
      </c>
      <c r="AX20" s="2">
        <f t="shared" si="35"/>
        <v>172287.03420086575</v>
      </c>
      <c r="AY20" s="2">
        <f t="shared" si="35"/>
        <v>172287.03420086575</v>
      </c>
      <c r="AZ20" s="2">
        <v>163099.15654213142</v>
      </c>
      <c r="BA20" s="2">
        <f t="shared" si="36"/>
        <v>163099.15654213142</v>
      </c>
      <c r="BB20" s="2">
        <f t="shared" si="36"/>
        <v>163099.15654213142</v>
      </c>
      <c r="BC20" s="2">
        <f t="shared" si="36"/>
        <v>163099.15654213142</v>
      </c>
      <c r="BD20" s="2">
        <v>181725.42668695436</v>
      </c>
      <c r="BE20" s="2">
        <f t="shared" si="37"/>
        <v>181725.42668695436</v>
      </c>
      <c r="BF20" s="2">
        <f t="shared" si="37"/>
        <v>181725.42668695436</v>
      </c>
      <c r="BG20" s="2">
        <f t="shared" si="37"/>
        <v>181725.42668695436</v>
      </c>
      <c r="BH20" s="2">
        <v>189609.6417813923</v>
      </c>
      <c r="BI20" s="2">
        <f t="shared" si="38"/>
        <v>189609.6417813923</v>
      </c>
      <c r="BJ20" s="2">
        <f t="shared" si="38"/>
        <v>189609.6417813923</v>
      </c>
      <c r="BK20" s="2">
        <f t="shared" si="38"/>
        <v>189609.6417813923</v>
      </c>
      <c r="BL20" s="2">
        <v>194767.75763654552</v>
      </c>
      <c r="BM20" s="2">
        <f t="shared" si="39"/>
        <v>194767.75763654552</v>
      </c>
      <c r="BN20" s="2">
        <f t="shared" si="39"/>
        <v>194767.75763654552</v>
      </c>
      <c r="BO20" s="2">
        <f t="shared" si="39"/>
        <v>194767.75763654552</v>
      </c>
      <c r="BP20" s="2">
        <v>184761.68714105865</v>
      </c>
      <c r="BQ20" s="2">
        <f t="shared" si="40"/>
        <v>184761.68714105865</v>
      </c>
      <c r="BR20" s="2">
        <f t="shared" si="40"/>
        <v>184761.68714105865</v>
      </c>
      <c r="BS20" s="2">
        <f t="shared" si="40"/>
        <v>184761.68714105865</v>
      </c>
      <c r="BT20" s="2">
        <v>176166.12404306699</v>
      </c>
      <c r="BU20" s="2">
        <f t="shared" si="41"/>
        <v>176166.12404306699</v>
      </c>
      <c r="BV20" s="2">
        <f t="shared" si="41"/>
        <v>176166.12404306699</v>
      </c>
      <c r="BW20" s="2">
        <f t="shared" si="41"/>
        <v>176166.12404306699</v>
      </c>
      <c r="BX20" s="2">
        <v>160441.52098237225</v>
      </c>
      <c r="BY20" s="2">
        <f t="shared" si="42"/>
        <v>160441.52098237225</v>
      </c>
      <c r="BZ20" s="2">
        <f t="shared" si="42"/>
        <v>160441.52098237225</v>
      </c>
      <c r="CA20" s="2">
        <f t="shared" si="42"/>
        <v>160441.52098237225</v>
      </c>
      <c r="CB20" s="2">
        <v>130516.66905890082</v>
      </c>
      <c r="CC20" s="2">
        <f t="shared" si="43"/>
        <v>130516.66905890082</v>
      </c>
      <c r="CD20" s="2">
        <f t="shared" si="43"/>
        <v>130516.66905890082</v>
      </c>
      <c r="CE20" s="2">
        <f t="shared" si="43"/>
        <v>130516.66905890082</v>
      </c>
      <c r="CF20" s="2">
        <v>113800.63930568466</v>
      </c>
      <c r="CG20" s="2">
        <f t="shared" si="44"/>
        <v>113800.63930568466</v>
      </c>
      <c r="CH20" s="2">
        <f t="shared" si="44"/>
        <v>113800.63930568466</v>
      </c>
      <c r="CI20" s="2">
        <f t="shared" si="44"/>
        <v>113800.63930568466</v>
      </c>
      <c r="CJ20" s="2">
        <v>89307.757955468187</v>
      </c>
      <c r="CK20" s="2">
        <f t="shared" si="45"/>
        <v>89307.757955468187</v>
      </c>
      <c r="CL20" s="2">
        <f t="shared" si="45"/>
        <v>89307.757955468187</v>
      </c>
      <c r="CM20" s="2">
        <f t="shared" si="45"/>
        <v>89307.757955468187</v>
      </c>
      <c r="CN20" s="2">
        <v>64235.52865047985</v>
      </c>
      <c r="CO20" s="2">
        <f t="shared" si="46"/>
        <v>64235.52865047985</v>
      </c>
      <c r="CP20" s="2">
        <f t="shared" si="46"/>
        <v>64235.52865047985</v>
      </c>
      <c r="CQ20" s="2">
        <f t="shared" si="46"/>
        <v>64235.52865047985</v>
      </c>
      <c r="CR20" s="2">
        <v>53398.298712269709</v>
      </c>
      <c r="CS20" s="2">
        <f t="shared" si="47"/>
        <v>53398.298712269709</v>
      </c>
      <c r="CT20" s="2">
        <f t="shared" si="47"/>
        <v>53398.298712269709</v>
      </c>
      <c r="CU20" s="2">
        <f t="shared" si="47"/>
        <v>53398.298712269709</v>
      </c>
      <c r="CV20" s="10"/>
      <c r="CW20" s="10">
        <f t="shared" si="50"/>
        <v>2715319.5810769228</v>
      </c>
      <c r="CX20" s="10">
        <f t="shared" si="48"/>
        <v>194767.75763654552</v>
      </c>
      <c r="CY20" s="1">
        <f t="shared" si="49"/>
        <v>13.941319723688343</v>
      </c>
    </row>
    <row r="21" spans="1:103" s="1" customFormat="1">
      <c r="A21" s="1">
        <v>1</v>
      </c>
      <c r="B21" s="1" t="s">
        <v>108</v>
      </c>
      <c r="C21" s="1" t="s">
        <v>100</v>
      </c>
      <c r="D21" s="2">
        <v>55102.888733180844</v>
      </c>
      <c r="E21" s="2">
        <f t="shared" si="51"/>
        <v>55102.888733180844</v>
      </c>
      <c r="F21" s="2">
        <f t="shared" si="51"/>
        <v>55102.888733180844</v>
      </c>
      <c r="G21" s="2">
        <f t="shared" si="51"/>
        <v>55102.888733180844</v>
      </c>
      <c r="H21" s="2">
        <v>52843.587308842216</v>
      </c>
      <c r="I21" s="2">
        <f t="shared" si="25"/>
        <v>52843.587308842216</v>
      </c>
      <c r="J21" s="2">
        <f t="shared" si="25"/>
        <v>52843.587308842216</v>
      </c>
      <c r="K21" s="2">
        <f t="shared" si="25"/>
        <v>52843.587308842216</v>
      </c>
      <c r="L21" s="2">
        <v>50224.592234875745</v>
      </c>
      <c r="M21" s="2">
        <f t="shared" si="26"/>
        <v>50224.592234875745</v>
      </c>
      <c r="N21" s="2">
        <f t="shared" si="26"/>
        <v>50224.592234875745</v>
      </c>
      <c r="O21" s="2">
        <f t="shared" si="26"/>
        <v>50224.592234875745</v>
      </c>
      <c r="P21" s="2">
        <v>48157.196578903808</v>
      </c>
      <c r="Q21" s="2">
        <f t="shared" si="27"/>
        <v>48157.196578903808</v>
      </c>
      <c r="R21" s="2">
        <f t="shared" si="27"/>
        <v>48157.196578903808</v>
      </c>
      <c r="S21" s="2">
        <f t="shared" si="27"/>
        <v>48157.196578903808</v>
      </c>
      <c r="T21" s="2">
        <v>49174.037819127836</v>
      </c>
      <c r="U21" s="2">
        <f t="shared" si="28"/>
        <v>49174.037819127836</v>
      </c>
      <c r="V21" s="2">
        <f t="shared" si="28"/>
        <v>49174.037819127836</v>
      </c>
      <c r="W21" s="2">
        <f t="shared" si="28"/>
        <v>49174.037819127836</v>
      </c>
      <c r="X21" s="2">
        <v>49877.346526979818</v>
      </c>
      <c r="Y21" s="2">
        <f t="shared" si="29"/>
        <v>49877.346526979818</v>
      </c>
      <c r="Z21" s="2">
        <f t="shared" si="29"/>
        <v>49877.346526979818</v>
      </c>
      <c r="AA21" s="2">
        <f t="shared" si="29"/>
        <v>49877.346526979818</v>
      </c>
      <c r="AB21" s="2">
        <v>51504.136912066606</v>
      </c>
      <c r="AC21" s="2">
        <f t="shared" si="30"/>
        <v>51504.136912066606</v>
      </c>
      <c r="AD21" s="2">
        <f t="shared" si="30"/>
        <v>51504.136912066606</v>
      </c>
      <c r="AE21" s="2">
        <f t="shared" si="30"/>
        <v>51504.136912066606</v>
      </c>
      <c r="AF21" s="2">
        <v>59887.825668496727</v>
      </c>
      <c r="AG21" s="2">
        <f t="shared" si="31"/>
        <v>59887.825668496727</v>
      </c>
      <c r="AH21" s="2">
        <f t="shared" si="31"/>
        <v>59887.825668496727</v>
      </c>
      <c r="AI21" s="2">
        <f t="shared" si="31"/>
        <v>59887.825668496727</v>
      </c>
      <c r="AJ21" s="2">
        <v>83569.775481304227</v>
      </c>
      <c r="AK21" s="2">
        <f t="shared" si="32"/>
        <v>83569.775481304227</v>
      </c>
      <c r="AL21" s="2">
        <f t="shared" si="32"/>
        <v>83569.775481304227</v>
      </c>
      <c r="AM21" s="2">
        <f t="shared" si="32"/>
        <v>83569.775481304227</v>
      </c>
      <c r="AN21" s="2">
        <v>125648.48651325291</v>
      </c>
      <c r="AO21" s="2">
        <f t="shared" si="33"/>
        <v>125648.48651325291</v>
      </c>
      <c r="AP21" s="2">
        <f t="shared" si="33"/>
        <v>125648.48651325291</v>
      </c>
      <c r="AQ21" s="2">
        <f t="shared" si="33"/>
        <v>125648.48651325291</v>
      </c>
      <c r="AR21" s="2">
        <v>130870.13873766272</v>
      </c>
      <c r="AS21" s="2">
        <f t="shared" si="34"/>
        <v>130870.13873766272</v>
      </c>
      <c r="AT21" s="2">
        <f t="shared" si="34"/>
        <v>130870.13873766272</v>
      </c>
      <c r="AU21" s="2">
        <f t="shared" si="34"/>
        <v>130870.13873766272</v>
      </c>
      <c r="AV21" s="2">
        <v>135361.51171380145</v>
      </c>
      <c r="AW21" s="2">
        <f t="shared" si="35"/>
        <v>135361.51171380145</v>
      </c>
      <c r="AX21" s="2">
        <f t="shared" si="35"/>
        <v>135361.51171380145</v>
      </c>
      <c r="AY21" s="2">
        <f t="shared" si="35"/>
        <v>135361.51171380145</v>
      </c>
      <c r="AZ21" s="2">
        <v>134307.06731626234</v>
      </c>
      <c r="BA21" s="2">
        <f t="shared" si="36"/>
        <v>134307.06731626234</v>
      </c>
      <c r="BB21" s="2">
        <f t="shared" si="36"/>
        <v>134307.06731626234</v>
      </c>
      <c r="BC21" s="2">
        <f t="shared" si="36"/>
        <v>134307.06731626234</v>
      </c>
      <c r="BD21" s="2">
        <v>106312.94302183145</v>
      </c>
      <c r="BE21" s="2">
        <f t="shared" si="37"/>
        <v>106312.94302183145</v>
      </c>
      <c r="BF21" s="2">
        <f t="shared" si="37"/>
        <v>106312.94302183145</v>
      </c>
      <c r="BG21" s="2">
        <f t="shared" si="37"/>
        <v>106312.94302183145</v>
      </c>
      <c r="BH21" s="2">
        <v>96599.139824924656</v>
      </c>
      <c r="BI21" s="2">
        <f t="shared" si="38"/>
        <v>96599.139824924656</v>
      </c>
      <c r="BJ21" s="2">
        <f t="shared" si="38"/>
        <v>96599.139824924656</v>
      </c>
      <c r="BK21" s="2">
        <f t="shared" si="38"/>
        <v>96599.139824924656</v>
      </c>
      <c r="BL21" s="2">
        <v>93466.926486637021</v>
      </c>
      <c r="BM21" s="2">
        <f t="shared" si="39"/>
        <v>93466.926486637021</v>
      </c>
      <c r="BN21" s="2">
        <f t="shared" si="39"/>
        <v>93466.926486637021</v>
      </c>
      <c r="BO21" s="2">
        <f t="shared" si="39"/>
        <v>93466.926486637021</v>
      </c>
      <c r="BP21" s="2">
        <v>90537.770197850899</v>
      </c>
      <c r="BQ21" s="2">
        <f t="shared" si="40"/>
        <v>90537.770197850899</v>
      </c>
      <c r="BR21" s="2">
        <f t="shared" si="40"/>
        <v>90537.770197850899</v>
      </c>
      <c r="BS21" s="2">
        <f t="shared" si="40"/>
        <v>90537.770197850899</v>
      </c>
      <c r="BT21" s="2">
        <v>102138.73322773658</v>
      </c>
      <c r="BU21" s="2">
        <f t="shared" si="41"/>
        <v>102138.73322773658</v>
      </c>
      <c r="BV21" s="2">
        <f t="shared" si="41"/>
        <v>102138.73322773658</v>
      </c>
      <c r="BW21" s="2">
        <f t="shared" si="41"/>
        <v>102138.73322773658</v>
      </c>
      <c r="BX21" s="2">
        <v>119880.16218111746</v>
      </c>
      <c r="BY21" s="2">
        <f t="shared" si="42"/>
        <v>119880.16218111746</v>
      </c>
      <c r="BZ21" s="2">
        <f t="shared" si="42"/>
        <v>119880.16218111746</v>
      </c>
      <c r="CA21" s="2">
        <f t="shared" si="42"/>
        <v>119880.16218111746</v>
      </c>
      <c r="CB21" s="2">
        <v>108483.55286133033</v>
      </c>
      <c r="CC21" s="2">
        <f t="shared" si="43"/>
        <v>108483.55286133033</v>
      </c>
      <c r="CD21" s="2">
        <f t="shared" si="43"/>
        <v>108483.55286133033</v>
      </c>
      <c r="CE21" s="2">
        <f t="shared" si="43"/>
        <v>108483.55286133033</v>
      </c>
      <c r="CF21" s="2">
        <v>98899.934388369598</v>
      </c>
      <c r="CG21" s="2">
        <f t="shared" si="44"/>
        <v>98899.934388369598</v>
      </c>
      <c r="CH21" s="2">
        <f t="shared" si="44"/>
        <v>98899.934388369598</v>
      </c>
      <c r="CI21" s="2">
        <f t="shared" si="44"/>
        <v>98899.934388369598</v>
      </c>
      <c r="CJ21" s="2">
        <v>82211.653171930797</v>
      </c>
      <c r="CK21" s="2">
        <f t="shared" si="45"/>
        <v>82211.653171930797</v>
      </c>
      <c r="CL21" s="2">
        <f t="shared" si="45"/>
        <v>82211.653171930797</v>
      </c>
      <c r="CM21" s="2">
        <f t="shared" si="45"/>
        <v>82211.653171930797</v>
      </c>
      <c r="CN21" s="2">
        <v>67146.791023026381</v>
      </c>
      <c r="CO21" s="2">
        <f t="shared" si="46"/>
        <v>67146.791023026381</v>
      </c>
      <c r="CP21" s="2">
        <f t="shared" si="46"/>
        <v>67146.791023026381</v>
      </c>
      <c r="CQ21" s="2">
        <f t="shared" si="46"/>
        <v>67146.791023026381</v>
      </c>
      <c r="CR21" s="2">
        <v>59943.841406290245</v>
      </c>
      <c r="CS21" s="2">
        <f t="shared" si="47"/>
        <v>59943.841406290245</v>
      </c>
      <c r="CT21" s="2">
        <f t="shared" si="47"/>
        <v>59943.841406290245</v>
      </c>
      <c r="CU21" s="2">
        <f t="shared" si="47"/>
        <v>59943.841406290245</v>
      </c>
      <c r="CV21" s="10"/>
      <c r="CW21" s="10">
        <f t="shared" si="50"/>
        <v>2052150.039335802</v>
      </c>
      <c r="CX21" s="10">
        <f t="shared" si="48"/>
        <v>135361.51171380145</v>
      </c>
      <c r="CY21" s="1">
        <f t="shared" si="49"/>
        <v>15.160513600606937</v>
      </c>
    </row>
    <row r="22" spans="1:103" s="1" customFormat="1">
      <c r="A22" s="1">
        <v>1</v>
      </c>
      <c r="B22" s="1" t="s">
        <v>108</v>
      </c>
      <c r="C22" s="1" t="s">
        <v>101</v>
      </c>
      <c r="D22" s="2">
        <v>52990.369288430775</v>
      </c>
      <c r="E22" s="2">
        <f t="shared" si="51"/>
        <v>52990.369288430775</v>
      </c>
      <c r="F22" s="2">
        <f t="shared" si="51"/>
        <v>52990.369288430775</v>
      </c>
      <c r="G22" s="2">
        <f t="shared" si="51"/>
        <v>52990.369288430775</v>
      </c>
      <c r="H22" s="2">
        <v>49961.370133670091</v>
      </c>
      <c r="I22" s="2">
        <f t="shared" si="25"/>
        <v>49961.370133670091</v>
      </c>
      <c r="J22" s="2">
        <f t="shared" si="25"/>
        <v>49961.370133670091</v>
      </c>
      <c r="K22" s="2">
        <f t="shared" si="25"/>
        <v>49961.370133670091</v>
      </c>
      <c r="L22" s="2">
        <v>47204.41037217516</v>
      </c>
      <c r="M22" s="2">
        <f t="shared" si="26"/>
        <v>47204.41037217516</v>
      </c>
      <c r="N22" s="2">
        <f t="shared" si="26"/>
        <v>47204.41037217516</v>
      </c>
      <c r="O22" s="2">
        <f t="shared" si="26"/>
        <v>47204.41037217516</v>
      </c>
      <c r="P22" s="2">
        <v>46856.905332159804</v>
      </c>
      <c r="Q22" s="2">
        <f t="shared" si="27"/>
        <v>46856.905332159804</v>
      </c>
      <c r="R22" s="2">
        <f t="shared" si="27"/>
        <v>46856.905332159804</v>
      </c>
      <c r="S22" s="2">
        <f t="shared" si="27"/>
        <v>46856.905332159804</v>
      </c>
      <c r="T22" s="2">
        <v>46747.20784564747</v>
      </c>
      <c r="U22" s="2">
        <f t="shared" si="28"/>
        <v>46747.20784564747</v>
      </c>
      <c r="V22" s="2">
        <f t="shared" si="28"/>
        <v>46747.20784564747</v>
      </c>
      <c r="W22" s="2">
        <f t="shared" si="28"/>
        <v>46747.20784564747</v>
      </c>
      <c r="X22" s="2">
        <v>46114.696806395659</v>
      </c>
      <c r="Y22" s="2">
        <f t="shared" si="29"/>
        <v>46114.696806395659</v>
      </c>
      <c r="Z22" s="2">
        <f t="shared" si="29"/>
        <v>46114.696806395659</v>
      </c>
      <c r="AA22" s="2">
        <f t="shared" si="29"/>
        <v>46114.696806395659</v>
      </c>
      <c r="AB22" s="2">
        <v>48429.495304288983</v>
      </c>
      <c r="AC22" s="2">
        <f t="shared" si="30"/>
        <v>48429.495304288983</v>
      </c>
      <c r="AD22" s="2">
        <f t="shared" si="30"/>
        <v>48429.495304288983</v>
      </c>
      <c r="AE22" s="2">
        <f t="shared" si="30"/>
        <v>48429.495304288983</v>
      </c>
      <c r="AF22" s="2">
        <v>50733.142521047484</v>
      </c>
      <c r="AG22" s="2">
        <f t="shared" si="31"/>
        <v>50733.142521047484</v>
      </c>
      <c r="AH22" s="2">
        <f t="shared" si="31"/>
        <v>50733.142521047484</v>
      </c>
      <c r="AI22" s="2">
        <f t="shared" si="31"/>
        <v>50733.142521047484</v>
      </c>
      <c r="AJ22" s="2">
        <v>51883.799134889356</v>
      </c>
      <c r="AK22" s="2">
        <f t="shared" si="32"/>
        <v>51883.799134889356</v>
      </c>
      <c r="AL22" s="2">
        <f t="shared" si="32"/>
        <v>51883.799134889356</v>
      </c>
      <c r="AM22" s="2">
        <f t="shared" si="32"/>
        <v>51883.799134889356</v>
      </c>
      <c r="AN22" s="2">
        <v>56414.331261059662</v>
      </c>
      <c r="AO22" s="2">
        <f t="shared" si="33"/>
        <v>56414.331261059662</v>
      </c>
      <c r="AP22" s="2">
        <f t="shared" si="33"/>
        <v>56414.331261059662</v>
      </c>
      <c r="AQ22" s="2">
        <f t="shared" si="33"/>
        <v>56414.331261059662</v>
      </c>
      <c r="AR22" s="2">
        <v>59633.420859351158</v>
      </c>
      <c r="AS22" s="2">
        <f t="shared" si="34"/>
        <v>59633.420859351158</v>
      </c>
      <c r="AT22" s="2">
        <f t="shared" si="34"/>
        <v>59633.420859351158</v>
      </c>
      <c r="AU22" s="2">
        <f t="shared" si="34"/>
        <v>59633.420859351158</v>
      </c>
      <c r="AV22" s="2">
        <v>58582.347779364434</v>
      </c>
      <c r="AW22" s="2">
        <f t="shared" si="35"/>
        <v>58582.347779364434</v>
      </c>
      <c r="AX22" s="2">
        <f t="shared" si="35"/>
        <v>58582.347779364434</v>
      </c>
      <c r="AY22" s="2">
        <f t="shared" si="35"/>
        <v>58582.347779364434</v>
      </c>
      <c r="AZ22" s="2">
        <v>62800.384701640331</v>
      </c>
      <c r="BA22" s="2">
        <f t="shared" si="36"/>
        <v>62800.384701640331</v>
      </c>
      <c r="BB22" s="2">
        <f t="shared" si="36"/>
        <v>62800.384701640331</v>
      </c>
      <c r="BC22" s="2">
        <f t="shared" si="36"/>
        <v>62800.384701640331</v>
      </c>
      <c r="BD22" s="2">
        <v>62927.716772272819</v>
      </c>
      <c r="BE22" s="2">
        <f t="shared" si="37"/>
        <v>62927.716772272819</v>
      </c>
      <c r="BF22" s="2">
        <f t="shared" si="37"/>
        <v>62927.716772272819</v>
      </c>
      <c r="BG22" s="2">
        <f t="shared" si="37"/>
        <v>62927.716772272819</v>
      </c>
      <c r="BH22" s="2">
        <v>60581.798420049774</v>
      </c>
      <c r="BI22" s="2">
        <f t="shared" si="38"/>
        <v>60581.798420049774</v>
      </c>
      <c r="BJ22" s="2">
        <f t="shared" si="38"/>
        <v>60581.798420049774</v>
      </c>
      <c r="BK22" s="2">
        <f t="shared" si="38"/>
        <v>60581.798420049774</v>
      </c>
      <c r="BL22" s="2">
        <v>58242.104038692676</v>
      </c>
      <c r="BM22" s="2">
        <f t="shared" si="39"/>
        <v>58242.104038692676</v>
      </c>
      <c r="BN22" s="2">
        <f t="shared" si="39"/>
        <v>58242.104038692676</v>
      </c>
      <c r="BO22" s="2">
        <f t="shared" si="39"/>
        <v>58242.104038692676</v>
      </c>
      <c r="BP22" s="2">
        <v>63089.021350548617</v>
      </c>
      <c r="BQ22" s="2">
        <f t="shared" si="40"/>
        <v>63089.021350548617</v>
      </c>
      <c r="BR22" s="2">
        <f t="shared" si="40"/>
        <v>63089.021350548617</v>
      </c>
      <c r="BS22" s="2">
        <f t="shared" si="40"/>
        <v>63089.021350548617</v>
      </c>
      <c r="BT22" s="2">
        <v>78292.107519100915</v>
      </c>
      <c r="BU22" s="2">
        <f t="shared" si="41"/>
        <v>78292.107519100915</v>
      </c>
      <c r="BV22" s="2">
        <f t="shared" si="41"/>
        <v>78292.107519100915</v>
      </c>
      <c r="BW22" s="2">
        <f t="shared" si="41"/>
        <v>78292.107519100915</v>
      </c>
      <c r="BX22" s="2">
        <v>104228.95011021703</v>
      </c>
      <c r="BY22" s="2">
        <f t="shared" si="42"/>
        <v>104228.95011021703</v>
      </c>
      <c r="BZ22" s="2">
        <f t="shared" si="42"/>
        <v>104228.95011021703</v>
      </c>
      <c r="CA22" s="2">
        <f t="shared" si="42"/>
        <v>104228.95011021703</v>
      </c>
      <c r="CB22" s="2">
        <v>101318.46573402869</v>
      </c>
      <c r="CC22" s="2">
        <f t="shared" si="43"/>
        <v>101318.46573402869</v>
      </c>
      <c r="CD22" s="2">
        <f t="shared" si="43"/>
        <v>101318.46573402869</v>
      </c>
      <c r="CE22" s="2">
        <f t="shared" si="43"/>
        <v>101318.46573402869</v>
      </c>
      <c r="CF22" s="2">
        <v>93605.150506284932</v>
      </c>
      <c r="CG22" s="2">
        <f t="shared" si="44"/>
        <v>93605.150506284932</v>
      </c>
      <c r="CH22" s="2">
        <f t="shared" si="44"/>
        <v>93605.150506284932</v>
      </c>
      <c r="CI22" s="2">
        <f t="shared" si="44"/>
        <v>93605.150506284932</v>
      </c>
      <c r="CJ22" s="2">
        <v>70627.028065568215</v>
      </c>
      <c r="CK22" s="2">
        <f t="shared" si="45"/>
        <v>70627.028065568215</v>
      </c>
      <c r="CL22" s="2">
        <f t="shared" si="45"/>
        <v>70627.028065568215</v>
      </c>
      <c r="CM22" s="2">
        <f t="shared" si="45"/>
        <v>70627.028065568215</v>
      </c>
      <c r="CN22" s="2">
        <v>60172.053671374946</v>
      </c>
      <c r="CO22" s="2">
        <f t="shared" si="46"/>
        <v>60172.053671374946</v>
      </c>
      <c r="CP22" s="2">
        <f t="shared" si="46"/>
        <v>60172.053671374946</v>
      </c>
      <c r="CQ22" s="2">
        <f t="shared" si="46"/>
        <v>60172.053671374946</v>
      </c>
      <c r="CR22" s="2">
        <v>53660.224152878291</v>
      </c>
      <c r="CS22" s="2">
        <f t="shared" si="47"/>
        <v>53660.224152878291</v>
      </c>
      <c r="CT22" s="2">
        <f t="shared" si="47"/>
        <v>53660.224152878291</v>
      </c>
      <c r="CU22" s="2">
        <f t="shared" si="47"/>
        <v>53660.224152878291</v>
      </c>
      <c r="CV22" s="10"/>
      <c r="CW22" s="10">
        <f t="shared" si="50"/>
        <v>1485096.5016811357</v>
      </c>
      <c r="CX22" s="10">
        <f t="shared" si="48"/>
        <v>104228.95011021703</v>
      </c>
      <c r="CY22" s="1">
        <f t="shared" si="49"/>
        <v>14.248406993553314</v>
      </c>
    </row>
    <row r="23" spans="1:103">
      <c r="A23">
        <v>1</v>
      </c>
      <c r="B23" t="s">
        <v>109</v>
      </c>
      <c r="C23" s="1" t="s">
        <v>99</v>
      </c>
      <c r="D23" s="3">
        <v>35775.822320903259</v>
      </c>
      <c r="E23" s="2">
        <f t="shared" si="51"/>
        <v>35775.822320903259</v>
      </c>
      <c r="F23" s="2">
        <f t="shared" si="51"/>
        <v>35775.822320903259</v>
      </c>
      <c r="G23" s="2">
        <f t="shared" si="51"/>
        <v>35775.822320903259</v>
      </c>
      <c r="H23" s="3">
        <v>34757.650841621144</v>
      </c>
      <c r="I23" s="2">
        <f t="shared" si="25"/>
        <v>34757.650841621144</v>
      </c>
      <c r="J23" s="2">
        <f t="shared" si="25"/>
        <v>34757.650841621144</v>
      </c>
      <c r="K23" s="2">
        <f t="shared" si="25"/>
        <v>34757.650841621144</v>
      </c>
      <c r="L23" s="3">
        <v>35021.486132823717</v>
      </c>
      <c r="M23" s="2">
        <f t="shared" si="26"/>
        <v>35021.486132823717</v>
      </c>
      <c r="N23" s="2">
        <f t="shared" si="26"/>
        <v>35021.486132823717</v>
      </c>
      <c r="O23" s="2">
        <f t="shared" si="26"/>
        <v>35021.486132823717</v>
      </c>
      <c r="P23" s="3">
        <v>34067.57999767916</v>
      </c>
      <c r="Q23" s="2">
        <f t="shared" si="27"/>
        <v>34067.57999767916</v>
      </c>
      <c r="R23" s="2">
        <f t="shared" si="27"/>
        <v>34067.57999767916</v>
      </c>
      <c r="S23" s="2">
        <f t="shared" si="27"/>
        <v>34067.57999767916</v>
      </c>
      <c r="T23" s="3">
        <v>33720.720829455626</v>
      </c>
      <c r="U23" s="2">
        <f t="shared" si="28"/>
        <v>33720.720829455626</v>
      </c>
      <c r="V23" s="2">
        <f t="shared" si="28"/>
        <v>33720.720829455626</v>
      </c>
      <c r="W23" s="2">
        <f t="shared" si="28"/>
        <v>33720.720829455626</v>
      </c>
      <c r="X23" s="3">
        <v>34574.928836127314</v>
      </c>
      <c r="Y23" s="2">
        <f t="shared" si="29"/>
        <v>34574.928836127314</v>
      </c>
      <c r="Z23" s="2">
        <f t="shared" si="29"/>
        <v>34574.928836127314</v>
      </c>
      <c r="AA23" s="2">
        <f t="shared" si="29"/>
        <v>34574.928836127314</v>
      </c>
      <c r="AB23" s="3">
        <v>42196.972340961387</v>
      </c>
      <c r="AC23" s="2">
        <f t="shared" si="30"/>
        <v>42196.972340961387</v>
      </c>
      <c r="AD23" s="2">
        <f t="shared" si="30"/>
        <v>42196.972340961387</v>
      </c>
      <c r="AE23" s="2">
        <f t="shared" si="30"/>
        <v>42196.972340961387</v>
      </c>
      <c r="AF23" s="3">
        <v>68035.982937243331</v>
      </c>
      <c r="AG23" s="2">
        <f t="shared" si="31"/>
        <v>68035.982937243331</v>
      </c>
      <c r="AH23" s="2">
        <f t="shared" si="31"/>
        <v>68035.982937243331</v>
      </c>
      <c r="AI23" s="2">
        <f t="shared" si="31"/>
        <v>68035.982937243331</v>
      </c>
      <c r="AJ23" s="3">
        <v>89925.974981331776</v>
      </c>
      <c r="AK23" s="2">
        <f t="shared" si="32"/>
        <v>89925.974981331776</v>
      </c>
      <c r="AL23" s="2">
        <f t="shared" si="32"/>
        <v>89925.974981331776</v>
      </c>
      <c r="AM23" s="2">
        <f t="shared" si="32"/>
        <v>89925.974981331776</v>
      </c>
      <c r="AN23" s="3">
        <v>100187.06615866884</v>
      </c>
      <c r="AO23" s="2">
        <f t="shared" si="33"/>
        <v>100187.06615866884</v>
      </c>
      <c r="AP23" s="2">
        <f t="shared" si="33"/>
        <v>100187.06615866884</v>
      </c>
      <c r="AQ23" s="2">
        <f t="shared" si="33"/>
        <v>100187.06615866884</v>
      </c>
      <c r="AR23" s="3">
        <v>98490.808453675796</v>
      </c>
      <c r="AS23" s="2">
        <f t="shared" si="34"/>
        <v>98490.808453675796</v>
      </c>
      <c r="AT23" s="2">
        <f t="shared" si="34"/>
        <v>98490.808453675796</v>
      </c>
      <c r="AU23" s="2">
        <f t="shared" si="34"/>
        <v>98490.808453675796</v>
      </c>
      <c r="AV23" s="3">
        <v>97893.314443315772</v>
      </c>
      <c r="AW23" s="2">
        <f t="shared" si="35"/>
        <v>97893.314443315772</v>
      </c>
      <c r="AX23" s="2">
        <f t="shared" si="35"/>
        <v>97893.314443315772</v>
      </c>
      <c r="AY23" s="2">
        <f t="shared" si="35"/>
        <v>97893.314443315772</v>
      </c>
      <c r="AZ23" s="3">
        <v>91883.115245499459</v>
      </c>
      <c r="BA23" s="2">
        <f t="shared" si="36"/>
        <v>91883.115245499459</v>
      </c>
      <c r="BB23" s="2">
        <f t="shared" si="36"/>
        <v>91883.115245499459</v>
      </c>
      <c r="BC23" s="2">
        <f t="shared" si="36"/>
        <v>91883.115245499459</v>
      </c>
      <c r="BD23" s="3">
        <v>92644.746418589217</v>
      </c>
      <c r="BE23" s="2">
        <f t="shared" si="37"/>
        <v>92644.746418589217</v>
      </c>
      <c r="BF23" s="2">
        <f t="shared" si="37"/>
        <v>92644.746418589217</v>
      </c>
      <c r="BG23" s="2">
        <f t="shared" si="37"/>
        <v>92644.746418589217</v>
      </c>
      <c r="BH23" s="3">
        <v>95038.543642653734</v>
      </c>
      <c r="BI23" s="2">
        <f t="shared" si="38"/>
        <v>95038.543642653734</v>
      </c>
      <c r="BJ23" s="2">
        <f t="shared" si="38"/>
        <v>95038.543642653734</v>
      </c>
      <c r="BK23" s="2">
        <f t="shared" si="38"/>
        <v>95038.543642653734</v>
      </c>
      <c r="BL23" s="3">
        <v>97341.848314567789</v>
      </c>
      <c r="BM23" s="2">
        <f t="shared" si="39"/>
        <v>97341.848314567789</v>
      </c>
      <c r="BN23" s="2">
        <f t="shared" si="39"/>
        <v>97341.848314567789</v>
      </c>
      <c r="BO23" s="2">
        <f t="shared" si="39"/>
        <v>97341.848314567789</v>
      </c>
      <c r="BP23" s="3">
        <v>97565.561188214211</v>
      </c>
      <c r="BQ23" s="2">
        <f t="shared" si="40"/>
        <v>97565.561188214211</v>
      </c>
      <c r="BR23" s="2">
        <f t="shared" si="40"/>
        <v>97565.561188214211</v>
      </c>
      <c r="BS23" s="2">
        <f t="shared" si="40"/>
        <v>97565.561188214211</v>
      </c>
      <c r="BT23" s="3">
        <v>98165.834240482887</v>
      </c>
      <c r="BU23" s="2">
        <f t="shared" si="41"/>
        <v>98165.834240482887</v>
      </c>
      <c r="BV23" s="2">
        <f t="shared" si="41"/>
        <v>98165.834240482887</v>
      </c>
      <c r="BW23" s="2">
        <f t="shared" si="41"/>
        <v>98165.834240482887</v>
      </c>
      <c r="BX23" s="3">
        <v>84523.34382079434</v>
      </c>
      <c r="BY23" s="2">
        <f t="shared" si="42"/>
        <v>84523.34382079434</v>
      </c>
      <c r="BZ23" s="2">
        <f t="shared" si="42"/>
        <v>84523.34382079434</v>
      </c>
      <c r="CA23" s="2">
        <f t="shared" si="42"/>
        <v>84523.34382079434</v>
      </c>
      <c r="CB23" s="3">
        <v>67302.142183240096</v>
      </c>
      <c r="CC23" s="2">
        <f t="shared" si="43"/>
        <v>67302.142183240096</v>
      </c>
      <c r="CD23" s="2">
        <f t="shared" si="43"/>
        <v>67302.142183240096</v>
      </c>
      <c r="CE23" s="2">
        <f t="shared" si="43"/>
        <v>67302.142183240096</v>
      </c>
      <c r="CF23" s="3">
        <v>57803.550629589234</v>
      </c>
      <c r="CG23" s="2">
        <f t="shared" si="44"/>
        <v>57803.550629589234</v>
      </c>
      <c r="CH23" s="2">
        <f t="shared" si="44"/>
        <v>57803.550629589234</v>
      </c>
      <c r="CI23" s="2">
        <f t="shared" si="44"/>
        <v>57803.550629589234</v>
      </c>
      <c r="CJ23" s="3">
        <v>52812.043981412913</v>
      </c>
      <c r="CK23" s="2">
        <f t="shared" si="45"/>
        <v>52812.043981412913</v>
      </c>
      <c r="CL23" s="2">
        <f t="shared" si="45"/>
        <v>52812.043981412913</v>
      </c>
      <c r="CM23" s="2">
        <f t="shared" si="45"/>
        <v>52812.043981412913</v>
      </c>
      <c r="CN23" s="3">
        <v>43406.376641582581</v>
      </c>
      <c r="CO23" s="2">
        <f t="shared" si="46"/>
        <v>43406.376641582581</v>
      </c>
      <c r="CP23" s="2">
        <f t="shared" si="46"/>
        <v>43406.376641582581</v>
      </c>
      <c r="CQ23" s="2">
        <f t="shared" si="46"/>
        <v>43406.376641582581</v>
      </c>
      <c r="CR23" s="3">
        <v>37968.833767067721</v>
      </c>
      <c r="CS23" s="2">
        <f t="shared" si="47"/>
        <v>37968.833767067721</v>
      </c>
      <c r="CT23" s="2">
        <f t="shared" si="47"/>
        <v>37968.833767067721</v>
      </c>
      <c r="CU23" s="2">
        <f t="shared" si="47"/>
        <v>37968.833767067721</v>
      </c>
      <c r="CV23" s="10"/>
      <c r="CW23" s="10">
        <f t="shared" si="50"/>
        <v>1621104.2483475024</v>
      </c>
      <c r="CX23" s="10">
        <f t="shared" si="48"/>
        <v>100187.06615866884</v>
      </c>
      <c r="CY23" s="1">
        <f t="shared" si="49"/>
        <v>16.180773731612401</v>
      </c>
    </row>
    <row r="24" spans="1:103">
      <c r="A24">
        <v>1</v>
      </c>
      <c r="B24" t="s">
        <v>109</v>
      </c>
      <c r="C24" s="1" t="s">
        <v>100</v>
      </c>
      <c r="D24" s="3">
        <v>41525.833720022092</v>
      </c>
      <c r="E24" s="2">
        <f t="shared" si="51"/>
        <v>41525.833720022092</v>
      </c>
      <c r="F24" s="2">
        <f t="shared" si="51"/>
        <v>41525.833720022092</v>
      </c>
      <c r="G24" s="2">
        <f t="shared" si="51"/>
        <v>41525.833720022092</v>
      </c>
      <c r="H24" s="3">
        <v>40257.895849199944</v>
      </c>
      <c r="I24" s="2">
        <f t="shared" si="25"/>
        <v>40257.895849199944</v>
      </c>
      <c r="J24" s="2">
        <f t="shared" si="25"/>
        <v>40257.895849199944</v>
      </c>
      <c r="K24" s="2">
        <f t="shared" si="25"/>
        <v>40257.895849199944</v>
      </c>
      <c r="L24" s="3">
        <v>37727.751881492222</v>
      </c>
      <c r="M24" s="2">
        <f t="shared" si="26"/>
        <v>37727.751881492222</v>
      </c>
      <c r="N24" s="2">
        <f t="shared" si="26"/>
        <v>37727.751881492222</v>
      </c>
      <c r="O24" s="2">
        <f t="shared" si="26"/>
        <v>37727.751881492222</v>
      </c>
      <c r="P24" s="3">
        <v>35263.262778876378</v>
      </c>
      <c r="Q24" s="2">
        <f t="shared" si="27"/>
        <v>35263.262778876378</v>
      </c>
      <c r="R24" s="2">
        <f t="shared" si="27"/>
        <v>35263.262778876378</v>
      </c>
      <c r="S24" s="2">
        <f t="shared" si="27"/>
        <v>35263.262778876378</v>
      </c>
      <c r="T24" s="3">
        <v>35172.422846487338</v>
      </c>
      <c r="U24" s="2">
        <f t="shared" si="28"/>
        <v>35172.422846487338</v>
      </c>
      <c r="V24" s="2">
        <f t="shared" si="28"/>
        <v>35172.422846487338</v>
      </c>
      <c r="W24" s="2">
        <f t="shared" si="28"/>
        <v>35172.422846487338</v>
      </c>
      <c r="X24" s="3">
        <v>36051.121159979026</v>
      </c>
      <c r="Y24" s="2">
        <f t="shared" si="29"/>
        <v>36051.121159979026</v>
      </c>
      <c r="Z24" s="2">
        <f t="shared" si="29"/>
        <v>36051.121159979026</v>
      </c>
      <c r="AA24" s="2">
        <f t="shared" si="29"/>
        <v>36051.121159979026</v>
      </c>
      <c r="AB24" s="3">
        <v>33974.482093739338</v>
      </c>
      <c r="AC24" s="2">
        <f t="shared" si="30"/>
        <v>33974.482093739338</v>
      </c>
      <c r="AD24" s="2">
        <f t="shared" si="30"/>
        <v>33974.482093739338</v>
      </c>
      <c r="AE24" s="2">
        <f t="shared" si="30"/>
        <v>33974.482093739338</v>
      </c>
      <c r="AF24" s="3">
        <v>45827.095834137152</v>
      </c>
      <c r="AG24" s="2">
        <f t="shared" si="31"/>
        <v>45827.095834137152</v>
      </c>
      <c r="AH24" s="2">
        <f t="shared" si="31"/>
        <v>45827.095834137152</v>
      </c>
      <c r="AI24" s="2">
        <f t="shared" si="31"/>
        <v>45827.095834137152</v>
      </c>
      <c r="AJ24" s="3">
        <v>62428.223745823583</v>
      </c>
      <c r="AK24" s="2">
        <f t="shared" si="32"/>
        <v>62428.223745823583</v>
      </c>
      <c r="AL24" s="2">
        <f t="shared" si="32"/>
        <v>62428.223745823583</v>
      </c>
      <c r="AM24" s="2">
        <f t="shared" si="32"/>
        <v>62428.223745823583</v>
      </c>
      <c r="AN24" s="3">
        <v>71738.882590401903</v>
      </c>
      <c r="AO24" s="2">
        <f t="shared" si="33"/>
        <v>71738.882590401903</v>
      </c>
      <c r="AP24" s="2">
        <f t="shared" si="33"/>
        <v>71738.882590401903</v>
      </c>
      <c r="AQ24" s="2">
        <f t="shared" si="33"/>
        <v>71738.882590401903</v>
      </c>
      <c r="AR24" s="3">
        <v>77254.064948239698</v>
      </c>
      <c r="AS24" s="2">
        <f t="shared" si="34"/>
        <v>77254.064948239698</v>
      </c>
      <c r="AT24" s="2">
        <f t="shared" si="34"/>
        <v>77254.064948239698</v>
      </c>
      <c r="AU24" s="2">
        <f t="shared" si="34"/>
        <v>77254.064948239698</v>
      </c>
      <c r="AV24" s="3">
        <v>84157.378739448832</v>
      </c>
      <c r="AW24" s="2">
        <f t="shared" si="35"/>
        <v>84157.378739448832</v>
      </c>
      <c r="AX24" s="2">
        <f t="shared" si="35"/>
        <v>84157.378739448832</v>
      </c>
      <c r="AY24" s="2">
        <f t="shared" si="35"/>
        <v>84157.378739448832</v>
      </c>
      <c r="AZ24" s="3">
        <v>73119.892728882318</v>
      </c>
      <c r="BA24" s="2">
        <f t="shared" si="36"/>
        <v>73119.892728882318</v>
      </c>
      <c r="BB24" s="2">
        <f t="shared" si="36"/>
        <v>73119.892728882318</v>
      </c>
      <c r="BC24" s="2">
        <f t="shared" si="36"/>
        <v>73119.892728882318</v>
      </c>
      <c r="BD24" s="3">
        <v>65701.935114214823</v>
      </c>
      <c r="BE24" s="2">
        <f t="shared" si="37"/>
        <v>65701.935114214823</v>
      </c>
      <c r="BF24" s="2">
        <f t="shared" si="37"/>
        <v>65701.935114214823</v>
      </c>
      <c r="BG24" s="2">
        <f t="shared" si="37"/>
        <v>65701.935114214823</v>
      </c>
      <c r="BH24" s="3">
        <v>57443.491012299586</v>
      </c>
      <c r="BI24" s="2">
        <f t="shared" si="38"/>
        <v>57443.491012299586</v>
      </c>
      <c r="BJ24" s="2">
        <f t="shared" si="38"/>
        <v>57443.491012299586</v>
      </c>
      <c r="BK24" s="2">
        <f t="shared" si="38"/>
        <v>57443.491012299586</v>
      </c>
      <c r="BL24" s="3">
        <v>53778.629495265704</v>
      </c>
      <c r="BM24" s="2">
        <f t="shared" si="39"/>
        <v>53778.629495265704</v>
      </c>
      <c r="BN24" s="2">
        <f t="shared" si="39"/>
        <v>53778.629495265704</v>
      </c>
      <c r="BO24" s="2">
        <f t="shared" si="39"/>
        <v>53778.629495265704</v>
      </c>
      <c r="BP24" s="3">
        <v>52084.629761823424</v>
      </c>
      <c r="BQ24" s="2">
        <f t="shared" si="40"/>
        <v>52084.629761823424</v>
      </c>
      <c r="BR24" s="2">
        <f t="shared" si="40"/>
        <v>52084.629761823424</v>
      </c>
      <c r="BS24" s="2">
        <f t="shared" si="40"/>
        <v>52084.629761823424</v>
      </c>
      <c r="BT24" s="3">
        <v>61566.373373903101</v>
      </c>
      <c r="BU24" s="2">
        <f t="shared" si="41"/>
        <v>61566.373373903101</v>
      </c>
      <c r="BV24" s="2">
        <f t="shared" si="41"/>
        <v>61566.373373903101</v>
      </c>
      <c r="BW24" s="2">
        <f t="shared" si="41"/>
        <v>61566.373373903101</v>
      </c>
      <c r="BX24" s="3">
        <v>65751.784178451257</v>
      </c>
      <c r="BY24" s="2">
        <f t="shared" si="42"/>
        <v>65751.784178451257</v>
      </c>
      <c r="BZ24" s="2">
        <f t="shared" si="42"/>
        <v>65751.784178451257</v>
      </c>
      <c r="CA24" s="2">
        <f t="shared" si="42"/>
        <v>65751.784178451257</v>
      </c>
      <c r="CB24" s="3">
        <v>61977.671576383509</v>
      </c>
      <c r="CC24" s="2">
        <f t="shared" si="43"/>
        <v>61977.671576383509</v>
      </c>
      <c r="CD24" s="2">
        <f t="shared" si="43"/>
        <v>61977.671576383509</v>
      </c>
      <c r="CE24" s="2">
        <f t="shared" si="43"/>
        <v>61977.671576383509</v>
      </c>
      <c r="CF24" s="3">
        <v>63879.231002378139</v>
      </c>
      <c r="CG24" s="2">
        <f t="shared" si="44"/>
        <v>63879.231002378139</v>
      </c>
      <c r="CH24" s="2">
        <f t="shared" si="44"/>
        <v>63879.231002378139</v>
      </c>
      <c r="CI24" s="2">
        <f t="shared" si="44"/>
        <v>63879.231002378139</v>
      </c>
      <c r="CJ24" s="3">
        <v>56770.268109928817</v>
      </c>
      <c r="CK24" s="2">
        <f t="shared" si="45"/>
        <v>56770.268109928817</v>
      </c>
      <c r="CL24" s="2">
        <f t="shared" si="45"/>
        <v>56770.268109928817</v>
      </c>
      <c r="CM24" s="2">
        <f t="shared" si="45"/>
        <v>56770.268109928817</v>
      </c>
      <c r="CN24" s="3">
        <v>47533.601256168338</v>
      </c>
      <c r="CO24" s="2">
        <f t="shared" si="46"/>
        <v>47533.601256168338</v>
      </c>
      <c r="CP24" s="2">
        <f t="shared" si="46"/>
        <v>47533.601256168338</v>
      </c>
      <c r="CQ24" s="2">
        <f t="shared" si="46"/>
        <v>47533.601256168338</v>
      </c>
      <c r="CR24" s="3">
        <v>42967.461710134958</v>
      </c>
      <c r="CS24" s="2">
        <f t="shared" si="47"/>
        <v>42967.461710134958</v>
      </c>
      <c r="CT24" s="2">
        <f t="shared" si="47"/>
        <v>42967.461710134958</v>
      </c>
      <c r="CU24" s="2">
        <f t="shared" si="47"/>
        <v>42967.461710134958</v>
      </c>
      <c r="CV24" s="10"/>
      <c r="CW24" s="10">
        <f t="shared" si="50"/>
        <v>1303953.3855076812</v>
      </c>
      <c r="CX24" s="10">
        <f t="shared" si="48"/>
        <v>84157.378739448832</v>
      </c>
      <c r="CY24" s="1">
        <f t="shared" si="49"/>
        <v>15.494225284092078</v>
      </c>
    </row>
    <row r="25" spans="1:103">
      <c r="A25">
        <v>1</v>
      </c>
      <c r="B25" t="s">
        <v>109</v>
      </c>
      <c r="C25" s="1" t="s">
        <v>101</v>
      </c>
      <c r="D25" s="3">
        <v>40763.681476574478</v>
      </c>
      <c r="E25" s="2">
        <f t="shared" si="51"/>
        <v>40763.681476574478</v>
      </c>
      <c r="F25" s="2">
        <f t="shared" si="51"/>
        <v>40763.681476574478</v>
      </c>
      <c r="G25" s="2">
        <f t="shared" si="51"/>
        <v>40763.681476574478</v>
      </c>
      <c r="H25" s="3">
        <v>38406.359177561004</v>
      </c>
      <c r="I25" s="2">
        <f t="shared" si="25"/>
        <v>38406.359177561004</v>
      </c>
      <c r="J25" s="2">
        <f t="shared" si="25"/>
        <v>38406.359177561004</v>
      </c>
      <c r="K25" s="2">
        <f t="shared" si="25"/>
        <v>38406.359177561004</v>
      </c>
      <c r="L25" s="3">
        <v>41281.972792537934</v>
      </c>
      <c r="M25" s="2">
        <f t="shared" si="26"/>
        <v>41281.972792537934</v>
      </c>
      <c r="N25" s="2">
        <f t="shared" si="26"/>
        <v>41281.972792537934</v>
      </c>
      <c r="O25" s="2">
        <f t="shared" si="26"/>
        <v>41281.972792537934</v>
      </c>
      <c r="P25" s="3">
        <v>38937.156182113402</v>
      </c>
      <c r="Q25" s="2">
        <f t="shared" si="27"/>
        <v>38937.156182113402</v>
      </c>
      <c r="R25" s="2">
        <f t="shared" si="27"/>
        <v>38937.156182113402</v>
      </c>
      <c r="S25" s="2">
        <f t="shared" si="27"/>
        <v>38937.156182113402</v>
      </c>
      <c r="T25" s="3">
        <v>35982.860943097781</v>
      </c>
      <c r="U25" s="2">
        <f t="shared" si="28"/>
        <v>35982.860943097781</v>
      </c>
      <c r="V25" s="2">
        <f t="shared" si="28"/>
        <v>35982.860943097781</v>
      </c>
      <c r="W25" s="2">
        <f t="shared" si="28"/>
        <v>35982.860943097781</v>
      </c>
      <c r="X25" s="3">
        <v>35589.10544266575</v>
      </c>
      <c r="Y25" s="2">
        <f t="shared" si="29"/>
        <v>35589.10544266575</v>
      </c>
      <c r="Z25" s="2">
        <f t="shared" si="29"/>
        <v>35589.10544266575</v>
      </c>
      <c r="AA25" s="2">
        <f t="shared" si="29"/>
        <v>35589.10544266575</v>
      </c>
      <c r="AB25" s="3">
        <v>33198.955711106333</v>
      </c>
      <c r="AC25" s="2">
        <f t="shared" si="30"/>
        <v>33198.955711106333</v>
      </c>
      <c r="AD25" s="2">
        <f t="shared" si="30"/>
        <v>33198.955711106333</v>
      </c>
      <c r="AE25" s="2">
        <f t="shared" si="30"/>
        <v>33198.955711106333</v>
      </c>
      <c r="AF25" s="3">
        <v>38385.516363246134</v>
      </c>
      <c r="AG25" s="2">
        <f t="shared" si="31"/>
        <v>38385.516363246134</v>
      </c>
      <c r="AH25" s="2">
        <f t="shared" si="31"/>
        <v>38385.516363246134</v>
      </c>
      <c r="AI25" s="2">
        <f t="shared" si="31"/>
        <v>38385.516363246134</v>
      </c>
      <c r="AJ25" s="3">
        <v>47020.69433390288</v>
      </c>
      <c r="AK25" s="2">
        <f t="shared" si="32"/>
        <v>47020.69433390288</v>
      </c>
      <c r="AL25" s="2">
        <f t="shared" si="32"/>
        <v>47020.69433390288</v>
      </c>
      <c r="AM25" s="2">
        <f t="shared" si="32"/>
        <v>47020.69433390288</v>
      </c>
      <c r="AN25" s="3">
        <v>49430.471048942156</v>
      </c>
      <c r="AO25" s="2">
        <f t="shared" si="33"/>
        <v>49430.471048942156</v>
      </c>
      <c r="AP25" s="2">
        <f t="shared" si="33"/>
        <v>49430.471048942156</v>
      </c>
      <c r="AQ25" s="2">
        <f t="shared" si="33"/>
        <v>49430.471048942156</v>
      </c>
      <c r="AR25" s="3">
        <v>46704.925697032377</v>
      </c>
      <c r="AS25" s="2">
        <f t="shared" si="34"/>
        <v>46704.925697032377</v>
      </c>
      <c r="AT25" s="2">
        <f t="shared" si="34"/>
        <v>46704.925697032377</v>
      </c>
      <c r="AU25" s="2">
        <f t="shared" si="34"/>
        <v>46704.925697032377</v>
      </c>
      <c r="AV25" s="3">
        <v>49030.636394334942</v>
      </c>
      <c r="AW25" s="2">
        <f t="shared" si="35"/>
        <v>49030.636394334942</v>
      </c>
      <c r="AX25" s="2">
        <f t="shared" si="35"/>
        <v>49030.636394334942</v>
      </c>
      <c r="AY25" s="2">
        <f t="shared" si="35"/>
        <v>49030.636394334942</v>
      </c>
      <c r="AZ25" s="3">
        <v>45788.015557296756</v>
      </c>
      <c r="BA25" s="2">
        <f t="shared" si="36"/>
        <v>45788.015557296756</v>
      </c>
      <c r="BB25" s="2">
        <f t="shared" si="36"/>
        <v>45788.015557296756</v>
      </c>
      <c r="BC25" s="2">
        <f t="shared" si="36"/>
        <v>45788.015557296756</v>
      </c>
      <c r="BD25" s="3">
        <v>43943.252800310154</v>
      </c>
      <c r="BE25" s="2">
        <f t="shared" si="37"/>
        <v>43943.252800310154</v>
      </c>
      <c r="BF25" s="2">
        <f t="shared" si="37"/>
        <v>43943.252800310154</v>
      </c>
      <c r="BG25" s="2">
        <f t="shared" si="37"/>
        <v>43943.252800310154</v>
      </c>
      <c r="BH25" s="3">
        <v>44034.613803057066</v>
      </c>
      <c r="BI25" s="2">
        <f t="shared" si="38"/>
        <v>44034.613803057066</v>
      </c>
      <c r="BJ25" s="2">
        <f t="shared" si="38"/>
        <v>44034.613803057066</v>
      </c>
      <c r="BK25" s="2">
        <f t="shared" si="38"/>
        <v>44034.613803057066</v>
      </c>
      <c r="BL25" s="3">
        <v>42399.842400292931</v>
      </c>
      <c r="BM25" s="2">
        <f t="shared" si="39"/>
        <v>42399.842400292931</v>
      </c>
      <c r="BN25" s="2">
        <f t="shared" si="39"/>
        <v>42399.842400292931</v>
      </c>
      <c r="BO25" s="2">
        <f t="shared" si="39"/>
        <v>42399.842400292931</v>
      </c>
      <c r="BP25" s="3">
        <v>43402.555458958173</v>
      </c>
      <c r="BQ25" s="2">
        <f t="shared" si="40"/>
        <v>43402.555458958173</v>
      </c>
      <c r="BR25" s="2">
        <f t="shared" si="40"/>
        <v>43402.555458958173</v>
      </c>
      <c r="BS25" s="2">
        <f t="shared" si="40"/>
        <v>43402.555458958173</v>
      </c>
      <c r="BT25" s="3">
        <v>46187.50283166537</v>
      </c>
      <c r="BU25" s="2">
        <f t="shared" si="41"/>
        <v>46187.50283166537</v>
      </c>
      <c r="BV25" s="2">
        <f t="shared" si="41"/>
        <v>46187.50283166537</v>
      </c>
      <c r="BW25" s="2">
        <f t="shared" si="41"/>
        <v>46187.50283166537</v>
      </c>
      <c r="BX25" s="3">
        <v>51683.926656619777</v>
      </c>
      <c r="BY25" s="2">
        <f t="shared" si="42"/>
        <v>51683.926656619777</v>
      </c>
      <c r="BZ25" s="2">
        <f t="shared" si="42"/>
        <v>51683.926656619777</v>
      </c>
      <c r="CA25" s="2">
        <f t="shared" si="42"/>
        <v>51683.926656619777</v>
      </c>
      <c r="CB25" s="3">
        <v>72065.072634429875</v>
      </c>
      <c r="CC25" s="2">
        <f t="shared" si="43"/>
        <v>72065.072634429875</v>
      </c>
      <c r="CD25" s="2">
        <f t="shared" si="43"/>
        <v>72065.072634429875</v>
      </c>
      <c r="CE25" s="2">
        <f t="shared" si="43"/>
        <v>72065.072634429875</v>
      </c>
      <c r="CF25" s="3">
        <v>67389.855693481921</v>
      </c>
      <c r="CG25" s="2">
        <f t="shared" si="44"/>
        <v>67389.855693481921</v>
      </c>
      <c r="CH25" s="2">
        <f t="shared" si="44"/>
        <v>67389.855693481921</v>
      </c>
      <c r="CI25" s="2">
        <f t="shared" si="44"/>
        <v>67389.855693481921</v>
      </c>
      <c r="CJ25" s="3">
        <v>47851.975244828209</v>
      </c>
      <c r="CK25" s="2">
        <f t="shared" si="45"/>
        <v>47851.975244828209</v>
      </c>
      <c r="CL25" s="2">
        <f t="shared" si="45"/>
        <v>47851.975244828209</v>
      </c>
      <c r="CM25" s="2">
        <f t="shared" si="45"/>
        <v>47851.975244828209</v>
      </c>
      <c r="CN25" s="3">
        <v>38636.151205382623</v>
      </c>
      <c r="CO25" s="2">
        <f t="shared" si="46"/>
        <v>38636.151205382623</v>
      </c>
      <c r="CP25" s="2">
        <f t="shared" si="46"/>
        <v>38636.151205382623</v>
      </c>
      <c r="CQ25" s="2">
        <f t="shared" si="46"/>
        <v>38636.151205382623</v>
      </c>
      <c r="CR25" s="3">
        <v>35601.958511493263</v>
      </c>
      <c r="CS25" s="2">
        <f t="shared" si="47"/>
        <v>35601.958511493263</v>
      </c>
      <c r="CT25" s="2">
        <f t="shared" si="47"/>
        <v>35601.958511493263</v>
      </c>
      <c r="CU25" s="2">
        <f t="shared" si="47"/>
        <v>35601.958511493263</v>
      </c>
      <c r="CV25" s="10"/>
      <c r="CW25" s="10">
        <f t="shared" si="50"/>
        <v>1073717.0583609303</v>
      </c>
      <c r="CX25" s="10">
        <f t="shared" si="48"/>
        <v>72065.072634429875</v>
      </c>
      <c r="CY25" s="1">
        <f t="shared" si="49"/>
        <v>14.899271160214585</v>
      </c>
    </row>
    <row r="26" spans="1:103" s="1" customFormat="1">
      <c r="A26" s="1">
        <v>1</v>
      </c>
      <c r="B26" s="1" t="s">
        <v>110</v>
      </c>
      <c r="C26" s="1" t="s">
        <v>99</v>
      </c>
      <c r="D26" s="3">
        <v>118336.39209916184</v>
      </c>
      <c r="E26" s="2">
        <f t="shared" si="51"/>
        <v>118336.39209916184</v>
      </c>
      <c r="F26" s="2">
        <f t="shared" si="51"/>
        <v>118336.39209916184</v>
      </c>
      <c r="G26" s="2">
        <f t="shared" si="51"/>
        <v>118336.39209916184</v>
      </c>
      <c r="H26" s="3">
        <v>111925.07968794969</v>
      </c>
      <c r="I26" s="2">
        <f t="shared" si="25"/>
        <v>111925.07968794969</v>
      </c>
      <c r="J26" s="2">
        <f t="shared" si="25"/>
        <v>111925.07968794969</v>
      </c>
      <c r="K26" s="2">
        <f t="shared" si="25"/>
        <v>111925.07968794969</v>
      </c>
      <c r="L26" s="3">
        <v>108339.91643541535</v>
      </c>
      <c r="M26" s="2">
        <f t="shared" si="26"/>
        <v>108339.91643541535</v>
      </c>
      <c r="N26" s="2">
        <f t="shared" si="26"/>
        <v>108339.91643541535</v>
      </c>
      <c r="O26" s="2">
        <f t="shared" si="26"/>
        <v>108339.91643541535</v>
      </c>
      <c r="P26" s="3">
        <v>108289.77599688113</v>
      </c>
      <c r="Q26" s="2">
        <f t="shared" si="27"/>
        <v>108289.77599688113</v>
      </c>
      <c r="R26" s="2">
        <f t="shared" si="27"/>
        <v>108289.77599688113</v>
      </c>
      <c r="S26" s="2">
        <f t="shared" si="27"/>
        <v>108289.77599688113</v>
      </c>
      <c r="T26" s="3">
        <v>109723.61375619652</v>
      </c>
      <c r="U26" s="2">
        <f t="shared" si="28"/>
        <v>109723.61375619652</v>
      </c>
      <c r="V26" s="2">
        <f t="shared" si="28"/>
        <v>109723.61375619652</v>
      </c>
      <c r="W26" s="2">
        <f t="shared" si="28"/>
        <v>109723.61375619652</v>
      </c>
      <c r="X26" s="3">
        <v>115394.19667431414</v>
      </c>
      <c r="Y26" s="2">
        <f t="shared" si="29"/>
        <v>115394.19667431414</v>
      </c>
      <c r="Z26" s="2">
        <f t="shared" si="29"/>
        <v>115394.19667431414</v>
      </c>
      <c r="AA26" s="2">
        <f t="shared" si="29"/>
        <v>115394.19667431414</v>
      </c>
      <c r="AB26" s="3">
        <v>138594.18571058181</v>
      </c>
      <c r="AC26" s="2">
        <f t="shared" si="30"/>
        <v>138594.18571058181</v>
      </c>
      <c r="AD26" s="2">
        <f t="shared" si="30"/>
        <v>138594.18571058181</v>
      </c>
      <c r="AE26" s="2">
        <f t="shared" si="30"/>
        <v>138594.18571058181</v>
      </c>
      <c r="AF26" s="3">
        <v>166723.37805273433</v>
      </c>
      <c r="AG26" s="2">
        <f t="shared" si="31"/>
        <v>166723.37805273433</v>
      </c>
      <c r="AH26" s="2">
        <f t="shared" si="31"/>
        <v>166723.37805273433</v>
      </c>
      <c r="AI26" s="2">
        <f t="shared" si="31"/>
        <v>166723.37805273433</v>
      </c>
      <c r="AJ26" s="3">
        <v>208432.99033778362</v>
      </c>
      <c r="AK26" s="2">
        <f t="shared" si="32"/>
        <v>208432.99033778362</v>
      </c>
      <c r="AL26" s="2">
        <f t="shared" si="32"/>
        <v>208432.99033778362</v>
      </c>
      <c r="AM26" s="2">
        <f t="shared" si="32"/>
        <v>208432.99033778362</v>
      </c>
      <c r="AN26" s="3">
        <v>251336.70894993443</v>
      </c>
      <c r="AO26" s="2">
        <f t="shared" si="33"/>
        <v>251336.70894993443</v>
      </c>
      <c r="AP26" s="2">
        <f t="shared" si="33"/>
        <v>251336.70894993443</v>
      </c>
      <c r="AQ26" s="2">
        <f t="shared" si="33"/>
        <v>251336.70894993443</v>
      </c>
      <c r="AR26" s="3">
        <v>265020.90416026738</v>
      </c>
      <c r="AS26" s="2">
        <f t="shared" si="34"/>
        <v>265020.90416026738</v>
      </c>
      <c r="AT26" s="2">
        <f t="shared" si="34"/>
        <v>265020.90416026738</v>
      </c>
      <c r="AU26" s="2">
        <f t="shared" si="34"/>
        <v>265020.90416026738</v>
      </c>
      <c r="AV26" s="3">
        <v>260224.00009900754</v>
      </c>
      <c r="AW26" s="2">
        <f t="shared" si="35"/>
        <v>260224.00009900754</v>
      </c>
      <c r="AX26" s="2">
        <f t="shared" si="35"/>
        <v>260224.00009900754</v>
      </c>
      <c r="AY26" s="2">
        <f t="shared" si="35"/>
        <v>260224.00009900754</v>
      </c>
      <c r="AZ26" s="3">
        <v>252762.58274980678</v>
      </c>
      <c r="BA26" s="2">
        <f t="shared" si="36"/>
        <v>252762.58274980678</v>
      </c>
      <c r="BB26" s="2">
        <f t="shared" si="36"/>
        <v>252762.58274980678</v>
      </c>
      <c r="BC26" s="2">
        <f t="shared" si="36"/>
        <v>252762.58274980678</v>
      </c>
      <c r="BD26" s="3">
        <v>260830.64251984688</v>
      </c>
      <c r="BE26" s="2">
        <f t="shared" si="37"/>
        <v>260830.64251984688</v>
      </c>
      <c r="BF26" s="2">
        <f t="shared" si="37"/>
        <v>260830.64251984688</v>
      </c>
      <c r="BG26" s="2">
        <f t="shared" si="37"/>
        <v>260830.64251984688</v>
      </c>
      <c r="BH26" s="3">
        <v>271909.32275403116</v>
      </c>
      <c r="BI26" s="2">
        <f t="shared" si="38"/>
        <v>271909.32275403116</v>
      </c>
      <c r="BJ26" s="2">
        <f t="shared" si="38"/>
        <v>271909.32275403116</v>
      </c>
      <c r="BK26" s="2">
        <f t="shared" si="38"/>
        <v>271909.32275403116</v>
      </c>
      <c r="BL26" s="3">
        <v>274304.68671875453</v>
      </c>
      <c r="BM26" s="2">
        <f t="shared" si="39"/>
        <v>274304.68671875453</v>
      </c>
      <c r="BN26" s="2">
        <f t="shared" si="39"/>
        <v>274304.68671875453</v>
      </c>
      <c r="BO26" s="2">
        <f t="shared" si="39"/>
        <v>274304.68671875453</v>
      </c>
      <c r="BP26" s="3">
        <v>270660.60641932016</v>
      </c>
      <c r="BQ26" s="2">
        <f t="shared" si="40"/>
        <v>270660.60641932016</v>
      </c>
      <c r="BR26" s="2">
        <f t="shared" si="40"/>
        <v>270660.60641932016</v>
      </c>
      <c r="BS26" s="2">
        <f t="shared" si="40"/>
        <v>270660.60641932016</v>
      </c>
      <c r="BT26" s="3">
        <v>271155.83467284933</v>
      </c>
      <c r="BU26" s="2">
        <f t="shared" si="41"/>
        <v>271155.83467284933</v>
      </c>
      <c r="BV26" s="2">
        <f t="shared" si="41"/>
        <v>271155.83467284933</v>
      </c>
      <c r="BW26" s="2">
        <f t="shared" si="41"/>
        <v>271155.83467284933</v>
      </c>
      <c r="BX26" s="3">
        <v>271788.48185921687</v>
      </c>
      <c r="BY26" s="2">
        <f t="shared" si="42"/>
        <v>271788.48185921687</v>
      </c>
      <c r="BZ26" s="2">
        <f t="shared" si="42"/>
        <v>271788.48185921687</v>
      </c>
      <c r="CA26" s="2">
        <f t="shared" si="42"/>
        <v>271788.48185921687</v>
      </c>
      <c r="CB26" s="3">
        <v>238284.34827704632</v>
      </c>
      <c r="CC26" s="2">
        <f t="shared" si="43"/>
        <v>238284.34827704632</v>
      </c>
      <c r="CD26" s="2">
        <f t="shared" si="43"/>
        <v>238284.34827704632</v>
      </c>
      <c r="CE26" s="2">
        <f t="shared" si="43"/>
        <v>238284.34827704632</v>
      </c>
      <c r="CF26" s="3">
        <v>209090.82964075674</v>
      </c>
      <c r="CG26" s="2">
        <f t="shared" si="44"/>
        <v>209090.82964075674</v>
      </c>
      <c r="CH26" s="2">
        <f t="shared" si="44"/>
        <v>209090.82964075674</v>
      </c>
      <c r="CI26" s="2">
        <f t="shared" si="44"/>
        <v>209090.82964075674</v>
      </c>
      <c r="CJ26" s="3">
        <v>181785.01318714325</v>
      </c>
      <c r="CK26" s="2">
        <f t="shared" si="45"/>
        <v>181785.01318714325</v>
      </c>
      <c r="CL26" s="2">
        <f t="shared" si="45"/>
        <v>181785.01318714325</v>
      </c>
      <c r="CM26" s="2">
        <f t="shared" si="45"/>
        <v>181785.01318714325</v>
      </c>
      <c r="CN26" s="3">
        <v>155835.26399093715</v>
      </c>
      <c r="CO26" s="2">
        <f t="shared" si="46"/>
        <v>155835.26399093715</v>
      </c>
      <c r="CP26" s="2">
        <f t="shared" si="46"/>
        <v>155835.26399093715</v>
      </c>
      <c r="CQ26" s="2">
        <f t="shared" si="46"/>
        <v>155835.26399093715</v>
      </c>
      <c r="CR26" s="3">
        <v>135765.02975088984</v>
      </c>
      <c r="CS26" s="2">
        <f t="shared" si="47"/>
        <v>135765.02975088984</v>
      </c>
      <c r="CT26" s="2">
        <f t="shared" si="47"/>
        <v>135765.02975088984</v>
      </c>
      <c r="CU26" s="2">
        <f t="shared" si="47"/>
        <v>135765.02975088984</v>
      </c>
      <c r="CV26" s="10"/>
      <c r="CW26" s="10">
        <f t="shared" si="50"/>
        <v>4756513.7845008289</v>
      </c>
      <c r="CX26" s="10">
        <f t="shared" si="48"/>
        <v>274304.68671875453</v>
      </c>
      <c r="CY26" s="1">
        <f t="shared" si="49"/>
        <v>17.340257074709399</v>
      </c>
    </row>
    <row r="27" spans="1:103" s="1" customFormat="1">
      <c r="A27" s="1">
        <v>1</v>
      </c>
      <c r="B27" s="1" t="s">
        <v>110</v>
      </c>
      <c r="C27" s="1" t="s">
        <v>100</v>
      </c>
      <c r="D27" s="3">
        <v>123144.83577512478</v>
      </c>
      <c r="E27" s="2">
        <f t="shared" si="51"/>
        <v>123144.83577512478</v>
      </c>
      <c r="F27" s="2">
        <f t="shared" si="51"/>
        <v>123144.83577512478</v>
      </c>
      <c r="G27" s="2">
        <f t="shared" si="51"/>
        <v>123144.83577512478</v>
      </c>
      <c r="H27" s="3">
        <v>114710.3526058127</v>
      </c>
      <c r="I27" s="2">
        <f t="shared" si="25"/>
        <v>114710.3526058127</v>
      </c>
      <c r="J27" s="2">
        <f t="shared" si="25"/>
        <v>114710.3526058127</v>
      </c>
      <c r="K27" s="2">
        <f t="shared" si="25"/>
        <v>114710.3526058127</v>
      </c>
      <c r="L27" s="3">
        <v>109313.22605020338</v>
      </c>
      <c r="M27" s="2">
        <f t="shared" si="26"/>
        <v>109313.22605020338</v>
      </c>
      <c r="N27" s="2">
        <f t="shared" si="26"/>
        <v>109313.22605020338</v>
      </c>
      <c r="O27" s="2">
        <f t="shared" si="26"/>
        <v>109313.22605020338</v>
      </c>
      <c r="P27" s="3">
        <v>106532.66649609238</v>
      </c>
      <c r="Q27" s="2">
        <f t="shared" si="27"/>
        <v>106532.66649609238</v>
      </c>
      <c r="R27" s="2">
        <f t="shared" si="27"/>
        <v>106532.66649609238</v>
      </c>
      <c r="S27" s="2">
        <f t="shared" si="27"/>
        <v>106532.66649609238</v>
      </c>
      <c r="T27" s="3">
        <v>107460.38650631363</v>
      </c>
      <c r="U27" s="2">
        <f t="shared" si="28"/>
        <v>107460.38650631363</v>
      </c>
      <c r="V27" s="2">
        <f t="shared" si="28"/>
        <v>107460.38650631363</v>
      </c>
      <c r="W27" s="2">
        <f t="shared" si="28"/>
        <v>107460.38650631363</v>
      </c>
      <c r="X27" s="3">
        <v>115286.35816226405</v>
      </c>
      <c r="Y27" s="2">
        <f t="shared" si="29"/>
        <v>115286.35816226405</v>
      </c>
      <c r="Z27" s="2">
        <f t="shared" si="29"/>
        <v>115286.35816226405</v>
      </c>
      <c r="AA27" s="2">
        <f t="shared" si="29"/>
        <v>115286.35816226405</v>
      </c>
      <c r="AB27" s="3">
        <v>122287.73495629121</v>
      </c>
      <c r="AC27" s="2">
        <f t="shared" si="30"/>
        <v>122287.73495629121</v>
      </c>
      <c r="AD27" s="2">
        <f t="shared" si="30"/>
        <v>122287.73495629121</v>
      </c>
      <c r="AE27" s="2">
        <f t="shared" si="30"/>
        <v>122287.73495629121</v>
      </c>
      <c r="AF27" s="3">
        <v>135881.23854684431</v>
      </c>
      <c r="AG27" s="2">
        <f t="shared" si="31"/>
        <v>135881.23854684431</v>
      </c>
      <c r="AH27" s="2">
        <f t="shared" si="31"/>
        <v>135881.23854684431</v>
      </c>
      <c r="AI27" s="2">
        <f t="shared" si="31"/>
        <v>135881.23854684431</v>
      </c>
      <c r="AJ27" s="3">
        <v>171646.32396191402</v>
      </c>
      <c r="AK27" s="2">
        <f t="shared" si="32"/>
        <v>171646.32396191402</v>
      </c>
      <c r="AL27" s="2">
        <f t="shared" si="32"/>
        <v>171646.32396191402</v>
      </c>
      <c r="AM27" s="2">
        <f t="shared" si="32"/>
        <v>171646.32396191402</v>
      </c>
      <c r="AN27" s="3">
        <v>185117.76768426874</v>
      </c>
      <c r="AO27" s="2">
        <f t="shared" si="33"/>
        <v>185117.76768426874</v>
      </c>
      <c r="AP27" s="2">
        <f t="shared" si="33"/>
        <v>185117.76768426874</v>
      </c>
      <c r="AQ27" s="2">
        <f t="shared" si="33"/>
        <v>185117.76768426874</v>
      </c>
      <c r="AR27" s="3">
        <v>181961.19547359733</v>
      </c>
      <c r="AS27" s="2">
        <f t="shared" si="34"/>
        <v>181961.19547359733</v>
      </c>
      <c r="AT27" s="2">
        <f t="shared" si="34"/>
        <v>181961.19547359733</v>
      </c>
      <c r="AU27" s="2">
        <f t="shared" si="34"/>
        <v>181961.19547359733</v>
      </c>
      <c r="AV27" s="3">
        <v>192333.52126411968</v>
      </c>
      <c r="AW27" s="2">
        <f t="shared" si="35"/>
        <v>192333.52126411968</v>
      </c>
      <c r="AX27" s="2">
        <f t="shared" si="35"/>
        <v>192333.52126411968</v>
      </c>
      <c r="AY27" s="2">
        <f t="shared" si="35"/>
        <v>192333.52126411968</v>
      </c>
      <c r="AZ27" s="3">
        <v>186351.85633837007</v>
      </c>
      <c r="BA27" s="2">
        <f t="shared" si="36"/>
        <v>186351.85633837007</v>
      </c>
      <c r="BB27" s="2">
        <f t="shared" si="36"/>
        <v>186351.85633837007</v>
      </c>
      <c r="BC27" s="2">
        <f t="shared" si="36"/>
        <v>186351.85633837007</v>
      </c>
      <c r="BD27" s="3">
        <v>181674.81799321715</v>
      </c>
      <c r="BE27" s="2">
        <f t="shared" si="37"/>
        <v>181674.81799321715</v>
      </c>
      <c r="BF27" s="2">
        <f t="shared" si="37"/>
        <v>181674.81799321715</v>
      </c>
      <c r="BG27" s="2">
        <f t="shared" si="37"/>
        <v>181674.81799321715</v>
      </c>
      <c r="BH27" s="3">
        <v>177490.08236547146</v>
      </c>
      <c r="BI27" s="2">
        <f t="shared" si="38"/>
        <v>177490.08236547146</v>
      </c>
      <c r="BJ27" s="2">
        <f t="shared" si="38"/>
        <v>177490.08236547146</v>
      </c>
      <c r="BK27" s="2">
        <f t="shared" si="38"/>
        <v>177490.08236547146</v>
      </c>
      <c r="BL27" s="3">
        <v>170058.3267019513</v>
      </c>
      <c r="BM27" s="2">
        <f t="shared" si="39"/>
        <v>170058.3267019513</v>
      </c>
      <c r="BN27" s="2">
        <f t="shared" si="39"/>
        <v>170058.3267019513</v>
      </c>
      <c r="BO27" s="2">
        <f t="shared" si="39"/>
        <v>170058.3267019513</v>
      </c>
      <c r="BP27" s="3">
        <v>165861.7263999334</v>
      </c>
      <c r="BQ27" s="2">
        <f t="shared" si="40"/>
        <v>165861.7263999334</v>
      </c>
      <c r="BR27" s="2">
        <f t="shared" si="40"/>
        <v>165861.7263999334</v>
      </c>
      <c r="BS27" s="2">
        <f t="shared" si="40"/>
        <v>165861.7263999334</v>
      </c>
      <c r="BT27" s="3">
        <v>172682.45133843127</v>
      </c>
      <c r="BU27" s="2">
        <f t="shared" si="41"/>
        <v>172682.45133843127</v>
      </c>
      <c r="BV27" s="2">
        <f t="shared" si="41"/>
        <v>172682.45133843127</v>
      </c>
      <c r="BW27" s="2">
        <f t="shared" si="41"/>
        <v>172682.45133843127</v>
      </c>
      <c r="BX27" s="3">
        <v>194457.21669396487</v>
      </c>
      <c r="BY27" s="2">
        <f t="shared" si="42"/>
        <v>194457.21669396487</v>
      </c>
      <c r="BZ27" s="2">
        <f t="shared" si="42"/>
        <v>194457.21669396487</v>
      </c>
      <c r="CA27" s="2">
        <f t="shared" si="42"/>
        <v>194457.21669396487</v>
      </c>
      <c r="CB27" s="3">
        <v>187203.43114452888</v>
      </c>
      <c r="CC27" s="2">
        <f t="shared" si="43"/>
        <v>187203.43114452888</v>
      </c>
      <c r="CD27" s="2">
        <f t="shared" si="43"/>
        <v>187203.43114452888</v>
      </c>
      <c r="CE27" s="2">
        <f t="shared" si="43"/>
        <v>187203.43114452888</v>
      </c>
      <c r="CF27" s="3">
        <v>169345.14600733834</v>
      </c>
      <c r="CG27" s="2">
        <f t="shared" si="44"/>
        <v>169345.14600733834</v>
      </c>
      <c r="CH27" s="2">
        <f t="shared" si="44"/>
        <v>169345.14600733834</v>
      </c>
      <c r="CI27" s="2">
        <f t="shared" si="44"/>
        <v>169345.14600733834</v>
      </c>
      <c r="CJ27" s="3">
        <v>157135.0146779973</v>
      </c>
      <c r="CK27" s="2">
        <f t="shared" si="45"/>
        <v>157135.0146779973</v>
      </c>
      <c r="CL27" s="2">
        <f t="shared" si="45"/>
        <v>157135.0146779973</v>
      </c>
      <c r="CM27" s="2">
        <f t="shared" si="45"/>
        <v>157135.0146779973</v>
      </c>
      <c r="CN27" s="3">
        <v>143160.46000756268</v>
      </c>
      <c r="CO27" s="2">
        <f t="shared" si="46"/>
        <v>143160.46000756268</v>
      </c>
      <c r="CP27" s="2">
        <f t="shared" si="46"/>
        <v>143160.46000756268</v>
      </c>
      <c r="CQ27" s="2">
        <f t="shared" si="46"/>
        <v>143160.46000756268</v>
      </c>
      <c r="CR27" s="3">
        <v>132220.98653384706</v>
      </c>
      <c r="CS27" s="2">
        <f t="shared" si="47"/>
        <v>132220.98653384706</v>
      </c>
      <c r="CT27" s="2">
        <f t="shared" si="47"/>
        <v>132220.98653384706</v>
      </c>
      <c r="CU27" s="2">
        <f t="shared" si="47"/>
        <v>132220.98653384706</v>
      </c>
      <c r="CV27" s="10"/>
      <c r="CW27" s="10">
        <f t="shared" si="50"/>
        <v>3703317.1236854615</v>
      </c>
      <c r="CX27" s="10">
        <f t="shared" si="48"/>
        <v>194457.21669396487</v>
      </c>
      <c r="CY27" s="1">
        <f t="shared" si="49"/>
        <v>19.044379975435476</v>
      </c>
    </row>
    <row r="28" spans="1:103" s="1" customFormat="1">
      <c r="A28" s="1">
        <v>1</v>
      </c>
      <c r="B28" s="1" t="s">
        <v>110</v>
      </c>
      <c r="C28" s="1" t="s">
        <v>101</v>
      </c>
      <c r="D28" s="3">
        <v>118346.71274048086</v>
      </c>
      <c r="E28" s="2">
        <f t="shared" si="51"/>
        <v>118346.71274048086</v>
      </c>
      <c r="F28" s="2">
        <f t="shared" si="51"/>
        <v>118346.71274048086</v>
      </c>
      <c r="G28" s="2">
        <f t="shared" si="51"/>
        <v>118346.71274048086</v>
      </c>
      <c r="H28" s="3">
        <v>110253.62338361969</v>
      </c>
      <c r="I28" s="2">
        <f t="shared" si="25"/>
        <v>110253.62338361969</v>
      </c>
      <c r="J28" s="2">
        <f t="shared" si="25"/>
        <v>110253.62338361969</v>
      </c>
      <c r="K28" s="2">
        <f t="shared" si="25"/>
        <v>110253.62338361969</v>
      </c>
      <c r="L28" s="3">
        <v>103617.36975058798</v>
      </c>
      <c r="M28" s="2">
        <f t="shared" si="26"/>
        <v>103617.36975058798</v>
      </c>
      <c r="N28" s="2">
        <f t="shared" si="26"/>
        <v>103617.36975058798</v>
      </c>
      <c r="O28" s="2">
        <f t="shared" si="26"/>
        <v>103617.36975058798</v>
      </c>
      <c r="P28" s="3">
        <v>101616.70936764845</v>
      </c>
      <c r="Q28" s="2">
        <f t="shared" si="27"/>
        <v>101616.70936764845</v>
      </c>
      <c r="R28" s="2">
        <f t="shared" si="27"/>
        <v>101616.70936764845</v>
      </c>
      <c r="S28" s="2">
        <f t="shared" si="27"/>
        <v>101616.70936764845</v>
      </c>
      <c r="T28" s="3">
        <v>101886.2650153275</v>
      </c>
      <c r="U28" s="2">
        <f t="shared" si="28"/>
        <v>101886.2650153275</v>
      </c>
      <c r="V28" s="2">
        <f t="shared" si="28"/>
        <v>101886.2650153275</v>
      </c>
      <c r="W28" s="2">
        <f t="shared" si="28"/>
        <v>101886.2650153275</v>
      </c>
      <c r="X28" s="3">
        <v>109009.94547222985</v>
      </c>
      <c r="Y28" s="2">
        <f t="shared" si="29"/>
        <v>109009.94547222985</v>
      </c>
      <c r="Z28" s="2">
        <f t="shared" si="29"/>
        <v>109009.94547222985</v>
      </c>
      <c r="AA28" s="2">
        <f t="shared" si="29"/>
        <v>109009.94547222985</v>
      </c>
      <c r="AB28" s="3">
        <v>111401.89631147769</v>
      </c>
      <c r="AC28" s="2">
        <f t="shared" si="30"/>
        <v>111401.89631147769</v>
      </c>
      <c r="AD28" s="2">
        <f t="shared" si="30"/>
        <v>111401.89631147769</v>
      </c>
      <c r="AE28" s="2">
        <f t="shared" si="30"/>
        <v>111401.89631147769</v>
      </c>
      <c r="AF28" s="3">
        <v>113039.70895040545</v>
      </c>
      <c r="AG28" s="2">
        <f t="shared" si="31"/>
        <v>113039.70895040545</v>
      </c>
      <c r="AH28" s="2">
        <f t="shared" si="31"/>
        <v>113039.70895040545</v>
      </c>
      <c r="AI28" s="2">
        <f t="shared" si="31"/>
        <v>113039.70895040545</v>
      </c>
      <c r="AJ28" s="3">
        <v>128708.71788968412</v>
      </c>
      <c r="AK28" s="2">
        <f t="shared" si="32"/>
        <v>128708.71788968412</v>
      </c>
      <c r="AL28" s="2">
        <f t="shared" si="32"/>
        <v>128708.71788968412</v>
      </c>
      <c r="AM28" s="2">
        <f t="shared" si="32"/>
        <v>128708.71788968412</v>
      </c>
      <c r="AN28" s="3">
        <v>137887.18114778181</v>
      </c>
      <c r="AO28" s="2">
        <f t="shared" si="33"/>
        <v>137887.18114778181</v>
      </c>
      <c r="AP28" s="2">
        <f t="shared" si="33"/>
        <v>137887.18114778181</v>
      </c>
      <c r="AQ28" s="2">
        <f t="shared" si="33"/>
        <v>137887.18114778181</v>
      </c>
      <c r="AR28" s="3">
        <v>139671.92071194432</v>
      </c>
      <c r="AS28" s="2">
        <f t="shared" si="34"/>
        <v>139671.92071194432</v>
      </c>
      <c r="AT28" s="2">
        <f t="shared" si="34"/>
        <v>139671.92071194432</v>
      </c>
      <c r="AU28" s="2">
        <f t="shared" si="34"/>
        <v>139671.92071194432</v>
      </c>
      <c r="AV28" s="3">
        <v>139508.33448379301</v>
      </c>
      <c r="AW28" s="2">
        <f t="shared" si="35"/>
        <v>139508.33448379301</v>
      </c>
      <c r="AX28" s="2">
        <f t="shared" si="35"/>
        <v>139508.33448379301</v>
      </c>
      <c r="AY28" s="2">
        <f t="shared" si="35"/>
        <v>139508.33448379301</v>
      </c>
      <c r="AZ28" s="3">
        <v>139206.51667388043</v>
      </c>
      <c r="BA28" s="2">
        <f t="shared" si="36"/>
        <v>139206.51667388043</v>
      </c>
      <c r="BB28" s="2">
        <f t="shared" si="36"/>
        <v>139206.51667388043</v>
      </c>
      <c r="BC28" s="2">
        <f t="shared" si="36"/>
        <v>139206.51667388043</v>
      </c>
      <c r="BD28" s="3">
        <v>130336.04735750833</v>
      </c>
      <c r="BE28" s="2">
        <f t="shared" si="37"/>
        <v>130336.04735750833</v>
      </c>
      <c r="BF28" s="2">
        <f t="shared" si="37"/>
        <v>130336.04735750833</v>
      </c>
      <c r="BG28" s="2">
        <f t="shared" si="37"/>
        <v>130336.04735750833</v>
      </c>
      <c r="BH28" s="3">
        <v>127045.63186925856</v>
      </c>
      <c r="BI28" s="2">
        <f t="shared" si="38"/>
        <v>127045.63186925856</v>
      </c>
      <c r="BJ28" s="2">
        <f t="shared" si="38"/>
        <v>127045.63186925856</v>
      </c>
      <c r="BK28" s="2">
        <f t="shared" si="38"/>
        <v>127045.63186925856</v>
      </c>
      <c r="BL28" s="3">
        <v>126893.09766645677</v>
      </c>
      <c r="BM28" s="2">
        <f t="shared" si="39"/>
        <v>126893.09766645677</v>
      </c>
      <c r="BN28" s="2">
        <f t="shared" si="39"/>
        <v>126893.09766645677</v>
      </c>
      <c r="BO28" s="2">
        <f t="shared" si="39"/>
        <v>126893.09766645677</v>
      </c>
      <c r="BP28" s="3">
        <v>127365.65301504095</v>
      </c>
      <c r="BQ28" s="2">
        <f t="shared" si="40"/>
        <v>127365.65301504095</v>
      </c>
      <c r="BR28" s="2">
        <f t="shared" si="40"/>
        <v>127365.65301504095</v>
      </c>
      <c r="BS28" s="2">
        <f t="shared" si="40"/>
        <v>127365.65301504095</v>
      </c>
      <c r="BT28" s="3">
        <v>144999.48451976545</v>
      </c>
      <c r="BU28" s="2">
        <f t="shared" si="41"/>
        <v>144999.48451976545</v>
      </c>
      <c r="BV28" s="2">
        <f t="shared" si="41"/>
        <v>144999.48451976545</v>
      </c>
      <c r="BW28" s="2">
        <f t="shared" si="41"/>
        <v>144999.48451976545</v>
      </c>
      <c r="BX28" s="3">
        <v>168725.74499841171</v>
      </c>
      <c r="BY28" s="2">
        <f t="shared" si="42"/>
        <v>168725.74499841171</v>
      </c>
      <c r="BZ28" s="2">
        <f t="shared" si="42"/>
        <v>168725.74499841171</v>
      </c>
      <c r="CA28" s="2">
        <f t="shared" si="42"/>
        <v>168725.74499841171</v>
      </c>
      <c r="CB28" s="3">
        <v>166939.78646086497</v>
      </c>
      <c r="CC28" s="2">
        <f t="shared" si="43"/>
        <v>166939.78646086497</v>
      </c>
      <c r="CD28" s="2">
        <f t="shared" si="43"/>
        <v>166939.78646086497</v>
      </c>
      <c r="CE28" s="2">
        <f t="shared" si="43"/>
        <v>166939.78646086497</v>
      </c>
      <c r="CF28" s="3">
        <v>159624.80844754525</v>
      </c>
      <c r="CG28" s="2">
        <f t="shared" si="44"/>
        <v>159624.80844754525</v>
      </c>
      <c r="CH28" s="2">
        <f t="shared" si="44"/>
        <v>159624.80844754525</v>
      </c>
      <c r="CI28" s="2">
        <f t="shared" si="44"/>
        <v>159624.80844754525</v>
      </c>
      <c r="CJ28" s="3">
        <v>144076.55913818849</v>
      </c>
      <c r="CK28" s="2">
        <f t="shared" si="45"/>
        <v>144076.55913818849</v>
      </c>
      <c r="CL28" s="2">
        <f t="shared" si="45"/>
        <v>144076.55913818849</v>
      </c>
      <c r="CM28" s="2">
        <f t="shared" si="45"/>
        <v>144076.55913818849</v>
      </c>
      <c r="CN28" s="3">
        <v>126442.32130900254</v>
      </c>
      <c r="CO28" s="2">
        <f t="shared" si="46"/>
        <v>126442.32130900254</v>
      </c>
      <c r="CP28" s="2">
        <f t="shared" si="46"/>
        <v>126442.32130900254</v>
      </c>
      <c r="CQ28" s="2">
        <f t="shared" si="46"/>
        <v>126442.32130900254</v>
      </c>
      <c r="CR28" s="3">
        <v>121695.1513618156</v>
      </c>
      <c r="CS28" s="2">
        <f t="shared" si="47"/>
        <v>121695.1513618156</v>
      </c>
      <c r="CT28" s="2">
        <f t="shared" si="47"/>
        <v>121695.1513618156</v>
      </c>
      <c r="CU28" s="2">
        <f t="shared" si="47"/>
        <v>121695.1513618156</v>
      </c>
      <c r="CV28" s="10"/>
      <c r="CW28" s="10">
        <f t="shared" si="50"/>
        <v>3098299.1880427185</v>
      </c>
      <c r="CX28" s="10">
        <f t="shared" si="48"/>
        <v>168725.74499841171</v>
      </c>
      <c r="CY28" s="1">
        <f t="shared" si="49"/>
        <v>18.362930850131281</v>
      </c>
    </row>
    <row r="29" spans="1:103">
      <c r="A29">
        <v>1</v>
      </c>
      <c r="B29" t="s">
        <v>111</v>
      </c>
      <c r="C29" s="1" t="s">
        <v>99</v>
      </c>
      <c r="D29" s="3">
        <v>74852.666273178853</v>
      </c>
      <c r="E29" s="2">
        <f t="shared" si="51"/>
        <v>74852.666273178853</v>
      </c>
      <c r="F29" s="2">
        <f t="shared" si="51"/>
        <v>74852.666273178853</v>
      </c>
      <c r="G29" s="2">
        <f t="shared" si="51"/>
        <v>74852.666273178853</v>
      </c>
      <c r="H29" s="3">
        <v>72767.455297212975</v>
      </c>
      <c r="I29" s="2">
        <f t="shared" si="25"/>
        <v>72767.455297212975</v>
      </c>
      <c r="J29" s="2">
        <f t="shared" si="25"/>
        <v>72767.455297212975</v>
      </c>
      <c r="K29" s="2">
        <f t="shared" si="25"/>
        <v>72767.455297212975</v>
      </c>
      <c r="L29" s="3">
        <v>69860.600037260199</v>
      </c>
      <c r="M29" s="2">
        <f t="shared" si="26"/>
        <v>69860.600037260199</v>
      </c>
      <c r="N29" s="2">
        <f t="shared" si="26"/>
        <v>69860.600037260199</v>
      </c>
      <c r="O29" s="2">
        <f t="shared" si="26"/>
        <v>69860.600037260199</v>
      </c>
      <c r="P29" s="3">
        <v>68886.261552913682</v>
      </c>
      <c r="Q29" s="2">
        <f t="shared" si="27"/>
        <v>68886.261552913682</v>
      </c>
      <c r="R29" s="2">
        <f t="shared" si="27"/>
        <v>68886.261552913682</v>
      </c>
      <c r="S29" s="2">
        <f t="shared" si="27"/>
        <v>68886.261552913682</v>
      </c>
      <c r="T29" s="3">
        <v>71647.623881231892</v>
      </c>
      <c r="U29" s="2">
        <f t="shared" si="28"/>
        <v>71647.623881231892</v>
      </c>
      <c r="V29" s="2">
        <f t="shared" si="28"/>
        <v>71647.623881231892</v>
      </c>
      <c r="W29" s="2">
        <f t="shared" si="28"/>
        <v>71647.623881231892</v>
      </c>
      <c r="X29" s="3">
        <v>70934.152209681226</v>
      </c>
      <c r="Y29" s="2">
        <f t="shared" si="29"/>
        <v>70934.152209681226</v>
      </c>
      <c r="Z29" s="2">
        <f t="shared" si="29"/>
        <v>70934.152209681226</v>
      </c>
      <c r="AA29" s="2">
        <f t="shared" si="29"/>
        <v>70934.152209681226</v>
      </c>
      <c r="AB29" s="3">
        <v>80074.917139031633</v>
      </c>
      <c r="AC29" s="2">
        <f t="shared" si="30"/>
        <v>80074.917139031633</v>
      </c>
      <c r="AD29" s="2">
        <f t="shared" si="30"/>
        <v>80074.917139031633</v>
      </c>
      <c r="AE29" s="2">
        <f t="shared" si="30"/>
        <v>80074.917139031633</v>
      </c>
      <c r="AF29" s="3">
        <v>104475.59711221076</v>
      </c>
      <c r="AG29" s="2">
        <f t="shared" si="31"/>
        <v>104475.59711221076</v>
      </c>
      <c r="AH29" s="2">
        <f t="shared" si="31"/>
        <v>104475.59711221076</v>
      </c>
      <c r="AI29" s="2">
        <f t="shared" si="31"/>
        <v>104475.59711221076</v>
      </c>
      <c r="AJ29" s="3">
        <v>125303.37272684119</v>
      </c>
      <c r="AK29" s="2">
        <f t="shared" si="32"/>
        <v>125303.37272684119</v>
      </c>
      <c r="AL29" s="2">
        <f t="shared" si="32"/>
        <v>125303.37272684119</v>
      </c>
      <c r="AM29" s="2">
        <f t="shared" si="32"/>
        <v>125303.37272684119</v>
      </c>
      <c r="AN29" s="3">
        <v>142512.97155181502</v>
      </c>
      <c r="AO29" s="2">
        <f t="shared" si="33"/>
        <v>142512.97155181502</v>
      </c>
      <c r="AP29" s="2">
        <f t="shared" si="33"/>
        <v>142512.97155181502</v>
      </c>
      <c r="AQ29" s="2">
        <f t="shared" si="33"/>
        <v>142512.97155181502</v>
      </c>
      <c r="AR29" s="3">
        <v>148879.69514179809</v>
      </c>
      <c r="AS29" s="2">
        <f t="shared" si="34"/>
        <v>148879.69514179809</v>
      </c>
      <c r="AT29" s="2">
        <f t="shared" si="34"/>
        <v>148879.69514179809</v>
      </c>
      <c r="AU29" s="2">
        <f t="shared" si="34"/>
        <v>148879.69514179809</v>
      </c>
      <c r="AV29" s="3">
        <v>148691.67718252656</v>
      </c>
      <c r="AW29" s="2">
        <f t="shared" si="35"/>
        <v>148691.67718252656</v>
      </c>
      <c r="AX29" s="2">
        <f t="shared" si="35"/>
        <v>148691.67718252656</v>
      </c>
      <c r="AY29" s="2">
        <f t="shared" si="35"/>
        <v>148691.67718252656</v>
      </c>
      <c r="AZ29" s="3">
        <v>144154.69017494828</v>
      </c>
      <c r="BA29" s="2">
        <f t="shared" si="36"/>
        <v>144154.69017494828</v>
      </c>
      <c r="BB29" s="2">
        <f t="shared" si="36"/>
        <v>144154.69017494828</v>
      </c>
      <c r="BC29" s="2">
        <f t="shared" si="36"/>
        <v>144154.69017494828</v>
      </c>
      <c r="BD29" s="3">
        <v>146421.41749079182</v>
      </c>
      <c r="BE29" s="2">
        <f t="shared" si="37"/>
        <v>146421.41749079182</v>
      </c>
      <c r="BF29" s="2">
        <f t="shared" si="37"/>
        <v>146421.41749079182</v>
      </c>
      <c r="BG29" s="2">
        <f t="shared" si="37"/>
        <v>146421.41749079182</v>
      </c>
      <c r="BH29" s="3">
        <v>150333.42993489545</v>
      </c>
      <c r="BI29" s="2">
        <f t="shared" si="38"/>
        <v>150333.42993489545</v>
      </c>
      <c r="BJ29" s="2">
        <f t="shared" si="38"/>
        <v>150333.42993489545</v>
      </c>
      <c r="BK29" s="2">
        <f t="shared" si="38"/>
        <v>150333.42993489545</v>
      </c>
      <c r="BL29" s="3">
        <v>155520.49355877895</v>
      </c>
      <c r="BM29" s="2">
        <f t="shared" si="39"/>
        <v>155520.49355877895</v>
      </c>
      <c r="BN29" s="2">
        <f t="shared" si="39"/>
        <v>155520.49355877895</v>
      </c>
      <c r="BO29" s="2">
        <f t="shared" si="39"/>
        <v>155520.49355877895</v>
      </c>
      <c r="BP29" s="3">
        <v>152838.37931567195</v>
      </c>
      <c r="BQ29" s="2">
        <f t="shared" si="40"/>
        <v>152838.37931567195</v>
      </c>
      <c r="BR29" s="2">
        <f t="shared" si="40"/>
        <v>152838.37931567195</v>
      </c>
      <c r="BS29" s="2">
        <f t="shared" si="40"/>
        <v>152838.37931567195</v>
      </c>
      <c r="BT29" s="3">
        <v>146312.1527428143</v>
      </c>
      <c r="BU29" s="2">
        <f t="shared" si="41"/>
        <v>146312.1527428143</v>
      </c>
      <c r="BV29" s="2">
        <f t="shared" si="41"/>
        <v>146312.1527428143</v>
      </c>
      <c r="BW29" s="2">
        <f t="shared" si="41"/>
        <v>146312.1527428143</v>
      </c>
      <c r="BX29" s="3">
        <v>134082.70905051247</v>
      </c>
      <c r="BY29" s="2">
        <f t="shared" si="42"/>
        <v>134082.70905051247</v>
      </c>
      <c r="BZ29" s="2">
        <f t="shared" si="42"/>
        <v>134082.70905051247</v>
      </c>
      <c r="CA29" s="2">
        <f t="shared" si="42"/>
        <v>134082.70905051247</v>
      </c>
      <c r="CB29" s="3">
        <v>121366.15584219983</v>
      </c>
      <c r="CC29" s="2">
        <f t="shared" si="43"/>
        <v>121366.15584219983</v>
      </c>
      <c r="CD29" s="2">
        <f t="shared" si="43"/>
        <v>121366.15584219983</v>
      </c>
      <c r="CE29" s="2">
        <f t="shared" si="43"/>
        <v>121366.15584219983</v>
      </c>
      <c r="CF29" s="3">
        <v>107763.24931908179</v>
      </c>
      <c r="CG29" s="2">
        <f t="shared" si="44"/>
        <v>107763.24931908179</v>
      </c>
      <c r="CH29" s="2">
        <f t="shared" si="44"/>
        <v>107763.24931908179</v>
      </c>
      <c r="CI29" s="2">
        <f t="shared" si="44"/>
        <v>107763.24931908179</v>
      </c>
      <c r="CJ29" s="3">
        <v>99204.114823912983</v>
      </c>
      <c r="CK29" s="2">
        <f t="shared" si="45"/>
        <v>99204.114823912983</v>
      </c>
      <c r="CL29" s="2">
        <f t="shared" si="45"/>
        <v>99204.114823912983</v>
      </c>
      <c r="CM29" s="2">
        <f t="shared" si="45"/>
        <v>99204.114823912983</v>
      </c>
      <c r="CN29" s="3">
        <v>92012.29989714094</v>
      </c>
      <c r="CO29" s="2">
        <f t="shared" si="46"/>
        <v>92012.29989714094</v>
      </c>
      <c r="CP29" s="2">
        <f t="shared" si="46"/>
        <v>92012.29989714094</v>
      </c>
      <c r="CQ29" s="2">
        <f t="shared" si="46"/>
        <v>92012.29989714094</v>
      </c>
      <c r="CR29" s="3">
        <v>85545.355806631225</v>
      </c>
      <c r="CS29" s="2">
        <f t="shared" si="47"/>
        <v>85545.355806631225</v>
      </c>
      <c r="CT29" s="2">
        <f t="shared" si="47"/>
        <v>85545.355806631225</v>
      </c>
      <c r="CU29" s="2">
        <f t="shared" si="47"/>
        <v>85545.355806631225</v>
      </c>
      <c r="CV29" s="10"/>
      <c r="CW29" s="10">
        <f t="shared" si="50"/>
        <v>2714441.4380630841</v>
      </c>
      <c r="CX29" s="10">
        <f t="shared" si="48"/>
        <v>155520.49355877895</v>
      </c>
      <c r="CY29" s="1">
        <f t="shared" si="49"/>
        <v>17.453914760353825</v>
      </c>
    </row>
    <row r="30" spans="1:103">
      <c r="A30">
        <v>1</v>
      </c>
      <c r="B30" t="s">
        <v>111</v>
      </c>
      <c r="C30" s="1" t="s">
        <v>100</v>
      </c>
      <c r="D30" s="3">
        <v>77968.341261540263</v>
      </c>
      <c r="E30" s="2">
        <f t="shared" si="51"/>
        <v>77968.341261540263</v>
      </c>
      <c r="F30" s="2">
        <f t="shared" si="51"/>
        <v>77968.341261540263</v>
      </c>
      <c r="G30" s="2">
        <f t="shared" si="51"/>
        <v>77968.341261540263</v>
      </c>
      <c r="H30" s="3">
        <v>72492.390722381009</v>
      </c>
      <c r="I30" s="2">
        <f t="shared" si="25"/>
        <v>72492.390722381009</v>
      </c>
      <c r="J30" s="2">
        <f t="shared" si="25"/>
        <v>72492.390722381009</v>
      </c>
      <c r="K30" s="2">
        <f t="shared" si="25"/>
        <v>72492.390722381009</v>
      </c>
      <c r="L30" s="3">
        <v>68747.952825386339</v>
      </c>
      <c r="M30" s="2">
        <f t="shared" si="26"/>
        <v>68747.952825386339</v>
      </c>
      <c r="N30" s="2">
        <f t="shared" si="26"/>
        <v>68747.952825386339</v>
      </c>
      <c r="O30" s="2">
        <f t="shared" si="26"/>
        <v>68747.952825386339</v>
      </c>
      <c r="P30" s="3">
        <v>69938.209919159563</v>
      </c>
      <c r="Q30" s="2">
        <f t="shared" si="27"/>
        <v>69938.209919159563</v>
      </c>
      <c r="R30" s="2">
        <f t="shared" si="27"/>
        <v>69938.209919159563</v>
      </c>
      <c r="S30" s="2">
        <f t="shared" si="27"/>
        <v>69938.209919159563</v>
      </c>
      <c r="T30" s="3">
        <v>73598.246216357773</v>
      </c>
      <c r="U30" s="2">
        <f t="shared" si="28"/>
        <v>73598.246216357773</v>
      </c>
      <c r="V30" s="2">
        <f t="shared" si="28"/>
        <v>73598.246216357773</v>
      </c>
      <c r="W30" s="2">
        <f t="shared" si="28"/>
        <v>73598.246216357773</v>
      </c>
      <c r="X30" s="3">
        <v>74749.27175373552</v>
      </c>
      <c r="Y30" s="2">
        <f t="shared" si="29"/>
        <v>74749.27175373552</v>
      </c>
      <c r="Z30" s="2">
        <f t="shared" si="29"/>
        <v>74749.27175373552</v>
      </c>
      <c r="AA30" s="2">
        <f t="shared" si="29"/>
        <v>74749.27175373552</v>
      </c>
      <c r="AB30" s="3">
        <v>74289.03901080988</v>
      </c>
      <c r="AC30" s="2">
        <f t="shared" si="30"/>
        <v>74289.03901080988</v>
      </c>
      <c r="AD30" s="2">
        <f t="shared" si="30"/>
        <v>74289.03901080988</v>
      </c>
      <c r="AE30" s="2">
        <f t="shared" si="30"/>
        <v>74289.03901080988</v>
      </c>
      <c r="AF30" s="3">
        <v>82499.492169820005</v>
      </c>
      <c r="AG30" s="2">
        <f t="shared" si="31"/>
        <v>82499.492169820005</v>
      </c>
      <c r="AH30" s="2">
        <f t="shared" si="31"/>
        <v>82499.492169820005</v>
      </c>
      <c r="AI30" s="2">
        <f t="shared" si="31"/>
        <v>82499.492169820005</v>
      </c>
      <c r="AJ30" s="3">
        <v>95214.082947082003</v>
      </c>
      <c r="AK30" s="2">
        <f t="shared" si="32"/>
        <v>95214.082947082003</v>
      </c>
      <c r="AL30" s="2">
        <f t="shared" si="32"/>
        <v>95214.082947082003</v>
      </c>
      <c r="AM30" s="2">
        <f t="shared" si="32"/>
        <v>95214.082947082003</v>
      </c>
      <c r="AN30" s="3">
        <v>99314.830064406211</v>
      </c>
      <c r="AO30" s="2">
        <f t="shared" si="33"/>
        <v>99314.830064406211</v>
      </c>
      <c r="AP30" s="2">
        <f t="shared" si="33"/>
        <v>99314.830064406211</v>
      </c>
      <c r="AQ30" s="2">
        <f t="shared" si="33"/>
        <v>99314.830064406211</v>
      </c>
      <c r="AR30" s="3">
        <v>104139.54359324765</v>
      </c>
      <c r="AS30" s="2">
        <f t="shared" si="34"/>
        <v>104139.54359324765</v>
      </c>
      <c r="AT30" s="2">
        <f t="shared" si="34"/>
        <v>104139.54359324765</v>
      </c>
      <c r="AU30" s="2">
        <f t="shared" si="34"/>
        <v>104139.54359324765</v>
      </c>
      <c r="AV30" s="3">
        <v>107498.57709650944</v>
      </c>
      <c r="AW30" s="2">
        <f t="shared" si="35"/>
        <v>107498.57709650944</v>
      </c>
      <c r="AX30" s="2">
        <f t="shared" si="35"/>
        <v>107498.57709650944</v>
      </c>
      <c r="AY30" s="2">
        <f t="shared" si="35"/>
        <v>107498.57709650944</v>
      </c>
      <c r="AZ30" s="3">
        <v>99769.926357364457</v>
      </c>
      <c r="BA30" s="2">
        <f t="shared" si="36"/>
        <v>99769.926357364457</v>
      </c>
      <c r="BB30" s="2">
        <f t="shared" si="36"/>
        <v>99769.926357364457</v>
      </c>
      <c r="BC30" s="2">
        <f t="shared" si="36"/>
        <v>99769.926357364457</v>
      </c>
      <c r="BD30" s="3">
        <v>100052.94304410605</v>
      </c>
      <c r="BE30" s="2">
        <f t="shared" si="37"/>
        <v>100052.94304410605</v>
      </c>
      <c r="BF30" s="2">
        <f t="shared" si="37"/>
        <v>100052.94304410605</v>
      </c>
      <c r="BG30" s="2">
        <f t="shared" si="37"/>
        <v>100052.94304410605</v>
      </c>
      <c r="BH30" s="3">
        <v>95253.177986534822</v>
      </c>
      <c r="BI30" s="2">
        <f t="shared" si="38"/>
        <v>95253.177986534822</v>
      </c>
      <c r="BJ30" s="2">
        <f t="shared" si="38"/>
        <v>95253.177986534822</v>
      </c>
      <c r="BK30" s="2">
        <f t="shared" si="38"/>
        <v>95253.177986534822</v>
      </c>
      <c r="BL30" s="3">
        <v>102905.61814244265</v>
      </c>
      <c r="BM30" s="2">
        <f t="shared" si="39"/>
        <v>102905.61814244265</v>
      </c>
      <c r="BN30" s="2">
        <f t="shared" si="39"/>
        <v>102905.61814244265</v>
      </c>
      <c r="BO30" s="2">
        <f t="shared" si="39"/>
        <v>102905.61814244265</v>
      </c>
      <c r="BP30" s="3">
        <v>97105.013249031967</v>
      </c>
      <c r="BQ30" s="2">
        <f t="shared" si="40"/>
        <v>97105.013249031967</v>
      </c>
      <c r="BR30" s="2">
        <f t="shared" si="40"/>
        <v>97105.013249031967</v>
      </c>
      <c r="BS30" s="2">
        <f t="shared" si="40"/>
        <v>97105.013249031967</v>
      </c>
      <c r="BT30" s="3">
        <v>96437.820821041372</v>
      </c>
      <c r="BU30" s="2">
        <f t="shared" si="41"/>
        <v>96437.820821041372</v>
      </c>
      <c r="BV30" s="2">
        <f t="shared" si="41"/>
        <v>96437.820821041372</v>
      </c>
      <c r="BW30" s="2">
        <f t="shared" si="41"/>
        <v>96437.820821041372</v>
      </c>
      <c r="BX30" s="3">
        <v>100360.44745743644</v>
      </c>
      <c r="BY30" s="2">
        <f t="shared" si="42"/>
        <v>100360.44745743644</v>
      </c>
      <c r="BZ30" s="2">
        <f t="shared" si="42"/>
        <v>100360.44745743644</v>
      </c>
      <c r="CA30" s="2">
        <f t="shared" si="42"/>
        <v>100360.44745743644</v>
      </c>
      <c r="CB30" s="3">
        <v>99650.269257127351</v>
      </c>
      <c r="CC30" s="2">
        <f t="shared" si="43"/>
        <v>99650.269257127351</v>
      </c>
      <c r="CD30" s="2">
        <f t="shared" si="43"/>
        <v>99650.269257127351</v>
      </c>
      <c r="CE30" s="2">
        <f t="shared" si="43"/>
        <v>99650.269257127351</v>
      </c>
      <c r="CF30" s="3">
        <v>94803.678888225433</v>
      </c>
      <c r="CG30" s="2">
        <f t="shared" si="44"/>
        <v>94803.678888225433</v>
      </c>
      <c r="CH30" s="2">
        <f t="shared" si="44"/>
        <v>94803.678888225433</v>
      </c>
      <c r="CI30" s="2">
        <f t="shared" si="44"/>
        <v>94803.678888225433</v>
      </c>
      <c r="CJ30" s="3">
        <v>88506.152323550559</v>
      </c>
      <c r="CK30" s="2">
        <f t="shared" si="45"/>
        <v>88506.152323550559</v>
      </c>
      <c r="CL30" s="2">
        <f t="shared" si="45"/>
        <v>88506.152323550559</v>
      </c>
      <c r="CM30" s="2">
        <f t="shared" si="45"/>
        <v>88506.152323550559</v>
      </c>
      <c r="CN30" s="3">
        <v>83480.844212095413</v>
      </c>
      <c r="CO30" s="2">
        <f t="shared" si="46"/>
        <v>83480.844212095413</v>
      </c>
      <c r="CP30" s="2">
        <f t="shared" si="46"/>
        <v>83480.844212095413</v>
      </c>
      <c r="CQ30" s="2">
        <f t="shared" si="46"/>
        <v>83480.844212095413</v>
      </c>
      <c r="CR30" s="3">
        <v>80638.237238279646</v>
      </c>
      <c r="CS30" s="2">
        <f t="shared" si="47"/>
        <v>80638.237238279646</v>
      </c>
      <c r="CT30" s="2">
        <f t="shared" si="47"/>
        <v>80638.237238279646</v>
      </c>
      <c r="CU30" s="2">
        <f t="shared" si="47"/>
        <v>80638.237238279646</v>
      </c>
      <c r="CV30" s="10"/>
      <c r="CW30" s="10">
        <f t="shared" si="50"/>
        <v>2139414.1065576719</v>
      </c>
      <c r="CX30" s="10">
        <f t="shared" si="48"/>
        <v>107498.57709650944</v>
      </c>
      <c r="CY30" s="1">
        <f t="shared" si="49"/>
        <v>19.901789998922137</v>
      </c>
    </row>
    <row r="31" spans="1:103">
      <c r="A31">
        <v>1</v>
      </c>
      <c r="B31" t="s">
        <v>111</v>
      </c>
      <c r="C31" s="1" t="s">
        <v>101</v>
      </c>
      <c r="D31" s="3">
        <v>76402.30421849135</v>
      </c>
      <c r="E31" s="2">
        <f t="shared" si="51"/>
        <v>76402.30421849135</v>
      </c>
      <c r="F31" s="2">
        <f t="shared" si="51"/>
        <v>76402.30421849135</v>
      </c>
      <c r="G31" s="2">
        <f t="shared" si="51"/>
        <v>76402.30421849135</v>
      </c>
      <c r="H31" s="3">
        <v>73361.59409626534</v>
      </c>
      <c r="I31" s="2">
        <f t="shared" si="25"/>
        <v>73361.59409626534</v>
      </c>
      <c r="J31" s="2">
        <f t="shared" si="25"/>
        <v>73361.59409626534</v>
      </c>
      <c r="K31" s="2">
        <f t="shared" si="25"/>
        <v>73361.59409626534</v>
      </c>
      <c r="L31" s="3">
        <v>71690.746170493047</v>
      </c>
      <c r="M31" s="2">
        <f t="shared" si="26"/>
        <v>71690.746170493047</v>
      </c>
      <c r="N31" s="2">
        <f t="shared" si="26"/>
        <v>71690.746170493047</v>
      </c>
      <c r="O31" s="2">
        <f t="shared" si="26"/>
        <v>71690.746170493047</v>
      </c>
      <c r="P31" s="3">
        <v>70110.955045471623</v>
      </c>
      <c r="Q31" s="2">
        <f t="shared" si="27"/>
        <v>70110.955045471623</v>
      </c>
      <c r="R31" s="2">
        <f t="shared" si="27"/>
        <v>70110.955045471623</v>
      </c>
      <c r="S31" s="2">
        <f t="shared" si="27"/>
        <v>70110.955045471623</v>
      </c>
      <c r="T31" s="3">
        <v>73674.013119531286</v>
      </c>
      <c r="U31" s="2">
        <f t="shared" si="28"/>
        <v>73674.013119531286</v>
      </c>
      <c r="V31" s="2">
        <f t="shared" si="28"/>
        <v>73674.013119531286</v>
      </c>
      <c r="W31" s="2">
        <f t="shared" si="28"/>
        <v>73674.013119531286</v>
      </c>
      <c r="X31" s="3">
        <v>74132.710046852066</v>
      </c>
      <c r="Y31" s="2">
        <f t="shared" si="29"/>
        <v>74132.710046852066</v>
      </c>
      <c r="Z31" s="2">
        <f t="shared" si="29"/>
        <v>74132.710046852066</v>
      </c>
      <c r="AA31" s="2">
        <f t="shared" si="29"/>
        <v>74132.710046852066</v>
      </c>
      <c r="AB31" s="3">
        <v>73491.50703181939</v>
      </c>
      <c r="AC31" s="2">
        <f t="shared" si="30"/>
        <v>73491.50703181939</v>
      </c>
      <c r="AD31" s="2">
        <f t="shared" si="30"/>
        <v>73491.50703181939</v>
      </c>
      <c r="AE31" s="2">
        <f t="shared" si="30"/>
        <v>73491.50703181939</v>
      </c>
      <c r="AF31" s="3">
        <v>75235.801072740083</v>
      </c>
      <c r="AG31" s="2">
        <f t="shared" si="31"/>
        <v>75235.801072740083</v>
      </c>
      <c r="AH31" s="2">
        <f t="shared" si="31"/>
        <v>75235.801072740083</v>
      </c>
      <c r="AI31" s="2">
        <f t="shared" si="31"/>
        <v>75235.801072740083</v>
      </c>
      <c r="AJ31" s="3">
        <v>81131.268176678146</v>
      </c>
      <c r="AK31" s="2">
        <f t="shared" si="32"/>
        <v>81131.268176678146</v>
      </c>
      <c r="AL31" s="2">
        <f t="shared" si="32"/>
        <v>81131.268176678146</v>
      </c>
      <c r="AM31" s="2">
        <f t="shared" si="32"/>
        <v>81131.268176678146</v>
      </c>
      <c r="AN31" s="3">
        <v>85597.283438693616</v>
      </c>
      <c r="AO31" s="2">
        <f t="shared" si="33"/>
        <v>85597.283438693616</v>
      </c>
      <c r="AP31" s="2">
        <f t="shared" si="33"/>
        <v>85597.283438693616</v>
      </c>
      <c r="AQ31" s="2">
        <f t="shared" si="33"/>
        <v>85597.283438693616</v>
      </c>
      <c r="AR31" s="3">
        <v>82918.036051382383</v>
      </c>
      <c r="AS31" s="2">
        <f t="shared" si="34"/>
        <v>82918.036051382383</v>
      </c>
      <c r="AT31" s="2">
        <f t="shared" si="34"/>
        <v>82918.036051382383</v>
      </c>
      <c r="AU31" s="2">
        <f t="shared" si="34"/>
        <v>82918.036051382383</v>
      </c>
      <c r="AV31" s="3">
        <v>85236.469159256478</v>
      </c>
      <c r="AW31" s="2">
        <f t="shared" si="35"/>
        <v>85236.469159256478</v>
      </c>
      <c r="AX31" s="2">
        <f t="shared" si="35"/>
        <v>85236.469159256478</v>
      </c>
      <c r="AY31" s="2">
        <f t="shared" si="35"/>
        <v>85236.469159256478</v>
      </c>
      <c r="AZ31" s="3">
        <v>85716.769892752403</v>
      </c>
      <c r="BA31" s="2">
        <f t="shared" si="36"/>
        <v>85716.769892752403</v>
      </c>
      <c r="BB31" s="2">
        <f t="shared" si="36"/>
        <v>85716.769892752403</v>
      </c>
      <c r="BC31" s="2">
        <f t="shared" si="36"/>
        <v>85716.769892752403</v>
      </c>
      <c r="BD31" s="3">
        <v>83428.558223058557</v>
      </c>
      <c r="BE31" s="2">
        <f t="shared" si="37"/>
        <v>83428.558223058557</v>
      </c>
      <c r="BF31" s="2">
        <f t="shared" si="37"/>
        <v>83428.558223058557</v>
      </c>
      <c r="BG31" s="2">
        <f t="shared" si="37"/>
        <v>83428.558223058557</v>
      </c>
      <c r="BH31" s="3">
        <v>80988.505583896709</v>
      </c>
      <c r="BI31" s="2">
        <f t="shared" si="38"/>
        <v>80988.505583896709</v>
      </c>
      <c r="BJ31" s="2">
        <f t="shared" si="38"/>
        <v>80988.505583896709</v>
      </c>
      <c r="BK31" s="2">
        <f t="shared" si="38"/>
        <v>80988.505583896709</v>
      </c>
      <c r="BL31" s="3">
        <v>82276.628260935729</v>
      </c>
      <c r="BM31" s="2">
        <f t="shared" si="39"/>
        <v>82276.628260935729</v>
      </c>
      <c r="BN31" s="2">
        <f t="shared" si="39"/>
        <v>82276.628260935729</v>
      </c>
      <c r="BO31" s="2">
        <f t="shared" si="39"/>
        <v>82276.628260935729</v>
      </c>
      <c r="BP31" s="3">
        <v>82278.129947304915</v>
      </c>
      <c r="BQ31" s="2">
        <f t="shared" si="40"/>
        <v>82278.129947304915</v>
      </c>
      <c r="BR31" s="2">
        <f t="shared" si="40"/>
        <v>82278.129947304915</v>
      </c>
      <c r="BS31" s="2">
        <f t="shared" si="40"/>
        <v>82278.129947304915</v>
      </c>
      <c r="BT31" s="3">
        <v>83043.170893943519</v>
      </c>
      <c r="BU31" s="2">
        <f t="shared" si="41"/>
        <v>83043.170893943519</v>
      </c>
      <c r="BV31" s="2">
        <f t="shared" si="41"/>
        <v>83043.170893943519</v>
      </c>
      <c r="BW31" s="2">
        <f t="shared" si="41"/>
        <v>83043.170893943519</v>
      </c>
      <c r="BX31" s="3">
        <v>90317.544441786202</v>
      </c>
      <c r="BY31" s="2">
        <f t="shared" si="42"/>
        <v>90317.544441786202</v>
      </c>
      <c r="BZ31" s="2">
        <f t="shared" si="42"/>
        <v>90317.544441786202</v>
      </c>
      <c r="CA31" s="2">
        <f t="shared" si="42"/>
        <v>90317.544441786202</v>
      </c>
      <c r="CB31" s="3">
        <v>90013.043401194212</v>
      </c>
      <c r="CC31" s="2">
        <f t="shared" si="43"/>
        <v>90013.043401194212</v>
      </c>
      <c r="CD31" s="2">
        <f t="shared" si="43"/>
        <v>90013.043401194212</v>
      </c>
      <c r="CE31" s="2">
        <f t="shared" si="43"/>
        <v>90013.043401194212</v>
      </c>
      <c r="CF31" s="3">
        <v>86033.86462130431</v>
      </c>
      <c r="CG31" s="2">
        <f t="shared" si="44"/>
        <v>86033.86462130431</v>
      </c>
      <c r="CH31" s="2">
        <f t="shared" si="44"/>
        <v>86033.86462130431</v>
      </c>
      <c r="CI31" s="2">
        <f t="shared" si="44"/>
        <v>86033.86462130431</v>
      </c>
      <c r="CJ31" s="3">
        <v>85056.556893455025</v>
      </c>
      <c r="CK31" s="2">
        <f t="shared" si="45"/>
        <v>85056.556893455025</v>
      </c>
      <c r="CL31" s="2">
        <f t="shared" si="45"/>
        <v>85056.556893455025</v>
      </c>
      <c r="CM31" s="2">
        <f t="shared" si="45"/>
        <v>85056.556893455025</v>
      </c>
      <c r="CN31" s="3">
        <v>81932.844470094773</v>
      </c>
      <c r="CO31" s="2">
        <f t="shared" si="46"/>
        <v>81932.844470094773</v>
      </c>
      <c r="CP31" s="2">
        <f t="shared" si="46"/>
        <v>81932.844470094773</v>
      </c>
      <c r="CQ31" s="2">
        <f t="shared" si="46"/>
        <v>81932.844470094773</v>
      </c>
      <c r="CR31" s="3">
        <v>77473.074858205771</v>
      </c>
      <c r="CS31" s="2">
        <f t="shared" si="47"/>
        <v>77473.074858205771</v>
      </c>
      <c r="CT31" s="2">
        <f t="shared" si="47"/>
        <v>77473.074858205771</v>
      </c>
      <c r="CU31" s="2">
        <f t="shared" si="47"/>
        <v>77473.074858205771</v>
      </c>
      <c r="CV31" s="10"/>
      <c r="CW31" s="10">
        <f t="shared" si="50"/>
        <v>1931541.3791156057</v>
      </c>
      <c r="CX31" s="10">
        <f t="shared" si="48"/>
        <v>90317.544441786202</v>
      </c>
      <c r="CY31" s="1">
        <f t="shared" si="49"/>
        <v>21.386114857900868</v>
      </c>
    </row>
    <row r="32" spans="1:103" s="1" customFormat="1">
      <c r="A32" s="1">
        <v>1</v>
      </c>
      <c r="B32" s="1" t="s">
        <v>112</v>
      </c>
      <c r="C32" s="1" t="s">
        <v>99</v>
      </c>
      <c r="D32" s="3">
        <v>5399.56104033057</v>
      </c>
      <c r="E32" s="2">
        <f t="shared" si="51"/>
        <v>5399.56104033057</v>
      </c>
      <c r="F32" s="2">
        <f t="shared" si="51"/>
        <v>5399.56104033057</v>
      </c>
      <c r="G32" s="2">
        <f t="shared" si="51"/>
        <v>5399.56104033057</v>
      </c>
      <c r="H32" s="3">
        <v>4993.7974210299381</v>
      </c>
      <c r="I32" s="2">
        <f t="shared" si="25"/>
        <v>4993.7974210299381</v>
      </c>
      <c r="J32" s="2">
        <f t="shared" si="25"/>
        <v>4993.7974210299381</v>
      </c>
      <c r="K32" s="2">
        <f t="shared" si="25"/>
        <v>4993.7974210299381</v>
      </c>
      <c r="L32" s="3">
        <v>4703.8563966244446</v>
      </c>
      <c r="M32" s="2">
        <f t="shared" si="26"/>
        <v>4703.8563966244446</v>
      </c>
      <c r="N32" s="2">
        <f t="shared" si="26"/>
        <v>4703.8563966244446</v>
      </c>
      <c r="O32" s="2">
        <f t="shared" si="26"/>
        <v>4703.8563966244446</v>
      </c>
      <c r="P32" s="3">
        <v>4615.8303455620417</v>
      </c>
      <c r="Q32" s="2">
        <f t="shared" si="27"/>
        <v>4615.8303455620417</v>
      </c>
      <c r="R32" s="2">
        <f t="shared" si="27"/>
        <v>4615.8303455620417</v>
      </c>
      <c r="S32" s="2">
        <f t="shared" si="27"/>
        <v>4615.8303455620417</v>
      </c>
      <c r="T32" s="3">
        <v>4610.6006400820488</v>
      </c>
      <c r="U32" s="2">
        <f t="shared" si="28"/>
        <v>4610.6006400820488</v>
      </c>
      <c r="V32" s="2">
        <f t="shared" si="28"/>
        <v>4610.6006400820488</v>
      </c>
      <c r="W32" s="2">
        <f t="shared" si="28"/>
        <v>4610.6006400820488</v>
      </c>
      <c r="X32" s="3">
        <v>5449.1114010758811</v>
      </c>
      <c r="Y32" s="2">
        <f t="shared" si="29"/>
        <v>5449.1114010758811</v>
      </c>
      <c r="Z32" s="2">
        <f t="shared" si="29"/>
        <v>5449.1114010758811</v>
      </c>
      <c r="AA32" s="2">
        <f t="shared" si="29"/>
        <v>5449.1114010758811</v>
      </c>
      <c r="AB32" s="3">
        <v>6330.9540074753695</v>
      </c>
      <c r="AC32" s="2">
        <f t="shared" si="30"/>
        <v>6330.9540074753695</v>
      </c>
      <c r="AD32" s="2">
        <f t="shared" si="30"/>
        <v>6330.9540074753695</v>
      </c>
      <c r="AE32" s="2">
        <f t="shared" si="30"/>
        <v>6330.9540074753695</v>
      </c>
      <c r="AF32" s="3">
        <v>9084.4159162441138</v>
      </c>
      <c r="AG32" s="2">
        <f t="shared" si="31"/>
        <v>9084.4159162441138</v>
      </c>
      <c r="AH32" s="2">
        <f t="shared" si="31"/>
        <v>9084.4159162441138</v>
      </c>
      <c r="AI32" s="2">
        <f t="shared" si="31"/>
        <v>9084.4159162441138</v>
      </c>
      <c r="AJ32" s="3">
        <v>16789.288263391925</v>
      </c>
      <c r="AK32" s="2">
        <f t="shared" si="32"/>
        <v>16789.288263391925</v>
      </c>
      <c r="AL32" s="2">
        <f t="shared" si="32"/>
        <v>16789.288263391925</v>
      </c>
      <c r="AM32" s="2">
        <f t="shared" si="32"/>
        <v>16789.288263391925</v>
      </c>
      <c r="AN32" s="3">
        <v>18783.981432960511</v>
      </c>
      <c r="AO32" s="2">
        <f t="shared" si="33"/>
        <v>18783.981432960511</v>
      </c>
      <c r="AP32" s="2">
        <f t="shared" si="33"/>
        <v>18783.981432960511</v>
      </c>
      <c r="AQ32" s="2">
        <f t="shared" si="33"/>
        <v>18783.981432960511</v>
      </c>
      <c r="AR32" s="3">
        <v>19773.142869462041</v>
      </c>
      <c r="AS32" s="2">
        <f t="shared" si="34"/>
        <v>19773.142869462041</v>
      </c>
      <c r="AT32" s="2">
        <f t="shared" si="34"/>
        <v>19773.142869462041</v>
      </c>
      <c r="AU32" s="2">
        <f t="shared" si="34"/>
        <v>19773.142869462041</v>
      </c>
      <c r="AV32" s="3">
        <v>17625.030356778701</v>
      </c>
      <c r="AW32" s="2">
        <f t="shared" si="35"/>
        <v>17625.030356778701</v>
      </c>
      <c r="AX32" s="2">
        <f t="shared" si="35"/>
        <v>17625.030356778701</v>
      </c>
      <c r="AY32" s="2">
        <f t="shared" si="35"/>
        <v>17625.030356778701</v>
      </c>
      <c r="AZ32" s="3">
        <v>14325.833299685988</v>
      </c>
      <c r="BA32" s="2">
        <f t="shared" si="36"/>
        <v>14325.833299685988</v>
      </c>
      <c r="BB32" s="2">
        <f t="shared" si="36"/>
        <v>14325.833299685988</v>
      </c>
      <c r="BC32" s="2">
        <f t="shared" si="36"/>
        <v>14325.833299685988</v>
      </c>
      <c r="BD32" s="3">
        <v>16546.084985019814</v>
      </c>
      <c r="BE32" s="2">
        <f t="shared" si="37"/>
        <v>16546.084985019814</v>
      </c>
      <c r="BF32" s="2">
        <f t="shared" si="37"/>
        <v>16546.084985019814</v>
      </c>
      <c r="BG32" s="2">
        <f t="shared" si="37"/>
        <v>16546.084985019814</v>
      </c>
      <c r="BH32" s="3">
        <v>19206.049428169357</v>
      </c>
      <c r="BI32" s="2">
        <f t="shared" si="38"/>
        <v>19206.049428169357</v>
      </c>
      <c r="BJ32" s="2">
        <f t="shared" si="38"/>
        <v>19206.049428169357</v>
      </c>
      <c r="BK32" s="2">
        <f t="shared" si="38"/>
        <v>19206.049428169357</v>
      </c>
      <c r="BL32" s="3">
        <v>20134.322150868109</v>
      </c>
      <c r="BM32" s="2">
        <f t="shared" si="39"/>
        <v>20134.322150868109</v>
      </c>
      <c r="BN32" s="2">
        <f t="shared" si="39"/>
        <v>20134.322150868109</v>
      </c>
      <c r="BO32" s="2">
        <f t="shared" si="39"/>
        <v>20134.322150868109</v>
      </c>
      <c r="BP32" s="3">
        <v>20583.197880050026</v>
      </c>
      <c r="BQ32" s="2">
        <f t="shared" si="40"/>
        <v>20583.197880050026</v>
      </c>
      <c r="BR32" s="2">
        <f t="shared" si="40"/>
        <v>20583.197880050026</v>
      </c>
      <c r="BS32" s="2">
        <f t="shared" si="40"/>
        <v>20583.197880050026</v>
      </c>
      <c r="BT32" s="3">
        <v>20730.552522692178</v>
      </c>
      <c r="BU32" s="2">
        <f t="shared" si="41"/>
        <v>20730.552522692178</v>
      </c>
      <c r="BV32" s="2">
        <f t="shared" si="41"/>
        <v>20730.552522692178</v>
      </c>
      <c r="BW32" s="2">
        <f t="shared" si="41"/>
        <v>20730.552522692178</v>
      </c>
      <c r="BX32" s="3">
        <v>18468.8147703574</v>
      </c>
      <c r="BY32" s="2">
        <f t="shared" si="42"/>
        <v>18468.8147703574</v>
      </c>
      <c r="BZ32" s="2">
        <f t="shared" si="42"/>
        <v>18468.8147703574</v>
      </c>
      <c r="CA32" s="2">
        <f t="shared" si="42"/>
        <v>18468.8147703574</v>
      </c>
      <c r="CB32" s="3">
        <v>14416.759859670065</v>
      </c>
      <c r="CC32" s="2">
        <f t="shared" si="43"/>
        <v>14416.759859670065</v>
      </c>
      <c r="CD32" s="2">
        <f t="shared" si="43"/>
        <v>14416.759859670065</v>
      </c>
      <c r="CE32" s="2">
        <f t="shared" si="43"/>
        <v>14416.759859670065</v>
      </c>
      <c r="CF32" s="3">
        <v>12118.699825157017</v>
      </c>
      <c r="CG32" s="2">
        <f t="shared" si="44"/>
        <v>12118.699825157017</v>
      </c>
      <c r="CH32" s="2">
        <f t="shared" si="44"/>
        <v>12118.699825157017</v>
      </c>
      <c r="CI32" s="2">
        <f t="shared" si="44"/>
        <v>12118.699825157017</v>
      </c>
      <c r="CJ32" s="3">
        <v>11200.183359740266</v>
      </c>
      <c r="CK32" s="2">
        <f t="shared" si="45"/>
        <v>11200.183359740266</v>
      </c>
      <c r="CL32" s="2">
        <f t="shared" si="45"/>
        <v>11200.183359740266</v>
      </c>
      <c r="CM32" s="2">
        <f t="shared" si="45"/>
        <v>11200.183359740266</v>
      </c>
      <c r="CN32" s="3">
        <v>9362.0956983897904</v>
      </c>
      <c r="CO32" s="2">
        <f t="shared" si="46"/>
        <v>9362.0956983897904</v>
      </c>
      <c r="CP32" s="2">
        <f t="shared" si="46"/>
        <v>9362.0956983897904</v>
      </c>
      <c r="CQ32" s="2">
        <f t="shared" si="46"/>
        <v>9362.0956983897904</v>
      </c>
      <c r="CR32" s="3">
        <v>7030.7677054872056</v>
      </c>
      <c r="CS32" s="2">
        <f t="shared" si="47"/>
        <v>7030.7677054872056</v>
      </c>
      <c r="CT32" s="2">
        <f t="shared" si="47"/>
        <v>7030.7677054872056</v>
      </c>
      <c r="CU32" s="2">
        <f t="shared" si="47"/>
        <v>7030.7677054872056</v>
      </c>
      <c r="CV32" s="10"/>
      <c r="CW32" s="10">
        <f t="shared" si="50"/>
        <v>302282.93157630489</v>
      </c>
      <c r="CX32" s="10">
        <f t="shared" si="48"/>
        <v>20730.552522692178</v>
      </c>
      <c r="CY32" s="1">
        <f t="shared" si="49"/>
        <v>14.581518328824979</v>
      </c>
    </row>
    <row r="33" spans="1:103" s="1" customFormat="1">
      <c r="A33" s="1">
        <v>1</v>
      </c>
      <c r="B33" s="1" t="s">
        <v>112</v>
      </c>
      <c r="C33" s="1" t="s">
        <v>100</v>
      </c>
      <c r="D33" s="3">
        <v>6109.5484931207102</v>
      </c>
      <c r="E33" s="2">
        <f t="shared" si="51"/>
        <v>6109.5484931207102</v>
      </c>
      <c r="F33" s="2">
        <f t="shared" si="51"/>
        <v>6109.5484931207102</v>
      </c>
      <c r="G33" s="2">
        <f t="shared" si="51"/>
        <v>6109.5484931207102</v>
      </c>
      <c r="H33" s="3">
        <v>5445.3758971616026</v>
      </c>
      <c r="I33" s="2">
        <f t="shared" si="25"/>
        <v>5445.3758971616026</v>
      </c>
      <c r="J33" s="2">
        <f t="shared" si="25"/>
        <v>5445.3758971616026</v>
      </c>
      <c r="K33" s="2">
        <f t="shared" si="25"/>
        <v>5445.3758971616026</v>
      </c>
      <c r="L33" s="3">
        <v>5341.1992850580446</v>
      </c>
      <c r="M33" s="2">
        <f t="shared" si="26"/>
        <v>5341.1992850580446</v>
      </c>
      <c r="N33" s="2">
        <f t="shared" si="26"/>
        <v>5341.1992850580446</v>
      </c>
      <c r="O33" s="2">
        <f t="shared" si="26"/>
        <v>5341.1992850580446</v>
      </c>
      <c r="P33" s="3">
        <v>4987.3371966134764</v>
      </c>
      <c r="Q33" s="2">
        <f t="shared" si="27"/>
        <v>4987.3371966134764</v>
      </c>
      <c r="R33" s="2">
        <f t="shared" si="27"/>
        <v>4987.3371966134764</v>
      </c>
      <c r="S33" s="2">
        <f t="shared" si="27"/>
        <v>4987.3371966134764</v>
      </c>
      <c r="T33" s="3">
        <v>4804.1876370515365</v>
      </c>
      <c r="U33" s="2">
        <f t="shared" si="28"/>
        <v>4804.1876370515365</v>
      </c>
      <c r="V33" s="2">
        <f t="shared" si="28"/>
        <v>4804.1876370515365</v>
      </c>
      <c r="W33" s="2">
        <f t="shared" si="28"/>
        <v>4804.1876370515365</v>
      </c>
      <c r="X33" s="3">
        <v>5213.5549189518297</v>
      </c>
      <c r="Y33" s="2">
        <f t="shared" si="29"/>
        <v>5213.5549189518297</v>
      </c>
      <c r="Z33" s="2">
        <f t="shared" si="29"/>
        <v>5213.5549189518297</v>
      </c>
      <c r="AA33" s="2">
        <f t="shared" si="29"/>
        <v>5213.5549189518297</v>
      </c>
      <c r="AB33" s="3">
        <v>5406.8782332920737</v>
      </c>
      <c r="AC33" s="2">
        <f t="shared" si="30"/>
        <v>5406.8782332920737</v>
      </c>
      <c r="AD33" s="2">
        <f t="shared" si="30"/>
        <v>5406.8782332920737</v>
      </c>
      <c r="AE33" s="2">
        <f t="shared" si="30"/>
        <v>5406.8782332920737</v>
      </c>
      <c r="AF33" s="3">
        <v>7114.7725964536467</v>
      </c>
      <c r="AG33" s="2">
        <f t="shared" si="31"/>
        <v>7114.7725964536467</v>
      </c>
      <c r="AH33" s="2">
        <f t="shared" si="31"/>
        <v>7114.7725964536467</v>
      </c>
      <c r="AI33" s="2">
        <f t="shared" si="31"/>
        <v>7114.7725964536467</v>
      </c>
      <c r="AJ33" s="3">
        <v>10608.655328137696</v>
      </c>
      <c r="AK33" s="2">
        <f t="shared" si="32"/>
        <v>10608.655328137696</v>
      </c>
      <c r="AL33" s="2">
        <f t="shared" si="32"/>
        <v>10608.655328137696</v>
      </c>
      <c r="AM33" s="2">
        <f t="shared" si="32"/>
        <v>10608.655328137696</v>
      </c>
      <c r="AN33" s="3">
        <v>13433.61917653626</v>
      </c>
      <c r="AO33" s="2">
        <f t="shared" si="33"/>
        <v>13433.61917653626</v>
      </c>
      <c r="AP33" s="2">
        <f t="shared" si="33"/>
        <v>13433.61917653626</v>
      </c>
      <c r="AQ33" s="2">
        <f t="shared" si="33"/>
        <v>13433.61917653626</v>
      </c>
      <c r="AR33" s="3">
        <v>14803.428461902997</v>
      </c>
      <c r="AS33" s="2">
        <f t="shared" si="34"/>
        <v>14803.428461902997</v>
      </c>
      <c r="AT33" s="2">
        <f t="shared" si="34"/>
        <v>14803.428461902997</v>
      </c>
      <c r="AU33" s="2">
        <f t="shared" si="34"/>
        <v>14803.428461902997</v>
      </c>
      <c r="AV33" s="3">
        <v>14119.303880331136</v>
      </c>
      <c r="AW33" s="2">
        <f t="shared" si="35"/>
        <v>14119.303880331136</v>
      </c>
      <c r="AX33" s="2">
        <f t="shared" si="35"/>
        <v>14119.303880331136</v>
      </c>
      <c r="AY33" s="2">
        <f t="shared" si="35"/>
        <v>14119.303880331136</v>
      </c>
      <c r="AZ33" s="3">
        <v>12247.354974675329</v>
      </c>
      <c r="BA33" s="2">
        <f t="shared" si="36"/>
        <v>12247.354974675329</v>
      </c>
      <c r="BB33" s="2">
        <f t="shared" si="36"/>
        <v>12247.354974675329</v>
      </c>
      <c r="BC33" s="2">
        <f t="shared" si="36"/>
        <v>12247.354974675329</v>
      </c>
      <c r="BD33" s="3">
        <v>10824.018115572202</v>
      </c>
      <c r="BE33" s="2">
        <f t="shared" si="37"/>
        <v>10824.018115572202</v>
      </c>
      <c r="BF33" s="2">
        <f t="shared" si="37"/>
        <v>10824.018115572202</v>
      </c>
      <c r="BG33" s="2">
        <f t="shared" si="37"/>
        <v>10824.018115572202</v>
      </c>
      <c r="BH33" s="3">
        <v>11243.295469621551</v>
      </c>
      <c r="BI33" s="2">
        <f t="shared" si="38"/>
        <v>11243.295469621551</v>
      </c>
      <c r="BJ33" s="2">
        <f t="shared" si="38"/>
        <v>11243.295469621551</v>
      </c>
      <c r="BK33" s="2">
        <f t="shared" si="38"/>
        <v>11243.295469621551</v>
      </c>
      <c r="BL33" s="3">
        <v>9696.0058012216105</v>
      </c>
      <c r="BM33" s="2">
        <f t="shared" si="39"/>
        <v>9696.0058012216105</v>
      </c>
      <c r="BN33" s="2">
        <f t="shared" si="39"/>
        <v>9696.0058012216105</v>
      </c>
      <c r="BO33" s="2">
        <f t="shared" si="39"/>
        <v>9696.0058012216105</v>
      </c>
      <c r="BP33" s="3">
        <v>10682.420543668521</v>
      </c>
      <c r="BQ33" s="2">
        <f t="shared" si="40"/>
        <v>10682.420543668521</v>
      </c>
      <c r="BR33" s="2">
        <f t="shared" si="40"/>
        <v>10682.420543668521</v>
      </c>
      <c r="BS33" s="2">
        <f t="shared" si="40"/>
        <v>10682.420543668521</v>
      </c>
      <c r="BT33" s="3">
        <v>11857.104683395184</v>
      </c>
      <c r="BU33" s="2">
        <f t="shared" si="41"/>
        <v>11857.104683395184</v>
      </c>
      <c r="BV33" s="2">
        <f t="shared" si="41"/>
        <v>11857.104683395184</v>
      </c>
      <c r="BW33" s="2">
        <f t="shared" si="41"/>
        <v>11857.104683395184</v>
      </c>
      <c r="BX33" s="3">
        <v>13956.040385724635</v>
      </c>
      <c r="BY33" s="2">
        <f t="shared" si="42"/>
        <v>13956.040385724635</v>
      </c>
      <c r="BZ33" s="2">
        <f t="shared" si="42"/>
        <v>13956.040385724635</v>
      </c>
      <c r="CA33" s="2">
        <f t="shared" si="42"/>
        <v>13956.040385724635</v>
      </c>
      <c r="CB33" s="3">
        <v>12279.150705051592</v>
      </c>
      <c r="CC33" s="2">
        <f t="shared" si="43"/>
        <v>12279.150705051592</v>
      </c>
      <c r="CD33" s="2">
        <f t="shared" si="43"/>
        <v>12279.150705051592</v>
      </c>
      <c r="CE33" s="2">
        <f t="shared" si="43"/>
        <v>12279.150705051592</v>
      </c>
      <c r="CF33" s="3">
        <v>12142.013764292615</v>
      </c>
      <c r="CG33" s="2">
        <f t="shared" si="44"/>
        <v>12142.013764292615</v>
      </c>
      <c r="CH33" s="2">
        <f t="shared" si="44"/>
        <v>12142.013764292615</v>
      </c>
      <c r="CI33" s="2">
        <f t="shared" si="44"/>
        <v>12142.013764292615</v>
      </c>
      <c r="CJ33" s="3">
        <v>10431.218892209361</v>
      </c>
      <c r="CK33" s="2">
        <f t="shared" si="45"/>
        <v>10431.218892209361</v>
      </c>
      <c r="CL33" s="2">
        <f t="shared" si="45"/>
        <v>10431.218892209361</v>
      </c>
      <c r="CM33" s="2">
        <f t="shared" si="45"/>
        <v>10431.218892209361</v>
      </c>
      <c r="CN33" s="3">
        <v>10028.487623145031</v>
      </c>
      <c r="CO33" s="2">
        <f t="shared" si="46"/>
        <v>10028.487623145031</v>
      </c>
      <c r="CP33" s="2">
        <f t="shared" si="46"/>
        <v>10028.487623145031</v>
      </c>
      <c r="CQ33" s="2">
        <f t="shared" si="46"/>
        <v>10028.487623145031</v>
      </c>
      <c r="CR33" s="3">
        <v>7866.9053228178482</v>
      </c>
      <c r="CS33" s="2">
        <f t="shared" si="47"/>
        <v>7866.9053228178482</v>
      </c>
      <c r="CT33" s="2">
        <f t="shared" si="47"/>
        <v>7866.9053228178482</v>
      </c>
      <c r="CU33" s="2">
        <f t="shared" si="47"/>
        <v>7866.9053228178482</v>
      </c>
      <c r="CV33" s="10"/>
      <c r="CW33" s="10">
        <f t="shared" si="50"/>
        <v>230641.87738600647</v>
      </c>
      <c r="CX33" s="10">
        <f t="shared" si="48"/>
        <v>14803.428461902997</v>
      </c>
      <c r="CY33" s="1">
        <f t="shared" si="49"/>
        <v>15.580301413254995</v>
      </c>
    </row>
    <row r="34" spans="1:103" s="1" customFormat="1">
      <c r="A34" s="1">
        <v>1</v>
      </c>
      <c r="B34" s="1" t="s">
        <v>112</v>
      </c>
      <c r="C34" s="1" t="s">
        <v>101</v>
      </c>
      <c r="D34" s="3">
        <v>6248.2016089978351</v>
      </c>
      <c r="E34" s="2">
        <f t="shared" si="51"/>
        <v>6248.2016089978351</v>
      </c>
      <c r="F34" s="2">
        <f t="shared" si="51"/>
        <v>6248.2016089978351</v>
      </c>
      <c r="G34" s="2">
        <f t="shared" si="51"/>
        <v>6248.2016089978351</v>
      </c>
      <c r="H34" s="3">
        <v>5663.8149819372748</v>
      </c>
      <c r="I34" s="2">
        <f t="shared" si="25"/>
        <v>5663.8149819372748</v>
      </c>
      <c r="J34" s="2">
        <f t="shared" si="25"/>
        <v>5663.8149819372748</v>
      </c>
      <c r="K34" s="2">
        <f t="shared" si="25"/>
        <v>5663.8149819372748</v>
      </c>
      <c r="L34" s="3">
        <v>5126.3638628820299</v>
      </c>
      <c r="M34" s="2">
        <f t="shared" si="26"/>
        <v>5126.3638628820299</v>
      </c>
      <c r="N34" s="2">
        <f t="shared" si="26"/>
        <v>5126.3638628820299</v>
      </c>
      <c r="O34" s="2">
        <f t="shared" si="26"/>
        <v>5126.3638628820299</v>
      </c>
      <c r="P34" s="3">
        <v>4810.2303639716984</v>
      </c>
      <c r="Q34" s="2">
        <f t="shared" si="27"/>
        <v>4810.2303639716984</v>
      </c>
      <c r="R34" s="2">
        <f t="shared" si="27"/>
        <v>4810.2303639716984</v>
      </c>
      <c r="S34" s="2">
        <f t="shared" si="27"/>
        <v>4810.2303639716984</v>
      </c>
      <c r="T34" s="3">
        <v>4667.0946433974359</v>
      </c>
      <c r="U34" s="2">
        <f t="shared" si="28"/>
        <v>4667.0946433974359</v>
      </c>
      <c r="V34" s="2">
        <f t="shared" si="28"/>
        <v>4667.0946433974359</v>
      </c>
      <c r="W34" s="2">
        <f t="shared" si="28"/>
        <v>4667.0946433974359</v>
      </c>
      <c r="X34" s="3">
        <v>5091.1622318780446</v>
      </c>
      <c r="Y34" s="2">
        <f t="shared" si="29"/>
        <v>5091.1622318780446</v>
      </c>
      <c r="Z34" s="2">
        <f t="shared" si="29"/>
        <v>5091.1622318780446</v>
      </c>
      <c r="AA34" s="2">
        <f t="shared" si="29"/>
        <v>5091.1622318780446</v>
      </c>
      <c r="AB34" s="3">
        <v>5028.7793165095554</v>
      </c>
      <c r="AC34" s="2">
        <f t="shared" si="30"/>
        <v>5028.7793165095554</v>
      </c>
      <c r="AD34" s="2">
        <f t="shared" si="30"/>
        <v>5028.7793165095554</v>
      </c>
      <c r="AE34" s="2">
        <f t="shared" si="30"/>
        <v>5028.7793165095554</v>
      </c>
      <c r="AF34" s="3">
        <v>4878.1725881067314</v>
      </c>
      <c r="AG34" s="2">
        <f t="shared" si="31"/>
        <v>4878.1725881067314</v>
      </c>
      <c r="AH34" s="2">
        <f t="shared" si="31"/>
        <v>4878.1725881067314</v>
      </c>
      <c r="AI34" s="2">
        <f t="shared" si="31"/>
        <v>4878.1725881067314</v>
      </c>
      <c r="AJ34" s="3">
        <v>6310.5186037090116</v>
      </c>
      <c r="AK34" s="2">
        <f t="shared" si="32"/>
        <v>6310.5186037090116</v>
      </c>
      <c r="AL34" s="2">
        <f t="shared" si="32"/>
        <v>6310.5186037090116</v>
      </c>
      <c r="AM34" s="2">
        <f t="shared" si="32"/>
        <v>6310.5186037090116</v>
      </c>
      <c r="AN34" s="3">
        <v>6759.0207824995014</v>
      </c>
      <c r="AO34" s="2">
        <f t="shared" si="33"/>
        <v>6759.0207824995014</v>
      </c>
      <c r="AP34" s="2">
        <f t="shared" si="33"/>
        <v>6759.0207824995014</v>
      </c>
      <c r="AQ34" s="2">
        <f t="shared" si="33"/>
        <v>6759.0207824995014</v>
      </c>
      <c r="AR34" s="3">
        <v>7078.5162349326856</v>
      </c>
      <c r="AS34" s="2">
        <f t="shared" si="34"/>
        <v>7078.5162349326856</v>
      </c>
      <c r="AT34" s="2">
        <f t="shared" si="34"/>
        <v>7078.5162349326856</v>
      </c>
      <c r="AU34" s="2">
        <f t="shared" si="34"/>
        <v>7078.5162349326856</v>
      </c>
      <c r="AV34" s="3">
        <v>7466.0418057106526</v>
      </c>
      <c r="AW34" s="2">
        <f t="shared" si="35"/>
        <v>7466.0418057106526</v>
      </c>
      <c r="AX34" s="2">
        <f t="shared" si="35"/>
        <v>7466.0418057106526</v>
      </c>
      <c r="AY34" s="2">
        <f t="shared" si="35"/>
        <v>7466.0418057106526</v>
      </c>
      <c r="AZ34" s="3">
        <v>7452.8576742484865</v>
      </c>
      <c r="BA34" s="2">
        <f t="shared" si="36"/>
        <v>7452.8576742484865</v>
      </c>
      <c r="BB34" s="2">
        <f t="shared" si="36"/>
        <v>7452.8576742484865</v>
      </c>
      <c r="BC34" s="2">
        <f t="shared" si="36"/>
        <v>7452.8576742484865</v>
      </c>
      <c r="BD34" s="3">
        <v>6713.2498727733437</v>
      </c>
      <c r="BE34" s="2">
        <f t="shared" si="37"/>
        <v>6713.2498727733437</v>
      </c>
      <c r="BF34" s="2">
        <f t="shared" si="37"/>
        <v>6713.2498727733437</v>
      </c>
      <c r="BG34" s="2">
        <f t="shared" si="37"/>
        <v>6713.2498727733437</v>
      </c>
      <c r="BH34" s="3">
        <v>6258.5731257480738</v>
      </c>
      <c r="BI34" s="2">
        <f t="shared" si="38"/>
        <v>6258.5731257480738</v>
      </c>
      <c r="BJ34" s="2">
        <f t="shared" si="38"/>
        <v>6258.5731257480738</v>
      </c>
      <c r="BK34" s="2">
        <f t="shared" si="38"/>
        <v>6258.5731257480738</v>
      </c>
      <c r="BL34" s="3">
        <v>6534.758706328038</v>
      </c>
      <c r="BM34" s="2">
        <f t="shared" si="39"/>
        <v>6534.758706328038</v>
      </c>
      <c r="BN34" s="2">
        <f t="shared" si="39"/>
        <v>6534.758706328038</v>
      </c>
      <c r="BO34" s="2">
        <f t="shared" si="39"/>
        <v>6534.758706328038</v>
      </c>
      <c r="BP34" s="3">
        <v>6439.2616474370734</v>
      </c>
      <c r="BQ34" s="2">
        <f t="shared" si="40"/>
        <v>6439.2616474370734</v>
      </c>
      <c r="BR34" s="2">
        <f t="shared" si="40"/>
        <v>6439.2616474370734</v>
      </c>
      <c r="BS34" s="2">
        <f t="shared" si="40"/>
        <v>6439.2616474370734</v>
      </c>
      <c r="BT34" s="3">
        <v>9051.9609792947449</v>
      </c>
      <c r="BU34" s="2">
        <f t="shared" si="41"/>
        <v>9051.9609792947449</v>
      </c>
      <c r="BV34" s="2">
        <f t="shared" si="41"/>
        <v>9051.9609792947449</v>
      </c>
      <c r="BW34" s="2">
        <f t="shared" si="41"/>
        <v>9051.9609792947449</v>
      </c>
      <c r="BX34" s="3">
        <v>13047.917410610555</v>
      </c>
      <c r="BY34" s="2">
        <f t="shared" si="42"/>
        <v>13047.917410610555</v>
      </c>
      <c r="BZ34" s="2">
        <f t="shared" si="42"/>
        <v>13047.917410610555</v>
      </c>
      <c r="CA34" s="2">
        <f t="shared" si="42"/>
        <v>13047.917410610555</v>
      </c>
      <c r="CB34" s="3">
        <v>12339.797709777558</v>
      </c>
      <c r="CC34" s="2">
        <f t="shared" si="43"/>
        <v>12339.797709777558</v>
      </c>
      <c r="CD34" s="2">
        <f t="shared" si="43"/>
        <v>12339.797709777558</v>
      </c>
      <c r="CE34" s="2">
        <f t="shared" si="43"/>
        <v>12339.797709777558</v>
      </c>
      <c r="CF34" s="3">
        <v>10558.379840161968</v>
      </c>
      <c r="CG34" s="2">
        <f t="shared" si="44"/>
        <v>10558.379840161968</v>
      </c>
      <c r="CH34" s="2">
        <f t="shared" si="44"/>
        <v>10558.379840161968</v>
      </c>
      <c r="CI34" s="2">
        <f t="shared" si="44"/>
        <v>10558.379840161968</v>
      </c>
      <c r="CJ34" s="3">
        <v>9797.9191374241636</v>
      </c>
      <c r="CK34" s="2">
        <f t="shared" si="45"/>
        <v>9797.9191374241636</v>
      </c>
      <c r="CL34" s="2">
        <f t="shared" si="45"/>
        <v>9797.9191374241636</v>
      </c>
      <c r="CM34" s="2">
        <f t="shared" si="45"/>
        <v>9797.9191374241636</v>
      </c>
      <c r="CN34" s="3">
        <v>8704.6030623715124</v>
      </c>
      <c r="CO34" s="2">
        <f t="shared" si="46"/>
        <v>8704.6030623715124</v>
      </c>
      <c r="CP34" s="2">
        <f t="shared" si="46"/>
        <v>8704.6030623715124</v>
      </c>
      <c r="CQ34" s="2">
        <f t="shared" si="46"/>
        <v>8704.6030623715124</v>
      </c>
      <c r="CR34" s="3">
        <v>7187.8126847540525</v>
      </c>
      <c r="CS34" s="2">
        <f t="shared" si="47"/>
        <v>7187.8126847540525</v>
      </c>
      <c r="CT34" s="2">
        <f t="shared" si="47"/>
        <v>7187.8126847540525</v>
      </c>
      <c r="CU34" s="2">
        <f t="shared" si="47"/>
        <v>7187.8126847540525</v>
      </c>
      <c r="CV34" s="10"/>
      <c r="CW34" s="10">
        <f t="shared" si="50"/>
        <v>173215.00887546202</v>
      </c>
      <c r="CX34" s="10">
        <f t="shared" si="48"/>
        <v>13047.917410610555</v>
      </c>
      <c r="CY34" s="1">
        <f t="shared" si="49"/>
        <v>13.275299300607447</v>
      </c>
    </row>
    <row r="35" spans="1:103" s="17" customFormat="1">
      <c r="A35" s="17">
        <v>1</v>
      </c>
      <c r="B35" s="17" t="s">
        <v>113</v>
      </c>
      <c r="C35" s="17" t="s">
        <v>99</v>
      </c>
      <c r="D35" s="19">
        <v>3586.3694932203603</v>
      </c>
      <c r="E35" s="19">
        <f t="shared" si="51"/>
        <v>3586.3694932203603</v>
      </c>
      <c r="F35" s="19">
        <f t="shared" si="51"/>
        <v>3586.3694932203603</v>
      </c>
      <c r="G35" s="19">
        <f t="shared" si="51"/>
        <v>3586.3694932203603</v>
      </c>
      <c r="H35" s="19">
        <v>3537.7548142646365</v>
      </c>
      <c r="I35" s="19">
        <f t="shared" ref="I35:K58" si="52">$H35</f>
        <v>3537.7548142646365</v>
      </c>
      <c r="J35" s="19">
        <f t="shared" si="52"/>
        <v>3537.7548142646365</v>
      </c>
      <c r="K35" s="19">
        <f t="shared" si="52"/>
        <v>3537.7548142646365</v>
      </c>
      <c r="L35" s="19">
        <v>3446.686691706951</v>
      </c>
      <c r="M35" s="19">
        <f t="shared" ref="M35:O58" si="53">$L35</f>
        <v>3446.686691706951</v>
      </c>
      <c r="N35" s="19">
        <f t="shared" si="53"/>
        <v>3446.686691706951</v>
      </c>
      <c r="O35" s="19">
        <f t="shared" si="53"/>
        <v>3446.686691706951</v>
      </c>
      <c r="P35" s="19">
        <v>3398.3613858402487</v>
      </c>
      <c r="Q35" s="19">
        <f t="shared" ref="Q35:S58" si="54">$P35</f>
        <v>3398.3613858402487</v>
      </c>
      <c r="R35" s="19">
        <f t="shared" si="54"/>
        <v>3398.3613858402487</v>
      </c>
      <c r="S35" s="19">
        <f t="shared" si="54"/>
        <v>3398.3613858402487</v>
      </c>
      <c r="T35" s="19">
        <v>3663.306563264131</v>
      </c>
      <c r="U35" s="19">
        <f t="shared" ref="U35:W58" si="55">$T35</f>
        <v>3663.306563264131</v>
      </c>
      <c r="V35" s="19">
        <f t="shared" si="55"/>
        <v>3663.306563264131</v>
      </c>
      <c r="W35" s="19">
        <f t="shared" si="55"/>
        <v>3663.306563264131</v>
      </c>
      <c r="X35" s="19">
        <v>3884.5684614577081</v>
      </c>
      <c r="Y35" s="19">
        <f t="shared" ref="Y35:AA58" si="56">$X35</f>
        <v>3884.5684614577081</v>
      </c>
      <c r="Z35" s="19">
        <f t="shared" si="56"/>
        <v>3884.5684614577081</v>
      </c>
      <c r="AA35" s="19">
        <f t="shared" si="56"/>
        <v>3884.5684614577081</v>
      </c>
      <c r="AB35" s="19">
        <v>5228.4291440887109</v>
      </c>
      <c r="AC35" s="19">
        <f t="shared" ref="AC35:AE58" si="57">$AB35</f>
        <v>5228.4291440887109</v>
      </c>
      <c r="AD35" s="19">
        <f t="shared" si="57"/>
        <v>5228.4291440887109</v>
      </c>
      <c r="AE35" s="19">
        <f t="shared" si="57"/>
        <v>5228.4291440887109</v>
      </c>
      <c r="AF35" s="19">
        <v>8431.9580405327397</v>
      </c>
      <c r="AG35" s="19">
        <f t="shared" ref="AG35:AI58" si="58">$AF35</f>
        <v>8431.9580405327397</v>
      </c>
      <c r="AH35" s="19">
        <f t="shared" si="58"/>
        <v>8431.9580405327397</v>
      </c>
      <c r="AI35" s="19">
        <f t="shared" si="58"/>
        <v>8431.9580405327397</v>
      </c>
      <c r="AJ35" s="19">
        <v>13916.916428039607</v>
      </c>
      <c r="AK35" s="19">
        <f t="shared" ref="AK35:AM58" si="59">$AJ35</f>
        <v>13916.916428039607</v>
      </c>
      <c r="AL35" s="19">
        <f t="shared" si="59"/>
        <v>13916.916428039607</v>
      </c>
      <c r="AM35" s="19">
        <f t="shared" si="59"/>
        <v>13916.916428039607</v>
      </c>
      <c r="AN35" s="19">
        <v>15020.97122035553</v>
      </c>
      <c r="AO35" s="19">
        <f t="shared" ref="AO35:AQ58" si="60">$AN35</f>
        <v>15020.97122035553</v>
      </c>
      <c r="AP35" s="19">
        <f t="shared" si="60"/>
        <v>15020.97122035553</v>
      </c>
      <c r="AQ35" s="19">
        <f t="shared" si="60"/>
        <v>15020.97122035553</v>
      </c>
      <c r="AR35" s="19">
        <v>16168.636948629504</v>
      </c>
      <c r="AS35" s="19">
        <f t="shared" ref="AS35:AU58" si="61">$AR35</f>
        <v>16168.636948629504</v>
      </c>
      <c r="AT35" s="19">
        <f t="shared" si="61"/>
        <v>16168.636948629504</v>
      </c>
      <c r="AU35" s="19">
        <f t="shared" si="61"/>
        <v>16168.636948629504</v>
      </c>
      <c r="AV35" s="19">
        <v>14012.554233961435</v>
      </c>
      <c r="AW35" s="19">
        <f t="shared" ref="AW35:AY58" si="62">$AV35</f>
        <v>14012.554233961435</v>
      </c>
      <c r="AX35" s="19">
        <f t="shared" si="62"/>
        <v>14012.554233961435</v>
      </c>
      <c r="AY35" s="19">
        <f t="shared" si="62"/>
        <v>14012.554233961435</v>
      </c>
      <c r="AZ35" s="19">
        <v>11998.867193516362</v>
      </c>
      <c r="BA35" s="19">
        <f t="shared" ref="BA35:BC58" si="63">$AZ35</f>
        <v>11998.867193516362</v>
      </c>
      <c r="BB35" s="19">
        <f t="shared" si="63"/>
        <v>11998.867193516362</v>
      </c>
      <c r="BC35" s="19">
        <f t="shared" si="63"/>
        <v>11998.867193516362</v>
      </c>
      <c r="BD35" s="19">
        <v>15425.442455536271</v>
      </c>
      <c r="BE35" s="19">
        <f t="shared" ref="BE35:BG58" si="64">$BD35</f>
        <v>15425.442455536271</v>
      </c>
      <c r="BF35" s="19">
        <f t="shared" si="64"/>
        <v>15425.442455536271</v>
      </c>
      <c r="BG35" s="19">
        <f t="shared" si="64"/>
        <v>15425.442455536271</v>
      </c>
      <c r="BH35" s="19">
        <v>16318.074034685371</v>
      </c>
      <c r="BI35" s="19">
        <f t="shared" ref="BI35:BK58" si="65">$BH35</f>
        <v>16318.074034685371</v>
      </c>
      <c r="BJ35" s="19">
        <f t="shared" si="65"/>
        <v>16318.074034685371</v>
      </c>
      <c r="BK35" s="19">
        <f t="shared" si="65"/>
        <v>16318.074034685371</v>
      </c>
      <c r="BL35" s="19">
        <v>16363.071550028317</v>
      </c>
      <c r="BM35" s="19">
        <f t="shared" ref="BM35:BO58" si="66">$BL35</f>
        <v>16363.071550028317</v>
      </c>
      <c r="BN35" s="19">
        <f t="shared" si="66"/>
        <v>16363.071550028317</v>
      </c>
      <c r="BO35" s="19">
        <f t="shared" si="66"/>
        <v>16363.071550028317</v>
      </c>
      <c r="BP35" s="19">
        <v>16016.354360531586</v>
      </c>
      <c r="BQ35" s="19">
        <f t="shared" ref="BQ35:BS58" si="67">$BP35</f>
        <v>16016.354360531586</v>
      </c>
      <c r="BR35" s="19">
        <f t="shared" si="67"/>
        <v>16016.354360531586</v>
      </c>
      <c r="BS35" s="19">
        <f t="shared" si="67"/>
        <v>16016.354360531586</v>
      </c>
      <c r="BT35" s="19">
        <v>14159.230218459548</v>
      </c>
      <c r="BU35" s="19">
        <f t="shared" ref="BU35:BW58" si="68">$BT35</f>
        <v>14159.230218459548</v>
      </c>
      <c r="BV35" s="19">
        <f t="shared" si="68"/>
        <v>14159.230218459548</v>
      </c>
      <c r="BW35" s="19">
        <f t="shared" si="68"/>
        <v>14159.230218459548</v>
      </c>
      <c r="BX35" s="19">
        <v>9986.6631901525252</v>
      </c>
      <c r="BY35" s="19">
        <f t="shared" ref="BY35:CA58" si="69">$BX35</f>
        <v>9986.6631901525252</v>
      </c>
      <c r="BZ35" s="19">
        <f t="shared" si="69"/>
        <v>9986.6631901525252</v>
      </c>
      <c r="CA35" s="19">
        <f t="shared" si="69"/>
        <v>9986.6631901525252</v>
      </c>
      <c r="CB35" s="19">
        <v>8413.1729041703857</v>
      </c>
      <c r="CC35" s="19">
        <f t="shared" ref="CC35:CE58" si="70">$CB35</f>
        <v>8413.1729041703857</v>
      </c>
      <c r="CD35" s="19">
        <f t="shared" si="70"/>
        <v>8413.1729041703857</v>
      </c>
      <c r="CE35" s="19">
        <f t="shared" si="70"/>
        <v>8413.1729041703857</v>
      </c>
      <c r="CF35" s="19">
        <v>7226.9602689962512</v>
      </c>
      <c r="CG35" s="19">
        <f t="shared" ref="CG35:CI58" si="71">$CF35</f>
        <v>7226.9602689962512</v>
      </c>
      <c r="CH35" s="19">
        <f t="shared" si="71"/>
        <v>7226.9602689962512</v>
      </c>
      <c r="CI35" s="19">
        <f t="shared" si="71"/>
        <v>7226.9602689962512</v>
      </c>
      <c r="CJ35" s="19">
        <v>5979.4487677975858</v>
      </c>
      <c r="CK35" s="19">
        <f t="shared" ref="CK35:CM58" si="72">$CJ35</f>
        <v>5979.4487677975858</v>
      </c>
      <c r="CL35" s="19">
        <f t="shared" si="72"/>
        <v>5979.4487677975858</v>
      </c>
      <c r="CM35" s="19">
        <f t="shared" si="72"/>
        <v>5979.4487677975858</v>
      </c>
      <c r="CN35" s="19">
        <v>5372.6816289662638</v>
      </c>
      <c r="CO35" s="19">
        <f t="shared" ref="CO35:CQ58" si="73">$CN35</f>
        <v>5372.6816289662638</v>
      </c>
      <c r="CP35" s="19">
        <f t="shared" si="73"/>
        <v>5372.6816289662638</v>
      </c>
      <c r="CQ35" s="19">
        <f t="shared" si="73"/>
        <v>5372.6816289662638</v>
      </c>
      <c r="CR35" s="19">
        <v>4324.9822457374103</v>
      </c>
      <c r="CS35" s="19">
        <f t="shared" ref="CS35:CU58" si="74">$CR35</f>
        <v>4324.9822457374103</v>
      </c>
      <c r="CT35" s="19">
        <f t="shared" si="74"/>
        <v>4324.9822457374103</v>
      </c>
      <c r="CU35" s="19">
        <f t="shared" si="74"/>
        <v>4324.9822457374103</v>
      </c>
      <c r="CV35" s="20"/>
      <c r="CW35" s="10">
        <f t="shared" si="50"/>
        <v>225881.46224393934</v>
      </c>
      <c r="CX35" s="20">
        <f t="shared" si="48"/>
        <v>16363.071550028317</v>
      </c>
      <c r="CY35" s="1">
        <f t="shared" si="49"/>
        <v>13.804343613198247</v>
      </c>
    </row>
    <row r="36" spans="1:103" s="17" customFormat="1">
      <c r="A36" s="17">
        <v>1</v>
      </c>
      <c r="B36" s="17" t="s">
        <v>113</v>
      </c>
      <c r="C36" s="17" t="s">
        <v>100</v>
      </c>
      <c r="D36" s="19">
        <v>4132.4285694172404</v>
      </c>
      <c r="E36" s="19">
        <f t="shared" si="51"/>
        <v>4132.4285694172404</v>
      </c>
      <c r="F36" s="19">
        <f t="shared" si="51"/>
        <v>4132.4285694172404</v>
      </c>
      <c r="G36" s="19">
        <f t="shared" si="51"/>
        <v>4132.4285694172404</v>
      </c>
      <c r="H36" s="19">
        <v>4075.36178481966</v>
      </c>
      <c r="I36" s="19">
        <f t="shared" si="52"/>
        <v>4075.36178481966</v>
      </c>
      <c r="J36" s="19">
        <f t="shared" si="52"/>
        <v>4075.36178481966</v>
      </c>
      <c r="K36" s="19">
        <f t="shared" si="52"/>
        <v>4075.36178481966</v>
      </c>
      <c r="L36" s="19">
        <v>3898.4704269428153</v>
      </c>
      <c r="M36" s="19">
        <f t="shared" si="53"/>
        <v>3898.4704269428153</v>
      </c>
      <c r="N36" s="19">
        <f t="shared" si="53"/>
        <v>3898.4704269428153</v>
      </c>
      <c r="O36" s="19">
        <f t="shared" si="53"/>
        <v>3898.4704269428153</v>
      </c>
      <c r="P36" s="19">
        <v>3789.6299738343514</v>
      </c>
      <c r="Q36" s="19">
        <f t="shared" si="54"/>
        <v>3789.6299738343514</v>
      </c>
      <c r="R36" s="19">
        <f t="shared" si="54"/>
        <v>3789.6299738343514</v>
      </c>
      <c r="S36" s="19">
        <f t="shared" si="54"/>
        <v>3789.6299738343514</v>
      </c>
      <c r="T36" s="19">
        <v>3746.1757816328554</v>
      </c>
      <c r="U36" s="19">
        <f t="shared" si="55"/>
        <v>3746.1757816328554</v>
      </c>
      <c r="V36" s="19">
        <f t="shared" si="55"/>
        <v>3746.1757816328554</v>
      </c>
      <c r="W36" s="19">
        <f t="shared" si="55"/>
        <v>3746.1757816328554</v>
      </c>
      <c r="X36" s="19">
        <v>4066.8855647537193</v>
      </c>
      <c r="Y36" s="19">
        <f t="shared" si="56"/>
        <v>4066.8855647537193</v>
      </c>
      <c r="Z36" s="19">
        <f t="shared" si="56"/>
        <v>4066.8855647537193</v>
      </c>
      <c r="AA36" s="19">
        <f t="shared" si="56"/>
        <v>4066.8855647537193</v>
      </c>
      <c r="AB36" s="19">
        <v>4473.0086379842924</v>
      </c>
      <c r="AC36" s="19">
        <f t="shared" si="57"/>
        <v>4473.0086379842924</v>
      </c>
      <c r="AD36" s="19">
        <f t="shared" si="57"/>
        <v>4473.0086379842924</v>
      </c>
      <c r="AE36" s="19">
        <f t="shared" si="57"/>
        <v>4473.0086379842924</v>
      </c>
      <c r="AF36" s="19">
        <v>5538.022177706307</v>
      </c>
      <c r="AG36" s="19">
        <f t="shared" si="58"/>
        <v>5538.022177706307</v>
      </c>
      <c r="AH36" s="19">
        <f t="shared" si="58"/>
        <v>5538.022177706307</v>
      </c>
      <c r="AI36" s="19">
        <f t="shared" si="58"/>
        <v>5538.022177706307</v>
      </c>
      <c r="AJ36" s="19">
        <v>7565.8161562412133</v>
      </c>
      <c r="AK36" s="19">
        <f t="shared" si="59"/>
        <v>7565.8161562412133</v>
      </c>
      <c r="AL36" s="19">
        <f t="shared" si="59"/>
        <v>7565.8161562412133</v>
      </c>
      <c r="AM36" s="19">
        <f t="shared" si="59"/>
        <v>7565.8161562412133</v>
      </c>
      <c r="AN36" s="19">
        <v>8892.2541674706717</v>
      </c>
      <c r="AO36" s="19">
        <f t="shared" si="60"/>
        <v>8892.2541674706717</v>
      </c>
      <c r="AP36" s="19">
        <f t="shared" si="60"/>
        <v>8892.2541674706717</v>
      </c>
      <c r="AQ36" s="19">
        <f t="shared" si="60"/>
        <v>8892.2541674706717</v>
      </c>
      <c r="AR36" s="19">
        <v>9324.155560048308</v>
      </c>
      <c r="AS36" s="19">
        <f t="shared" si="61"/>
        <v>9324.155560048308</v>
      </c>
      <c r="AT36" s="19">
        <f t="shared" si="61"/>
        <v>9324.155560048308</v>
      </c>
      <c r="AU36" s="19">
        <f t="shared" si="61"/>
        <v>9324.155560048308</v>
      </c>
      <c r="AV36" s="19">
        <v>9565.5288879289255</v>
      </c>
      <c r="AW36" s="19">
        <f t="shared" si="62"/>
        <v>9565.5288879289255</v>
      </c>
      <c r="AX36" s="19">
        <f t="shared" si="62"/>
        <v>9565.5288879289255</v>
      </c>
      <c r="AY36" s="19">
        <f t="shared" si="62"/>
        <v>9565.5288879289255</v>
      </c>
      <c r="AZ36" s="19">
        <v>8572.6415906456859</v>
      </c>
      <c r="BA36" s="19">
        <f t="shared" si="63"/>
        <v>8572.6415906456859</v>
      </c>
      <c r="BB36" s="19">
        <f t="shared" si="63"/>
        <v>8572.6415906456859</v>
      </c>
      <c r="BC36" s="19">
        <f t="shared" si="63"/>
        <v>8572.6415906456859</v>
      </c>
      <c r="BD36" s="19">
        <v>7964.1743849163595</v>
      </c>
      <c r="BE36" s="19">
        <f t="shared" si="64"/>
        <v>7964.1743849163595</v>
      </c>
      <c r="BF36" s="19">
        <f t="shared" si="64"/>
        <v>7964.1743849163595</v>
      </c>
      <c r="BG36" s="19">
        <f t="shared" si="64"/>
        <v>7964.1743849163595</v>
      </c>
      <c r="BH36" s="19">
        <v>6898.9920442257471</v>
      </c>
      <c r="BI36" s="19">
        <f t="shared" si="65"/>
        <v>6898.9920442257471</v>
      </c>
      <c r="BJ36" s="19">
        <f t="shared" si="65"/>
        <v>6898.9920442257471</v>
      </c>
      <c r="BK36" s="19">
        <f t="shared" si="65"/>
        <v>6898.9920442257471</v>
      </c>
      <c r="BL36" s="19">
        <v>6000.3198018433104</v>
      </c>
      <c r="BM36" s="19">
        <f t="shared" si="66"/>
        <v>6000.3198018433104</v>
      </c>
      <c r="BN36" s="19">
        <f t="shared" si="66"/>
        <v>6000.3198018433104</v>
      </c>
      <c r="BO36" s="19">
        <f t="shared" si="66"/>
        <v>6000.3198018433104</v>
      </c>
      <c r="BP36" s="19">
        <v>5856.8389785364843</v>
      </c>
      <c r="BQ36" s="19">
        <f t="shared" si="67"/>
        <v>5856.8389785364843</v>
      </c>
      <c r="BR36" s="19">
        <f t="shared" si="67"/>
        <v>5856.8389785364843</v>
      </c>
      <c r="BS36" s="19">
        <f t="shared" si="67"/>
        <v>5856.8389785364843</v>
      </c>
      <c r="BT36" s="19">
        <v>5575.6286220671473</v>
      </c>
      <c r="BU36" s="19">
        <f t="shared" si="68"/>
        <v>5575.6286220671473</v>
      </c>
      <c r="BV36" s="19">
        <f t="shared" si="68"/>
        <v>5575.6286220671473</v>
      </c>
      <c r="BW36" s="19">
        <f t="shared" si="68"/>
        <v>5575.6286220671473</v>
      </c>
      <c r="BX36" s="19">
        <v>5973.2031319595262</v>
      </c>
      <c r="BY36" s="19">
        <f t="shared" si="69"/>
        <v>5973.2031319595262</v>
      </c>
      <c r="BZ36" s="19">
        <f t="shared" si="69"/>
        <v>5973.2031319595262</v>
      </c>
      <c r="CA36" s="19">
        <f t="shared" si="69"/>
        <v>5973.2031319595262</v>
      </c>
      <c r="CB36" s="19">
        <v>5606.1695401710285</v>
      </c>
      <c r="CC36" s="19">
        <f t="shared" si="70"/>
        <v>5606.1695401710285</v>
      </c>
      <c r="CD36" s="19">
        <f t="shared" si="70"/>
        <v>5606.1695401710285</v>
      </c>
      <c r="CE36" s="19">
        <f t="shared" si="70"/>
        <v>5606.1695401710285</v>
      </c>
      <c r="CF36" s="19">
        <v>5482.9086614596272</v>
      </c>
      <c r="CG36" s="19">
        <f t="shared" si="71"/>
        <v>5482.9086614596272</v>
      </c>
      <c r="CH36" s="19">
        <f t="shared" si="71"/>
        <v>5482.9086614596272</v>
      </c>
      <c r="CI36" s="19">
        <f t="shared" si="71"/>
        <v>5482.9086614596272</v>
      </c>
      <c r="CJ36" s="19">
        <v>4954.2119706040767</v>
      </c>
      <c r="CK36" s="19">
        <f t="shared" si="72"/>
        <v>4954.2119706040767</v>
      </c>
      <c r="CL36" s="19">
        <f t="shared" si="72"/>
        <v>4954.2119706040767</v>
      </c>
      <c r="CM36" s="19">
        <f t="shared" si="72"/>
        <v>4954.2119706040767</v>
      </c>
      <c r="CN36" s="19">
        <v>4467.1850045677229</v>
      </c>
      <c r="CO36" s="19">
        <f t="shared" si="73"/>
        <v>4467.1850045677229</v>
      </c>
      <c r="CP36" s="19">
        <f t="shared" si="73"/>
        <v>4467.1850045677229</v>
      </c>
      <c r="CQ36" s="19">
        <f t="shared" si="73"/>
        <v>4467.1850045677229</v>
      </c>
      <c r="CR36" s="19">
        <v>3925.8523554915387</v>
      </c>
      <c r="CS36" s="19">
        <f t="shared" si="74"/>
        <v>3925.8523554915387</v>
      </c>
      <c r="CT36" s="19">
        <f t="shared" si="74"/>
        <v>3925.8523554915387</v>
      </c>
      <c r="CU36" s="19">
        <f t="shared" si="74"/>
        <v>3925.8523554915387</v>
      </c>
      <c r="CV36" s="20"/>
      <c r="CW36" s="10">
        <f t="shared" si="50"/>
        <v>140345.86377526866</v>
      </c>
      <c r="CX36" s="20">
        <f t="shared" si="48"/>
        <v>9565.5288879289255</v>
      </c>
      <c r="CY36" s="1">
        <f t="shared" si="49"/>
        <v>14.672044318675992</v>
      </c>
    </row>
    <row r="37" spans="1:103" s="17" customFormat="1">
      <c r="A37" s="17">
        <v>1</v>
      </c>
      <c r="B37" s="17" t="s">
        <v>113</v>
      </c>
      <c r="C37" s="17" t="s">
        <v>101</v>
      </c>
      <c r="D37" s="19">
        <v>3523.358503085783</v>
      </c>
      <c r="E37" s="19">
        <f t="shared" si="51"/>
        <v>3523.358503085783</v>
      </c>
      <c r="F37" s="19">
        <f t="shared" si="51"/>
        <v>3523.358503085783</v>
      </c>
      <c r="G37" s="19">
        <f t="shared" si="51"/>
        <v>3523.358503085783</v>
      </c>
      <c r="H37" s="19">
        <v>3336.9057760591641</v>
      </c>
      <c r="I37" s="19">
        <f t="shared" si="52"/>
        <v>3336.9057760591641</v>
      </c>
      <c r="J37" s="19">
        <f t="shared" si="52"/>
        <v>3336.9057760591641</v>
      </c>
      <c r="K37" s="19">
        <f t="shared" si="52"/>
        <v>3336.9057760591641</v>
      </c>
      <c r="L37" s="19">
        <v>3068.150519629824</v>
      </c>
      <c r="M37" s="19">
        <f t="shared" si="53"/>
        <v>3068.150519629824</v>
      </c>
      <c r="N37" s="19">
        <f t="shared" si="53"/>
        <v>3068.150519629824</v>
      </c>
      <c r="O37" s="19">
        <f t="shared" si="53"/>
        <v>3068.150519629824</v>
      </c>
      <c r="P37" s="19">
        <v>3131.0650520680601</v>
      </c>
      <c r="Q37" s="19">
        <f t="shared" si="54"/>
        <v>3131.0650520680601</v>
      </c>
      <c r="R37" s="19">
        <f t="shared" si="54"/>
        <v>3131.0650520680601</v>
      </c>
      <c r="S37" s="19">
        <f t="shared" si="54"/>
        <v>3131.0650520680601</v>
      </c>
      <c r="T37" s="19">
        <v>3216.7315436306658</v>
      </c>
      <c r="U37" s="19">
        <f t="shared" si="55"/>
        <v>3216.7315436306658</v>
      </c>
      <c r="V37" s="19">
        <f t="shared" si="55"/>
        <v>3216.7315436306658</v>
      </c>
      <c r="W37" s="19">
        <f t="shared" si="55"/>
        <v>3216.7315436306658</v>
      </c>
      <c r="X37" s="19">
        <v>3397.2762367564155</v>
      </c>
      <c r="Y37" s="19">
        <f t="shared" si="56"/>
        <v>3397.2762367564155</v>
      </c>
      <c r="Z37" s="19">
        <f t="shared" si="56"/>
        <v>3397.2762367564155</v>
      </c>
      <c r="AA37" s="19">
        <f t="shared" si="56"/>
        <v>3397.2762367564155</v>
      </c>
      <c r="AB37" s="19">
        <v>3357.1136634425452</v>
      </c>
      <c r="AC37" s="19">
        <f t="shared" si="57"/>
        <v>3357.1136634425452</v>
      </c>
      <c r="AD37" s="19">
        <f t="shared" si="57"/>
        <v>3357.1136634425452</v>
      </c>
      <c r="AE37" s="19">
        <f t="shared" si="57"/>
        <v>3357.1136634425452</v>
      </c>
      <c r="AF37" s="19">
        <v>3303.6760996697853</v>
      </c>
      <c r="AG37" s="19">
        <f t="shared" si="58"/>
        <v>3303.6760996697853</v>
      </c>
      <c r="AH37" s="19">
        <f t="shared" si="58"/>
        <v>3303.6760996697853</v>
      </c>
      <c r="AI37" s="19">
        <f t="shared" si="58"/>
        <v>3303.6760996697853</v>
      </c>
      <c r="AJ37" s="19">
        <v>4137.1791109620208</v>
      </c>
      <c r="AK37" s="19">
        <f t="shared" si="59"/>
        <v>4137.1791109620208</v>
      </c>
      <c r="AL37" s="19">
        <f t="shared" si="59"/>
        <v>4137.1791109620208</v>
      </c>
      <c r="AM37" s="19">
        <f t="shared" si="59"/>
        <v>4137.1791109620208</v>
      </c>
      <c r="AN37" s="19">
        <v>4115.4279004371883</v>
      </c>
      <c r="AO37" s="19">
        <f t="shared" si="60"/>
        <v>4115.4279004371883</v>
      </c>
      <c r="AP37" s="19">
        <f t="shared" si="60"/>
        <v>4115.4279004371883</v>
      </c>
      <c r="AQ37" s="19">
        <f t="shared" si="60"/>
        <v>4115.4279004371883</v>
      </c>
      <c r="AR37" s="19">
        <v>4545.1469376351124</v>
      </c>
      <c r="AS37" s="19">
        <f t="shared" si="61"/>
        <v>4545.1469376351124</v>
      </c>
      <c r="AT37" s="19">
        <f t="shared" si="61"/>
        <v>4545.1469376351124</v>
      </c>
      <c r="AU37" s="19">
        <f t="shared" si="61"/>
        <v>4545.1469376351124</v>
      </c>
      <c r="AV37" s="19">
        <v>4737.4715269264716</v>
      </c>
      <c r="AW37" s="19">
        <f t="shared" si="62"/>
        <v>4737.4715269264716</v>
      </c>
      <c r="AX37" s="19">
        <f t="shared" si="62"/>
        <v>4737.4715269264716</v>
      </c>
      <c r="AY37" s="19">
        <f t="shared" si="62"/>
        <v>4737.4715269264716</v>
      </c>
      <c r="AZ37" s="19">
        <v>4664.4892224326722</v>
      </c>
      <c r="BA37" s="19">
        <f t="shared" si="63"/>
        <v>4664.4892224326722</v>
      </c>
      <c r="BB37" s="19">
        <f t="shared" si="63"/>
        <v>4664.4892224326722</v>
      </c>
      <c r="BC37" s="19">
        <f t="shared" si="63"/>
        <v>4664.4892224326722</v>
      </c>
      <c r="BD37" s="19">
        <v>4297.2747724635365</v>
      </c>
      <c r="BE37" s="19">
        <f t="shared" si="64"/>
        <v>4297.2747724635365</v>
      </c>
      <c r="BF37" s="19">
        <f t="shared" si="64"/>
        <v>4297.2747724635365</v>
      </c>
      <c r="BG37" s="19">
        <f t="shared" si="64"/>
        <v>4297.2747724635365</v>
      </c>
      <c r="BH37" s="19">
        <v>4222.5562294356041</v>
      </c>
      <c r="BI37" s="19">
        <f t="shared" si="65"/>
        <v>4222.5562294356041</v>
      </c>
      <c r="BJ37" s="19">
        <f t="shared" si="65"/>
        <v>4222.5562294356041</v>
      </c>
      <c r="BK37" s="19">
        <f t="shared" si="65"/>
        <v>4222.5562294356041</v>
      </c>
      <c r="BL37" s="19">
        <v>4118.6110044164325</v>
      </c>
      <c r="BM37" s="19">
        <f t="shared" si="66"/>
        <v>4118.6110044164325</v>
      </c>
      <c r="BN37" s="19">
        <f t="shared" si="66"/>
        <v>4118.6110044164325</v>
      </c>
      <c r="BO37" s="19">
        <f t="shared" si="66"/>
        <v>4118.6110044164325</v>
      </c>
      <c r="BP37" s="19">
        <v>4055.9255590070043</v>
      </c>
      <c r="BQ37" s="19">
        <f t="shared" si="67"/>
        <v>4055.9255590070043</v>
      </c>
      <c r="BR37" s="19">
        <f t="shared" si="67"/>
        <v>4055.9255590070043</v>
      </c>
      <c r="BS37" s="19">
        <f t="shared" si="67"/>
        <v>4055.9255590070043</v>
      </c>
      <c r="BT37" s="19">
        <v>4344.2858422175968</v>
      </c>
      <c r="BU37" s="19">
        <f t="shared" si="68"/>
        <v>4344.2858422175968</v>
      </c>
      <c r="BV37" s="19">
        <f t="shared" si="68"/>
        <v>4344.2858422175968</v>
      </c>
      <c r="BW37" s="19">
        <f t="shared" si="68"/>
        <v>4344.2858422175968</v>
      </c>
      <c r="BX37" s="19">
        <v>5051.0554977301636</v>
      </c>
      <c r="BY37" s="19">
        <f t="shared" si="69"/>
        <v>5051.0554977301636</v>
      </c>
      <c r="BZ37" s="19">
        <f t="shared" si="69"/>
        <v>5051.0554977301636</v>
      </c>
      <c r="CA37" s="19">
        <f t="shared" si="69"/>
        <v>5051.0554977301636</v>
      </c>
      <c r="CB37" s="19">
        <v>5193.3185426206892</v>
      </c>
      <c r="CC37" s="19">
        <f t="shared" si="70"/>
        <v>5193.3185426206892</v>
      </c>
      <c r="CD37" s="19">
        <f t="shared" si="70"/>
        <v>5193.3185426206892</v>
      </c>
      <c r="CE37" s="19">
        <f t="shared" si="70"/>
        <v>5193.3185426206892</v>
      </c>
      <c r="CF37" s="19">
        <v>4665.9481450898256</v>
      </c>
      <c r="CG37" s="19">
        <f t="shared" si="71"/>
        <v>4665.9481450898256</v>
      </c>
      <c r="CH37" s="19">
        <f t="shared" si="71"/>
        <v>4665.9481450898256</v>
      </c>
      <c r="CI37" s="19">
        <f t="shared" si="71"/>
        <v>4665.9481450898256</v>
      </c>
      <c r="CJ37" s="19">
        <v>4600.1760533974939</v>
      </c>
      <c r="CK37" s="19">
        <f t="shared" si="72"/>
        <v>4600.1760533974939</v>
      </c>
      <c r="CL37" s="19">
        <f t="shared" si="72"/>
        <v>4600.1760533974939</v>
      </c>
      <c r="CM37" s="19">
        <f t="shared" si="72"/>
        <v>4600.1760533974939</v>
      </c>
      <c r="CN37" s="19">
        <v>4281.8656554731069</v>
      </c>
      <c r="CO37" s="19">
        <f t="shared" si="73"/>
        <v>4281.8656554731069</v>
      </c>
      <c r="CP37" s="19">
        <f t="shared" si="73"/>
        <v>4281.8656554731069</v>
      </c>
      <c r="CQ37" s="19">
        <f t="shared" si="73"/>
        <v>4281.8656554731069</v>
      </c>
      <c r="CR37" s="19">
        <v>3597.0883547262238</v>
      </c>
      <c r="CS37" s="19">
        <f t="shared" si="74"/>
        <v>3597.0883547262238</v>
      </c>
      <c r="CT37" s="19">
        <f t="shared" si="74"/>
        <v>3597.0883547262238</v>
      </c>
      <c r="CU37" s="19">
        <f t="shared" si="74"/>
        <v>3597.0883547262238</v>
      </c>
      <c r="CV37" s="20"/>
      <c r="CW37" s="10">
        <f t="shared" si="50"/>
        <v>96962.097749313354</v>
      </c>
      <c r="CX37" s="20">
        <f t="shared" si="48"/>
        <v>5193.3185426206892</v>
      </c>
      <c r="CY37" s="1">
        <f t="shared" si="49"/>
        <v>18.670546964058101</v>
      </c>
    </row>
    <row r="38" spans="1:103" s="1" customFormat="1">
      <c r="A38" s="1">
        <v>1</v>
      </c>
      <c r="B38" s="1" t="s">
        <v>114</v>
      </c>
      <c r="C38" s="1" t="s">
        <v>99</v>
      </c>
      <c r="D38" s="3">
        <v>13991.354407239936</v>
      </c>
      <c r="E38" s="2">
        <f t="shared" si="51"/>
        <v>13991.354407239936</v>
      </c>
      <c r="F38" s="2">
        <f t="shared" si="51"/>
        <v>13991.354407239936</v>
      </c>
      <c r="G38" s="2">
        <f t="shared" si="51"/>
        <v>13991.354407239936</v>
      </c>
      <c r="H38" s="3">
        <v>13986.558748079446</v>
      </c>
      <c r="I38" s="2">
        <f t="shared" si="52"/>
        <v>13986.558748079446</v>
      </c>
      <c r="J38" s="2">
        <f t="shared" si="52"/>
        <v>13986.558748079446</v>
      </c>
      <c r="K38" s="2">
        <f t="shared" si="52"/>
        <v>13986.558748079446</v>
      </c>
      <c r="L38" s="3">
        <v>13554.441647959406</v>
      </c>
      <c r="M38" s="2">
        <f t="shared" si="53"/>
        <v>13554.441647959406</v>
      </c>
      <c r="N38" s="2">
        <f t="shared" si="53"/>
        <v>13554.441647959406</v>
      </c>
      <c r="O38" s="2">
        <f t="shared" si="53"/>
        <v>13554.441647959406</v>
      </c>
      <c r="P38" s="3">
        <v>13952.979730702749</v>
      </c>
      <c r="Q38" s="2">
        <f t="shared" si="54"/>
        <v>13952.979730702749</v>
      </c>
      <c r="R38" s="2">
        <f t="shared" si="54"/>
        <v>13952.979730702749</v>
      </c>
      <c r="S38" s="2">
        <f t="shared" si="54"/>
        <v>13952.979730702749</v>
      </c>
      <c r="T38" s="3">
        <v>16222.125790141892</v>
      </c>
      <c r="U38" s="2">
        <f t="shared" si="55"/>
        <v>16222.125790141892</v>
      </c>
      <c r="V38" s="2">
        <f t="shared" si="55"/>
        <v>16222.125790141892</v>
      </c>
      <c r="W38" s="2">
        <f t="shared" si="55"/>
        <v>16222.125790141892</v>
      </c>
      <c r="X38" s="3">
        <v>18695.341251739821</v>
      </c>
      <c r="Y38" s="2">
        <f t="shared" si="56"/>
        <v>18695.341251739821</v>
      </c>
      <c r="Z38" s="2">
        <f t="shared" si="56"/>
        <v>18695.341251739821</v>
      </c>
      <c r="AA38" s="2">
        <f t="shared" si="56"/>
        <v>18695.341251739821</v>
      </c>
      <c r="AB38" s="3">
        <v>22538.178163067565</v>
      </c>
      <c r="AC38" s="2">
        <f t="shared" si="57"/>
        <v>22538.178163067565</v>
      </c>
      <c r="AD38" s="2">
        <f t="shared" si="57"/>
        <v>22538.178163067565</v>
      </c>
      <c r="AE38" s="2">
        <f t="shared" si="57"/>
        <v>22538.178163067565</v>
      </c>
      <c r="AF38" s="3">
        <v>38069.033193357769</v>
      </c>
      <c r="AG38" s="2">
        <f t="shared" si="58"/>
        <v>38069.033193357769</v>
      </c>
      <c r="AH38" s="2">
        <f t="shared" si="58"/>
        <v>38069.033193357769</v>
      </c>
      <c r="AI38" s="2">
        <f t="shared" si="58"/>
        <v>38069.033193357769</v>
      </c>
      <c r="AJ38" s="3">
        <v>53130.411998342388</v>
      </c>
      <c r="AK38" s="2">
        <f t="shared" si="59"/>
        <v>53130.411998342388</v>
      </c>
      <c r="AL38" s="2">
        <f t="shared" si="59"/>
        <v>53130.411998342388</v>
      </c>
      <c r="AM38" s="2">
        <f t="shared" si="59"/>
        <v>53130.411998342388</v>
      </c>
      <c r="AN38" s="3">
        <v>57464.822780127011</v>
      </c>
      <c r="AO38" s="2">
        <f t="shared" si="60"/>
        <v>57464.822780127011</v>
      </c>
      <c r="AP38" s="2">
        <f t="shared" si="60"/>
        <v>57464.822780127011</v>
      </c>
      <c r="AQ38" s="2">
        <f t="shared" si="60"/>
        <v>57464.822780127011</v>
      </c>
      <c r="AR38" s="3">
        <v>60623.507194317754</v>
      </c>
      <c r="AS38" s="2">
        <f t="shared" si="61"/>
        <v>60623.507194317754</v>
      </c>
      <c r="AT38" s="2">
        <f t="shared" si="61"/>
        <v>60623.507194317754</v>
      </c>
      <c r="AU38" s="2">
        <f t="shared" si="61"/>
        <v>60623.507194317754</v>
      </c>
      <c r="AV38" s="3">
        <v>50481.72242773675</v>
      </c>
      <c r="AW38" s="2">
        <f t="shared" si="62"/>
        <v>50481.72242773675</v>
      </c>
      <c r="AX38" s="2">
        <f t="shared" si="62"/>
        <v>50481.72242773675</v>
      </c>
      <c r="AY38" s="2">
        <f t="shared" si="62"/>
        <v>50481.72242773675</v>
      </c>
      <c r="AZ38" s="3">
        <v>45366.239817506939</v>
      </c>
      <c r="BA38" s="2">
        <f t="shared" si="63"/>
        <v>45366.239817506939</v>
      </c>
      <c r="BB38" s="2">
        <f t="shared" si="63"/>
        <v>45366.239817506939</v>
      </c>
      <c r="BC38" s="2">
        <f t="shared" si="63"/>
        <v>45366.239817506939</v>
      </c>
      <c r="BD38" s="3">
        <v>57232.421375908278</v>
      </c>
      <c r="BE38" s="2">
        <f t="shared" si="64"/>
        <v>57232.421375908278</v>
      </c>
      <c r="BF38" s="2">
        <f t="shared" si="64"/>
        <v>57232.421375908278</v>
      </c>
      <c r="BG38" s="2">
        <f t="shared" si="64"/>
        <v>57232.421375908278</v>
      </c>
      <c r="BH38" s="3">
        <v>61120.102402013254</v>
      </c>
      <c r="BI38" s="2">
        <f t="shared" si="65"/>
        <v>61120.102402013254</v>
      </c>
      <c r="BJ38" s="2">
        <f t="shared" si="65"/>
        <v>61120.102402013254</v>
      </c>
      <c r="BK38" s="2">
        <f t="shared" si="65"/>
        <v>61120.102402013254</v>
      </c>
      <c r="BL38" s="3">
        <v>58733.48149964858</v>
      </c>
      <c r="BM38" s="2">
        <f t="shared" si="66"/>
        <v>58733.48149964858</v>
      </c>
      <c r="BN38" s="2">
        <f t="shared" si="66"/>
        <v>58733.48149964858</v>
      </c>
      <c r="BO38" s="2">
        <f t="shared" si="66"/>
        <v>58733.48149964858</v>
      </c>
      <c r="BP38" s="3">
        <v>56457.734356423833</v>
      </c>
      <c r="BQ38" s="2">
        <f t="shared" si="67"/>
        <v>56457.734356423833</v>
      </c>
      <c r="BR38" s="2">
        <f t="shared" si="67"/>
        <v>56457.734356423833</v>
      </c>
      <c r="BS38" s="2">
        <f t="shared" si="67"/>
        <v>56457.734356423833</v>
      </c>
      <c r="BT38" s="3">
        <v>41828.068311669238</v>
      </c>
      <c r="BU38" s="2">
        <f t="shared" si="68"/>
        <v>41828.068311669238</v>
      </c>
      <c r="BV38" s="2">
        <f t="shared" si="68"/>
        <v>41828.068311669238</v>
      </c>
      <c r="BW38" s="2">
        <f t="shared" si="68"/>
        <v>41828.068311669238</v>
      </c>
      <c r="BX38" s="3">
        <v>29177.881109806869</v>
      </c>
      <c r="BY38" s="2">
        <f t="shared" si="69"/>
        <v>29177.881109806869</v>
      </c>
      <c r="BZ38" s="2">
        <f t="shared" si="69"/>
        <v>29177.881109806869</v>
      </c>
      <c r="CA38" s="2">
        <f t="shared" si="69"/>
        <v>29177.881109806869</v>
      </c>
      <c r="CB38" s="3">
        <v>23303.59357484174</v>
      </c>
      <c r="CC38" s="2">
        <f t="shared" si="70"/>
        <v>23303.59357484174</v>
      </c>
      <c r="CD38" s="2">
        <f t="shared" si="70"/>
        <v>23303.59357484174</v>
      </c>
      <c r="CE38" s="2">
        <f t="shared" si="70"/>
        <v>23303.59357484174</v>
      </c>
      <c r="CF38" s="3">
        <v>19699.636909226003</v>
      </c>
      <c r="CG38" s="2">
        <f t="shared" si="71"/>
        <v>19699.636909226003</v>
      </c>
      <c r="CH38" s="2">
        <f t="shared" si="71"/>
        <v>19699.636909226003</v>
      </c>
      <c r="CI38" s="2">
        <f t="shared" si="71"/>
        <v>19699.636909226003</v>
      </c>
      <c r="CJ38" s="3">
        <v>17495.232248453496</v>
      </c>
      <c r="CK38" s="2">
        <f t="shared" si="72"/>
        <v>17495.232248453496</v>
      </c>
      <c r="CL38" s="2">
        <f t="shared" si="72"/>
        <v>17495.232248453496</v>
      </c>
      <c r="CM38" s="2">
        <f t="shared" si="72"/>
        <v>17495.232248453496</v>
      </c>
      <c r="CN38" s="3">
        <v>15607.303479260394</v>
      </c>
      <c r="CO38" s="2">
        <f t="shared" si="73"/>
        <v>15607.303479260394</v>
      </c>
      <c r="CP38" s="2">
        <f t="shared" si="73"/>
        <v>15607.303479260394</v>
      </c>
      <c r="CQ38" s="2">
        <f t="shared" si="73"/>
        <v>15607.303479260394</v>
      </c>
      <c r="CR38" s="3">
        <v>15689.666574528517</v>
      </c>
      <c r="CS38" s="2">
        <f t="shared" si="74"/>
        <v>15689.666574528517</v>
      </c>
      <c r="CT38" s="2">
        <f t="shared" si="74"/>
        <v>15689.666574528517</v>
      </c>
      <c r="CU38" s="2">
        <f t="shared" si="74"/>
        <v>15689.666574528517</v>
      </c>
      <c r="CV38" s="10"/>
      <c r="CW38" s="10">
        <f t="shared" si="50"/>
        <v>814421.83899209904</v>
      </c>
      <c r="CX38" s="10">
        <f t="shared" si="48"/>
        <v>61120.102402013254</v>
      </c>
      <c r="CY38" s="1">
        <f t="shared" si="49"/>
        <v>13.324942318245732</v>
      </c>
    </row>
    <row r="39" spans="1:103" s="1" customFormat="1">
      <c r="A39" s="1">
        <v>1</v>
      </c>
      <c r="B39" s="1" t="s">
        <v>114</v>
      </c>
      <c r="C39" s="1" t="s">
        <v>100</v>
      </c>
      <c r="D39" s="3">
        <v>14875.382455583604</v>
      </c>
      <c r="E39" s="2">
        <f t="shared" si="51"/>
        <v>14875.382455583604</v>
      </c>
      <c r="F39" s="2">
        <f t="shared" si="51"/>
        <v>14875.382455583604</v>
      </c>
      <c r="G39" s="2">
        <f t="shared" si="51"/>
        <v>14875.382455583604</v>
      </c>
      <c r="H39" s="3">
        <v>14312.343860382156</v>
      </c>
      <c r="I39" s="2">
        <f t="shared" si="52"/>
        <v>14312.343860382156</v>
      </c>
      <c r="J39" s="2">
        <f t="shared" si="52"/>
        <v>14312.343860382156</v>
      </c>
      <c r="K39" s="2">
        <f t="shared" si="52"/>
        <v>14312.343860382156</v>
      </c>
      <c r="L39" s="3">
        <v>14544.961539425753</v>
      </c>
      <c r="M39" s="2">
        <f t="shared" si="53"/>
        <v>14544.961539425753</v>
      </c>
      <c r="N39" s="2">
        <f t="shared" si="53"/>
        <v>14544.961539425753</v>
      </c>
      <c r="O39" s="2">
        <f t="shared" si="53"/>
        <v>14544.961539425753</v>
      </c>
      <c r="P39" s="3">
        <v>14511.326102529518</v>
      </c>
      <c r="Q39" s="2">
        <f t="shared" si="54"/>
        <v>14511.326102529518</v>
      </c>
      <c r="R39" s="2">
        <f t="shared" si="54"/>
        <v>14511.326102529518</v>
      </c>
      <c r="S39" s="2">
        <f t="shared" si="54"/>
        <v>14511.326102529518</v>
      </c>
      <c r="T39" s="3">
        <v>15609.682502334126</v>
      </c>
      <c r="U39" s="2">
        <f t="shared" si="55"/>
        <v>15609.682502334126</v>
      </c>
      <c r="V39" s="2">
        <f t="shared" si="55"/>
        <v>15609.682502334126</v>
      </c>
      <c r="W39" s="2">
        <f t="shared" si="55"/>
        <v>15609.682502334126</v>
      </c>
      <c r="X39" s="3">
        <v>18625.475080048749</v>
      </c>
      <c r="Y39" s="2">
        <f t="shared" si="56"/>
        <v>18625.475080048749</v>
      </c>
      <c r="Z39" s="2">
        <f t="shared" si="56"/>
        <v>18625.475080048749</v>
      </c>
      <c r="AA39" s="2">
        <f t="shared" si="56"/>
        <v>18625.475080048749</v>
      </c>
      <c r="AB39" s="3">
        <v>20953.466698363092</v>
      </c>
      <c r="AC39" s="2">
        <f t="shared" si="57"/>
        <v>20953.466698363092</v>
      </c>
      <c r="AD39" s="2">
        <f t="shared" si="57"/>
        <v>20953.466698363092</v>
      </c>
      <c r="AE39" s="2">
        <f t="shared" si="57"/>
        <v>20953.466698363092</v>
      </c>
      <c r="AF39" s="3">
        <v>23559.437289427322</v>
      </c>
      <c r="AG39" s="2">
        <f t="shared" si="58"/>
        <v>23559.437289427322</v>
      </c>
      <c r="AH39" s="2">
        <f t="shared" si="58"/>
        <v>23559.437289427322</v>
      </c>
      <c r="AI39" s="2">
        <f t="shared" si="58"/>
        <v>23559.437289427322</v>
      </c>
      <c r="AJ39" s="3">
        <v>28183.844401622828</v>
      </c>
      <c r="AK39" s="2">
        <f t="shared" si="59"/>
        <v>28183.844401622828</v>
      </c>
      <c r="AL39" s="2">
        <f t="shared" si="59"/>
        <v>28183.844401622828</v>
      </c>
      <c r="AM39" s="2">
        <f t="shared" si="59"/>
        <v>28183.844401622828</v>
      </c>
      <c r="AN39" s="3">
        <v>30338.496449418548</v>
      </c>
      <c r="AO39" s="2">
        <f t="shared" si="60"/>
        <v>30338.496449418548</v>
      </c>
      <c r="AP39" s="2">
        <f t="shared" si="60"/>
        <v>30338.496449418548</v>
      </c>
      <c r="AQ39" s="2">
        <f t="shared" si="60"/>
        <v>30338.496449418548</v>
      </c>
      <c r="AR39" s="3">
        <v>31203.830830289568</v>
      </c>
      <c r="AS39" s="2">
        <f t="shared" si="61"/>
        <v>31203.830830289568</v>
      </c>
      <c r="AT39" s="2">
        <f t="shared" si="61"/>
        <v>31203.830830289568</v>
      </c>
      <c r="AU39" s="2">
        <f t="shared" si="61"/>
        <v>31203.830830289568</v>
      </c>
      <c r="AV39" s="3">
        <v>28063.219468856591</v>
      </c>
      <c r="AW39" s="2">
        <f t="shared" si="62"/>
        <v>28063.219468856591</v>
      </c>
      <c r="AX39" s="2">
        <f t="shared" si="62"/>
        <v>28063.219468856591</v>
      </c>
      <c r="AY39" s="2">
        <f t="shared" si="62"/>
        <v>28063.219468856591</v>
      </c>
      <c r="AZ39" s="3">
        <v>25567.67128077598</v>
      </c>
      <c r="BA39" s="2">
        <f t="shared" si="63"/>
        <v>25567.67128077598</v>
      </c>
      <c r="BB39" s="2">
        <f t="shared" si="63"/>
        <v>25567.67128077598</v>
      </c>
      <c r="BC39" s="2">
        <f t="shared" si="63"/>
        <v>25567.67128077598</v>
      </c>
      <c r="BD39" s="3">
        <v>23962.949693143022</v>
      </c>
      <c r="BE39" s="2">
        <f t="shared" si="64"/>
        <v>23962.949693143022</v>
      </c>
      <c r="BF39" s="2">
        <f t="shared" si="64"/>
        <v>23962.949693143022</v>
      </c>
      <c r="BG39" s="2">
        <f t="shared" si="64"/>
        <v>23962.949693143022</v>
      </c>
      <c r="BH39" s="3">
        <v>23367.676745780464</v>
      </c>
      <c r="BI39" s="2">
        <f t="shared" si="65"/>
        <v>23367.676745780464</v>
      </c>
      <c r="BJ39" s="2">
        <f t="shared" si="65"/>
        <v>23367.676745780464</v>
      </c>
      <c r="BK39" s="2">
        <f t="shared" si="65"/>
        <v>23367.676745780464</v>
      </c>
      <c r="BL39" s="3">
        <v>20635.288817944376</v>
      </c>
      <c r="BM39" s="2">
        <f t="shared" si="66"/>
        <v>20635.288817944376</v>
      </c>
      <c r="BN39" s="2">
        <f t="shared" si="66"/>
        <v>20635.288817944376</v>
      </c>
      <c r="BO39" s="2">
        <f t="shared" si="66"/>
        <v>20635.288817944376</v>
      </c>
      <c r="BP39" s="3">
        <v>19369.19718656164</v>
      </c>
      <c r="BQ39" s="2">
        <f t="shared" si="67"/>
        <v>19369.19718656164</v>
      </c>
      <c r="BR39" s="2">
        <f t="shared" si="67"/>
        <v>19369.19718656164</v>
      </c>
      <c r="BS39" s="2">
        <f t="shared" si="67"/>
        <v>19369.19718656164</v>
      </c>
      <c r="BT39" s="3">
        <v>18900.661286581642</v>
      </c>
      <c r="BU39" s="2">
        <f t="shared" si="68"/>
        <v>18900.661286581642</v>
      </c>
      <c r="BV39" s="2">
        <f t="shared" si="68"/>
        <v>18900.661286581642</v>
      </c>
      <c r="BW39" s="2">
        <f t="shared" si="68"/>
        <v>18900.661286581642</v>
      </c>
      <c r="BX39" s="3">
        <v>19502.610543755862</v>
      </c>
      <c r="BY39" s="2">
        <f t="shared" si="69"/>
        <v>19502.610543755862</v>
      </c>
      <c r="BZ39" s="2">
        <f t="shared" si="69"/>
        <v>19502.610543755862</v>
      </c>
      <c r="CA39" s="2">
        <f t="shared" si="69"/>
        <v>19502.610543755862</v>
      </c>
      <c r="CB39" s="3">
        <v>17190.397584404851</v>
      </c>
      <c r="CC39" s="2">
        <f t="shared" si="70"/>
        <v>17190.397584404851</v>
      </c>
      <c r="CD39" s="2">
        <f t="shared" si="70"/>
        <v>17190.397584404851</v>
      </c>
      <c r="CE39" s="2">
        <f t="shared" si="70"/>
        <v>17190.397584404851</v>
      </c>
      <c r="CF39" s="3">
        <v>15975.751151584962</v>
      </c>
      <c r="CG39" s="2">
        <f t="shared" si="71"/>
        <v>15975.751151584962</v>
      </c>
      <c r="CH39" s="2">
        <f t="shared" si="71"/>
        <v>15975.751151584962</v>
      </c>
      <c r="CI39" s="2">
        <f t="shared" si="71"/>
        <v>15975.751151584962</v>
      </c>
      <c r="CJ39" s="3">
        <v>15614.628613546711</v>
      </c>
      <c r="CK39" s="2">
        <f t="shared" si="72"/>
        <v>15614.628613546711</v>
      </c>
      <c r="CL39" s="2">
        <f t="shared" si="72"/>
        <v>15614.628613546711</v>
      </c>
      <c r="CM39" s="2">
        <f t="shared" si="72"/>
        <v>15614.628613546711</v>
      </c>
      <c r="CN39" s="3">
        <v>14067.483145599423</v>
      </c>
      <c r="CO39" s="2">
        <f t="shared" si="73"/>
        <v>14067.483145599423</v>
      </c>
      <c r="CP39" s="2">
        <f t="shared" si="73"/>
        <v>14067.483145599423</v>
      </c>
      <c r="CQ39" s="2">
        <f t="shared" si="73"/>
        <v>14067.483145599423</v>
      </c>
      <c r="CR39" s="3">
        <v>13709.708165720254</v>
      </c>
      <c r="CS39" s="2">
        <f t="shared" si="74"/>
        <v>13709.708165720254</v>
      </c>
      <c r="CT39" s="2">
        <f t="shared" si="74"/>
        <v>13709.708165720254</v>
      </c>
      <c r="CU39" s="2">
        <f t="shared" si="74"/>
        <v>13709.708165720254</v>
      </c>
      <c r="CV39" s="10"/>
      <c r="CW39" s="10">
        <f t="shared" si="50"/>
        <v>482645.49089368101</v>
      </c>
      <c r="CX39" s="10">
        <f t="shared" si="48"/>
        <v>31203.830830289568</v>
      </c>
      <c r="CY39" s="1">
        <f t="shared" si="49"/>
        <v>15.467507612083862</v>
      </c>
    </row>
    <row r="40" spans="1:103" s="1" customFormat="1">
      <c r="A40" s="1">
        <v>1</v>
      </c>
      <c r="B40" s="1" t="s">
        <v>114</v>
      </c>
      <c r="C40" s="1" t="s">
        <v>101</v>
      </c>
      <c r="D40" s="3">
        <v>13181.518027085045</v>
      </c>
      <c r="E40" s="2">
        <f t="shared" si="51"/>
        <v>13181.518027085045</v>
      </c>
      <c r="F40" s="2">
        <f t="shared" si="51"/>
        <v>13181.518027085045</v>
      </c>
      <c r="G40" s="2">
        <f t="shared" si="51"/>
        <v>13181.518027085045</v>
      </c>
      <c r="H40" s="3">
        <v>12579.032784475241</v>
      </c>
      <c r="I40" s="2">
        <f t="shared" si="52"/>
        <v>12579.032784475241</v>
      </c>
      <c r="J40" s="2">
        <f t="shared" si="52"/>
        <v>12579.032784475241</v>
      </c>
      <c r="K40" s="2">
        <f t="shared" si="52"/>
        <v>12579.032784475241</v>
      </c>
      <c r="L40" s="3">
        <v>12202.695782668998</v>
      </c>
      <c r="M40" s="2">
        <f t="shared" si="53"/>
        <v>12202.695782668998</v>
      </c>
      <c r="N40" s="2">
        <f t="shared" si="53"/>
        <v>12202.695782668998</v>
      </c>
      <c r="O40" s="2">
        <f t="shared" si="53"/>
        <v>12202.695782668998</v>
      </c>
      <c r="P40" s="3">
        <v>13101.496341877633</v>
      </c>
      <c r="Q40" s="2">
        <f t="shared" si="54"/>
        <v>13101.496341877633</v>
      </c>
      <c r="R40" s="2">
        <f t="shared" si="54"/>
        <v>13101.496341877633</v>
      </c>
      <c r="S40" s="2">
        <f t="shared" si="54"/>
        <v>13101.496341877633</v>
      </c>
      <c r="T40" s="3">
        <v>14166.931952033452</v>
      </c>
      <c r="U40" s="2">
        <f t="shared" si="55"/>
        <v>14166.931952033452</v>
      </c>
      <c r="V40" s="2">
        <f t="shared" si="55"/>
        <v>14166.931952033452</v>
      </c>
      <c r="W40" s="2">
        <f t="shared" si="55"/>
        <v>14166.931952033452</v>
      </c>
      <c r="X40" s="3">
        <v>15983.546448534076</v>
      </c>
      <c r="Y40" s="2">
        <f t="shared" si="56"/>
        <v>15983.546448534076</v>
      </c>
      <c r="Z40" s="2">
        <f t="shared" si="56"/>
        <v>15983.546448534076</v>
      </c>
      <c r="AA40" s="2">
        <f t="shared" si="56"/>
        <v>15983.546448534076</v>
      </c>
      <c r="AB40" s="3">
        <v>15931.884975146353</v>
      </c>
      <c r="AC40" s="2">
        <f t="shared" si="57"/>
        <v>15931.884975146353</v>
      </c>
      <c r="AD40" s="2">
        <f t="shared" si="57"/>
        <v>15931.884975146353</v>
      </c>
      <c r="AE40" s="2">
        <f t="shared" si="57"/>
        <v>15931.884975146353</v>
      </c>
      <c r="AF40" s="3">
        <v>15306.634456404097</v>
      </c>
      <c r="AG40" s="2">
        <f t="shared" si="58"/>
        <v>15306.634456404097</v>
      </c>
      <c r="AH40" s="2">
        <f t="shared" si="58"/>
        <v>15306.634456404097</v>
      </c>
      <c r="AI40" s="2">
        <f t="shared" si="58"/>
        <v>15306.634456404097</v>
      </c>
      <c r="AJ40" s="3">
        <v>16052.69797297771</v>
      </c>
      <c r="AK40" s="2">
        <f t="shared" si="59"/>
        <v>16052.69797297771</v>
      </c>
      <c r="AL40" s="2">
        <f t="shared" si="59"/>
        <v>16052.69797297771</v>
      </c>
      <c r="AM40" s="2">
        <f t="shared" si="59"/>
        <v>16052.69797297771</v>
      </c>
      <c r="AN40" s="3">
        <v>16218.740618969779</v>
      </c>
      <c r="AO40" s="2">
        <f t="shared" si="60"/>
        <v>16218.740618969779</v>
      </c>
      <c r="AP40" s="2">
        <f t="shared" si="60"/>
        <v>16218.740618969779</v>
      </c>
      <c r="AQ40" s="2">
        <f t="shared" si="60"/>
        <v>16218.740618969779</v>
      </c>
      <c r="AR40" s="3">
        <v>16007.299066258391</v>
      </c>
      <c r="AS40" s="2">
        <f t="shared" si="61"/>
        <v>16007.299066258391</v>
      </c>
      <c r="AT40" s="2">
        <f t="shared" si="61"/>
        <v>16007.299066258391</v>
      </c>
      <c r="AU40" s="2">
        <f t="shared" si="61"/>
        <v>16007.299066258391</v>
      </c>
      <c r="AV40" s="3">
        <v>15625.0286116477</v>
      </c>
      <c r="AW40" s="2">
        <f t="shared" si="62"/>
        <v>15625.0286116477</v>
      </c>
      <c r="AX40" s="2">
        <f t="shared" si="62"/>
        <v>15625.0286116477</v>
      </c>
      <c r="AY40" s="2">
        <f t="shared" si="62"/>
        <v>15625.0286116477</v>
      </c>
      <c r="AZ40" s="3">
        <v>15068.760358790472</v>
      </c>
      <c r="BA40" s="2">
        <f t="shared" si="63"/>
        <v>15068.760358790472</v>
      </c>
      <c r="BB40" s="2">
        <f t="shared" si="63"/>
        <v>15068.760358790472</v>
      </c>
      <c r="BC40" s="2">
        <f t="shared" si="63"/>
        <v>15068.760358790472</v>
      </c>
      <c r="BD40" s="3">
        <v>14808.506518427888</v>
      </c>
      <c r="BE40" s="2">
        <f t="shared" si="64"/>
        <v>14808.506518427888</v>
      </c>
      <c r="BF40" s="2">
        <f t="shared" si="64"/>
        <v>14808.506518427888</v>
      </c>
      <c r="BG40" s="2">
        <f t="shared" si="64"/>
        <v>14808.506518427888</v>
      </c>
      <c r="BH40" s="3">
        <v>14865.433813638896</v>
      </c>
      <c r="BI40" s="2">
        <f t="shared" si="65"/>
        <v>14865.433813638896</v>
      </c>
      <c r="BJ40" s="2">
        <f t="shared" si="65"/>
        <v>14865.433813638896</v>
      </c>
      <c r="BK40" s="2">
        <f t="shared" si="65"/>
        <v>14865.433813638896</v>
      </c>
      <c r="BL40" s="3">
        <v>14187.036107494492</v>
      </c>
      <c r="BM40" s="2">
        <f t="shared" si="66"/>
        <v>14187.036107494492</v>
      </c>
      <c r="BN40" s="2">
        <f t="shared" si="66"/>
        <v>14187.036107494492</v>
      </c>
      <c r="BO40" s="2">
        <f t="shared" si="66"/>
        <v>14187.036107494492</v>
      </c>
      <c r="BP40" s="3">
        <v>14192.113864252662</v>
      </c>
      <c r="BQ40" s="2">
        <f t="shared" si="67"/>
        <v>14192.113864252662</v>
      </c>
      <c r="BR40" s="2">
        <f t="shared" si="67"/>
        <v>14192.113864252662</v>
      </c>
      <c r="BS40" s="2">
        <f t="shared" si="67"/>
        <v>14192.113864252662</v>
      </c>
      <c r="BT40" s="3">
        <v>14882.425492272245</v>
      </c>
      <c r="BU40" s="2">
        <f t="shared" si="68"/>
        <v>14882.425492272245</v>
      </c>
      <c r="BV40" s="2">
        <f t="shared" si="68"/>
        <v>14882.425492272245</v>
      </c>
      <c r="BW40" s="2">
        <f t="shared" si="68"/>
        <v>14882.425492272245</v>
      </c>
      <c r="BX40" s="3">
        <v>15887.228925434247</v>
      </c>
      <c r="BY40" s="2">
        <f t="shared" si="69"/>
        <v>15887.228925434247</v>
      </c>
      <c r="BZ40" s="2">
        <f t="shared" si="69"/>
        <v>15887.228925434247</v>
      </c>
      <c r="CA40" s="2">
        <f t="shared" si="69"/>
        <v>15887.228925434247</v>
      </c>
      <c r="CB40" s="3">
        <v>16230.532298552631</v>
      </c>
      <c r="CC40" s="2">
        <f t="shared" si="70"/>
        <v>16230.532298552631</v>
      </c>
      <c r="CD40" s="2">
        <f t="shared" si="70"/>
        <v>16230.532298552631</v>
      </c>
      <c r="CE40" s="2">
        <f t="shared" si="70"/>
        <v>16230.532298552631</v>
      </c>
      <c r="CF40" s="3">
        <v>16192.99451155522</v>
      </c>
      <c r="CG40" s="2">
        <f t="shared" si="71"/>
        <v>16192.99451155522</v>
      </c>
      <c r="CH40" s="2">
        <f t="shared" si="71"/>
        <v>16192.99451155522</v>
      </c>
      <c r="CI40" s="2">
        <f t="shared" si="71"/>
        <v>16192.99451155522</v>
      </c>
      <c r="CJ40" s="3">
        <v>15224.261957882718</v>
      </c>
      <c r="CK40" s="2">
        <f t="shared" si="72"/>
        <v>15224.261957882718</v>
      </c>
      <c r="CL40" s="2">
        <f t="shared" si="72"/>
        <v>15224.261957882718</v>
      </c>
      <c r="CM40" s="2">
        <f t="shared" si="72"/>
        <v>15224.261957882718</v>
      </c>
      <c r="CN40" s="3">
        <v>14275.454897859396</v>
      </c>
      <c r="CO40" s="2">
        <f t="shared" si="73"/>
        <v>14275.454897859396</v>
      </c>
      <c r="CP40" s="2">
        <f t="shared" si="73"/>
        <v>14275.454897859396</v>
      </c>
      <c r="CQ40" s="2">
        <f t="shared" si="73"/>
        <v>14275.454897859396</v>
      </c>
      <c r="CR40" s="3">
        <v>13094.274643377123</v>
      </c>
      <c r="CS40" s="2">
        <f t="shared" si="74"/>
        <v>13094.274643377123</v>
      </c>
      <c r="CT40" s="2">
        <f t="shared" si="74"/>
        <v>13094.274643377123</v>
      </c>
      <c r="CU40" s="2">
        <f t="shared" si="74"/>
        <v>13094.274643377123</v>
      </c>
      <c r="CV40" s="10"/>
      <c r="CW40" s="10">
        <f t="shared" si="50"/>
        <v>355266.53042761621</v>
      </c>
      <c r="CX40" s="10">
        <f t="shared" si="48"/>
        <v>16230.532298552631</v>
      </c>
      <c r="CY40" s="1">
        <f t="shared" si="49"/>
        <v>21.888778746911299</v>
      </c>
    </row>
    <row r="41" spans="1:103">
      <c r="A41">
        <v>1</v>
      </c>
      <c r="B41" t="s">
        <v>115</v>
      </c>
      <c r="C41" s="1" t="s">
        <v>99</v>
      </c>
      <c r="D41" s="3">
        <v>12232.535104127144</v>
      </c>
      <c r="E41" s="2">
        <f t="shared" si="51"/>
        <v>12232.535104127144</v>
      </c>
      <c r="F41" s="2">
        <f t="shared" si="51"/>
        <v>12232.535104127144</v>
      </c>
      <c r="G41" s="2">
        <f t="shared" si="51"/>
        <v>12232.535104127144</v>
      </c>
      <c r="H41" s="3">
        <v>11579.521213156342</v>
      </c>
      <c r="I41" s="2">
        <f t="shared" si="52"/>
        <v>11579.521213156342</v>
      </c>
      <c r="J41" s="2">
        <f t="shared" si="52"/>
        <v>11579.521213156342</v>
      </c>
      <c r="K41" s="2">
        <f t="shared" si="52"/>
        <v>11579.521213156342</v>
      </c>
      <c r="L41" s="3">
        <v>11934.13802812062</v>
      </c>
      <c r="M41" s="2">
        <f t="shared" si="53"/>
        <v>11934.13802812062</v>
      </c>
      <c r="N41" s="2">
        <f t="shared" si="53"/>
        <v>11934.13802812062</v>
      </c>
      <c r="O41" s="2">
        <f t="shared" si="53"/>
        <v>11934.13802812062</v>
      </c>
      <c r="P41" s="3">
        <v>13226.433323218293</v>
      </c>
      <c r="Q41" s="2">
        <f t="shared" si="54"/>
        <v>13226.433323218293</v>
      </c>
      <c r="R41" s="2">
        <f t="shared" si="54"/>
        <v>13226.433323218293</v>
      </c>
      <c r="S41" s="2">
        <f t="shared" si="54"/>
        <v>13226.433323218293</v>
      </c>
      <c r="T41" s="3">
        <v>15742.892569845402</v>
      </c>
      <c r="U41" s="2">
        <f t="shared" si="55"/>
        <v>15742.892569845402</v>
      </c>
      <c r="V41" s="2">
        <f t="shared" si="55"/>
        <v>15742.892569845402</v>
      </c>
      <c r="W41" s="2">
        <f t="shared" si="55"/>
        <v>15742.892569845402</v>
      </c>
      <c r="X41" s="3">
        <v>17604.365303082141</v>
      </c>
      <c r="Y41" s="2">
        <f t="shared" si="56"/>
        <v>17604.365303082141</v>
      </c>
      <c r="Z41" s="2">
        <f t="shared" si="56"/>
        <v>17604.365303082141</v>
      </c>
      <c r="AA41" s="2">
        <f t="shared" si="56"/>
        <v>17604.365303082141</v>
      </c>
      <c r="AB41" s="3">
        <v>19286.025915765753</v>
      </c>
      <c r="AC41" s="2">
        <f t="shared" si="57"/>
        <v>19286.025915765753</v>
      </c>
      <c r="AD41" s="2">
        <f t="shared" si="57"/>
        <v>19286.025915765753</v>
      </c>
      <c r="AE41" s="2">
        <f t="shared" si="57"/>
        <v>19286.025915765753</v>
      </c>
      <c r="AF41" s="3">
        <v>25276.804333907436</v>
      </c>
      <c r="AG41" s="2">
        <f t="shared" si="58"/>
        <v>25276.804333907436</v>
      </c>
      <c r="AH41" s="2">
        <f t="shared" si="58"/>
        <v>25276.804333907436</v>
      </c>
      <c r="AI41" s="2">
        <f t="shared" si="58"/>
        <v>25276.804333907436</v>
      </c>
      <c r="AJ41" s="3">
        <v>31772.649961552146</v>
      </c>
      <c r="AK41" s="2">
        <f t="shared" si="59"/>
        <v>31772.649961552146</v>
      </c>
      <c r="AL41" s="2">
        <f t="shared" si="59"/>
        <v>31772.649961552146</v>
      </c>
      <c r="AM41" s="2">
        <f t="shared" si="59"/>
        <v>31772.649961552146</v>
      </c>
      <c r="AN41" s="3">
        <v>33067.069619255511</v>
      </c>
      <c r="AO41" s="2">
        <f t="shared" si="60"/>
        <v>33067.069619255511</v>
      </c>
      <c r="AP41" s="2">
        <f t="shared" si="60"/>
        <v>33067.069619255511</v>
      </c>
      <c r="AQ41" s="2">
        <f t="shared" si="60"/>
        <v>33067.069619255511</v>
      </c>
      <c r="AR41" s="3">
        <v>34863.901033204791</v>
      </c>
      <c r="AS41" s="2">
        <f t="shared" si="61"/>
        <v>34863.901033204791</v>
      </c>
      <c r="AT41" s="2">
        <f t="shared" si="61"/>
        <v>34863.901033204791</v>
      </c>
      <c r="AU41" s="2">
        <f t="shared" si="61"/>
        <v>34863.901033204791</v>
      </c>
      <c r="AV41" s="3">
        <v>33248.626751949036</v>
      </c>
      <c r="AW41" s="2">
        <f t="shared" si="62"/>
        <v>33248.626751949036</v>
      </c>
      <c r="AX41" s="2">
        <f t="shared" si="62"/>
        <v>33248.626751949036</v>
      </c>
      <c r="AY41" s="2">
        <f t="shared" si="62"/>
        <v>33248.626751949036</v>
      </c>
      <c r="AZ41" s="3">
        <v>29688.95372574151</v>
      </c>
      <c r="BA41" s="2">
        <f t="shared" si="63"/>
        <v>29688.95372574151</v>
      </c>
      <c r="BB41" s="2">
        <f t="shared" si="63"/>
        <v>29688.95372574151</v>
      </c>
      <c r="BC41" s="2">
        <f t="shared" si="63"/>
        <v>29688.95372574151</v>
      </c>
      <c r="BD41" s="3">
        <v>32559.57456677455</v>
      </c>
      <c r="BE41" s="2">
        <f t="shared" si="64"/>
        <v>32559.57456677455</v>
      </c>
      <c r="BF41" s="2">
        <f t="shared" si="64"/>
        <v>32559.57456677455</v>
      </c>
      <c r="BG41" s="2">
        <f t="shared" si="64"/>
        <v>32559.57456677455</v>
      </c>
      <c r="BH41" s="3">
        <v>34079.404270960324</v>
      </c>
      <c r="BI41" s="2">
        <f t="shared" si="65"/>
        <v>34079.404270960324</v>
      </c>
      <c r="BJ41" s="2">
        <f t="shared" si="65"/>
        <v>34079.404270960324</v>
      </c>
      <c r="BK41" s="2">
        <f t="shared" si="65"/>
        <v>34079.404270960324</v>
      </c>
      <c r="BL41" s="3">
        <v>32556.160412586829</v>
      </c>
      <c r="BM41" s="2">
        <f t="shared" si="66"/>
        <v>32556.160412586829</v>
      </c>
      <c r="BN41" s="2">
        <f t="shared" si="66"/>
        <v>32556.160412586829</v>
      </c>
      <c r="BO41" s="2">
        <f t="shared" si="66"/>
        <v>32556.160412586829</v>
      </c>
      <c r="BP41" s="3">
        <v>31177.524951586427</v>
      </c>
      <c r="BQ41" s="2">
        <f t="shared" si="67"/>
        <v>31177.524951586427</v>
      </c>
      <c r="BR41" s="2">
        <f t="shared" si="67"/>
        <v>31177.524951586427</v>
      </c>
      <c r="BS41" s="2">
        <f t="shared" si="67"/>
        <v>31177.524951586427</v>
      </c>
      <c r="BT41" s="3">
        <v>27720.20068091738</v>
      </c>
      <c r="BU41" s="2">
        <f t="shared" si="68"/>
        <v>27720.20068091738</v>
      </c>
      <c r="BV41" s="2">
        <f t="shared" si="68"/>
        <v>27720.20068091738</v>
      </c>
      <c r="BW41" s="2">
        <f t="shared" si="68"/>
        <v>27720.20068091738</v>
      </c>
      <c r="BX41" s="3">
        <v>20602.296160270504</v>
      </c>
      <c r="BY41" s="2">
        <f t="shared" si="69"/>
        <v>20602.296160270504</v>
      </c>
      <c r="BZ41" s="2">
        <f t="shared" si="69"/>
        <v>20602.296160270504</v>
      </c>
      <c r="CA41" s="2">
        <f t="shared" si="69"/>
        <v>20602.296160270504</v>
      </c>
      <c r="CB41" s="3">
        <v>18090.085638854776</v>
      </c>
      <c r="CC41" s="2">
        <f t="shared" si="70"/>
        <v>18090.085638854776</v>
      </c>
      <c r="CD41" s="2">
        <f t="shared" si="70"/>
        <v>18090.085638854776</v>
      </c>
      <c r="CE41" s="2">
        <f t="shared" si="70"/>
        <v>18090.085638854776</v>
      </c>
      <c r="CF41" s="3">
        <v>16445.297891398521</v>
      </c>
      <c r="CG41" s="2">
        <f t="shared" si="71"/>
        <v>16445.297891398521</v>
      </c>
      <c r="CH41" s="2">
        <f t="shared" si="71"/>
        <v>16445.297891398521</v>
      </c>
      <c r="CI41" s="2">
        <f t="shared" si="71"/>
        <v>16445.297891398521</v>
      </c>
      <c r="CJ41" s="3">
        <v>14800.965364500626</v>
      </c>
      <c r="CK41" s="2">
        <f t="shared" si="72"/>
        <v>14800.965364500626</v>
      </c>
      <c r="CL41" s="2">
        <f t="shared" si="72"/>
        <v>14800.965364500626</v>
      </c>
      <c r="CM41" s="2">
        <f t="shared" si="72"/>
        <v>14800.965364500626</v>
      </c>
      <c r="CN41" s="3">
        <v>12842.227171960461</v>
      </c>
      <c r="CO41" s="2">
        <f t="shared" si="73"/>
        <v>12842.227171960461</v>
      </c>
      <c r="CP41" s="2">
        <f t="shared" si="73"/>
        <v>12842.227171960461</v>
      </c>
      <c r="CQ41" s="2">
        <f t="shared" si="73"/>
        <v>12842.227171960461</v>
      </c>
      <c r="CR41" s="3">
        <v>12064.027627440013</v>
      </c>
      <c r="CS41" s="2">
        <f t="shared" si="74"/>
        <v>12064.027627440013</v>
      </c>
      <c r="CT41" s="2">
        <f t="shared" si="74"/>
        <v>12064.027627440013</v>
      </c>
      <c r="CU41" s="2">
        <f t="shared" si="74"/>
        <v>12064.027627440013</v>
      </c>
      <c r="CV41" s="10"/>
      <c r="CW41" s="10">
        <f t="shared" si="50"/>
        <v>542461.68162017642</v>
      </c>
      <c r="CX41" s="10">
        <f t="shared" si="48"/>
        <v>34863.901033204791</v>
      </c>
      <c r="CY41" s="1">
        <f t="shared" si="49"/>
        <v>15.559408601565542</v>
      </c>
    </row>
    <row r="42" spans="1:103">
      <c r="A42">
        <v>1</v>
      </c>
      <c r="B42" t="s">
        <v>115</v>
      </c>
      <c r="C42" s="1" t="s">
        <v>100</v>
      </c>
      <c r="D42" s="3">
        <v>12401.346061186519</v>
      </c>
      <c r="E42" s="2">
        <f t="shared" si="51"/>
        <v>12401.346061186519</v>
      </c>
      <c r="F42" s="2">
        <f t="shared" si="51"/>
        <v>12401.346061186519</v>
      </c>
      <c r="G42" s="2">
        <f t="shared" si="51"/>
        <v>12401.346061186519</v>
      </c>
      <c r="H42" s="3">
        <v>12228.13463872964</v>
      </c>
      <c r="I42" s="2">
        <f t="shared" si="52"/>
        <v>12228.13463872964</v>
      </c>
      <c r="J42" s="2">
        <f t="shared" si="52"/>
        <v>12228.13463872964</v>
      </c>
      <c r="K42" s="2">
        <f t="shared" si="52"/>
        <v>12228.13463872964</v>
      </c>
      <c r="L42" s="3">
        <v>12119.868015932461</v>
      </c>
      <c r="M42" s="2">
        <f t="shared" si="53"/>
        <v>12119.868015932461</v>
      </c>
      <c r="N42" s="2">
        <f t="shared" si="53"/>
        <v>12119.868015932461</v>
      </c>
      <c r="O42" s="2">
        <f t="shared" si="53"/>
        <v>12119.868015932461</v>
      </c>
      <c r="P42" s="3">
        <v>12766.50881908619</v>
      </c>
      <c r="Q42" s="2">
        <f t="shared" si="54"/>
        <v>12766.50881908619</v>
      </c>
      <c r="R42" s="2">
        <f t="shared" si="54"/>
        <v>12766.50881908619</v>
      </c>
      <c r="S42" s="2">
        <f t="shared" si="54"/>
        <v>12766.50881908619</v>
      </c>
      <c r="T42" s="3">
        <v>14965.60346644168</v>
      </c>
      <c r="U42" s="2">
        <f t="shared" si="55"/>
        <v>14965.60346644168</v>
      </c>
      <c r="V42" s="2">
        <f t="shared" si="55"/>
        <v>14965.60346644168</v>
      </c>
      <c r="W42" s="2">
        <f t="shared" si="55"/>
        <v>14965.60346644168</v>
      </c>
      <c r="X42" s="3">
        <v>16244.318014881535</v>
      </c>
      <c r="Y42" s="2">
        <f t="shared" si="56"/>
        <v>16244.318014881535</v>
      </c>
      <c r="Z42" s="2">
        <f t="shared" si="56"/>
        <v>16244.318014881535</v>
      </c>
      <c r="AA42" s="2">
        <f t="shared" si="56"/>
        <v>16244.318014881535</v>
      </c>
      <c r="AB42" s="3">
        <v>15631.439403139684</v>
      </c>
      <c r="AC42" s="2">
        <f t="shared" si="57"/>
        <v>15631.439403139684</v>
      </c>
      <c r="AD42" s="2">
        <f t="shared" si="57"/>
        <v>15631.439403139684</v>
      </c>
      <c r="AE42" s="2">
        <f t="shared" si="57"/>
        <v>15631.439403139684</v>
      </c>
      <c r="AF42" s="3">
        <v>19011.907269538548</v>
      </c>
      <c r="AG42" s="2">
        <f t="shared" si="58"/>
        <v>19011.907269538548</v>
      </c>
      <c r="AH42" s="2">
        <f t="shared" si="58"/>
        <v>19011.907269538548</v>
      </c>
      <c r="AI42" s="2">
        <f t="shared" si="58"/>
        <v>19011.907269538548</v>
      </c>
      <c r="AJ42" s="3">
        <v>20889.312722317969</v>
      </c>
      <c r="AK42" s="2">
        <f t="shared" si="59"/>
        <v>20889.312722317969</v>
      </c>
      <c r="AL42" s="2">
        <f t="shared" si="59"/>
        <v>20889.312722317969</v>
      </c>
      <c r="AM42" s="2">
        <f t="shared" si="59"/>
        <v>20889.312722317969</v>
      </c>
      <c r="AN42" s="3">
        <v>21693.83918913038</v>
      </c>
      <c r="AO42" s="2">
        <f t="shared" si="60"/>
        <v>21693.83918913038</v>
      </c>
      <c r="AP42" s="2">
        <f t="shared" si="60"/>
        <v>21693.83918913038</v>
      </c>
      <c r="AQ42" s="2">
        <f t="shared" si="60"/>
        <v>21693.83918913038</v>
      </c>
      <c r="AR42" s="3">
        <v>21399.387357962994</v>
      </c>
      <c r="AS42" s="2">
        <f t="shared" si="61"/>
        <v>21399.387357962994</v>
      </c>
      <c r="AT42" s="2">
        <f t="shared" si="61"/>
        <v>21399.387357962994</v>
      </c>
      <c r="AU42" s="2">
        <f t="shared" si="61"/>
        <v>21399.387357962994</v>
      </c>
      <c r="AV42" s="3">
        <v>20354.959656893625</v>
      </c>
      <c r="AW42" s="2">
        <f t="shared" si="62"/>
        <v>20354.959656893625</v>
      </c>
      <c r="AX42" s="2">
        <f t="shared" si="62"/>
        <v>20354.959656893625</v>
      </c>
      <c r="AY42" s="2">
        <f t="shared" si="62"/>
        <v>20354.959656893625</v>
      </c>
      <c r="AZ42" s="3">
        <v>19507.642457595157</v>
      </c>
      <c r="BA42" s="2">
        <f t="shared" si="63"/>
        <v>19507.642457595157</v>
      </c>
      <c r="BB42" s="2">
        <f t="shared" si="63"/>
        <v>19507.642457595157</v>
      </c>
      <c r="BC42" s="2">
        <f t="shared" si="63"/>
        <v>19507.642457595157</v>
      </c>
      <c r="BD42" s="3">
        <v>20075.074883593832</v>
      </c>
      <c r="BE42" s="2">
        <f t="shared" si="64"/>
        <v>20075.074883593832</v>
      </c>
      <c r="BF42" s="2">
        <f t="shared" si="64"/>
        <v>20075.074883593832</v>
      </c>
      <c r="BG42" s="2">
        <f t="shared" si="64"/>
        <v>20075.074883593832</v>
      </c>
      <c r="BH42" s="3">
        <v>18826.404892005889</v>
      </c>
      <c r="BI42" s="2">
        <f t="shared" si="65"/>
        <v>18826.404892005889</v>
      </c>
      <c r="BJ42" s="2">
        <f t="shared" si="65"/>
        <v>18826.404892005889</v>
      </c>
      <c r="BK42" s="2">
        <f t="shared" si="65"/>
        <v>18826.404892005889</v>
      </c>
      <c r="BL42" s="3">
        <v>17907.466324858411</v>
      </c>
      <c r="BM42" s="2">
        <f t="shared" si="66"/>
        <v>17907.466324858411</v>
      </c>
      <c r="BN42" s="2">
        <f t="shared" si="66"/>
        <v>17907.466324858411</v>
      </c>
      <c r="BO42" s="2">
        <f t="shared" si="66"/>
        <v>17907.466324858411</v>
      </c>
      <c r="BP42" s="3">
        <v>17363.326017429274</v>
      </c>
      <c r="BQ42" s="2">
        <f t="shared" si="67"/>
        <v>17363.326017429274</v>
      </c>
      <c r="BR42" s="2">
        <f t="shared" si="67"/>
        <v>17363.326017429274</v>
      </c>
      <c r="BS42" s="2">
        <f t="shared" si="67"/>
        <v>17363.326017429274</v>
      </c>
      <c r="BT42" s="3">
        <v>16457.437106288184</v>
      </c>
      <c r="BU42" s="2">
        <f t="shared" si="68"/>
        <v>16457.437106288184</v>
      </c>
      <c r="BV42" s="2">
        <f t="shared" si="68"/>
        <v>16457.437106288184</v>
      </c>
      <c r="BW42" s="2">
        <f t="shared" si="68"/>
        <v>16457.437106288184</v>
      </c>
      <c r="BX42" s="3">
        <v>15386.910093206041</v>
      </c>
      <c r="BY42" s="2">
        <f t="shared" si="69"/>
        <v>15386.910093206041</v>
      </c>
      <c r="BZ42" s="2">
        <f t="shared" si="69"/>
        <v>15386.910093206041</v>
      </c>
      <c r="CA42" s="2">
        <f t="shared" si="69"/>
        <v>15386.910093206041</v>
      </c>
      <c r="CB42" s="3">
        <v>13961.690395066558</v>
      </c>
      <c r="CC42" s="2">
        <f t="shared" si="70"/>
        <v>13961.690395066558</v>
      </c>
      <c r="CD42" s="2">
        <f t="shared" si="70"/>
        <v>13961.690395066558</v>
      </c>
      <c r="CE42" s="2">
        <f t="shared" si="70"/>
        <v>13961.690395066558</v>
      </c>
      <c r="CF42" s="3">
        <v>13212.776706467419</v>
      </c>
      <c r="CG42" s="2">
        <f t="shared" si="71"/>
        <v>13212.776706467419</v>
      </c>
      <c r="CH42" s="2">
        <f t="shared" si="71"/>
        <v>13212.776706467419</v>
      </c>
      <c r="CI42" s="2">
        <f t="shared" si="71"/>
        <v>13212.776706467419</v>
      </c>
      <c r="CJ42" s="3">
        <v>12765.750118155585</v>
      </c>
      <c r="CK42" s="2">
        <f t="shared" si="72"/>
        <v>12765.750118155585</v>
      </c>
      <c r="CL42" s="2">
        <f t="shared" si="72"/>
        <v>12765.750118155585</v>
      </c>
      <c r="CM42" s="2">
        <f t="shared" si="72"/>
        <v>12765.750118155585</v>
      </c>
      <c r="CN42" s="3">
        <v>11626.864151226027</v>
      </c>
      <c r="CO42" s="2">
        <f t="shared" si="73"/>
        <v>11626.864151226027</v>
      </c>
      <c r="CP42" s="2">
        <f t="shared" si="73"/>
        <v>11626.864151226027</v>
      </c>
      <c r="CQ42" s="2">
        <f t="shared" si="73"/>
        <v>11626.864151226027</v>
      </c>
      <c r="CR42" s="3">
        <v>10587.140395926404</v>
      </c>
      <c r="CS42" s="2">
        <f t="shared" si="74"/>
        <v>10587.140395926404</v>
      </c>
      <c r="CT42" s="2">
        <f t="shared" si="74"/>
        <v>10587.140395926404</v>
      </c>
      <c r="CU42" s="2">
        <f t="shared" si="74"/>
        <v>10587.140395926404</v>
      </c>
      <c r="CV42" s="10"/>
      <c r="CW42" s="10">
        <f t="shared" si="50"/>
        <v>387385.10815705993</v>
      </c>
      <c r="CX42" s="10">
        <f t="shared" si="48"/>
        <v>21693.83918913038</v>
      </c>
      <c r="CY42" s="1">
        <f t="shared" si="49"/>
        <v>17.856918030034898</v>
      </c>
    </row>
    <row r="43" spans="1:103">
      <c r="A43">
        <v>1</v>
      </c>
      <c r="B43" t="s">
        <v>115</v>
      </c>
      <c r="C43" s="1" t="s">
        <v>101</v>
      </c>
      <c r="D43" s="3">
        <v>11427.629286849435</v>
      </c>
      <c r="E43" s="2">
        <f t="shared" si="51"/>
        <v>11427.629286849435</v>
      </c>
      <c r="F43" s="2">
        <f t="shared" si="51"/>
        <v>11427.629286849435</v>
      </c>
      <c r="G43" s="2">
        <f t="shared" si="51"/>
        <v>11427.629286849435</v>
      </c>
      <c r="H43" s="3">
        <v>11102.222457713411</v>
      </c>
      <c r="I43" s="2">
        <f t="shared" si="52"/>
        <v>11102.222457713411</v>
      </c>
      <c r="J43" s="2">
        <f t="shared" si="52"/>
        <v>11102.222457713411</v>
      </c>
      <c r="K43" s="2">
        <f t="shared" si="52"/>
        <v>11102.222457713411</v>
      </c>
      <c r="L43" s="3">
        <v>11268.909052167093</v>
      </c>
      <c r="M43" s="2">
        <f t="shared" si="53"/>
        <v>11268.909052167093</v>
      </c>
      <c r="N43" s="2">
        <f t="shared" si="53"/>
        <v>11268.909052167093</v>
      </c>
      <c r="O43" s="2">
        <f t="shared" si="53"/>
        <v>11268.909052167093</v>
      </c>
      <c r="P43" s="3">
        <v>12049.915790130779</v>
      </c>
      <c r="Q43" s="2">
        <f t="shared" si="54"/>
        <v>12049.915790130779</v>
      </c>
      <c r="R43" s="2">
        <f t="shared" si="54"/>
        <v>12049.915790130779</v>
      </c>
      <c r="S43" s="2">
        <f t="shared" si="54"/>
        <v>12049.915790130779</v>
      </c>
      <c r="T43" s="3">
        <v>13288.34331915557</v>
      </c>
      <c r="U43" s="2">
        <f t="shared" si="55"/>
        <v>13288.34331915557</v>
      </c>
      <c r="V43" s="2">
        <f t="shared" si="55"/>
        <v>13288.34331915557</v>
      </c>
      <c r="W43" s="2">
        <f t="shared" si="55"/>
        <v>13288.34331915557</v>
      </c>
      <c r="X43" s="3">
        <v>14654.232604521825</v>
      </c>
      <c r="Y43" s="2">
        <f t="shared" si="56"/>
        <v>14654.232604521825</v>
      </c>
      <c r="Z43" s="2">
        <f t="shared" si="56"/>
        <v>14654.232604521825</v>
      </c>
      <c r="AA43" s="2">
        <f t="shared" si="56"/>
        <v>14654.232604521825</v>
      </c>
      <c r="AB43" s="3">
        <v>14135.812258640162</v>
      </c>
      <c r="AC43" s="2">
        <f t="shared" si="57"/>
        <v>14135.812258640162</v>
      </c>
      <c r="AD43" s="2">
        <f t="shared" si="57"/>
        <v>14135.812258640162</v>
      </c>
      <c r="AE43" s="2">
        <f t="shared" si="57"/>
        <v>14135.812258640162</v>
      </c>
      <c r="AF43" s="3">
        <v>14492.781046489308</v>
      </c>
      <c r="AG43" s="2">
        <f t="shared" si="58"/>
        <v>14492.781046489308</v>
      </c>
      <c r="AH43" s="2">
        <f t="shared" si="58"/>
        <v>14492.781046489308</v>
      </c>
      <c r="AI43" s="2">
        <f t="shared" si="58"/>
        <v>14492.781046489308</v>
      </c>
      <c r="AJ43" s="3">
        <v>15240.708423878661</v>
      </c>
      <c r="AK43" s="2">
        <f t="shared" si="59"/>
        <v>15240.708423878661</v>
      </c>
      <c r="AL43" s="2">
        <f t="shared" si="59"/>
        <v>15240.708423878661</v>
      </c>
      <c r="AM43" s="2">
        <f t="shared" si="59"/>
        <v>15240.708423878661</v>
      </c>
      <c r="AN43" s="3">
        <v>15230.541831408567</v>
      </c>
      <c r="AO43" s="2">
        <f t="shared" si="60"/>
        <v>15230.541831408567</v>
      </c>
      <c r="AP43" s="2">
        <f t="shared" si="60"/>
        <v>15230.541831408567</v>
      </c>
      <c r="AQ43" s="2">
        <f t="shared" si="60"/>
        <v>15230.541831408567</v>
      </c>
      <c r="AR43" s="3">
        <v>15077.284243426577</v>
      </c>
      <c r="AS43" s="2">
        <f t="shared" si="61"/>
        <v>15077.284243426577</v>
      </c>
      <c r="AT43" s="2">
        <f t="shared" si="61"/>
        <v>15077.284243426577</v>
      </c>
      <c r="AU43" s="2">
        <f t="shared" si="61"/>
        <v>15077.284243426577</v>
      </c>
      <c r="AV43" s="3">
        <v>14889.657503288225</v>
      </c>
      <c r="AW43" s="2">
        <f t="shared" si="62"/>
        <v>14889.657503288225</v>
      </c>
      <c r="AX43" s="2">
        <f t="shared" si="62"/>
        <v>14889.657503288225</v>
      </c>
      <c r="AY43" s="2">
        <f t="shared" si="62"/>
        <v>14889.657503288225</v>
      </c>
      <c r="AZ43" s="3">
        <v>13715.871293550887</v>
      </c>
      <c r="BA43" s="2">
        <f t="shared" si="63"/>
        <v>13715.871293550887</v>
      </c>
      <c r="BB43" s="2">
        <f t="shared" si="63"/>
        <v>13715.871293550887</v>
      </c>
      <c r="BC43" s="2">
        <f t="shared" si="63"/>
        <v>13715.871293550887</v>
      </c>
      <c r="BD43" s="3">
        <v>13703.959688940406</v>
      </c>
      <c r="BE43" s="2">
        <f t="shared" si="64"/>
        <v>13703.959688940406</v>
      </c>
      <c r="BF43" s="2">
        <f t="shared" si="64"/>
        <v>13703.959688940406</v>
      </c>
      <c r="BG43" s="2">
        <f t="shared" si="64"/>
        <v>13703.959688940406</v>
      </c>
      <c r="BH43" s="3">
        <v>12412.119614401096</v>
      </c>
      <c r="BI43" s="2">
        <f t="shared" si="65"/>
        <v>12412.119614401096</v>
      </c>
      <c r="BJ43" s="2">
        <f t="shared" si="65"/>
        <v>12412.119614401096</v>
      </c>
      <c r="BK43" s="2">
        <f t="shared" si="65"/>
        <v>12412.119614401096</v>
      </c>
      <c r="BL43" s="3">
        <v>12279.726302010709</v>
      </c>
      <c r="BM43" s="2">
        <f t="shared" si="66"/>
        <v>12279.726302010709</v>
      </c>
      <c r="BN43" s="2">
        <f t="shared" si="66"/>
        <v>12279.726302010709</v>
      </c>
      <c r="BO43" s="2">
        <f t="shared" si="66"/>
        <v>12279.726302010709</v>
      </c>
      <c r="BP43" s="3">
        <v>11859.254246270013</v>
      </c>
      <c r="BQ43" s="2">
        <f t="shared" si="67"/>
        <v>11859.254246270013</v>
      </c>
      <c r="BR43" s="2">
        <f t="shared" si="67"/>
        <v>11859.254246270013</v>
      </c>
      <c r="BS43" s="2">
        <f t="shared" si="67"/>
        <v>11859.254246270013</v>
      </c>
      <c r="BT43" s="3">
        <v>12425.093400314419</v>
      </c>
      <c r="BU43" s="2">
        <f t="shared" si="68"/>
        <v>12425.093400314419</v>
      </c>
      <c r="BV43" s="2">
        <f t="shared" si="68"/>
        <v>12425.093400314419</v>
      </c>
      <c r="BW43" s="2">
        <f t="shared" si="68"/>
        <v>12425.093400314419</v>
      </c>
      <c r="BX43" s="3">
        <v>13539.093976720171</v>
      </c>
      <c r="BY43" s="2">
        <f t="shared" si="69"/>
        <v>13539.093976720171</v>
      </c>
      <c r="BZ43" s="2">
        <f t="shared" si="69"/>
        <v>13539.093976720171</v>
      </c>
      <c r="CA43" s="2">
        <f t="shared" si="69"/>
        <v>13539.093976720171</v>
      </c>
      <c r="CB43" s="3">
        <v>12738.892105212206</v>
      </c>
      <c r="CC43" s="2">
        <f t="shared" si="70"/>
        <v>12738.892105212206</v>
      </c>
      <c r="CD43" s="2">
        <f t="shared" si="70"/>
        <v>12738.892105212206</v>
      </c>
      <c r="CE43" s="2">
        <f t="shared" si="70"/>
        <v>12738.892105212206</v>
      </c>
      <c r="CF43" s="3">
        <v>12447.9302983256</v>
      </c>
      <c r="CG43" s="2">
        <f t="shared" si="71"/>
        <v>12447.9302983256</v>
      </c>
      <c r="CH43" s="2">
        <f t="shared" si="71"/>
        <v>12447.9302983256</v>
      </c>
      <c r="CI43" s="2">
        <f t="shared" si="71"/>
        <v>12447.9302983256</v>
      </c>
      <c r="CJ43" s="3">
        <v>11680.807787391966</v>
      </c>
      <c r="CK43" s="2">
        <f t="shared" si="72"/>
        <v>11680.807787391966</v>
      </c>
      <c r="CL43" s="2">
        <f t="shared" si="72"/>
        <v>11680.807787391966</v>
      </c>
      <c r="CM43" s="2">
        <f t="shared" si="72"/>
        <v>11680.807787391966</v>
      </c>
      <c r="CN43" s="3">
        <v>10854.506603871228</v>
      </c>
      <c r="CO43" s="2">
        <f t="shared" si="73"/>
        <v>10854.506603871228</v>
      </c>
      <c r="CP43" s="2">
        <f t="shared" si="73"/>
        <v>10854.506603871228</v>
      </c>
      <c r="CQ43" s="2">
        <f t="shared" si="73"/>
        <v>10854.506603871228</v>
      </c>
      <c r="CR43" s="3">
        <v>11098.808303525693</v>
      </c>
      <c r="CS43" s="2">
        <f t="shared" si="74"/>
        <v>11098.808303525693</v>
      </c>
      <c r="CT43" s="2">
        <f t="shared" si="74"/>
        <v>11098.808303525693</v>
      </c>
      <c r="CU43" s="2">
        <f t="shared" si="74"/>
        <v>11098.808303525693</v>
      </c>
      <c r="CV43" s="10"/>
      <c r="CW43" s="10">
        <f t="shared" si="50"/>
        <v>311614.10143820423</v>
      </c>
      <c r="CX43" s="10">
        <f t="shared" si="48"/>
        <v>15240.708423878661</v>
      </c>
      <c r="CY43" s="1">
        <f t="shared" si="49"/>
        <v>20.44616908686325</v>
      </c>
    </row>
    <row r="44" spans="1:103" s="1" customFormat="1">
      <c r="A44" s="1">
        <v>1</v>
      </c>
      <c r="B44" s="1" t="s">
        <v>116</v>
      </c>
      <c r="C44" s="1" t="s">
        <v>99</v>
      </c>
      <c r="D44" s="3">
        <v>25917.727163857056</v>
      </c>
      <c r="E44" s="2">
        <f t="shared" si="51"/>
        <v>25917.727163857056</v>
      </c>
      <c r="F44" s="2">
        <f t="shared" si="51"/>
        <v>25917.727163857056</v>
      </c>
      <c r="G44" s="2">
        <f t="shared" si="51"/>
        <v>25917.727163857056</v>
      </c>
      <c r="H44" s="3">
        <v>23702.081639121534</v>
      </c>
      <c r="I44" s="2">
        <f t="shared" si="52"/>
        <v>23702.081639121534</v>
      </c>
      <c r="J44" s="2">
        <f t="shared" si="52"/>
        <v>23702.081639121534</v>
      </c>
      <c r="K44" s="2">
        <f t="shared" si="52"/>
        <v>23702.081639121534</v>
      </c>
      <c r="L44" s="3">
        <v>22249.651069454911</v>
      </c>
      <c r="M44" s="2">
        <f t="shared" si="53"/>
        <v>22249.651069454911</v>
      </c>
      <c r="N44" s="2">
        <f t="shared" si="53"/>
        <v>22249.651069454911</v>
      </c>
      <c r="O44" s="2">
        <f t="shared" si="53"/>
        <v>22249.651069454911</v>
      </c>
      <c r="P44" s="3">
        <v>22675.069871996358</v>
      </c>
      <c r="Q44" s="2">
        <f t="shared" si="54"/>
        <v>22675.069871996358</v>
      </c>
      <c r="R44" s="2">
        <f t="shared" si="54"/>
        <v>22675.069871996358</v>
      </c>
      <c r="S44" s="2">
        <f t="shared" si="54"/>
        <v>22675.069871996358</v>
      </c>
      <c r="T44" s="3">
        <v>23585.973887336197</v>
      </c>
      <c r="U44" s="2">
        <f t="shared" si="55"/>
        <v>23585.973887336197</v>
      </c>
      <c r="V44" s="2">
        <f t="shared" si="55"/>
        <v>23585.973887336197</v>
      </c>
      <c r="W44" s="2">
        <f t="shared" si="55"/>
        <v>23585.973887336197</v>
      </c>
      <c r="X44" s="3">
        <v>29690.919476208848</v>
      </c>
      <c r="Y44" s="2">
        <f t="shared" si="56"/>
        <v>29690.919476208848</v>
      </c>
      <c r="Z44" s="2">
        <f t="shared" si="56"/>
        <v>29690.919476208848</v>
      </c>
      <c r="AA44" s="2">
        <f t="shared" si="56"/>
        <v>29690.919476208848</v>
      </c>
      <c r="AB44" s="3">
        <v>33655.457363502872</v>
      </c>
      <c r="AC44" s="2">
        <f t="shared" si="57"/>
        <v>33655.457363502872</v>
      </c>
      <c r="AD44" s="2">
        <f t="shared" si="57"/>
        <v>33655.457363502872</v>
      </c>
      <c r="AE44" s="2">
        <f t="shared" si="57"/>
        <v>33655.457363502872</v>
      </c>
      <c r="AF44" s="3">
        <v>33041.324761726326</v>
      </c>
      <c r="AG44" s="2">
        <f t="shared" si="58"/>
        <v>33041.324761726326</v>
      </c>
      <c r="AH44" s="2">
        <f t="shared" si="58"/>
        <v>33041.324761726326</v>
      </c>
      <c r="AI44" s="2">
        <f t="shared" si="58"/>
        <v>33041.324761726326</v>
      </c>
      <c r="AJ44" s="3">
        <v>37163.30476044125</v>
      </c>
      <c r="AK44" s="2">
        <f t="shared" si="59"/>
        <v>37163.30476044125</v>
      </c>
      <c r="AL44" s="2">
        <f t="shared" si="59"/>
        <v>37163.30476044125</v>
      </c>
      <c r="AM44" s="2">
        <f t="shared" si="59"/>
        <v>37163.30476044125</v>
      </c>
      <c r="AN44" s="3">
        <v>38444.824719479868</v>
      </c>
      <c r="AO44" s="2">
        <f t="shared" si="60"/>
        <v>38444.824719479868</v>
      </c>
      <c r="AP44" s="2">
        <f t="shared" si="60"/>
        <v>38444.824719479868</v>
      </c>
      <c r="AQ44" s="2">
        <f t="shared" si="60"/>
        <v>38444.824719479868</v>
      </c>
      <c r="AR44" s="3">
        <v>34225.933450608114</v>
      </c>
      <c r="AS44" s="2">
        <f t="shared" si="61"/>
        <v>34225.933450608114</v>
      </c>
      <c r="AT44" s="2">
        <f t="shared" si="61"/>
        <v>34225.933450608114</v>
      </c>
      <c r="AU44" s="2">
        <f t="shared" si="61"/>
        <v>34225.933450608114</v>
      </c>
      <c r="AV44" s="3">
        <v>32997.977867726469</v>
      </c>
      <c r="AW44" s="2">
        <f t="shared" si="62"/>
        <v>32997.977867726469</v>
      </c>
      <c r="AX44" s="2">
        <f t="shared" si="62"/>
        <v>32997.977867726469</v>
      </c>
      <c r="AY44" s="2">
        <f t="shared" si="62"/>
        <v>32997.977867726469</v>
      </c>
      <c r="AZ44" s="3">
        <v>33186.69166696156</v>
      </c>
      <c r="BA44" s="2">
        <f t="shared" si="63"/>
        <v>33186.69166696156</v>
      </c>
      <c r="BB44" s="2">
        <f t="shared" si="63"/>
        <v>33186.69166696156</v>
      </c>
      <c r="BC44" s="2">
        <f t="shared" si="63"/>
        <v>33186.69166696156</v>
      </c>
      <c r="BD44" s="3">
        <v>36224.689695008652</v>
      </c>
      <c r="BE44" s="2">
        <f t="shared" si="64"/>
        <v>36224.689695008652</v>
      </c>
      <c r="BF44" s="2">
        <f t="shared" si="64"/>
        <v>36224.689695008652</v>
      </c>
      <c r="BG44" s="2">
        <f t="shared" si="64"/>
        <v>36224.689695008652</v>
      </c>
      <c r="BH44" s="3">
        <v>33843.242300723672</v>
      </c>
      <c r="BI44" s="2">
        <f t="shared" si="65"/>
        <v>33843.242300723672</v>
      </c>
      <c r="BJ44" s="2">
        <f t="shared" si="65"/>
        <v>33843.242300723672</v>
      </c>
      <c r="BK44" s="2">
        <f t="shared" si="65"/>
        <v>33843.242300723672</v>
      </c>
      <c r="BL44" s="3">
        <v>35071.971935283887</v>
      </c>
      <c r="BM44" s="2">
        <f t="shared" si="66"/>
        <v>35071.971935283887</v>
      </c>
      <c r="BN44" s="2">
        <f t="shared" si="66"/>
        <v>35071.971935283887</v>
      </c>
      <c r="BO44" s="2">
        <f t="shared" si="66"/>
        <v>35071.971935283887</v>
      </c>
      <c r="BP44" s="3">
        <v>55637.441362508667</v>
      </c>
      <c r="BQ44" s="2">
        <f t="shared" si="67"/>
        <v>55637.441362508667</v>
      </c>
      <c r="BR44" s="2">
        <f t="shared" si="67"/>
        <v>55637.441362508667</v>
      </c>
      <c r="BS44" s="2">
        <f t="shared" si="67"/>
        <v>55637.441362508667</v>
      </c>
      <c r="BT44" s="3">
        <v>72870.927934165898</v>
      </c>
      <c r="BU44" s="2">
        <f t="shared" si="68"/>
        <v>72870.927934165898</v>
      </c>
      <c r="BV44" s="2">
        <f t="shared" si="68"/>
        <v>72870.927934165898</v>
      </c>
      <c r="BW44" s="2">
        <f t="shared" si="68"/>
        <v>72870.927934165898</v>
      </c>
      <c r="BX44" s="3">
        <v>104147.56967909093</v>
      </c>
      <c r="BY44" s="2">
        <f t="shared" si="69"/>
        <v>104147.56967909093</v>
      </c>
      <c r="BZ44" s="2">
        <f t="shared" si="69"/>
        <v>104147.56967909093</v>
      </c>
      <c r="CA44" s="2">
        <f t="shared" si="69"/>
        <v>104147.56967909093</v>
      </c>
      <c r="CB44" s="3">
        <v>80071.156648213495</v>
      </c>
      <c r="CC44" s="2">
        <f t="shared" si="70"/>
        <v>80071.156648213495</v>
      </c>
      <c r="CD44" s="2">
        <f t="shared" si="70"/>
        <v>80071.156648213495</v>
      </c>
      <c r="CE44" s="2">
        <f t="shared" si="70"/>
        <v>80071.156648213495</v>
      </c>
      <c r="CF44" s="3">
        <v>72162.515837939689</v>
      </c>
      <c r="CG44" s="2">
        <f t="shared" si="71"/>
        <v>72162.515837939689</v>
      </c>
      <c r="CH44" s="2">
        <f t="shared" si="71"/>
        <v>72162.515837939689</v>
      </c>
      <c r="CI44" s="2">
        <f t="shared" si="71"/>
        <v>72162.515837939689</v>
      </c>
      <c r="CJ44" s="3">
        <v>51678.012216293202</v>
      </c>
      <c r="CK44" s="2">
        <f t="shared" si="72"/>
        <v>51678.012216293202</v>
      </c>
      <c r="CL44" s="2">
        <f t="shared" si="72"/>
        <v>51678.012216293202</v>
      </c>
      <c r="CM44" s="2">
        <f t="shared" si="72"/>
        <v>51678.012216293202</v>
      </c>
      <c r="CN44" s="3">
        <v>36515.887936486251</v>
      </c>
      <c r="CO44" s="2">
        <f t="shared" si="73"/>
        <v>36515.887936486251</v>
      </c>
      <c r="CP44" s="2">
        <f t="shared" si="73"/>
        <v>36515.887936486251</v>
      </c>
      <c r="CQ44" s="2">
        <f t="shared" si="73"/>
        <v>36515.887936486251</v>
      </c>
      <c r="CR44" s="3">
        <v>29630.388634944757</v>
      </c>
      <c r="CS44" s="2">
        <f t="shared" si="74"/>
        <v>29630.388634944757</v>
      </c>
      <c r="CT44" s="2">
        <f t="shared" si="74"/>
        <v>29630.388634944757</v>
      </c>
      <c r="CU44" s="2">
        <f t="shared" si="74"/>
        <v>29630.388634944757</v>
      </c>
      <c r="CV44" s="10"/>
      <c r="CW44" s="10">
        <f t="shared" si="50"/>
        <v>998390.74187908019</v>
      </c>
      <c r="CX44" s="10">
        <f t="shared" si="48"/>
        <v>104147.56967909093</v>
      </c>
      <c r="CY44" s="1">
        <f t="shared" si="49"/>
        <v>9.586308590353223</v>
      </c>
    </row>
    <row r="45" spans="1:103" s="1" customFormat="1">
      <c r="A45" s="1">
        <v>1</v>
      </c>
      <c r="B45" s="1" t="s">
        <v>116</v>
      </c>
      <c r="C45" s="1" t="s">
        <v>100</v>
      </c>
      <c r="D45" s="3">
        <v>26279.518918420144</v>
      </c>
      <c r="E45" s="2">
        <f t="shared" si="51"/>
        <v>26279.518918420144</v>
      </c>
      <c r="F45" s="2">
        <f t="shared" si="51"/>
        <v>26279.518918420144</v>
      </c>
      <c r="G45" s="2">
        <f t="shared" si="51"/>
        <v>26279.518918420144</v>
      </c>
      <c r="H45" s="3">
        <v>25054.040300909914</v>
      </c>
      <c r="I45" s="2">
        <f t="shared" si="52"/>
        <v>25054.040300909914</v>
      </c>
      <c r="J45" s="2">
        <f t="shared" si="52"/>
        <v>25054.040300909914</v>
      </c>
      <c r="K45" s="2">
        <f t="shared" si="52"/>
        <v>25054.040300909914</v>
      </c>
      <c r="L45" s="3">
        <v>24490.375868576066</v>
      </c>
      <c r="M45" s="2">
        <f t="shared" si="53"/>
        <v>24490.375868576066</v>
      </c>
      <c r="N45" s="2">
        <f t="shared" si="53"/>
        <v>24490.375868576066</v>
      </c>
      <c r="O45" s="2">
        <f t="shared" si="53"/>
        <v>24490.375868576066</v>
      </c>
      <c r="P45" s="3">
        <v>24030.279550834726</v>
      </c>
      <c r="Q45" s="2">
        <f t="shared" si="54"/>
        <v>24030.279550834726</v>
      </c>
      <c r="R45" s="2">
        <f t="shared" si="54"/>
        <v>24030.279550834726</v>
      </c>
      <c r="S45" s="2">
        <f t="shared" si="54"/>
        <v>24030.279550834726</v>
      </c>
      <c r="T45" s="3">
        <v>23585.664266664779</v>
      </c>
      <c r="U45" s="2">
        <f t="shared" si="55"/>
        <v>23585.664266664779</v>
      </c>
      <c r="V45" s="2">
        <f t="shared" si="55"/>
        <v>23585.664266664779</v>
      </c>
      <c r="W45" s="2">
        <f t="shared" si="55"/>
        <v>23585.664266664779</v>
      </c>
      <c r="X45" s="3">
        <v>26573.039314933452</v>
      </c>
      <c r="Y45" s="2">
        <f t="shared" si="56"/>
        <v>26573.039314933452</v>
      </c>
      <c r="Z45" s="2">
        <f t="shared" si="56"/>
        <v>26573.039314933452</v>
      </c>
      <c r="AA45" s="2">
        <f t="shared" si="56"/>
        <v>26573.039314933452</v>
      </c>
      <c r="AB45" s="3">
        <v>33503.278803496229</v>
      </c>
      <c r="AC45" s="2">
        <f t="shared" si="57"/>
        <v>33503.278803496229</v>
      </c>
      <c r="AD45" s="2">
        <f t="shared" si="57"/>
        <v>33503.278803496229</v>
      </c>
      <c r="AE45" s="2">
        <f t="shared" si="57"/>
        <v>33503.278803496229</v>
      </c>
      <c r="AF45" s="3">
        <v>42138.289708939068</v>
      </c>
      <c r="AG45" s="2">
        <f t="shared" si="58"/>
        <v>42138.289708939068</v>
      </c>
      <c r="AH45" s="2">
        <f t="shared" si="58"/>
        <v>42138.289708939068</v>
      </c>
      <c r="AI45" s="2">
        <f t="shared" si="58"/>
        <v>42138.289708939068</v>
      </c>
      <c r="AJ45" s="3">
        <v>39301.699927655594</v>
      </c>
      <c r="AK45" s="2">
        <f t="shared" si="59"/>
        <v>39301.699927655594</v>
      </c>
      <c r="AL45" s="2">
        <f t="shared" si="59"/>
        <v>39301.699927655594</v>
      </c>
      <c r="AM45" s="2">
        <f t="shared" si="59"/>
        <v>39301.699927655594</v>
      </c>
      <c r="AN45" s="3">
        <v>42743.13369057278</v>
      </c>
      <c r="AO45" s="2">
        <f t="shared" si="60"/>
        <v>42743.13369057278</v>
      </c>
      <c r="AP45" s="2">
        <f t="shared" si="60"/>
        <v>42743.13369057278</v>
      </c>
      <c r="AQ45" s="2">
        <f t="shared" si="60"/>
        <v>42743.13369057278</v>
      </c>
      <c r="AR45" s="3">
        <v>42941.910161629261</v>
      </c>
      <c r="AS45" s="2">
        <f t="shared" si="61"/>
        <v>42941.910161629261</v>
      </c>
      <c r="AT45" s="2">
        <f t="shared" si="61"/>
        <v>42941.910161629261</v>
      </c>
      <c r="AU45" s="2">
        <f t="shared" si="61"/>
        <v>42941.910161629261</v>
      </c>
      <c r="AV45" s="3">
        <v>43892.600433247535</v>
      </c>
      <c r="AW45" s="2">
        <f t="shared" si="62"/>
        <v>43892.600433247535</v>
      </c>
      <c r="AX45" s="2">
        <f t="shared" si="62"/>
        <v>43892.600433247535</v>
      </c>
      <c r="AY45" s="2">
        <f t="shared" si="62"/>
        <v>43892.600433247535</v>
      </c>
      <c r="AZ45" s="3">
        <v>33943.24977759477</v>
      </c>
      <c r="BA45" s="2">
        <f t="shared" si="63"/>
        <v>33943.24977759477</v>
      </c>
      <c r="BB45" s="2">
        <f t="shared" si="63"/>
        <v>33943.24977759477</v>
      </c>
      <c r="BC45" s="2">
        <f t="shared" si="63"/>
        <v>33943.24977759477</v>
      </c>
      <c r="BD45" s="3">
        <v>42181.017361596067</v>
      </c>
      <c r="BE45" s="2">
        <f t="shared" si="64"/>
        <v>42181.017361596067</v>
      </c>
      <c r="BF45" s="2">
        <f t="shared" si="64"/>
        <v>42181.017361596067</v>
      </c>
      <c r="BG45" s="2">
        <f t="shared" si="64"/>
        <v>42181.017361596067</v>
      </c>
      <c r="BH45" s="3">
        <v>54593.090837783551</v>
      </c>
      <c r="BI45" s="2">
        <f t="shared" si="65"/>
        <v>54593.090837783551</v>
      </c>
      <c r="BJ45" s="2">
        <f t="shared" si="65"/>
        <v>54593.090837783551</v>
      </c>
      <c r="BK45" s="2">
        <f t="shared" si="65"/>
        <v>54593.090837783551</v>
      </c>
      <c r="BL45" s="3">
        <v>53886.536465585894</v>
      </c>
      <c r="BM45" s="2">
        <f t="shared" si="66"/>
        <v>53886.536465585894</v>
      </c>
      <c r="BN45" s="2">
        <f t="shared" si="66"/>
        <v>53886.536465585894</v>
      </c>
      <c r="BO45" s="2">
        <f t="shared" si="66"/>
        <v>53886.536465585894</v>
      </c>
      <c r="BP45" s="3">
        <v>60638.279637070671</v>
      </c>
      <c r="BQ45" s="2">
        <f t="shared" si="67"/>
        <v>60638.279637070671</v>
      </c>
      <c r="BR45" s="2">
        <f t="shared" si="67"/>
        <v>60638.279637070671</v>
      </c>
      <c r="BS45" s="2">
        <f t="shared" si="67"/>
        <v>60638.279637070671</v>
      </c>
      <c r="BT45" s="3">
        <v>75809.073295677605</v>
      </c>
      <c r="BU45" s="2">
        <f t="shared" si="68"/>
        <v>75809.073295677605</v>
      </c>
      <c r="BV45" s="2">
        <f t="shared" si="68"/>
        <v>75809.073295677605</v>
      </c>
      <c r="BW45" s="2">
        <f t="shared" si="68"/>
        <v>75809.073295677605</v>
      </c>
      <c r="BX45" s="3">
        <v>105478.00970421507</v>
      </c>
      <c r="BY45" s="2">
        <f t="shared" si="69"/>
        <v>105478.00970421507</v>
      </c>
      <c r="BZ45" s="2">
        <f t="shared" si="69"/>
        <v>105478.00970421507</v>
      </c>
      <c r="CA45" s="2">
        <f t="shared" si="69"/>
        <v>105478.00970421507</v>
      </c>
      <c r="CB45" s="3">
        <v>79445.722891929836</v>
      </c>
      <c r="CC45" s="2">
        <f t="shared" si="70"/>
        <v>79445.722891929836</v>
      </c>
      <c r="CD45" s="2">
        <f t="shared" si="70"/>
        <v>79445.722891929836</v>
      </c>
      <c r="CE45" s="2">
        <f t="shared" si="70"/>
        <v>79445.722891929836</v>
      </c>
      <c r="CF45" s="3">
        <v>59078.10107374729</v>
      </c>
      <c r="CG45" s="2">
        <f t="shared" si="71"/>
        <v>59078.10107374729</v>
      </c>
      <c r="CH45" s="2">
        <f t="shared" si="71"/>
        <v>59078.10107374729</v>
      </c>
      <c r="CI45" s="2">
        <f t="shared" si="71"/>
        <v>59078.10107374729</v>
      </c>
      <c r="CJ45" s="3">
        <v>49050.880819230464</v>
      </c>
      <c r="CK45" s="2">
        <f t="shared" si="72"/>
        <v>49050.880819230464</v>
      </c>
      <c r="CL45" s="2">
        <f t="shared" si="72"/>
        <v>49050.880819230464</v>
      </c>
      <c r="CM45" s="2">
        <f t="shared" si="72"/>
        <v>49050.880819230464</v>
      </c>
      <c r="CN45" s="3">
        <v>41178.310817177968</v>
      </c>
      <c r="CO45" s="2">
        <f t="shared" si="73"/>
        <v>41178.310817177968</v>
      </c>
      <c r="CP45" s="2">
        <f t="shared" si="73"/>
        <v>41178.310817177968</v>
      </c>
      <c r="CQ45" s="2">
        <f t="shared" si="73"/>
        <v>41178.310817177968</v>
      </c>
      <c r="CR45" s="3">
        <v>32583.705409356418</v>
      </c>
      <c r="CS45" s="2">
        <f t="shared" si="74"/>
        <v>32583.705409356418</v>
      </c>
      <c r="CT45" s="2">
        <f t="shared" si="74"/>
        <v>32583.705409356418</v>
      </c>
      <c r="CU45" s="2">
        <f t="shared" si="74"/>
        <v>32583.705409356418</v>
      </c>
      <c r="CV45" s="10"/>
      <c r="CW45" s="10">
        <f t="shared" si="50"/>
        <v>1082399.8090368453</v>
      </c>
      <c r="CX45" s="10">
        <f t="shared" si="48"/>
        <v>105478.00970421507</v>
      </c>
      <c r="CY45" s="1">
        <f t="shared" si="49"/>
        <v>10.261852798248153</v>
      </c>
    </row>
    <row r="46" spans="1:103" s="1" customFormat="1">
      <c r="A46" s="1">
        <v>1</v>
      </c>
      <c r="B46" s="1" t="s">
        <v>116</v>
      </c>
      <c r="C46" s="1" t="s">
        <v>101</v>
      </c>
      <c r="D46" s="3">
        <v>28486.649874691404</v>
      </c>
      <c r="E46" s="2">
        <f t="shared" si="51"/>
        <v>28486.649874691404</v>
      </c>
      <c r="F46" s="2">
        <f t="shared" si="51"/>
        <v>28486.649874691404</v>
      </c>
      <c r="G46" s="2">
        <f t="shared" si="51"/>
        <v>28486.649874691404</v>
      </c>
      <c r="H46" s="3">
        <v>25361.493627637468</v>
      </c>
      <c r="I46" s="2">
        <f t="shared" si="52"/>
        <v>25361.493627637468</v>
      </c>
      <c r="J46" s="2">
        <f t="shared" si="52"/>
        <v>25361.493627637468</v>
      </c>
      <c r="K46" s="2">
        <f t="shared" si="52"/>
        <v>25361.493627637468</v>
      </c>
      <c r="L46" s="3">
        <v>24287.574328791019</v>
      </c>
      <c r="M46" s="2">
        <f t="shared" si="53"/>
        <v>24287.574328791019</v>
      </c>
      <c r="N46" s="2">
        <f t="shared" si="53"/>
        <v>24287.574328791019</v>
      </c>
      <c r="O46" s="2">
        <f t="shared" si="53"/>
        <v>24287.574328791019</v>
      </c>
      <c r="P46" s="3">
        <v>22562.213137261024</v>
      </c>
      <c r="Q46" s="2">
        <f t="shared" si="54"/>
        <v>22562.213137261024</v>
      </c>
      <c r="R46" s="2">
        <f t="shared" si="54"/>
        <v>22562.213137261024</v>
      </c>
      <c r="S46" s="2">
        <f t="shared" si="54"/>
        <v>22562.213137261024</v>
      </c>
      <c r="T46" s="3">
        <v>21880.738039448992</v>
      </c>
      <c r="U46" s="2">
        <f t="shared" si="55"/>
        <v>21880.738039448992</v>
      </c>
      <c r="V46" s="2">
        <f t="shared" si="55"/>
        <v>21880.738039448992</v>
      </c>
      <c r="W46" s="2">
        <f t="shared" si="55"/>
        <v>21880.738039448992</v>
      </c>
      <c r="X46" s="3">
        <v>24751.076473918063</v>
      </c>
      <c r="Y46" s="2">
        <f t="shared" si="56"/>
        <v>24751.076473918063</v>
      </c>
      <c r="Z46" s="2">
        <f t="shared" si="56"/>
        <v>24751.076473918063</v>
      </c>
      <c r="AA46" s="2">
        <f t="shared" si="56"/>
        <v>24751.076473918063</v>
      </c>
      <c r="AB46" s="3">
        <v>31448.790838238747</v>
      </c>
      <c r="AC46" s="2">
        <f t="shared" si="57"/>
        <v>31448.790838238747</v>
      </c>
      <c r="AD46" s="2">
        <f t="shared" si="57"/>
        <v>31448.790838238747</v>
      </c>
      <c r="AE46" s="2">
        <f t="shared" si="57"/>
        <v>31448.790838238747</v>
      </c>
      <c r="AF46" s="3">
        <v>30225.169944757075</v>
      </c>
      <c r="AG46" s="2">
        <f t="shared" si="58"/>
        <v>30225.169944757075</v>
      </c>
      <c r="AH46" s="2">
        <f t="shared" si="58"/>
        <v>30225.169944757075</v>
      </c>
      <c r="AI46" s="2">
        <f t="shared" si="58"/>
        <v>30225.169944757075</v>
      </c>
      <c r="AJ46" s="3">
        <v>39065.768976027823</v>
      </c>
      <c r="AK46" s="2">
        <f t="shared" si="59"/>
        <v>39065.768976027823</v>
      </c>
      <c r="AL46" s="2">
        <f t="shared" si="59"/>
        <v>39065.768976027823</v>
      </c>
      <c r="AM46" s="2">
        <f t="shared" si="59"/>
        <v>39065.768976027823</v>
      </c>
      <c r="AN46" s="3">
        <v>42958.93929855778</v>
      </c>
      <c r="AO46" s="2">
        <f t="shared" si="60"/>
        <v>42958.93929855778</v>
      </c>
      <c r="AP46" s="2">
        <f t="shared" si="60"/>
        <v>42958.93929855778</v>
      </c>
      <c r="AQ46" s="2">
        <f t="shared" si="60"/>
        <v>42958.93929855778</v>
      </c>
      <c r="AR46" s="3">
        <v>38755.683873593131</v>
      </c>
      <c r="AS46" s="2">
        <f t="shared" si="61"/>
        <v>38755.683873593131</v>
      </c>
      <c r="AT46" s="2">
        <f t="shared" si="61"/>
        <v>38755.683873593131</v>
      </c>
      <c r="AU46" s="2">
        <f t="shared" si="61"/>
        <v>38755.683873593131</v>
      </c>
      <c r="AV46" s="3">
        <v>40014.911144288955</v>
      </c>
      <c r="AW46" s="2">
        <f t="shared" si="62"/>
        <v>40014.911144288955</v>
      </c>
      <c r="AX46" s="2">
        <f t="shared" si="62"/>
        <v>40014.911144288955</v>
      </c>
      <c r="AY46" s="2">
        <f t="shared" si="62"/>
        <v>40014.911144288955</v>
      </c>
      <c r="AZ46" s="3">
        <v>45378.470035428341</v>
      </c>
      <c r="BA46" s="2">
        <f t="shared" si="63"/>
        <v>45378.470035428341</v>
      </c>
      <c r="BB46" s="2">
        <f t="shared" si="63"/>
        <v>45378.470035428341</v>
      </c>
      <c r="BC46" s="2">
        <f t="shared" si="63"/>
        <v>45378.470035428341</v>
      </c>
      <c r="BD46" s="3">
        <v>44542.649032909692</v>
      </c>
      <c r="BE46" s="2">
        <f t="shared" si="64"/>
        <v>44542.649032909692</v>
      </c>
      <c r="BF46" s="2">
        <f t="shared" si="64"/>
        <v>44542.649032909692</v>
      </c>
      <c r="BG46" s="2">
        <f t="shared" si="64"/>
        <v>44542.649032909692</v>
      </c>
      <c r="BH46" s="3">
        <v>38313.855175466007</v>
      </c>
      <c r="BI46" s="2">
        <f t="shared" si="65"/>
        <v>38313.855175466007</v>
      </c>
      <c r="BJ46" s="2">
        <f t="shared" si="65"/>
        <v>38313.855175466007</v>
      </c>
      <c r="BK46" s="2">
        <f t="shared" si="65"/>
        <v>38313.855175466007</v>
      </c>
      <c r="BL46" s="3">
        <v>49025.956355180548</v>
      </c>
      <c r="BM46" s="2">
        <f t="shared" si="66"/>
        <v>49025.956355180548</v>
      </c>
      <c r="BN46" s="2">
        <f t="shared" si="66"/>
        <v>49025.956355180548</v>
      </c>
      <c r="BO46" s="2">
        <f t="shared" si="66"/>
        <v>49025.956355180548</v>
      </c>
      <c r="BP46" s="3">
        <v>59980.954951629996</v>
      </c>
      <c r="BQ46" s="2">
        <f t="shared" si="67"/>
        <v>59980.954951629996</v>
      </c>
      <c r="BR46" s="2">
        <f t="shared" si="67"/>
        <v>59980.954951629996</v>
      </c>
      <c r="BS46" s="2">
        <f t="shared" si="67"/>
        <v>59980.954951629996</v>
      </c>
      <c r="BT46" s="3">
        <v>67517.431714847917</v>
      </c>
      <c r="BU46" s="2">
        <f t="shared" si="68"/>
        <v>67517.431714847917</v>
      </c>
      <c r="BV46" s="2">
        <f t="shared" si="68"/>
        <v>67517.431714847917</v>
      </c>
      <c r="BW46" s="2">
        <f t="shared" si="68"/>
        <v>67517.431714847917</v>
      </c>
      <c r="BX46" s="3">
        <v>90185.070690730005</v>
      </c>
      <c r="BY46" s="2">
        <f t="shared" si="69"/>
        <v>90185.070690730005</v>
      </c>
      <c r="BZ46" s="2">
        <f t="shared" si="69"/>
        <v>90185.070690730005</v>
      </c>
      <c r="CA46" s="2">
        <f t="shared" si="69"/>
        <v>90185.070690730005</v>
      </c>
      <c r="CB46" s="3">
        <v>72367.484722424706</v>
      </c>
      <c r="CC46" s="2">
        <f t="shared" si="70"/>
        <v>72367.484722424706</v>
      </c>
      <c r="CD46" s="2">
        <f t="shared" si="70"/>
        <v>72367.484722424706</v>
      </c>
      <c r="CE46" s="2">
        <f t="shared" si="70"/>
        <v>72367.484722424706</v>
      </c>
      <c r="CF46" s="3">
        <v>59264.957148953807</v>
      </c>
      <c r="CG46" s="2">
        <f t="shared" si="71"/>
        <v>59264.957148953807</v>
      </c>
      <c r="CH46" s="2">
        <f t="shared" si="71"/>
        <v>59264.957148953807</v>
      </c>
      <c r="CI46" s="2">
        <f t="shared" si="71"/>
        <v>59264.957148953807</v>
      </c>
      <c r="CJ46" s="3">
        <v>49156.771088858681</v>
      </c>
      <c r="CK46" s="2">
        <f t="shared" si="72"/>
        <v>49156.771088858681</v>
      </c>
      <c r="CL46" s="2">
        <f t="shared" si="72"/>
        <v>49156.771088858681</v>
      </c>
      <c r="CM46" s="2">
        <f t="shared" si="72"/>
        <v>49156.771088858681</v>
      </c>
      <c r="CN46" s="3">
        <v>36011.670673066496</v>
      </c>
      <c r="CO46" s="2">
        <f t="shared" si="73"/>
        <v>36011.670673066496</v>
      </c>
      <c r="CP46" s="2">
        <f t="shared" si="73"/>
        <v>36011.670673066496</v>
      </c>
      <c r="CQ46" s="2">
        <f t="shared" si="73"/>
        <v>36011.670673066496</v>
      </c>
      <c r="CR46" s="3">
        <v>28821.504630840296</v>
      </c>
      <c r="CS46" s="2">
        <f t="shared" si="74"/>
        <v>28821.504630840296</v>
      </c>
      <c r="CT46" s="2">
        <f t="shared" si="74"/>
        <v>28821.504630840296</v>
      </c>
      <c r="CU46" s="2">
        <f t="shared" si="74"/>
        <v>28821.504630840296</v>
      </c>
      <c r="CV46" s="10"/>
      <c r="CW46" s="10">
        <f t="shared" si="50"/>
        <v>1010365.7857775479</v>
      </c>
      <c r="CX46" s="10">
        <f t="shared" si="48"/>
        <v>90185.070690730005</v>
      </c>
      <c r="CY46" s="1">
        <f t="shared" si="49"/>
        <v>11.20324880869004</v>
      </c>
    </row>
    <row r="47" spans="1:103">
      <c r="A47">
        <v>1</v>
      </c>
      <c r="B47" t="s">
        <v>117</v>
      </c>
      <c r="C47" s="1" t="s">
        <v>99</v>
      </c>
      <c r="D47" s="3">
        <v>24035.415877113024</v>
      </c>
      <c r="E47" s="2">
        <f t="shared" si="51"/>
        <v>24035.415877113024</v>
      </c>
      <c r="F47" s="2">
        <f t="shared" si="51"/>
        <v>24035.415877113024</v>
      </c>
      <c r="G47" s="2">
        <f t="shared" si="51"/>
        <v>24035.415877113024</v>
      </c>
      <c r="H47" s="3">
        <v>23635.825077038346</v>
      </c>
      <c r="I47" s="2">
        <f t="shared" si="52"/>
        <v>23635.825077038346</v>
      </c>
      <c r="J47" s="2">
        <f t="shared" si="52"/>
        <v>23635.825077038346</v>
      </c>
      <c r="K47" s="2">
        <f t="shared" si="52"/>
        <v>23635.825077038346</v>
      </c>
      <c r="L47" s="3">
        <v>22539.583112704611</v>
      </c>
      <c r="M47" s="2">
        <f t="shared" si="53"/>
        <v>22539.583112704611</v>
      </c>
      <c r="N47" s="2">
        <f t="shared" si="53"/>
        <v>22539.583112704611</v>
      </c>
      <c r="O47" s="2">
        <f t="shared" si="53"/>
        <v>22539.583112704611</v>
      </c>
      <c r="P47" s="3">
        <v>22130.046421559258</v>
      </c>
      <c r="Q47" s="2">
        <f t="shared" si="54"/>
        <v>22130.046421559258</v>
      </c>
      <c r="R47" s="2">
        <f t="shared" si="54"/>
        <v>22130.046421559258</v>
      </c>
      <c r="S47" s="2">
        <f t="shared" si="54"/>
        <v>22130.046421559258</v>
      </c>
      <c r="T47" s="3">
        <v>23195.280607849123</v>
      </c>
      <c r="U47" s="2">
        <f t="shared" si="55"/>
        <v>23195.280607849123</v>
      </c>
      <c r="V47" s="2">
        <f t="shared" si="55"/>
        <v>23195.280607849123</v>
      </c>
      <c r="W47" s="2">
        <f t="shared" si="55"/>
        <v>23195.280607849123</v>
      </c>
      <c r="X47" s="3">
        <v>29089.683698262659</v>
      </c>
      <c r="Y47" s="2">
        <f t="shared" si="56"/>
        <v>29089.683698262659</v>
      </c>
      <c r="Z47" s="2">
        <f t="shared" si="56"/>
        <v>29089.683698262659</v>
      </c>
      <c r="AA47" s="2">
        <f t="shared" si="56"/>
        <v>29089.683698262659</v>
      </c>
      <c r="AB47" s="3">
        <v>42778.155073588248</v>
      </c>
      <c r="AC47" s="2">
        <f t="shared" si="57"/>
        <v>42778.155073588248</v>
      </c>
      <c r="AD47" s="2">
        <f t="shared" si="57"/>
        <v>42778.155073588248</v>
      </c>
      <c r="AE47" s="2">
        <f t="shared" si="57"/>
        <v>42778.155073588248</v>
      </c>
      <c r="AF47" s="3">
        <v>47699.030943907674</v>
      </c>
      <c r="AG47" s="2">
        <f t="shared" si="58"/>
        <v>47699.030943907674</v>
      </c>
      <c r="AH47" s="2">
        <f t="shared" si="58"/>
        <v>47699.030943907674</v>
      </c>
      <c r="AI47" s="2">
        <f t="shared" si="58"/>
        <v>47699.030943907674</v>
      </c>
      <c r="AJ47" s="3">
        <v>53978.252260893845</v>
      </c>
      <c r="AK47" s="2">
        <f t="shared" si="59"/>
        <v>53978.252260893845</v>
      </c>
      <c r="AL47" s="2">
        <f t="shared" si="59"/>
        <v>53978.252260893845</v>
      </c>
      <c r="AM47" s="2">
        <f t="shared" si="59"/>
        <v>53978.252260893845</v>
      </c>
      <c r="AN47" s="3">
        <v>52569.446043353819</v>
      </c>
      <c r="AO47" s="2">
        <f t="shared" si="60"/>
        <v>52569.446043353819</v>
      </c>
      <c r="AP47" s="2">
        <f t="shared" si="60"/>
        <v>52569.446043353819</v>
      </c>
      <c r="AQ47" s="2">
        <f t="shared" si="60"/>
        <v>52569.446043353819</v>
      </c>
      <c r="AR47" s="3">
        <v>50169.122243930091</v>
      </c>
      <c r="AS47" s="2">
        <f t="shared" si="61"/>
        <v>50169.122243930091</v>
      </c>
      <c r="AT47" s="2">
        <f t="shared" si="61"/>
        <v>50169.122243930091</v>
      </c>
      <c r="AU47" s="2">
        <f t="shared" si="61"/>
        <v>50169.122243930091</v>
      </c>
      <c r="AV47" s="3">
        <v>47713.657254305719</v>
      </c>
      <c r="AW47" s="2">
        <f t="shared" si="62"/>
        <v>47713.657254305719</v>
      </c>
      <c r="AX47" s="2">
        <f t="shared" si="62"/>
        <v>47713.657254305719</v>
      </c>
      <c r="AY47" s="2">
        <f t="shared" si="62"/>
        <v>47713.657254305719</v>
      </c>
      <c r="AZ47" s="3">
        <v>40137.082205012623</v>
      </c>
      <c r="BA47" s="2">
        <f t="shared" si="63"/>
        <v>40137.082205012623</v>
      </c>
      <c r="BB47" s="2">
        <f t="shared" si="63"/>
        <v>40137.082205012623</v>
      </c>
      <c r="BC47" s="2">
        <f t="shared" si="63"/>
        <v>40137.082205012623</v>
      </c>
      <c r="BD47" s="3">
        <v>41417.615680361771</v>
      </c>
      <c r="BE47" s="2">
        <f t="shared" si="64"/>
        <v>41417.615680361771</v>
      </c>
      <c r="BF47" s="2">
        <f t="shared" si="64"/>
        <v>41417.615680361771</v>
      </c>
      <c r="BG47" s="2">
        <f t="shared" si="64"/>
        <v>41417.615680361771</v>
      </c>
      <c r="BH47" s="3">
        <v>33470.263662478159</v>
      </c>
      <c r="BI47" s="2">
        <f t="shared" si="65"/>
        <v>33470.263662478159</v>
      </c>
      <c r="BJ47" s="2">
        <f t="shared" si="65"/>
        <v>33470.263662478159</v>
      </c>
      <c r="BK47" s="2">
        <f t="shared" si="65"/>
        <v>33470.263662478159</v>
      </c>
      <c r="BL47" s="3">
        <v>41869.129882349524</v>
      </c>
      <c r="BM47" s="2">
        <f t="shared" si="66"/>
        <v>41869.129882349524</v>
      </c>
      <c r="BN47" s="2">
        <f t="shared" si="66"/>
        <v>41869.129882349524</v>
      </c>
      <c r="BO47" s="2">
        <f t="shared" si="66"/>
        <v>41869.129882349524</v>
      </c>
      <c r="BP47" s="3">
        <v>50549.991366695263</v>
      </c>
      <c r="BQ47" s="2">
        <f t="shared" si="67"/>
        <v>50549.991366695263</v>
      </c>
      <c r="BR47" s="2">
        <f t="shared" si="67"/>
        <v>50549.991366695263</v>
      </c>
      <c r="BS47" s="2">
        <f t="shared" si="67"/>
        <v>50549.991366695263</v>
      </c>
      <c r="BT47" s="3">
        <v>73556.592570409557</v>
      </c>
      <c r="BU47" s="2">
        <f t="shared" si="68"/>
        <v>73556.592570409557</v>
      </c>
      <c r="BV47" s="2">
        <f t="shared" si="68"/>
        <v>73556.592570409557</v>
      </c>
      <c r="BW47" s="2">
        <f t="shared" si="68"/>
        <v>73556.592570409557</v>
      </c>
      <c r="BX47" s="3">
        <v>80352.415170654829</v>
      </c>
      <c r="BY47" s="2">
        <f t="shared" si="69"/>
        <v>80352.415170654829</v>
      </c>
      <c r="BZ47" s="2">
        <f t="shared" si="69"/>
        <v>80352.415170654829</v>
      </c>
      <c r="CA47" s="2">
        <f t="shared" si="69"/>
        <v>80352.415170654829</v>
      </c>
      <c r="CB47" s="3">
        <v>64105.655843606582</v>
      </c>
      <c r="CC47" s="2">
        <f t="shared" si="70"/>
        <v>64105.655843606582</v>
      </c>
      <c r="CD47" s="2">
        <f t="shared" si="70"/>
        <v>64105.655843606582</v>
      </c>
      <c r="CE47" s="2">
        <f t="shared" si="70"/>
        <v>64105.655843606582</v>
      </c>
      <c r="CF47" s="3">
        <v>59706.207938977583</v>
      </c>
      <c r="CG47" s="2">
        <f t="shared" si="71"/>
        <v>59706.207938977583</v>
      </c>
      <c r="CH47" s="2">
        <f t="shared" si="71"/>
        <v>59706.207938977583</v>
      </c>
      <c r="CI47" s="2">
        <f t="shared" si="71"/>
        <v>59706.207938977583</v>
      </c>
      <c r="CJ47" s="3">
        <v>49000.041253814059</v>
      </c>
      <c r="CK47" s="2">
        <f t="shared" si="72"/>
        <v>49000.041253814059</v>
      </c>
      <c r="CL47" s="2">
        <f t="shared" si="72"/>
        <v>49000.041253814059</v>
      </c>
      <c r="CM47" s="2">
        <f t="shared" si="72"/>
        <v>49000.041253814059</v>
      </c>
      <c r="CN47" s="3">
        <v>33479.917027340874</v>
      </c>
      <c r="CO47" s="2">
        <f t="shared" si="73"/>
        <v>33479.917027340874</v>
      </c>
      <c r="CP47" s="2">
        <f t="shared" si="73"/>
        <v>33479.917027340874</v>
      </c>
      <c r="CQ47" s="2">
        <f t="shared" si="73"/>
        <v>33479.917027340874</v>
      </c>
      <c r="CR47" s="3">
        <v>29001.194520354453</v>
      </c>
      <c r="CS47" s="2">
        <f t="shared" si="74"/>
        <v>29001.194520354453</v>
      </c>
      <c r="CT47" s="2">
        <f t="shared" si="74"/>
        <v>29001.194520354453</v>
      </c>
      <c r="CU47" s="2">
        <f t="shared" si="74"/>
        <v>29001.194520354453</v>
      </c>
      <c r="CV47" s="10"/>
      <c r="CW47" s="10">
        <f t="shared" si="50"/>
        <v>1036179.6057365611</v>
      </c>
      <c r="CX47" s="10">
        <f t="shared" si="48"/>
        <v>80352.415170654829</v>
      </c>
      <c r="CY47" s="1">
        <f t="shared" si="49"/>
        <v>12.895438220940743</v>
      </c>
    </row>
    <row r="48" spans="1:103">
      <c r="A48">
        <v>1</v>
      </c>
      <c r="B48" t="s">
        <v>117</v>
      </c>
      <c r="C48" s="1" t="s">
        <v>100</v>
      </c>
      <c r="D48" s="3">
        <v>25428.571942527145</v>
      </c>
      <c r="E48" s="2">
        <f t="shared" si="51"/>
        <v>25428.571942527145</v>
      </c>
      <c r="F48" s="2">
        <f t="shared" si="51"/>
        <v>25428.571942527145</v>
      </c>
      <c r="G48" s="2">
        <f t="shared" si="51"/>
        <v>25428.571942527145</v>
      </c>
      <c r="H48" s="3">
        <v>24452.704512769353</v>
      </c>
      <c r="I48" s="2">
        <f t="shared" si="52"/>
        <v>24452.704512769353</v>
      </c>
      <c r="J48" s="2">
        <f t="shared" si="52"/>
        <v>24452.704512769353</v>
      </c>
      <c r="K48" s="2">
        <f t="shared" si="52"/>
        <v>24452.704512769353</v>
      </c>
      <c r="L48" s="3">
        <v>22882.716354642831</v>
      </c>
      <c r="M48" s="2">
        <f t="shared" si="53"/>
        <v>22882.716354642831</v>
      </c>
      <c r="N48" s="2">
        <f t="shared" si="53"/>
        <v>22882.716354642831</v>
      </c>
      <c r="O48" s="2">
        <f t="shared" si="53"/>
        <v>22882.716354642831</v>
      </c>
      <c r="P48" s="3">
        <v>22996.509049539651</v>
      </c>
      <c r="Q48" s="2">
        <f t="shared" si="54"/>
        <v>22996.509049539651</v>
      </c>
      <c r="R48" s="2">
        <f t="shared" si="54"/>
        <v>22996.509049539651</v>
      </c>
      <c r="S48" s="2">
        <f t="shared" si="54"/>
        <v>22996.509049539651</v>
      </c>
      <c r="T48" s="3">
        <v>22926.595285836978</v>
      </c>
      <c r="U48" s="2">
        <f t="shared" si="55"/>
        <v>22926.595285836978</v>
      </c>
      <c r="V48" s="2">
        <f t="shared" si="55"/>
        <v>22926.595285836978</v>
      </c>
      <c r="W48" s="2">
        <f t="shared" si="55"/>
        <v>22926.595285836978</v>
      </c>
      <c r="X48" s="3">
        <v>27316.536088707246</v>
      </c>
      <c r="Y48" s="2">
        <f t="shared" si="56"/>
        <v>27316.536088707246</v>
      </c>
      <c r="Z48" s="2">
        <f t="shared" si="56"/>
        <v>27316.536088707246</v>
      </c>
      <c r="AA48" s="2">
        <f t="shared" si="56"/>
        <v>27316.536088707246</v>
      </c>
      <c r="AB48" s="3">
        <v>36769.666762069937</v>
      </c>
      <c r="AC48" s="2">
        <f t="shared" si="57"/>
        <v>36769.666762069937</v>
      </c>
      <c r="AD48" s="2">
        <f t="shared" si="57"/>
        <v>36769.666762069937</v>
      </c>
      <c r="AE48" s="2">
        <f t="shared" si="57"/>
        <v>36769.666762069937</v>
      </c>
      <c r="AF48" s="3">
        <v>44927.491386581474</v>
      </c>
      <c r="AG48" s="2">
        <f t="shared" si="58"/>
        <v>44927.491386581474</v>
      </c>
      <c r="AH48" s="2">
        <f t="shared" si="58"/>
        <v>44927.491386581474</v>
      </c>
      <c r="AI48" s="2">
        <f t="shared" si="58"/>
        <v>44927.491386581474</v>
      </c>
      <c r="AJ48" s="3">
        <v>56542.536999879703</v>
      </c>
      <c r="AK48" s="2">
        <f t="shared" si="59"/>
        <v>56542.536999879703</v>
      </c>
      <c r="AL48" s="2">
        <f t="shared" si="59"/>
        <v>56542.536999879703</v>
      </c>
      <c r="AM48" s="2">
        <f t="shared" si="59"/>
        <v>56542.536999879703</v>
      </c>
      <c r="AN48" s="3">
        <v>46715.411569638913</v>
      </c>
      <c r="AO48" s="2">
        <f t="shared" si="60"/>
        <v>46715.411569638913</v>
      </c>
      <c r="AP48" s="2">
        <f t="shared" si="60"/>
        <v>46715.411569638913</v>
      </c>
      <c r="AQ48" s="2">
        <f t="shared" si="60"/>
        <v>46715.411569638913</v>
      </c>
      <c r="AR48" s="3">
        <v>51251.469213385673</v>
      </c>
      <c r="AS48" s="2">
        <f t="shared" si="61"/>
        <v>51251.469213385673</v>
      </c>
      <c r="AT48" s="2">
        <f t="shared" si="61"/>
        <v>51251.469213385673</v>
      </c>
      <c r="AU48" s="2">
        <f t="shared" si="61"/>
        <v>51251.469213385673</v>
      </c>
      <c r="AV48" s="3">
        <v>48555.401417713409</v>
      </c>
      <c r="AW48" s="2">
        <f t="shared" si="62"/>
        <v>48555.401417713409</v>
      </c>
      <c r="AX48" s="2">
        <f t="shared" si="62"/>
        <v>48555.401417713409</v>
      </c>
      <c r="AY48" s="2">
        <f t="shared" si="62"/>
        <v>48555.401417713409</v>
      </c>
      <c r="AZ48" s="3">
        <v>41089.25501192559</v>
      </c>
      <c r="BA48" s="2">
        <f t="shared" si="63"/>
        <v>41089.25501192559</v>
      </c>
      <c r="BB48" s="2">
        <f t="shared" si="63"/>
        <v>41089.25501192559</v>
      </c>
      <c r="BC48" s="2">
        <f t="shared" si="63"/>
        <v>41089.25501192559</v>
      </c>
      <c r="BD48" s="3">
        <v>37003.395202230757</v>
      </c>
      <c r="BE48" s="2">
        <f t="shared" si="64"/>
        <v>37003.395202230757</v>
      </c>
      <c r="BF48" s="2">
        <f t="shared" si="64"/>
        <v>37003.395202230757</v>
      </c>
      <c r="BG48" s="2">
        <f t="shared" si="64"/>
        <v>37003.395202230757</v>
      </c>
      <c r="BH48" s="3">
        <v>44463.983610067313</v>
      </c>
      <c r="BI48" s="2">
        <f t="shared" si="65"/>
        <v>44463.983610067313</v>
      </c>
      <c r="BJ48" s="2">
        <f t="shared" si="65"/>
        <v>44463.983610067313</v>
      </c>
      <c r="BK48" s="2">
        <f t="shared" si="65"/>
        <v>44463.983610067313</v>
      </c>
      <c r="BL48" s="3">
        <v>51882.009454645544</v>
      </c>
      <c r="BM48" s="2">
        <f t="shared" si="66"/>
        <v>51882.009454645544</v>
      </c>
      <c r="BN48" s="2">
        <f t="shared" si="66"/>
        <v>51882.009454645544</v>
      </c>
      <c r="BO48" s="2">
        <f t="shared" si="66"/>
        <v>51882.009454645544</v>
      </c>
      <c r="BP48" s="3">
        <v>53114.714894993071</v>
      </c>
      <c r="BQ48" s="2">
        <f t="shared" si="67"/>
        <v>53114.714894993071</v>
      </c>
      <c r="BR48" s="2">
        <f t="shared" si="67"/>
        <v>53114.714894993071</v>
      </c>
      <c r="BS48" s="2">
        <f t="shared" si="67"/>
        <v>53114.714894993071</v>
      </c>
      <c r="BT48" s="3">
        <v>69698.318150508378</v>
      </c>
      <c r="BU48" s="2">
        <f t="shared" si="68"/>
        <v>69698.318150508378</v>
      </c>
      <c r="BV48" s="2">
        <f t="shared" si="68"/>
        <v>69698.318150508378</v>
      </c>
      <c r="BW48" s="2">
        <f t="shared" si="68"/>
        <v>69698.318150508378</v>
      </c>
      <c r="BX48" s="3">
        <v>89397.032994600027</v>
      </c>
      <c r="BY48" s="2">
        <f t="shared" si="69"/>
        <v>89397.032994600027</v>
      </c>
      <c r="BZ48" s="2">
        <f t="shared" si="69"/>
        <v>89397.032994600027</v>
      </c>
      <c r="CA48" s="2">
        <f t="shared" si="69"/>
        <v>89397.032994600027</v>
      </c>
      <c r="CB48" s="3">
        <v>69844.142465176919</v>
      </c>
      <c r="CC48" s="2">
        <f t="shared" si="70"/>
        <v>69844.142465176919</v>
      </c>
      <c r="CD48" s="2">
        <f t="shared" si="70"/>
        <v>69844.142465176919</v>
      </c>
      <c r="CE48" s="2">
        <f t="shared" si="70"/>
        <v>69844.142465176919</v>
      </c>
      <c r="CF48" s="3">
        <v>58137.974938098836</v>
      </c>
      <c r="CG48" s="2">
        <f t="shared" si="71"/>
        <v>58137.974938098836</v>
      </c>
      <c r="CH48" s="2">
        <f t="shared" si="71"/>
        <v>58137.974938098836</v>
      </c>
      <c r="CI48" s="2">
        <f t="shared" si="71"/>
        <v>58137.974938098836</v>
      </c>
      <c r="CJ48" s="3">
        <v>46303.827195037826</v>
      </c>
      <c r="CK48" s="2">
        <f t="shared" si="72"/>
        <v>46303.827195037826</v>
      </c>
      <c r="CL48" s="2">
        <f t="shared" si="72"/>
        <v>46303.827195037826</v>
      </c>
      <c r="CM48" s="2">
        <f t="shared" si="72"/>
        <v>46303.827195037826</v>
      </c>
      <c r="CN48" s="3">
        <v>42067.462651347058</v>
      </c>
      <c r="CO48" s="2">
        <f t="shared" si="73"/>
        <v>42067.462651347058</v>
      </c>
      <c r="CP48" s="2">
        <f t="shared" si="73"/>
        <v>42067.462651347058</v>
      </c>
      <c r="CQ48" s="2">
        <f t="shared" si="73"/>
        <v>42067.462651347058</v>
      </c>
      <c r="CR48" s="3">
        <v>34804.183170780183</v>
      </c>
      <c r="CS48" s="2">
        <f t="shared" si="74"/>
        <v>34804.183170780183</v>
      </c>
      <c r="CT48" s="2">
        <f t="shared" si="74"/>
        <v>34804.183170780183</v>
      </c>
      <c r="CU48" s="2">
        <f t="shared" si="74"/>
        <v>34804.183170780183</v>
      </c>
      <c r="CV48" s="10"/>
      <c r="CW48" s="10">
        <f t="shared" si="50"/>
        <v>1068571.9103227039</v>
      </c>
      <c r="CX48" s="10">
        <f t="shared" si="48"/>
        <v>89397.032994600027</v>
      </c>
      <c r="CY48" s="1">
        <f t="shared" si="49"/>
        <v>11.953102631350756</v>
      </c>
    </row>
    <row r="49" spans="1:103">
      <c r="A49">
        <v>1</v>
      </c>
      <c r="B49" t="s">
        <v>117</v>
      </c>
      <c r="C49" s="1" t="s">
        <v>101</v>
      </c>
      <c r="D49" s="3">
        <v>25517.353646643292</v>
      </c>
      <c r="E49" s="2">
        <f t="shared" si="51"/>
        <v>25517.353646643292</v>
      </c>
      <c r="F49" s="2">
        <f t="shared" si="51"/>
        <v>25517.353646643292</v>
      </c>
      <c r="G49" s="2">
        <f t="shared" si="51"/>
        <v>25517.353646643292</v>
      </c>
      <c r="H49" s="3">
        <v>24402.828794312005</v>
      </c>
      <c r="I49" s="2">
        <f t="shared" si="52"/>
        <v>24402.828794312005</v>
      </c>
      <c r="J49" s="2">
        <f t="shared" si="52"/>
        <v>24402.828794312005</v>
      </c>
      <c r="K49" s="2">
        <f t="shared" si="52"/>
        <v>24402.828794312005</v>
      </c>
      <c r="L49" s="3">
        <v>23153.156833902747</v>
      </c>
      <c r="M49" s="2">
        <f t="shared" si="53"/>
        <v>23153.156833902747</v>
      </c>
      <c r="N49" s="2">
        <f t="shared" si="53"/>
        <v>23153.156833902747</v>
      </c>
      <c r="O49" s="2">
        <f t="shared" si="53"/>
        <v>23153.156833902747</v>
      </c>
      <c r="P49" s="3">
        <v>22863.409624917404</v>
      </c>
      <c r="Q49" s="2">
        <f t="shared" si="54"/>
        <v>22863.409624917404</v>
      </c>
      <c r="R49" s="2">
        <f t="shared" si="54"/>
        <v>22863.409624917404</v>
      </c>
      <c r="S49" s="2">
        <f t="shared" si="54"/>
        <v>22863.409624917404</v>
      </c>
      <c r="T49" s="3">
        <v>23265.779423967717</v>
      </c>
      <c r="U49" s="2">
        <f t="shared" si="55"/>
        <v>23265.779423967717</v>
      </c>
      <c r="V49" s="2">
        <f t="shared" si="55"/>
        <v>23265.779423967717</v>
      </c>
      <c r="W49" s="2">
        <f t="shared" si="55"/>
        <v>23265.779423967717</v>
      </c>
      <c r="X49" s="3">
        <v>27450.659355057345</v>
      </c>
      <c r="Y49" s="2">
        <f t="shared" si="56"/>
        <v>27450.659355057345</v>
      </c>
      <c r="Z49" s="2">
        <f t="shared" si="56"/>
        <v>27450.659355057345</v>
      </c>
      <c r="AA49" s="2">
        <f t="shared" si="56"/>
        <v>27450.659355057345</v>
      </c>
      <c r="AB49" s="3">
        <v>32613.893188672435</v>
      </c>
      <c r="AC49" s="2">
        <f t="shared" si="57"/>
        <v>32613.893188672435</v>
      </c>
      <c r="AD49" s="2">
        <f t="shared" si="57"/>
        <v>32613.893188672435</v>
      </c>
      <c r="AE49" s="2">
        <f t="shared" si="57"/>
        <v>32613.893188672435</v>
      </c>
      <c r="AF49" s="3">
        <v>47470.129186178208</v>
      </c>
      <c r="AG49" s="2">
        <f t="shared" si="58"/>
        <v>47470.129186178208</v>
      </c>
      <c r="AH49" s="2">
        <f t="shared" si="58"/>
        <v>47470.129186178208</v>
      </c>
      <c r="AI49" s="2">
        <f t="shared" si="58"/>
        <v>47470.129186178208</v>
      </c>
      <c r="AJ49" s="3">
        <v>47815.310111572151</v>
      </c>
      <c r="AK49" s="2">
        <f t="shared" si="59"/>
        <v>47815.310111572151</v>
      </c>
      <c r="AL49" s="2">
        <f t="shared" si="59"/>
        <v>47815.310111572151</v>
      </c>
      <c r="AM49" s="2">
        <f t="shared" si="59"/>
        <v>47815.310111572151</v>
      </c>
      <c r="AN49" s="3">
        <v>50231.57658932975</v>
      </c>
      <c r="AO49" s="2">
        <f t="shared" si="60"/>
        <v>50231.57658932975</v>
      </c>
      <c r="AP49" s="2">
        <f t="shared" si="60"/>
        <v>50231.57658932975</v>
      </c>
      <c r="AQ49" s="2">
        <f t="shared" si="60"/>
        <v>50231.57658932975</v>
      </c>
      <c r="AR49" s="3">
        <v>50907.019603511639</v>
      </c>
      <c r="AS49" s="2">
        <f t="shared" si="61"/>
        <v>50907.019603511639</v>
      </c>
      <c r="AT49" s="2">
        <f t="shared" si="61"/>
        <v>50907.019603511639</v>
      </c>
      <c r="AU49" s="2">
        <f t="shared" si="61"/>
        <v>50907.019603511639</v>
      </c>
      <c r="AV49" s="3">
        <v>45615.659290809643</v>
      </c>
      <c r="AW49" s="2">
        <f t="shared" si="62"/>
        <v>45615.659290809643</v>
      </c>
      <c r="AX49" s="2">
        <f t="shared" si="62"/>
        <v>45615.659290809643</v>
      </c>
      <c r="AY49" s="2">
        <f t="shared" si="62"/>
        <v>45615.659290809643</v>
      </c>
      <c r="AZ49" s="3">
        <v>42184.326871427482</v>
      </c>
      <c r="BA49" s="2">
        <f t="shared" si="63"/>
        <v>42184.326871427482</v>
      </c>
      <c r="BB49" s="2">
        <f t="shared" si="63"/>
        <v>42184.326871427482</v>
      </c>
      <c r="BC49" s="2">
        <f t="shared" si="63"/>
        <v>42184.326871427482</v>
      </c>
      <c r="BD49" s="3">
        <v>37127.865103718148</v>
      </c>
      <c r="BE49" s="2">
        <f t="shared" si="64"/>
        <v>37127.865103718148</v>
      </c>
      <c r="BF49" s="2">
        <f t="shared" si="64"/>
        <v>37127.865103718148</v>
      </c>
      <c r="BG49" s="2">
        <f t="shared" si="64"/>
        <v>37127.865103718148</v>
      </c>
      <c r="BH49" s="3">
        <v>41173.648822922325</v>
      </c>
      <c r="BI49" s="2">
        <f t="shared" si="65"/>
        <v>41173.648822922325</v>
      </c>
      <c r="BJ49" s="2">
        <f t="shared" si="65"/>
        <v>41173.648822922325</v>
      </c>
      <c r="BK49" s="2">
        <f t="shared" si="65"/>
        <v>41173.648822922325</v>
      </c>
      <c r="BL49" s="3">
        <v>44211.533492596995</v>
      </c>
      <c r="BM49" s="2">
        <f t="shared" si="66"/>
        <v>44211.533492596995</v>
      </c>
      <c r="BN49" s="2">
        <f t="shared" si="66"/>
        <v>44211.533492596995</v>
      </c>
      <c r="BO49" s="2">
        <f t="shared" si="66"/>
        <v>44211.533492596995</v>
      </c>
      <c r="BP49" s="3">
        <v>55315.535820587429</v>
      </c>
      <c r="BQ49" s="2">
        <f t="shared" si="67"/>
        <v>55315.535820587429</v>
      </c>
      <c r="BR49" s="2">
        <f t="shared" si="67"/>
        <v>55315.535820587429</v>
      </c>
      <c r="BS49" s="2">
        <f t="shared" si="67"/>
        <v>55315.535820587429</v>
      </c>
      <c r="BT49" s="3">
        <v>59623.423022124633</v>
      </c>
      <c r="BU49" s="2">
        <f t="shared" si="68"/>
        <v>59623.423022124633</v>
      </c>
      <c r="BV49" s="2">
        <f t="shared" si="68"/>
        <v>59623.423022124633</v>
      </c>
      <c r="BW49" s="2">
        <f t="shared" si="68"/>
        <v>59623.423022124633</v>
      </c>
      <c r="BX49" s="3">
        <v>70960.129948548012</v>
      </c>
      <c r="BY49" s="2">
        <f t="shared" si="69"/>
        <v>70960.129948548012</v>
      </c>
      <c r="BZ49" s="2">
        <f t="shared" si="69"/>
        <v>70960.129948548012</v>
      </c>
      <c r="CA49" s="2">
        <f t="shared" si="69"/>
        <v>70960.129948548012</v>
      </c>
      <c r="CB49" s="3">
        <v>59509.7765903318</v>
      </c>
      <c r="CC49" s="2">
        <f t="shared" si="70"/>
        <v>59509.7765903318</v>
      </c>
      <c r="CD49" s="2">
        <f t="shared" si="70"/>
        <v>59509.7765903318</v>
      </c>
      <c r="CE49" s="2">
        <f t="shared" si="70"/>
        <v>59509.7765903318</v>
      </c>
      <c r="CF49" s="3">
        <v>63461.220607468553</v>
      </c>
      <c r="CG49" s="2">
        <f t="shared" si="71"/>
        <v>63461.220607468553</v>
      </c>
      <c r="CH49" s="2">
        <f t="shared" si="71"/>
        <v>63461.220607468553</v>
      </c>
      <c r="CI49" s="2">
        <f t="shared" si="71"/>
        <v>63461.220607468553</v>
      </c>
      <c r="CJ49" s="3">
        <v>46764.117183264403</v>
      </c>
      <c r="CK49" s="2">
        <f t="shared" si="72"/>
        <v>46764.117183264403</v>
      </c>
      <c r="CL49" s="2">
        <f t="shared" si="72"/>
        <v>46764.117183264403</v>
      </c>
      <c r="CM49" s="2">
        <f t="shared" si="72"/>
        <v>46764.117183264403</v>
      </c>
      <c r="CN49" s="3">
        <v>37016.120092277059</v>
      </c>
      <c r="CO49" s="2">
        <f t="shared" si="73"/>
        <v>37016.120092277059</v>
      </c>
      <c r="CP49" s="2">
        <f t="shared" si="73"/>
        <v>37016.120092277059</v>
      </c>
      <c r="CQ49" s="2">
        <f t="shared" si="73"/>
        <v>37016.120092277059</v>
      </c>
      <c r="CR49" s="3">
        <v>29506.972333918973</v>
      </c>
      <c r="CS49" s="2">
        <f t="shared" si="74"/>
        <v>29506.972333918973</v>
      </c>
      <c r="CT49" s="2">
        <f t="shared" si="74"/>
        <v>29506.972333918973</v>
      </c>
      <c r="CU49" s="2">
        <f t="shared" si="74"/>
        <v>29506.972333918973</v>
      </c>
      <c r="CV49" s="10"/>
      <c r="CW49" s="10">
        <f t="shared" si="50"/>
        <v>1008161.4455380593</v>
      </c>
      <c r="CX49" s="10">
        <f t="shared" si="48"/>
        <v>70960.129948548012</v>
      </c>
      <c r="CY49" s="1">
        <f t="shared" si="49"/>
        <v>14.207435164916696</v>
      </c>
    </row>
    <row r="50" spans="1:103" s="1" customFormat="1">
      <c r="A50" s="1">
        <v>1</v>
      </c>
      <c r="B50" s="1" t="s">
        <v>118</v>
      </c>
      <c r="C50" s="1" t="s">
        <v>99</v>
      </c>
      <c r="D50" s="3">
        <v>18608.549139928498</v>
      </c>
      <c r="E50" s="2">
        <f t="shared" si="51"/>
        <v>18608.549139928498</v>
      </c>
      <c r="F50" s="2">
        <f t="shared" si="51"/>
        <v>18608.549139928498</v>
      </c>
      <c r="G50" s="2">
        <f t="shared" si="51"/>
        <v>18608.549139928498</v>
      </c>
      <c r="H50" s="3">
        <v>17784.661727198407</v>
      </c>
      <c r="I50" s="2">
        <f t="shared" si="52"/>
        <v>17784.661727198407</v>
      </c>
      <c r="J50" s="2">
        <f t="shared" si="52"/>
        <v>17784.661727198407</v>
      </c>
      <c r="K50" s="2">
        <f t="shared" si="52"/>
        <v>17784.661727198407</v>
      </c>
      <c r="L50" s="3">
        <v>17514.584563601518</v>
      </c>
      <c r="M50" s="2">
        <f t="shared" si="53"/>
        <v>17514.584563601518</v>
      </c>
      <c r="N50" s="2">
        <f t="shared" si="53"/>
        <v>17514.584563601518</v>
      </c>
      <c r="O50" s="2">
        <f t="shared" si="53"/>
        <v>17514.584563601518</v>
      </c>
      <c r="P50" s="3">
        <v>17851.987211345211</v>
      </c>
      <c r="Q50" s="2">
        <f t="shared" si="54"/>
        <v>17851.987211345211</v>
      </c>
      <c r="R50" s="2">
        <f t="shared" si="54"/>
        <v>17851.987211345211</v>
      </c>
      <c r="S50" s="2">
        <f t="shared" si="54"/>
        <v>17851.987211345211</v>
      </c>
      <c r="T50" s="3">
        <v>18450.223931416753</v>
      </c>
      <c r="U50" s="2">
        <f t="shared" si="55"/>
        <v>18450.223931416753</v>
      </c>
      <c r="V50" s="2">
        <f t="shared" si="55"/>
        <v>18450.223931416753</v>
      </c>
      <c r="W50" s="2">
        <f t="shared" si="55"/>
        <v>18450.223931416753</v>
      </c>
      <c r="X50" s="3">
        <v>22433.10177567292</v>
      </c>
      <c r="Y50" s="2">
        <f t="shared" si="56"/>
        <v>22433.10177567292</v>
      </c>
      <c r="Z50" s="2">
        <f t="shared" si="56"/>
        <v>22433.10177567292</v>
      </c>
      <c r="AA50" s="2">
        <f t="shared" si="56"/>
        <v>22433.10177567292</v>
      </c>
      <c r="AB50" s="3">
        <v>33504.893927666701</v>
      </c>
      <c r="AC50" s="2">
        <f t="shared" si="57"/>
        <v>33504.893927666701</v>
      </c>
      <c r="AD50" s="2">
        <f t="shared" si="57"/>
        <v>33504.893927666701</v>
      </c>
      <c r="AE50" s="2">
        <f t="shared" si="57"/>
        <v>33504.893927666701</v>
      </c>
      <c r="AF50" s="3">
        <v>33926.855952310456</v>
      </c>
      <c r="AG50" s="2">
        <f t="shared" si="58"/>
        <v>33926.855952310456</v>
      </c>
      <c r="AH50" s="2">
        <f t="shared" si="58"/>
        <v>33926.855952310456</v>
      </c>
      <c r="AI50" s="2">
        <f t="shared" si="58"/>
        <v>33926.855952310456</v>
      </c>
      <c r="AJ50" s="3">
        <v>43115.263900753678</v>
      </c>
      <c r="AK50" s="2">
        <f t="shared" si="59"/>
        <v>43115.263900753678</v>
      </c>
      <c r="AL50" s="2">
        <f t="shared" si="59"/>
        <v>43115.263900753678</v>
      </c>
      <c r="AM50" s="2">
        <f t="shared" si="59"/>
        <v>43115.263900753678</v>
      </c>
      <c r="AN50" s="3">
        <v>46457.386805100679</v>
      </c>
      <c r="AO50" s="2">
        <f t="shared" si="60"/>
        <v>46457.386805100679</v>
      </c>
      <c r="AP50" s="2">
        <f t="shared" si="60"/>
        <v>46457.386805100679</v>
      </c>
      <c r="AQ50" s="2">
        <f t="shared" si="60"/>
        <v>46457.386805100679</v>
      </c>
      <c r="AR50" s="3">
        <v>48341.60586850781</v>
      </c>
      <c r="AS50" s="2">
        <f t="shared" si="61"/>
        <v>48341.60586850781</v>
      </c>
      <c r="AT50" s="2">
        <f t="shared" si="61"/>
        <v>48341.60586850781</v>
      </c>
      <c r="AU50" s="2">
        <f t="shared" si="61"/>
        <v>48341.60586850781</v>
      </c>
      <c r="AV50" s="3">
        <v>41782.887202532147</v>
      </c>
      <c r="AW50" s="2">
        <f t="shared" si="62"/>
        <v>41782.887202532147</v>
      </c>
      <c r="AX50" s="2">
        <f t="shared" si="62"/>
        <v>41782.887202532147</v>
      </c>
      <c r="AY50" s="2">
        <f t="shared" si="62"/>
        <v>41782.887202532147</v>
      </c>
      <c r="AZ50" s="3">
        <v>42305.032409963002</v>
      </c>
      <c r="BA50" s="2">
        <f t="shared" si="63"/>
        <v>42305.032409963002</v>
      </c>
      <c r="BB50" s="2">
        <f t="shared" si="63"/>
        <v>42305.032409963002</v>
      </c>
      <c r="BC50" s="2">
        <f t="shared" si="63"/>
        <v>42305.032409963002</v>
      </c>
      <c r="BD50" s="3">
        <v>46306.456069604174</v>
      </c>
      <c r="BE50" s="2">
        <f t="shared" si="64"/>
        <v>46306.456069604174</v>
      </c>
      <c r="BF50" s="2">
        <f t="shared" si="64"/>
        <v>46306.456069604174</v>
      </c>
      <c r="BG50" s="2">
        <f t="shared" si="64"/>
        <v>46306.456069604174</v>
      </c>
      <c r="BH50" s="3">
        <v>45390.972604040144</v>
      </c>
      <c r="BI50" s="2">
        <f t="shared" si="65"/>
        <v>45390.972604040144</v>
      </c>
      <c r="BJ50" s="2">
        <f t="shared" si="65"/>
        <v>45390.972604040144</v>
      </c>
      <c r="BK50" s="2">
        <f t="shared" si="65"/>
        <v>45390.972604040144</v>
      </c>
      <c r="BL50" s="3">
        <v>45593.18758786816</v>
      </c>
      <c r="BM50" s="2">
        <f t="shared" si="66"/>
        <v>45593.18758786816</v>
      </c>
      <c r="BN50" s="2">
        <f t="shared" si="66"/>
        <v>45593.18758786816</v>
      </c>
      <c r="BO50" s="2">
        <f t="shared" si="66"/>
        <v>45593.18758786816</v>
      </c>
      <c r="BP50" s="3">
        <v>39294.766298598261</v>
      </c>
      <c r="BQ50" s="2">
        <f t="shared" si="67"/>
        <v>39294.766298598261</v>
      </c>
      <c r="BR50" s="2">
        <f t="shared" si="67"/>
        <v>39294.766298598261</v>
      </c>
      <c r="BS50" s="2">
        <f t="shared" si="67"/>
        <v>39294.766298598261</v>
      </c>
      <c r="BT50" s="3">
        <v>46657.753170674885</v>
      </c>
      <c r="BU50" s="2">
        <f t="shared" si="68"/>
        <v>46657.753170674885</v>
      </c>
      <c r="BV50" s="2">
        <f t="shared" si="68"/>
        <v>46657.753170674885</v>
      </c>
      <c r="BW50" s="2">
        <f t="shared" si="68"/>
        <v>46657.753170674885</v>
      </c>
      <c r="BX50" s="3">
        <v>56125.004311208868</v>
      </c>
      <c r="BY50" s="2">
        <f t="shared" si="69"/>
        <v>56125.004311208868</v>
      </c>
      <c r="BZ50" s="2">
        <f t="shared" si="69"/>
        <v>56125.004311208868</v>
      </c>
      <c r="CA50" s="2">
        <f t="shared" si="69"/>
        <v>56125.004311208868</v>
      </c>
      <c r="CB50" s="3">
        <v>46950.490816092657</v>
      </c>
      <c r="CC50" s="2">
        <f t="shared" si="70"/>
        <v>46950.490816092657</v>
      </c>
      <c r="CD50" s="2">
        <f t="shared" si="70"/>
        <v>46950.490816092657</v>
      </c>
      <c r="CE50" s="2">
        <f t="shared" si="70"/>
        <v>46950.490816092657</v>
      </c>
      <c r="CF50" s="3">
        <v>40350.327321523531</v>
      </c>
      <c r="CG50" s="2">
        <f t="shared" si="71"/>
        <v>40350.327321523531</v>
      </c>
      <c r="CH50" s="2">
        <f t="shared" si="71"/>
        <v>40350.327321523531</v>
      </c>
      <c r="CI50" s="2">
        <f t="shared" si="71"/>
        <v>40350.327321523531</v>
      </c>
      <c r="CJ50" s="3">
        <v>31416.790160718443</v>
      </c>
      <c r="CK50" s="2">
        <f t="shared" si="72"/>
        <v>31416.790160718443</v>
      </c>
      <c r="CL50" s="2">
        <f t="shared" si="72"/>
        <v>31416.790160718443</v>
      </c>
      <c r="CM50" s="2">
        <f t="shared" si="72"/>
        <v>31416.790160718443</v>
      </c>
      <c r="CN50" s="3">
        <v>28079.080087041824</v>
      </c>
      <c r="CO50" s="2">
        <f t="shared" si="73"/>
        <v>28079.080087041824</v>
      </c>
      <c r="CP50" s="2">
        <f t="shared" si="73"/>
        <v>28079.080087041824</v>
      </c>
      <c r="CQ50" s="2">
        <f t="shared" si="73"/>
        <v>28079.080087041824</v>
      </c>
      <c r="CR50" s="3">
        <v>21473.311104864366</v>
      </c>
      <c r="CS50" s="2">
        <f t="shared" si="74"/>
        <v>21473.311104864366</v>
      </c>
      <c r="CT50" s="2">
        <f t="shared" si="74"/>
        <v>21473.311104864366</v>
      </c>
      <c r="CU50" s="2">
        <f t="shared" si="74"/>
        <v>21473.311104864366</v>
      </c>
      <c r="CV50" s="10"/>
      <c r="CW50" s="10">
        <f t="shared" si="50"/>
        <v>849715.17394823267</v>
      </c>
      <c r="CX50" s="10">
        <f t="shared" si="48"/>
        <v>56125.004311208868</v>
      </c>
      <c r="CY50" s="1">
        <f t="shared" si="49"/>
        <v>15.139690132345057</v>
      </c>
    </row>
    <row r="51" spans="1:103" s="1" customFormat="1">
      <c r="A51" s="1">
        <v>1</v>
      </c>
      <c r="B51" s="1" t="s">
        <v>118</v>
      </c>
      <c r="C51" s="1" t="s">
        <v>100</v>
      </c>
      <c r="D51" s="3">
        <v>18368.944361096026</v>
      </c>
      <c r="E51" s="2">
        <f t="shared" si="51"/>
        <v>18368.944361096026</v>
      </c>
      <c r="F51" s="2">
        <f t="shared" si="51"/>
        <v>18368.944361096026</v>
      </c>
      <c r="G51" s="2">
        <f t="shared" si="51"/>
        <v>18368.944361096026</v>
      </c>
      <c r="H51" s="3">
        <v>18605.746396124337</v>
      </c>
      <c r="I51" s="2">
        <f t="shared" si="52"/>
        <v>18605.746396124337</v>
      </c>
      <c r="J51" s="2">
        <f t="shared" si="52"/>
        <v>18605.746396124337</v>
      </c>
      <c r="K51" s="2">
        <f t="shared" si="52"/>
        <v>18605.746396124337</v>
      </c>
      <c r="L51" s="3">
        <v>16645.73398431102</v>
      </c>
      <c r="M51" s="2">
        <f t="shared" si="53"/>
        <v>16645.73398431102</v>
      </c>
      <c r="N51" s="2">
        <f t="shared" si="53"/>
        <v>16645.73398431102</v>
      </c>
      <c r="O51" s="2">
        <f t="shared" si="53"/>
        <v>16645.73398431102</v>
      </c>
      <c r="P51" s="3">
        <v>17617.809021580368</v>
      </c>
      <c r="Q51" s="2">
        <f t="shared" si="54"/>
        <v>17617.809021580368</v>
      </c>
      <c r="R51" s="2">
        <f t="shared" si="54"/>
        <v>17617.809021580368</v>
      </c>
      <c r="S51" s="2">
        <f t="shared" si="54"/>
        <v>17617.809021580368</v>
      </c>
      <c r="T51" s="3">
        <v>18536.572293723726</v>
      </c>
      <c r="U51" s="2">
        <f t="shared" si="55"/>
        <v>18536.572293723726</v>
      </c>
      <c r="V51" s="2">
        <f t="shared" si="55"/>
        <v>18536.572293723726</v>
      </c>
      <c r="W51" s="2">
        <f t="shared" si="55"/>
        <v>18536.572293723726</v>
      </c>
      <c r="X51" s="3">
        <v>20942.10170470515</v>
      </c>
      <c r="Y51" s="2">
        <f t="shared" si="56"/>
        <v>20942.10170470515</v>
      </c>
      <c r="Z51" s="2">
        <f t="shared" si="56"/>
        <v>20942.10170470515</v>
      </c>
      <c r="AA51" s="2">
        <f t="shared" si="56"/>
        <v>20942.10170470515</v>
      </c>
      <c r="AB51" s="3">
        <v>28606.592250693415</v>
      </c>
      <c r="AC51" s="2">
        <f t="shared" si="57"/>
        <v>28606.592250693415</v>
      </c>
      <c r="AD51" s="2">
        <f t="shared" si="57"/>
        <v>28606.592250693415</v>
      </c>
      <c r="AE51" s="2">
        <f t="shared" si="57"/>
        <v>28606.592250693415</v>
      </c>
      <c r="AF51" s="3">
        <v>35623.768243613849</v>
      </c>
      <c r="AG51" s="2">
        <f t="shared" si="58"/>
        <v>35623.768243613849</v>
      </c>
      <c r="AH51" s="2">
        <f t="shared" si="58"/>
        <v>35623.768243613849</v>
      </c>
      <c r="AI51" s="2">
        <f t="shared" si="58"/>
        <v>35623.768243613849</v>
      </c>
      <c r="AJ51" s="3">
        <v>39964.264270711814</v>
      </c>
      <c r="AK51" s="2">
        <f t="shared" si="59"/>
        <v>39964.264270711814</v>
      </c>
      <c r="AL51" s="2">
        <f t="shared" si="59"/>
        <v>39964.264270711814</v>
      </c>
      <c r="AM51" s="2">
        <f t="shared" si="59"/>
        <v>39964.264270711814</v>
      </c>
      <c r="AN51" s="3">
        <v>42572.068298368147</v>
      </c>
      <c r="AO51" s="2">
        <f t="shared" si="60"/>
        <v>42572.068298368147</v>
      </c>
      <c r="AP51" s="2">
        <f t="shared" si="60"/>
        <v>42572.068298368147</v>
      </c>
      <c r="AQ51" s="2">
        <f t="shared" si="60"/>
        <v>42572.068298368147</v>
      </c>
      <c r="AR51" s="3">
        <v>44888.56586893223</v>
      </c>
      <c r="AS51" s="2">
        <f t="shared" si="61"/>
        <v>44888.56586893223</v>
      </c>
      <c r="AT51" s="2">
        <f t="shared" si="61"/>
        <v>44888.56586893223</v>
      </c>
      <c r="AU51" s="2">
        <f t="shared" si="61"/>
        <v>44888.56586893223</v>
      </c>
      <c r="AV51" s="3">
        <v>37273.45132017474</v>
      </c>
      <c r="AW51" s="2">
        <f t="shared" si="62"/>
        <v>37273.45132017474</v>
      </c>
      <c r="AX51" s="2">
        <f t="shared" si="62"/>
        <v>37273.45132017474</v>
      </c>
      <c r="AY51" s="2">
        <f t="shared" si="62"/>
        <v>37273.45132017474</v>
      </c>
      <c r="AZ51" s="3">
        <v>38230.737411413618</v>
      </c>
      <c r="BA51" s="2">
        <f t="shared" si="63"/>
        <v>38230.737411413618</v>
      </c>
      <c r="BB51" s="2">
        <f t="shared" si="63"/>
        <v>38230.737411413618</v>
      </c>
      <c r="BC51" s="2">
        <f t="shared" si="63"/>
        <v>38230.737411413618</v>
      </c>
      <c r="BD51" s="3">
        <v>42654.182728545427</v>
      </c>
      <c r="BE51" s="2">
        <f t="shared" si="64"/>
        <v>42654.182728545427</v>
      </c>
      <c r="BF51" s="2">
        <f t="shared" si="64"/>
        <v>42654.182728545427</v>
      </c>
      <c r="BG51" s="2">
        <f t="shared" si="64"/>
        <v>42654.182728545427</v>
      </c>
      <c r="BH51" s="3">
        <v>44063.485799264192</v>
      </c>
      <c r="BI51" s="2">
        <f t="shared" si="65"/>
        <v>44063.485799264192</v>
      </c>
      <c r="BJ51" s="2">
        <f t="shared" si="65"/>
        <v>44063.485799264192</v>
      </c>
      <c r="BK51" s="2">
        <f t="shared" si="65"/>
        <v>44063.485799264192</v>
      </c>
      <c r="BL51" s="3">
        <v>37044.938250865132</v>
      </c>
      <c r="BM51" s="2">
        <f t="shared" si="66"/>
        <v>37044.938250865132</v>
      </c>
      <c r="BN51" s="2">
        <f t="shared" si="66"/>
        <v>37044.938250865132</v>
      </c>
      <c r="BO51" s="2">
        <f t="shared" si="66"/>
        <v>37044.938250865132</v>
      </c>
      <c r="BP51" s="3">
        <v>42234.665650624447</v>
      </c>
      <c r="BQ51" s="2">
        <f t="shared" si="67"/>
        <v>42234.665650624447</v>
      </c>
      <c r="BR51" s="2">
        <f t="shared" si="67"/>
        <v>42234.665650624447</v>
      </c>
      <c r="BS51" s="2">
        <f t="shared" si="67"/>
        <v>42234.665650624447</v>
      </c>
      <c r="BT51" s="3">
        <v>50238.168931222637</v>
      </c>
      <c r="BU51" s="2">
        <f t="shared" si="68"/>
        <v>50238.168931222637</v>
      </c>
      <c r="BV51" s="2">
        <f t="shared" si="68"/>
        <v>50238.168931222637</v>
      </c>
      <c r="BW51" s="2">
        <f t="shared" si="68"/>
        <v>50238.168931222637</v>
      </c>
      <c r="BX51" s="3">
        <v>54041.373007777882</v>
      </c>
      <c r="BY51" s="2">
        <f t="shared" si="69"/>
        <v>54041.373007777882</v>
      </c>
      <c r="BZ51" s="2">
        <f t="shared" si="69"/>
        <v>54041.373007777882</v>
      </c>
      <c r="CA51" s="2">
        <f t="shared" si="69"/>
        <v>54041.373007777882</v>
      </c>
      <c r="CB51" s="3">
        <v>45036.157165002507</v>
      </c>
      <c r="CC51" s="2">
        <f t="shared" si="70"/>
        <v>45036.157165002507</v>
      </c>
      <c r="CD51" s="2">
        <f t="shared" si="70"/>
        <v>45036.157165002507</v>
      </c>
      <c r="CE51" s="2">
        <f t="shared" si="70"/>
        <v>45036.157165002507</v>
      </c>
      <c r="CF51" s="3">
        <v>38238.489681510247</v>
      </c>
      <c r="CG51" s="2">
        <f t="shared" si="71"/>
        <v>38238.489681510247</v>
      </c>
      <c r="CH51" s="2">
        <f t="shared" si="71"/>
        <v>38238.489681510247</v>
      </c>
      <c r="CI51" s="2">
        <f t="shared" si="71"/>
        <v>38238.489681510247</v>
      </c>
      <c r="CJ51" s="3">
        <v>32566.451816047305</v>
      </c>
      <c r="CK51" s="2">
        <f t="shared" si="72"/>
        <v>32566.451816047305</v>
      </c>
      <c r="CL51" s="2">
        <f t="shared" si="72"/>
        <v>32566.451816047305</v>
      </c>
      <c r="CM51" s="2">
        <f t="shared" si="72"/>
        <v>32566.451816047305</v>
      </c>
      <c r="CN51" s="3">
        <v>27022.445672872407</v>
      </c>
      <c r="CO51" s="2">
        <f t="shared" si="73"/>
        <v>27022.445672872407</v>
      </c>
      <c r="CP51" s="2">
        <f t="shared" si="73"/>
        <v>27022.445672872407</v>
      </c>
      <c r="CQ51" s="2">
        <f t="shared" si="73"/>
        <v>27022.445672872407</v>
      </c>
      <c r="CR51" s="3">
        <v>21973.57105748399</v>
      </c>
      <c r="CS51" s="2">
        <f t="shared" si="74"/>
        <v>21973.57105748399</v>
      </c>
      <c r="CT51" s="2">
        <f t="shared" si="74"/>
        <v>21973.57105748399</v>
      </c>
      <c r="CU51" s="2">
        <f t="shared" si="74"/>
        <v>21973.57105748399</v>
      </c>
      <c r="CV51" s="10"/>
      <c r="CW51" s="10">
        <f t="shared" si="50"/>
        <v>812990.28518666478</v>
      </c>
      <c r="CX51" s="10">
        <f t="shared" si="48"/>
        <v>54041.373007777882</v>
      </c>
      <c r="CY51" s="1">
        <f t="shared" si="49"/>
        <v>15.043849553371922</v>
      </c>
    </row>
    <row r="52" spans="1:103" s="1" customFormat="1">
      <c r="A52" s="1">
        <v>1</v>
      </c>
      <c r="B52" s="1" t="s">
        <v>118</v>
      </c>
      <c r="C52" s="1" t="s">
        <v>101</v>
      </c>
      <c r="D52" s="3">
        <v>22568.647236669982</v>
      </c>
      <c r="E52" s="2">
        <f t="shared" si="51"/>
        <v>22568.647236669982</v>
      </c>
      <c r="F52" s="2">
        <f t="shared" si="51"/>
        <v>22568.647236669982</v>
      </c>
      <c r="G52" s="2">
        <f t="shared" si="51"/>
        <v>22568.647236669982</v>
      </c>
      <c r="H52" s="3">
        <v>19640.614821176317</v>
      </c>
      <c r="I52" s="2">
        <f t="shared" si="52"/>
        <v>19640.614821176317</v>
      </c>
      <c r="J52" s="2">
        <f t="shared" si="52"/>
        <v>19640.614821176317</v>
      </c>
      <c r="K52" s="2">
        <f t="shared" si="52"/>
        <v>19640.614821176317</v>
      </c>
      <c r="L52" s="3">
        <v>17515.001993529801</v>
      </c>
      <c r="M52" s="2">
        <f t="shared" si="53"/>
        <v>17515.001993529801</v>
      </c>
      <c r="N52" s="2">
        <f t="shared" si="53"/>
        <v>17515.001993529801</v>
      </c>
      <c r="O52" s="2">
        <f t="shared" si="53"/>
        <v>17515.001993529801</v>
      </c>
      <c r="P52" s="3">
        <v>17230.434048136914</v>
      </c>
      <c r="Q52" s="2">
        <f t="shared" si="54"/>
        <v>17230.434048136914</v>
      </c>
      <c r="R52" s="2">
        <f t="shared" si="54"/>
        <v>17230.434048136914</v>
      </c>
      <c r="S52" s="2">
        <f t="shared" si="54"/>
        <v>17230.434048136914</v>
      </c>
      <c r="T52" s="3">
        <v>18152.894556787891</v>
      </c>
      <c r="U52" s="2">
        <f t="shared" si="55"/>
        <v>18152.894556787891</v>
      </c>
      <c r="V52" s="2">
        <f t="shared" si="55"/>
        <v>18152.894556787891</v>
      </c>
      <c r="W52" s="2">
        <f t="shared" si="55"/>
        <v>18152.894556787891</v>
      </c>
      <c r="X52" s="3">
        <v>22946.659853150592</v>
      </c>
      <c r="Y52" s="2">
        <f t="shared" si="56"/>
        <v>22946.659853150592</v>
      </c>
      <c r="Z52" s="2">
        <f t="shared" si="56"/>
        <v>22946.659853150592</v>
      </c>
      <c r="AA52" s="2">
        <f t="shared" si="56"/>
        <v>22946.659853150592</v>
      </c>
      <c r="AB52" s="3">
        <v>29264.044387733753</v>
      </c>
      <c r="AC52" s="2">
        <f t="shared" si="57"/>
        <v>29264.044387733753</v>
      </c>
      <c r="AD52" s="2">
        <f t="shared" si="57"/>
        <v>29264.044387733753</v>
      </c>
      <c r="AE52" s="2">
        <f t="shared" si="57"/>
        <v>29264.044387733753</v>
      </c>
      <c r="AF52" s="3">
        <v>34554.909095830531</v>
      </c>
      <c r="AG52" s="2">
        <f t="shared" si="58"/>
        <v>34554.909095830531</v>
      </c>
      <c r="AH52" s="2">
        <f t="shared" si="58"/>
        <v>34554.909095830531</v>
      </c>
      <c r="AI52" s="2">
        <f t="shared" si="58"/>
        <v>34554.909095830531</v>
      </c>
      <c r="AJ52" s="3">
        <v>33031.230224763174</v>
      </c>
      <c r="AK52" s="2">
        <f t="shared" si="59"/>
        <v>33031.230224763174</v>
      </c>
      <c r="AL52" s="2">
        <f t="shared" si="59"/>
        <v>33031.230224763174</v>
      </c>
      <c r="AM52" s="2">
        <f t="shared" si="59"/>
        <v>33031.230224763174</v>
      </c>
      <c r="AN52" s="3">
        <v>36829.902204954247</v>
      </c>
      <c r="AO52" s="2">
        <f t="shared" si="60"/>
        <v>36829.902204954247</v>
      </c>
      <c r="AP52" s="2">
        <f t="shared" si="60"/>
        <v>36829.902204954247</v>
      </c>
      <c r="AQ52" s="2">
        <f t="shared" si="60"/>
        <v>36829.902204954247</v>
      </c>
      <c r="AR52" s="3">
        <v>36678.911836610831</v>
      </c>
      <c r="AS52" s="2">
        <f t="shared" si="61"/>
        <v>36678.911836610831</v>
      </c>
      <c r="AT52" s="2">
        <f t="shared" si="61"/>
        <v>36678.911836610831</v>
      </c>
      <c r="AU52" s="2">
        <f t="shared" si="61"/>
        <v>36678.911836610831</v>
      </c>
      <c r="AV52" s="3">
        <v>30423.068400025462</v>
      </c>
      <c r="AW52" s="2">
        <f t="shared" si="62"/>
        <v>30423.068400025462</v>
      </c>
      <c r="AX52" s="2">
        <f t="shared" si="62"/>
        <v>30423.068400025462</v>
      </c>
      <c r="AY52" s="2">
        <f t="shared" si="62"/>
        <v>30423.068400025462</v>
      </c>
      <c r="AZ52" s="3">
        <v>25823.408020312767</v>
      </c>
      <c r="BA52" s="2">
        <f t="shared" si="63"/>
        <v>25823.408020312767</v>
      </c>
      <c r="BB52" s="2">
        <f t="shared" si="63"/>
        <v>25823.408020312767</v>
      </c>
      <c r="BC52" s="2">
        <f t="shared" si="63"/>
        <v>25823.408020312767</v>
      </c>
      <c r="BD52" s="3">
        <v>28610.528018588626</v>
      </c>
      <c r="BE52" s="2">
        <f t="shared" si="64"/>
        <v>28610.528018588626</v>
      </c>
      <c r="BF52" s="2">
        <f t="shared" si="64"/>
        <v>28610.528018588626</v>
      </c>
      <c r="BG52" s="2">
        <f t="shared" si="64"/>
        <v>28610.528018588626</v>
      </c>
      <c r="BH52" s="3">
        <v>27253.224790364115</v>
      </c>
      <c r="BI52" s="2">
        <f t="shared" si="65"/>
        <v>27253.224790364115</v>
      </c>
      <c r="BJ52" s="2">
        <f t="shared" si="65"/>
        <v>27253.224790364115</v>
      </c>
      <c r="BK52" s="2">
        <f t="shared" si="65"/>
        <v>27253.224790364115</v>
      </c>
      <c r="BL52" s="3">
        <v>29064.214717781626</v>
      </c>
      <c r="BM52" s="2">
        <f t="shared" si="66"/>
        <v>29064.214717781626</v>
      </c>
      <c r="BN52" s="2">
        <f t="shared" si="66"/>
        <v>29064.214717781626</v>
      </c>
      <c r="BO52" s="2">
        <f t="shared" si="66"/>
        <v>29064.214717781626</v>
      </c>
      <c r="BP52" s="3">
        <v>34193.534043634216</v>
      </c>
      <c r="BQ52" s="2">
        <f t="shared" si="67"/>
        <v>34193.534043634216</v>
      </c>
      <c r="BR52" s="2">
        <f t="shared" si="67"/>
        <v>34193.534043634216</v>
      </c>
      <c r="BS52" s="2">
        <f t="shared" si="67"/>
        <v>34193.534043634216</v>
      </c>
      <c r="BT52" s="3">
        <v>39033.156999260769</v>
      </c>
      <c r="BU52" s="2">
        <f t="shared" si="68"/>
        <v>39033.156999260769</v>
      </c>
      <c r="BV52" s="2">
        <f t="shared" si="68"/>
        <v>39033.156999260769</v>
      </c>
      <c r="BW52" s="2">
        <f t="shared" si="68"/>
        <v>39033.156999260769</v>
      </c>
      <c r="BX52" s="3">
        <v>47742.057225804543</v>
      </c>
      <c r="BY52" s="2">
        <f t="shared" si="69"/>
        <v>47742.057225804543</v>
      </c>
      <c r="BZ52" s="2">
        <f t="shared" si="69"/>
        <v>47742.057225804543</v>
      </c>
      <c r="CA52" s="2">
        <f t="shared" si="69"/>
        <v>47742.057225804543</v>
      </c>
      <c r="CB52" s="3">
        <v>42089.51930127696</v>
      </c>
      <c r="CC52" s="2">
        <f t="shared" si="70"/>
        <v>42089.51930127696</v>
      </c>
      <c r="CD52" s="2">
        <f t="shared" si="70"/>
        <v>42089.51930127696</v>
      </c>
      <c r="CE52" s="2">
        <f t="shared" si="70"/>
        <v>42089.51930127696</v>
      </c>
      <c r="CF52" s="3">
        <v>35372.296528248851</v>
      </c>
      <c r="CG52" s="2">
        <f t="shared" si="71"/>
        <v>35372.296528248851</v>
      </c>
      <c r="CH52" s="2">
        <f t="shared" si="71"/>
        <v>35372.296528248851</v>
      </c>
      <c r="CI52" s="2">
        <f t="shared" si="71"/>
        <v>35372.296528248851</v>
      </c>
      <c r="CJ52" s="3">
        <v>31065.254528260142</v>
      </c>
      <c r="CK52" s="2">
        <f t="shared" si="72"/>
        <v>31065.254528260142</v>
      </c>
      <c r="CL52" s="2">
        <f t="shared" si="72"/>
        <v>31065.254528260142</v>
      </c>
      <c r="CM52" s="2">
        <f t="shared" si="72"/>
        <v>31065.254528260142</v>
      </c>
      <c r="CN52" s="3">
        <v>23135.576712120546</v>
      </c>
      <c r="CO52" s="2">
        <f t="shared" si="73"/>
        <v>23135.576712120546</v>
      </c>
      <c r="CP52" s="2">
        <f t="shared" si="73"/>
        <v>23135.576712120546</v>
      </c>
      <c r="CQ52" s="2">
        <f t="shared" si="73"/>
        <v>23135.576712120546</v>
      </c>
      <c r="CR52" s="3">
        <v>18839.20899172642</v>
      </c>
      <c r="CS52" s="2">
        <f t="shared" si="74"/>
        <v>18839.20899172642</v>
      </c>
      <c r="CT52" s="2">
        <f t="shared" si="74"/>
        <v>18839.20899172642</v>
      </c>
      <c r="CU52" s="2">
        <f t="shared" si="74"/>
        <v>18839.20899172642</v>
      </c>
      <c r="CV52" s="10"/>
      <c r="CW52" s="10">
        <f t="shared" si="50"/>
        <v>701058.29853674932</v>
      </c>
      <c r="CX52" s="10">
        <f t="shared" si="48"/>
        <v>47742.057225804543</v>
      </c>
      <c r="CY52" s="1">
        <f t="shared" si="49"/>
        <v>14.684291781164132</v>
      </c>
    </row>
    <row r="53" spans="1:103">
      <c r="A53">
        <v>1</v>
      </c>
      <c r="B53" t="s">
        <v>119</v>
      </c>
      <c r="C53" s="1" t="s">
        <v>99</v>
      </c>
      <c r="D53" s="3">
        <v>68748.909955837269</v>
      </c>
      <c r="E53" s="2">
        <f t="shared" si="51"/>
        <v>68748.909955837269</v>
      </c>
      <c r="F53" s="2">
        <f t="shared" si="51"/>
        <v>68748.909955837269</v>
      </c>
      <c r="G53" s="2">
        <f t="shared" si="51"/>
        <v>68748.909955837269</v>
      </c>
      <c r="H53" s="3">
        <v>66112.435696445551</v>
      </c>
      <c r="I53" s="2">
        <f t="shared" si="52"/>
        <v>66112.435696445551</v>
      </c>
      <c r="J53" s="2">
        <f t="shared" si="52"/>
        <v>66112.435696445551</v>
      </c>
      <c r="K53" s="2">
        <f t="shared" si="52"/>
        <v>66112.435696445551</v>
      </c>
      <c r="L53" s="3">
        <v>63913.177571229695</v>
      </c>
      <c r="M53" s="2">
        <f t="shared" si="53"/>
        <v>63913.177571229695</v>
      </c>
      <c r="N53" s="2">
        <f t="shared" si="53"/>
        <v>63913.177571229695</v>
      </c>
      <c r="O53" s="2">
        <f t="shared" si="53"/>
        <v>63913.177571229695</v>
      </c>
      <c r="P53" s="3">
        <v>66384.605854045061</v>
      </c>
      <c r="Q53" s="2">
        <f t="shared" si="54"/>
        <v>66384.605854045061</v>
      </c>
      <c r="R53" s="2">
        <f t="shared" si="54"/>
        <v>66384.605854045061</v>
      </c>
      <c r="S53" s="2">
        <f t="shared" si="54"/>
        <v>66384.605854045061</v>
      </c>
      <c r="T53" s="3">
        <v>73549.043545894281</v>
      </c>
      <c r="U53" s="2">
        <f t="shared" si="55"/>
        <v>73549.043545894281</v>
      </c>
      <c r="V53" s="2">
        <f t="shared" si="55"/>
        <v>73549.043545894281</v>
      </c>
      <c r="W53" s="2">
        <f t="shared" si="55"/>
        <v>73549.043545894281</v>
      </c>
      <c r="X53" s="3">
        <v>79556.258176953925</v>
      </c>
      <c r="Y53" s="2">
        <f t="shared" si="56"/>
        <v>79556.258176953925</v>
      </c>
      <c r="Z53" s="2">
        <f t="shared" si="56"/>
        <v>79556.258176953925</v>
      </c>
      <c r="AA53" s="2">
        <f t="shared" si="56"/>
        <v>79556.258176953925</v>
      </c>
      <c r="AB53" s="3">
        <v>89388.376437966581</v>
      </c>
      <c r="AC53" s="2">
        <f t="shared" si="57"/>
        <v>89388.376437966581</v>
      </c>
      <c r="AD53" s="2">
        <f t="shared" si="57"/>
        <v>89388.376437966581</v>
      </c>
      <c r="AE53" s="2">
        <f t="shared" si="57"/>
        <v>89388.376437966581</v>
      </c>
      <c r="AF53" s="3">
        <v>121547.9865256521</v>
      </c>
      <c r="AG53" s="2">
        <f t="shared" si="58"/>
        <v>121547.9865256521</v>
      </c>
      <c r="AH53" s="2">
        <f t="shared" si="58"/>
        <v>121547.9865256521</v>
      </c>
      <c r="AI53" s="2">
        <f t="shared" si="58"/>
        <v>121547.9865256521</v>
      </c>
      <c r="AJ53" s="3">
        <v>129325.63476046338</v>
      </c>
      <c r="AK53" s="2">
        <f t="shared" si="59"/>
        <v>129325.63476046338</v>
      </c>
      <c r="AL53" s="2">
        <f t="shared" si="59"/>
        <v>129325.63476046338</v>
      </c>
      <c r="AM53" s="2">
        <f t="shared" si="59"/>
        <v>129325.63476046338</v>
      </c>
      <c r="AN53" s="3">
        <v>123499.49539744901</v>
      </c>
      <c r="AO53" s="2">
        <f t="shared" si="60"/>
        <v>123499.49539744901</v>
      </c>
      <c r="AP53" s="2">
        <f t="shared" si="60"/>
        <v>123499.49539744901</v>
      </c>
      <c r="AQ53" s="2">
        <f t="shared" si="60"/>
        <v>123499.49539744901</v>
      </c>
      <c r="AR53" s="3">
        <v>121818.22267875943</v>
      </c>
      <c r="AS53" s="2">
        <f t="shared" si="61"/>
        <v>121818.22267875943</v>
      </c>
      <c r="AT53" s="2">
        <f t="shared" si="61"/>
        <v>121818.22267875943</v>
      </c>
      <c r="AU53" s="2">
        <f t="shared" si="61"/>
        <v>121818.22267875943</v>
      </c>
      <c r="AV53" s="3">
        <v>107762.89420162106</v>
      </c>
      <c r="AW53" s="2">
        <f t="shared" si="62"/>
        <v>107762.89420162106</v>
      </c>
      <c r="AX53" s="2">
        <f t="shared" si="62"/>
        <v>107762.89420162106</v>
      </c>
      <c r="AY53" s="2">
        <f t="shared" si="62"/>
        <v>107762.89420162106</v>
      </c>
      <c r="AZ53" s="3">
        <v>111904.22063433312</v>
      </c>
      <c r="BA53" s="2">
        <f t="shared" si="63"/>
        <v>111904.22063433312</v>
      </c>
      <c r="BB53" s="2">
        <f t="shared" si="63"/>
        <v>111904.22063433312</v>
      </c>
      <c r="BC53" s="2">
        <f t="shared" si="63"/>
        <v>111904.22063433312</v>
      </c>
      <c r="BD53" s="3">
        <v>117310.38600491524</v>
      </c>
      <c r="BE53" s="2">
        <f t="shared" si="64"/>
        <v>117310.38600491524</v>
      </c>
      <c r="BF53" s="2">
        <f t="shared" si="64"/>
        <v>117310.38600491524</v>
      </c>
      <c r="BG53" s="2">
        <f t="shared" si="64"/>
        <v>117310.38600491524</v>
      </c>
      <c r="BH53" s="3">
        <v>124058.25879699632</v>
      </c>
      <c r="BI53" s="2">
        <f t="shared" si="65"/>
        <v>124058.25879699632</v>
      </c>
      <c r="BJ53" s="2">
        <f t="shared" si="65"/>
        <v>124058.25879699632</v>
      </c>
      <c r="BK53" s="2">
        <f t="shared" si="65"/>
        <v>124058.25879699632</v>
      </c>
      <c r="BL53" s="3">
        <v>113108.90875452339</v>
      </c>
      <c r="BM53" s="2">
        <f t="shared" si="66"/>
        <v>113108.90875452339</v>
      </c>
      <c r="BN53" s="2">
        <f t="shared" si="66"/>
        <v>113108.90875452339</v>
      </c>
      <c r="BO53" s="2">
        <f t="shared" si="66"/>
        <v>113108.90875452339</v>
      </c>
      <c r="BP53" s="3">
        <v>112359.62952263016</v>
      </c>
      <c r="BQ53" s="2">
        <f t="shared" si="67"/>
        <v>112359.62952263016</v>
      </c>
      <c r="BR53" s="2">
        <f t="shared" si="67"/>
        <v>112359.62952263016</v>
      </c>
      <c r="BS53" s="2">
        <f t="shared" si="67"/>
        <v>112359.62952263016</v>
      </c>
      <c r="BT53" s="3">
        <v>101634.09952545285</v>
      </c>
      <c r="BU53" s="2">
        <f t="shared" si="68"/>
        <v>101634.09952545285</v>
      </c>
      <c r="BV53" s="2">
        <f t="shared" si="68"/>
        <v>101634.09952545285</v>
      </c>
      <c r="BW53" s="2">
        <f t="shared" si="68"/>
        <v>101634.09952545285</v>
      </c>
      <c r="BX53" s="3">
        <v>116496.0717745061</v>
      </c>
      <c r="BY53" s="2">
        <f t="shared" si="69"/>
        <v>116496.0717745061</v>
      </c>
      <c r="BZ53" s="2">
        <f t="shared" si="69"/>
        <v>116496.0717745061</v>
      </c>
      <c r="CA53" s="2">
        <f t="shared" si="69"/>
        <v>116496.0717745061</v>
      </c>
      <c r="CB53" s="3">
        <v>112784.84827300726</v>
      </c>
      <c r="CC53" s="2">
        <f t="shared" si="70"/>
        <v>112784.84827300726</v>
      </c>
      <c r="CD53" s="2">
        <f t="shared" si="70"/>
        <v>112784.84827300726</v>
      </c>
      <c r="CE53" s="2">
        <f t="shared" si="70"/>
        <v>112784.84827300726</v>
      </c>
      <c r="CF53" s="3">
        <v>100479.66274232145</v>
      </c>
      <c r="CG53" s="2">
        <f t="shared" si="71"/>
        <v>100479.66274232145</v>
      </c>
      <c r="CH53" s="2">
        <f t="shared" si="71"/>
        <v>100479.66274232145</v>
      </c>
      <c r="CI53" s="2">
        <f t="shared" si="71"/>
        <v>100479.66274232145</v>
      </c>
      <c r="CJ53" s="3">
        <v>88833.808844775136</v>
      </c>
      <c r="CK53" s="2">
        <f t="shared" si="72"/>
        <v>88833.808844775136</v>
      </c>
      <c r="CL53" s="2">
        <f t="shared" si="72"/>
        <v>88833.808844775136</v>
      </c>
      <c r="CM53" s="2">
        <f t="shared" si="72"/>
        <v>88833.808844775136</v>
      </c>
      <c r="CN53" s="3">
        <v>79858.651252210519</v>
      </c>
      <c r="CO53" s="2">
        <f t="shared" si="73"/>
        <v>79858.651252210519</v>
      </c>
      <c r="CP53" s="2">
        <f t="shared" si="73"/>
        <v>79858.651252210519</v>
      </c>
      <c r="CQ53" s="2">
        <f t="shared" si="73"/>
        <v>79858.651252210519</v>
      </c>
      <c r="CR53" s="3">
        <v>73606.309746704399</v>
      </c>
      <c r="CS53" s="2">
        <f t="shared" si="74"/>
        <v>73606.309746704399</v>
      </c>
      <c r="CT53" s="2">
        <f t="shared" si="74"/>
        <v>73606.309746704399</v>
      </c>
      <c r="CU53" s="2">
        <f t="shared" si="74"/>
        <v>73606.309746704399</v>
      </c>
      <c r="CV53" s="10"/>
      <c r="CW53" s="10">
        <f t="shared" si="50"/>
        <v>2364041.8966746936</v>
      </c>
      <c r="CX53" s="10">
        <f t="shared" si="48"/>
        <v>129325.63476046338</v>
      </c>
      <c r="CY53" s="1">
        <f t="shared" si="49"/>
        <v>18.279762562568251</v>
      </c>
    </row>
    <row r="54" spans="1:103">
      <c r="A54">
        <v>1</v>
      </c>
      <c r="B54" t="s">
        <v>119</v>
      </c>
      <c r="C54" s="1" t="s">
        <v>100</v>
      </c>
      <c r="D54" s="3">
        <v>67049.805060135273</v>
      </c>
      <c r="E54" s="2">
        <f t="shared" si="51"/>
        <v>67049.805060135273</v>
      </c>
      <c r="F54" s="2">
        <f t="shared" si="51"/>
        <v>67049.805060135273</v>
      </c>
      <c r="G54" s="2">
        <f t="shared" si="51"/>
        <v>67049.805060135273</v>
      </c>
      <c r="H54" s="3">
        <v>65583.501857709445</v>
      </c>
      <c r="I54" s="2">
        <f t="shared" si="52"/>
        <v>65583.501857709445</v>
      </c>
      <c r="J54" s="2">
        <f t="shared" si="52"/>
        <v>65583.501857709445</v>
      </c>
      <c r="K54" s="2">
        <f t="shared" si="52"/>
        <v>65583.501857709445</v>
      </c>
      <c r="L54" s="3">
        <v>63832.80165572519</v>
      </c>
      <c r="M54" s="2">
        <f t="shared" si="53"/>
        <v>63832.80165572519</v>
      </c>
      <c r="N54" s="2">
        <f t="shared" si="53"/>
        <v>63832.80165572519</v>
      </c>
      <c r="O54" s="2">
        <f t="shared" si="53"/>
        <v>63832.80165572519</v>
      </c>
      <c r="P54" s="3">
        <v>65789.981422049983</v>
      </c>
      <c r="Q54" s="2">
        <f t="shared" si="54"/>
        <v>65789.981422049983</v>
      </c>
      <c r="R54" s="2">
        <f t="shared" si="54"/>
        <v>65789.981422049983</v>
      </c>
      <c r="S54" s="2">
        <f t="shared" si="54"/>
        <v>65789.981422049983</v>
      </c>
      <c r="T54" s="3">
        <v>71227.254763192366</v>
      </c>
      <c r="U54" s="2">
        <f t="shared" si="55"/>
        <v>71227.254763192366</v>
      </c>
      <c r="V54" s="2">
        <f t="shared" si="55"/>
        <v>71227.254763192366</v>
      </c>
      <c r="W54" s="2">
        <f t="shared" si="55"/>
        <v>71227.254763192366</v>
      </c>
      <c r="X54" s="3">
        <v>76921.324565208473</v>
      </c>
      <c r="Y54" s="2">
        <f t="shared" si="56"/>
        <v>76921.324565208473</v>
      </c>
      <c r="Z54" s="2">
        <f t="shared" si="56"/>
        <v>76921.324565208473</v>
      </c>
      <c r="AA54" s="2">
        <f t="shared" si="56"/>
        <v>76921.324565208473</v>
      </c>
      <c r="AB54" s="3">
        <v>90108.121126683051</v>
      </c>
      <c r="AC54" s="2">
        <f t="shared" si="57"/>
        <v>90108.121126683051</v>
      </c>
      <c r="AD54" s="2">
        <f t="shared" si="57"/>
        <v>90108.121126683051</v>
      </c>
      <c r="AE54" s="2">
        <f t="shared" si="57"/>
        <v>90108.121126683051</v>
      </c>
      <c r="AF54" s="3">
        <v>105561.83319086173</v>
      </c>
      <c r="AG54" s="2">
        <f t="shared" si="58"/>
        <v>105561.83319086173</v>
      </c>
      <c r="AH54" s="2">
        <f t="shared" si="58"/>
        <v>105561.83319086173</v>
      </c>
      <c r="AI54" s="2">
        <f t="shared" si="58"/>
        <v>105561.83319086173</v>
      </c>
      <c r="AJ54" s="3">
        <v>111441.73132281059</v>
      </c>
      <c r="AK54" s="2">
        <f t="shared" si="59"/>
        <v>111441.73132281059</v>
      </c>
      <c r="AL54" s="2">
        <f t="shared" si="59"/>
        <v>111441.73132281059</v>
      </c>
      <c r="AM54" s="2">
        <f t="shared" si="59"/>
        <v>111441.73132281059</v>
      </c>
      <c r="AN54" s="3">
        <v>109042.15622383941</v>
      </c>
      <c r="AO54" s="2">
        <f t="shared" si="60"/>
        <v>109042.15622383941</v>
      </c>
      <c r="AP54" s="2">
        <f t="shared" si="60"/>
        <v>109042.15622383941</v>
      </c>
      <c r="AQ54" s="2">
        <f t="shared" si="60"/>
        <v>109042.15622383941</v>
      </c>
      <c r="AR54" s="3">
        <v>102237.67282569132</v>
      </c>
      <c r="AS54" s="2">
        <f t="shared" si="61"/>
        <v>102237.67282569132</v>
      </c>
      <c r="AT54" s="2">
        <f t="shared" si="61"/>
        <v>102237.67282569132</v>
      </c>
      <c r="AU54" s="2">
        <f t="shared" si="61"/>
        <v>102237.67282569132</v>
      </c>
      <c r="AV54" s="3">
        <v>96731.398137837241</v>
      </c>
      <c r="AW54" s="2">
        <f t="shared" si="62"/>
        <v>96731.398137837241</v>
      </c>
      <c r="AX54" s="2">
        <f t="shared" si="62"/>
        <v>96731.398137837241</v>
      </c>
      <c r="AY54" s="2">
        <f t="shared" si="62"/>
        <v>96731.398137837241</v>
      </c>
      <c r="AZ54" s="3">
        <v>98830.186368672439</v>
      </c>
      <c r="BA54" s="2">
        <f t="shared" si="63"/>
        <v>98830.186368672439</v>
      </c>
      <c r="BB54" s="2">
        <f t="shared" si="63"/>
        <v>98830.186368672439</v>
      </c>
      <c r="BC54" s="2">
        <f t="shared" si="63"/>
        <v>98830.186368672439</v>
      </c>
      <c r="BD54" s="3">
        <v>105621.39397327266</v>
      </c>
      <c r="BE54" s="2">
        <f t="shared" si="64"/>
        <v>105621.39397327266</v>
      </c>
      <c r="BF54" s="2">
        <f t="shared" si="64"/>
        <v>105621.39397327266</v>
      </c>
      <c r="BG54" s="2">
        <f t="shared" si="64"/>
        <v>105621.39397327266</v>
      </c>
      <c r="BH54" s="3">
        <v>98235.365258254402</v>
      </c>
      <c r="BI54" s="2">
        <f t="shared" si="65"/>
        <v>98235.365258254402</v>
      </c>
      <c r="BJ54" s="2">
        <f t="shared" si="65"/>
        <v>98235.365258254402</v>
      </c>
      <c r="BK54" s="2">
        <f t="shared" si="65"/>
        <v>98235.365258254402</v>
      </c>
      <c r="BL54" s="3">
        <v>96998.389096966261</v>
      </c>
      <c r="BM54" s="2">
        <f t="shared" si="66"/>
        <v>96998.389096966261</v>
      </c>
      <c r="BN54" s="2">
        <f t="shared" si="66"/>
        <v>96998.389096966261</v>
      </c>
      <c r="BO54" s="2">
        <f t="shared" si="66"/>
        <v>96998.389096966261</v>
      </c>
      <c r="BP54" s="3">
        <v>87209.474529524101</v>
      </c>
      <c r="BQ54" s="2">
        <f t="shared" si="67"/>
        <v>87209.474529524101</v>
      </c>
      <c r="BR54" s="2">
        <f t="shared" si="67"/>
        <v>87209.474529524101</v>
      </c>
      <c r="BS54" s="2">
        <f t="shared" si="67"/>
        <v>87209.474529524101</v>
      </c>
      <c r="BT54" s="3">
        <v>89219.167434771502</v>
      </c>
      <c r="BU54" s="2">
        <f t="shared" si="68"/>
        <v>89219.167434771502</v>
      </c>
      <c r="BV54" s="2">
        <f t="shared" si="68"/>
        <v>89219.167434771502</v>
      </c>
      <c r="BW54" s="2">
        <f t="shared" si="68"/>
        <v>89219.167434771502</v>
      </c>
      <c r="BX54" s="3">
        <v>99937.912026357677</v>
      </c>
      <c r="BY54" s="2">
        <f t="shared" si="69"/>
        <v>99937.912026357677</v>
      </c>
      <c r="BZ54" s="2">
        <f t="shared" si="69"/>
        <v>99937.912026357677</v>
      </c>
      <c r="CA54" s="2">
        <f t="shared" si="69"/>
        <v>99937.912026357677</v>
      </c>
      <c r="CB54" s="3">
        <v>96015.259220207881</v>
      </c>
      <c r="CC54" s="2">
        <f t="shared" si="70"/>
        <v>96015.259220207881</v>
      </c>
      <c r="CD54" s="2">
        <f t="shared" si="70"/>
        <v>96015.259220207881</v>
      </c>
      <c r="CE54" s="2">
        <f t="shared" si="70"/>
        <v>96015.259220207881</v>
      </c>
      <c r="CF54" s="3">
        <v>83116.891565961821</v>
      </c>
      <c r="CG54" s="2">
        <f t="shared" si="71"/>
        <v>83116.891565961821</v>
      </c>
      <c r="CH54" s="2">
        <f t="shared" si="71"/>
        <v>83116.891565961821</v>
      </c>
      <c r="CI54" s="2">
        <f t="shared" si="71"/>
        <v>83116.891565961821</v>
      </c>
      <c r="CJ54" s="3">
        <v>76605.98349377558</v>
      </c>
      <c r="CK54" s="2">
        <f t="shared" si="72"/>
        <v>76605.98349377558</v>
      </c>
      <c r="CL54" s="2">
        <f t="shared" si="72"/>
        <v>76605.98349377558</v>
      </c>
      <c r="CM54" s="2">
        <f t="shared" si="72"/>
        <v>76605.98349377558</v>
      </c>
      <c r="CN54" s="3">
        <v>73794.006521654999</v>
      </c>
      <c r="CO54" s="2">
        <f t="shared" si="73"/>
        <v>73794.006521654999</v>
      </c>
      <c r="CP54" s="2">
        <f t="shared" si="73"/>
        <v>73794.006521654999</v>
      </c>
      <c r="CQ54" s="2">
        <f t="shared" si="73"/>
        <v>73794.006521654999</v>
      </c>
      <c r="CR54" s="3">
        <v>67708.513878268757</v>
      </c>
      <c r="CS54" s="2">
        <f t="shared" si="74"/>
        <v>67708.513878268757</v>
      </c>
      <c r="CT54" s="2">
        <f t="shared" si="74"/>
        <v>67708.513878268757</v>
      </c>
      <c r="CU54" s="2">
        <f t="shared" si="74"/>
        <v>67708.513878268757</v>
      </c>
      <c r="CV54" s="10"/>
      <c r="CW54" s="10">
        <f t="shared" si="50"/>
        <v>2098820.1255194317</v>
      </c>
      <c r="CX54" s="10">
        <f t="shared" si="48"/>
        <v>111441.73132281059</v>
      </c>
      <c r="CY54" s="1">
        <f t="shared" si="49"/>
        <v>18.833340981035459</v>
      </c>
    </row>
    <row r="55" spans="1:103">
      <c r="A55">
        <v>1</v>
      </c>
      <c r="B55" t="s">
        <v>119</v>
      </c>
      <c r="C55" s="1" t="s">
        <v>101</v>
      </c>
      <c r="D55" s="3">
        <v>62138.679280070806</v>
      </c>
      <c r="E55" s="2">
        <f t="shared" si="51"/>
        <v>62138.679280070806</v>
      </c>
      <c r="F55" s="2">
        <f t="shared" si="51"/>
        <v>62138.679280070806</v>
      </c>
      <c r="G55" s="2">
        <f t="shared" si="51"/>
        <v>62138.679280070806</v>
      </c>
      <c r="H55" s="3">
        <v>62624.179967076278</v>
      </c>
      <c r="I55" s="2">
        <f t="shared" si="52"/>
        <v>62624.179967076278</v>
      </c>
      <c r="J55" s="2">
        <f t="shared" si="52"/>
        <v>62624.179967076278</v>
      </c>
      <c r="K55" s="2">
        <f t="shared" si="52"/>
        <v>62624.179967076278</v>
      </c>
      <c r="L55" s="3">
        <v>61077.76308704316</v>
      </c>
      <c r="M55" s="2">
        <f t="shared" si="53"/>
        <v>61077.76308704316</v>
      </c>
      <c r="N55" s="2">
        <f t="shared" si="53"/>
        <v>61077.76308704316</v>
      </c>
      <c r="O55" s="2">
        <f t="shared" si="53"/>
        <v>61077.76308704316</v>
      </c>
      <c r="P55" s="3">
        <v>63526.933928330152</v>
      </c>
      <c r="Q55" s="2">
        <f t="shared" si="54"/>
        <v>63526.933928330152</v>
      </c>
      <c r="R55" s="2">
        <f t="shared" si="54"/>
        <v>63526.933928330152</v>
      </c>
      <c r="S55" s="2">
        <f t="shared" si="54"/>
        <v>63526.933928330152</v>
      </c>
      <c r="T55" s="3">
        <v>65050.99502762343</v>
      </c>
      <c r="U55" s="2">
        <f t="shared" si="55"/>
        <v>65050.99502762343</v>
      </c>
      <c r="V55" s="2">
        <f t="shared" si="55"/>
        <v>65050.99502762343</v>
      </c>
      <c r="W55" s="2">
        <f t="shared" si="55"/>
        <v>65050.99502762343</v>
      </c>
      <c r="X55" s="3">
        <v>74220.733139941221</v>
      </c>
      <c r="Y55" s="2">
        <f t="shared" si="56"/>
        <v>74220.733139941221</v>
      </c>
      <c r="Z55" s="2">
        <f t="shared" si="56"/>
        <v>74220.733139941221</v>
      </c>
      <c r="AA55" s="2">
        <f t="shared" si="56"/>
        <v>74220.733139941221</v>
      </c>
      <c r="AB55" s="3">
        <v>81226.451344485016</v>
      </c>
      <c r="AC55" s="2">
        <f t="shared" si="57"/>
        <v>81226.451344485016</v>
      </c>
      <c r="AD55" s="2">
        <f t="shared" si="57"/>
        <v>81226.451344485016</v>
      </c>
      <c r="AE55" s="2">
        <f t="shared" si="57"/>
        <v>81226.451344485016</v>
      </c>
      <c r="AF55" s="3">
        <v>83706.730156332254</v>
      </c>
      <c r="AG55" s="2">
        <f t="shared" si="58"/>
        <v>83706.730156332254</v>
      </c>
      <c r="AH55" s="2">
        <f t="shared" si="58"/>
        <v>83706.730156332254</v>
      </c>
      <c r="AI55" s="2">
        <f t="shared" si="58"/>
        <v>83706.730156332254</v>
      </c>
      <c r="AJ55" s="3">
        <v>99512.103240711804</v>
      </c>
      <c r="AK55" s="2">
        <f t="shared" si="59"/>
        <v>99512.103240711804</v>
      </c>
      <c r="AL55" s="2">
        <f t="shared" si="59"/>
        <v>99512.103240711804</v>
      </c>
      <c r="AM55" s="2">
        <f t="shared" si="59"/>
        <v>99512.103240711804</v>
      </c>
      <c r="AN55" s="3">
        <v>96264.122984690053</v>
      </c>
      <c r="AO55" s="2">
        <f t="shared" si="60"/>
        <v>96264.122984690053</v>
      </c>
      <c r="AP55" s="2">
        <f t="shared" si="60"/>
        <v>96264.122984690053</v>
      </c>
      <c r="AQ55" s="2">
        <f t="shared" si="60"/>
        <v>96264.122984690053</v>
      </c>
      <c r="AR55" s="3">
        <v>86654.054663166622</v>
      </c>
      <c r="AS55" s="2">
        <f t="shared" si="61"/>
        <v>86654.054663166622</v>
      </c>
      <c r="AT55" s="2">
        <f t="shared" si="61"/>
        <v>86654.054663166622</v>
      </c>
      <c r="AU55" s="2">
        <f t="shared" si="61"/>
        <v>86654.054663166622</v>
      </c>
      <c r="AV55" s="3">
        <v>79117.337496445951</v>
      </c>
      <c r="AW55" s="2">
        <f t="shared" si="62"/>
        <v>79117.337496445951</v>
      </c>
      <c r="AX55" s="2">
        <f t="shared" si="62"/>
        <v>79117.337496445951</v>
      </c>
      <c r="AY55" s="2">
        <f t="shared" si="62"/>
        <v>79117.337496445951</v>
      </c>
      <c r="AZ55" s="3">
        <v>80086.50320517621</v>
      </c>
      <c r="BA55" s="2">
        <f t="shared" si="63"/>
        <v>80086.50320517621</v>
      </c>
      <c r="BB55" s="2">
        <f t="shared" si="63"/>
        <v>80086.50320517621</v>
      </c>
      <c r="BC55" s="2">
        <f t="shared" si="63"/>
        <v>80086.50320517621</v>
      </c>
      <c r="BD55" s="3">
        <v>79864.25658726407</v>
      </c>
      <c r="BE55" s="2">
        <f t="shared" si="64"/>
        <v>79864.25658726407</v>
      </c>
      <c r="BF55" s="2">
        <f t="shared" si="64"/>
        <v>79864.25658726407</v>
      </c>
      <c r="BG55" s="2">
        <f t="shared" si="64"/>
        <v>79864.25658726407</v>
      </c>
      <c r="BH55" s="3">
        <v>77551.416672805484</v>
      </c>
      <c r="BI55" s="2">
        <f t="shared" si="65"/>
        <v>77551.416672805484</v>
      </c>
      <c r="BJ55" s="2">
        <f t="shared" si="65"/>
        <v>77551.416672805484</v>
      </c>
      <c r="BK55" s="2">
        <f t="shared" si="65"/>
        <v>77551.416672805484</v>
      </c>
      <c r="BL55" s="3">
        <v>80755.865437885135</v>
      </c>
      <c r="BM55" s="2">
        <f t="shared" si="66"/>
        <v>80755.865437885135</v>
      </c>
      <c r="BN55" s="2">
        <f t="shared" si="66"/>
        <v>80755.865437885135</v>
      </c>
      <c r="BO55" s="2">
        <f t="shared" si="66"/>
        <v>80755.865437885135</v>
      </c>
      <c r="BP55" s="3">
        <v>81154.663720115132</v>
      </c>
      <c r="BQ55" s="2">
        <f t="shared" si="67"/>
        <v>81154.663720115132</v>
      </c>
      <c r="BR55" s="2">
        <f t="shared" si="67"/>
        <v>81154.663720115132</v>
      </c>
      <c r="BS55" s="2">
        <f t="shared" si="67"/>
        <v>81154.663720115132</v>
      </c>
      <c r="BT55" s="3">
        <v>84119.689285013315</v>
      </c>
      <c r="BU55" s="2">
        <f t="shared" si="68"/>
        <v>84119.689285013315</v>
      </c>
      <c r="BV55" s="2">
        <f t="shared" si="68"/>
        <v>84119.689285013315</v>
      </c>
      <c r="BW55" s="2">
        <f t="shared" si="68"/>
        <v>84119.689285013315</v>
      </c>
      <c r="BX55" s="3">
        <v>94836.827669478909</v>
      </c>
      <c r="BY55" s="2">
        <f t="shared" si="69"/>
        <v>94836.827669478909</v>
      </c>
      <c r="BZ55" s="2">
        <f t="shared" si="69"/>
        <v>94836.827669478909</v>
      </c>
      <c r="CA55" s="2">
        <f t="shared" si="69"/>
        <v>94836.827669478909</v>
      </c>
      <c r="CB55" s="3">
        <v>91314.415453993934</v>
      </c>
      <c r="CC55" s="2">
        <f t="shared" si="70"/>
        <v>91314.415453993934</v>
      </c>
      <c r="CD55" s="2">
        <f t="shared" si="70"/>
        <v>91314.415453993934</v>
      </c>
      <c r="CE55" s="2">
        <f t="shared" si="70"/>
        <v>91314.415453993934</v>
      </c>
      <c r="CF55" s="3">
        <v>85558.424728491649</v>
      </c>
      <c r="CG55" s="2">
        <f t="shared" si="71"/>
        <v>85558.424728491649</v>
      </c>
      <c r="CH55" s="2">
        <f t="shared" si="71"/>
        <v>85558.424728491649</v>
      </c>
      <c r="CI55" s="2">
        <f t="shared" si="71"/>
        <v>85558.424728491649</v>
      </c>
      <c r="CJ55" s="3">
        <v>75294.269531773607</v>
      </c>
      <c r="CK55" s="2">
        <f t="shared" si="72"/>
        <v>75294.269531773607</v>
      </c>
      <c r="CL55" s="2">
        <f t="shared" si="72"/>
        <v>75294.269531773607</v>
      </c>
      <c r="CM55" s="2">
        <f t="shared" si="72"/>
        <v>75294.269531773607</v>
      </c>
      <c r="CN55" s="3">
        <v>68261.67194276255</v>
      </c>
      <c r="CO55" s="2">
        <f t="shared" si="73"/>
        <v>68261.67194276255</v>
      </c>
      <c r="CP55" s="2">
        <f t="shared" si="73"/>
        <v>68261.67194276255</v>
      </c>
      <c r="CQ55" s="2">
        <f t="shared" si="73"/>
        <v>68261.67194276255</v>
      </c>
      <c r="CR55" s="3">
        <v>66483.272862882193</v>
      </c>
      <c r="CS55" s="2">
        <f t="shared" si="74"/>
        <v>66483.272862882193</v>
      </c>
      <c r="CT55" s="2">
        <f t="shared" si="74"/>
        <v>66483.272862882193</v>
      </c>
      <c r="CU55" s="2">
        <f t="shared" si="74"/>
        <v>66483.272862882193</v>
      </c>
      <c r="CV55" s="10"/>
      <c r="CW55" s="10">
        <f t="shared" si="50"/>
        <v>1880401.3614135568</v>
      </c>
      <c r="CX55" s="10">
        <f t="shared" si="48"/>
        <v>99512.103240711804</v>
      </c>
      <c r="CY55" s="1">
        <f t="shared" si="49"/>
        <v>18.896207598637691</v>
      </c>
    </row>
    <row r="56" spans="1:103">
      <c r="A56">
        <v>1</v>
      </c>
      <c r="B56" t="s">
        <v>128</v>
      </c>
      <c r="C56" s="1" t="s">
        <v>99</v>
      </c>
      <c r="D56" s="22">
        <v>1</v>
      </c>
      <c r="E56" s="23">
        <f t="shared" si="51"/>
        <v>1</v>
      </c>
      <c r="F56" s="23">
        <f t="shared" si="51"/>
        <v>1</v>
      </c>
      <c r="G56" s="23">
        <f t="shared" si="51"/>
        <v>1</v>
      </c>
      <c r="H56" s="22">
        <v>1</v>
      </c>
      <c r="I56" s="23">
        <f t="shared" si="52"/>
        <v>1</v>
      </c>
      <c r="J56" s="23">
        <f t="shared" si="52"/>
        <v>1</v>
      </c>
      <c r="K56" s="23">
        <f t="shared" si="52"/>
        <v>1</v>
      </c>
      <c r="L56" s="22">
        <v>1</v>
      </c>
      <c r="M56" s="23">
        <f t="shared" si="53"/>
        <v>1</v>
      </c>
      <c r="N56" s="23">
        <f t="shared" si="53"/>
        <v>1</v>
      </c>
      <c r="O56" s="23">
        <f t="shared" si="53"/>
        <v>1</v>
      </c>
      <c r="P56" s="22">
        <v>1</v>
      </c>
      <c r="Q56" s="23">
        <f t="shared" si="54"/>
        <v>1</v>
      </c>
      <c r="R56" s="23">
        <f t="shared" si="54"/>
        <v>1</v>
      </c>
      <c r="S56" s="23">
        <f t="shared" si="54"/>
        <v>1</v>
      </c>
      <c r="T56" s="22">
        <v>1</v>
      </c>
      <c r="U56" s="23">
        <f t="shared" si="55"/>
        <v>1</v>
      </c>
      <c r="V56" s="23">
        <f t="shared" si="55"/>
        <v>1</v>
      </c>
      <c r="W56" s="23">
        <f t="shared" si="55"/>
        <v>1</v>
      </c>
      <c r="X56" s="22">
        <v>1</v>
      </c>
      <c r="Y56" s="23">
        <f t="shared" si="56"/>
        <v>1</v>
      </c>
      <c r="Z56" s="23">
        <f t="shared" si="56"/>
        <v>1</v>
      </c>
      <c r="AA56" s="23">
        <f t="shared" si="56"/>
        <v>1</v>
      </c>
      <c r="AB56" s="24">
        <v>1E-4</v>
      </c>
      <c r="AC56" s="23">
        <f t="shared" si="57"/>
        <v>1E-4</v>
      </c>
      <c r="AD56" s="23">
        <f t="shared" si="57"/>
        <v>1E-4</v>
      </c>
      <c r="AE56" s="23">
        <f t="shared" si="57"/>
        <v>1E-4</v>
      </c>
      <c r="AF56" s="24">
        <v>1E-4</v>
      </c>
      <c r="AG56" s="23">
        <f t="shared" si="58"/>
        <v>1E-4</v>
      </c>
      <c r="AH56" s="23">
        <f t="shared" si="58"/>
        <v>1E-4</v>
      </c>
      <c r="AI56" s="23">
        <f t="shared" si="58"/>
        <v>1E-4</v>
      </c>
      <c r="AJ56" s="24">
        <v>1E-4</v>
      </c>
      <c r="AK56" s="23">
        <f t="shared" si="59"/>
        <v>1E-4</v>
      </c>
      <c r="AL56" s="23">
        <f t="shared" si="59"/>
        <v>1E-4</v>
      </c>
      <c r="AM56" s="23">
        <f t="shared" si="59"/>
        <v>1E-4</v>
      </c>
      <c r="AN56" s="24">
        <v>1E-4</v>
      </c>
      <c r="AO56" s="23">
        <f t="shared" si="60"/>
        <v>1E-4</v>
      </c>
      <c r="AP56" s="23">
        <f t="shared" si="60"/>
        <v>1E-4</v>
      </c>
      <c r="AQ56" s="23">
        <f t="shared" si="60"/>
        <v>1E-4</v>
      </c>
      <c r="AR56" s="24">
        <v>1E-4</v>
      </c>
      <c r="AS56" s="23">
        <f t="shared" si="61"/>
        <v>1E-4</v>
      </c>
      <c r="AT56" s="23">
        <f t="shared" si="61"/>
        <v>1E-4</v>
      </c>
      <c r="AU56" s="23">
        <f t="shared" si="61"/>
        <v>1E-4</v>
      </c>
      <c r="AV56" s="24">
        <v>1E-4</v>
      </c>
      <c r="AW56" s="23">
        <f t="shared" si="62"/>
        <v>1E-4</v>
      </c>
      <c r="AX56" s="23">
        <f t="shared" si="62"/>
        <v>1E-4</v>
      </c>
      <c r="AY56" s="23">
        <f t="shared" si="62"/>
        <v>1E-4</v>
      </c>
      <c r="AZ56" s="24">
        <v>1E-4</v>
      </c>
      <c r="BA56" s="23">
        <f t="shared" si="63"/>
        <v>1E-4</v>
      </c>
      <c r="BB56" s="23">
        <f t="shared" si="63"/>
        <v>1E-4</v>
      </c>
      <c r="BC56" s="23">
        <f t="shared" si="63"/>
        <v>1E-4</v>
      </c>
      <c r="BD56" s="24">
        <v>1E-4</v>
      </c>
      <c r="BE56" s="23">
        <f t="shared" si="64"/>
        <v>1E-4</v>
      </c>
      <c r="BF56" s="23">
        <f t="shared" si="64"/>
        <v>1E-4</v>
      </c>
      <c r="BG56" s="23">
        <f t="shared" si="64"/>
        <v>1E-4</v>
      </c>
      <c r="BH56" s="24">
        <v>1E-4</v>
      </c>
      <c r="BI56" s="23">
        <f t="shared" si="65"/>
        <v>1E-4</v>
      </c>
      <c r="BJ56" s="23">
        <f t="shared" si="65"/>
        <v>1E-4</v>
      </c>
      <c r="BK56" s="23">
        <f t="shared" si="65"/>
        <v>1E-4</v>
      </c>
      <c r="BL56" s="24">
        <v>1E-4</v>
      </c>
      <c r="BM56" s="23">
        <f t="shared" si="66"/>
        <v>1E-4</v>
      </c>
      <c r="BN56" s="23">
        <f t="shared" si="66"/>
        <v>1E-4</v>
      </c>
      <c r="BO56" s="23">
        <f t="shared" si="66"/>
        <v>1E-4</v>
      </c>
      <c r="BP56" s="24">
        <v>1E-4</v>
      </c>
      <c r="BQ56" s="23">
        <f t="shared" si="67"/>
        <v>1E-4</v>
      </c>
      <c r="BR56" s="23">
        <f t="shared" si="67"/>
        <v>1E-4</v>
      </c>
      <c r="BS56" s="23">
        <f t="shared" si="67"/>
        <v>1E-4</v>
      </c>
      <c r="BT56" s="24">
        <v>1E-4</v>
      </c>
      <c r="BU56" s="23">
        <f t="shared" si="68"/>
        <v>1E-4</v>
      </c>
      <c r="BV56" s="23">
        <f t="shared" si="68"/>
        <v>1E-4</v>
      </c>
      <c r="BW56" s="23">
        <f t="shared" si="68"/>
        <v>1E-4</v>
      </c>
      <c r="BX56" s="22">
        <v>1</v>
      </c>
      <c r="BY56" s="23">
        <f t="shared" si="69"/>
        <v>1</v>
      </c>
      <c r="BZ56" s="23">
        <f t="shared" si="69"/>
        <v>1</v>
      </c>
      <c r="CA56" s="23">
        <f t="shared" si="69"/>
        <v>1</v>
      </c>
      <c r="CB56" s="22">
        <v>1</v>
      </c>
      <c r="CC56" s="23">
        <f t="shared" si="70"/>
        <v>1</v>
      </c>
      <c r="CD56" s="23">
        <f t="shared" si="70"/>
        <v>1</v>
      </c>
      <c r="CE56" s="23">
        <f t="shared" si="70"/>
        <v>1</v>
      </c>
      <c r="CF56" s="22">
        <v>1</v>
      </c>
      <c r="CG56" s="23">
        <f t="shared" si="71"/>
        <v>1</v>
      </c>
      <c r="CH56" s="23">
        <f t="shared" si="71"/>
        <v>1</v>
      </c>
      <c r="CI56" s="23">
        <f t="shared" si="71"/>
        <v>1</v>
      </c>
      <c r="CJ56" s="22">
        <v>1</v>
      </c>
      <c r="CK56" s="23">
        <f t="shared" si="72"/>
        <v>1</v>
      </c>
      <c r="CL56" s="23">
        <f t="shared" si="72"/>
        <v>1</v>
      </c>
      <c r="CM56" s="23">
        <f t="shared" si="72"/>
        <v>1</v>
      </c>
      <c r="CN56" s="22">
        <v>1</v>
      </c>
      <c r="CO56" s="23">
        <f t="shared" si="73"/>
        <v>1</v>
      </c>
      <c r="CP56" s="23">
        <f t="shared" si="73"/>
        <v>1</v>
      </c>
      <c r="CQ56" s="23">
        <f t="shared" si="73"/>
        <v>1</v>
      </c>
      <c r="CR56" s="22">
        <v>1</v>
      </c>
      <c r="CS56" s="23">
        <f t="shared" si="74"/>
        <v>1</v>
      </c>
      <c r="CT56" s="23">
        <f t="shared" si="74"/>
        <v>1</v>
      </c>
      <c r="CU56" s="23">
        <f t="shared" si="74"/>
        <v>1</v>
      </c>
      <c r="CV56" s="10"/>
      <c r="CW56" s="10">
        <f t="shared" si="50"/>
        <v>12.001199999999997</v>
      </c>
      <c r="CX56" s="10">
        <f t="shared" si="48"/>
        <v>1</v>
      </c>
      <c r="CY56" s="1">
        <f t="shared" si="49"/>
        <v>12.001199999999997</v>
      </c>
    </row>
    <row r="57" spans="1:103">
      <c r="A57">
        <v>1</v>
      </c>
      <c r="B57" t="s">
        <v>128</v>
      </c>
      <c r="C57" s="1" t="s">
        <v>100</v>
      </c>
      <c r="D57" s="22">
        <v>1</v>
      </c>
      <c r="E57" s="23">
        <f t="shared" si="51"/>
        <v>1</v>
      </c>
      <c r="F57" s="23">
        <f t="shared" si="51"/>
        <v>1</v>
      </c>
      <c r="G57" s="23">
        <f t="shared" si="51"/>
        <v>1</v>
      </c>
      <c r="H57" s="22">
        <v>1</v>
      </c>
      <c r="I57" s="23">
        <f t="shared" si="52"/>
        <v>1</v>
      </c>
      <c r="J57" s="23">
        <f t="shared" si="52"/>
        <v>1</v>
      </c>
      <c r="K57" s="23">
        <f t="shared" si="52"/>
        <v>1</v>
      </c>
      <c r="L57" s="22">
        <v>1</v>
      </c>
      <c r="M57" s="23">
        <f t="shared" si="53"/>
        <v>1</v>
      </c>
      <c r="N57" s="23">
        <f t="shared" si="53"/>
        <v>1</v>
      </c>
      <c r="O57" s="23">
        <f t="shared" si="53"/>
        <v>1</v>
      </c>
      <c r="P57" s="22">
        <v>1</v>
      </c>
      <c r="Q57" s="23">
        <f t="shared" si="54"/>
        <v>1</v>
      </c>
      <c r="R57" s="23">
        <f t="shared" si="54"/>
        <v>1</v>
      </c>
      <c r="S57" s="23">
        <f t="shared" si="54"/>
        <v>1</v>
      </c>
      <c r="T57" s="22">
        <v>1</v>
      </c>
      <c r="U57" s="23">
        <f t="shared" si="55"/>
        <v>1</v>
      </c>
      <c r="V57" s="23">
        <f t="shared" si="55"/>
        <v>1</v>
      </c>
      <c r="W57" s="23">
        <f t="shared" si="55"/>
        <v>1</v>
      </c>
      <c r="X57" s="22">
        <v>1</v>
      </c>
      <c r="Y57" s="23">
        <f t="shared" si="56"/>
        <v>1</v>
      </c>
      <c r="Z57" s="23">
        <f t="shared" si="56"/>
        <v>1</v>
      </c>
      <c r="AA57" s="23">
        <f t="shared" si="56"/>
        <v>1</v>
      </c>
      <c r="AB57" s="24">
        <v>1E-4</v>
      </c>
      <c r="AC57" s="23">
        <f t="shared" si="57"/>
        <v>1E-4</v>
      </c>
      <c r="AD57" s="23">
        <f t="shared" si="57"/>
        <v>1E-4</v>
      </c>
      <c r="AE57" s="23">
        <f t="shared" si="57"/>
        <v>1E-4</v>
      </c>
      <c r="AF57" s="24">
        <v>1E-4</v>
      </c>
      <c r="AG57" s="23">
        <f t="shared" si="58"/>
        <v>1E-4</v>
      </c>
      <c r="AH57" s="23">
        <f t="shared" si="58"/>
        <v>1E-4</v>
      </c>
      <c r="AI57" s="23">
        <f t="shared" si="58"/>
        <v>1E-4</v>
      </c>
      <c r="AJ57" s="24">
        <v>1E-4</v>
      </c>
      <c r="AK57" s="23">
        <f t="shared" si="59"/>
        <v>1E-4</v>
      </c>
      <c r="AL57" s="23">
        <f t="shared" si="59"/>
        <v>1E-4</v>
      </c>
      <c r="AM57" s="23">
        <f t="shared" si="59"/>
        <v>1E-4</v>
      </c>
      <c r="AN57" s="24">
        <v>1E-4</v>
      </c>
      <c r="AO57" s="23">
        <f t="shared" si="60"/>
        <v>1E-4</v>
      </c>
      <c r="AP57" s="23">
        <f t="shared" si="60"/>
        <v>1E-4</v>
      </c>
      <c r="AQ57" s="23">
        <f t="shared" si="60"/>
        <v>1E-4</v>
      </c>
      <c r="AR57" s="24">
        <v>1E-4</v>
      </c>
      <c r="AS57" s="23">
        <f t="shared" si="61"/>
        <v>1E-4</v>
      </c>
      <c r="AT57" s="23">
        <f t="shared" si="61"/>
        <v>1E-4</v>
      </c>
      <c r="AU57" s="23">
        <f t="shared" si="61"/>
        <v>1E-4</v>
      </c>
      <c r="AV57" s="24">
        <v>1E-4</v>
      </c>
      <c r="AW57" s="23">
        <f t="shared" si="62"/>
        <v>1E-4</v>
      </c>
      <c r="AX57" s="23">
        <f t="shared" si="62"/>
        <v>1E-4</v>
      </c>
      <c r="AY57" s="23">
        <f t="shared" si="62"/>
        <v>1E-4</v>
      </c>
      <c r="AZ57" s="24">
        <v>1E-4</v>
      </c>
      <c r="BA57" s="23">
        <f t="shared" si="63"/>
        <v>1E-4</v>
      </c>
      <c r="BB57" s="23">
        <f t="shared" si="63"/>
        <v>1E-4</v>
      </c>
      <c r="BC57" s="23">
        <f t="shared" si="63"/>
        <v>1E-4</v>
      </c>
      <c r="BD57" s="24">
        <v>1E-4</v>
      </c>
      <c r="BE57" s="23">
        <f t="shared" si="64"/>
        <v>1E-4</v>
      </c>
      <c r="BF57" s="23">
        <f t="shared" si="64"/>
        <v>1E-4</v>
      </c>
      <c r="BG57" s="23">
        <f t="shared" si="64"/>
        <v>1E-4</v>
      </c>
      <c r="BH57" s="24">
        <v>1E-4</v>
      </c>
      <c r="BI57" s="23">
        <f t="shared" si="65"/>
        <v>1E-4</v>
      </c>
      <c r="BJ57" s="23">
        <f t="shared" si="65"/>
        <v>1E-4</v>
      </c>
      <c r="BK57" s="23">
        <f t="shared" si="65"/>
        <v>1E-4</v>
      </c>
      <c r="BL57" s="24">
        <v>1E-4</v>
      </c>
      <c r="BM57" s="23">
        <f t="shared" si="66"/>
        <v>1E-4</v>
      </c>
      <c r="BN57" s="23">
        <f t="shared" si="66"/>
        <v>1E-4</v>
      </c>
      <c r="BO57" s="23">
        <f t="shared" si="66"/>
        <v>1E-4</v>
      </c>
      <c r="BP57" s="24">
        <v>1E-4</v>
      </c>
      <c r="BQ57" s="23">
        <f t="shared" si="67"/>
        <v>1E-4</v>
      </c>
      <c r="BR57" s="23">
        <f t="shared" si="67"/>
        <v>1E-4</v>
      </c>
      <c r="BS57" s="23">
        <f t="shared" si="67"/>
        <v>1E-4</v>
      </c>
      <c r="BT57" s="24">
        <v>1E-4</v>
      </c>
      <c r="BU57" s="23">
        <f t="shared" si="68"/>
        <v>1E-4</v>
      </c>
      <c r="BV57" s="23">
        <f t="shared" si="68"/>
        <v>1E-4</v>
      </c>
      <c r="BW57" s="23">
        <f t="shared" si="68"/>
        <v>1E-4</v>
      </c>
      <c r="BX57" s="22">
        <v>1</v>
      </c>
      <c r="BY57" s="23">
        <f t="shared" si="69"/>
        <v>1</v>
      </c>
      <c r="BZ57" s="23">
        <f t="shared" si="69"/>
        <v>1</v>
      </c>
      <c r="CA57" s="23">
        <f t="shared" si="69"/>
        <v>1</v>
      </c>
      <c r="CB57" s="22">
        <v>1</v>
      </c>
      <c r="CC57" s="23">
        <f t="shared" si="70"/>
        <v>1</v>
      </c>
      <c r="CD57" s="23">
        <f t="shared" si="70"/>
        <v>1</v>
      </c>
      <c r="CE57" s="23">
        <f t="shared" si="70"/>
        <v>1</v>
      </c>
      <c r="CF57" s="22">
        <v>1</v>
      </c>
      <c r="CG57" s="23">
        <f t="shared" si="71"/>
        <v>1</v>
      </c>
      <c r="CH57" s="23">
        <f t="shared" si="71"/>
        <v>1</v>
      </c>
      <c r="CI57" s="23">
        <f t="shared" si="71"/>
        <v>1</v>
      </c>
      <c r="CJ57" s="22">
        <v>1</v>
      </c>
      <c r="CK57" s="23">
        <f t="shared" si="72"/>
        <v>1</v>
      </c>
      <c r="CL57" s="23">
        <f t="shared" si="72"/>
        <v>1</v>
      </c>
      <c r="CM57" s="23">
        <f t="shared" si="72"/>
        <v>1</v>
      </c>
      <c r="CN57" s="22">
        <v>1</v>
      </c>
      <c r="CO57" s="23">
        <f t="shared" si="73"/>
        <v>1</v>
      </c>
      <c r="CP57" s="23">
        <f t="shared" si="73"/>
        <v>1</v>
      </c>
      <c r="CQ57" s="23">
        <f t="shared" si="73"/>
        <v>1</v>
      </c>
      <c r="CR57" s="22">
        <v>1</v>
      </c>
      <c r="CS57" s="23">
        <f t="shared" si="74"/>
        <v>1</v>
      </c>
      <c r="CT57" s="23">
        <f t="shared" si="74"/>
        <v>1</v>
      </c>
      <c r="CU57" s="23">
        <f t="shared" si="74"/>
        <v>1</v>
      </c>
      <c r="CV57" s="10"/>
      <c r="CW57" s="10">
        <f t="shared" si="50"/>
        <v>12.001199999999997</v>
      </c>
      <c r="CX57" s="10">
        <f t="shared" si="48"/>
        <v>1</v>
      </c>
      <c r="CY57" s="1">
        <f t="shared" si="49"/>
        <v>12.001199999999997</v>
      </c>
    </row>
    <row r="58" spans="1:103">
      <c r="A58">
        <v>1</v>
      </c>
      <c r="B58" t="s">
        <v>128</v>
      </c>
      <c r="C58" s="1" t="s">
        <v>101</v>
      </c>
      <c r="D58" s="22">
        <v>1</v>
      </c>
      <c r="E58" s="23">
        <f t="shared" si="51"/>
        <v>1</v>
      </c>
      <c r="F58" s="23">
        <f t="shared" si="51"/>
        <v>1</v>
      </c>
      <c r="G58" s="23">
        <f t="shared" si="51"/>
        <v>1</v>
      </c>
      <c r="H58" s="22">
        <v>1</v>
      </c>
      <c r="I58" s="23">
        <f t="shared" si="52"/>
        <v>1</v>
      </c>
      <c r="J58" s="23">
        <f t="shared" si="52"/>
        <v>1</v>
      </c>
      <c r="K58" s="23">
        <f t="shared" si="52"/>
        <v>1</v>
      </c>
      <c r="L58" s="22">
        <v>1</v>
      </c>
      <c r="M58" s="23">
        <f t="shared" si="53"/>
        <v>1</v>
      </c>
      <c r="N58" s="23">
        <f t="shared" si="53"/>
        <v>1</v>
      </c>
      <c r="O58" s="23">
        <f t="shared" si="53"/>
        <v>1</v>
      </c>
      <c r="P58" s="22">
        <v>1</v>
      </c>
      <c r="Q58" s="23">
        <f t="shared" si="54"/>
        <v>1</v>
      </c>
      <c r="R58" s="23">
        <f t="shared" si="54"/>
        <v>1</v>
      </c>
      <c r="S58" s="23">
        <f t="shared" si="54"/>
        <v>1</v>
      </c>
      <c r="T58" s="22">
        <v>1</v>
      </c>
      <c r="U58" s="23">
        <f t="shared" si="55"/>
        <v>1</v>
      </c>
      <c r="V58" s="23">
        <f t="shared" si="55"/>
        <v>1</v>
      </c>
      <c r="W58" s="23">
        <f t="shared" si="55"/>
        <v>1</v>
      </c>
      <c r="X58" s="22">
        <v>1</v>
      </c>
      <c r="Y58" s="23">
        <f t="shared" si="56"/>
        <v>1</v>
      </c>
      <c r="Z58" s="23">
        <f t="shared" si="56"/>
        <v>1</v>
      </c>
      <c r="AA58" s="23">
        <f t="shared" si="56"/>
        <v>1</v>
      </c>
      <c r="AB58" s="24">
        <v>1E-4</v>
      </c>
      <c r="AC58" s="23">
        <f t="shared" si="57"/>
        <v>1E-4</v>
      </c>
      <c r="AD58" s="23">
        <f t="shared" si="57"/>
        <v>1E-4</v>
      </c>
      <c r="AE58" s="23">
        <f t="shared" si="57"/>
        <v>1E-4</v>
      </c>
      <c r="AF58" s="24">
        <v>1E-4</v>
      </c>
      <c r="AG58" s="23">
        <f t="shared" si="58"/>
        <v>1E-4</v>
      </c>
      <c r="AH58" s="23">
        <f t="shared" si="58"/>
        <v>1E-4</v>
      </c>
      <c r="AI58" s="23">
        <f t="shared" si="58"/>
        <v>1E-4</v>
      </c>
      <c r="AJ58" s="24">
        <v>1E-4</v>
      </c>
      <c r="AK58" s="23">
        <f t="shared" si="59"/>
        <v>1E-4</v>
      </c>
      <c r="AL58" s="23">
        <f t="shared" si="59"/>
        <v>1E-4</v>
      </c>
      <c r="AM58" s="23">
        <f t="shared" si="59"/>
        <v>1E-4</v>
      </c>
      <c r="AN58" s="24">
        <v>1E-4</v>
      </c>
      <c r="AO58" s="23">
        <f t="shared" si="60"/>
        <v>1E-4</v>
      </c>
      <c r="AP58" s="23">
        <f t="shared" si="60"/>
        <v>1E-4</v>
      </c>
      <c r="AQ58" s="23">
        <f t="shared" si="60"/>
        <v>1E-4</v>
      </c>
      <c r="AR58" s="24">
        <v>1E-4</v>
      </c>
      <c r="AS58" s="23">
        <f t="shared" si="61"/>
        <v>1E-4</v>
      </c>
      <c r="AT58" s="23">
        <f t="shared" si="61"/>
        <v>1E-4</v>
      </c>
      <c r="AU58" s="23">
        <f t="shared" si="61"/>
        <v>1E-4</v>
      </c>
      <c r="AV58" s="24">
        <v>1E-4</v>
      </c>
      <c r="AW58" s="23">
        <f t="shared" si="62"/>
        <v>1E-4</v>
      </c>
      <c r="AX58" s="23">
        <f t="shared" si="62"/>
        <v>1E-4</v>
      </c>
      <c r="AY58" s="23">
        <f t="shared" si="62"/>
        <v>1E-4</v>
      </c>
      <c r="AZ58" s="24">
        <v>1E-4</v>
      </c>
      <c r="BA58" s="23">
        <f t="shared" si="63"/>
        <v>1E-4</v>
      </c>
      <c r="BB58" s="23">
        <f t="shared" si="63"/>
        <v>1E-4</v>
      </c>
      <c r="BC58" s="23">
        <f t="shared" si="63"/>
        <v>1E-4</v>
      </c>
      <c r="BD58" s="24">
        <v>1E-4</v>
      </c>
      <c r="BE58" s="23">
        <f t="shared" si="64"/>
        <v>1E-4</v>
      </c>
      <c r="BF58" s="23">
        <f t="shared" si="64"/>
        <v>1E-4</v>
      </c>
      <c r="BG58" s="23">
        <f t="shared" si="64"/>
        <v>1E-4</v>
      </c>
      <c r="BH58" s="24">
        <v>1E-4</v>
      </c>
      <c r="BI58" s="23">
        <f t="shared" si="65"/>
        <v>1E-4</v>
      </c>
      <c r="BJ58" s="23">
        <f t="shared" si="65"/>
        <v>1E-4</v>
      </c>
      <c r="BK58" s="23">
        <f t="shared" si="65"/>
        <v>1E-4</v>
      </c>
      <c r="BL58" s="24">
        <v>1E-4</v>
      </c>
      <c r="BM58" s="23">
        <f t="shared" si="66"/>
        <v>1E-4</v>
      </c>
      <c r="BN58" s="23">
        <f t="shared" si="66"/>
        <v>1E-4</v>
      </c>
      <c r="BO58" s="23">
        <f t="shared" si="66"/>
        <v>1E-4</v>
      </c>
      <c r="BP58" s="24">
        <v>1E-4</v>
      </c>
      <c r="BQ58" s="23">
        <f t="shared" si="67"/>
        <v>1E-4</v>
      </c>
      <c r="BR58" s="23">
        <f t="shared" si="67"/>
        <v>1E-4</v>
      </c>
      <c r="BS58" s="23">
        <f t="shared" si="67"/>
        <v>1E-4</v>
      </c>
      <c r="BT58" s="24">
        <v>1E-4</v>
      </c>
      <c r="BU58" s="23">
        <f t="shared" si="68"/>
        <v>1E-4</v>
      </c>
      <c r="BV58" s="23">
        <f t="shared" si="68"/>
        <v>1E-4</v>
      </c>
      <c r="BW58" s="23">
        <f t="shared" si="68"/>
        <v>1E-4</v>
      </c>
      <c r="BX58" s="22">
        <v>1</v>
      </c>
      <c r="BY58" s="23">
        <f t="shared" si="69"/>
        <v>1</v>
      </c>
      <c r="BZ58" s="23">
        <f t="shared" si="69"/>
        <v>1</v>
      </c>
      <c r="CA58" s="23">
        <f t="shared" si="69"/>
        <v>1</v>
      </c>
      <c r="CB58" s="22">
        <v>1</v>
      </c>
      <c r="CC58" s="23">
        <f t="shared" si="70"/>
        <v>1</v>
      </c>
      <c r="CD58" s="23">
        <f t="shared" si="70"/>
        <v>1</v>
      </c>
      <c r="CE58" s="23">
        <f t="shared" si="70"/>
        <v>1</v>
      </c>
      <c r="CF58" s="22">
        <v>1</v>
      </c>
      <c r="CG58" s="23">
        <f t="shared" si="71"/>
        <v>1</v>
      </c>
      <c r="CH58" s="23">
        <f t="shared" si="71"/>
        <v>1</v>
      </c>
      <c r="CI58" s="23">
        <f t="shared" si="71"/>
        <v>1</v>
      </c>
      <c r="CJ58" s="22">
        <v>1</v>
      </c>
      <c r="CK58" s="23">
        <f t="shared" si="72"/>
        <v>1</v>
      </c>
      <c r="CL58" s="23">
        <f t="shared" si="72"/>
        <v>1</v>
      </c>
      <c r="CM58" s="23">
        <f t="shared" si="72"/>
        <v>1</v>
      </c>
      <c r="CN58" s="22">
        <v>1</v>
      </c>
      <c r="CO58" s="23">
        <f t="shared" si="73"/>
        <v>1</v>
      </c>
      <c r="CP58" s="23">
        <f t="shared" si="73"/>
        <v>1</v>
      </c>
      <c r="CQ58" s="23">
        <f t="shared" si="73"/>
        <v>1</v>
      </c>
      <c r="CR58" s="22">
        <v>1</v>
      </c>
      <c r="CS58" s="23">
        <f t="shared" si="74"/>
        <v>1</v>
      </c>
      <c r="CT58" s="23">
        <f t="shared" si="74"/>
        <v>1</v>
      </c>
      <c r="CU58" s="23">
        <f t="shared" si="74"/>
        <v>1</v>
      </c>
      <c r="CV58" s="10"/>
      <c r="CW58" s="10">
        <f t="shared" si="50"/>
        <v>12.001199999999997</v>
      </c>
      <c r="CX58" s="10">
        <f t="shared" si="48"/>
        <v>1</v>
      </c>
      <c r="CY58" s="1">
        <f t="shared" si="49"/>
        <v>12.001199999999997</v>
      </c>
    </row>
    <row r="59" spans="1:103">
      <c r="A59">
        <v>1</v>
      </c>
      <c r="B59" t="s">
        <v>135</v>
      </c>
      <c r="C59" t="s">
        <v>99</v>
      </c>
      <c r="D59">
        <v>2.5712418505397898</v>
      </c>
      <c r="E59">
        <v>2.5053125723208201</v>
      </c>
      <c r="F59">
        <v>2.5053125723208201</v>
      </c>
      <c r="G59">
        <v>2.5053125723208201</v>
      </c>
      <c r="H59">
        <v>2.5053125723208201</v>
      </c>
      <c r="I59">
        <v>2.5209274013726799</v>
      </c>
      <c r="J59">
        <v>2.5053125723208201</v>
      </c>
      <c r="K59">
        <v>2.55562702148793</v>
      </c>
      <c r="L59">
        <v>2.4896977432689602</v>
      </c>
      <c r="M59">
        <v>2.5209274013726799</v>
      </c>
      <c r="N59">
        <v>2.5053125723208201</v>
      </c>
      <c r="O59">
        <v>2.5053125723208201</v>
      </c>
      <c r="P59">
        <v>2.5053125723208201</v>
      </c>
      <c r="Q59">
        <v>2.5053125723208201</v>
      </c>
      <c r="R59">
        <v>2.5243973633842098</v>
      </c>
      <c r="S59">
        <v>2.5209274013726799</v>
      </c>
      <c r="T59">
        <v>2.5053125723208201</v>
      </c>
      <c r="U59">
        <v>2.5053125723208201</v>
      </c>
      <c r="V59">
        <v>2.5053125723208201</v>
      </c>
      <c r="W59">
        <v>2.4896977432689602</v>
      </c>
      <c r="X59">
        <v>2.5209274013726799</v>
      </c>
      <c r="Y59">
        <v>2.5053125723208201</v>
      </c>
      <c r="Z59">
        <v>2.5209274013726799</v>
      </c>
      <c r="AA59">
        <v>2.5243973633842098</v>
      </c>
      <c r="AB59">
        <v>2.5209274013726799</v>
      </c>
      <c r="AC59">
        <v>2.4896977432689602</v>
      </c>
      <c r="AD59">
        <v>2.5209274013726799</v>
      </c>
      <c r="AE59">
        <v>2.4740829142170999</v>
      </c>
      <c r="AF59">
        <v>2.5053125723208201</v>
      </c>
      <c r="AG59">
        <v>2.5209274013726799</v>
      </c>
      <c r="AH59">
        <v>2.4896977432689602</v>
      </c>
      <c r="AI59">
        <v>2.5243973633842098</v>
      </c>
      <c r="AJ59">
        <v>2.5209274013726799</v>
      </c>
      <c r="AK59">
        <v>2.5053125723208201</v>
      </c>
      <c r="AL59">
        <v>2.5053125723208201</v>
      </c>
      <c r="AM59">
        <v>2.4896977432689602</v>
      </c>
      <c r="AN59">
        <v>2.5209274013726799</v>
      </c>
      <c r="AO59">
        <v>2.5053125723208201</v>
      </c>
      <c r="AP59">
        <v>2.5365422304245402</v>
      </c>
      <c r="AQ59">
        <v>2.5400121924360701</v>
      </c>
      <c r="AR59">
        <v>2.5053125723208201</v>
      </c>
      <c r="AS59">
        <v>2.4740829142170999</v>
      </c>
      <c r="AT59">
        <v>2.5365422304245402</v>
      </c>
      <c r="AU59">
        <v>2.4896977432689602</v>
      </c>
      <c r="AV59">
        <v>2.5053125723208201</v>
      </c>
      <c r="AW59">
        <v>2.5209274013726799</v>
      </c>
      <c r="AX59">
        <v>2.4896977432689602</v>
      </c>
      <c r="AY59">
        <v>2.5209274013726799</v>
      </c>
      <c r="AZ59">
        <v>2.50878253433235</v>
      </c>
      <c r="BA59">
        <v>2.4584680851652401</v>
      </c>
      <c r="BB59">
        <v>2.4896977432689602</v>
      </c>
      <c r="BC59">
        <v>2.4584680851652401</v>
      </c>
      <c r="BD59">
        <v>2.5209274013726799</v>
      </c>
      <c r="BE59">
        <v>2.4740829142170999</v>
      </c>
      <c r="BF59">
        <v>2.4740829142170999</v>
      </c>
      <c r="BG59">
        <v>2.5209274013726799</v>
      </c>
      <c r="BH59">
        <v>2.4896977432689602</v>
      </c>
      <c r="BI59">
        <v>2.5053125723208201</v>
      </c>
      <c r="BJ59">
        <v>2.4896977432689602</v>
      </c>
      <c r="BK59">
        <v>2.5712418505397898</v>
      </c>
      <c r="BL59">
        <v>2.5053125723208201</v>
      </c>
      <c r="BM59">
        <v>2.5053125723208201</v>
      </c>
      <c r="BN59">
        <v>2.5053125723208201</v>
      </c>
      <c r="BO59">
        <v>2.5209274013726799</v>
      </c>
      <c r="BP59">
        <v>2.4740829142170999</v>
      </c>
      <c r="BQ59">
        <v>2.5209274013726799</v>
      </c>
      <c r="BR59">
        <v>2.4896977432689602</v>
      </c>
      <c r="BS59">
        <v>2.4740829142170999</v>
      </c>
      <c r="BT59">
        <v>2.4896977432689602</v>
      </c>
      <c r="BU59">
        <v>2.4740829142170999</v>
      </c>
      <c r="BV59">
        <v>2.4931677052804799</v>
      </c>
      <c r="BW59">
        <v>2.5053125723208201</v>
      </c>
      <c r="BX59">
        <v>2.4896977432689602</v>
      </c>
      <c r="BY59">
        <v>2.5053125723208201</v>
      </c>
      <c r="BZ59">
        <v>2.5209274013726799</v>
      </c>
      <c r="CA59">
        <v>2.4896977432689602</v>
      </c>
      <c r="CB59">
        <v>2.5365422304245402</v>
      </c>
      <c r="CC59">
        <v>2.5209274013726799</v>
      </c>
      <c r="CD59">
        <v>2.5209274013726799</v>
      </c>
      <c r="CE59">
        <v>2.5209274013726799</v>
      </c>
      <c r="CF59">
        <v>2.4896977432689602</v>
      </c>
      <c r="CG59">
        <v>2.5400121924360701</v>
      </c>
      <c r="CH59">
        <v>2.5521570594764</v>
      </c>
      <c r="CI59">
        <v>2.4740829142170999</v>
      </c>
      <c r="CJ59">
        <v>2.5209274013726799</v>
      </c>
      <c r="CK59">
        <v>2.5209274013726799</v>
      </c>
      <c r="CL59">
        <v>2.4896977432689602</v>
      </c>
      <c r="CM59">
        <v>2.5053125723208201</v>
      </c>
      <c r="CN59">
        <v>2.5209274013726799</v>
      </c>
      <c r="CO59">
        <v>2.5053125723208201</v>
      </c>
      <c r="CP59">
        <v>2.5365422304245402</v>
      </c>
      <c r="CQ59">
        <v>2.5400121924360701</v>
      </c>
      <c r="CR59">
        <v>2.4896977432689602</v>
      </c>
      <c r="CS59">
        <v>2.5053125723208201</v>
      </c>
      <c r="CT59">
        <v>2.5365422304245402</v>
      </c>
      <c r="CU59">
        <v>2.5053125723208201</v>
      </c>
    </row>
    <row r="60" spans="1:103">
      <c r="A60">
        <v>1</v>
      </c>
      <c r="B60" t="s">
        <v>135</v>
      </c>
      <c r="C60" t="s">
        <v>100</v>
      </c>
      <c r="D60">
        <v>2.4272384270615199</v>
      </c>
      <c r="E60">
        <v>2.4272384270615199</v>
      </c>
      <c r="F60">
        <v>2.4584680851652401</v>
      </c>
      <c r="G60">
        <v>2.3803939399059302</v>
      </c>
      <c r="H60">
        <v>2.4428532561133798</v>
      </c>
      <c r="I60">
        <v>2.4272384270615199</v>
      </c>
      <c r="J60">
        <v>2.4307083890730401</v>
      </c>
      <c r="K60">
        <v>2.4584680851652401</v>
      </c>
      <c r="L60">
        <v>2.4428532561133798</v>
      </c>
      <c r="M60">
        <v>2.4428532561133798</v>
      </c>
      <c r="N60">
        <v>2.4116235980096499</v>
      </c>
      <c r="O60">
        <v>2.4116235980096499</v>
      </c>
      <c r="P60">
        <v>2.4584680851652401</v>
      </c>
      <c r="Q60">
        <v>2.4272384270615199</v>
      </c>
      <c r="R60">
        <v>2.39600876895779</v>
      </c>
      <c r="S60">
        <v>2.4740829142170999</v>
      </c>
      <c r="T60">
        <v>2.4463232181248999</v>
      </c>
      <c r="U60">
        <v>2.4428532561133798</v>
      </c>
      <c r="V60">
        <v>2.4428532561133798</v>
      </c>
      <c r="W60">
        <v>2.4272384270615199</v>
      </c>
      <c r="X60">
        <v>2.4428532561133798</v>
      </c>
      <c r="Y60">
        <v>2.4272384270615199</v>
      </c>
      <c r="Z60">
        <v>2.39600876895779</v>
      </c>
      <c r="AA60">
        <v>2.4584680851652401</v>
      </c>
      <c r="AB60">
        <v>2.4428532561133798</v>
      </c>
      <c r="AC60">
        <v>2.4619380471767598</v>
      </c>
      <c r="AD60">
        <v>2.39600876895779</v>
      </c>
      <c r="AE60">
        <v>2.4740829142170999</v>
      </c>
      <c r="AF60">
        <v>2.4428532561133798</v>
      </c>
      <c r="AG60">
        <v>2.4116235980096499</v>
      </c>
      <c r="AH60">
        <v>2.4272384270615199</v>
      </c>
      <c r="AI60">
        <v>2.3803939399059302</v>
      </c>
      <c r="AJ60">
        <v>2.4272384270615199</v>
      </c>
      <c r="AK60">
        <v>2.4619380471767598</v>
      </c>
      <c r="AL60">
        <v>2.4272384270615199</v>
      </c>
      <c r="AM60">
        <v>2.4428532561133798</v>
      </c>
      <c r="AN60">
        <v>2.4272384270615199</v>
      </c>
      <c r="AO60">
        <v>2.4272384270615199</v>
      </c>
      <c r="AP60">
        <v>2.4428532561133798</v>
      </c>
      <c r="AQ60">
        <v>2.4272384270615199</v>
      </c>
      <c r="AR60">
        <v>2.4272384270615199</v>
      </c>
      <c r="AS60">
        <v>2.4272384270615199</v>
      </c>
      <c r="AT60">
        <v>2.4272384270615199</v>
      </c>
      <c r="AU60">
        <v>2.4619380471767598</v>
      </c>
      <c r="AV60">
        <v>2.4272384270615199</v>
      </c>
      <c r="AW60">
        <v>2.4272384270615199</v>
      </c>
      <c r="AX60">
        <v>2.4272384270615199</v>
      </c>
      <c r="AY60">
        <v>2.4116235980096499</v>
      </c>
      <c r="AZ60">
        <v>2.4116235980096499</v>
      </c>
      <c r="BA60">
        <v>2.4584680851652401</v>
      </c>
      <c r="BB60">
        <v>2.39600876895779</v>
      </c>
      <c r="BC60">
        <v>2.4116235980096499</v>
      </c>
      <c r="BD60">
        <v>2.39600876895779</v>
      </c>
      <c r="BE60">
        <v>2.4272384270615199</v>
      </c>
      <c r="BF60">
        <v>2.4116235980096499</v>
      </c>
      <c r="BG60">
        <v>2.4619380471767598</v>
      </c>
      <c r="BH60">
        <v>2.4116235980096499</v>
      </c>
      <c r="BI60">
        <v>2.4272384270615199</v>
      </c>
      <c r="BJ60">
        <v>2.4116235980096499</v>
      </c>
      <c r="BK60">
        <v>2.4116235980096499</v>
      </c>
      <c r="BL60">
        <v>2.39600876895779</v>
      </c>
      <c r="BM60">
        <v>2.4272384270615199</v>
      </c>
      <c r="BN60">
        <v>2.5677718885282701</v>
      </c>
      <c r="BO60">
        <v>2.5833867175801299</v>
      </c>
      <c r="BP60">
        <v>2.5833867175801299</v>
      </c>
      <c r="BQ60">
        <v>2.5053125723208201</v>
      </c>
      <c r="BR60">
        <v>2.5053125723208201</v>
      </c>
      <c r="BS60">
        <v>2.5053125723208201</v>
      </c>
      <c r="BT60">
        <v>2.5400121924360701</v>
      </c>
      <c r="BU60">
        <v>2.4740829142170999</v>
      </c>
      <c r="BV60">
        <v>2.4116235980096499</v>
      </c>
      <c r="BW60">
        <v>2.3803939399059302</v>
      </c>
      <c r="BX60">
        <v>2.4272384270615199</v>
      </c>
      <c r="BY60">
        <v>2.4272384270615199</v>
      </c>
      <c r="BZ60">
        <v>2.4584680851652401</v>
      </c>
      <c r="CA60">
        <v>2.4116235980096499</v>
      </c>
      <c r="CB60">
        <v>2.4428532561133798</v>
      </c>
      <c r="CC60">
        <v>2.4428532561133798</v>
      </c>
      <c r="CD60">
        <v>2.39600876895779</v>
      </c>
      <c r="CE60">
        <v>2.4584680851652401</v>
      </c>
      <c r="CF60">
        <v>2.4116235980096499</v>
      </c>
      <c r="CG60">
        <v>2.4428532561133798</v>
      </c>
      <c r="CH60">
        <v>2.4272384270615199</v>
      </c>
      <c r="CI60">
        <v>2.4428532561133798</v>
      </c>
      <c r="CJ60">
        <v>2.4428532561133798</v>
      </c>
      <c r="CK60">
        <v>2.4463232181248999</v>
      </c>
      <c r="CL60">
        <v>2.4428532561133798</v>
      </c>
      <c r="CM60">
        <v>2.4584680851652401</v>
      </c>
      <c r="CN60">
        <v>2.4584680851652401</v>
      </c>
      <c r="CO60">
        <v>2.4740829142170999</v>
      </c>
      <c r="CP60">
        <v>2.4428532561133798</v>
      </c>
      <c r="CQ60">
        <v>2.4428532561133798</v>
      </c>
      <c r="CR60">
        <v>2.4740829142170999</v>
      </c>
      <c r="CS60">
        <v>2.4896977432689602</v>
      </c>
      <c r="CT60">
        <v>2.4428532561133798</v>
      </c>
      <c r="CU60">
        <v>2.4428532561133798</v>
      </c>
    </row>
    <row r="61" spans="1:103">
      <c r="A61">
        <v>1</v>
      </c>
      <c r="B61" t="s">
        <v>135</v>
      </c>
      <c r="C61" t="s">
        <v>101</v>
      </c>
      <c r="D61">
        <v>2.3734540158828801</v>
      </c>
      <c r="E61">
        <v>2.3734540158828801</v>
      </c>
      <c r="F61">
        <v>2.3890688449347399</v>
      </c>
      <c r="G61">
        <v>2.3578391868310198</v>
      </c>
      <c r="H61">
        <v>2.3734540158828801</v>
      </c>
      <c r="I61">
        <v>2.40468367398661</v>
      </c>
      <c r="J61">
        <v>2.3734540158828801</v>
      </c>
      <c r="K61">
        <v>2.3734540158828801</v>
      </c>
      <c r="L61">
        <v>2.40468367398661</v>
      </c>
      <c r="M61">
        <v>2.3422243577791599</v>
      </c>
      <c r="N61">
        <v>2.4046836739866002</v>
      </c>
      <c r="O61">
        <v>2.40468367398661</v>
      </c>
      <c r="P61">
        <v>2.3890688449347399</v>
      </c>
      <c r="Q61">
        <v>2.4046836739866002</v>
      </c>
      <c r="R61">
        <v>2.3734540158828801</v>
      </c>
      <c r="S61">
        <v>2.40468367398661</v>
      </c>
      <c r="T61">
        <v>2.3734540158828801</v>
      </c>
      <c r="U61">
        <v>2.40468367398661</v>
      </c>
      <c r="V61">
        <v>2.4046836739866002</v>
      </c>
      <c r="W61">
        <v>2.3734540158828801</v>
      </c>
      <c r="X61">
        <v>2.3890688449347399</v>
      </c>
      <c r="Y61">
        <v>2.40468367398661</v>
      </c>
      <c r="Z61">
        <v>2.40468367398661</v>
      </c>
      <c r="AA61">
        <v>2.3734540158828801</v>
      </c>
      <c r="AB61">
        <v>2.3734540158828801</v>
      </c>
      <c r="AC61">
        <v>2.4202985030384698</v>
      </c>
      <c r="AD61">
        <v>2.3734540158828801</v>
      </c>
      <c r="AE61">
        <v>2.3578391868310198</v>
      </c>
      <c r="AF61">
        <v>2.3578391868310198</v>
      </c>
      <c r="AG61">
        <v>2.40468367398661</v>
      </c>
      <c r="AH61">
        <v>2.3422243577791599</v>
      </c>
      <c r="AI61">
        <v>2.40468367398661</v>
      </c>
      <c r="AJ61">
        <v>2.3578391868310198</v>
      </c>
      <c r="AK61">
        <v>2.3578391868310198</v>
      </c>
      <c r="AL61">
        <v>2.3890688449347399</v>
      </c>
      <c r="AM61">
        <v>2.3890688449347399</v>
      </c>
      <c r="AN61">
        <v>2.3890688449347399</v>
      </c>
      <c r="AO61">
        <v>2.3734540158828801</v>
      </c>
      <c r="AP61">
        <v>2.3578391868310198</v>
      </c>
      <c r="AQ61">
        <v>2.42376846504999</v>
      </c>
      <c r="AR61">
        <v>2.52786732539573</v>
      </c>
      <c r="AS61">
        <v>2.5157224583553899</v>
      </c>
      <c r="AT61">
        <v>2.4966376672920099</v>
      </c>
      <c r="AU61">
        <v>2.3422243577791599</v>
      </c>
      <c r="AV61">
        <v>2.4116235980096499</v>
      </c>
      <c r="AW61">
        <v>2.3578391868310198</v>
      </c>
      <c r="AX61">
        <v>2.3890688449347399</v>
      </c>
      <c r="AY61">
        <v>2.3578391868310198</v>
      </c>
      <c r="AZ61">
        <v>2.3422243577791599</v>
      </c>
      <c r="BA61">
        <v>2.3734540158828801</v>
      </c>
      <c r="BB61">
        <v>2.3422243577791599</v>
      </c>
      <c r="BC61">
        <v>2.3578391868310198</v>
      </c>
      <c r="BD61">
        <v>2.40468367398661</v>
      </c>
      <c r="BE61">
        <v>2.3266095287273001</v>
      </c>
      <c r="BF61">
        <v>2.4081536359981301</v>
      </c>
      <c r="BG61">
        <v>2.3613091488425502</v>
      </c>
      <c r="BH61">
        <v>2.3734540158828801</v>
      </c>
      <c r="BI61">
        <v>2.3890688449347399</v>
      </c>
      <c r="BJ61">
        <v>2.3578391868310198</v>
      </c>
      <c r="BK61">
        <v>2.3578391868310198</v>
      </c>
      <c r="BL61">
        <v>2.3734540158828801</v>
      </c>
      <c r="BM61">
        <v>2.3422243577791599</v>
      </c>
      <c r="BN61">
        <v>2.3890688449347399</v>
      </c>
      <c r="BO61">
        <v>2.3422243577791599</v>
      </c>
      <c r="BP61">
        <v>2.3734540158828801</v>
      </c>
      <c r="BQ61">
        <v>2.3422243577791599</v>
      </c>
      <c r="BR61">
        <v>2.4081536359981301</v>
      </c>
      <c r="BS61">
        <v>2.3734540158828801</v>
      </c>
      <c r="BT61">
        <v>2.3734540158828801</v>
      </c>
      <c r="BU61">
        <v>2.3734540158828801</v>
      </c>
      <c r="BV61">
        <v>2.3578391868310198</v>
      </c>
      <c r="BW61">
        <v>2.3890688449347399</v>
      </c>
      <c r="BX61">
        <v>2.3578391868310198</v>
      </c>
      <c r="BY61">
        <v>2.40468367398661</v>
      </c>
      <c r="BZ61">
        <v>2.3890688449347399</v>
      </c>
      <c r="CA61">
        <v>2.3734540158828801</v>
      </c>
      <c r="CB61">
        <v>2.3890688449347399</v>
      </c>
      <c r="CC61">
        <v>2.4046836739866002</v>
      </c>
      <c r="CD61">
        <v>2.40468367398661</v>
      </c>
      <c r="CE61">
        <v>2.3734540158828801</v>
      </c>
      <c r="CF61">
        <v>2.45152816114219</v>
      </c>
      <c r="CG61">
        <v>2.4046836739866002</v>
      </c>
      <c r="CH61">
        <v>2.4202985030384698</v>
      </c>
      <c r="CI61">
        <v>2.4202985030384698</v>
      </c>
      <c r="CJ61">
        <v>2.4202985030384698</v>
      </c>
      <c r="CK61">
        <v>2.4202985030384698</v>
      </c>
      <c r="CL61">
        <v>2.40468367398661</v>
      </c>
      <c r="CM61">
        <v>2.4046836739866002</v>
      </c>
      <c r="CN61">
        <v>2.40468367398661</v>
      </c>
      <c r="CO61">
        <v>2.4202985030384698</v>
      </c>
      <c r="CP61">
        <v>2.3734540158828801</v>
      </c>
      <c r="CQ61">
        <v>2.4202985030384698</v>
      </c>
      <c r="CR61">
        <v>2.3890688449347399</v>
      </c>
      <c r="CS61">
        <v>2.40468367398661</v>
      </c>
      <c r="CT61">
        <v>2.40468367398661</v>
      </c>
      <c r="CU61">
        <v>2.3734540158828801</v>
      </c>
    </row>
    <row r="62" spans="1:103">
      <c r="A62">
        <v>1</v>
      </c>
      <c r="B62" t="s">
        <v>136</v>
      </c>
      <c r="C62" t="s">
        <v>99</v>
      </c>
      <c r="D62">
        <v>1.36543005153496</v>
      </c>
      <c r="E62">
        <v>0.699197345322223</v>
      </c>
      <c r="F62">
        <v>0.76686160454695496</v>
      </c>
      <c r="G62">
        <v>0.60030342799377001</v>
      </c>
      <c r="H62">
        <v>1.72977606274505</v>
      </c>
      <c r="I62">
        <v>1.54933803814577</v>
      </c>
      <c r="J62">
        <v>1.6517019174857499</v>
      </c>
      <c r="K62">
        <v>1.8460197901311299</v>
      </c>
      <c r="L62">
        <v>1.52678328507086</v>
      </c>
      <c r="M62">
        <v>1.1502924068204301</v>
      </c>
      <c r="N62">
        <v>0.37302091623890299</v>
      </c>
      <c r="O62">
        <v>0.78074145259305305</v>
      </c>
      <c r="P62">
        <v>1.1086528626821399</v>
      </c>
      <c r="Q62">
        <v>1.7401859487796301</v>
      </c>
      <c r="R62">
        <v>1.50769849400747</v>
      </c>
      <c r="S62">
        <v>1.64996693647999</v>
      </c>
      <c r="T62">
        <v>1.60138746831864</v>
      </c>
      <c r="U62">
        <v>1.74365591079115</v>
      </c>
      <c r="V62">
        <v>0.75818669951814299</v>
      </c>
      <c r="W62">
        <v>0.60550837101105703</v>
      </c>
      <c r="X62">
        <v>0.41986540339448702</v>
      </c>
      <c r="Y62">
        <v>1.42788936774241</v>
      </c>
      <c r="Z62">
        <v>1.9431787264538201</v>
      </c>
      <c r="AA62">
        <v>2.3855988829232202</v>
      </c>
      <c r="AB62">
        <v>2.00910800467279</v>
      </c>
      <c r="AC62">
        <v>2.0542175108226099</v>
      </c>
      <c r="AD62">
        <v>1.8442848091253701</v>
      </c>
      <c r="AE62">
        <v>1.1138578056994199</v>
      </c>
      <c r="AF62">
        <v>1.1745821409010999</v>
      </c>
      <c r="AG62">
        <v>1.21969164705093</v>
      </c>
      <c r="AH62">
        <v>1.7887654169409699</v>
      </c>
      <c r="AI62">
        <v>2.0854471689263301</v>
      </c>
      <c r="AJ62">
        <v>2.10626694099548</v>
      </c>
      <c r="AK62">
        <v>2.2138357633527499</v>
      </c>
      <c r="AL62">
        <v>2.13055667507615</v>
      </c>
      <c r="AM62">
        <v>1.4382992537769801</v>
      </c>
      <c r="AN62">
        <v>0.85187567382930995</v>
      </c>
      <c r="AO62">
        <v>1.28909088728142</v>
      </c>
      <c r="AP62">
        <v>1.8581646571714701</v>
      </c>
      <c r="AQ62">
        <v>2.3561042058252601</v>
      </c>
      <c r="AR62">
        <v>1.86163461918299</v>
      </c>
      <c r="AS62">
        <v>2.0403376627765102</v>
      </c>
      <c r="AT62">
        <v>2.0056380426612699</v>
      </c>
      <c r="AU62">
        <v>1.9154190303616201</v>
      </c>
      <c r="AV62">
        <v>1.3775749185752999</v>
      </c>
      <c r="AW62">
        <v>0.84320076880049799</v>
      </c>
      <c r="AX62">
        <v>1.47473385489799</v>
      </c>
      <c r="AY62">
        <v>1.8928642772867099</v>
      </c>
      <c r="AZ62">
        <v>1.9431787264538201</v>
      </c>
      <c r="BA62">
        <v>2.2086308203354599</v>
      </c>
      <c r="BB62">
        <v>1.9587935555056799</v>
      </c>
      <c r="BC62">
        <v>2.06462739685719</v>
      </c>
      <c r="BD62">
        <v>1.6378220694396499</v>
      </c>
      <c r="BE62">
        <v>1.05833841351503</v>
      </c>
      <c r="BF62">
        <v>0.98720419227877199</v>
      </c>
      <c r="BG62">
        <v>2.1097369030070099</v>
      </c>
      <c r="BH62">
        <v>1.90327416332129</v>
      </c>
      <c r="BI62">
        <v>2.11147188401277</v>
      </c>
      <c r="BJ62">
        <v>1.9345038214250101</v>
      </c>
      <c r="BK62">
        <v>2.1895460292720701</v>
      </c>
      <c r="BL62">
        <v>2.3404893767733999</v>
      </c>
      <c r="BM62">
        <v>1.54066313311696</v>
      </c>
      <c r="BN62">
        <v>1.15723233084348</v>
      </c>
      <c r="BO62">
        <v>1.60138746831864</v>
      </c>
      <c r="BP62">
        <v>2.31446466168696</v>
      </c>
      <c r="BQ62">
        <v>2.2311855734103698</v>
      </c>
      <c r="BR62">
        <v>2.5243973633842098</v>
      </c>
      <c r="BS62">
        <v>2.1669912761971601</v>
      </c>
      <c r="BT62">
        <v>2.4931677052804799</v>
      </c>
      <c r="BU62">
        <v>2.1721962192144502</v>
      </c>
      <c r="BV62">
        <v>1.35675514650615</v>
      </c>
      <c r="BW62">
        <v>0.80676616767948806</v>
      </c>
      <c r="BX62">
        <v>1.04966350848622</v>
      </c>
      <c r="BY62">
        <v>1.75753575883725</v>
      </c>
      <c r="BZ62">
        <v>1.88071941024638</v>
      </c>
      <c r="CA62">
        <v>1.75753575883725</v>
      </c>
      <c r="CB62">
        <v>2.1149418460242901</v>
      </c>
      <c r="CC62">
        <v>1.5423981141227201</v>
      </c>
      <c r="CD62">
        <v>1.4556490638346</v>
      </c>
      <c r="CE62">
        <v>0.43548023244634798</v>
      </c>
      <c r="CF62">
        <v>0.74951179448933103</v>
      </c>
      <c r="CG62">
        <v>0.77380152857000395</v>
      </c>
      <c r="CH62">
        <v>1.75233081581996</v>
      </c>
      <c r="CI62">
        <v>1.4764688359037501</v>
      </c>
      <c r="CJ62">
        <v>1.78703043593521</v>
      </c>
      <c r="CK62">
        <v>1.40706959567326</v>
      </c>
      <c r="CL62">
        <v>1.8963342392982401</v>
      </c>
      <c r="CM62">
        <v>0.89178023696184305</v>
      </c>
      <c r="CN62">
        <v>0.74604183247780698</v>
      </c>
      <c r="CO62">
        <v>0.37302091623890299</v>
      </c>
      <c r="CP62">
        <v>1.5250483040650999</v>
      </c>
      <c r="CQ62">
        <v>1.5233133230593401</v>
      </c>
      <c r="CR62">
        <v>1.92756389740196</v>
      </c>
      <c r="CS62">
        <v>1.44176921578851</v>
      </c>
      <c r="CT62">
        <v>1.81826009403893</v>
      </c>
      <c r="CU62">
        <v>1.3480802414773401</v>
      </c>
    </row>
    <row r="63" spans="1:103">
      <c r="A63">
        <v>1</v>
      </c>
      <c r="B63" t="s">
        <v>136</v>
      </c>
      <c r="C63" t="s">
        <v>100</v>
      </c>
      <c r="D63">
        <v>1.70548632866438</v>
      </c>
      <c r="E63">
        <v>0.95597453417504996</v>
      </c>
      <c r="F63">
        <v>0.67317263023578799</v>
      </c>
      <c r="G63">
        <v>0.62459316207444304</v>
      </c>
      <c r="H63">
        <v>0.70093232632798597</v>
      </c>
      <c r="I63">
        <v>1.54586807613425</v>
      </c>
      <c r="J63">
        <v>1.8824543912521401</v>
      </c>
      <c r="K63">
        <v>1.5042285319959501</v>
      </c>
      <c r="L63">
        <v>1.8651045811945199</v>
      </c>
      <c r="M63">
        <v>1.18672700794144</v>
      </c>
      <c r="N63">
        <v>0.83973080678897305</v>
      </c>
      <c r="O63">
        <v>0.41986540339448702</v>
      </c>
      <c r="P63">
        <v>0.94209468612895098</v>
      </c>
      <c r="Q63">
        <v>0.98199924926148496</v>
      </c>
      <c r="R63">
        <v>1.6725216895549</v>
      </c>
      <c r="S63">
        <v>1.5181083800420501</v>
      </c>
      <c r="T63">
        <v>1.69160648061828</v>
      </c>
      <c r="U63">
        <v>1.64823195547422</v>
      </c>
      <c r="V63">
        <v>1.29082586828718</v>
      </c>
      <c r="W63">
        <v>0.35740608718704198</v>
      </c>
      <c r="X63">
        <v>0.85881559785235895</v>
      </c>
      <c r="Y63">
        <v>0.32617642908332001</v>
      </c>
      <c r="Z63">
        <v>1.7315110437508201</v>
      </c>
      <c r="AA63">
        <v>2.01257796668432</v>
      </c>
      <c r="AB63">
        <v>2.0767722638975199</v>
      </c>
      <c r="AC63">
        <v>2.00737302366703</v>
      </c>
      <c r="AD63">
        <v>2.15831637116835</v>
      </c>
      <c r="AE63">
        <v>1.0323136984285901</v>
      </c>
      <c r="AF63">
        <v>1.51290343702476</v>
      </c>
      <c r="AG63">
        <v>0.86575552187540805</v>
      </c>
      <c r="AH63">
        <v>2.31966960470425</v>
      </c>
      <c r="AI63">
        <v>1.87204450521757</v>
      </c>
      <c r="AJ63">
        <v>2.1808711242432599</v>
      </c>
      <c r="AK63">
        <v>2.3231395667157702</v>
      </c>
      <c r="AL63">
        <v>2.2277156113988501</v>
      </c>
      <c r="AM63">
        <v>1.93276884041925</v>
      </c>
      <c r="AN63">
        <v>1.11559278670519</v>
      </c>
      <c r="AO63">
        <v>1.124267691734</v>
      </c>
      <c r="AP63">
        <v>1.95185363148263</v>
      </c>
      <c r="AQ63">
        <v>2.2867049655947702</v>
      </c>
      <c r="AR63">
        <v>1.9622635175172101</v>
      </c>
      <c r="AS63">
        <v>2.1496414661395402</v>
      </c>
      <c r="AT63">
        <v>1.90500914432705</v>
      </c>
      <c r="AU63">
        <v>2.2537403264852802</v>
      </c>
      <c r="AV63">
        <v>1.6933414616240501</v>
      </c>
      <c r="AW63">
        <v>2.0455426057938002</v>
      </c>
      <c r="AX63">
        <v>2.16872625720293</v>
      </c>
      <c r="AY63">
        <v>2.06462739685719</v>
      </c>
      <c r="AZ63">
        <v>2.2225106683815601</v>
      </c>
      <c r="BA63">
        <v>2.2363905164276598</v>
      </c>
      <c r="BB63">
        <v>2.32487454772154</v>
      </c>
      <c r="BC63">
        <v>2.08371218792057</v>
      </c>
      <c r="BD63">
        <v>1.17111217888958</v>
      </c>
      <c r="BE63">
        <v>1.3480802414773401</v>
      </c>
      <c r="BF63">
        <v>1.12079772972247</v>
      </c>
      <c r="BG63">
        <v>1.99002321360941</v>
      </c>
      <c r="BH63">
        <v>2.1374965990992001</v>
      </c>
      <c r="BI63">
        <v>2.1149418460242901</v>
      </c>
      <c r="BJ63">
        <v>2.21036580134122</v>
      </c>
      <c r="BK63">
        <v>2.1617863331798799</v>
      </c>
      <c r="BL63">
        <v>2.3092597186696802</v>
      </c>
      <c r="BM63">
        <v>2.0229878527188898</v>
      </c>
      <c r="BN63">
        <v>0.88657529394455603</v>
      </c>
      <c r="BO63">
        <v>2.16872625720293</v>
      </c>
      <c r="BP63">
        <v>2.05595249182837</v>
      </c>
      <c r="BQ63">
        <v>2.4723479332113398</v>
      </c>
      <c r="BR63">
        <v>2.2381254974334199</v>
      </c>
      <c r="BS63">
        <v>2.05595249182837</v>
      </c>
      <c r="BT63">
        <v>2.3231395667157702</v>
      </c>
      <c r="BU63">
        <v>1.8460197901311299</v>
      </c>
      <c r="BV63">
        <v>1.23357149509702</v>
      </c>
      <c r="BW63">
        <v>0.68358251627036204</v>
      </c>
      <c r="BX63">
        <v>0.63847301012054203</v>
      </c>
      <c r="BY63">
        <v>1.15723233084348</v>
      </c>
      <c r="BZ63">
        <v>1.6239422213935499</v>
      </c>
      <c r="CA63">
        <v>1.70548632866438</v>
      </c>
      <c r="CB63">
        <v>1.8026452649870699</v>
      </c>
      <c r="CC63">
        <v>1.71069127168167</v>
      </c>
      <c r="CD63">
        <v>1.54066313311696</v>
      </c>
      <c r="CE63">
        <v>0.66102776319545198</v>
      </c>
      <c r="CF63">
        <v>0.58295361793614697</v>
      </c>
      <c r="CG63">
        <v>0.69572738331069905</v>
      </c>
      <c r="CH63">
        <v>1.0288437364170699</v>
      </c>
      <c r="CI63">
        <v>1.4712638928864701</v>
      </c>
      <c r="CJ63">
        <v>1.6412920314511701</v>
      </c>
      <c r="CK63">
        <v>1.4868787219383299</v>
      </c>
      <c r="CL63">
        <v>1.7419209297853899</v>
      </c>
      <c r="CM63">
        <v>1.2509213051546499</v>
      </c>
      <c r="CN63">
        <v>0.73736692744899501</v>
      </c>
      <c r="CO63">
        <v>0.447625099486684</v>
      </c>
      <c r="CP63">
        <v>0.76339164253543002</v>
      </c>
      <c r="CQ63">
        <v>1.7089562906759099</v>
      </c>
      <c r="CR63">
        <v>1.6950764426298099</v>
      </c>
      <c r="CS63">
        <v>1.8442848091253701</v>
      </c>
      <c r="CT63">
        <v>1.4296243487481699</v>
      </c>
      <c r="CU63">
        <v>1.7367159867680999</v>
      </c>
    </row>
    <row r="64" spans="1:103">
      <c r="A64">
        <v>1</v>
      </c>
      <c r="B64" t="s">
        <v>136</v>
      </c>
      <c r="C64" t="s">
        <v>101</v>
      </c>
      <c r="D64">
        <v>0.80850114868525103</v>
      </c>
      <c r="E64">
        <v>0.77900647158729097</v>
      </c>
      <c r="F64">
        <v>0.61244829503410603</v>
      </c>
      <c r="G64">
        <v>0.61938821905715602</v>
      </c>
      <c r="H64">
        <v>1.1277376537455199</v>
      </c>
      <c r="I64">
        <v>1.72977606274505</v>
      </c>
      <c r="J64">
        <v>1.31338062136209</v>
      </c>
      <c r="K64">
        <v>1.95532359349416</v>
      </c>
      <c r="L64">
        <v>1.33246541242548</v>
      </c>
      <c r="M64">
        <v>0.66102776319545198</v>
      </c>
      <c r="N64">
        <v>0.44936008049244602</v>
      </c>
      <c r="O64">
        <v>0.57601369391309698</v>
      </c>
      <c r="P64">
        <v>1.39318974762716</v>
      </c>
      <c r="Q64">
        <v>1.6447619934627</v>
      </c>
      <c r="R64">
        <v>1.39839469064445</v>
      </c>
      <c r="S64">
        <v>1.7211011577162401</v>
      </c>
      <c r="T64">
        <v>1.3636950705291999</v>
      </c>
      <c r="U64">
        <v>1.4018646526559699</v>
      </c>
      <c r="V64">
        <v>0.58295361793614697</v>
      </c>
      <c r="W64">
        <v>0.48232471960193102</v>
      </c>
      <c r="X64">
        <v>0.54304905480361298</v>
      </c>
      <c r="Y64">
        <v>0.914334990036754</v>
      </c>
      <c r="Z64">
        <v>1.4834087599268</v>
      </c>
      <c r="AA64">
        <v>1.9119490683500999</v>
      </c>
      <c r="AB64">
        <v>1.8772494482348501</v>
      </c>
      <c r="AC64">
        <v>2.16352131418564</v>
      </c>
      <c r="AD64">
        <v>1.23357149509702</v>
      </c>
      <c r="AE64">
        <v>1.0375186414458799</v>
      </c>
      <c r="AF64">
        <v>2.1565813901625899</v>
      </c>
      <c r="AG64">
        <v>2.14096656111073</v>
      </c>
      <c r="AH64">
        <v>2.1236167510531101</v>
      </c>
      <c r="AI64">
        <v>2.0975920359666702</v>
      </c>
      <c r="AJ64">
        <v>1.9345038214250101</v>
      </c>
      <c r="AK64">
        <v>2.29537987062358</v>
      </c>
      <c r="AL64">
        <v>2.2710901365429002</v>
      </c>
      <c r="AM64">
        <v>1.3203205453851401</v>
      </c>
      <c r="AN64">
        <v>1.23877643811431</v>
      </c>
      <c r="AO64">
        <v>1.2439813811316001</v>
      </c>
      <c r="AP64">
        <v>1.90847910633857</v>
      </c>
      <c r="AQ64">
        <v>2.4185635220327</v>
      </c>
      <c r="AR64">
        <v>2.11667682703006</v>
      </c>
      <c r="AS64">
        <v>2.3855988829232202</v>
      </c>
      <c r="AT64">
        <v>1.9501186504768699</v>
      </c>
      <c r="AU64">
        <v>2.0576874728341399</v>
      </c>
      <c r="AV64">
        <v>1.14855742581467</v>
      </c>
      <c r="AW64">
        <v>2.4497931801364299</v>
      </c>
      <c r="AX64">
        <v>1.8460197901311299</v>
      </c>
      <c r="AY64">
        <v>1.6100623733474499</v>
      </c>
      <c r="AZ64">
        <v>1.5059635130017099</v>
      </c>
      <c r="BA64">
        <v>1.6759916515664199</v>
      </c>
      <c r="BB64">
        <v>1.53545819009967</v>
      </c>
      <c r="BC64">
        <v>1.81826009403893</v>
      </c>
      <c r="BD64">
        <v>0.61591825704563097</v>
      </c>
      <c r="BE64">
        <v>0.74604183247780698</v>
      </c>
      <c r="BF64">
        <v>0.42333536540601102</v>
      </c>
      <c r="BG64">
        <v>0.76686160454695496</v>
      </c>
      <c r="BH64">
        <v>1.2769460202410801</v>
      </c>
      <c r="BI64">
        <v>1.55454298116306</v>
      </c>
      <c r="BJ64">
        <v>1.5892426012783001</v>
      </c>
      <c r="BK64">
        <v>1.5146384180305199</v>
      </c>
      <c r="BL64">
        <v>1.5718927912206799</v>
      </c>
      <c r="BM64">
        <v>0.70613726934527299</v>
      </c>
      <c r="BN64">
        <v>0.61938821905715602</v>
      </c>
      <c r="BO64">
        <v>0.53784411178632596</v>
      </c>
      <c r="BP64">
        <v>1.6985464046413301</v>
      </c>
      <c r="BQ64">
        <v>1.39839469064445</v>
      </c>
      <c r="BR64">
        <v>1.9587935555056799</v>
      </c>
      <c r="BS64">
        <v>1.42615438673664</v>
      </c>
      <c r="BT64">
        <v>1.57362777222644</v>
      </c>
      <c r="BU64">
        <v>1.1416175017916199</v>
      </c>
      <c r="BV64">
        <v>0.43548023244634798</v>
      </c>
      <c r="BW64">
        <v>0.921274914059803</v>
      </c>
      <c r="BX64">
        <v>0.54651901681513704</v>
      </c>
      <c r="BY64">
        <v>1.7800905119121599</v>
      </c>
      <c r="BZ64">
        <v>1.4521791018230801</v>
      </c>
      <c r="CA64">
        <v>1.5666878482033899</v>
      </c>
      <c r="CB64">
        <v>1.7471258728026799</v>
      </c>
      <c r="CC64">
        <v>1.6950764426298099</v>
      </c>
      <c r="CD64">
        <v>0.82238099673134901</v>
      </c>
      <c r="CE64">
        <v>0.51181939669989096</v>
      </c>
      <c r="CF64">
        <v>0.57254373190157304</v>
      </c>
      <c r="CG64">
        <v>0.81544107270830002</v>
      </c>
      <c r="CH64">
        <v>1.89459925829248</v>
      </c>
      <c r="CI64">
        <v>1.3827798615925899</v>
      </c>
      <c r="CJ64">
        <v>1.7367159867680999</v>
      </c>
      <c r="CK64">
        <v>1.37583993756954</v>
      </c>
      <c r="CL64">
        <v>1.5233133230593401</v>
      </c>
      <c r="CM64">
        <v>0.64194297213206597</v>
      </c>
      <c r="CN64">
        <v>0.51702433971717798</v>
      </c>
      <c r="CO64">
        <v>0.74604183247780698</v>
      </c>
      <c r="CP64">
        <v>1.2162216850394001</v>
      </c>
      <c r="CQ64">
        <v>1.79917530297555</v>
      </c>
      <c r="CR64">
        <v>1.35155020348886</v>
      </c>
      <c r="CS64">
        <v>1.88592435326366</v>
      </c>
      <c r="CT64">
        <v>1.5181083800420501</v>
      </c>
      <c r="CU64">
        <v>0.98373423026724804</v>
      </c>
    </row>
    <row r="65" spans="1:99">
      <c r="A65">
        <v>1</v>
      </c>
      <c r="B65" t="s">
        <v>137</v>
      </c>
      <c r="C65" t="s">
        <v>99</v>
      </c>
      <c r="D65">
        <v>3.3242236070406501</v>
      </c>
      <c r="E65">
        <v>3.3242236070406501</v>
      </c>
      <c r="F65">
        <v>4.1101700026509898</v>
      </c>
      <c r="G65">
        <v>3.7302091623890301</v>
      </c>
      <c r="H65">
        <v>4.3391874954116103</v>
      </c>
      <c r="I65">
        <v>3.8291030797174899</v>
      </c>
      <c r="J65">
        <v>4.07373540152998</v>
      </c>
      <c r="K65">
        <v>3.7770536495446199</v>
      </c>
      <c r="L65">
        <v>3.3728030752019902</v>
      </c>
      <c r="M65">
        <v>3.15246048747017</v>
      </c>
      <c r="N65">
        <v>3.4491422394555298</v>
      </c>
      <c r="O65">
        <v>3.3294285500579299</v>
      </c>
      <c r="P65">
        <v>3.2773791198850599</v>
      </c>
      <c r="Q65">
        <v>3.0743863422108699</v>
      </c>
      <c r="R65">
        <v>3.12296581037221</v>
      </c>
      <c r="S65">
        <v>3.6347852070720998</v>
      </c>
      <c r="T65">
        <v>3.2929939489369202</v>
      </c>
      <c r="U65">
        <v>3.15246048747017</v>
      </c>
      <c r="V65">
        <v>3.0448916651129099</v>
      </c>
      <c r="W65">
        <v>3.2756441388792998</v>
      </c>
      <c r="X65">
        <v>3.1836901455739</v>
      </c>
      <c r="Y65">
        <v>3.0900011712627302</v>
      </c>
      <c r="Z65">
        <v>3.0743863422108699</v>
      </c>
      <c r="AA65">
        <v>3.10388101930883</v>
      </c>
      <c r="AB65">
        <v>2.99978215896309</v>
      </c>
      <c r="AC65">
        <v>2.99631219695156</v>
      </c>
      <c r="AD65">
        <v>3.86033273782121</v>
      </c>
      <c r="AE65">
        <v>3.0917361522684899</v>
      </c>
      <c r="AF65">
        <v>5.2864871245578504</v>
      </c>
      <c r="AG65">
        <v>4.4502262797804004</v>
      </c>
      <c r="AH65">
        <v>3.1108209433318801</v>
      </c>
      <c r="AI65">
        <v>3.1056160003145901</v>
      </c>
      <c r="AJ65">
        <v>3.3207536450291202</v>
      </c>
      <c r="AK65">
        <v>3.7666437635100398</v>
      </c>
      <c r="AL65">
        <v>2.9303829187326</v>
      </c>
      <c r="AM65">
        <v>4.8232471960193104</v>
      </c>
      <c r="AN65">
        <v>4.4988057479417503</v>
      </c>
      <c r="AO65">
        <v>2.4359133320903301</v>
      </c>
      <c r="AP65">
        <v>2.3526342438137302</v>
      </c>
      <c r="AQ65">
        <v>2.0212528717131302</v>
      </c>
      <c r="AR65">
        <v>3.2565593478159101</v>
      </c>
      <c r="AS65">
        <v>2.9373228427556399</v>
      </c>
      <c r="AT65">
        <v>3.2045099176430401</v>
      </c>
      <c r="AU65">
        <v>4.0078061233110098</v>
      </c>
      <c r="AV65">
        <v>3.2045099176430401</v>
      </c>
      <c r="AW65">
        <v>2.7187152360295901</v>
      </c>
      <c r="AX65">
        <v>2.68922055893163</v>
      </c>
      <c r="AY65">
        <v>4.9377559423996198</v>
      </c>
      <c r="AZ65">
        <v>3.4474072584497701</v>
      </c>
      <c r="BA65">
        <v>2.5729768315455499</v>
      </c>
      <c r="BB65">
        <v>3.26002930982744</v>
      </c>
      <c r="BC65">
        <v>3.8742125858673102</v>
      </c>
      <c r="BD65">
        <v>3.2981988919542098</v>
      </c>
      <c r="BE65">
        <v>4.1570144898065697</v>
      </c>
      <c r="BF65">
        <v>3.2895239869254</v>
      </c>
      <c r="BG65">
        <v>3.9800464272188099</v>
      </c>
      <c r="BH65">
        <v>3.26002930982744</v>
      </c>
      <c r="BI65">
        <v>3.6764247512104</v>
      </c>
      <c r="BJ65">
        <v>2.9546726528132701</v>
      </c>
      <c r="BK65">
        <v>2.55042207847064</v>
      </c>
      <c r="BL65">
        <v>2.1132068650185301</v>
      </c>
      <c r="BM65">
        <v>2.24333044045071</v>
      </c>
      <c r="BN65">
        <v>2.7707646662024601</v>
      </c>
      <c r="BO65">
        <v>2.8019943243061798</v>
      </c>
      <c r="BP65">
        <v>3.7579688584812301</v>
      </c>
      <c r="BQ65">
        <v>3.6104954729914298</v>
      </c>
      <c r="BR65">
        <v>3.9991312182822001</v>
      </c>
      <c r="BS65">
        <v>3.2340045947410001</v>
      </c>
      <c r="BT65">
        <v>4.1969190529390996</v>
      </c>
      <c r="BU65">
        <v>3.6504000361239699</v>
      </c>
      <c r="BV65">
        <v>3.9436118260978001</v>
      </c>
      <c r="BW65">
        <v>5.2413776184080296</v>
      </c>
      <c r="BX65">
        <v>4.6532190574546002</v>
      </c>
      <c r="BY65">
        <v>4.7850776138925397</v>
      </c>
      <c r="BZ65">
        <v>3.9384068830805101</v>
      </c>
      <c r="CA65">
        <v>4.4623711468207397</v>
      </c>
      <c r="CB65">
        <v>4.48492589989565</v>
      </c>
      <c r="CC65">
        <v>3.9852513702360999</v>
      </c>
      <c r="CD65">
        <v>3.91758711101137</v>
      </c>
      <c r="CE65">
        <v>4.07373540152998</v>
      </c>
      <c r="CF65">
        <v>3.4803718975592601</v>
      </c>
      <c r="CG65">
        <v>3.78052361155614</v>
      </c>
      <c r="CH65">
        <v>3.4491422394555298</v>
      </c>
      <c r="CI65">
        <v>3.3103437589945499</v>
      </c>
      <c r="CJ65">
        <v>4.2073289389736797</v>
      </c>
      <c r="CK65">
        <v>3.6694848271873499</v>
      </c>
      <c r="CL65">
        <v>3.38841790425385</v>
      </c>
      <c r="CM65">
        <v>4.1500745657835196</v>
      </c>
      <c r="CN65">
        <v>3.8672726618442601</v>
      </c>
      <c r="CO65">
        <v>3.42138254336334</v>
      </c>
      <c r="CP65">
        <v>4.1587494708123298</v>
      </c>
      <c r="CQ65">
        <v>3.4352623914094398</v>
      </c>
      <c r="CR65">
        <v>4.48839586190718</v>
      </c>
      <c r="CS65">
        <v>4.4085867356421096</v>
      </c>
      <c r="CT65">
        <v>3.5116015556629798</v>
      </c>
      <c r="CU65">
        <v>3.88462247190188</v>
      </c>
    </row>
    <row r="66" spans="1:99">
      <c r="A66">
        <v>1</v>
      </c>
      <c r="B66" t="s">
        <v>137</v>
      </c>
      <c r="C66" t="s">
        <v>100</v>
      </c>
      <c r="D66">
        <v>4.0720004205242102</v>
      </c>
      <c r="E66">
        <v>4.0251559333686302</v>
      </c>
      <c r="F66">
        <v>3.5914106819280498</v>
      </c>
      <c r="G66">
        <v>4.0268909143743903</v>
      </c>
      <c r="H66">
        <v>3.7302091623890301</v>
      </c>
      <c r="I66">
        <v>3.8690076428500202</v>
      </c>
      <c r="J66">
        <v>3.69897950428531</v>
      </c>
      <c r="K66">
        <v>3.73367912440056</v>
      </c>
      <c r="L66">
        <v>4.1622194328238598</v>
      </c>
      <c r="M66">
        <v>4.0563855914723499</v>
      </c>
      <c r="N66">
        <v>3.93667190207475</v>
      </c>
      <c r="O66">
        <v>4.0407707624204896</v>
      </c>
      <c r="P66">
        <v>3.8707426238557798</v>
      </c>
      <c r="Q66">
        <v>3.7197992763544598</v>
      </c>
      <c r="R66">
        <v>3.7145943333371698</v>
      </c>
      <c r="S66">
        <v>4.01127608532253</v>
      </c>
      <c r="T66">
        <v>3.9835163892303398</v>
      </c>
      <c r="U66">
        <v>3.7302091623890301</v>
      </c>
      <c r="V66">
        <v>3.6833646752334501</v>
      </c>
      <c r="W66">
        <v>3.69897950428531</v>
      </c>
      <c r="X66">
        <v>3.5914106819280498</v>
      </c>
      <c r="Y66">
        <v>3.8898274149191701</v>
      </c>
      <c r="Z66">
        <v>3.3710680941962301</v>
      </c>
      <c r="AA66">
        <v>4.0095411043167699</v>
      </c>
      <c r="AB66">
        <v>3.2617642908332001</v>
      </c>
      <c r="AC66">
        <v>3.35892322715589</v>
      </c>
      <c r="AD66">
        <v>3.5029266506341701</v>
      </c>
      <c r="AE66">
        <v>3.05183158913596</v>
      </c>
      <c r="AF66">
        <v>3.6955095422737898</v>
      </c>
      <c r="AG66">
        <v>4.7937525189213499</v>
      </c>
      <c r="AH66">
        <v>3.6365201880778701</v>
      </c>
      <c r="AI66">
        <v>3.0795912852281599</v>
      </c>
      <c r="AJ66">
        <v>3.61917037802024</v>
      </c>
      <c r="AK66">
        <v>4.0598555534838798</v>
      </c>
      <c r="AL66">
        <v>3.2513544047986298</v>
      </c>
      <c r="AM66">
        <v>3.4057677143114802</v>
      </c>
      <c r="AN66">
        <v>2.9494677097959801</v>
      </c>
      <c r="AO66">
        <v>2.4463232181248999</v>
      </c>
      <c r="AP66">
        <v>4.1344597367316602</v>
      </c>
      <c r="AQ66">
        <v>1.5580129431745799</v>
      </c>
      <c r="AR66">
        <v>2.0524825298168499</v>
      </c>
      <c r="AS66">
        <v>2.9355878617498798</v>
      </c>
      <c r="AT66">
        <v>2.3040547756523901</v>
      </c>
      <c r="AU66">
        <v>2.1652562951914001</v>
      </c>
      <c r="AV66">
        <v>2.27282511754867</v>
      </c>
      <c r="AW66">
        <v>2.4376483130960902</v>
      </c>
      <c r="AX66">
        <v>2.65972588183367</v>
      </c>
      <c r="AY66">
        <v>2.6146163756838501</v>
      </c>
      <c r="AZ66">
        <v>1.85295971415418</v>
      </c>
      <c r="BA66">
        <v>3.5827357768992401</v>
      </c>
      <c r="BB66">
        <v>1.9830832895863599</v>
      </c>
      <c r="BC66">
        <v>2.8870083935885398</v>
      </c>
      <c r="BD66">
        <v>2.0906521119436201</v>
      </c>
      <c r="BE66">
        <v>2.0403376627765102</v>
      </c>
      <c r="BF66">
        <v>2.2867049655947702</v>
      </c>
      <c r="BG66">
        <v>2.4723479332113398</v>
      </c>
      <c r="BH66">
        <v>2.5053125723208201</v>
      </c>
      <c r="BI66">
        <v>3.0587715131590101</v>
      </c>
      <c r="BJ66">
        <v>2.8297540203983802</v>
      </c>
      <c r="BK66">
        <v>3.42138254336334</v>
      </c>
      <c r="BL66">
        <v>4.0772053635415002</v>
      </c>
      <c r="BM66">
        <v>3.1993049746257598</v>
      </c>
      <c r="BN66">
        <v>2.73953500809874</v>
      </c>
      <c r="BO66">
        <v>4.27672817920417</v>
      </c>
      <c r="BP66">
        <v>3.2045099176430401</v>
      </c>
      <c r="BQ66">
        <v>2.9026232226404001</v>
      </c>
      <c r="BR66">
        <v>2.7846445142485599</v>
      </c>
      <c r="BS66">
        <v>3.2045099176430401</v>
      </c>
      <c r="BT66">
        <v>4.9620456764803</v>
      </c>
      <c r="BU66">
        <v>3.8690076428500202</v>
      </c>
      <c r="BV66">
        <v>4.9655156384918202</v>
      </c>
      <c r="BW66">
        <v>4.5040106909590403</v>
      </c>
      <c r="BX66">
        <v>3.6781597322161601</v>
      </c>
      <c r="BY66">
        <v>3.4231175243691001</v>
      </c>
      <c r="BZ66">
        <v>4.01127608532253</v>
      </c>
      <c r="CA66">
        <v>3.68162969422769</v>
      </c>
      <c r="CB66">
        <v>4.8301871200423596</v>
      </c>
      <c r="CC66">
        <v>4.4901308429129401</v>
      </c>
      <c r="CD66">
        <v>3.93667190207475</v>
      </c>
      <c r="CE66">
        <v>3.2634992718389602</v>
      </c>
      <c r="CF66">
        <v>3.3381034550867401</v>
      </c>
      <c r="CG66">
        <v>4.32704262837128</v>
      </c>
      <c r="CH66">
        <v>3.3849479422423299</v>
      </c>
      <c r="CI66">
        <v>2.7325950840756899</v>
      </c>
      <c r="CJ66">
        <v>2.9876372919227498</v>
      </c>
      <c r="CK66">
        <v>3.4352623914094398</v>
      </c>
      <c r="CL66">
        <v>2.7620897611736499</v>
      </c>
      <c r="CM66">
        <v>3.1888950885911802</v>
      </c>
      <c r="CN66">
        <v>3.6226403400317699</v>
      </c>
      <c r="CO66">
        <v>2.9980471779573299</v>
      </c>
      <c r="CP66">
        <v>3.8932973769306898</v>
      </c>
      <c r="CQ66">
        <v>3.3797429992250398</v>
      </c>
      <c r="CR66">
        <v>3.1351106774125501</v>
      </c>
      <c r="CS66">
        <v>3.3970928092826602</v>
      </c>
      <c r="CT66">
        <v>3.4595521254901098</v>
      </c>
      <c r="CU66">
        <v>3.5428312137667</v>
      </c>
    </row>
    <row r="67" spans="1:99">
      <c r="A67">
        <v>1</v>
      </c>
      <c r="B67" t="s">
        <v>137</v>
      </c>
      <c r="C67" t="s">
        <v>101</v>
      </c>
      <c r="D67">
        <v>2.8904783556000599</v>
      </c>
      <c r="E67">
        <v>3.0448916651129099</v>
      </c>
      <c r="F67">
        <v>3.0587715131590101</v>
      </c>
      <c r="G67">
        <v>2.73086010306992</v>
      </c>
      <c r="H67">
        <v>2.9685525008593698</v>
      </c>
      <c r="I67">
        <v>2.91997303269802</v>
      </c>
      <c r="J67">
        <v>2.84363386844448</v>
      </c>
      <c r="K67">
        <v>3.3953578282769001</v>
      </c>
      <c r="L67">
        <v>2.9512026908017401</v>
      </c>
      <c r="M67">
        <v>4.1535445277950398</v>
      </c>
      <c r="N67">
        <v>2.8609836785020999</v>
      </c>
      <c r="O67">
        <v>3.2773791198850599</v>
      </c>
      <c r="P67">
        <v>3.1212308293664499</v>
      </c>
      <c r="Q67">
        <v>2.99631219695156</v>
      </c>
      <c r="R67">
        <v>3.8117532696598602</v>
      </c>
      <c r="S67">
        <v>3.69897950428531</v>
      </c>
      <c r="T67">
        <v>3.4647570685073998</v>
      </c>
      <c r="U67">
        <v>3.3450433791097902</v>
      </c>
      <c r="V67">
        <v>3.0587715131590101</v>
      </c>
      <c r="W67">
        <v>3.2929939489369202</v>
      </c>
      <c r="X67">
        <v>2.9806973678997002</v>
      </c>
      <c r="Y67">
        <v>2.99978215896309</v>
      </c>
      <c r="Z67">
        <v>3.1993049746257598</v>
      </c>
      <c r="AA67">
        <v>3.1385806394240801</v>
      </c>
      <c r="AB67">
        <v>3.2149198036776201</v>
      </c>
      <c r="AC67">
        <v>2.9529376718075002</v>
      </c>
      <c r="AD67">
        <v>2.8991532606288701</v>
      </c>
      <c r="AE67">
        <v>2.8852734125827699</v>
      </c>
      <c r="AF67">
        <v>2.4445882371191399</v>
      </c>
      <c r="AG67">
        <v>2.4688779711998099</v>
      </c>
      <c r="AH67">
        <v>2.3977437499635599</v>
      </c>
      <c r="AI67">
        <v>2.7655597231851701</v>
      </c>
      <c r="AJ67">
        <v>2.5781817745628399</v>
      </c>
      <c r="AK67">
        <v>1.9726734035517799</v>
      </c>
      <c r="AL67">
        <v>2.6770756918912899</v>
      </c>
      <c r="AM67">
        <v>4.9863354105609696</v>
      </c>
      <c r="AN67">
        <v>3.6642798841700599</v>
      </c>
      <c r="AO67">
        <v>2.36651409185983</v>
      </c>
      <c r="AP67">
        <v>3.0622414751705298</v>
      </c>
      <c r="AQ67">
        <v>2.3161996426927201</v>
      </c>
      <c r="AR67">
        <v>2.63196618574147</v>
      </c>
      <c r="AS67">
        <v>2.03686770076499</v>
      </c>
      <c r="AT67">
        <v>2.3387543957676402</v>
      </c>
      <c r="AU67">
        <v>2.7256551600526402</v>
      </c>
      <c r="AV67">
        <v>2.0923870929493802</v>
      </c>
      <c r="AW67">
        <v>2.00737302366703</v>
      </c>
      <c r="AX67">
        <v>2.5590969834994501</v>
      </c>
      <c r="AY67">
        <v>2.6337011667472301</v>
      </c>
      <c r="AZ67">
        <v>3.0153969880149498</v>
      </c>
      <c r="BA67">
        <v>1.95185363148263</v>
      </c>
      <c r="BB67">
        <v>1.9865532515978801</v>
      </c>
      <c r="BC67">
        <v>3.2739091578735402</v>
      </c>
      <c r="BD67">
        <v>2.8019943243061798</v>
      </c>
      <c r="BE67">
        <v>2.3873338639289798</v>
      </c>
      <c r="BF67">
        <v>1.4209494437193599</v>
      </c>
      <c r="BG67">
        <v>2.3161996426927298</v>
      </c>
      <c r="BH67">
        <v>2.2693551555371401</v>
      </c>
      <c r="BI67">
        <v>1.62914716441084</v>
      </c>
      <c r="BJ67">
        <v>1.66731674653761</v>
      </c>
      <c r="BK67">
        <v>1.9761433655633101</v>
      </c>
      <c r="BL67">
        <v>1.6517019174857499</v>
      </c>
      <c r="BM67">
        <v>2.4602030661710002</v>
      </c>
      <c r="BN67">
        <v>3.05183158913596</v>
      </c>
      <c r="BO67">
        <v>2.3699840538713599</v>
      </c>
      <c r="BP67">
        <v>2.1010619979782001</v>
      </c>
      <c r="BQ67">
        <v>3.7319441433948</v>
      </c>
      <c r="BR67">
        <v>2.24333044045071</v>
      </c>
      <c r="BS67">
        <v>3.02407189304376</v>
      </c>
      <c r="BT67">
        <v>2.1132068650185301</v>
      </c>
      <c r="BU67">
        <v>1.93797378343653</v>
      </c>
      <c r="BV67">
        <v>2.16352131418564</v>
      </c>
      <c r="BW67">
        <v>2.15831637116835</v>
      </c>
      <c r="BX67">
        <v>2.9789623868939401</v>
      </c>
      <c r="BY67">
        <v>2.9494677097959801</v>
      </c>
      <c r="BZ67">
        <v>3.59488064393957</v>
      </c>
      <c r="CA67">
        <v>3.2981988919542098</v>
      </c>
      <c r="CB67">
        <v>2.84536884945024</v>
      </c>
      <c r="CC67">
        <v>3.2929939489369202</v>
      </c>
      <c r="CD67">
        <v>2.7794395712312698</v>
      </c>
      <c r="CE67">
        <v>2.7239201790468801</v>
      </c>
      <c r="CF67">
        <v>3.5705909098588999</v>
      </c>
      <c r="CG67">
        <v>3.5515061187955101</v>
      </c>
      <c r="CH67">
        <v>3.2739091578735402</v>
      </c>
      <c r="CI67">
        <v>3.3259585880464102</v>
      </c>
      <c r="CJ67">
        <v>3.65213501712973</v>
      </c>
      <c r="CK67">
        <v>3.21318482267186</v>
      </c>
      <c r="CL67">
        <v>3.7770536495446199</v>
      </c>
      <c r="CM67">
        <v>3.4942517456053599</v>
      </c>
      <c r="CN67">
        <v>2.8904783556000599</v>
      </c>
      <c r="CO67">
        <v>3.9227920540286498</v>
      </c>
      <c r="CP67">
        <v>2.9841673299112301</v>
      </c>
      <c r="CQ67">
        <v>3.1299057343952601</v>
      </c>
      <c r="CR67">
        <v>2.9234429947095402</v>
      </c>
      <c r="CS67">
        <v>2.8297540203983802</v>
      </c>
      <c r="CT67">
        <v>2.7031004069777298</v>
      </c>
      <c r="CU67">
        <v>2.5799167555686</v>
      </c>
    </row>
    <row r="68" spans="1:99">
      <c r="A68">
        <v>1</v>
      </c>
      <c r="B68" t="s">
        <v>138</v>
      </c>
      <c r="C68" t="s">
        <v>99</v>
      </c>
      <c r="D68">
        <v>9.1433499003675394</v>
      </c>
      <c r="E68">
        <v>9.6152647339348896</v>
      </c>
      <c r="F68">
        <v>10.081974624484999</v>
      </c>
      <c r="G68">
        <v>9.0010814578950296</v>
      </c>
      <c r="H68">
        <v>8.8119685282669291</v>
      </c>
      <c r="I68">
        <v>7.3632593884553801</v>
      </c>
      <c r="J68">
        <v>7.4239837236570603</v>
      </c>
      <c r="K68">
        <v>8.4857920991836107</v>
      </c>
      <c r="L68">
        <v>8.23595483435383</v>
      </c>
      <c r="M68">
        <v>7.9097784052705098</v>
      </c>
      <c r="N68">
        <v>8.5170217572873295</v>
      </c>
      <c r="O68">
        <v>8.8796327874916603</v>
      </c>
      <c r="P68">
        <v>9.0097563629238397</v>
      </c>
      <c r="Q68">
        <v>8.4372126310222697</v>
      </c>
      <c r="R68">
        <v>8.3227038846419497</v>
      </c>
      <c r="S68">
        <v>7.6530012164176897</v>
      </c>
      <c r="T68">
        <v>7.9514179494088104</v>
      </c>
      <c r="U68">
        <v>8.54825141539105</v>
      </c>
      <c r="V68">
        <v>8.5378415293564807</v>
      </c>
      <c r="W68">
        <v>8.0867464678582692</v>
      </c>
      <c r="X68">
        <v>7.2678354331384503</v>
      </c>
      <c r="Y68">
        <v>7.8282342979996802</v>
      </c>
      <c r="Z68">
        <v>7.5194076789739901</v>
      </c>
      <c r="AA68">
        <v>8.7234844969730503</v>
      </c>
      <c r="AB68">
        <v>7.6668810644637801</v>
      </c>
      <c r="AC68">
        <v>8.0121422846104906</v>
      </c>
      <c r="AD68">
        <v>7.9895875315355802</v>
      </c>
      <c r="AE68">
        <v>8.0537818287487895</v>
      </c>
      <c r="AF68">
        <v>7.7640400007864798</v>
      </c>
      <c r="AG68">
        <v>7.3667293504669003</v>
      </c>
      <c r="AH68">
        <v>7.8872236521956003</v>
      </c>
      <c r="AI68">
        <v>7.5367574890316096</v>
      </c>
      <c r="AJ68">
        <v>8.7980886802208307</v>
      </c>
      <c r="AK68">
        <v>7.9652977974549097</v>
      </c>
      <c r="AL68">
        <v>8.6749050288117093</v>
      </c>
      <c r="AM68">
        <v>10.1305540926463</v>
      </c>
      <c r="AN68">
        <v>9.4990210065488192</v>
      </c>
      <c r="AO68">
        <v>10.140963978680899</v>
      </c>
      <c r="AP68">
        <v>10.4081510535683</v>
      </c>
      <c r="AQ68">
        <v>10.1288191116405</v>
      </c>
      <c r="AR68">
        <v>10.9147655072509</v>
      </c>
      <c r="AS68">
        <v>10.928645355297</v>
      </c>
      <c r="AT68">
        <v>11.714591750907299</v>
      </c>
      <c r="AU68">
        <v>12.781605069451199</v>
      </c>
      <c r="AV68">
        <v>13.348943858335501</v>
      </c>
      <c r="AW68">
        <v>11.7666411810802</v>
      </c>
      <c r="AX68">
        <v>13.5033571678483</v>
      </c>
      <c r="AY68">
        <v>13.359353744370001</v>
      </c>
      <c r="AZ68">
        <v>12.3426548749933</v>
      </c>
      <c r="BA68">
        <v>13.4061982315256</v>
      </c>
      <c r="BB68">
        <v>12.1656868124055</v>
      </c>
      <c r="BC68">
        <v>13.0331773152867</v>
      </c>
      <c r="BD68">
        <v>15.0509602249883</v>
      </c>
      <c r="BE68">
        <v>13.6438906293151</v>
      </c>
      <c r="BF68">
        <v>14.140095196963101</v>
      </c>
      <c r="BG68">
        <v>13.112986441551801</v>
      </c>
      <c r="BH68">
        <v>12.8371244616356</v>
      </c>
      <c r="BI68">
        <v>12.096287572174999</v>
      </c>
      <c r="BJ68">
        <v>12.6497465130132</v>
      </c>
      <c r="BK68">
        <v>13.3281240862663</v>
      </c>
      <c r="BL68">
        <v>14.096720671819</v>
      </c>
      <c r="BM68">
        <v>13.1806507007765</v>
      </c>
      <c r="BN68">
        <v>13.7167598315571</v>
      </c>
      <c r="BO68">
        <v>14.1106005198651</v>
      </c>
      <c r="BP68">
        <v>13.486007357790699</v>
      </c>
      <c r="BQ68">
        <v>13.300364390174099</v>
      </c>
      <c r="BR68">
        <v>13.786159071787599</v>
      </c>
      <c r="BS68">
        <v>14.2129643992051</v>
      </c>
      <c r="BT68">
        <v>15.023200528896099</v>
      </c>
      <c r="BU68">
        <v>15.4829704954231</v>
      </c>
      <c r="BV68">
        <v>14.6432396886342</v>
      </c>
      <c r="BW68">
        <v>12.6237217979268</v>
      </c>
      <c r="BX68">
        <v>12.658421418042</v>
      </c>
      <c r="BY68">
        <v>13.9613921533696</v>
      </c>
      <c r="BZ68">
        <v>14.6848792327725</v>
      </c>
      <c r="CA68">
        <v>12.665361342065101</v>
      </c>
      <c r="CB68">
        <v>13.784424090781799</v>
      </c>
      <c r="CC68">
        <v>13.4808024147734</v>
      </c>
      <c r="CD68">
        <v>12.941223321981299</v>
      </c>
      <c r="CE68">
        <v>12.778135107439599</v>
      </c>
      <c r="CF68">
        <v>10.2814974401476</v>
      </c>
      <c r="CG68">
        <v>11.8603301553914</v>
      </c>
      <c r="CH68">
        <v>12.953368189021599</v>
      </c>
      <c r="CI68">
        <v>12.3270400459414</v>
      </c>
      <c r="CJ68">
        <v>13.2535199030185</v>
      </c>
      <c r="CK68">
        <v>11.534153726308</v>
      </c>
      <c r="CL68">
        <v>10.2242430669575</v>
      </c>
      <c r="CM68">
        <v>10.2311829909805</v>
      </c>
      <c r="CN68">
        <v>8.8154384902784493</v>
      </c>
      <c r="CO68">
        <v>9.1017103562292405</v>
      </c>
      <c r="CP68">
        <v>10.522659799948601</v>
      </c>
      <c r="CQ68">
        <v>10.036865118335101</v>
      </c>
      <c r="CR68">
        <v>10.0108404032487</v>
      </c>
      <c r="CS68">
        <v>8.9767917238143493</v>
      </c>
      <c r="CT68">
        <v>8.7876787941862595</v>
      </c>
      <c r="CU68">
        <v>8.4111879159358303</v>
      </c>
    </row>
    <row r="69" spans="1:99">
      <c r="A69">
        <v>1</v>
      </c>
      <c r="B69" t="s">
        <v>138</v>
      </c>
      <c r="C69" t="s">
        <v>100</v>
      </c>
      <c r="D69">
        <v>9.6256746199694696</v>
      </c>
      <c r="E69">
        <v>9.8113175875860392</v>
      </c>
      <c r="F69">
        <v>9.2439787987017503</v>
      </c>
      <c r="G69">
        <v>9.2752084568054691</v>
      </c>
      <c r="H69">
        <v>8.7807388701632103</v>
      </c>
      <c r="I69">
        <v>8.7737989461401593</v>
      </c>
      <c r="J69">
        <v>8.6124457126042593</v>
      </c>
      <c r="K69">
        <v>6.9989133772452803</v>
      </c>
      <c r="L69">
        <v>9.0791556031543301</v>
      </c>
      <c r="M69">
        <v>8.2966791695555209</v>
      </c>
      <c r="N69">
        <v>9.3550175830705395</v>
      </c>
      <c r="O69">
        <v>8.8778978064858993</v>
      </c>
      <c r="P69">
        <v>7.6408563493773496</v>
      </c>
      <c r="Q69">
        <v>6.9676837191415597</v>
      </c>
      <c r="R69">
        <v>7.8889586332013604</v>
      </c>
      <c r="S69">
        <v>8.5482514153910607</v>
      </c>
      <c r="T69">
        <v>8.9091274645896199</v>
      </c>
      <c r="U69">
        <v>8.4701772701317495</v>
      </c>
      <c r="V69">
        <v>8.07980654383522</v>
      </c>
      <c r="W69">
        <v>8.3383187136938108</v>
      </c>
      <c r="X69">
        <v>8.4181278399588795</v>
      </c>
      <c r="Y69">
        <v>9.3706324121224007</v>
      </c>
      <c r="Z69">
        <v>9.0375160590160295</v>
      </c>
      <c r="AA69">
        <v>8.6159156746157795</v>
      </c>
      <c r="AB69">
        <v>9.5129008545949194</v>
      </c>
      <c r="AC69">
        <v>9.5337206266640706</v>
      </c>
      <c r="AD69">
        <v>10.113204282588701</v>
      </c>
      <c r="AE69">
        <v>8.5638662444429094</v>
      </c>
      <c r="AF69">
        <v>8.8137035092726901</v>
      </c>
      <c r="AG69">
        <v>7.9913225125413403</v>
      </c>
      <c r="AH69">
        <v>8.7842088321747305</v>
      </c>
      <c r="AI69">
        <v>11.0518290067061</v>
      </c>
      <c r="AJ69">
        <v>9.8737769037934804</v>
      </c>
      <c r="AK69">
        <v>11.194097449178599</v>
      </c>
      <c r="AL69">
        <v>10.227713028968999</v>
      </c>
      <c r="AM69">
        <v>10.153108845721199</v>
      </c>
      <c r="AN69">
        <v>10.161783750750001</v>
      </c>
      <c r="AO69">
        <v>11.249616841363</v>
      </c>
      <c r="AP69">
        <v>12.7208807342495</v>
      </c>
      <c r="AQ69">
        <v>10.498370065867899</v>
      </c>
      <c r="AR69">
        <v>12.047708104013701</v>
      </c>
      <c r="AS69">
        <v>12.264580729734</v>
      </c>
      <c r="AT69">
        <v>11.563648403406001</v>
      </c>
      <c r="AU69">
        <v>11.686832054815101</v>
      </c>
      <c r="AV69">
        <v>12.406849172206501</v>
      </c>
      <c r="AW69">
        <v>13.919752609231301</v>
      </c>
      <c r="AX69">
        <v>14.2736887344068</v>
      </c>
      <c r="AY69">
        <v>13.709819907533999</v>
      </c>
      <c r="AZ69">
        <v>13.945777324317699</v>
      </c>
      <c r="BA69">
        <v>12.875294043762301</v>
      </c>
      <c r="BB69">
        <v>14.275423715412501</v>
      </c>
      <c r="BC69">
        <v>13.572756408078799</v>
      </c>
      <c r="BD69">
        <v>13.8277986159259</v>
      </c>
      <c r="BE69">
        <v>14.8306176372565</v>
      </c>
      <c r="BF69">
        <v>14.981560984757801</v>
      </c>
      <c r="BG69">
        <v>14.900016877486999</v>
      </c>
      <c r="BH69">
        <v>14.7525434919972</v>
      </c>
      <c r="BI69">
        <v>14.2320491902685</v>
      </c>
      <c r="BJ69">
        <v>13.8382085019604</v>
      </c>
      <c r="BK69">
        <v>13.8971978561563</v>
      </c>
      <c r="BL69">
        <v>13.9388374002947</v>
      </c>
      <c r="BM69">
        <v>13.3541488013527</v>
      </c>
      <c r="BN69">
        <v>15.031875433924901</v>
      </c>
      <c r="BO69">
        <v>14.218169342222399</v>
      </c>
      <c r="BP69">
        <v>13.236170092960901</v>
      </c>
      <c r="BQ69">
        <v>12.6376016459729</v>
      </c>
      <c r="BR69">
        <v>11.986983768811999</v>
      </c>
      <c r="BS69">
        <v>13.3558837823585</v>
      </c>
      <c r="BT69">
        <v>12.7260856772668</v>
      </c>
      <c r="BU69">
        <v>12.0025985978639</v>
      </c>
      <c r="BV69">
        <v>11.952284148696799</v>
      </c>
      <c r="BW69">
        <v>10.821076532939699</v>
      </c>
      <c r="BX69">
        <v>10.2589426870727</v>
      </c>
      <c r="BY69">
        <v>11.5480335743541</v>
      </c>
      <c r="BZ69">
        <v>12.1396620973191</v>
      </c>
      <c r="CA69">
        <v>13.6560354963554</v>
      </c>
      <c r="CB69">
        <v>13.2951594471568</v>
      </c>
      <c r="CC69">
        <v>10.819341551934</v>
      </c>
      <c r="CD69">
        <v>11.7562312950456</v>
      </c>
      <c r="CE69">
        <v>11.1142883229136</v>
      </c>
      <c r="CF69">
        <v>11.2947263475128</v>
      </c>
      <c r="CG69">
        <v>11.759701257057101</v>
      </c>
      <c r="CH69">
        <v>10.645843451357701</v>
      </c>
      <c r="CI69">
        <v>11.0171293865909</v>
      </c>
      <c r="CJ69">
        <v>11.3363658916511</v>
      </c>
      <c r="CK69">
        <v>10.314462079257099</v>
      </c>
      <c r="CL69">
        <v>10.201688313882601</v>
      </c>
      <c r="CM69">
        <v>8.0069373415932095</v>
      </c>
      <c r="CN69">
        <v>9.5337206266640706</v>
      </c>
      <c r="CO69">
        <v>9.4591164434162796</v>
      </c>
      <c r="CP69">
        <v>9.5562753797389792</v>
      </c>
      <c r="CQ69">
        <v>10.2710875541131</v>
      </c>
      <c r="CR69">
        <v>9.2613286087593796</v>
      </c>
      <c r="CS69">
        <v>8.2342198533480708</v>
      </c>
      <c r="CT69">
        <v>9.8147875495975594</v>
      </c>
      <c r="CU69">
        <v>10.5191898379371</v>
      </c>
    </row>
    <row r="70" spans="1:99">
      <c r="A70">
        <v>1</v>
      </c>
      <c r="B70" t="s">
        <v>138</v>
      </c>
      <c r="C70" t="s">
        <v>101</v>
      </c>
      <c r="D70">
        <v>9.9431761440239796</v>
      </c>
      <c r="E70">
        <v>9.90327158089144</v>
      </c>
      <c r="F70">
        <v>9.1624346914309207</v>
      </c>
      <c r="G70">
        <v>10.1600487697443</v>
      </c>
      <c r="H70">
        <v>9.2526537037305605</v>
      </c>
      <c r="I70">
        <v>8.9785267048201192</v>
      </c>
      <c r="J70">
        <v>8.6454103517137408</v>
      </c>
      <c r="K70">
        <v>7.9410080633742304</v>
      </c>
      <c r="L70">
        <v>9.0166962869468907</v>
      </c>
      <c r="M70">
        <v>8.6488803137252699</v>
      </c>
      <c r="N70">
        <v>8.8813677684974195</v>
      </c>
      <c r="O70">
        <v>9.4035970512318894</v>
      </c>
      <c r="P70">
        <v>8.2168700432904505</v>
      </c>
      <c r="Q70">
        <v>8.5326365863391906</v>
      </c>
      <c r="R70">
        <v>8.3001491315670393</v>
      </c>
      <c r="S70">
        <v>8.1492057840657193</v>
      </c>
      <c r="T70">
        <v>8.7998236612266005</v>
      </c>
      <c r="U70">
        <v>9.02363621096994</v>
      </c>
      <c r="V70">
        <v>9.4070670132434095</v>
      </c>
      <c r="W70">
        <v>8.7200145349615301</v>
      </c>
      <c r="X70">
        <v>9.7089537082460602</v>
      </c>
      <c r="Y70">
        <v>9.4261518043067998</v>
      </c>
      <c r="Z70">
        <v>8.8536080724052297</v>
      </c>
      <c r="AA70">
        <v>9.5094308925833904</v>
      </c>
      <c r="AB70">
        <v>9.7557981954016402</v>
      </c>
      <c r="AC70">
        <v>9.9692008591104102</v>
      </c>
      <c r="AD70">
        <v>10.4567305217296</v>
      </c>
      <c r="AE70">
        <v>9.9327662579893996</v>
      </c>
      <c r="AF70">
        <v>8.6072407695869693</v>
      </c>
      <c r="AG70">
        <v>9.1815194824943092</v>
      </c>
      <c r="AH70">
        <v>9.5753601708023606</v>
      </c>
      <c r="AI70">
        <v>9.9900206311795596</v>
      </c>
      <c r="AJ70">
        <v>9.7384483853440198</v>
      </c>
      <c r="AK70">
        <v>10.3040521932225</v>
      </c>
      <c r="AL70">
        <v>9.8390772836782396</v>
      </c>
      <c r="AM70">
        <v>9.6933388791942008</v>
      </c>
      <c r="AN70">
        <v>8.9837316478374003</v>
      </c>
      <c r="AO70">
        <v>11.414440036910401</v>
      </c>
      <c r="AP70">
        <v>11.2444118983457</v>
      </c>
      <c r="AQ70">
        <v>12.073732819100099</v>
      </c>
      <c r="AR70">
        <v>11.8186906112531</v>
      </c>
      <c r="AS70">
        <v>11.0969385128559</v>
      </c>
      <c r="AT70">
        <v>12.106697458209601</v>
      </c>
      <c r="AU70">
        <v>11.8065457442127</v>
      </c>
      <c r="AV70">
        <v>13.463452604715799</v>
      </c>
      <c r="AW70">
        <v>12.9672480370677</v>
      </c>
      <c r="AX70">
        <v>12.7989548795088</v>
      </c>
      <c r="AY70">
        <v>13.220555263909</v>
      </c>
      <c r="AZ70">
        <v>12.618516854909499</v>
      </c>
      <c r="BA70">
        <v>12.901318758848801</v>
      </c>
      <c r="BB70">
        <v>13.0574670493674</v>
      </c>
      <c r="BC70">
        <v>13.1702408147419</v>
      </c>
      <c r="BD70">
        <v>13.1216613465806</v>
      </c>
      <c r="BE70">
        <v>12.592492139823101</v>
      </c>
      <c r="BF70">
        <v>11.714591750907299</v>
      </c>
      <c r="BG70">
        <v>10.6267586602943</v>
      </c>
      <c r="BH70">
        <v>10.316197060262899</v>
      </c>
      <c r="BI70">
        <v>10.425500863625899</v>
      </c>
      <c r="BJ70">
        <v>9.7922327965226508</v>
      </c>
      <c r="BK70">
        <v>9.9327662579893996</v>
      </c>
      <c r="BL70">
        <v>10.163518731755801</v>
      </c>
      <c r="BM70">
        <v>9.8442822266955208</v>
      </c>
      <c r="BN70">
        <v>10.175663598796101</v>
      </c>
      <c r="BO70">
        <v>9.7800879294823204</v>
      </c>
      <c r="BP70">
        <v>9.59097499985422</v>
      </c>
      <c r="BQ70">
        <v>10.5278647429659</v>
      </c>
      <c r="BR70">
        <v>10.472345350781501</v>
      </c>
      <c r="BS70">
        <v>10.682278052478701</v>
      </c>
      <c r="BT70">
        <v>10.0975894535368</v>
      </c>
      <c r="BU70">
        <v>10.154843826726999</v>
      </c>
      <c r="BV70">
        <v>9.8859217708338196</v>
      </c>
      <c r="BW70">
        <v>9.59097499985422</v>
      </c>
      <c r="BX70">
        <v>9.3151130199380106</v>
      </c>
      <c r="BY70">
        <v>11.242676917340001</v>
      </c>
      <c r="BZ70">
        <v>10.881800868141401</v>
      </c>
      <c r="CA70">
        <v>9.6759890691365804</v>
      </c>
      <c r="CB70">
        <v>10.4168259585971</v>
      </c>
      <c r="CC70">
        <v>8.9490320277221596</v>
      </c>
      <c r="CD70">
        <v>9.6673141641077596</v>
      </c>
      <c r="CE70">
        <v>10.373451433453001</v>
      </c>
      <c r="CF70">
        <v>10.6198187362713</v>
      </c>
      <c r="CG70">
        <v>10.4792852748045</v>
      </c>
      <c r="CH70">
        <v>10.9512001083719</v>
      </c>
      <c r="CI70">
        <v>10.536539647994701</v>
      </c>
      <c r="CJ70">
        <v>10.3838613194876</v>
      </c>
      <c r="CK70">
        <v>8.9299472366587693</v>
      </c>
      <c r="CL70">
        <v>8.8397282243591295</v>
      </c>
      <c r="CM70">
        <v>9.1589647294194005</v>
      </c>
      <c r="CN70">
        <v>9.7610031384189302</v>
      </c>
      <c r="CO70">
        <v>8.9629118757682509</v>
      </c>
      <c r="CP70">
        <v>9.3220529439610598</v>
      </c>
      <c r="CQ70">
        <v>8.3070890555900903</v>
      </c>
      <c r="CR70">
        <v>8.4823221371720905</v>
      </c>
      <c r="CS70">
        <v>9.6048548479003202</v>
      </c>
      <c r="CT70">
        <v>8.03816699969693</v>
      </c>
      <c r="CU70">
        <v>8.0416369617084502</v>
      </c>
    </row>
    <row r="71" spans="1:99">
      <c r="A71">
        <v>1</v>
      </c>
      <c r="B71" t="s">
        <v>139</v>
      </c>
      <c r="C71" t="s">
        <v>99</v>
      </c>
      <c r="D71">
        <v>20.373881950667201</v>
      </c>
      <c r="E71">
        <v>19.631310080200901</v>
      </c>
      <c r="F71">
        <v>19.560175858964602</v>
      </c>
      <c r="G71">
        <v>20.798952297078898</v>
      </c>
      <c r="H71">
        <v>20.431136323857299</v>
      </c>
      <c r="I71">
        <v>19.109080797466401</v>
      </c>
      <c r="J71">
        <v>19.312073575140602</v>
      </c>
      <c r="K71">
        <v>20.6636237786295</v>
      </c>
      <c r="L71">
        <v>19.9939211104052</v>
      </c>
      <c r="M71">
        <v>20.354797159603802</v>
      </c>
      <c r="N71">
        <v>19.397087644422999</v>
      </c>
      <c r="O71">
        <v>19.256554182956201</v>
      </c>
      <c r="P71">
        <v>18.644105887922102</v>
      </c>
      <c r="Q71">
        <v>18.913027943815301</v>
      </c>
      <c r="R71">
        <v>18.640635925910601</v>
      </c>
      <c r="S71">
        <v>18.253735161625599</v>
      </c>
      <c r="T71">
        <v>18.016042763836101</v>
      </c>
      <c r="U71">
        <v>12.5265628616041</v>
      </c>
      <c r="V71">
        <v>11.9713689397602</v>
      </c>
      <c r="W71">
        <v>11.712856769901601</v>
      </c>
      <c r="X71">
        <v>13.6352157242862</v>
      </c>
      <c r="Y71">
        <v>14.4124872148678</v>
      </c>
      <c r="Z71">
        <v>12.765990240399301</v>
      </c>
      <c r="AA71">
        <v>9.3706324121224007</v>
      </c>
      <c r="AB71">
        <v>8.4562974220856493</v>
      </c>
      <c r="AC71">
        <v>8.7928837372035407</v>
      </c>
      <c r="AD71">
        <v>8.8952476165435197</v>
      </c>
      <c r="AE71">
        <v>8.3504635807341501</v>
      </c>
      <c r="AF71">
        <v>8.34005369469957</v>
      </c>
      <c r="AG71">
        <v>13.558876560032701</v>
      </c>
      <c r="AH71">
        <v>10.736062463657399</v>
      </c>
      <c r="AI71">
        <v>6.4437194554013404</v>
      </c>
      <c r="AJ71">
        <v>4.7902825569098297</v>
      </c>
      <c r="AK71">
        <v>4.8874414932325196</v>
      </c>
      <c r="AL71">
        <v>4.0980251356106496</v>
      </c>
      <c r="AM71">
        <v>3.56712094784737</v>
      </c>
      <c r="AN71">
        <v>4.11537494566827</v>
      </c>
      <c r="AO71">
        <v>3.7735836875330899</v>
      </c>
      <c r="AP71">
        <v>4.3617422484865296</v>
      </c>
      <c r="AQ71">
        <v>5.1043141189528098</v>
      </c>
      <c r="AR71">
        <v>5.9180202106553503</v>
      </c>
      <c r="AS71">
        <v>4.0286258953801601</v>
      </c>
      <c r="AT71">
        <v>4.4242015646939699</v>
      </c>
      <c r="AU71">
        <v>4.69138863958137</v>
      </c>
      <c r="AV71">
        <v>3.6347852070721101</v>
      </c>
      <c r="AW71">
        <v>3.7388840674178399</v>
      </c>
      <c r="AX71">
        <v>3.7996084026195298</v>
      </c>
      <c r="AY71">
        <v>4.6011696272817302</v>
      </c>
      <c r="AZ71">
        <v>4.6636289434891696</v>
      </c>
      <c r="BA71">
        <v>3.8967673389422202</v>
      </c>
      <c r="BB71">
        <v>3.5046616316399302</v>
      </c>
      <c r="BC71">
        <v>3.6052905299741398</v>
      </c>
      <c r="BD71">
        <v>4.3096928183136596</v>
      </c>
      <c r="BE71">
        <v>4.2021239959563896</v>
      </c>
      <c r="BF71">
        <v>4.5126855959878496</v>
      </c>
      <c r="BG71">
        <v>4.2663182931695998</v>
      </c>
      <c r="BH71">
        <v>3.7822585925619001</v>
      </c>
      <c r="BI71">
        <v>3.91238216799408</v>
      </c>
      <c r="BJ71">
        <v>3.7007144852910701</v>
      </c>
      <c r="BK71">
        <v>4.0390357814147304</v>
      </c>
      <c r="BL71">
        <v>4.0772053635415002</v>
      </c>
      <c r="BM71">
        <v>3.7302091623890301</v>
      </c>
      <c r="BN71">
        <v>5.3506814217710597</v>
      </c>
      <c r="BO71">
        <v>5.1424837010795796</v>
      </c>
      <c r="BP71">
        <v>5.62654340168727</v>
      </c>
      <c r="BQ71">
        <v>7.0752525414988297</v>
      </c>
      <c r="BR71">
        <v>8.0676616767948897</v>
      </c>
      <c r="BS71">
        <v>7.7970046398959596</v>
      </c>
      <c r="BT71">
        <v>8.0225521706450706</v>
      </c>
      <c r="BU71">
        <v>8.3417886757053399</v>
      </c>
      <c r="BV71">
        <v>13.1459510806613</v>
      </c>
      <c r="BW71">
        <v>11.6538674157056</v>
      </c>
      <c r="BX71">
        <v>10.003900479225701</v>
      </c>
      <c r="BY71">
        <v>10.722182615611301</v>
      </c>
      <c r="BZ71">
        <v>11.116023303919301</v>
      </c>
      <c r="CA71">
        <v>12.479718374448501</v>
      </c>
      <c r="CB71">
        <v>13.7618693377069</v>
      </c>
      <c r="CC71">
        <v>13.0939016504884</v>
      </c>
      <c r="CD71">
        <v>18.4567279392998</v>
      </c>
      <c r="CE71">
        <v>19.7943982947425</v>
      </c>
      <c r="CF71">
        <v>21.1598283462775</v>
      </c>
      <c r="CG71">
        <v>20.656683854606399</v>
      </c>
      <c r="CH71">
        <v>20.746902866906101</v>
      </c>
      <c r="CI71">
        <v>21.274337092657799</v>
      </c>
      <c r="CJ71">
        <v>21.177178156335099</v>
      </c>
      <c r="CK71">
        <v>20.849266746246101</v>
      </c>
      <c r="CL71">
        <v>14.7421336059626</v>
      </c>
      <c r="CM71">
        <v>14.2945085064759</v>
      </c>
      <c r="CN71">
        <v>13.957922191358</v>
      </c>
      <c r="CO71">
        <v>14.6571195366803</v>
      </c>
      <c r="CP71">
        <v>15.531549963584499</v>
      </c>
      <c r="CQ71">
        <v>13.9093427231967</v>
      </c>
      <c r="CR71">
        <v>14.7299887389223</v>
      </c>
      <c r="CS71">
        <v>21.472124927314699</v>
      </c>
      <c r="CT71">
        <v>20.547380051243401</v>
      </c>
      <c r="CU71">
        <v>19.8724724400019</v>
      </c>
    </row>
    <row r="72" spans="1:99">
      <c r="A72">
        <v>1</v>
      </c>
      <c r="B72" t="s">
        <v>139</v>
      </c>
      <c r="C72" t="s">
        <v>100</v>
      </c>
      <c r="D72">
        <v>19.667744681321899</v>
      </c>
      <c r="E72">
        <v>18.612876229818401</v>
      </c>
      <c r="F72">
        <v>19.169805132668099</v>
      </c>
      <c r="G72">
        <v>19.4977165427572</v>
      </c>
      <c r="H72">
        <v>19.017126804160998</v>
      </c>
      <c r="I72">
        <v>18.543476989587901</v>
      </c>
      <c r="J72">
        <v>18.699625280106499</v>
      </c>
      <c r="K72">
        <v>18.219035541510301</v>
      </c>
      <c r="L72">
        <v>18.319664439844601</v>
      </c>
      <c r="M72">
        <v>18.102791814124298</v>
      </c>
      <c r="N72">
        <v>18.029922611882199</v>
      </c>
      <c r="O72">
        <v>18.1843359213951</v>
      </c>
      <c r="P72">
        <v>17.660371657654899</v>
      </c>
      <c r="Q72">
        <v>17.6655766006722</v>
      </c>
      <c r="R72">
        <v>17.8876541694097</v>
      </c>
      <c r="S72">
        <v>18.144431358262601</v>
      </c>
      <c r="T72">
        <v>17.615262151505</v>
      </c>
      <c r="U72">
        <v>12.767725221405099</v>
      </c>
      <c r="V72">
        <v>11.9279944146161</v>
      </c>
      <c r="W72">
        <v>11.528948783290801</v>
      </c>
      <c r="X72">
        <v>11.775316086108999</v>
      </c>
      <c r="Y72">
        <v>11.192362468172901</v>
      </c>
      <c r="Z72">
        <v>11.438729770991101</v>
      </c>
      <c r="AA72">
        <v>10.081974624484999</v>
      </c>
      <c r="AB72">
        <v>10.7759670267899</v>
      </c>
      <c r="AC72">
        <v>9.1346749953387292</v>
      </c>
      <c r="AD72">
        <v>8.6523502757368007</v>
      </c>
      <c r="AE72">
        <v>8.5100818332642802</v>
      </c>
      <c r="AF72">
        <v>8.7148095919442401</v>
      </c>
      <c r="AG72">
        <v>15.441330951284799</v>
      </c>
      <c r="AH72">
        <v>6.5460833347413097</v>
      </c>
      <c r="AI72">
        <v>4.5265654440339498</v>
      </c>
      <c r="AJ72">
        <v>4.6653639244949403</v>
      </c>
      <c r="AK72">
        <v>4.7278232407023797</v>
      </c>
      <c r="AL72">
        <v>4.5387103110742899</v>
      </c>
      <c r="AM72">
        <v>3.9522867311266099</v>
      </c>
      <c r="AN72">
        <v>4.2576433881407896</v>
      </c>
      <c r="AO72">
        <v>4.1899791289160504</v>
      </c>
      <c r="AP72">
        <v>5.8798506285285796</v>
      </c>
      <c r="AQ72">
        <v>5.0973741949297597</v>
      </c>
      <c r="AR72">
        <v>4.5543251401261502</v>
      </c>
      <c r="AS72">
        <v>3.8620677188269701</v>
      </c>
      <c r="AT72">
        <v>4.0477106864435397</v>
      </c>
      <c r="AU72">
        <v>4.1899791289160504</v>
      </c>
      <c r="AV72">
        <v>5.5484692564279703</v>
      </c>
      <c r="AW72">
        <v>4.7226182976850897</v>
      </c>
      <c r="AX72">
        <v>4.9950103155897798</v>
      </c>
      <c r="AY72">
        <v>4.7659928228291504</v>
      </c>
      <c r="AZ72">
        <v>3.0674464181878198</v>
      </c>
      <c r="BA72">
        <v>3.5827357768992298</v>
      </c>
      <c r="BB72">
        <v>4.4415513747515902</v>
      </c>
      <c r="BC72">
        <v>4.4432863557573601</v>
      </c>
      <c r="BD72">
        <v>7.08739740853916</v>
      </c>
      <c r="BE72">
        <v>5.7150274329811497</v>
      </c>
      <c r="BF72">
        <v>5.3229217256788601</v>
      </c>
      <c r="BG72">
        <v>3.8724776048615501</v>
      </c>
      <c r="BH72">
        <v>4.3044878752963696</v>
      </c>
      <c r="BI72">
        <v>3.9193220920171301</v>
      </c>
      <c r="BJ72">
        <v>4.0962901546048904</v>
      </c>
      <c r="BK72">
        <v>4.38429700156144</v>
      </c>
      <c r="BL72">
        <v>4.5855547982298699</v>
      </c>
      <c r="BM72">
        <v>5.1164589859931402</v>
      </c>
      <c r="BN72">
        <v>4.6098445323105404</v>
      </c>
      <c r="BO72">
        <v>4.54044529208005</v>
      </c>
      <c r="BP72">
        <v>4.2645833121638299</v>
      </c>
      <c r="BQ72">
        <v>5.0626745748145101</v>
      </c>
      <c r="BR72">
        <v>7.9097784052705196</v>
      </c>
      <c r="BS72">
        <v>8.5933609215408797</v>
      </c>
      <c r="BT72">
        <v>8.2376898153595999</v>
      </c>
      <c r="BU72">
        <v>8.5274316433219095</v>
      </c>
      <c r="BV72">
        <v>11.032744215642699</v>
      </c>
      <c r="BW72">
        <v>10.732592501645801</v>
      </c>
      <c r="BX72">
        <v>9.5718902087908404</v>
      </c>
      <c r="BY72">
        <v>9.9587909730758408</v>
      </c>
      <c r="BZ72">
        <v>11.8325704592992</v>
      </c>
      <c r="CA72">
        <v>13.8139187678798</v>
      </c>
      <c r="CB72">
        <v>14.638034745616901</v>
      </c>
      <c r="CC72">
        <v>14.726518776910799</v>
      </c>
      <c r="CD72">
        <v>14.8462324663084</v>
      </c>
      <c r="CE72">
        <v>13.8139187678798</v>
      </c>
      <c r="CF72">
        <v>15.654733614993599</v>
      </c>
      <c r="CG72">
        <v>18.092381928089701</v>
      </c>
      <c r="CH72">
        <v>14.886137029440899</v>
      </c>
      <c r="CI72">
        <v>14.6189499545535</v>
      </c>
      <c r="CJ72">
        <v>15.901100917811901</v>
      </c>
      <c r="CK72">
        <v>13.916282647219701</v>
      </c>
      <c r="CL72">
        <v>13.643890629315001</v>
      </c>
      <c r="CM72">
        <v>15.9826450250827</v>
      </c>
      <c r="CN72">
        <v>13.385378459456501</v>
      </c>
      <c r="CO72">
        <v>12.155276926371</v>
      </c>
      <c r="CP72">
        <v>12.7711951834166</v>
      </c>
      <c r="CQ72">
        <v>13.1702408147419</v>
      </c>
      <c r="CR72">
        <v>12.590757158817301</v>
      </c>
      <c r="CS72">
        <v>13.345473896323901</v>
      </c>
      <c r="CT72">
        <v>13.310774276208701</v>
      </c>
      <c r="CU72">
        <v>13.5415267499751</v>
      </c>
    </row>
    <row r="73" spans="1:99">
      <c r="A73">
        <v>1</v>
      </c>
      <c r="B73" t="s">
        <v>139</v>
      </c>
      <c r="C73" t="s">
        <v>101</v>
      </c>
      <c r="D73">
        <v>11.6434575296711</v>
      </c>
      <c r="E73">
        <v>12.1413970783249</v>
      </c>
      <c r="F73">
        <v>11.7336765419707</v>
      </c>
      <c r="G73">
        <v>10.836691361991599</v>
      </c>
      <c r="H73">
        <v>11.539358669325299</v>
      </c>
      <c r="I73">
        <v>11.7805210291263</v>
      </c>
      <c r="J73">
        <v>11.0171293865909</v>
      </c>
      <c r="K73">
        <v>11.9817788257947</v>
      </c>
      <c r="L73">
        <v>15.892426012783</v>
      </c>
      <c r="M73">
        <v>13.5554065980212</v>
      </c>
      <c r="N73">
        <v>12.592492139823101</v>
      </c>
      <c r="O73">
        <v>12.6393366269787</v>
      </c>
      <c r="P73">
        <v>12.3790894761143</v>
      </c>
      <c r="Q73">
        <v>12.330510007953</v>
      </c>
      <c r="R73">
        <v>12.3600046850509</v>
      </c>
      <c r="S73">
        <v>12.3773544951085</v>
      </c>
      <c r="T73">
        <v>12.6965910001688</v>
      </c>
      <c r="U73">
        <v>12.592492139823101</v>
      </c>
      <c r="V73">
        <v>12.3235700839299</v>
      </c>
      <c r="W73">
        <v>12.972452980085</v>
      </c>
      <c r="X73">
        <v>12.7868100124685</v>
      </c>
      <c r="Y73">
        <v>11.8395103833222</v>
      </c>
      <c r="Z73">
        <v>12.4883932794773</v>
      </c>
      <c r="AA73">
        <v>11.152457905040301</v>
      </c>
      <c r="AB73">
        <v>10.177398579801901</v>
      </c>
      <c r="AC73">
        <v>9.6621092210904802</v>
      </c>
      <c r="AD73">
        <v>10.2190381239402</v>
      </c>
      <c r="AE73">
        <v>9.7696780434477404</v>
      </c>
      <c r="AF73">
        <v>9.4001270892203603</v>
      </c>
      <c r="AG73">
        <v>10.7273875586286</v>
      </c>
      <c r="AH73">
        <v>6.1175430263180104</v>
      </c>
      <c r="AI73">
        <v>5.0227700116819802</v>
      </c>
      <c r="AJ73">
        <v>5.0939042329182298</v>
      </c>
      <c r="AK73">
        <v>5.5554091804510204</v>
      </c>
      <c r="AL73">
        <v>5.5085646932954297</v>
      </c>
      <c r="AM73">
        <v>5.0678795178318001</v>
      </c>
      <c r="AN73">
        <v>4.9412259044111497</v>
      </c>
      <c r="AO73">
        <v>5.1511586061083898</v>
      </c>
      <c r="AP73">
        <v>4.9342859803880996</v>
      </c>
      <c r="AQ73">
        <v>4.9880703915667297</v>
      </c>
      <c r="AR73">
        <v>5.3368015737249603</v>
      </c>
      <c r="AS73">
        <v>5.7566669771194503</v>
      </c>
      <c r="AT73">
        <v>5.6091935916296496</v>
      </c>
      <c r="AU73">
        <v>6.4402494933898096</v>
      </c>
      <c r="AV73">
        <v>5.7375821860560601</v>
      </c>
      <c r="AW73">
        <v>5.6282783826930398</v>
      </c>
      <c r="AX73">
        <v>5.6994126039292903</v>
      </c>
      <c r="AY73">
        <v>5.3385365547307204</v>
      </c>
      <c r="AZ73">
        <v>5.2101479603043099</v>
      </c>
      <c r="BA73">
        <v>5.7132924519753896</v>
      </c>
      <c r="BB73">
        <v>5.2778122195290402</v>
      </c>
      <c r="BC73">
        <v>4.5005407289475103</v>
      </c>
      <c r="BD73">
        <v>5.4860099402205202</v>
      </c>
      <c r="BE73">
        <v>5.7479920720906401</v>
      </c>
      <c r="BF73">
        <v>4.4970707669359902</v>
      </c>
      <c r="BG73">
        <v>4.6705688675122197</v>
      </c>
      <c r="BH73">
        <v>4.4589011848092204</v>
      </c>
      <c r="BI73">
        <v>4.5751449121952898</v>
      </c>
      <c r="BJ73">
        <v>4.3929719065902502</v>
      </c>
      <c r="BK73">
        <v>4.12578483170285</v>
      </c>
      <c r="BL73">
        <v>4.1483395847777604</v>
      </c>
      <c r="BM73">
        <v>3.6035555489683802</v>
      </c>
      <c r="BN73">
        <v>4.0425057434262603</v>
      </c>
      <c r="BO73">
        <v>4.37909205854415</v>
      </c>
      <c r="BP73">
        <v>5.2847521435520903</v>
      </c>
      <c r="BQ73">
        <v>6.1227479693353004</v>
      </c>
      <c r="BR73">
        <v>6.6710019671562</v>
      </c>
      <c r="BS73">
        <v>7.3875491225360497</v>
      </c>
      <c r="BT73">
        <v>9.3480776590474903</v>
      </c>
      <c r="BU73">
        <v>8.7911487561977797</v>
      </c>
      <c r="BV73">
        <v>10.8783309061299</v>
      </c>
      <c r="BW73">
        <v>12.1049624772039</v>
      </c>
      <c r="BX73">
        <v>12.370414571085499</v>
      </c>
      <c r="BY73">
        <v>11.8065457442127</v>
      </c>
      <c r="BZ73">
        <v>12.6462765510017</v>
      </c>
      <c r="CA73">
        <v>14.3118583165336</v>
      </c>
      <c r="CB73">
        <v>14.263278848372201</v>
      </c>
      <c r="CC73">
        <v>14.466271626046399</v>
      </c>
      <c r="CD73">
        <v>13.4651875857215</v>
      </c>
      <c r="CE73">
        <v>14.658854517686001</v>
      </c>
      <c r="CF73">
        <v>14.3534978606718</v>
      </c>
      <c r="CG73">
        <v>16.844930584946599</v>
      </c>
      <c r="CH73">
        <v>15.009320680849999</v>
      </c>
      <c r="CI73">
        <v>15.7345427412587</v>
      </c>
      <c r="CJ73">
        <v>17.0444534006092</v>
      </c>
      <c r="CK73">
        <v>15.2522180216567</v>
      </c>
      <c r="CL73">
        <v>14.6033351255016</v>
      </c>
      <c r="CM73">
        <v>14.847967447314099</v>
      </c>
      <c r="CN73">
        <v>16.065924113359301</v>
      </c>
      <c r="CO73">
        <v>13.8104488058682</v>
      </c>
      <c r="CP73">
        <v>13.593576180147901</v>
      </c>
      <c r="CQ73">
        <v>13.930162495265799</v>
      </c>
      <c r="CR73">
        <v>14.697024099812801</v>
      </c>
      <c r="CS73">
        <v>14.2459290383146</v>
      </c>
      <c r="CT73">
        <v>14.115805462882401</v>
      </c>
      <c r="CU73">
        <v>13.950982267335</v>
      </c>
    </row>
    <row r="74" spans="1:99">
      <c r="A74">
        <v>1</v>
      </c>
      <c r="B74" t="s">
        <v>140</v>
      </c>
      <c r="C74" t="s">
        <v>99</v>
      </c>
      <c r="D74">
        <v>0.30015171399688501</v>
      </c>
      <c r="E74">
        <v>0.54651901681513704</v>
      </c>
      <c r="F74">
        <v>0.26545209388163798</v>
      </c>
      <c r="G74">
        <v>0.54651901681513704</v>
      </c>
      <c r="H74">
        <v>0.281066922933499</v>
      </c>
      <c r="I74">
        <v>0.249837264829777</v>
      </c>
      <c r="J74">
        <v>0.26545209388163798</v>
      </c>
      <c r="K74">
        <v>0.29668175198536001</v>
      </c>
      <c r="L74">
        <v>0.60897833302258197</v>
      </c>
      <c r="M74">
        <v>0.26545209388163798</v>
      </c>
      <c r="N74">
        <v>0.54651901681513704</v>
      </c>
      <c r="O74">
        <v>0.26545209388163798</v>
      </c>
      <c r="P74">
        <v>0.53090418776327597</v>
      </c>
      <c r="Q74">
        <v>0.29668175198536001</v>
      </c>
      <c r="R74">
        <v>0.37475589724466601</v>
      </c>
      <c r="S74">
        <v>0.43721521345211001</v>
      </c>
      <c r="T74">
        <v>0.26545209388163798</v>
      </c>
      <c r="U74">
        <v>0.54651901681513704</v>
      </c>
      <c r="V74">
        <v>0.359141068192805</v>
      </c>
      <c r="W74">
        <v>0.499674529659554</v>
      </c>
      <c r="X74">
        <v>1.30817567834481</v>
      </c>
      <c r="Y74">
        <v>1.9067441253328099</v>
      </c>
      <c r="Z74">
        <v>2.4636730281825199</v>
      </c>
      <c r="AA74">
        <v>3.0084570639919002</v>
      </c>
      <c r="AB74">
        <v>2.8019943243061798</v>
      </c>
      <c r="AC74">
        <v>3.3207536450291202</v>
      </c>
      <c r="AD74">
        <v>3.4786369165534898</v>
      </c>
      <c r="AE74">
        <v>3.4977217076168801</v>
      </c>
      <c r="AF74">
        <v>3.5133365366687399</v>
      </c>
      <c r="AG74">
        <v>3.3745380562077498</v>
      </c>
      <c r="AH74">
        <v>3.4283224673863901</v>
      </c>
      <c r="AI74">
        <v>3.44393729643825</v>
      </c>
      <c r="AJ74">
        <v>3.44393729643825</v>
      </c>
      <c r="AK74">
        <v>3.2895239869254</v>
      </c>
      <c r="AL74">
        <v>3.2149198036776201</v>
      </c>
      <c r="AM74">
        <v>3.1021460383030699</v>
      </c>
      <c r="AN74">
        <v>3.2739091578735402</v>
      </c>
      <c r="AO74">
        <v>3.1056160003145901</v>
      </c>
      <c r="AP74">
        <v>3.24961942379286</v>
      </c>
      <c r="AQ74">
        <v>3.3276935690521698</v>
      </c>
      <c r="AR74">
        <v>3.0310118170668101</v>
      </c>
      <c r="AS74">
        <v>3.4127076383345298</v>
      </c>
      <c r="AT74">
        <v>3.0153969880149498</v>
      </c>
      <c r="AU74">
        <v>3.3086087779887898</v>
      </c>
      <c r="AV74">
        <v>3.13337569640679</v>
      </c>
      <c r="AW74">
        <v>3.1021460383030699</v>
      </c>
      <c r="AX74">
        <v>3.2461494617813398</v>
      </c>
      <c r="AY74">
        <v>2.7950544002831301</v>
      </c>
      <c r="AZ74">
        <v>3.1385806394240801</v>
      </c>
      <c r="BA74">
        <v>2.7291251220641599</v>
      </c>
      <c r="BB74">
        <v>3.0882661902569701</v>
      </c>
      <c r="BC74">
        <v>2.7950544002831301</v>
      </c>
      <c r="BD74">
        <v>3.1420506014356002</v>
      </c>
      <c r="BE74">
        <v>2.7724996472082202</v>
      </c>
      <c r="BF74">
        <v>2.9945772159458</v>
      </c>
      <c r="BG74">
        <v>2.9859023109169902</v>
      </c>
      <c r="BH74">
        <v>3.0553015511474801</v>
      </c>
      <c r="BI74">
        <v>2.9269129567210701</v>
      </c>
      <c r="BJ74">
        <v>2.7724996472082202</v>
      </c>
      <c r="BK74">
        <v>2.9303829187325898</v>
      </c>
      <c r="BL74">
        <v>3.0310118170668101</v>
      </c>
      <c r="BM74">
        <v>3.03448177907834</v>
      </c>
      <c r="BN74">
        <v>3.2010399556315199</v>
      </c>
      <c r="BO74">
        <v>3.0171319690207099</v>
      </c>
      <c r="BP74">
        <v>3.3762730372135201</v>
      </c>
      <c r="BQ74">
        <v>3.1108209433318801</v>
      </c>
      <c r="BR74">
        <v>3.5827357768992298</v>
      </c>
      <c r="BS74">
        <v>3.3190186640233601</v>
      </c>
      <c r="BT74">
        <v>3.3467783601155601</v>
      </c>
      <c r="BU74">
        <v>3.3433083981040301</v>
      </c>
      <c r="BV74">
        <v>3.2183897656891398</v>
      </c>
      <c r="BW74">
        <v>3.5220114416975501</v>
      </c>
      <c r="BX74">
        <v>3.1594004114932202</v>
      </c>
      <c r="BY74">
        <v>3.5376262707494099</v>
      </c>
      <c r="BZ74">
        <v>3.23747455675253</v>
      </c>
      <c r="CA74">
        <v>3.4560821634785799</v>
      </c>
      <c r="CB74">
        <v>3.26523425284473</v>
      </c>
      <c r="CC74">
        <v>3.2739091578735402</v>
      </c>
      <c r="CD74">
        <v>3.2305346327294799</v>
      </c>
      <c r="CE74">
        <v>3.3433083981040301</v>
      </c>
      <c r="CF74">
        <v>3.3086087779887898</v>
      </c>
      <c r="CG74">
        <v>3.3034038349714998</v>
      </c>
      <c r="CH74">
        <v>3.1941000316084698</v>
      </c>
      <c r="CI74">
        <v>2.7430049701102601</v>
      </c>
      <c r="CJ74">
        <v>2.8314890014041398</v>
      </c>
      <c r="CK74">
        <v>1.50249355099019</v>
      </c>
      <c r="CL74">
        <v>1.01496388837097</v>
      </c>
      <c r="CM74">
        <v>0.82758593974863703</v>
      </c>
      <c r="CN74">
        <v>0.54651901681513704</v>
      </c>
      <c r="CO74">
        <v>0.68705247828188698</v>
      </c>
      <c r="CP74">
        <v>0.43721521345211001</v>
      </c>
      <c r="CQ74">
        <v>0.70266730733374805</v>
      </c>
      <c r="CR74">
        <v>0.34352623914094299</v>
      </c>
      <c r="CS74">
        <v>0.421600384400249</v>
      </c>
      <c r="CT74">
        <v>0.20299277767419399</v>
      </c>
      <c r="CU74">
        <v>0.34352623914094299</v>
      </c>
    </row>
    <row r="75" spans="1:99">
      <c r="A75">
        <v>1</v>
      </c>
      <c r="B75" t="s">
        <v>140</v>
      </c>
      <c r="C75" t="s">
        <v>100</v>
      </c>
      <c r="D75">
        <v>0.57774867491885995</v>
      </c>
      <c r="E75">
        <v>0.54651901681513704</v>
      </c>
      <c r="F75">
        <v>0.78074145259305305</v>
      </c>
      <c r="G75">
        <v>0.34352623914094299</v>
      </c>
      <c r="H75">
        <v>0.20299277767419399</v>
      </c>
      <c r="I75">
        <v>0.32791141008908198</v>
      </c>
      <c r="J75">
        <v>0.34352623914094299</v>
      </c>
      <c r="K75">
        <v>0.18737794862233301</v>
      </c>
      <c r="L75">
        <v>0.281066922933499</v>
      </c>
      <c r="M75">
        <v>0.37475589724466601</v>
      </c>
      <c r="N75">
        <v>0.218607606726055</v>
      </c>
      <c r="O75">
        <v>0.32791141008908198</v>
      </c>
      <c r="P75">
        <v>0.499674529659554</v>
      </c>
      <c r="Q75">
        <v>0.29668175198536001</v>
      </c>
      <c r="R75">
        <v>0.421600384400249</v>
      </c>
      <c r="S75">
        <v>0.57774867491885995</v>
      </c>
      <c r="T75">
        <v>0.34352623914094299</v>
      </c>
      <c r="U75">
        <v>0.359141068192805</v>
      </c>
      <c r="V75">
        <v>3.1229658103722101E-2</v>
      </c>
      <c r="W75" s="25">
        <v>1E-4</v>
      </c>
      <c r="X75">
        <v>0.74430685147204401</v>
      </c>
      <c r="Y75">
        <v>1.2648011532007499</v>
      </c>
      <c r="Z75">
        <v>1.2301015330855001</v>
      </c>
      <c r="AA75">
        <v>1.21448670403364</v>
      </c>
      <c r="AB75">
        <v>1.3671650325407201</v>
      </c>
      <c r="AC75">
        <v>2.1201467890415802</v>
      </c>
      <c r="AD75">
        <v>2.16352131418564</v>
      </c>
      <c r="AE75">
        <v>2.0386026817707501</v>
      </c>
      <c r="AF75">
        <v>2.3561042058252601</v>
      </c>
      <c r="AG75">
        <v>2.8418988874387101</v>
      </c>
      <c r="AH75">
        <v>3.0847962282454402</v>
      </c>
      <c r="AI75">
        <v>2.9598775958305499</v>
      </c>
      <c r="AJ75">
        <v>3.1680753165220401</v>
      </c>
      <c r="AK75">
        <v>3.0639764561762899</v>
      </c>
      <c r="AL75">
        <v>2.60420648964927</v>
      </c>
      <c r="AM75">
        <v>2.9598775958305499</v>
      </c>
      <c r="AN75">
        <v>2.94426276677869</v>
      </c>
      <c r="AO75">
        <v>2.63196618574147</v>
      </c>
      <c r="AP75">
        <v>2.9598775958305499</v>
      </c>
      <c r="AQ75">
        <v>2.7100403310007799</v>
      </c>
      <c r="AR75">
        <v>2.7534148561448299</v>
      </c>
      <c r="AS75">
        <v>2.8661886215193899</v>
      </c>
      <c r="AT75">
        <v>2.5972665656262199</v>
      </c>
      <c r="AU75">
        <v>2.9598775958305499</v>
      </c>
      <c r="AV75">
        <v>2.58512169858589</v>
      </c>
      <c r="AW75">
        <v>2.9598775958305499</v>
      </c>
      <c r="AX75">
        <v>2.6475810147933299</v>
      </c>
      <c r="AY75">
        <v>2.9130331086749699</v>
      </c>
      <c r="AZ75">
        <v>2.7100403310007799</v>
      </c>
      <c r="BA75">
        <v>3.5827357768992298</v>
      </c>
      <c r="BB75">
        <v>3.35892322715589</v>
      </c>
      <c r="BC75">
        <v>3.0414217031013799</v>
      </c>
      <c r="BD75">
        <v>2.9980471779573299</v>
      </c>
      <c r="BE75">
        <v>2.58512169858589</v>
      </c>
      <c r="BF75">
        <v>3.5653859668416099</v>
      </c>
      <c r="BG75">
        <v>2.81587417235228</v>
      </c>
      <c r="BH75">
        <v>2.62676124272418</v>
      </c>
      <c r="BI75">
        <v>2.3682490728655998</v>
      </c>
      <c r="BJ75">
        <v>2.1947509722893601</v>
      </c>
      <c r="BK75">
        <v>2.2572102884968102</v>
      </c>
      <c r="BL75">
        <v>2.31966960470425</v>
      </c>
      <c r="BM75">
        <v>2.52786732539573</v>
      </c>
      <c r="BN75">
        <v>2.6909555399373901</v>
      </c>
      <c r="BO75">
        <v>2.8280190393926201</v>
      </c>
      <c r="BP75">
        <v>2.6163513566896102</v>
      </c>
      <c r="BQ75">
        <v>2.67881067289705</v>
      </c>
      <c r="BR75">
        <v>2.7325950840756899</v>
      </c>
      <c r="BS75">
        <v>2.9512026908017401</v>
      </c>
      <c r="BT75">
        <v>3.3606582081616501</v>
      </c>
      <c r="BU75">
        <v>2.9980471779573299</v>
      </c>
      <c r="BV75">
        <v>2.9859023109169902</v>
      </c>
      <c r="BW75">
        <v>2.9512026908017401</v>
      </c>
      <c r="BX75">
        <v>3.3294285500579299</v>
      </c>
      <c r="BY75">
        <v>4.1309897747201303</v>
      </c>
      <c r="BZ75">
        <v>2.9980471779573299</v>
      </c>
      <c r="CA75">
        <v>2.9824323489054598</v>
      </c>
      <c r="CB75">
        <v>2.9512026908017401</v>
      </c>
      <c r="CC75">
        <v>3.1073509813203501</v>
      </c>
      <c r="CD75">
        <v>3.1698102975278002</v>
      </c>
      <c r="CE75">
        <v>2.9859023109169902</v>
      </c>
      <c r="CF75">
        <v>2.9859023109169902</v>
      </c>
      <c r="CG75">
        <v>3.04836162712443</v>
      </c>
      <c r="CH75">
        <v>3.23226961373524</v>
      </c>
      <c r="CI75">
        <v>2.9668175198536</v>
      </c>
      <c r="CJ75">
        <v>2.75861979916212</v>
      </c>
      <c r="CK75">
        <v>1.0513984894919799</v>
      </c>
      <c r="CL75">
        <v>1.0618083755265499</v>
      </c>
      <c r="CM75">
        <v>0.79635628164491401</v>
      </c>
      <c r="CN75">
        <v>0.37475589724466601</v>
      </c>
      <c r="CO75">
        <v>0.20299277767419399</v>
      </c>
      <c r="CP75">
        <v>0.37475589724466601</v>
      </c>
      <c r="CQ75">
        <v>0.124918632414889</v>
      </c>
      <c r="CR75">
        <v>0.109303803363027</v>
      </c>
      <c r="CS75">
        <v>0.23422243577791599</v>
      </c>
      <c r="CT75">
        <v>0.34352623914094299</v>
      </c>
      <c r="CU75">
        <v>0.109303803363027</v>
      </c>
    </row>
    <row r="76" spans="1:99">
      <c r="A76">
        <v>1</v>
      </c>
      <c r="B76" t="s">
        <v>140</v>
      </c>
      <c r="C76" t="s">
        <v>101</v>
      </c>
      <c r="D76">
        <v>0.40598555534838798</v>
      </c>
      <c r="E76">
        <v>0.281066922933499</v>
      </c>
      <c r="F76">
        <v>0.281066922933499</v>
      </c>
      <c r="G76">
        <v>0.39037072629652703</v>
      </c>
      <c r="H76">
        <v>0.20299277767419399</v>
      </c>
      <c r="I76">
        <v>0.499674529659554</v>
      </c>
      <c r="J76">
        <v>0.17176311957047199</v>
      </c>
      <c r="K76">
        <v>0.59336350397072102</v>
      </c>
      <c r="L76">
        <v>0.26545209388163798</v>
      </c>
      <c r="M76">
        <v>0.59336350397072102</v>
      </c>
      <c r="N76">
        <v>0.39037072629652703</v>
      </c>
      <c r="O76">
        <v>0.45283004250397102</v>
      </c>
      <c r="P76">
        <v>0.421600384400249</v>
      </c>
      <c r="Q76">
        <v>0.218607606726055</v>
      </c>
      <c r="R76">
        <v>0.48405970060769299</v>
      </c>
      <c r="S76">
        <v>0.17176311957047199</v>
      </c>
      <c r="T76">
        <v>0.48405970060769299</v>
      </c>
      <c r="U76">
        <v>0.15614829051861101</v>
      </c>
      <c r="V76">
        <v>0.46844487155583198</v>
      </c>
      <c r="W76">
        <v>0.15614829051861101</v>
      </c>
      <c r="X76">
        <v>0.45283004250397102</v>
      </c>
      <c r="Y76">
        <v>0.17176311957047199</v>
      </c>
      <c r="Z76">
        <v>0.40598555534838798</v>
      </c>
      <c r="AA76">
        <v>0.20299277767419399</v>
      </c>
      <c r="AB76">
        <v>0.359141068192805</v>
      </c>
      <c r="AC76">
        <v>0.23422243577791599</v>
      </c>
      <c r="AD76">
        <v>0.31229658103722102</v>
      </c>
      <c r="AE76">
        <v>0.29668175198536001</v>
      </c>
      <c r="AF76">
        <v>0.218607606726055</v>
      </c>
      <c r="AG76">
        <v>0.359141068192805</v>
      </c>
      <c r="AH76">
        <v>0.17176311957047199</v>
      </c>
      <c r="AI76">
        <v>0.40598555534838798</v>
      </c>
      <c r="AJ76">
        <v>0.109303803363027</v>
      </c>
      <c r="AK76">
        <v>0.46844487155583198</v>
      </c>
      <c r="AL76">
        <v>0.109303803363027</v>
      </c>
      <c r="AM76">
        <v>0.40598555534838798</v>
      </c>
      <c r="AN76">
        <v>0.14053346146675</v>
      </c>
      <c r="AO76">
        <v>0.34352623914094299</v>
      </c>
      <c r="AP76">
        <v>0.218607606726055</v>
      </c>
      <c r="AQ76">
        <v>0.26545209388163798</v>
      </c>
      <c r="AR76">
        <v>0.29668175198536001</v>
      </c>
      <c r="AS76">
        <v>0.15614829051861101</v>
      </c>
      <c r="AT76">
        <v>0.40598555534838798</v>
      </c>
      <c r="AU76">
        <v>6.2459316207444299E-2</v>
      </c>
      <c r="AV76">
        <v>0.43721521345211001</v>
      </c>
      <c r="AW76">
        <v>0.109303803363027</v>
      </c>
      <c r="AX76">
        <v>0.359141068192805</v>
      </c>
      <c r="AY76">
        <v>0.15614829051861101</v>
      </c>
      <c r="AZ76">
        <v>0.281066922933499</v>
      </c>
      <c r="BA76">
        <v>0.23422243577791599</v>
      </c>
      <c r="BB76">
        <v>0.218607606726055</v>
      </c>
      <c r="BC76">
        <v>0.29668175198536001</v>
      </c>
      <c r="BD76">
        <v>0.14053346146675</v>
      </c>
      <c r="BE76">
        <v>0.359141068192805</v>
      </c>
      <c r="BF76">
        <v>7.8074145259305297E-2</v>
      </c>
      <c r="BG76">
        <v>0.40598555534838798</v>
      </c>
      <c r="BH76">
        <v>7.8074145259305297E-2</v>
      </c>
      <c r="BI76">
        <v>0.26545209388163798</v>
      </c>
      <c r="BJ76">
        <v>3.1229658103722101E-2</v>
      </c>
      <c r="BK76">
        <v>0.54131407379785001</v>
      </c>
      <c r="BL76">
        <v>1.4625889878576499</v>
      </c>
      <c r="BM76">
        <v>2.1565813901625899</v>
      </c>
      <c r="BN76">
        <v>2.2502703644737601</v>
      </c>
      <c r="BO76">
        <v>2.1531114281510702</v>
      </c>
      <c r="BP76">
        <v>2.1565813901625899</v>
      </c>
      <c r="BQ76">
        <v>2.50010762930353</v>
      </c>
      <c r="BR76">
        <v>2.6111464136723201</v>
      </c>
      <c r="BS76">
        <v>2.5764467935570798</v>
      </c>
      <c r="BT76">
        <v>2.4549981231537101</v>
      </c>
      <c r="BU76">
        <v>2.6701357678682398</v>
      </c>
      <c r="BV76">
        <v>2.47061295220557</v>
      </c>
      <c r="BW76">
        <v>2.6076764516608</v>
      </c>
      <c r="BX76">
        <v>2.5799167555686</v>
      </c>
      <c r="BY76">
        <v>2.4671429901940498</v>
      </c>
      <c r="BZ76">
        <v>2.6423760717760501</v>
      </c>
      <c r="CA76">
        <v>2.3300794907388198</v>
      </c>
      <c r="CB76">
        <v>2.6926905209431502</v>
      </c>
      <c r="CC76">
        <v>2.4393832941018498</v>
      </c>
      <c r="CD76">
        <v>2.5486870974648799</v>
      </c>
      <c r="CE76">
        <v>2.5139874773496298</v>
      </c>
      <c r="CF76">
        <v>2.3890688449347399</v>
      </c>
      <c r="CG76">
        <v>2.6579909008279099</v>
      </c>
      <c r="CH76">
        <v>2.3300794907388198</v>
      </c>
      <c r="CI76">
        <v>2.5764467935570798</v>
      </c>
      <c r="CJ76">
        <v>1.59791750630712</v>
      </c>
      <c r="CK76">
        <v>0.18737794862233301</v>
      </c>
      <c r="CL76">
        <v>0.30015171399688501</v>
      </c>
      <c r="CM76">
        <v>6.2459316207444299E-2</v>
      </c>
      <c r="CN76">
        <v>0.33138137210060697</v>
      </c>
      <c r="CO76">
        <v>6.2459316207444299E-2</v>
      </c>
      <c r="CP76">
        <v>0.26545209388163798</v>
      </c>
      <c r="CQ76">
        <v>0.15614829051861101</v>
      </c>
      <c r="CR76">
        <v>0.17176311957047199</v>
      </c>
      <c r="CS76">
        <v>0.249837264829777</v>
      </c>
      <c r="CT76">
        <v>6.2459316207444299E-2</v>
      </c>
      <c r="CU76">
        <v>0.29668175198536001</v>
      </c>
    </row>
    <row r="77" spans="1:99">
      <c r="A77">
        <v>1</v>
      </c>
      <c r="B77" t="s">
        <v>141</v>
      </c>
      <c r="C77" t="s">
        <v>99</v>
      </c>
      <c r="D77">
        <v>2.4428532561133798</v>
      </c>
      <c r="E77">
        <v>1.9969631376324499</v>
      </c>
      <c r="F77">
        <v>2.2016908963124102</v>
      </c>
      <c r="G77">
        <v>2.09412207395515</v>
      </c>
      <c r="H77">
        <v>2.4602030661710002</v>
      </c>
      <c r="I77">
        <v>2.4827578192459101</v>
      </c>
      <c r="J77">
        <v>2.4619380471767598</v>
      </c>
      <c r="K77">
        <v>2.5105175153381101</v>
      </c>
      <c r="L77">
        <v>2.3942737879520299</v>
      </c>
      <c r="M77">
        <v>1.92756389740196</v>
      </c>
      <c r="N77">
        <v>2.2363905164276598</v>
      </c>
      <c r="O77">
        <v>2.1756661812259801</v>
      </c>
      <c r="P77">
        <v>2.4341783510845598</v>
      </c>
      <c r="Q77">
        <v>2.5486870974648799</v>
      </c>
      <c r="R77">
        <v>2.3561042058252601</v>
      </c>
      <c r="S77">
        <v>2.3023197946466301</v>
      </c>
      <c r="T77">
        <v>2.15831637116835</v>
      </c>
      <c r="U77">
        <v>1.81479013202741</v>
      </c>
      <c r="V77">
        <v>1.8928642772867099</v>
      </c>
      <c r="W77">
        <v>1.7211011577162401</v>
      </c>
      <c r="X77">
        <v>1.9483836694711101</v>
      </c>
      <c r="Y77">
        <v>2.1340266370876799</v>
      </c>
      <c r="Z77">
        <v>2.4775528762286201</v>
      </c>
      <c r="AA77">
        <v>2.37692397789441</v>
      </c>
      <c r="AB77">
        <v>2.4393832941018498</v>
      </c>
      <c r="AC77">
        <v>1.89980420130976</v>
      </c>
      <c r="AD77">
        <v>1.53545819009967</v>
      </c>
      <c r="AE77">
        <v>1.4192144627135901</v>
      </c>
      <c r="AF77">
        <v>2.2693551555371401</v>
      </c>
      <c r="AG77">
        <v>2.4949026862862498</v>
      </c>
      <c r="AH77">
        <v>4.4502262797804004</v>
      </c>
      <c r="AI77">
        <v>3.4022977522999498</v>
      </c>
      <c r="AJ77">
        <v>4.7850776138925397</v>
      </c>
      <c r="AK77">
        <v>5.4773350351917101</v>
      </c>
      <c r="AL77">
        <v>6.6397723090524803</v>
      </c>
      <c r="AM77">
        <v>7.8958985572244202</v>
      </c>
      <c r="AN77">
        <v>6.1817373235312196</v>
      </c>
      <c r="AO77">
        <v>6.3014510129288199</v>
      </c>
      <c r="AP77">
        <v>8.2793293594978898</v>
      </c>
      <c r="AQ77">
        <v>6.8150053906344796</v>
      </c>
      <c r="AR77">
        <v>6.8913445548880201</v>
      </c>
      <c r="AS77">
        <v>6.7594859984500797</v>
      </c>
      <c r="AT77">
        <v>7.4430685147204398</v>
      </c>
      <c r="AU77">
        <v>6.9485989280781801</v>
      </c>
      <c r="AV77">
        <v>6.61895253698333</v>
      </c>
      <c r="AW77">
        <v>6.5183236386491199</v>
      </c>
      <c r="AX77">
        <v>7.7224004566481801</v>
      </c>
      <c r="AY77">
        <v>7.2747753571615004</v>
      </c>
      <c r="AZ77">
        <v>5.3142468206500499</v>
      </c>
      <c r="BA77">
        <v>6.0984582352546299</v>
      </c>
      <c r="BB77">
        <v>6.7265213593405999</v>
      </c>
      <c r="BC77">
        <v>6.2511365637617198</v>
      </c>
      <c r="BD77">
        <v>5.4773350351917101</v>
      </c>
      <c r="BE77">
        <v>6.1175430263180104</v>
      </c>
      <c r="BF77">
        <v>6.5582282017816498</v>
      </c>
      <c r="BG77">
        <v>6.1106031022949701</v>
      </c>
      <c r="BH77">
        <v>6.3205358039922102</v>
      </c>
      <c r="BI77">
        <v>6.20429207660613</v>
      </c>
      <c r="BJ77">
        <v>6.0706985391624304</v>
      </c>
      <c r="BK77">
        <v>6.7924506375595701</v>
      </c>
      <c r="BL77">
        <v>6.46453922747048</v>
      </c>
      <c r="BM77">
        <v>6.1747973995081704</v>
      </c>
      <c r="BN77">
        <v>6.8202103336517599</v>
      </c>
      <c r="BO77">
        <v>7.1984361929079501</v>
      </c>
      <c r="BP77">
        <v>8.1648206131175805</v>
      </c>
      <c r="BQ77">
        <v>7.5436974130546597</v>
      </c>
      <c r="BR77">
        <v>7.1914962688849</v>
      </c>
      <c r="BS77">
        <v>6.2441966397386697</v>
      </c>
      <c r="BT77">
        <v>6.7560160364385604</v>
      </c>
      <c r="BU77">
        <v>8.3452586377168601</v>
      </c>
      <c r="BV77">
        <v>6.94165900405513</v>
      </c>
      <c r="BW77">
        <v>8.2775943784921306</v>
      </c>
      <c r="BX77">
        <v>8.6922548388693297</v>
      </c>
      <c r="BY77">
        <v>6.6068076699429898</v>
      </c>
      <c r="BZ77">
        <v>6.1747973995081704</v>
      </c>
      <c r="CA77">
        <v>6.5495532967528396</v>
      </c>
      <c r="CB77">
        <v>6.4003449302572797</v>
      </c>
      <c r="CC77">
        <v>6.0863133682142898</v>
      </c>
      <c r="CD77">
        <v>6.0863133682142898</v>
      </c>
      <c r="CE77">
        <v>5.3801760988690202</v>
      </c>
      <c r="CF77">
        <v>4.5577951021376704</v>
      </c>
      <c r="CG77">
        <v>4.6879186775698498</v>
      </c>
      <c r="CH77">
        <v>4.5022757099532704</v>
      </c>
      <c r="CI77">
        <v>2.94773272879022</v>
      </c>
      <c r="CJ77">
        <v>2.9980471779573299</v>
      </c>
      <c r="CK77">
        <v>3.0778563042223901</v>
      </c>
      <c r="CL77">
        <v>2.4896977432689602</v>
      </c>
      <c r="CM77">
        <v>2.5920616226089401</v>
      </c>
      <c r="CN77">
        <v>1.9917581946151699</v>
      </c>
      <c r="CO77">
        <v>1.97961332757483</v>
      </c>
      <c r="CP77">
        <v>2.4359133320903301</v>
      </c>
      <c r="CQ77">
        <v>2.2762950795601902</v>
      </c>
      <c r="CR77">
        <v>2.0333977387534601</v>
      </c>
      <c r="CS77">
        <v>2.27282511754867</v>
      </c>
      <c r="CT77">
        <v>1.8963342392982401</v>
      </c>
      <c r="CU77">
        <v>1.6464969744684601</v>
      </c>
    </row>
    <row r="78" spans="1:99">
      <c r="A78">
        <v>1</v>
      </c>
      <c r="B78" t="s">
        <v>141</v>
      </c>
      <c r="C78" t="s">
        <v>100</v>
      </c>
      <c r="D78">
        <v>2.0281927957361798</v>
      </c>
      <c r="E78">
        <v>2.29537987062358</v>
      </c>
      <c r="F78">
        <v>1.6100623733474499</v>
      </c>
      <c r="G78">
        <v>1.7037513476586199</v>
      </c>
      <c r="H78">
        <v>1.9119490683500999</v>
      </c>
      <c r="I78">
        <v>1.9345038214250101</v>
      </c>
      <c r="J78">
        <v>2.0351327197592299</v>
      </c>
      <c r="K78">
        <v>2.60247150864351</v>
      </c>
      <c r="L78">
        <v>2.1964859532951202</v>
      </c>
      <c r="M78">
        <v>2.0871821499320999</v>
      </c>
      <c r="N78">
        <v>2.1808711242432599</v>
      </c>
      <c r="O78">
        <v>1.8876593342694299</v>
      </c>
      <c r="P78">
        <v>1.96052853651145</v>
      </c>
      <c r="Q78">
        <v>2.31446466168696</v>
      </c>
      <c r="R78">
        <v>2.18781104826631</v>
      </c>
      <c r="S78">
        <v>2.27282511754867</v>
      </c>
      <c r="T78">
        <v>2.3023197946466301</v>
      </c>
      <c r="U78">
        <v>1.97961332757483</v>
      </c>
      <c r="V78">
        <v>1.97961332757483</v>
      </c>
      <c r="W78">
        <v>2.1548464091568298</v>
      </c>
      <c r="X78">
        <v>1.8598996381772299</v>
      </c>
      <c r="Y78">
        <v>2.2572102884968102</v>
      </c>
      <c r="Z78">
        <v>2.37692397789441</v>
      </c>
      <c r="AA78">
        <v>2.0594224538399</v>
      </c>
      <c r="AB78">
        <v>2.3266095287273001</v>
      </c>
      <c r="AC78">
        <v>2.0715673208802401</v>
      </c>
      <c r="AD78">
        <v>1.90327416332129</v>
      </c>
      <c r="AE78">
        <v>1.95185363148263</v>
      </c>
      <c r="AF78">
        <v>2.0143129476900801</v>
      </c>
      <c r="AG78">
        <v>2.1565813901625899</v>
      </c>
      <c r="AH78">
        <v>2.2485353834679902</v>
      </c>
      <c r="AI78">
        <v>2.44805819913066</v>
      </c>
      <c r="AJ78">
        <v>2.84363386844448</v>
      </c>
      <c r="AK78">
        <v>3.3519833031328399</v>
      </c>
      <c r="AL78">
        <v>4.4970707669359902</v>
      </c>
      <c r="AM78">
        <v>4.2177388250082499</v>
      </c>
      <c r="AN78">
        <v>4.9551057524572499</v>
      </c>
      <c r="AO78">
        <v>5.2778122195290402</v>
      </c>
      <c r="AP78">
        <v>5.1008441569412799</v>
      </c>
      <c r="AQ78">
        <v>5.1008441569412799</v>
      </c>
      <c r="AR78">
        <v>5.6143985346469396</v>
      </c>
      <c r="AS78">
        <v>5.2431125994138004</v>
      </c>
      <c r="AT78">
        <v>4.9776605055321603</v>
      </c>
      <c r="AU78">
        <v>5.0453247647568897</v>
      </c>
      <c r="AV78">
        <v>4.5473852161031001</v>
      </c>
      <c r="AW78">
        <v>4.4120566976536297</v>
      </c>
      <c r="AX78">
        <v>4.4571662038034496</v>
      </c>
      <c r="AY78">
        <v>4.2940779892617904</v>
      </c>
      <c r="AZ78">
        <v>3.8429829277635901</v>
      </c>
      <c r="BA78">
        <v>3.18542512657966</v>
      </c>
      <c r="BB78">
        <v>3.2669692338504901</v>
      </c>
      <c r="BC78">
        <v>3.3988277902884301</v>
      </c>
      <c r="BD78">
        <v>3.2444144807755801</v>
      </c>
      <c r="BE78">
        <v>3.4578171444843502</v>
      </c>
      <c r="BF78">
        <v>3.5220114416975501</v>
      </c>
      <c r="BG78">
        <v>3.2097148606603301</v>
      </c>
      <c r="BH78">
        <v>3.1472555444528898</v>
      </c>
      <c r="BI78">
        <v>3.2409445187640502</v>
      </c>
      <c r="BJ78">
        <v>2.9824323489054598</v>
      </c>
      <c r="BK78">
        <v>3.17501524054508</v>
      </c>
      <c r="BL78">
        <v>3.6972445232795499</v>
      </c>
      <c r="BM78">
        <v>3.3450433791097902</v>
      </c>
      <c r="BN78">
        <v>3.3675981321847002</v>
      </c>
      <c r="BO78">
        <v>3.4057677143114802</v>
      </c>
      <c r="BP78">
        <v>2.9668175198536</v>
      </c>
      <c r="BQ78">
        <v>3.1212308293664499</v>
      </c>
      <c r="BR78">
        <v>3.1437855824413599</v>
      </c>
      <c r="BS78">
        <v>3.2808490818965899</v>
      </c>
      <c r="BT78">
        <v>3.38321296123656</v>
      </c>
      <c r="BU78">
        <v>2.7464749321217901</v>
      </c>
      <c r="BV78">
        <v>2.3300794907388198</v>
      </c>
      <c r="BW78">
        <v>2.82107911536957</v>
      </c>
      <c r="BX78">
        <v>2.6475810147933299</v>
      </c>
      <c r="BY78">
        <v>2.4081536359981301</v>
      </c>
      <c r="BZ78">
        <v>2.7534148561448299</v>
      </c>
      <c r="CA78">
        <v>2.9876372919227498</v>
      </c>
      <c r="CB78">
        <v>2.7551498371505998</v>
      </c>
      <c r="CC78">
        <v>2.9564076338190302</v>
      </c>
      <c r="CD78">
        <v>2.9598775958305499</v>
      </c>
      <c r="CE78">
        <v>2.5625669455109801</v>
      </c>
      <c r="CF78">
        <v>2.5660369075224998</v>
      </c>
      <c r="CG78">
        <v>2.6822806349085799</v>
      </c>
      <c r="CH78">
        <v>2.4549981231537101</v>
      </c>
      <c r="CI78">
        <v>2.8939483176115801</v>
      </c>
      <c r="CJ78">
        <v>3.1160258863491599</v>
      </c>
      <c r="CK78">
        <v>2.8019943243061798</v>
      </c>
      <c r="CL78">
        <v>2.9130331086749699</v>
      </c>
      <c r="CM78">
        <v>2.1045319599897199</v>
      </c>
      <c r="CN78">
        <v>1.8963342392982401</v>
      </c>
      <c r="CO78">
        <v>2.0542175108226099</v>
      </c>
      <c r="CP78">
        <v>1.92235895438467</v>
      </c>
      <c r="CQ78">
        <v>2.4150935600211798</v>
      </c>
      <c r="CR78">
        <v>2.44805819913066</v>
      </c>
      <c r="CS78">
        <v>2.2190407063700301</v>
      </c>
      <c r="CT78">
        <v>2.2086308203354599</v>
      </c>
      <c r="CU78">
        <v>2.1739312002202098</v>
      </c>
    </row>
    <row r="79" spans="1:99">
      <c r="A79">
        <v>1</v>
      </c>
      <c r="B79" t="s">
        <v>141</v>
      </c>
      <c r="C79" t="s">
        <v>101</v>
      </c>
      <c r="D79">
        <v>1.9692034415402599</v>
      </c>
      <c r="E79">
        <v>1.8494897521426601</v>
      </c>
      <c r="F79">
        <v>2.08891713093786</v>
      </c>
      <c r="G79">
        <v>2.3821289209116898</v>
      </c>
      <c r="H79">
        <v>2.1149418460242901</v>
      </c>
      <c r="I79">
        <v>2.4636730281825199</v>
      </c>
      <c r="J79">
        <v>2.4879627622632001</v>
      </c>
      <c r="K79">
        <v>1.91888899237315</v>
      </c>
      <c r="L79">
        <v>2.10800192200124</v>
      </c>
      <c r="M79">
        <v>2.0004330996439799</v>
      </c>
      <c r="N79">
        <v>1.86163461918299</v>
      </c>
      <c r="O79">
        <v>2.4081536359981301</v>
      </c>
      <c r="P79">
        <v>2.3595741678367799</v>
      </c>
      <c r="Q79">
        <v>2.34916428180221</v>
      </c>
      <c r="R79">
        <v>2.3578391868310198</v>
      </c>
      <c r="S79">
        <v>2.0698323398744698</v>
      </c>
      <c r="T79">
        <v>1.94664868846535</v>
      </c>
      <c r="U79">
        <v>2.0958570549609101</v>
      </c>
      <c r="V79">
        <v>1.89980420130976</v>
      </c>
      <c r="W79">
        <v>2.1496414661395402</v>
      </c>
      <c r="X79">
        <v>2.39600876895779</v>
      </c>
      <c r="Y79">
        <v>2.00910800467279</v>
      </c>
      <c r="Z79">
        <v>2.05595249182837</v>
      </c>
      <c r="AA79">
        <v>2.0212528717131302</v>
      </c>
      <c r="AB79">
        <v>1.6655817655318499</v>
      </c>
      <c r="AC79">
        <v>1.90327416332129</v>
      </c>
      <c r="AD79">
        <v>2.4619380471767598</v>
      </c>
      <c r="AE79">
        <v>2.48102283824015</v>
      </c>
      <c r="AF79">
        <v>2.4029486929808401</v>
      </c>
      <c r="AG79">
        <v>2.53307226841302</v>
      </c>
      <c r="AH79">
        <v>2.1774011622317402</v>
      </c>
      <c r="AI79">
        <v>1.9310338594134899</v>
      </c>
      <c r="AJ79">
        <v>2.2051608583239402</v>
      </c>
      <c r="AK79">
        <v>1.9778783465690699</v>
      </c>
      <c r="AL79">
        <v>2.1791361432374998</v>
      </c>
      <c r="AM79">
        <v>2.5174574393611602</v>
      </c>
      <c r="AN79">
        <v>2.3526342438137302</v>
      </c>
      <c r="AO79">
        <v>2.45326314214795</v>
      </c>
      <c r="AP79">
        <v>2.6198213187011299</v>
      </c>
      <c r="AQ79">
        <v>2.1149418460242901</v>
      </c>
      <c r="AR79">
        <v>2.1374965990992001</v>
      </c>
      <c r="AS79">
        <v>2.4983726482977699</v>
      </c>
      <c r="AT79">
        <v>2.3231395667157702</v>
      </c>
      <c r="AU79">
        <v>2.48102283824015</v>
      </c>
      <c r="AV79">
        <v>2.5764467935570798</v>
      </c>
      <c r="AW79">
        <v>2.4272384270615199</v>
      </c>
      <c r="AX79">
        <v>2.3925388069462699</v>
      </c>
      <c r="AY79">
        <v>2.2138357633527499</v>
      </c>
      <c r="AZ79">
        <v>2.3057897566581498</v>
      </c>
      <c r="BA79">
        <v>2.1999559153066501</v>
      </c>
      <c r="BB79">
        <v>2.50357759131506</v>
      </c>
      <c r="BC79">
        <v>2.39947873096932</v>
      </c>
      <c r="BD79">
        <v>2.32487454772154</v>
      </c>
      <c r="BE79">
        <v>2.44805819913066</v>
      </c>
      <c r="BF79">
        <v>2.00737302366703</v>
      </c>
      <c r="BG79">
        <v>2.1565813901625899</v>
      </c>
      <c r="BH79">
        <v>2.1826061052490302</v>
      </c>
      <c r="BI79">
        <v>1.85295971415418</v>
      </c>
      <c r="BJ79">
        <v>2.3057897566581498</v>
      </c>
      <c r="BK79">
        <v>2.7204502170353502</v>
      </c>
      <c r="BL79">
        <v>2.31446466168696</v>
      </c>
      <c r="BM79">
        <v>2.5348072494187801</v>
      </c>
      <c r="BN79">
        <v>2.59032664160318</v>
      </c>
      <c r="BO79">
        <v>2.14617150412802</v>
      </c>
      <c r="BP79">
        <v>2.14096656111073</v>
      </c>
      <c r="BQ79">
        <v>2.3266095287273001</v>
      </c>
      <c r="BR79">
        <v>2.3075247376639099</v>
      </c>
      <c r="BS79">
        <v>2.45673310415948</v>
      </c>
      <c r="BT79">
        <v>2.6198213187011299</v>
      </c>
      <c r="BU79">
        <v>2.55562702148793</v>
      </c>
      <c r="BV79">
        <v>2.5643019265167402</v>
      </c>
      <c r="BW79">
        <v>2.6076764516608</v>
      </c>
      <c r="BX79">
        <v>2.4740829142170999</v>
      </c>
      <c r="BY79">
        <v>2.5434821544475898</v>
      </c>
      <c r="BZ79">
        <v>2.8471038304560001</v>
      </c>
      <c r="CA79">
        <v>2.7863794952543199</v>
      </c>
      <c r="CB79">
        <v>2.99631219695156</v>
      </c>
      <c r="CC79">
        <v>2.9980471779573299</v>
      </c>
      <c r="CD79">
        <v>2.7013654259719702</v>
      </c>
      <c r="CE79">
        <v>2.6094114326665601</v>
      </c>
      <c r="CF79">
        <v>2.6354361477529999</v>
      </c>
      <c r="CG79">
        <v>2.4428532561133798</v>
      </c>
      <c r="CH79">
        <v>2.7325950840756899</v>
      </c>
      <c r="CI79">
        <v>3.2045099176430401</v>
      </c>
      <c r="CJ79">
        <v>2.73953500809874</v>
      </c>
      <c r="CK79">
        <v>2.8557787354848099</v>
      </c>
      <c r="CL79">
        <v>3.0258068740495201</v>
      </c>
      <c r="CM79">
        <v>2.37692397789441</v>
      </c>
      <c r="CN79">
        <v>2.5625669455109801</v>
      </c>
      <c r="CO79">
        <v>2.6701357678682398</v>
      </c>
      <c r="CP79">
        <v>2.6978954639604402</v>
      </c>
      <c r="CQ79">
        <v>2.6406410907702802</v>
      </c>
      <c r="CR79">
        <v>2.5174574393611602</v>
      </c>
      <c r="CS79">
        <v>1.8772494482348501</v>
      </c>
      <c r="CT79">
        <v>1.8841893722579</v>
      </c>
      <c r="CU79">
        <v>1.8460197901311299</v>
      </c>
    </row>
    <row r="80" spans="1:99">
      <c r="A80">
        <v>1</v>
      </c>
      <c r="B80" t="s">
        <v>142</v>
      </c>
      <c r="C80" t="s">
        <v>99</v>
      </c>
      <c r="D80">
        <v>0.77553650957576703</v>
      </c>
      <c r="E80">
        <v>0.84146578779473502</v>
      </c>
      <c r="F80">
        <v>0.99414411630182098</v>
      </c>
      <c r="G80">
        <v>0.99414411630182198</v>
      </c>
      <c r="H80">
        <v>0.85708061684659598</v>
      </c>
      <c r="I80">
        <v>0.75992168052390596</v>
      </c>
      <c r="J80">
        <v>0.85361065483507204</v>
      </c>
      <c r="K80">
        <v>0.76339164253543002</v>
      </c>
      <c r="L80">
        <v>0.96291445819809895</v>
      </c>
      <c r="M80">
        <v>0.91606997104251597</v>
      </c>
      <c r="N80">
        <v>0.98199924926148496</v>
      </c>
      <c r="O80">
        <v>0.74430685147204401</v>
      </c>
      <c r="P80">
        <v>0.85708061684659598</v>
      </c>
      <c r="Q80">
        <v>0.77553650957576703</v>
      </c>
      <c r="R80">
        <v>0.79115133862762799</v>
      </c>
      <c r="S80">
        <v>0.96638442020962401</v>
      </c>
      <c r="T80">
        <v>0.97852928724996002</v>
      </c>
      <c r="U80">
        <v>0.947299629146238</v>
      </c>
      <c r="V80">
        <v>0.71307719336832198</v>
      </c>
      <c r="W80">
        <v>0.90392510400217996</v>
      </c>
      <c r="X80">
        <v>0.72869202242018305</v>
      </c>
      <c r="Y80">
        <v>0.83799582578321097</v>
      </c>
      <c r="Z80">
        <v>0.86922548388693299</v>
      </c>
      <c r="AA80">
        <v>1.0219038123940201</v>
      </c>
      <c r="AB80">
        <v>0.78074145259305405</v>
      </c>
      <c r="AC80">
        <v>0.70266730733374805</v>
      </c>
      <c r="AD80">
        <v>0.67143764923002602</v>
      </c>
      <c r="AE80">
        <v>0.70613726934527299</v>
      </c>
      <c r="AF80">
        <v>2.7256551600526402</v>
      </c>
      <c r="AG80">
        <v>5.8781156475228098</v>
      </c>
      <c r="AH80">
        <v>4.6098445323105404</v>
      </c>
      <c r="AI80">
        <v>5.1442186820853397</v>
      </c>
      <c r="AJ80">
        <v>6.7057015872714496</v>
      </c>
      <c r="AK80">
        <v>6.3292107090210203</v>
      </c>
      <c r="AL80">
        <v>6.7074365682772097</v>
      </c>
      <c r="AM80">
        <v>6.8687898018131097</v>
      </c>
      <c r="AN80">
        <v>6.6501821950870497</v>
      </c>
      <c r="AO80">
        <v>6.6710019671562</v>
      </c>
      <c r="AP80">
        <v>6.8739947448303997</v>
      </c>
      <c r="AQ80">
        <v>7.24875064207506</v>
      </c>
      <c r="AR80">
        <v>6.6432422710639996</v>
      </c>
      <c r="AS80">
        <v>6.2546065257732399</v>
      </c>
      <c r="AT80">
        <v>6.3135958799691601</v>
      </c>
      <c r="AU80">
        <v>6.7126415112944997</v>
      </c>
      <c r="AV80">
        <v>5.9700696408282203</v>
      </c>
      <c r="AW80">
        <v>6.4055498732745599</v>
      </c>
      <c r="AX80">
        <v>5.7722818061713097</v>
      </c>
      <c r="AY80">
        <v>5.7792217301943598</v>
      </c>
      <c r="AZ80">
        <v>5.8607658374651903</v>
      </c>
      <c r="BA80">
        <v>6.8583799157785297</v>
      </c>
      <c r="BB80">
        <v>6.3396205950556004</v>
      </c>
      <c r="BC80">
        <v>6.0394688810587098</v>
      </c>
      <c r="BD80">
        <v>6.4194297213206601</v>
      </c>
      <c r="BE80">
        <v>6.9624787761242803</v>
      </c>
      <c r="BF80">
        <v>6.9225742129917398</v>
      </c>
      <c r="BG80">
        <v>6.7004966442541596</v>
      </c>
      <c r="BH80">
        <v>7.5749270711583803</v>
      </c>
      <c r="BI80">
        <v>9.2578586467478505</v>
      </c>
      <c r="BJ80">
        <v>8.9872016098489294</v>
      </c>
      <c r="BK80">
        <v>7.6842308745214103</v>
      </c>
      <c r="BL80">
        <v>7.65820615943497</v>
      </c>
      <c r="BM80">
        <v>8.0763365818236998</v>
      </c>
      <c r="BN80">
        <v>8.1422658600426701</v>
      </c>
      <c r="BO80">
        <v>8.2793293594978898</v>
      </c>
      <c r="BP80">
        <v>9.6378194870098106</v>
      </c>
      <c r="BQ80">
        <v>10.288437364170701</v>
      </c>
      <c r="BR80">
        <v>10.588589078167599</v>
      </c>
      <c r="BS80">
        <v>11.7284715989534</v>
      </c>
      <c r="BT80">
        <v>11.2235921262766</v>
      </c>
      <c r="BU80">
        <v>12.337449931976</v>
      </c>
      <c r="BV80">
        <v>11.3988252078586</v>
      </c>
      <c r="BW80">
        <v>11.117758284925101</v>
      </c>
      <c r="BX80">
        <v>5.8972004385862</v>
      </c>
      <c r="BY80">
        <v>4.7451730507600001</v>
      </c>
      <c r="BZ80">
        <v>4.3339825523943301</v>
      </c>
      <c r="CA80">
        <v>3.6347852070720998</v>
      </c>
      <c r="CB80">
        <v>1.8252000180619801</v>
      </c>
      <c r="CC80">
        <v>1.8321399420850299</v>
      </c>
      <c r="CD80">
        <v>1.1884619889471999</v>
      </c>
      <c r="CE80">
        <v>1.1502924068204301</v>
      </c>
      <c r="CF80">
        <v>1.1971368939760201</v>
      </c>
      <c r="CG80">
        <v>1.15376236883196</v>
      </c>
      <c r="CH80">
        <v>1.1502924068204301</v>
      </c>
      <c r="CI80">
        <v>1.29082586828718</v>
      </c>
      <c r="CJ80">
        <v>1.3723699755580101</v>
      </c>
      <c r="CK80">
        <v>1.22836655207974</v>
      </c>
      <c r="CL80">
        <v>1.20060685598754</v>
      </c>
      <c r="CM80">
        <v>1.1988718749817799</v>
      </c>
      <c r="CN80">
        <v>1.2162216850394001</v>
      </c>
      <c r="CO80">
        <v>1.1069178816763701</v>
      </c>
      <c r="CP80">
        <v>1.5250483040650999</v>
      </c>
      <c r="CQ80">
        <v>1.22836655207974</v>
      </c>
      <c r="CR80">
        <v>1.20060685598754</v>
      </c>
      <c r="CS80">
        <v>1.07221826156113</v>
      </c>
      <c r="CT80">
        <v>1.11906274871671</v>
      </c>
      <c r="CU80">
        <v>1.15376236883196</v>
      </c>
    </row>
    <row r="81" spans="1:99">
      <c r="A81">
        <v>1</v>
      </c>
      <c r="B81" t="s">
        <v>142</v>
      </c>
      <c r="C81" t="s">
        <v>100</v>
      </c>
      <c r="D81">
        <v>0.82238099673135001</v>
      </c>
      <c r="E81">
        <v>1.1381475397801</v>
      </c>
      <c r="F81">
        <v>0.83799582578321097</v>
      </c>
      <c r="G81">
        <v>0.90392510400217996</v>
      </c>
      <c r="H81">
        <v>0.666232706212739</v>
      </c>
      <c r="I81">
        <v>0.888310274950319</v>
      </c>
      <c r="J81">
        <v>0.69746236431646103</v>
      </c>
      <c r="K81">
        <v>1.1659072358722899</v>
      </c>
      <c r="L81">
        <v>0.90392510400217996</v>
      </c>
      <c r="M81">
        <v>0.99414411630182098</v>
      </c>
      <c r="N81">
        <v>0.71654715537984703</v>
      </c>
      <c r="O81">
        <v>0.83799582578321097</v>
      </c>
      <c r="P81">
        <v>0.74777681348356895</v>
      </c>
      <c r="Q81">
        <v>0.82238099673134901</v>
      </c>
      <c r="R81">
        <v>0.93515476210590198</v>
      </c>
      <c r="S81">
        <v>0.97852928724996002</v>
      </c>
      <c r="T81">
        <v>0.88484031293879395</v>
      </c>
      <c r="U81">
        <v>0.91953993305404103</v>
      </c>
      <c r="V81">
        <v>0.77553650957576703</v>
      </c>
      <c r="W81">
        <v>0.77900647158729097</v>
      </c>
      <c r="X81">
        <v>0.79115133862762799</v>
      </c>
      <c r="Y81">
        <v>0.85361065483507204</v>
      </c>
      <c r="Z81">
        <v>1.02537377440554</v>
      </c>
      <c r="AA81">
        <v>0.82238099673135001</v>
      </c>
      <c r="AB81">
        <v>0.82238099673135001</v>
      </c>
      <c r="AC81">
        <v>0.69746236431646103</v>
      </c>
      <c r="AD81">
        <v>0.97852928724996002</v>
      </c>
      <c r="AE81">
        <v>0.666232706212739</v>
      </c>
      <c r="AF81">
        <v>1.02537377440554</v>
      </c>
      <c r="AG81">
        <v>1.3220555263909</v>
      </c>
      <c r="AH81">
        <v>1.95185363148263</v>
      </c>
      <c r="AI81">
        <v>1.3810448805868201</v>
      </c>
      <c r="AJ81">
        <v>4.12057988868556</v>
      </c>
      <c r="AK81">
        <v>5.1667734351602501</v>
      </c>
      <c r="AL81">
        <v>4.9169361703304704</v>
      </c>
      <c r="AM81">
        <v>4.6983285636044201</v>
      </c>
      <c r="AN81">
        <v>4.5855547982298699</v>
      </c>
      <c r="AO81">
        <v>4.6167844563335896</v>
      </c>
      <c r="AP81">
        <v>4.3391874954116103</v>
      </c>
      <c r="AQ81">
        <v>4.4918658239187002</v>
      </c>
      <c r="AR81">
        <v>5.6456281927506602</v>
      </c>
      <c r="AS81">
        <v>6.0359989190471799</v>
      </c>
      <c r="AT81">
        <v>5.6820627938716699</v>
      </c>
      <c r="AU81">
        <v>5.7636069011425004</v>
      </c>
      <c r="AV81">
        <v>5.6248084206815099</v>
      </c>
      <c r="AW81">
        <v>6.98329854819342</v>
      </c>
      <c r="AX81">
        <v>6.6206875179890901</v>
      </c>
      <c r="AY81">
        <v>6.8080654666114304</v>
      </c>
      <c r="AZ81">
        <v>6.6206875179890901</v>
      </c>
      <c r="BA81">
        <v>6.6085426509487597</v>
      </c>
      <c r="BB81">
        <v>6.0897833302258197</v>
      </c>
      <c r="BC81">
        <v>3.82736809871172</v>
      </c>
      <c r="BD81">
        <v>3.2010399556315199</v>
      </c>
      <c r="BE81">
        <v>2.1860760672605499</v>
      </c>
      <c r="BF81">
        <v>1.5423981141227201</v>
      </c>
      <c r="BG81">
        <v>1.47993879791528</v>
      </c>
      <c r="BH81">
        <v>1.35502016550039</v>
      </c>
      <c r="BI81">
        <v>1.2734760582295599</v>
      </c>
      <c r="BJ81">
        <v>1.3359353744369999</v>
      </c>
      <c r="BK81">
        <v>1.26653613420651</v>
      </c>
      <c r="BL81">
        <v>1.4972886079729</v>
      </c>
      <c r="BM81">
        <v>1.1728471598953401</v>
      </c>
      <c r="BN81">
        <v>1.42615438673664</v>
      </c>
      <c r="BO81">
        <v>1.37410495656377</v>
      </c>
      <c r="BP81">
        <v>1.62047225938203</v>
      </c>
      <c r="BQ81">
        <v>1.5996524873128799</v>
      </c>
      <c r="BR81">
        <v>1.72457111972777</v>
      </c>
      <c r="BS81">
        <v>1.5528080001572999</v>
      </c>
      <c r="BT81">
        <v>1.81826009403893</v>
      </c>
      <c r="BU81">
        <v>2.9303829187325898</v>
      </c>
      <c r="BV81">
        <v>3.4300574483921502</v>
      </c>
      <c r="BW81">
        <v>3.03448177907834</v>
      </c>
      <c r="BX81">
        <v>1.8408148471138399</v>
      </c>
      <c r="BY81">
        <v>1.29082586828718</v>
      </c>
      <c r="BZ81">
        <v>1.43135932975393</v>
      </c>
      <c r="CA81">
        <v>1.0288437364170699</v>
      </c>
      <c r="CB81">
        <v>0.72869202242018305</v>
      </c>
      <c r="CC81">
        <v>0.666232706212739</v>
      </c>
      <c r="CD81">
        <v>0.73216198443170799</v>
      </c>
      <c r="CE81">
        <v>0.79115133862762799</v>
      </c>
      <c r="CF81">
        <v>1.1971368939760201</v>
      </c>
      <c r="CG81">
        <v>1.20060685598754</v>
      </c>
      <c r="CH81">
        <v>1.0409886034574001</v>
      </c>
      <c r="CI81">
        <v>1.02537377440554</v>
      </c>
      <c r="CJ81">
        <v>1.0132289073652101</v>
      </c>
      <c r="CK81">
        <v>0.97852928724996002</v>
      </c>
      <c r="CL81">
        <v>0.88484031293879395</v>
      </c>
      <c r="CM81">
        <v>0.85708061684659598</v>
      </c>
      <c r="CN81">
        <v>0.74430685147204401</v>
      </c>
      <c r="CO81">
        <v>1.07221826156113</v>
      </c>
      <c r="CP81">
        <v>0.93515476210590198</v>
      </c>
      <c r="CQ81">
        <v>0.91606997104251597</v>
      </c>
      <c r="CR81">
        <v>0.86922548388693299</v>
      </c>
      <c r="CS81">
        <v>0.87269544589845804</v>
      </c>
      <c r="CT81">
        <v>0.80676616767948905</v>
      </c>
      <c r="CU81">
        <v>1.1069178816763701</v>
      </c>
    </row>
    <row r="82" spans="1:99">
      <c r="A82">
        <v>1</v>
      </c>
      <c r="B82" t="s">
        <v>142</v>
      </c>
      <c r="C82" t="s">
        <v>101</v>
      </c>
      <c r="D82">
        <v>0.87269544589845705</v>
      </c>
      <c r="E82">
        <v>0.93168480009437704</v>
      </c>
      <c r="F82">
        <v>0.74430685147204401</v>
      </c>
      <c r="G82">
        <v>1.0600733945207901</v>
      </c>
      <c r="H82">
        <v>0.82238099673135001</v>
      </c>
      <c r="I82">
        <v>1.1225327107282299</v>
      </c>
      <c r="J82">
        <v>0.83799582578321097</v>
      </c>
      <c r="K82">
        <v>0.88484031293879395</v>
      </c>
      <c r="L82">
        <v>0.71654715537984703</v>
      </c>
      <c r="M82">
        <v>0.93168480009437704</v>
      </c>
      <c r="N82">
        <v>0.98199924926148496</v>
      </c>
      <c r="O82">
        <v>1.0566034325092699</v>
      </c>
      <c r="P82">
        <v>0.75992168052390496</v>
      </c>
      <c r="Q82">
        <v>0.87269544589845804</v>
      </c>
      <c r="R82">
        <v>0.72869202242018305</v>
      </c>
      <c r="S82">
        <v>0.82238099673134901</v>
      </c>
      <c r="T82">
        <v>0.82585095874287395</v>
      </c>
      <c r="U82">
        <v>1.18152206492415</v>
      </c>
      <c r="V82">
        <v>0.90392510400217996</v>
      </c>
      <c r="W82">
        <v>0.79115133862762799</v>
      </c>
      <c r="X82">
        <v>0.77553650957576703</v>
      </c>
      <c r="Y82">
        <v>0.74430685147204401</v>
      </c>
      <c r="Z82">
        <v>0.82585095874287395</v>
      </c>
      <c r="AA82">
        <v>0.96291445819809895</v>
      </c>
      <c r="AB82">
        <v>1.0878330906129901</v>
      </c>
      <c r="AC82">
        <v>0.80676616767948905</v>
      </c>
      <c r="AD82">
        <v>0.80676616767948905</v>
      </c>
      <c r="AE82">
        <v>0.69746236431646103</v>
      </c>
      <c r="AF82">
        <v>0.76512662354119199</v>
      </c>
      <c r="AG82">
        <v>0.640207991126304</v>
      </c>
      <c r="AH82">
        <v>1.0930380336302701</v>
      </c>
      <c r="AI82">
        <v>0.718282136385609</v>
      </c>
      <c r="AJ82">
        <v>0.93688974311166395</v>
      </c>
      <c r="AK82">
        <v>0.76512662354119199</v>
      </c>
      <c r="AL82">
        <v>1.17111217888958</v>
      </c>
      <c r="AM82">
        <v>0.96811940121538598</v>
      </c>
      <c r="AN82">
        <v>1.2491863241488901</v>
      </c>
      <c r="AO82">
        <v>1.17111217888958</v>
      </c>
      <c r="AP82">
        <v>1.2648011532007499</v>
      </c>
      <c r="AQ82">
        <v>0.98373423026724705</v>
      </c>
      <c r="AR82">
        <v>1.2491863241488901</v>
      </c>
      <c r="AS82">
        <v>0.96811940121538598</v>
      </c>
      <c r="AT82">
        <v>1.1554973498377199</v>
      </c>
      <c r="AU82">
        <v>1.1086528626821399</v>
      </c>
      <c r="AV82">
        <v>1.37410495656377</v>
      </c>
      <c r="AW82">
        <v>0.98373423026724705</v>
      </c>
      <c r="AX82">
        <v>1.17111217888958</v>
      </c>
      <c r="AY82">
        <v>1.0618083755265499</v>
      </c>
      <c r="AZ82">
        <v>0.93688974311166395</v>
      </c>
      <c r="BA82">
        <v>0.68705247828188698</v>
      </c>
      <c r="BB82">
        <v>0.921274914059803</v>
      </c>
      <c r="BC82">
        <v>0.79635628164491401</v>
      </c>
      <c r="BD82">
        <v>0.73389696543746996</v>
      </c>
      <c r="BE82">
        <v>0.62459316207444304</v>
      </c>
      <c r="BF82">
        <v>0.718282136385609</v>
      </c>
      <c r="BG82">
        <v>0.82758593974863703</v>
      </c>
      <c r="BH82">
        <v>0.84320076880049799</v>
      </c>
      <c r="BI82">
        <v>0.87443042690422002</v>
      </c>
      <c r="BJ82">
        <v>0.74951179448933103</v>
      </c>
      <c r="BK82">
        <v>0.718282136385609</v>
      </c>
      <c r="BL82">
        <v>0.65929278218969001</v>
      </c>
      <c r="BM82">
        <v>0.86922548388693299</v>
      </c>
      <c r="BN82">
        <v>0.77553650957576703</v>
      </c>
      <c r="BO82">
        <v>1.2127517230278799</v>
      </c>
      <c r="BP82">
        <v>0.88484031293879395</v>
      </c>
      <c r="BQ82">
        <v>0.90045514199065502</v>
      </c>
      <c r="BR82">
        <v>0.69746236431646103</v>
      </c>
      <c r="BS82">
        <v>0.86922548388693299</v>
      </c>
      <c r="BT82">
        <v>0.74777681348356895</v>
      </c>
      <c r="BU82">
        <v>0.947299629146238</v>
      </c>
      <c r="BV82">
        <v>1.07221826156113</v>
      </c>
      <c r="BW82">
        <v>1.04445856546893</v>
      </c>
      <c r="BX82">
        <v>0.74430685147204401</v>
      </c>
      <c r="BY82">
        <v>0.82238099673134901</v>
      </c>
      <c r="BZ82">
        <v>0.74430685147204401</v>
      </c>
      <c r="CA82">
        <v>0.91953993305404103</v>
      </c>
      <c r="CB82">
        <v>0.99414411630182098</v>
      </c>
      <c r="CC82">
        <v>0.93168480009437704</v>
      </c>
      <c r="CD82">
        <v>0.93168480009437704</v>
      </c>
      <c r="CE82">
        <v>0.84146578779473502</v>
      </c>
      <c r="CF82">
        <v>0.77553650957576703</v>
      </c>
      <c r="CG82">
        <v>0.80676616767948905</v>
      </c>
      <c r="CH82">
        <v>0.91953993305404103</v>
      </c>
      <c r="CI82">
        <v>1.0097589453536799</v>
      </c>
      <c r="CJ82">
        <v>0.86922548388693299</v>
      </c>
      <c r="CK82">
        <v>0.888310274950319</v>
      </c>
      <c r="CL82">
        <v>0.86922548388693299</v>
      </c>
      <c r="CM82">
        <v>0.82238099673134901</v>
      </c>
      <c r="CN82">
        <v>0.76339164253543002</v>
      </c>
      <c r="CO82">
        <v>1.02537377440554</v>
      </c>
      <c r="CP82">
        <v>0.96291445819809895</v>
      </c>
      <c r="CQ82">
        <v>0.90392510400217996</v>
      </c>
      <c r="CR82">
        <v>0.71307719336832198</v>
      </c>
      <c r="CS82">
        <v>0.93168480009437704</v>
      </c>
      <c r="CT82">
        <v>0.82585095874287395</v>
      </c>
      <c r="CU82">
        <v>0.85361065483507204</v>
      </c>
    </row>
    <row r="83" spans="1:99">
      <c r="A83">
        <v>1</v>
      </c>
      <c r="B83" t="s">
        <v>143</v>
      </c>
      <c r="C83" t="s">
        <v>99</v>
      </c>
      <c r="D83">
        <v>0.37822585925619001</v>
      </c>
      <c r="E83">
        <v>0.362611030204329</v>
      </c>
      <c r="F83">
        <v>0.57080875089580996</v>
      </c>
      <c r="G83">
        <v>0.39731065031957602</v>
      </c>
      <c r="H83">
        <v>0.31229658103722102</v>
      </c>
      <c r="I83">
        <v>0.53610913078056299</v>
      </c>
      <c r="J83">
        <v>0.48232471960193102</v>
      </c>
      <c r="K83">
        <v>0.32791141008908198</v>
      </c>
      <c r="L83">
        <v>0.43201027043482298</v>
      </c>
      <c r="M83">
        <v>0.53610913078056299</v>
      </c>
      <c r="N83">
        <v>0.362611030204329</v>
      </c>
      <c r="O83">
        <v>0.34352623914094399</v>
      </c>
      <c r="P83">
        <v>0.53610913078056299</v>
      </c>
      <c r="Q83">
        <v>0.43201027043482298</v>
      </c>
      <c r="R83">
        <v>0.32791141008908198</v>
      </c>
      <c r="S83">
        <v>0.50140951066531703</v>
      </c>
      <c r="T83">
        <v>0.50140951066531603</v>
      </c>
      <c r="U83">
        <v>0.32791141008908198</v>
      </c>
      <c r="V83">
        <v>0.39731065031957602</v>
      </c>
      <c r="W83">
        <v>0.53610913078056299</v>
      </c>
      <c r="X83">
        <v>0.39731065031957602</v>
      </c>
      <c r="Y83">
        <v>0.32791141008908198</v>
      </c>
      <c r="Z83">
        <v>0.50140951066531703</v>
      </c>
      <c r="AA83">
        <v>0.46670989055007001</v>
      </c>
      <c r="AB83">
        <v>0.40598555534838798</v>
      </c>
      <c r="AC83">
        <v>1.2405114191200699</v>
      </c>
      <c r="AD83">
        <v>1.5857726392667799</v>
      </c>
      <c r="AE83">
        <v>1.3775749185752999</v>
      </c>
      <c r="AF83">
        <v>1.37410495656377</v>
      </c>
      <c r="AG83">
        <v>1.8130551510216499</v>
      </c>
      <c r="AH83">
        <v>1.8564296761657</v>
      </c>
      <c r="AI83">
        <v>1.59271256328983</v>
      </c>
      <c r="AJ83">
        <v>2.3214045857100101</v>
      </c>
      <c r="AK83">
        <v>2.9806973678997002</v>
      </c>
      <c r="AL83">
        <v>3.0639764561762899</v>
      </c>
      <c r="AM83">
        <v>3.31207874000031</v>
      </c>
      <c r="AN83">
        <v>3.41617760034605</v>
      </c>
      <c r="AO83">
        <v>3.0605064941647702</v>
      </c>
      <c r="AP83">
        <v>3.20797987965457</v>
      </c>
      <c r="AQ83">
        <v>3.3381034550867401</v>
      </c>
      <c r="AR83">
        <v>3.1264357723837399</v>
      </c>
      <c r="AS83">
        <v>3.0136620070091902</v>
      </c>
      <c r="AT83">
        <v>3.3328985120694599</v>
      </c>
      <c r="AU83">
        <v>3.02927683606105</v>
      </c>
      <c r="AV83">
        <v>3.0639764561762899</v>
      </c>
      <c r="AW83">
        <v>3.3606582081616501</v>
      </c>
      <c r="AX83">
        <v>3.0327467980725702</v>
      </c>
      <c r="AY83">
        <v>3.2860540249138701</v>
      </c>
      <c r="AZ83">
        <v>3.0032521209746101</v>
      </c>
      <c r="BA83">
        <v>2.8297540203983802</v>
      </c>
      <c r="BB83">
        <v>3.0223369120379999</v>
      </c>
      <c r="BC83">
        <v>2.9841673299112301</v>
      </c>
      <c r="BD83">
        <v>2.7794395712312698</v>
      </c>
      <c r="BE83">
        <v>2.6753407108855298</v>
      </c>
      <c r="BF83">
        <v>2.7603547801678801</v>
      </c>
      <c r="BG83">
        <v>2.91997303269802</v>
      </c>
      <c r="BH83">
        <v>2.7048353879834899</v>
      </c>
      <c r="BI83">
        <v>2.7204502170353502</v>
      </c>
      <c r="BJ83">
        <v>2.8592486974963398</v>
      </c>
      <c r="BK83">
        <v>2.82107911536957</v>
      </c>
      <c r="BL83">
        <v>2.6857505969201001</v>
      </c>
      <c r="BM83">
        <v>2.9026232226404001</v>
      </c>
      <c r="BN83">
        <v>2.84363386844448</v>
      </c>
      <c r="BO83">
        <v>2.7967893812888902</v>
      </c>
      <c r="BP83">
        <v>3.0067220829861401</v>
      </c>
      <c r="BQ83">
        <v>3.4005627712941902</v>
      </c>
      <c r="BR83">
        <v>3.5410962327609399</v>
      </c>
      <c r="BS83">
        <v>3.4873118215823</v>
      </c>
      <c r="BT83">
        <v>3.8481878707808699</v>
      </c>
      <c r="BU83">
        <v>3.47343197353621</v>
      </c>
      <c r="BV83">
        <v>3.5098665746572202</v>
      </c>
      <c r="BW83">
        <v>4.2611133501523097</v>
      </c>
      <c r="BX83">
        <v>4.1396646797489502</v>
      </c>
      <c r="BY83">
        <v>3.9574916741438999</v>
      </c>
      <c r="BZ83">
        <v>4.3513323624519504</v>
      </c>
      <c r="CA83">
        <v>4.5300354060454699</v>
      </c>
      <c r="CB83">
        <v>4.2836681032272201</v>
      </c>
      <c r="CC83">
        <v>4.8857065122267498</v>
      </c>
      <c r="CD83">
        <v>4.38429700156144</v>
      </c>
      <c r="CE83">
        <v>4.6428091714200201</v>
      </c>
      <c r="CF83">
        <v>3.36933311319047</v>
      </c>
      <c r="CG83">
        <v>1.78703043593521</v>
      </c>
      <c r="CH83">
        <v>0.34352623914094299</v>
      </c>
      <c r="CI83">
        <v>0.53610913078056299</v>
      </c>
      <c r="CJ83">
        <v>0.46670989055007001</v>
      </c>
      <c r="CK83">
        <v>0.359141068192805</v>
      </c>
      <c r="CL83">
        <v>0.48579468161345501</v>
      </c>
      <c r="CM83">
        <v>0.50140951066531703</v>
      </c>
      <c r="CN83">
        <v>0.32791141008908198</v>
      </c>
      <c r="CO83">
        <v>0.38169582126771501</v>
      </c>
      <c r="CP83">
        <v>0.57080875089580996</v>
      </c>
      <c r="CQ83">
        <v>0.362611030204329</v>
      </c>
      <c r="CR83">
        <v>0.32791141008908198</v>
      </c>
      <c r="CS83">
        <v>0.52049430172870204</v>
      </c>
      <c r="CT83">
        <v>0.46670989055007001</v>
      </c>
      <c r="CU83">
        <v>0.32791141008908198</v>
      </c>
    </row>
    <row r="84" spans="1:99">
      <c r="A84">
        <v>1</v>
      </c>
      <c r="B84" t="s">
        <v>143</v>
      </c>
      <c r="C84" t="s">
        <v>100</v>
      </c>
      <c r="D84">
        <v>0.29668175198536001</v>
      </c>
      <c r="E84">
        <v>0.52049430172870204</v>
      </c>
      <c r="F84">
        <v>0.46670989055007001</v>
      </c>
      <c r="G84">
        <v>0.32791141008908198</v>
      </c>
      <c r="H84">
        <v>0.38169582126771501</v>
      </c>
      <c r="I84">
        <v>0.52049430172870204</v>
      </c>
      <c r="J84">
        <v>0.38169582126771501</v>
      </c>
      <c r="K84">
        <v>0.32791141008908198</v>
      </c>
      <c r="L84">
        <v>0.41639544138296197</v>
      </c>
      <c r="M84">
        <v>0.555193921843949</v>
      </c>
      <c r="N84">
        <v>0.32791141008908198</v>
      </c>
      <c r="O84">
        <v>0.31229658103722102</v>
      </c>
      <c r="P84">
        <v>0.48579468161345501</v>
      </c>
      <c r="Q84">
        <v>0.50140951066531603</v>
      </c>
      <c r="R84">
        <v>0.32791141008908198</v>
      </c>
      <c r="S84">
        <v>0.31229658103722102</v>
      </c>
      <c r="T84">
        <v>0.52049430172870204</v>
      </c>
      <c r="U84">
        <v>0.45109506149820899</v>
      </c>
      <c r="V84">
        <v>0.31229658103722102</v>
      </c>
      <c r="W84">
        <v>0.37822585925619001</v>
      </c>
      <c r="X84">
        <v>0.555193921843949</v>
      </c>
      <c r="Y84">
        <v>0.38169582126771501</v>
      </c>
      <c r="Z84">
        <v>0.31229658103722102</v>
      </c>
      <c r="AA84">
        <v>0.43201027043482298</v>
      </c>
      <c r="AB84">
        <v>0.52049430172870204</v>
      </c>
      <c r="AC84">
        <v>0.32791141008908198</v>
      </c>
      <c r="AD84">
        <v>0.32791141008908198</v>
      </c>
      <c r="AE84">
        <v>1.04792852748045</v>
      </c>
      <c r="AF84">
        <v>1.51637339903629</v>
      </c>
      <c r="AG84">
        <v>1.63955705044541</v>
      </c>
      <c r="AH84">
        <v>1.686401537601</v>
      </c>
      <c r="AI84">
        <v>1.97961332757483</v>
      </c>
      <c r="AJ84">
        <v>2.6389061097645201</v>
      </c>
      <c r="AK84">
        <v>2.9512026908017401</v>
      </c>
      <c r="AL84">
        <v>2.8818034505712502</v>
      </c>
      <c r="AM84">
        <v>2.6389061097645201</v>
      </c>
      <c r="AN84">
        <v>2.8314890014041398</v>
      </c>
      <c r="AO84">
        <v>2.9824323489054598</v>
      </c>
      <c r="AP84">
        <v>2.7291251220641599</v>
      </c>
      <c r="AQ84">
        <v>2.8835384315770098</v>
      </c>
      <c r="AR84">
        <v>2.70830534999501</v>
      </c>
      <c r="AS84">
        <v>2.7811745522370299</v>
      </c>
      <c r="AT84">
        <v>2.8245490773810902</v>
      </c>
      <c r="AU84">
        <v>2.89741827962311</v>
      </c>
      <c r="AV84">
        <v>2.6354361477529999</v>
      </c>
      <c r="AW84">
        <v>3.1403156204298401</v>
      </c>
      <c r="AX84">
        <v>2.9008882416346302</v>
      </c>
      <c r="AY84">
        <v>3.0206019310322398</v>
      </c>
      <c r="AZ84">
        <v>2.91997303269802</v>
      </c>
      <c r="BA84">
        <v>2.81587417235228</v>
      </c>
      <c r="BB84">
        <v>2.6389061097645201</v>
      </c>
      <c r="BC84">
        <v>2.7811745522370299</v>
      </c>
      <c r="BD84">
        <v>2.8124042103407598</v>
      </c>
      <c r="BE84">
        <v>2.6389061097645201</v>
      </c>
      <c r="BF84">
        <v>2.6423760717760501</v>
      </c>
      <c r="BG84">
        <v>2.7846445142485599</v>
      </c>
      <c r="BH84">
        <v>2.6961604829546801</v>
      </c>
      <c r="BI84">
        <v>2.6076764516608</v>
      </c>
      <c r="BJ84">
        <v>2.7967893812888902</v>
      </c>
      <c r="BK84">
        <v>2.9165030706864998</v>
      </c>
      <c r="BL84">
        <v>2.6614608628394301</v>
      </c>
      <c r="BM84">
        <v>2.79331941927737</v>
      </c>
      <c r="BN84">
        <v>2.6770756918912899</v>
      </c>
      <c r="BO84">
        <v>2.0871821499320999</v>
      </c>
      <c r="BP84">
        <v>1.70201636665286</v>
      </c>
      <c r="BQ84">
        <v>1.94144374544806</v>
      </c>
      <c r="BR84">
        <v>1.82866998007351</v>
      </c>
      <c r="BS84">
        <v>1.74886085380844</v>
      </c>
      <c r="BT84">
        <v>1.9865532515978801</v>
      </c>
      <c r="BU84">
        <v>2.36651409185983</v>
      </c>
      <c r="BV84">
        <v>2.32487454772154</v>
      </c>
      <c r="BW84">
        <v>2.0923870929493802</v>
      </c>
      <c r="BX84">
        <v>2.31446466168696</v>
      </c>
      <c r="BY84">
        <v>2.4914327242747198</v>
      </c>
      <c r="BZ84">
        <v>2.3023197946466301</v>
      </c>
      <c r="CA84">
        <v>2.2485353834679902</v>
      </c>
      <c r="CB84">
        <v>2.3873338639289798</v>
      </c>
      <c r="CC84">
        <v>2.4723479332113398</v>
      </c>
      <c r="CD84">
        <v>2.2988498326351001</v>
      </c>
      <c r="CE84">
        <v>2.29537987062358</v>
      </c>
      <c r="CF84">
        <v>2.0281927957361798</v>
      </c>
      <c r="CG84">
        <v>1.6447619934627</v>
      </c>
      <c r="CH84">
        <v>1.03057871742283</v>
      </c>
      <c r="CI84">
        <v>0.421600384400249</v>
      </c>
      <c r="CJ84">
        <v>0.53610913078056299</v>
      </c>
      <c r="CK84">
        <v>0.50140951066531603</v>
      </c>
      <c r="CL84">
        <v>0.29668175198536001</v>
      </c>
      <c r="CM84">
        <v>0.31229658103722102</v>
      </c>
      <c r="CN84">
        <v>0.53957909279208804</v>
      </c>
      <c r="CO84">
        <v>0.40078061233110102</v>
      </c>
      <c r="CP84">
        <v>0.31229658103722102</v>
      </c>
      <c r="CQ84">
        <v>0.38169582126771501</v>
      </c>
      <c r="CR84">
        <v>0.52049430172870204</v>
      </c>
      <c r="CS84">
        <v>0.38169582126771501</v>
      </c>
      <c r="CT84">
        <v>0.29668175198536001</v>
      </c>
      <c r="CU84">
        <v>0.41639544138296197</v>
      </c>
    </row>
    <row r="85" spans="1:99">
      <c r="A85">
        <v>1</v>
      </c>
      <c r="B85" t="s">
        <v>143</v>
      </c>
      <c r="C85" t="s">
        <v>101</v>
      </c>
      <c r="D85">
        <v>0.52049430172870204</v>
      </c>
      <c r="E85">
        <v>0.362611030204329</v>
      </c>
      <c r="F85">
        <v>0.32791141008908198</v>
      </c>
      <c r="G85">
        <v>0.48579468161345501</v>
      </c>
      <c r="H85">
        <v>0.53610913078056299</v>
      </c>
      <c r="I85">
        <v>0.31229658103722102</v>
      </c>
      <c r="J85">
        <v>0.32791141008908198</v>
      </c>
      <c r="K85">
        <v>0.50140951066531603</v>
      </c>
      <c r="L85">
        <v>0.48579468161345501</v>
      </c>
      <c r="M85">
        <v>0.32791141008908198</v>
      </c>
      <c r="N85">
        <v>0.32791141008908198</v>
      </c>
      <c r="O85">
        <v>0.52049430172870204</v>
      </c>
      <c r="P85">
        <v>0.45109506149820899</v>
      </c>
      <c r="Q85">
        <v>0.34352623914094399</v>
      </c>
      <c r="R85">
        <v>0.362611030204329</v>
      </c>
      <c r="S85">
        <v>0.52049430172870204</v>
      </c>
      <c r="T85">
        <v>0.41639544138296197</v>
      </c>
      <c r="U85">
        <v>0.32791141008908198</v>
      </c>
      <c r="V85">
        <v>0.38169582126771501</v>
      </c>
      <c r="W85">
        <v>0.55172395983242495</v>
      </c>
      <c r="X85">
        <v>0.38169582126771501</v>
      </c>
      <c r="Y85">
        <v>0.32791141008908198</v>
      </c>
      <c r="Z85">
        <v>0.41639544138296197</v>
      </c>
      <c r="AA85">
        <v>0.53610913078056299</v>
      </c>
      <c r="AB85">
        <v>0.34352623914094399</v>
      </c>
      <c r="AC85">
        <v>0.31229658103722102</v>
      </c>
      <c r="AD85">
        <v>0.87269544589845804</v>
      </c>
      <c r="AE85">
        <v>1.3168505833736199</v>
      </c>
      <c r="AF85">
        <v>1.34287529846005</v>
      </c>
      <c r="AG85">
        <v>1.43656427277122</v>
      </c>
      <c r="AH85">
        <v>1.73498100576234</v>
      </c>
      <c r="AI85">
        <v>1.9067441253328099</v>
      </c>
      <c r="AJ85">
        <v>1.84254982811961</v>
      </c>
      <c r="AK85">
        <v>1.84254982811961</v>
      </c>
      <c r="AL85">
        <v>2.0039030616555</v>
      </c>
      <c r="AM85">
        <v>1.91888899237315</v>
      </c>
      <c r="AN85">
        <v>1.7800905119121599</v>
      </c>
      <c r="AO85">
        <v>1.74886085380844</v>
      </c>
      <c r="AP85">
        <v>2.0386026817707501</v>
      </c>
      <c r="AQ85">
        <v>1.8026452649870699</v>
      </c>
      <c r="AR85">
        <v>1.8113201700158801</v>
      </c>
      <c r="AS85">
        <v>1.92756389740196</v>
      </c>
      <c r="AT85">
        <v>2.0542175108226099</v>
      </c>
      <c r="AU85">
        <v>1.86163461918299</v>
      </c>
      <c r="AV85">
        <v>1.8269349990677399</v>
      </c>
      <c r="AW85">
        <v>1.9622635175172101</v>
      </c>
      <c r="AX85">
        <v>2.0351327197592299</v>
      </c>
      <c r="AY85">
        <v>1.84254982811961</v>
      </c>
      <c r="AZ85">
        <v>1.8269349990677399</v>
      </c>
      <c r="BA85">
        <v>2.0004330996439799</v>
      </c>
      <c r="BB85">
        <v>2.0316627577477</v>
      </c>
      <c r="BC85">
        <v>1.8581646571714701</v>
      </c>
      <c r="BD85">
        <v>1.8581646571714701</v>
      </c>
      <c r="BE85">
        <v>1.2543912671661701</v>
      </c>
      <c r="BF85">
        <v>0.62285818106867996</v>
      </c>
      <c r="BG85">
        <v>0.499674529659554</v>
      </c>
      <c r="BH85">
        <v>0.499674529659554</v>
      </c>
      <c r="BI85">
        <v>0.72695704141442097</v>
      </c>
      <c r="BJ85">
        <v>0.55345894083818703</v>
      </c>
      <c r="BK85">
        <v>0.48405970060769299</v>
      </c>
      <c r="BL85">
        <v>0.52222928273446501</v>
      </c>
      <c r="BM85">
        <v>0.71134221236256001</v>
      </c>
      <c r="BN85">
        <v>0.53784411178632596</v>
      </c>
      <c r="BO85">
        <v>0.46844487155583198</v>
      </c>
      <c r="BP85">
        <v>0.55345894083818703</v>
      </c>
      <c r="BQ85">
        <v>0.692257421299174</v>
      </c>
      <c r="BR85">
        <v>0.51875932072293995</v>
      </c>
      <c r="BS85">
        <v>0.46844487155583198</v>
      </c>
      <c r="BT85">
        <v>0.62285818106868096</v>
      </c>
      <c r="BU85">
        <v>0.67664259224731305</v>
      </c>
      <c r="BV85">
        <v>0.46844487155583198</v>
      </c>
      <c r="BW85">
        <v>0.43721521345211001</v>
      </c>
      <c r="BX85">
        <v>0.59509848497648299</v>
      </c>
      <c r="BY85">
        <v>0.62632814308020501</v>
      </c>
      <c r="BZ85">
        <v>0.48405970060769299</v>
      </c>
      <c r="CA85">
        <v>0.48405970060769299</v>
      </c>
      <c r="CB85">
        <v>0.66102776319545198</v>
      </c>
      <c r="CC85">
        <v>0.57254373190157304</v>
      </c>
      <c r="CD85">
        <v>0.48405970060769299</v>
      </c>
      <c r="CE85">
        <v>0.503144491671079</v>
      </c>
      <c r="CF85">
        <v>0.72695704141442097</v>
      </c>
      <c r="CG85">
        <v>0.53784411178632596</v>
      </c>
      <c r="CH85">
        <v>0.46844487155583198</v>
      </c>
      <c r="CI85">
        <v>0.55345894083818703</v>
      </c>
      <c r="CJ85">
        <v>0.692257421299174</v>
      </c>
      <c r="CK85">
        <v>0.55345894083818703</v>
      </c>
      <c r="CL85">
        <v>0.48405970060769299</v>
      </c>
      <c r="CM85">
        <v>0.588158560953434</v>
      </c>
      <c r="CN85">
        <v>0.692257421299174</v>
      </c>
      <c r="CO85">
        <v>0.48405970060769299</v>
      </c>
      <c r="CP85">
        <v>0.48405970060769299</v>
      </c>
      <c r="CQ85">
        <v>0.67317263023578799</v>
      </c>
      <c r="CR85">
        <v>0.588158560953434</v>
      </c>
      <c r="CS85">
        <v>0.48405970060769299</v>
      </c>
      <c r="CT85">
        <v>0.588158560953434</v>
      </c>
      <c r="CU85">
        <v>0.692257421299174</v>
      </c>
    </row>
    <row r="86" spans="1:99">
      <c r="A86">
        <v>1</v>
      </c>
      <c r="B86" t="s">
        <v>144</v>
      </c>
      <c r="C86" t="s">
        <v>99</v>
      </c>
      <c r="D86">
        <v>1.04966350848622</v>
      </c>
      <c r="E86">
        <v>0.77553650957576703</v>
      </c>
      <c r="F86">
        <v>0.94903461015200097</v>
      </c>
      <c r="G86">
        <v>0.82585095874287395</v>
      </c>
      <c r="H86">
        <v>0.96464943920386204</v>
      </c>
      <c r="I86">
        <v>1.0687482995496</v>
      </c>
      <c r="J86">
        <v>0.77553650957576703</v>
      </c>
      <c r="K86">
        <v>1.03404867943436</v>
      </c>
      <c r="L86">
        <v>0.810236129691013</v>
      </c>
      <c r="M86">
        <v>0.77553650957576703</v>
      </c>
      <c r="N86">
        <v>1.1884619889471999</v>
      </c>
      <c r="O86">
        <v>0.94903461015200097</v>
      </c>
      <c r="P86">
        <v>0.86055057885812103</v>
      </c>
      <c r="Q86">
        <v>0.84493574980625996</v>
      </c>
      <c r="R86">
        <v>0.79115133862762799</v>
      </c>
      <c r="S86">
        <v>1.1728471598953401</v>
      </c>
      <c r="T86">
        <v>1.0184338503824899</v>
      </c>
      <c r="U86">
        <v>0.89525019897336799</v>
      </c>
      <c r="V86">
        <v>0.77553650957576703</v>
      </c>
      <c r="W86">
        <v>0.82585095874287395</v>
      </c>
      <c r="X86">
        <v>0.92994981908861496</v>
      </c>
      <c r="Y86">
        <v>1.03404867943436</v>
      </c>
      <c r="Z86">
        <v>0.87963536992150704</v>
      </c>
      <c r="AA86">
        <v>1.05313347049774</v>
      </c>
      <c r="AB86">
        <v>0.79115133862762799</v>
      </c>
      <c r="AC86">
        <v>0.89525019897336799</v>
      </c>
      <c r="AD86">
        <v>0.86055057885812103</v>
      </c>
      <c r="AE86">
        <v>1.0184338503824899</v>
      </c>
      <c r="AF86">
        <v>1.03404867943436</v>
      </c>
      <c r="AG86">
        <v>0.74083688946051995</v>
      </c>
      <c r="AH86">
        <v>0.84146578779473502</v>
      </c>
      <c r="AI86">
        <v>0.98373423026724705</v>
      </c>
      <c r="AJ86">
        <v>0.914334990036754</v>
      </c>
      <c r="AK86">
        <v>1.1034479196648499</v>
      </c>
      <c r="AL86">
        <v>0.82585095874287395</v>
      </c>
      <c r="AM86">
        <v>1.87204450521757</v>
      </c>
      <c r="AN86">
        <v>4.8596817971403201</v>
      </c>
      <c r="AO86">
        <v>8.4771171941548005</v>
      </c>
      <c r="AP86">
        <v>14.811532846193099</v>
      </c>
      <c r="AQ86">
        <v>12.941223321981299</v>
      </c>
      <c r="AR86">
        <v>13.0782868214365</v>
      </c>
      <c r="AS86">
        <v>13.185855643793801</v>
      </c>
      <c r="AT86">
        <v>14.0030316975079</v>
      </c>
      <c r="AU86">
        <v>14.712638928864701</v>
      </c>
      <c r="AV86">
        <v>14.0030316975079</v>
      </c>
      <c r="AW86">
        <v>13.0817567834481</v>
      </c>
      <c r="AX86">
        <v>11.1229632279424</v>
      </c>
      <c r="AY86">
        <v>11.2895214044956</v>
      </c>
      <c r="AZ86">
        <v>12.0060685598754</v>
      </c>
      <c r="BA86">
        <v>11.7440864280053</v>
      </c>
      <c r="BB86">
        <v>12.229881109618701</v>
      </c>
      <c r="BC86">
        <v>10.958140032394899</v>
      </c>
      <c r="BD86">
        <v>11.551503536365701</v>
      </c>
      <c r="BE86">
        <v>12.6115769308865</v>
      </c>
      <c r="BF86">
        <v>12.148337002347899</v>
      </c>
      <c r="BG86">
        <v>12.6341316839614</v>
      </c>
      <c r="BH86">
        <v>11.974838901771699</v>
      </c>
      <c r="BI86">
        <v>11.539358669325299</v>
      </c>
      <c r="BJ86">
        <v>12.269785672751301</v>
      </c>
      <c r="BK86">
        <v>13.6143959522171</v>
      </c>
      <c r="BL86">
        <v>16.097153771462999</v>
      </c>
      <c r="BM86">
        <v>16.409450352500201</v>
      </c>
      <c r="BN86">
        <v>15.368461749042799</v>
      </c>
      <c r="BO86">
        <v>15.958355291002</v>
      </c>
      <c r="BP86">
        <v>15.9184507278695</v>
      </c>
      <c r="BQ86">
        <v>15.5835993937573</v>
      </c>
      <c r="BR86">
        <v>17.040983438597699</v>
      </c>
      <c r="BS86">
        <v>16.119708524537899</v>
      </c>
      <c r="BT86">
        <v>16.0537792463189</v>
      </c>
      <c r="BU86">
        <v>16.5048743078172</v>
      </c>
      <c r="BV86">
        <v>15.8421115636159</v>
      </c>
      <c r="BW86">
        <v>17.165902071012599</v>
      </c>
      <c r="BX86">
        <v>16.8484005469581</v>
      </c>
      <c r="BY86">
        <v>16.312291416177501</v>
      </c>
      <c r="BZ86">
        <v>17.438294088917299</v>
      </c>
      <c r="CA86">
        <v>16.798086097791</v>
      </c>
      <c r="CB86">
        <v>17.056598267649601</v>
      </c>
      <c r="CC86">
        <v>13.066141954396199</v>
      </c>
      <c r="CD86">
        <v>5.8139213503096103</v>
      </c>
      <c r="CE86">
        <v>3.6451950931066799</v>
      </c>
      <c r="CF86">
        <v>3.1784852025566099</v>
      </c>
      <c r="CG86">
        <v>3.2981988919542098</v>
      </c>
      <c r="CH86">
        <v>3.5063966126456898</v>
      </c>
      <c r="CI86">
        <v>3.1784852025566099</v>
      </c>
      <c r="CJ86">
        <v>3.42138254336334</v>
      </c>
      <c r="CK86">
        <v>1.7558007778314899</v>
      </c>
      <c r="CL86">
        <v>1.0409886034574001</v>
      </c>
      <c r="CM86">
        <v>0.92994981908861496</v>
      </c>
      <c r="CN86">
        <v>0.914334990036754</v>
      </c>
      <c r="CO86">
        <v>0.810236129691013</v>
      </c>
      <c r="CP86">
        <v>0.94903461015200097</v>
      </c>
      <c r="CQ86">
        <v>0.74083688946051995</v>
      </c>
      <c r="CR86">
        <v>0.87963536992150704</v>
      </c>
      <c r="CS86">
        <v>1.0184338503824899</v>
      </c>
      <c r="CT86">
        <v>0.87963536992150704</v>
      </c>
      <c r="CU86">
        <v>0.70613726934527299</v>
      </c>
    </row>
    <row r="87" spans="1:99">
      <c r="A87">
        <v>1</v>
      </c>
      <c r="B87" t="s">
        <v>144</v>
      </c>
      <c r="C87" t="s">
        <v>100</v>
      </c>
      <c r="D87">
        <v>0.84493574980625996</v>
      </c>
      <c r="E87">
        <v>0.98373423026724705</v>
      </c>
      <c r="F87">
        <v>0.86402054086964597</v>
      </c>
      <c r="G87">
        <v>0.75645171851238102</v>
      </c>
      <c r="H87">
        <v>0.86402054086964597</v>
      </c>
      <c r="I87">
        <v>0.79115133862762799</v>
      </c>
      <c r="J87">
        <v>0.93341978110013901</v>
      </c>
      <c r="K87">
        <v>1.0184338503824899</v>
      </c>
      <c r="L87">
        <v>0.74083688946051995</v>
      </c>
      <c r="M87">
        <v>0.67143764923002602</v>
      </c>
      <c r="N87">
        <v>0.829320920754399</v>
      </c>
      <c r="O87">
        <v>0.999349059319108</v>
      </c>
      <c r="P87">
        <v>0.89872016098489305</v>
      </c>
      <c r="Q87">
        <v>0.914334990036754</v>
      </c>
      <c r="R87">
        <v>0.77553650957576703</v>
      </c>
      <c r="S87">
        <v>0.84493574980625996</v>
      </c>
      <c r="T87">
        <v>0.829320920754399</v>
      </c>
      <c r="U87">
        <v>0.67143764923002602</v>
      </c>
      <c r="V87">
        <v>0.98373423026724705</v>
      </c>
      <c r="W87">
        <v>1.0028190213306301</v>
      </c>
      <c r="X87">
        <v>0.79115133862762699</v>
      </c>
      <c r="Y87">
        <v>0.86402054086964597</v>
      </c>
      <c r="Z87">
        <v>0.74083688946051995</v>
      </c>
      <c r="AA87">
        <v>0.77553650957576703</v>
      </c>
      <c r="AB87">
        <v>0.914334990036754</v>
      </c>
      <c r="AC87">
        <v>0.914334990036754</v>
      </c>
      <c r="AD87">
        <v>0.87963536992150704</v>
      </c>
      <c r="AE87">
        <v>0.86402054086964597</v>
      </c>
      <c r="AF87">
        <v>0.67143764923002602</v>
      </c>
      <c r="AG87">
        <v>0.84493574980625996</v>
      </c>
      <c r="AH87">
        <v>1.07221826156113</v>
      </c>
      <c r="AI87">
        <v>0.82585095874287395</v>
      </c>
      <c r="AJ87">
        <v>0.89351521796760602</v>
      </c>
      <c r="AK87">
        <v>0.84667073081202204</v>
      </c>
      <c r="AL87">
        <v>0.93862472411742703</v>
      </c>
      <c r="AM87">
        <v>1.7124262526874301</v>
      </c>
      <c r="AN87">
        <v>3.44393729643825</v>
      </c>
      <c r="AO87">
        <v>4.5682049881722397</v>
      </c>
      <c r="AP87">
        <v>8.24115977737112</v>
      </c>
      <c r="AQ87">
        <v>12.7711951834166</v>
      </c>
      <c r="AR87">
        <v>12.4241989822641</v>
      </c>
      <c r="AS87">
        <v>12.693121038157299</v>
      </c>
      <c r="AT87">
        <v>12.243760957664801</v>
      </c>
      <c r="AU87">
        <v>12.5213579185868</v>
      </c>
      <c r="AV87">
        <v>12.745170468330199</v>
      </c>
      <c r="AW87">
        <v>12.4519586783563</v>
      </c>
      <c r="AX87">
        <v>12.779870088445399</v>
      </c>
      <c r="AY87">
        <v>12.852739290687399</v>
      </c>
      <c r="AZ87">
        <v>12.7104708482149</v>
      </c>
      <c r="BA87">
        <v>12.347859818010599</v>
      </c>
      <c r="BB87">
        <v>12.0511780660252</v>
      </c>
      <c r="BC87">
        <v>12.228146128613</v>
      </c>
      <c r="BD87">
        <v>12.5369727476387</v>
      </c>
      <c r="BE87">
        <v>12.4502236973506</v>
      </c>
      <c r="BF87">
        <v>12.753845373359001</v>
      </c>
      <c r="BG87">
        <v>12.630661721949799</v>
      </c>
      <c r="BH87">
        <v>10.390801243510699</v>
      </c>
      <c r="BI87">
        <v>7.9305981773396601</v>
      </c>
      <c r="BJ87">
        <v>6.3153308609749201</v>
      </c>
      <c r="BK87">
        <v>6.1314228743641204</v>
      </c>
      <c r="BL87">
        <v>5.9822145078685498</v>
      </c>
      <c r="BM87">
        <v>5.5970487245893104</v>
      </c>
      <c r="BN87">
        <v>4.2975479512733203</v>
      </c>
      <c r="BO87">
        <v>3.8967673389422202</v>
      </c>
      <c r="BP87">
        <v>4.12404985069709</v>
      </c>
      <c r="BQ87">
        <v>4.2784631602099301</v>
      </c>
      <c r="BR87">
        <v>3.8117532696598602</v>
      </c>
      <c r="BS87">
        <v>4.1049650596336997</v>
      </c>
      <c r="BT87">
        <v>4.0546506104665898</v>
      </c>
      <c r="BU87">
        <v>4.07373540152998</v>
      </c>
      <c r="BV87">
        <v>4.0008661992879597</v>
      </c>
      <c r="BW87">
        <v>4.0043361612994799</v>
      </c>
      <c r="BX87">
        <v>3.9661665791727101</v>
      </c>
      <c r="BY87">
        <v>3.65733996014702</v>
      </c>
      <c r="BZ87">
        <v>3.4491422394555298</v>
      </c>
      <c r="CA87">
        <v>3.4838418595707799</v>
      </c>
      <c r="CB87">
        <v>3.41097265732876</v>
      </c>
      <c r="CC87">
        <v>3.5879407199165199</v>
      </c>
      <c r="CD87">
        <v>3.61917037802024</v>
      </c>
      <c r="CE87">
        <v>2.6232912807126598</v>
      </c>
      <c r="CF87">
        <v>2.4255034460557501</v>
      </c>
      <c r="CG87">
        <v>2.26762017453138</v>
      </c>
      <c r="CH87">
        <v>2.1288216940703899</v>
      </c>
      <c r="CI87">
        <v>1.2960308113044701</v>
      </c>
      <c r="CJ87">
        <v>1.1416175017916199</v>
      </c>
      <c r="CK87">
        <v>0.72175209839713395</v>
      </c>
      <c r="CL87">
        <v>0.62112320006291799</v>
      </c>
      <c r="CM87">
        <v>0.67143764923002602</v>
      </c>
      <c r="CN87">
        <v>0.63673802911477895</v>
      </c>
      <c r="CO87">
        <v>0.87963536992150704</v>
      </c>
      <c r="CP87">
        <v>1.0375186414458799</v>
      </c>
      <c r="CQ87">
        <v>0.79115133862762799</v>
      </c>
      <c r="CR87">
        <v>0.62112320006291799</v>
      </c>
      <c r="CS87">
        <v>0.55172395983242495</v>
      </c>
      <c r="CT87">
        <v>0.810236129691013</v>
      </c>
      <c r="CU87">
        <v>1.15723233084348</v>
      </c>
    </row>
    <row r="88" spans="1:99">
      <c r="A88">
        <v>1</v>
      </c>
      <c r="B88" t="s">
        <v>144</v>
      </c>
      <c r="C88" t="s">
        <v>101</v>
      </c>
      <c r="D88">
        <v>0.65582282017816496</v>
      </c>
      <c r="E88">
        <v>0.74083688946051995</v>
      </c>
      <c r="F88">
        <v>0.86402054086964597</v>
      </c>
      <c r="G88">
        <v>0.63673802911477895</v>
      </c>
      <c r="H88">
        <v>0.75992168052390496</v>
      </c>
      <c r="I88">
        <v>0.96811940121538598</v>
      </c>
      <c r="J88">
        <v>0.67143764923002602</v>
      </c>
      <c r="K88">
        <v>0.69052244029341203</v>
      </c>
      <c r="L88">
        <v>0.67143764923002602</v>
      </c>
      <c r="M88">
        <v>0.89872016098489305</v>
      </c>
      <c r="N88">
        <v>0.94903461015200097</v>
      </c>
      <c r="O88">
        <v>0.65582282017816496</v>
      </c>
      <c r="P88">
        <v>0.74083688946051995</v>
      </c>
      <c r="Q88">
        <v>0.69052244029341203</v>
      </c>
      <c r="R88">
        <v>0.74083688946051995</v>
      </c>
      <c r="S88">
        <v>0.65582282017816496</v>
      </c>
      <c r="T88">
        <v>1.2266315710739799</v>
      </c>
      <c r="U88">
        <v>0.70613726934527299</v>
      </c>
      <c r="V88">
        <v>0.58642357994767103</v>
      </c>
      <c r="W88">
        <v>0.74083688946051995</v>
      </c>
      <c r="X88">
        <v>0.65582282017816496</v>
      </c>
      <c r="Y88">
        <v>0.914334990036754</v>
      </c>
      <c r="Z88">
        <v>0.75992168052390496</v>
      </c>
      <c r="AA88">
        <v>0.810236129691013</v>
      </c>
      <c r="AB88">
        <v>0.79462130063915204</v>
      </c>
      <c r="AC88">
        <v>0.70613726934527299</v>
      </c>
      <c r="AD88">
        <v>0.65582282017816496</v>
      </c>
      <c r="AE88">
        <v>0.914334990036754</v>
      </c>
      <c r="AF88">
        <v>0.86402054086964597</v>
      </c>
      <c r="AG88">
        <v>0.51702433971717798</v>
      </c>
      <c r="AH88">
        <v>0.90045514199065502</v>
      </c>
      <c r="AI88">
        <v>1.47473385489799</v>
      </c>
      <c r="AJ88">
        <v>1.51290343702476</v>
      </c>
      <c r="AK88">
        <v>1.6135323353589801</v>
      </c>
      <c r="AL88">
        <v>1.74365591079115</v>
      </c>
      <c r="AM88">
        <v>1.8685745432060401</v>
      </c>
      <c r="AN88">
        <v>1.6603768225145601</v>
      </c>
      <c r="AO88">
        <v>1.72977606274505</v>
      </c>
      <c r="AP88">
        <v>1.90327416332129</v>
      </c>
      <c r="AQ88">
        <v>1.90327416332129</v>
      </c>
      <c r="AR88">
        <v>1.9726734035517799</v>
      </c>
      <c r="AS88">
        <v>1.71416123369319</v>
      </c>
      <c r="AT88">
        <v>1.8685745432060401</v>
      </c>
      <c r="AU88">
        <v>1.6412920314511701</v>
      </c>
      <c r="AV88">
        <v>1.9726734035517799</v>
      </c>
      <c r="AW88">
        <v>2.00737302366703</v>
      </c>
      <c r="AX88">
        <v>1.7644756828603001</v>
      </c>
      <c r="AY88">
        <v>1.91888899237315</v>
      </c>
      <c r="AZ88">
        <v>1.83387492309079</v>
      </c>
      <c r="BA88">
        <v>1.83387492309079</v>
      </c>
      <c r="BB88">
        <v>1.79917530297555</v>
      </c>
      <c r="BC88">
        <v>1.2648011532007499</v>
      </c>
      <c r="BD88">
        <v>0.65582282017816496</v>
      </c>
      <c r="BE88">
        <v>0.69052244029341203</v>
      </c>
      <c r="BF88">
        <v>0.70613726934527299</v>
      </c>
      <c r="BG88">
        <v>0.75992168052390496</v>
      </c>
      <c r="BH88">
        <v>0.98373423026724705</v>
      </c>
      <c r="BI88">
        <v>0.65582282017816496</v>
      </c>
      <c r="BJ88">
        <v>0.725222060408659</v>
      </c>
      <c r="BK88">
        <v>0.70613726934527299</v>
      </c>
      <c r="BL88">
        <v>0.69052244029341203</v>
      </c>
      <c r="BM88">
        <v>0.810236129691013</v>
      </c>
      <c r="BN88">
        <v>1.0028190213306301</v>
      </c>
      <c r="BO88">
        <v>0.77553650957576603</v>
      </c>
      <c r="BP88">
        <v>0.60203840899953198</v>
      </c>
      <c r="BQ88">
        <v>0.725222060408659</v>
      </c>
      <c r="BR88">
        <v>0.67143764923002602</v>
      </c>
      <c r="BS88">
        <v>0.89872016098489305</v>
      </c>
      <c r="BT88">
        <v>0.914334990036754</v>
      </c>
      <c r="BU88">
        <v>0.725222060408659</v>
      </c>
      <c r="BV88">
        <v>0.75992168052390496</v>
      </c>
      <c r="BW88">
        <v>0.56733878888428602</v>
      </c>
      <c r="BX88">
        <v>0.75992168052390496</v>
      </c>
      <c r="BY88">
        <v>0.87963536992150704</v>
      </c>
      <c r="BZ88">
        <v>0.79462130063915204</v>
      </c>
      <c r="CA88">
        <v>0.829320920754399</v>
      </c>
      <c r="CB88">
        <v>0.70613726934527299</v>
      </c>
      <c r="CC88">
        <v>0.725222060408659</v>
      </c>
      <c r="CD88">
        <v>0.70613726934527299</v>
      </c>
      <c r="CE88">
        <v>0.914334990036754</v>
      </c>
      <c r="CF88">
        <v>0.79462130063915204</v>
      </c>
      <c r="CG88">
        <v>0.67143764923002602</v>
      </c>
      <c r="CH88">
        <v>0.79462130063915204</v>
      </c>
      <c r="CI88">
        <v>0.70613726934527299</v>
      </c>
      <c r="CJ88">
        <v>0.89872016098489305</v>
      </c>
      <c r="CK88">
        <v>0.829320920754399</v>
      </c>
      <c r="CL88">
        <v>0.60203840899953198</v>
      </c>
      <c r="CM88">
        <v>0.79462130063915204</v>
      </c>
      <c r="CN88">
        <v>0.63673802911477895</v>
      </c>
      <c r="CO88">
        <v>0.829320920754399</v>
      </c>
      <c r="CP88">
        <v>0.98373423026724705</v>
      </c>
      <c r="CQ88">
        <v>0.75992168052390496</v>
      </c>
      <c r="CR88">
        <v>0.69052244029341203</v>
      </c>
      <c r="CS88">
        <v>0.60203840899953198</v>
      </c>
      <c r="CT88">
        <v>0.810236129691013</v>
      </c>
      <c r="CU88">
        <v>0.829320920754399</v>
      </c>
    </row>
    <row r="89" spans="1:99">
      <c r="A89">
        <v>1</v>
      </c>
      <c r="B89" t="s">
        <v>145</v>
      </c>
      <c r="C89" t="s">
        <v>99</v>
      </c>
      <c r="D89">
        <v>1.59791750630712</v>
      </c>
      <c r="E89">
        <v>2.0247228337246499</v>
      </c>
      <c r="F89">
        <v>2.2207756873758</v>
      </c>
      <c r="G89">
        <v>1.8824543912521401</v>
      </c>
      <c r="H89">
        <v>1.70028138564709</v>
      </c>
      <c r="I89">
        <v>1.48861370294409</v>
      </c>
      <c r="J89">
        <v>1.7696806258775899</v>
      </c>
      <c r="K89">
        <v>1.6326171264223599</v>
      </c>
      <c r="L89">
        <v>1.8876593342694299</v>
      </c>
      <c r="M89">
        <v>1.8824543912521401</v>
      </c>
      <c r="N89">
        <v>1.6135323353589801</v>
      </c>
      <c r="O89">
        <v>1.7505958348141999</v>
      </c>
      <c r="P89">
        <v>1.3879848046098699</v>
      </c>
      <c r="Q89">
        <v>1.74886085380844</v>
      </c>
      <c r="R89">
        <v>1.74886085380844</v>
      </c>
      <c r="S89">
        <v>2.0247228337246499</v>
      </c>
      <c r="T89">
        <v>1.8980692203039999</v>
      </c>
      <c r="U89">
        <v>1.3255254884024299</v>
      </c>
      <c r="V89">
        <v>1.6100623733474499</v>
      </c>
      <c r="W89">
        <v>1.56495286719763</v>
      </c>
      <c r="X89">
        <v>1.60659241133593</v>
      </c>
      <c r="Y89">
        <v>1.8061152269986001</v>
      </c>
      <c r="Z89">
        <v>1.4972886079729</v>
      </c>
      <c r="AA89">
        <v>1.64996693647999</v>
      </c>
      <c r="AB89">
        <v>1.9397087644422999</v>
      </c>
      <c r="AC89">
        <v>1.6551718794972701</v>
      </c>
      <c r="AD89">
        <v>1.5094334750132401</v>
      </c>
      <c r="AE89">
        <v>1.5996524873128799</v>
      </c>
      <c r="AF89">
        <v>2.6631958438451901</v>
      </c>
      <c r="AG89">
        <v>5.10778408096433</v>
      </c>
      <c r="AH89">
        <v>3.6226403400317699</v>
      </c>
      <c r="AI89">
        <v>7.1793514018445697</v>
      </c>
      <c r="AJ89">
        <v>6.3222707849979702</v>
      </c>
      <c r="AK89">
        <v>10.9251753932855</v>
      </c>
      <c r="AL89">
        <v>11.116023303919301</v>
      </c>
      <c r="AM89">
        <v>10.5833841351503</v>
      </c>
      <c r="AN89">
        <v>11.5358887073138</v>
      </c>
      <c r="AO89">
        <v>12.2507008816879</v>
      </c>
      <c r="AP89">
        <v>13.1580959477016</v>
      </c>
      <c r="AQ89">
        <v>13.076551840430801</v>
      </c>
      <c r="AR89">
        <v>13.459982642704199</v>
      </c>
      <c r="AS89">
        <v>13.520706977905901</v>
      </c>
      <c r="AT89">
        <v>13.1181913845691</v>
      </c>
      <c r="AU89">
        <v>14.1227453869055</v>
      </c>
      <c r="AV89">
        <v>13.718494812562801</v>
      </c>
      <c r="AW89">
        <v>13.895462875150599</v>
      </c>
      <c r="AX89">
        <v>12.6896510761458</v>
      </c>
      <c r="AY89">
        <v>12.5612624817193</v>
      </c>
      <c r="AZ89">
        <v>12.366944609074</v>
      </c>
      <c r="BA89">
        <v>9.5805651138196506</v>
      </c>
      <c r="BB89">
        <v>9.7974377395399408</v>
      </c>
      <c r="BC89">
        <v>10.956405051389201</v>
      </c>
      <c r="BD89">
        <v>13.385378459456501</v>
      </c>
      <c r="BE89">
        <v>14.265013829378001</v>
      </c>
      <c r="BF89">
        <v>12.6740362470939</v>
      </c>
      <c r="BG89">
        <v>12.715675791232201</v>
      </c>
      <c r="BH89">
        <v>11.2114472592362</v>
      </c>
      <c r="BI89">
        <v>11.3086061955589</v>
      </c>
      <c r="BJ89">
        <v>12.089347648152</v>
      </c>
      <c r="BK89">
        <v>12.651481494019</v>
      </c>
      <c r="BL89">
        <v>11.9783088637832</v>
      </c>
      <c r="BM89">
        <v>10.8505712100377</v>
      </c>
      <c r="BN89">
        <v>12.713940810226401</v>
      </c>
      <c r="BO89">
        <v>11.613962852573099</v>
      </c>
      <c r="BP89">
        <v>11.357185663720299</v>
      </c>
      <c r="BQ89">
        <v>12.392969324160401</v>
      </c>
      <c r="BR89">
        <v>13.5328518449463</v>
      </c>
      <c r="BS89">
        <v>15.0162606048731</v>
      </c>
      <c r="BT89">
        <v>14.2008195321648</v>
      </c>
      <c r="BU89">
        <v>12.7260856772668</v>
      </c>
      <c r="BV89">
        <v>11.591408099498199</v>
      </c>
      <c r="BW89">
        <v>8.9160673886126691</v>
      </c>
      <c r="BX89">
        <v>4.2507034641177404</v>
      </c>
      <c r="BY89">
        <v>2.6441110527818101</v>
      </c>
      <c r="BZ89">
        <v>1.8408148471138399</v>
      </c>
      <c r="CA89">
        <v>1.63435210742813</v>
      </c>
      <c r="CB89">
        <v>1.8113201700158801</v>
      </c>
      <c r="CC89">
        <v>1.64996693647999</v>
      </c>
      <c r="CD89">
        <v>1.7089562906759099</v>
      </c>
      <c r="CE89">
        <v>1.54933803814577</v>
      </c>
      <c r="CF89">
        <v>1.56321788619187</v>
      </c>
      <c r="CG89">
        <v>2.00910800467279</v>
      </c>
      <c r="CH89">
        <v>1.57709773423797</v>
      </c>
      <c r="CI89">
        <v>1.4469741588057901</v>
      </c>
      <c r="CJ89">
        <v>1.1832570459299201</v>
      </c>
      <c r="CK89">
        <v>1.9119490683500999</v>
      </c>
      <c r="CL89">
        <v>1.8442848091253701</v>
      </c>
      <c r="CM89">
        <v>1.55974792418034</v>
      </c>
      <c r="CN89">
        <v>1.53025324708238</v>
      </c>
      <c r="CO89">
        <v>1.4157445007020699</v>
      </c>
      <c r="CP89">
        <v>1.6083273923416901</v>
      </c>
      <c r="CQ89">
        <v>1.7922353789525001</v>
      </c>
      <c r="CR89">
        <v>1.78529545492945</v>
      </c>
      <c r="CS89">
        <v>1.68119659458371</v>
      </c>
      <c r="CT89">
        <v>1.7367159867680999</v>
      </c>
      <c r="CU89">
        <v>1.6430270124569399</v>
      </c>
    </row>
    <row r="90" spans="1:99">
      <c r="A90">
        <v>1</v>
      </c>
      <c r="B90" t="s">
        <v>145</v>
      </c>
      <c r="C90" t="s">
        <v>100</v>
      </c>
      <c r="D90">
        <v>1.06354335653231</v>
      </c>
      <c r="E90">
        <v>0.97505932523843597</v>
      </c>
      <c r="F90">
        <v>1.17631712190687</v>
      </c>
      <c r="G90">
        <v>0.85014069282354698</v>
      </c>
      <c r="H90">
        <v>1.2248965900682101</v>
      </c>
      <c r="I90">
        <v>1.16764221687806</v>
      </c>
      <c r="J90">
        <v>0.89178023696184305</v>
      </c>
      <c r="K90">
        <v>1.20060685598754</v>
      </c>
      <c r="L90">
        <v>1.33767035544277</v>
      </c>
      <c r="M90">
        <v>0.87963536992150704</v>
      </c>
      <c r="N90">
        <v>0.85361065483507204</v>
      </c>
      <c r="O90">
        <v>1.2786810012468499</v>
      </c>
      <c r="P90">
        <v>1.05833841351503</v>
      </c>
      <c r="Q90">
        <v>1.1034479196648499</v>
      </c>
      <c r="R90">
        <v>0.95423955316928799</v>
      </c>
      <c r="S90">
        <v>1.16243727386077</v>
      </c>
      <c r="T90">
        <v>1.0791581855841801</v>
      </c>
      <c r="U90">
        <v>0.84840571181778501</v>
      </c>
      <c r="V90">
        <v>1.41227453869055</v>
      </c>
      <c r="W90">
        <v>1.5510730191515301</v>
      </c>
      <c r="X90">
        <v>1.00628898334216</v>
      </c>
      <c r="Y90">
        <v>0.95423955316928799</v>
      </c>
      <c r="Z90">
        <v>1.0097589453536799</v>
      </c>
      <c r="AA90">
        <v>0.93862472411742603</v>
      </c>
      <c r="AB90">
        <v>1.3168505833736199</v>
      </c>
      <c r="AC90">
        <v>1.3775749185752999</v>
      </c>
      <c r="AD90">
        <v>0.98893917328453396</v>
      </c>
      <c r="AE90">
        <v>0.83452586377168603</v>
      </c>
      <c r="AF90">
        <v>1.21969164705093</v>
      </c>
      <c r="AG90">
        <v>1.6898714996125199</v>
      </c>
      <c r="AH90">
        <v>2.1531114281510702</v>
      </c>
      <c r="AI90">
        <v>1.8963342392982401</v>
      </c>
      <c r="AJ90">
        <v>2.6076764516608</v>
      </c>
      <c r="AK90">
        <v>3.9505517501208498</v>
      </c>
      <c r="AL90">
        <v>3.0553015511474801</v>
      </c>
      <c r="AM90">
        <v>4.1240498506970802</v>
      </c>
      <c r="AN90">
        <v>5.0106251446416401</v>
      </c>
      <c r="AO90">
        <v>4.7122084116505203</v>
      </c>
      <c r="AP90">
        <v>5.3107768586385298</v>
      </c>
      <c r="AQ90">
        <v>6.2303167916925704</v>
      </c>
      <c r="AR90">
        <v>6.3691152721535502</v>
      </c>
      <c r="AS90">
        <v>6.4749491135050601</v>
      </c>
      <c r="AT90">
        <v>6.8601148967843004</v>
      </c>
      <c r="AU90">
        <v>5.9631297168051702</v>
      </c>
      <c r="AV90">
        <v>5.7254373190157297</v>
      </c>
      <c r="AW90">
        <v>5.1355437770565304</v>
      </c>
      <c r="AX90">
        <v>5.7740167871770698</v>
      </c>
      <c r="AY90">
        <v>4.4380814127400701</v>
      </c>
      <c r="AZ90">
        <v>3.2981988919542098</v>
      </c>
      <c r="BA90">
        <v>2.0906521119436201</v>
      </c>
      <c r="BB90">
        <v>1.33767035544276</v>
      </c>
      <c r="BC90">
        <v>1.0184338503824899</v>
      </c>
      <c r="BD90">
        <v>1.27000609621803</v>
      </c>
      <c r="BE90">
        <v>1.3394053364485301</v>
      </c>
      <c r="BF90">
        <v>1.40880457667902</v>
      </c>
      <c r="BG90">
        <v>0.83105590176016098</v>
      </c>
      <c r="BH90">
        <v>1.2353064761027901</v>
      </c>
      <c r="BI90">
        <v>1.55454298116306</v>
      </c>
      <c r="BJ90">
        <v>1.3532851844946301</v>
      </c>
      <c r="BK90">
        <v>1.3359353744369999</v>
      </c>
      <c r="BL90">
        <v>1.20407681799906</v>
      </c>
      <c r="BM90">
        <v>1.37583993756954</v>
      </c>
      <c r="BN90">
        <v>1.14855742581467</v>
      </c>
      <c r="BO90">
        <v>1.05313347049774</v>
      </c>
      <c r="BP90">
        <v>1.2162216850394001</v>
      </c>
      <c r="BQ90">
        <v>0.81891103471982496</v>
      </c>
      <c r="BR90">
        <v>0.89872016098489305</v>
      </c>
      <c r="BS90">
        <v>1.05833841351503</v>
      </c>
      <c r="BT90">
        <v>1.30817567834481</v>
      </c>
      <c r="BU90">
        <v>1.1468224448089099</v>
      </c>
      <c r="BV90">
        <v>1.09997795765332</v>
      </c>
      <c r="BW90">
        <v>1.3914547666214001</v>
      </c>
      <c r="BX90">
        <v>0.99067415429029704</v>
      </c>
      <c r="BY90">
        <v>0.92647985707709002</v>
      </c>
      <c r="BZ90">
        <v>1.2648011532007499</v>
      </c>
      <c r="CA90">
        <v>1.2648011532007499</v>
      </c>
      <c r="CB90">
        <v>0.85708061684659598</v>
      </c>
      <c r="CC90">
        <v>0.86922548388693299</v>
      </c>
      <c r="CD90">
        <v>1.01669886937673</v>
      </c>
      <c r="CE90">
        <v>1.3966597096386799</v>
      </c>
      <c r="CF90">
        <v>1.10518290067061</v>
      </c>
      <c r="CG90">
        <v>0.95250457216352502</v>
      </c>
      <c r="CH90">
        <v>1.1138578056994199</v>
      </c>
      <c r="CI90">
        <v>1.03578366044012</v>
      </c>
      <c r="CJ90">
        <v>0.95944449618657501</v>
      </c>
      <c r="CK90">
        <v>1.01669886937673</v>
      </c>
      <c r="CL90">
        <v>1.02537377440554</v>
      </c>
      <c r="CM90">
        <v>1.24745134314312</v>
      </c>
      <c r="CN90">
        <v>1.0375186414458799</v>
      </c>
      <c r="CO90">
        <v>1.0739532425668901</v>
      </c>
      <c r="CP90">
        <v>1.31338062136209</v>
      </c>
      <c r="CQ90">
        <v>0.85014069282354698</v>
      </c>
      <c r="CR90">
        <v>1.06354335653232</v>
      </c>
      <c r="CS90">
        <v>1.0566034325092699</v>
      </c>
      <c r="CT90">
        <v>1.2127517230278799</v>
      </c>
      <c r="CU90">
        <v>1.71589621469896</v>
      </c>
    </row>
    <row r="91" spans="1:99">
      <c r="A91">
        <v>1</v>
      </c>
      <c r="B91" t="s">
        <v>145</v>
      </c>
      <c r="C91" t="s">
        <v>101</v>
      </c>
      <c r="D91">
        <v>1.07742320457841</v>
      </c>
      <c r="E91">
        <v>0.85708061684659598</v>
      </c>
      <c r="F91">
        <v>1.0219038123940201</v>
      </c>
      <c r="G91">
        <v>0.87269544589845804</v>
      </c>
      <c r="H91">
        <v>1.2630661721949801</v>
      </c>
      <c r="I91">
        <v>1.0600733945207901</v>
      </c>
      <c r="J91">
        <v>1.3498152224830999</v>
      </c>
      <c r="K91">
        <v>1.0427235844631699</v>
      </c>
      <c r="L91">
        <v>0.72869202242018305</v>
      </c>
      <c r="M91">
        <v>1.2127517230278799</v>
      </c>
      <c r="N91">
        <v>1.2630661721949801</v>
      </c>
      <c r="O91">
        <v>0.96638442020962401</v>
      </c>
      <c r="P91">
        <v>0.89178023696184305</v>
      </c>
      <c r="Q91">
        <v>1.1312076157570501</v>
      </c>
      <c r="R91">
        <v>1.50769849400747</v>
      </c>
      <c r="S91">
        <v>0.81891103471982496</v>
      </c>
      <c r="T91">
        <v>1.04445856546893</v>
      </c>
      <c r="U91">
        <v>0.99761407831334603</v>
      </c>
      <c r="V91">
        <v>0.97852928724996002</v>
      </c>
      <c r="W91">
        <v>1.22316160906245</v>
      </c>
      <c r="X91">
        <v>1.3307304314197199</v>
      </c>
      <c r="Y91">
        <v>1.39839469064445</v>
      </c>
      <c r="Z91">
        <v>1.3099106593505701</v>
      </c>
      <c r="AA91">
        <v>0.84146578779473502</v>
      </c>
      <c r="AB91">
        <v>1.0843631286014599</v>
      </c>
      <c r="AC91">
        <v>1.06354335653232</v>
      </c>
      <c r="AD91">
        <v>1.0947730146360399</v>
      </c>
      <c r="AE91">
        <v>0.99587909730758395</v>
      </c>
      <c r="AF91">
        <v>1.12079772972247</v>
      </c>
      <c r="AG91">
        <v>1.3220555263909</v>
      </c>
      <c r="AH91">
        <v>0.94382966713471295</v>
      </c>
      <c r="AI91">
        <v>0.85361065483507204</v>
      </c>
      <c r="AJ91">
        <v>0.79462130063915204</v>
      </c>
      <c r="AK91">
        <v>0.97158936322691103</v>
      </c>
      <c r="AL91">
        <v>1.6048574303301699</v>
      </c>
      <c r="AM91">
        <v>1.0808931665899399</v>
      </c>
      <c r="AN91">
        <v>0.803296205667964</v>
      </c>
      <c r="AO91">
        <v>1.0600733945207901</v>
      </c>
      <c r="AP91">
        <v>0.86922548388693299</v>
      </c>
      <c r="AQ91">
        <v>1.16243727386077</v>
      </c>
      <c r="AR91">
        <v>1.02537377440554</v>
      </c>
      <c r="AS91">
        <v>1.2960308113044701</v>
      </c>
      <c r="AT91">
        <v>1.0080239643479201</v>
      </c>
      <c r="AU91">
        <v>0.829320920754399</v>
      </c>
      <c r="AV91">
        <v>1.3064406973390399</v>
      </c>
      <c r="AW91">
        <v>1.3307304314197199</v>
      </c>
      <c r="AX91">
        <v>1.3255254884024299</v>
      </c>
      <c r="AY91">
        <v>0.79115133862762799</v>
      </c>
      <c r="AZ91">
        <v>1.0739532425668901</v>
      </c>
      <c r="BA91">
        <v>1.54586807613425</v>
      </c>
      <c r="BB91">
        <v>0.90739506601370401</v>
      </c>
      <c r="BC91">
        <v>0.93168480009437704</v>
      </c>
      <c r="BD91">
        <v>1.00628898334216</v>
      </c>
      <c r="BE91">
        <v>1.0878330906129901</v>
      </c>
      <c r="BF91">
        <v>1.1381475397801</v>
      </c>
      <c r="BG91">
        <v>0.914334990036754</v>
      </c>
      <c r="BH91">
        <v>1.23704145710855</v>
      </c>
      <c r="BI91">
        <v>1.0288437364170699</v>
      </c>
      <c r="BJ91">
        <v>1.0375186414458799</v>
      </c>
      <c r="BK91">
        <v>1.1659072358722899</v>
      </c>
      <c r="BL91">
        <v>0.98199924926148496</v>
      </c>
      <c r="BM91">
        <v>1.1260026727397601</v>
      </c>
      <c r="BN91">
        <v>1.0878330906129901</v>
      </c>
      <c r="BO91">
        <v>1.2439813811316001</v>
      </c>
      <c r="BP91">
        <v>1.42268442472512</v>
      </c>
      <c r="BQ91">
        <v>1.07221826156113</v>
      </c>
      <c r="BR91">
        <v>1.0080239643479201</v>
      </c>
      <c r="BS91">
        <v>0.92994981908861496</v>
      </c>
      <c r="BT91">
        <v>1.5510730191515301</v>
      </c>
      <c r="BU91">
        <v>1.51637339903629</v>
      </c>
      <c r="BV91">
        <v>1.1693771978838201</v>
      </c>
      <c r="BW91">
        <v>1.3914547666214001</v>
      </c>
      <c r="BX91">
        <v>1.2769460202410801</v>
      </c>
      <c r="BY91">
        <v>1.28909088728142</v>
      </c>
      <c r="BZ91">
        <v>1.15202738782619</v>
      </c>
      <c r="CA91">
        <v>0.86402054086964597</v>
      </c>
      <c r="CB91">
        <v>1.26133119118922</v>
      </c>
      <c r="CC91">
        <v>1.3446102794658099</v>
      </c>
      <c r="CD91">
        <v>1.57883271524373</v>
      </c>
      <c r="CE91">
        <v>1.0791581855841801</v>
      </c>
      <c r="CF91">
        <v>1.16764221687806</v>
      </c>
      <c r="CG91">
        <v>1.13294259676281</v>
      </c>
      <c r="CH91">
        <v>0.95770951518081204</v>
      </c>
      <c r="CI91">
        <v>1.31858556437938</v>
      </c>
      <c r="CJ91">
        <v>1.57883271524373</v>
      </c>
      <c r="CK91">
        <v>1.1988718749817799</v>
      </c>
      <c r="CL91">
        <v>1.0045540023363999</v>
      </c>
      <c r="CM91">
        <v>1.10518290067061</v>
      </c>
      <c r="CN91">
        <v>1.4140095196963101</v>
      </c>
      <c r="CO91">
        <v>1.02016883138826</v>
      </c>
      <c r="CP91">
        <v>1.1103878436879</v>
      </c>
      <c r="CQ91">
        <v>1.6412920314511701</v>
      </c>
      <c r="CR91">
        <v>1.5909775822840699</v>
      </c>
      <c r="CS91">
        <v>1.2439813811316001</v>
      </c>
      <c r="CT91">
        <v>0.87616540790998199</v>
      </c>
      <c r="CU91">
        <v>0.84146578779473502</v>
      </c>
    </row>
    <row r="92" spans="1:99">
      <c r="A92">
        <v>1</v>
      </c>
      <c r="B92" t="s">
        <v>146</v>
      </c>
      <c r="C92" t="s">
        <v>99</v>
      </c>
      <c r="D92">
        <v>1.0600733945207901</v>
      </c>
      <c r="E92">
        <v>1.0947730146360399</v>
      </c>
      <c r="F92">
        <v>1.7922353789525001</v>
      </c>
      <c r="G92">
        <v>1.5042285319959501</v>
      </c>
      <c r="H92">
        <v>1.0184338503824899</v>
      </c>
      <c r="I92">
        <v>1.1554973498377199</v>
      </c>
      <c r="J92">
        <v>1.0409886034574001</v>
      </c>
      <c r="K92">
        <v>1.0878330906129901</v>
      </c>
      <c r="L92">
        <v>1.1745821409010999</v>
      </c>
      <c r="M92">
        <v>1.47820381690951</v>
      </c>
      <c r="N92">
        <v>1.4105395576847799</v>
      </c>
      <c r="O92">
        <v>1.2925608492929399</v>
      </c>
      <c r="P92">
        <v>1.12079772972247</v>
      </c>
      <c r="Q92">
        <v>1.04966350848622</v>
      </c>
      <c r="R92">
        <v>1.37063499455225</v>
      </c>
      <c r="S92">
        <v>0.87096046489269496</v>
      </c>
      <c r="T92">
        <v>1.1797870839183899</v>
      </c>
      <c r="U92">
        <v>0.90913004701946698</v>
      </c>
      <c r="V92">
        <v>1.5389281521111999</v>
      </c>
      <c r="W92">
        <v>1.58230267725526</v>
      </c>
      <c r="X92">
        <v>1.46085400685189</v>
      </c>
      <c r="Y92">
        <v>1.1069178816763701</v>
      </c>
      <c r="Z92">
        <v>2.8245490773810902</v>
      </c>
      <c r="AA92">
        <v>7.6807609125098901</v>
      </c>
      <c r="AB92">
        <v>5.3229217256788601</v>
      </c>
      <c r="AC92">
        <v>5.6300133636987999</v>
      </c>
      <c r="AD92">
        <v>6.7299913213521201</v>
      </c>
      <c r="AE92">
        <v>8.0763365818236998</v>
      </c>
      <c r="AF92">
        <v>8.8241133953072701</v>
      </c>
      <c r="AG92">
        <v>12.420729020252599</v>
      </c>
      <c r="AH92">
        <v>10.881800868141401</v>
      </c>
      <c r="AI92">
        <v>13.088696707471099</v>
      </c>
      <c r="AJ92">
        <v>23.805674380065099</v>
      </c>
      <c r="AK92">
        <v>18.659720716974</v>
      </c>
      <c r="AL92">
        <v>21.3819059150151</v>
      </c>
      <c r="AM92">
        <v>19.9678963953188</v>
      </c>
      <c r="AN92">
        <v>16.097153771462999</v>
      </c>
      <c r="AO92">
        <v>17.113852640839699</v>
      </c>
      <c r="AP92">
        <v>17.9362336375711</v>
      </c>
      <c r="AQ92">
        <v>19.7718435416676</v>
      </c>
      <c r="AR92">
        <v>17.174576976041401</v>
      </c>
      <c r="AS92">
        <v>15.576659469734301</v>
      </c>
      <c r="AT92">
        <v>19.6972393584199</v>
      </c>
      <c r="AU92">
        <v>19.718059130488999</v>
      </c>
      <c r="AV92">
        <v>13.4304879656063</v>
      </c>
      <c r="AW92">
        <v>14.313593297539301</v>
      </c>
      <c r="AX92">
        <v>17.575357588372501</v>
      </c>
      <c r="AY92">
        <v>13.185855643793801</v>
      </c>
      <c r="AZ92">
        <v>16.485789516753801</v>
      </c>
      <c r="BA92">
        <v>14.749073529985701</v>
      </c>
      <c r="BB92">
        <v>10.992839652510201</v>
      </c>
      <c r="BC92">
        <v>13.1598309287074</v>
      </c>
      <c r="BD92">
        <v>15.802207000483399</v>
      </c>
      <c r="BE92">
        <v>17.356749981646502</v>
      </c>
      <c r="BF92">
        <v>17.204071653139401</v>
      </c>
      <c r="BG92">
        <v>15.443065932290599</v>
      </c>
      <c r="BH92">
        <v>22.153972462579301</v>
      </c>
      <c r="BI92">
        <v>16.458029820661601</v>
      </c>
      <c r="BJ92">
        <v>16.242892175946999</v>
      </c>
      <c r="BK92">
        <v>18.134021472228</v>
      </c>
      <c r="BL92">
        <v>17.880714245386699</v>
      </c>
      <c r="BM92">
        <v>17.734975840902699</v>
      </c>
      <c r="BN92">
        <v>21.7809515463404</v>
      </c>
      <c r="BO92">
        <v>19.3988226254287</v>
      </c>
      <c r="BP92">
        <v>13.520706977905901</v>
      </c>
      <c r="BQ92">
        <v>15.727602817235599</v>
      </c>
      <c r="BR92">
        <v>12.085877686140501</v>
      </c>
      <c r="BS92">
        <v>6.8653198398015798</v>
      </c>
      <c r="BT92">
        <v>6.5304685056894503</v>
      </c>
      <c r="BU92">
        <v>2.3161996426927298</v>
      </c>
      <c r="BV92">
        <v>2.2762950795601902</v>
      </c>
      <c r="BW92">
        <v>1.36543005153496</v>
      </c>
      <c r="BX92">
        <v>1.1780521029126301</v>
      </c>
      <c r="BY92">
        <v>1.4660589498691801</v>
      </c>
      <c r="BZ92">
        <v>1.56842282920916</v>
      </c>
      <c r="CA92">
        <v>1.4556490638346</v>
      </c>
      <c r="CB92">
        <v>1.2248965900682101</v>
      </c>
      <c r="CC92">
        <v>1.0566034325092699</v>
      </c>
      <c r="CD92">
        <v>1.2301015330855001</v>
      </c>
      <c r="CE92">
        <v>1.17111217888958</v>
      </c>
      <c r="CF92">
        <v>1.1780521029126301</v>
      </c>
      <c r="CG92">
        <v>0.99761407831334603</v>
      </c>
      <c r="CH92">
        <v>1.2266315710739799</v>
      </c>
      <c r="CI92">
        <v>1.3723699755580101</v>
      </c>
      <c r="CJ92">
        <v>1.41227453869055</v>
      </c>
      <c r="CK92">
        <v>1.2925608492929399</v>
      </c>
      <c r="CL92">
        <v>1.1398825207858601</v>
      </c>
      <c r="CM92">
        <v>1.0791581855841801</v>
      </c>
      <c r="CN92">
        <v>1.0080239643479201</v>
      </c>
      <c r="CO92">
        <v>1.2439813811316001</v>
      </c>
      <c r="CP92">
        <v>0.921274914059803</v>
      </c>
      <c r="CQ92">
        <v>1.2439813811316001</v>
      </c>
      <c r="CR92">
        <v>1.6326171264223599</v>
      </c>
      <c r="CS92">
        <v>1.8165251130331701</v>
      </c>
      <c r="CT92">
        <v>1.10518290067061</v>
      </c>
      <c r="CU92">
        <v>0.921274914059803</v>
      </c>
    </row>
    <row r="93" spans="1:99">
      <c r="A93">
        <v>1</v>
      </c>
      <c r="B93" t="s">
        <v>146</v>
      </c>
      <c r="C93" t="s">
        <v>100</v>
      </c>
      <c r="D93">
        <v>1.1312076157570501</v>
      </c>
      <c r="E93">
        <v>1.3203205453851401</v>
      </c>
      <c r="F93">
        <v>1.0288437364170699</v>
      </c>
      <c r="G93">
        <v>1.2648011532007499</v>
      </c>
      <c r="H93">
        <v>1.3168505833736199</v>
      </c>
      <c r="I93">
        <v>1.62914716441084</v>
      </c>
      <c r="J93">
        <v>1.7644756828603001</v>
      </c>
      <c r="K93">
        <v>1.52678328507086</v>
      </c>
      <c r="L93">
        <v>1.511168456019</v>
      </c>
      <c r="M93">
        <v>1.3168505833736199</v>
      </c>
      <c r="N93">
        <v>1.5423981141227201</v>
      </c>
      <c r="O93">
        <v>1.6326171264223599</v>
      </c>
      <c r="P93">
        <v>1.53025324708238</v>
      </c>
      <c r="Q93">
        <v>0.90392510400217996</v>
      </c>
      <c r="R93">
        <v>1.04445856546893</v>
      </c>
      <c r="S93">
        <v>1.2023418369933001</v>
      </c>
      <c r="T93">
        <v>1.3220555263909</v>
      </c>
      <c r="U93">
        <v>1.6031224493244001</v>
      </c>
      <c r="V93">
        <v>1.1607022928550099</v>
      </c>
      <c r="W93">
        <v>1.1260026727397601</v>
      </c>
      <c r="X93">
        <v>1.23704145710855</v>
      </c>
      <c r="Y93">
        <v>2.2554753074910399</v>
      </c>
      <c r="Z93">
        <v>3.0952061142800198</v>
      </c>
      <c r="AA93">
        <v>4.8631517591518403</v>
      </c>
      <c r="AB93">
        <v>7.3580544454380901</v>
      </c>
      <c r="AC93">
        <v>5.9405749637302598</v>
      </c>
      <c r="AD93">
        <v>4.2264137300370601</v>
      </c>
      <c r="AE93">
        <v>4.0303608763859202</v>
      </c>
      <c r="AF93">
        <v>9.0826255651658592</v>
      </c>
      <c r="AG93">
        <v>11.1229632279424</v>
      </c>
      <c r="AH93">
        <v>11.129903151965401</v>
      </c>
      <c r="AI93">
        <v>8.7373643450191505</v>
      </c>
      <c r="AJ93">
        <v>10.8765959251241</v>
      </c>
      <c r="AK93">
        <v>12.5144179945638</v>
      </c>
      <c r="AL93">
        <v>14.8410275232911</v>
      </c>
      <c r="AM93">
        <v>15.316412318869901</v>
      </c>
      <c r="AN93">
        <v>13.3073043141972</v>
      </c>
      <c r="AO93">
        <v>15.3459069959679</v>
      </c>
      <c r="AP93">
        <v>17.561477740326399</v>
      </c>
      <c r="AQ93">
        <v>17.4434990319346</v>
      </c>
      <c r="AR93">
        <v>14.700494061824299</v>
      </c>
      <c r="AS93">
        <v>13.2049404348572</v>
      </c>
      <c r="AT93">
        <v>9.3619575070935905</v>
      </c>
      <c r="AU93">
        <v>8.2324848723423099</v>
      </c>
      <c r="AV93">
        <v>6.57210804982775</v>
      </c>
      <c r="AW93">
        <v>5.6230734396757498</v>
      </c>
      <c r="AX93">
        <v>6.2008221145946099</v>
      </c>
      <c r="AY93">
        <v>6.8306202196863399</v>
      </c>
      <c r="AZ93">
        <v>9.7922327965226508</v>
      </c>
      <c r="BA93">
        <v>9.4001270892203603</v>
      </c>
      <c r="BB93">
        <v>8.9611768947624899</v>
      </c>
      <c r="BC93">
        <v>7.7276053996654701</v>
      </c>
      <c r="BD93">
        <v>4.7347631647254298</v>
      </c>
      <c r="BE93">
        <v>5.00889016363588</v>
      </c>
      <c r="BF93">
        <v>6.1279529123525904</v>
      </c>
      <c r="BG93">
        <v>4.4623711468207397</v>
      </c>
      <c r="BH93">
        <v>4.4693110708437898</v>
      </c>
      <c r="BI93">
        <v>4.5421802730858101</v>
      </c>
      <c r="BJ93">
        <v>4.5786148742068198</v>
      </c>
      <c r="BK93">
        <v>4.0650604965011699</v>
      </c>
      <c r="BL93">
        <v>2.27282511754867</v>
      </c>
      <c r="BM93">
        <v>1.93797378343654</v>
      </c>
      <c r="BN93">
        <v>1.6083273923416901</v>
      </c>
      <c r="BO93">
        <v>1.63955705044541</v>
      </c>
      <c r="BP93">
        <v>1.5996524873128799</v>
      </c>
      <c r="BQ93">
        <v>1.3342003934312401</v>
      </c>
      <c r="BR93">
        <v>1.18499202693568</v>
      </c>
      <c r="BS93">
        <v>1.511168456019</v>
      </c>
      <c r="BT93">
        <v>1.5718927912206799</v>
      </c>
      <c r="BU93">
        <v>1.92756389740196</v>
      </c>
      <c r="BV93">
        <v>1.68293157558947</v>
      </c>
      <c r="BW93">
        <v>1.07221826156113</v>
      </c>
      <c r="BX93">
        <v>1.34634526047158</v>
      </c>
      <c r="BY93">
        <v>1.0982429766475601</v>
      </c>
      <c r="BZ93">
        <v>1.23357149509702</v>
      </c>
      <c r="CA93">
        <v>1.3168505833736199</v>
      </c>
      <c r="CB93">
        <v>1.511168456019</v>
      </c>
      <c r="CC93">
        <v>1.5718927912206799</v>
      </c>
      <c r="CD93">
        <v>1.6048574303301699</v>
      </c>
      <c r="CE93">
        <v>1.50769849400747</v>
      </c>
      <c r="CF93">
        <v>0.90045514199065502</v>
      </c>
      <c r="CG93">
        <v>1.40706959567326</v>
      </c>
      <c r="CH93">
        <v>1.4140095196963101</v>
      </c>
      <c r="CI93">
        <v>1.12947263475128</v>
      </c>
      <c r="CJ93">
        <v>1.00108404032487</v>
      </c>
      <c r="CK93">
        <v>1.1884619889471999</v>
      </c>
      <c r="CL93">
        <v>1.46085400685189</v>
      </c>
      <c r="CM93">
        <v>1.5701578102149201</v>
      </c>
      <c r="CN93">
        <v>1.8078502080043599</v>
      </c>
      <c r="CO93">
        <v>1.0097589453536799</v>
      </c>
      <c r="CP93">
        <v>1.04445856546893</v>
      </c>
      <c r="CQ93">
        <v>1.21795666604516</v>
      </c>
      <c r="CR93">
        <v>1.0878330906129901</v>
      </c>
      <c r="CS93">
        <v>1.3636950705291999</v>
      </c>
      <c r="CT93">
        <v>1.0756882235726499</v>
      </c>
      <c r="CU93">
        <v>1.28562092526989</v>
      </c>
    </row>
    <row r="94" spans="1:99">
      <c r="A94">
        <v>1</v>
      </c>
      <c r="B94" t="s">
        <v>146</v>
      </c>
      <c r="C94" t="s">
        <v>101</v>
      </c>
      <c r="D94">
        <v>1.2595962101834599</v>
      </c>
      <c r="E94">
        <v>1.0323136984285901</v>
      </c>
      <c r="F94">
        <v>1.1884619889471999</v>
      </c>
      <c r="G94">
        <v>1.12079772972247</v>
      </c>
      <c r="H94">
        <v>1.2578612291777</v>
      </c>
      <c r="I94">
        <v>1.10171293865909</v>
      </c>
      <c r="J94">
        <v>1.5857726392667799</v>
      </c>
      <c r="K94">
        <v>0.96638442020962401</v>
      </c>
      <c r="L94">
        <v>1.1728471598953401</v>
      </c>
      <c r="M94">
        <v>1.21448670403364</v>
      </c>
      <c r="N94">
        <v>1.0375186414458799</v>
      </c>
      <c r="O94">
        <v>1.40706959567326</v>
      </c>
      <c r="P94">
        <v>1.2977657923102299</v>
      </c>
      <c r="Q94">
        <v>1.17631712190687</v>
      </c>
      <c r="R94">
        <v>0.98373423026724705</v>
      </c>
      <c r="S94">
        <v>1.1034479196648499</v>
      </c>
      <c r="T94">
        <v>1.05833841351503</v>
      </c>
      <c r="U94">
        <v>1.5337232090939099</v>
      </c>
      <c r="V94">
        <v>1.27521103923532</v>
      </c>
      <c r="W94">
        <v>0.89004525595608097</v>
      </c>
      <c r="X94">
        <v>1.1728471598953401</v>
      </c>
      <c r="Y94">
        <v>1.3289954504139501</v>
      </c>
      <c r="Z94">
        <v>1.27521103923532</v>
      </c>
      <c r="AA94">
        <v>1.45044412081732</v>
      </c>
      <c r="AB94">
        <v>1.4487091398115499</v>
      </c>
      <c r="AC94">
        <v>0.81544107270830002</v>
      </c>
      <c r="AD94">
        <v>1.0739532425668901</v>
      </c>
      <c r="AE94">
        <v>1.4018646526559699</v>
      </c>
      <c r="AF94">
        <v>0.95597453417504996</v>
      </c>
      <c r="AG94">
        <v>1.31338062136209</v>
      </c>
      <c r="AH94">
        <v>1.2491863241488901</v>
      </c>
      <c r="AI94">
        <v>1.0826281475957</v>
      </c>
      <c r="AJ94">
        <v>1.0409886034574001</v>
      </c>
      <c r="AK94">
        <v>1.2491863241488901</v>
      </c>
      <c r="AL94">
        <v>1.1554973498377199</v>
      </c>
      <c r="AM94">
        <v>1.4712638928864601</v>
      </c>
      <c r="AN94">
        <v>1.97093842254602</v>
      </c>
      <c r="AO94">
        <v>1.72977606274505</v>
      </c>
      <c r="AP94">
        <v>2.0021680806497399</v>
      </c>
      <c r="AQ94">
        <v>1.93797378343654</v>
      </c>
      <c r="AR94">
        <v>2.0472775867995598</v>
      </c>
      <c r="AS94">
        <v>2.2849699845889999</v>
      </c>
      <c r="AT94">
        <v>2.47061295220557</v>
      </c>
      <c r="AU94">
        <v>2.34916428180221</v>
      </c>
      <c r="AV94">
        <v>1.90847910633858</v>
      </c>
      <c r="AW94">
        <v>1.96052853651145</v>
      </c>
      <c r="AX94">
        <v>1.7280410817392899</v>
      </c>
      <c r="AY94">
        <v>2.3005848136408602</v>
      </c>
      <c r="AZ94">
        <v>2.0854471689263301</v>
      </c>
      <c r="BA94">
        <v>2.1201467890415802</v>
      </c>
      <c r="BB94">
        <v>2.1652562951914001</v>
      </c>
      <c r="BC94">
        <v>1.72457111972777</v>
      </c>
      <c r="BD94">
        <v>1.8460197901311299</v>
      </c>
      <c r="BE94">
        <v>2.16005135217411</v>
      </c>
      <c r="BF94">
        <v>2.13055667507615</v>
      </c>
      <c r="BG94">
        <v>1.8737794862233299</v>
      </c>
      <c r="BH94">
        <v>2.18781104826631</v>
      </c>
      <c r="BI94">
        <v>1.8217300560504599</v>
      </c>
      <c r="BJ94">
        <v>1.4487091398115499</v>
      </c>
      <c r="BK94">
        <v>1.7228361387219999</v>
      </c>
      <c r="BL94">
        <v>2.21036580134122</v>
      </c>
      <c r="BM94">
        <v>1.42788936774241</v>
      </c>
      <c r="BN94">
        <v>1.82346503705622</v>
      </c>
      <c r="BO94">
        <v>1.52157834205357</v>
      </c>
      <c r="BP94">
        <v>0.71481217437408495</v>
      </c>
      <c r="BQ94">
        <v>1.0184338503824899</v>
      </c>
      <c r="BR94">
        <v>1.3723699755580101</v>
      </c>
      <c r="BS94">
        <v>1.3220555263909</v>
      </c>
      <c r="BT94">
        <v>1.51290343702476</v>
      </c>
      <c r="BU94">
        <v>1.25612624817193</v>
      </c>
      <c r="BV94">
        <v>1.10171293865909</v>
      </c>
      <c r="BW94">
        <v>0.74604183247780698</v>
      </c>
      <c r="BX94">
        <v>2.2658851935256199</v>
      </c>
      <c r="BY94">
        <v>1.36543005153496</v>
      </c>
      <c r="BZ94">
        <v>1.45911902584613</v>
      </c>
      <c r="CA94">
        <v>1.18152206492415</v>
      </c>
      <c r="CB94">
        <v>1.0566034325092699</v>
      </c>
      <c r="CC94">
        <v>0.91953993305404103</v>
      </c>
      <c r="CD94">
        <v>1.3220555263909</v>
      </c>
      <c r="CE94">
        <v>1.6742566705606601</v>
      </c>
      <c r="CF94">
        <v>1.1225327107282299</v>
      </c>
      <c r="CG94">
        <v>1.4209494437193599</v>
      </c>
      <c r="CH94">
        <v>1.0982429766475601</v>
      </c>
      <c r="CI94">
        <v>1.3446102794658099</v>
      </c>
      <c r="CJ94">
        <v>1.3099106593505701</v>
      </c>
      <c r="CK94">
        <v>1.3342003934312401</v>
      </c>
      <c r="CL94">
        <v>1.3255254884024299</v>
      </c>
      <c r="CM94">
        <v>0.95944449618657501</v>
      </c>
      <c r="CN94">
        <v>1.1884619889471999</v>
      </c>
      <c r="CO94">
        <v>1.03925362245164</v>
      </c>
      <c r="CP94">
        <v>1.27521103923532</v>
      </c>
      <c r="CQ94">
        <v>1.4157445007020699</v>
      </c>
      <c r="CR94">
        <v>1.1277376537455199</v>
      </c>
      <c r="CS94">
        <v>1.1225327107282299</v>
      </c>
      <c r="CT94">
        <v>0.80503118667372597</v>
      </c>
      <c r="CU94">
        <v>1.5805676962494899</v>
      </c>
    </row>
    <row r="95" spans="1:99">
      <c r="A95">
        <v>1</v>
      </c>
      <c r="B95" t="s">
        <v>147</v>
      </c>
      <c r="C95" t="s">
        <v>99</v>
      </c>
      <c r="D95">
        <v>1.5371931711054301</v>
      </c>
      <c r="E95">
        <v>1.4018646526559699</v>
      </c>
      <c r="F95">
        <v>1.47993879791528</v>
      </c>
      <c r="G95">
        <v>1.7558007778314899</v>
      </c>
      <c r="H95">
        <v>1.82866998007351</v>
      </c>
      <c r="I95">
        <v>1.78529545492945</v>
      </c>
      <c r="J95">
        <v>1.42615438673664</v>
      </c>
      <c r="K95">
        <v>1.47820381690951</v>
      </c>
      <c r="L95">
        <v>1.3099106593505701</v>
      </c>
      <c r="M95">
        <v>1.62047225938203</v>
      </c>
      <c r="N95">
        <v>1.3012357543217601</v>
      </c>
      <c r="O95">
        <v>1.8390798661080801</v>
      </c>
      <c r="P95">
        <v>1.7471258728026799</v>
      </c>
      <c r="Q95">
        <v>1.6135323353589801</v>
      </c>
      <c r="R95">
        <v>1.46432396886342</v>
      </c>
      <c r="S95">
        <v>1.40359963366173</v>
      </c>
      <c r="T95">
        <v>1.7471258728026799</v>
      </c>
      <c r="U95">
        <v>1.41747948170783</v>
      </c>
      <c r="V95">
        <v>1.44523917780003</v>
      </c>
      <c r="W95">
        <v>1.40880457667902</v>
      </c>
      <c r="X95">
        <v>1.86163461918299</v>
      </c>
      <c r="Y95">
        <v>1.7783555309064001</v>
      </c>
      <c r="Z95">
        <v>1.5146384180305199</v>
      </c>
      <c r="AA95">
        <v>1.50769849400747</v>
      </c>
      <c r="AB95">
        <v>1.40359963366173</v>
      </c>
      <c r="AC95">
        <v>1.4955536269671399</v>
      </c>
      <c r="AD95">
        <v>1.6707867085491299</v>
      </c>
      <c r="AE95">
        <v>1.54933803814577</v>
      </c>
      <c r="AF95">
        <v>1.5580129431745799</v>
      </c>
      <c r="AG95">
        <v>1.6985464046413301</v>
      </c>
      <c r="AH95">
        <v>1.2266315710739799</v>
      </c>
      <c r="AI95">
        <v>1.68293157558947</v>
      </c>
      <c r="AJ95">
        <v>1.6707867085491299</v>
      </c>
      <c r="AK95">
        <v>1.5840376582610201</v>
      </c>
      <c r="AL95">
        <v>4.3738871155268599</v>
      </c>
      <c r="AM95">
        <v>12.8440643856586</v>
      </c>
      <c r="AN95">
        <v>18.595526419760802</v>
      </c>
      <c r="AO95">
        <v>17.490343519090199</v>
      </c>
      <c r="AP95">
        <v>16.813700926842799</v>
      </c>
      <c r="AQ95">
        <v>18.125346567199198</v>
      </c>
      <c r="AR95">
        <v>18.090646947083901</v>
      </c>
      <c r="AS95">
        <v>18.366508927000101</v>
      </c>
      <c r="AT95">
        <v>17.833869758231099</v>
      </c>
      <c r="AU95">
        <v>18.243325275591001</v>
      </c>
      <c r="AV95">
        <v>17.4192092978539</v>
      </c>
      <c r="AW95">
        <v>16.692252256439499</v>
      </c>
      <c r="AX95">
        <v>17.828664815213799</v>
      </c>
      <c r="AY95">
        <v>18.767289539331198</v>
      </c>
      <c r="AZ95">
        <v>18.229445427544899</v>
      </c>
      <c r="BA95">
        <v>17.040983438597699</v>
      </c>
      <c r="BB95">
        <v>16.943824502275</v>
      </c>
      <c r="BC95">
        <v>18.770759501342798</v>
      </c>
      <c r="BD95">
        <v>18.6336960018875</v>
      </c>
      <c r="BE95">
        <v>18.945992582924799</v>
      </c>
      <c r="BF95">
        <v>18.474077749357399</v>
      </c>
      <c r="BG95">
        <v>18.080237061049399</v>
      </c>
      <c r="BH95">
        <v>19.261759125973501</v>
      </c>
      <c r="BI95">
        <v>18.236385351568</v>
      </c>
      <c r="BJ95">
        <v>18.2641450476602</v>
      </c>
      <c r="BK95">
        <v>18.6354309828933</v>
      </c>
      <c r="BL95">
        <v>17.920618808519201</v>
      </c>
      <c r="BM95">
        <v>17.892859112427001</v>
      </c>
      <c r="BN95">
        <v>18.4081484711384</v>
      </c>
      <c r="BO95">
        <v>17.950113485617202</v>
      </c>
      <c r="BP95">
        <v>18.144431358262601</v>
      </c>
      <c r="BQ95">
        <v>17.781820328058199</v>
      </c>
      <c r="BR95">
        <v>18.055947326968699</v>
      </c>
      <c r="BS95">
        <v>18.376918813034699</v>
      </c>
      <c r="BT95">
        <v>18.838423760567501</v>
      </c>
      <c r="BU95">
        <v>19.2010347907718</v>
      </c>
      <c r="BV95">
        <v>16.952499407303801</v>
      </c>
      <c r="BW95">
        <v>16.4736446497134</v>
      </c>
      <c r="BX95">
        <v>16.270651872039199</v>
      </c>
      <c r="BY95">
        <v>16.3539309603158</v>
      </c>
      <c r="BZ95">
        <v>13.609191009199799</v>
      </c>
      <c r="CA95">
        <v>6.7907156565538003</v>
      </c>
      <c r="CB95">
        <v>3.2617642908332001</v>
      </c>
      <c r="CC95">
        <v>1.7558007778314899</v>
      </c>
      <c r="CD95">
        <v>1.9015391823155301</v>
      </c>
      <c r="CE95">
        <v>2.02645781473041</v>
      </c>
      <c r="CF95">
        <v>2.04207264378228</v>
      </c>
      <c r="CG95">
        <v>1.7939703599582599</v>
      </c>
      <c r="CH95">
        <v>1.43656427277122</v>
      </c>
      <c r="CI95">
        <v>1.78182549291792</v>
      </c>
      <c r="CJ95">
        <v>1.38451484259835</v>
      </c>
      <c r="CK95">
        <v>1.82346503705622</v>
      </c>
      <c r="CL95">
        <v>1.90847910633858</v>
      </c>
      <c r="CM95">
        <v>1.4834087599268</v>
      </c>
      <c r="CN95">
        <v>1.3671650325407201</v>
      </c>
      <c r="CO95">
        <v>1.1797870839183899</v>
      </c>
      <c r="CP95">
        <v>1.8928642772867099</v>
      </c>
      <c r="CQ95">
        <v>2.0039030616555</v>
      </c>
      <c r="CR95">
        <v>1.52678328507086</v>
      </c>
      <c r="CS95">
        <v>1.1728471598953401</v>
      </c>
      <c r="CT95">
        <v>1.52678328507086</v>
      </c>
      <c r="CU95">
        <v>1.8911292962809501</v>
      </c>
    </row>
    <row r="96" spans="1:99">
      <c r="A96">
        <v>1</v>
      </c>
      <c r="B96" t="s">
        <v>147</v>
      </c>
      <c r="C96" t="s">
        <v>100</v>
      </c>
      <c r="D96">
        <v>1.3359353744369999</v>
      </c>
      <c r="E96">
        <v>1.63955705044541</v>
      </c>
      <c r="F96">
        <v>1.6586418415088</v>
      </c>
      <c r="G96">
        <v>1.3446102794658099</v>
      </c>
      <c r="H96">
        <v>1.5805676962494899</v>
      </c>
      <c r="I96">
        <v>1.54413309512848</v>
      </c>
      <c r="J96">
        <v>1.81479013202741</v>
      </c>
      <c r="K96">
        <v>1.58230267725526</v>
      </c>
      <c r="L96">
        <v>1.0947730146360399</v>
      </c>
      <c r="M96">
        <v>1.4834087599268</v>
      </c>
      <c r="N96">
        <v>1.7211011577162401</v>
      </c>
      <c r="O96">
        <v>1.4573840448403701</v>
      </c>
      <c r="P96">
        <v>1.7367159867680999</v>
      </c>
      <c r="Q96">
        <v>1.5562779621688201</v>
      </c>
      <c r="R96">
        <v>1.4903486839498501</v>
      </c>
      <c r="S96">
        <v>1.3289954504139501</v>
      </c>
      <c r="T96">
        <v>1.42615438673664</v>
      </c>
      <c r="U96">
        <v>1.7453908917969101</v>
      </c>
      <c r="V96">
        <v>1.76794564487183</v>
      </c>
      <c r="W96">
        <v>1.14855742581467</v>
      </c>
      <c r="X96">
        <v>1.3307304314197199</v>
      </c>
      <c r="Y96">
        <v>1.81826009403893</v>
      </c>
      <c r="Z96">
        <v>1.6239422213935499</v>
      </c>
      <c r="AA96">
        <v>1.5892426012783001</v>
      </c>
      <c r="AB96">
        <v>1.3289954504139501</v>
      </c>
      <c r="AC96">
        <v>1.3168505833736199</v>
      </c>
      <c r="AD96">
        <v>1.6586418415088</v>
      </c>
      <c r="AE96">
        <v>1.44003423478274</v>
      </c>
      <c r="AF96">
        <v>1.5840376582610201</v>
      </c>
      <c r="AG96">
        <v>1.8199950750447</v>
      </c>
      <c r="AH96">
        <v>1.44003423478274</v>
      </c>
      <c r="AI96">
        <v>1.95185363148263</v>
      </c>
      <c r="AJ96">
        <v>4.8458019490942199</v>
      </c>
      <c r="AK96">
        <v>4.74864301277153</v>
      </c>
      <c r="AL96">
        <v>8.6402054086964597</v>
      </c>
      <c r="AM96">
        <v>12.7399655253129</v>
      </c>
      <c r="AN96">
        <v>15.2903876037835</v>
      </c>
      <c r="AO96">
        <v>16.284531720085301</v>
      </c>
      <c r="AP96">
        <v>16.766856439687299</v>
      </c>
      <c r="AQ96">
        <v>16.758181534658501</v>
      </c>
      <c r="AR96">
        <v>16.589888377099498</v>
      </c>
      <c r="AS96">
        <v>15.9028358988176</v>
      </c>
      <c r="AT96">
        <v>15.456945780336699</v>
      </c>
      <c r="AU96">
        <v>15.5263450205672</v>
      </c>
      <c r="AV96">
        <v>16.317496359194799</v>
      </c>
      <c r="AW96">
        <v>15.404896350163799</v>
      </c>
      <c r="AX96">
        <v>15.701578102149201</v>
      </c>
      <c r="AY96">
        <v>15.1619990093571</v>
      </c>
      <c r="AZ96">
        <v>15.4361260082675</v>
      </c>
      <c r="BA96">
        <v>15.2903876037835</v>
      </c>
      <c r="BB96">
        <v>14.9277765735792</v>
      </c>
      <c r="BC96">
        <v>14.660589498691801</v>
      </c>
      <c r="BD96">
        <v>14.898281896481199</v>
      </c>
      <c r="BE96">
        <v>13.102576555517199</v>
      </c>
      <c r="BF96">
        <v>12.2420259766591</v>
      </c>
      <c r="BG96">
        <v>10.3855963004934</v>
      </c>
      <c r="BH96">
        <v>6.6796768721850102</v>
      </c>
      <c r="BI96">
        <v>6.5686380878162201</v>
      </c>
      <c r="BJ96">
        <v>6.2754262978423903</v>
      </c>
      <c r="BK96">
        <v>4.7798726708752497</v>
      </c>
      <c r="BL96">
        <v>3.76143882049276</v>
      </c>
      <c r="BM96">
        <v>3.3606582081616501</v>
      </c>
      <c r="BN96">
        <v>3.0414217031013799</v>
      </c>
      <c r="BO96">
        <v>3.5011916696283998</v>
      </c>
      <c r="BP96">
        <v>3.9314669590574698</v>
      </c>
      <c r="BQ96">
        <v>3.5185414796860299</v>
      </c>
      <c r="BR96">
        <v>3.15072550646441</v>
      </c>
      <c r="BS96">
        <v>3.02407189304376</v>
      </c>
      <c r="BT96">
        <v>3.4526122014670602</v>
      </c>
      <c r="BU96">
        <v>3.7891985165849502</v>
      </c>
      <c r="BV96">
        <v>3.21318482267186</v>
      </c>
      <c r="BW96">
        <v>3.17501524054508</v>
      </c>
      <c r="BX96">
        <v>3.6642798841700701</v>
      </c>
      <c r="BY96">
        <v>3.33983843609251</v>
      </c>
      <c r="BZ96">
        <v>3.9227920540286498</v>
      </c>
      <c r="CA96">
        <v>3.5029266506341701</v>
      </c>
      <c r="CB96">
        <v>3.0535665701417201</v>
      </c>
      <c r="CC96">
        <v>1.3775749185752999</v>
      </c>
      <c r="CD96">
        <v>0.98373423026724705</v>
      </c>
      <c r="CE96">
        <v>1.33246541242548</v>
      </c>
      <c r="CF96">
        <v>1.8130551510216499</v>
      </c>
      <c r="CG96">
        <v>1.43656427277122</v>
      </c>
      <c r="CH96">
        <v>1.39318974762716</v>
      </c>
      <c r="CI96">
        <v>1.92756389740196</v>
      </c>
      <c r="CJ96">
        <v>1.73324602475658</v>
      </c>
      <c r="CK96">
        <v>1.4018646526559699</v>
      </c>
      <c r="CL96">
        <v>1.74886085380844</v>
      </c>
      <c r="CM96">
        <v>1.3827798615925899</v>
      </c>
      <c r="CN96">
        <v>1.31338062136209</v>
      </c>
      <c r="CO96">
        <v>1.50769849400747</v>
      </c>
      <c r="CP96">
        <v>1.3689000135464899</v>
      </c>
      <c r="CQ96">
        <v>1.8217300560504599</v>
      </c>
      <c r="CR96">
        <v>1.8269349990677499</v>
      </c>
      <c r="CS96">
        <v>1.1728471598953401</v>
      </c>
      <c r="CT96">
        <v>1.45911902584613</v>
      </c>
      <c r="CU96">
        <v>1.5892426012783001</v>
      </c>
    </row>
    <row r="97" spans="1:99">
      <c r="A97">
        <v>1</v>
      </c>
      <c r="B97" t="s">
        <v>147</v>
      </c>
      <c r="C97" t="s">
        <v>101</v>
      </c>
      <c r="D97">
        <v>1.1971368939760201</v>
      </c>
      <c r="E97">
        <v>1.42268442472512</v>
      </c>
      <c r="F97">
        <v>1.8061152269986001</v>
      </c>
      <c r="G97">
        <v>1.6464969744684601</v>
      </c>
      <c r="H97">
        <v>0.94209468612895098</v>
      </c>
      <c r="I97">
        <v>1.03925362245164</v>
      </c>
      <c r="J97">
        <v>1.2595962101834599</v>
      </c>
      <c r="K97">
        <v>1.5840376582610201</v>
      </c>
      <c r="L97">
        <v>1.29082586828718</v>
      </c>
      <c r="M97">
        <v>0.91780495204827806</v>
      </c>
      <c r="N97">
        <v>1.0409886034574001</v>
      </c>
      <c r="O97">
        <v>1.36543005153496</v>
      </c>
      <c r="P97">
        <v>1.1381475397801</v>
      </c>
      <c r="Q97">
        <v>1.1659072358722899</v>
      </c>
      <c r="R97">
        <v>1.0947730146360399</v>
      </c>
      <c r="S97">
        <v>1.2214266280566899</v>
      </c>
      <c r="T97">
        <v>1.1971368939760201</v>
      </c>
      <c r="U97">
        <v>1.3480802414773401</v>
      </c>
      <c r="V97">
        <v>1.2266315710739799</v>
      </c>
      <c r="W97">
        <v>1.35502016550039</v>
      </c>
      <c r="X97">
        <v>1.2578612291777</v>
      </c>
      <c r="Y97">
        <v>0.80676616767948905</v>
      </c>
      <c r="Z97">
        <v>0.77900647158729097</v>
      </c>
      <c r="AA97">
        <v>1.4209494437193599</v>
      </c>
      <c r="AB97">
        <v>1.56321788619187</v>
      </c>
      <c r="AC97">
        <v>1.21795666604516</v>
      </c>
      <c r="AD97">
        <v>1.0704832805553599</v>
      </c>
      <c r="AE97">
        <v>1.2214266280566899</v>
      </c>
      <c r="AF97">
        <v>1.3151156023678501</v>
      </c>
      <c r="AG97">
        <v>0.90739506601370401</v>
      </c>
      <c r="AH97">
        <v>1.1103878436879</v>
      </c>
      <c r="AI97">
        <v>1.40880457667902</v>
      </c>
      <c r="AJ97">
        <v>1.40359963366173</v>
      </c>
      <c r="AK97">
        <v>1.0826281475957</v>
      </c>
      <c r="AL97">
        <v>0.87963536992150704</v>
      </c>
      <c r="AM97">
        <v>2.63196618574147</v>
      </c>
      <c r="AN97">
        <v>5.37323617484597</v>
      </c>
      <c r="AO97">
        <v>5.3090418776327599</v>
      </c>
      <c r="AP97">
        <v>5.6508331357679404</v>
      </c>
      <c r="AQ97">
        <v>3.30687379698302</v>
      </c>
      <c r="AR97">
        <v>2.9598775958305499</v>
      </c>
      <c r="AS97">
        <v>2.9407928047671699</v>
      </c>
      <c r="AT97">
        <v>3.0674464181878198</v>
      </c>
      <c r="AU97">
        <v>3.1958350126142299</v>
      </c>
      <c r="AV97">
        <v>3.6850996562392102</v>
      </c>
      <c r="AW97">
        <v>5.3368015737249603</v>
      </c>
      <c r="AX97">
        <v>5.4773350351917101</v>
      </c>
      <c r="AY97">
        <v>5.3853810418863102</v>
      </c>
      <c r="AZ97">
        <v>3.3138137210060701</v>
      </c>
      <c r="BA97">
        <v>3.0500966081301999</v>
      </c>
      <c r="BB97">
        <v>3.5341563087378902</v>
      </c>
      <c r="BC97">
        <v>5.00368522061859</v>
      </c>
      <c r="BD97">
        <v>4.4242015646939699</v>
      </c>
      <c r="BE97">
        <v>4.8718266641806496</v>
      </c>
      <c r="BF97">
        <v>5.0175650686646902</v>
      </c>
      <c r="BG97">
        <v>4.9950103155897798</v>
      </c>
      <c r="BH97">
        <v>4.9776605055321603</v>
      </c>
      <c r="BI97">
        <v>4.7122084116505203</v>
      </c>
      <c r="BJ97">
        <v>5.0331798977165496</v>
      </c>
      <c r="BK97">
        <v>5.3368015737249603</v>
      </c>
      <c r="BL97">
        <v>5.0956392139239997</v>
      </c>
      <c r="BM97">
        <v>4.9811304675436796</v>
      </c>
      <c r="BN97">
        <v>4.90999624630743</v>
      </c>
      <c r="BO97">
        <v>4.8510068921115099</v>
      </c>
      <c r="BP97">
        <v>4.8961163982613298</v>
      </c>
      <c r="BQ97">
        <v>4.7972224809328701</v>
      </c>
      <c r="BR97">
        <v>4.8041624049559202</v>
      </c>
      <c r="BS97">
        <v>5.1910631692409304</v>
      </c>
      <c r="BT97">
        <v>5.3038369346154797</v>
      </c>
      <c r="BU97">
        <v>4.5855547982298699</v>
      </c>
      <c r="BV97">
        <v>4.6133144943220596</v>
      </c>
      <c r="BW97">
        <v>4.8111023289789703</v>
      </c>
      <c r="BX97">
        <v>3.7874635355791901</v>
      </c>
      <c r="BY97">
        <v>2.4775528762286201</v>
      </c>
      <c r="BZ97">
        <v>3.0032521209746101</v>
      </c>
      <c r="CA97">
        <v>4.4675760898380297</v>
      </c>
      <c r="CB97">
        <v>4.3027528942906104</v>
      </c>
      <c r="CC97">
        <v>4.2611133501523097</v>
      </c>
      <c r="CD97">
        <v>2.8366939444214299</v>
      </c>
      <c r="CE97">
        <v>2.4723479332113398</v>
      </c>
      <c r="CF97">
        <v>2.3370194147618699</v>
      </c>
      <c r="CG97">
        <v>2.2936448896178101</v>
      </c>
      <c r="CH97">
        <v>2.4307083890730401</v>
      </c>
      <c r="CI97">
        <v>2.47061295220557</v>
      </c>
      <c r="CJ97">
        <v>1.7558007778314899</v>
      </c>
      <c r="CK97">
        <v>2.0715673208802401</v>
      </c>
      <c r="CL97">
        <v>2.2815000225774802</v>
      </c>
      <c r="CM97">
        <v>2.0663623778629501</v>
      </c>
      <c r="CN97">
        <v>2.1791361432374998</v>
      </c>
      <c r="CO97">
        <v>2.4150935600211798</v>
      </c>
      <c r="CP97">
        <v>2.3595741678367799</v>
      </c>
      <c r="CQ97">
        <v>2.2936448896178101</v>
      </c>
      <c r="CR97">
        <v>2.1218817700473398</v>
      </c>
      <c r="CS97">
        <v>2.2277156113988501</v>
      </c>
      <c r="CT97">
        <v>1.7974403219697901</v>
      </c>
      <c r="CU97">
        <v>1.78529545492945</v>
      </c>
    </row>
    <row r="98" spans="1:99">
      <c r="A98">
        <v>1</v>
      </c>
      <c r="B98" t="s">
        <v>148</v>
      </c>
      <c r="C98" t="s">
        <v>99</v>
      </c>
      <c r="D98">
        <v>0.69746236431646103</v>
      </c>
      <c r="E98">
        <v>0.63500304810901698</v>
      </c>
      <c r="F98">
        <v>0.96638442020962401</v>
      </c>
      <c r="G98">
        <v>0.65061787716087804</v>
      </c>
      <c r="H98">
        <v>0.68184753526459996</v>
      </c>
      <c r="I98">
        <v>0.93515476210590198</v>
      </c>
      <c r="J98">
        <v>0.66970266822426405</v>
      </c>
      <c r="K98">
        <v>0.74083688946051995</v>
      </c>
      <c r="L98">
        <v>0.85708061684659598</v>
      </c>
      <c r="M98">
        <v>0.66970266822426405</v>
      </c>
      <c r="N98">
        <v>0.85361065483507204</v>
      </c>
      <c r="O98">
        <v>0.72869202242018305</v>
      </c>
      <c r="P98">
        <v>0.68531749727612501</v>
      </c>
      <c r="Q98">
        <v>0.91606997104251597</v>
      </c>
      <c r="R98">
        <v>0.666232706212739</v>
      </c>
      <c r="S98">
        <v>0.66970266822426405</v>
      </c>
      <c r="T98">
        <v>0.99761407831334603</v>
      </c>
      <c r="U98">
        <v>0.60030342799377001</v>
      </c>
      <c r="V98">
        <v>0.74777681348356895</v>
      </c>
      <c r="W98">
        <v>0.90392510400217996</v>
      </c>
      <c r="X98">
        <v>0.60030342799377001</v>
      </c>
      <c r="Y98">
        <v>0.82585095874287395</v>
      </c>
      <c r="Z98">
        <v>0.82585095874287395</v>
      </c>
      <c r="AA98">
        <v>0.60030342799377001</v>
      </c>
      <c r="AB98">
        <v>0.888310274950319</v>
      </c>
      <c r="AC98">
        <v>0.74777681348356895</v>
      </c>
      <c r="AD98">
        <v>0.55345894083818703</v>
      </c>
      <c r="AE98">
        <v>0.96638442020962401</v>
      </c>
      <c r="AF98">
        <v>0.66970266822426405</v>
      </c>
      <c r="AG98">
        <v>0.63500304810901698</v>
      </c>
      <c r="AH98">
        <v>0.91606997104251597</v>
      </c>
      <c r="AI98">
        <v>2.4185635220327</v>
      </c>
      <c r="AJ98">
        <v>3.3832129612365698</v>
      </c>
      <c r="AK98">
        <v>6.0030342799377001</v>
      </c>
      <c r="AL98">
        <v>6.0759034821797204</v>
      </c>
      <c r="AM98">
        <v>6.5374084297125004</v>
      </c>
      <c r="AN98">
        <v>6.3812601391938903</v>
      </c>
      <c r="AO98">
        <v>6.8653198398015798</v>
      </c>
      <c r="AP98">
        <v>6.8722597638246299</v>
      </c>
      <c r="AQ98">
        <v>6.5113837146260698</v>
      </c>
      <c r="AR98">
        <v>6.6918217392253503</v>
      </c>
      <c r="AS98">
        <v>6.4541293414359098</v>
      </c>
      <c r="AT98">
        <v>6.9711536811530896</v>
      </c>
      <c r="AU98">
        <v>7.5489023560719497</v>
      </c>
      <c r="AV98">
        <v>7.2765103381672596</v>
      </c>
      <c r="AW98">
        <v>7.4066339135994301</v>
      </c>
      <c r="AX98">
        <v>7.3754042554957104</v>
      </c>
      <c r="AY98">
        <v>7.71025558960784</v>
      </c>
      <c r="AZ98">
        <v>8.0693966578006506</v>
      </c>
      <c r="BA98">
        <v>7.9011035002416996</v>
      </c>
      <c r="BB98">
        <v>8.0451069237199793</v>
      </c>
      <c r="BC98">
        <v>7.8629339181149298</v>
      </c>
      <c r="BD98">
        <v>7.3840791605245197</v>
      </c>
      <c r="BE98">
        <v>7.7744498868210501</v>
      </c>
      <c r="BF98">
        <v>7.7588350577691898</v>
      </c>
      <c r="BG98">
        <v>6.7629559604616096</v>
      </c>
      <c r="BH98">
        <v>7.1255669906659396</v>
      </c>
      <c r="BI98">
        <v>6.8184753526459998</v>
      </c>
      <c r="BJ98">
        <v>7.1862913258676198</v>
      </c>
      <c r="BK98">
        <v>7.14465178172932</v>
      </c>
      <c r="BL98">
        <v>6.6623270621273898</v>
      </c>
      <c r="BM98">
        <v>7.0093232632798603</v>
      </c>
      <c r="BN98">
        <v>6.9104293459513997</v>
      </c>
      <c r="BO98">
        <v>6.9017544409225904</v>
      </c>
      <c r="BP98">
        <v>7.3597894264438501</v>
      </c>
      <c r="BQ98">
        <v>7.3892841035418098</v>
      </c>
      <c r="BR98">
        <v>7.3754042554957104</v>
      </c>
      <c r="BS98">
        <v>7.0561677504354403</v>
      </c>
      <c r="BT98">
        <v>7.4378635717031596</v>
      </c>
      <c r="BU98">
        <v>7.2157860029655803</v>
      </c>
      <c r="BV98">
        <v>7.1238320096601697</v>
      </c>
      <c r="BW98">
        <v>7.1151571046313604</v>
      </c>
      <c r="BX98">
        <v>6.8115354286229497</v>
      </c>
      <c r="BY98">
        <v>5.2396426374022704</v>
      </c>
      <c r="BZ98">
        <v>3.8985023199479798</v>
      </c>
      <c r="CA98">
        <v>2.9893722729285099</v>
      </c>
      <c r="CB98">
        <v>1.0756882235726499</v>
      </c>
      <c r="CC98">
        <v>0.74083688946051995</v>
      </c>
      <c r="CD98">
        <v>0.71307719336832198</v>
      </c>
      <c r="CE98">
        <v>1.0409886034574001</v>
      </c>
      <c r="CF98">
        <v>0.666232706212739</v>
      </c>
      <c r="CG98">
        <v>0.67837757325307502</v>
      </c>
      <c r="CH98">
        <v>0.96291445819809895</v>
      </c>
      <c r="CI98">
        <v>0.63153308609749204</v>
      </c>
      <c r="CJ98">
        <v>0.72869202242018305</v>
      </c>
      <c r="CK98">
        <v>0.947299629146238</v>
      </c>
      <c r="CL98">
        <v>1.31858556437938</v>
      </c>
      <c r="CM98">
        <v>1.64996693647999</v>
      </c>
      <c r="CN98">
        <v>1.74365591079115</v>
      </c>
      <c r="CO98">
        <v>1.4903486839498501</v>
      </c>
      <c r="CP98">
        <v>1.69681142363557</v>
      </c>
      <c r="CQ98">
        <v>1.74365591079115</v>
      </c>
      <c r="CR98">
        <v>1.52157834205357</v>
      </c>
      <c r="CS98">
        <v>1.69681142363557</v>
      </c>
      <c r="CT98">
        <v>1.6933414616240401</v>
      </c>
      <c r="CU98">
        <v>0.90045514199065502</v>
      </c>
    </row>
    <row r="99" spans="1:99">
      <c r="A99">
        <v>1</v>
      </c>
      <c r="B99" t="s">
        <v>148</v>
      </c>
      <c r="C99" t="s">
        <v>100</v>
      </c>
      <c r="D99">
        <v>0.88484031293879395</v>
      </c>
      <c r="E99">
        <v>0.65061787716087804</v>
      </c>
      <c r="F99">
        <v>0.96291445819809895</v>
      </c>
      <c r="G99">
        <v>0.69746236431646103</v>
      </c>
      <c r="H99">
        <v>0.83799582578321097</v>
      </c>
      <c r="I99">
        <v>0.77206654756424198</v>
      </c>
      <c r="J99">
        <v>0.74430685147204401</v>
      </c>
      <c r="K99">
        <v>0.90045514199065502</v>
      </c>
      <c r="L99">
        <v>0.666232706212739</v>
      </c>
      <c r="M99">
        <v>0.947299629146238</v>
      </c>
      <c r="N99">
        <v>0.69746236431646103</v>
      </c>
      <c r="O99">
        <v>0.803296205667964</v>
      </c>
      <c r="P99">
        <v>0.79115133862762699</v>
      </c>
      <c r="Q99">
        <v>0.74430685147204401</v>
      </c>
      <c r="R99">
        <v>0.93168480009437704</v>
      </c>
      <c r="S99">
        <v>0.666232706212739</v>
      </c>
      <c r="T99">
        <v>0.88137035092726901</v>
      </c>
      <c r="U99">
        <v>0.69746236431646103</v>
      </c>
      <c r="V99">
        <v>0.83799582578321097</v>
      </c>
      <c r="W99">
        <v>0.80676616767948905</v>
      </c>
      <c r="X99">
        <v>0.72869202242018305</v>
      </c>
      <c r="Y99">
        <v>0.86575552187540805</v>
      </c>
      <c r="Z99">
        <v>0.666232706212739</v>
      </c>
      <c r="AA99">
        <v>0.947299629146238</v>
      </c>
      <c r="AB99">
        <v>0.68184753526459996</v>
      </c>
      <c r="AC99">
        <v>0.82238099673134901</v>
      </c>
      <c r="AD99">
        <v>0.79115133862762699</v>
      </c>
      <c r="AE99">
        <v>0.66276274420121395</v>
      </c>
      <c r="AF99">
        <v>0.88484031293879395</v>
      </c>
      <c r="AG99">
        <v>0.65061787716087804</v>
      </c>
      <c r="AH99">
        <v>0.91606997104251597</v>
      </c>
      <c r="AI99">
        <v>2.60247150864351</v>
      </c>
      <c r="AJ99">
        <v>3.55324109980128</v>
      </c>
      <c r="AK99">
        <v>6.0759034821797204</v>
      </c>
      <c r="AL99">
        <v>6.5217936006606401</v>
      </c>
      <c r="AM99">
        <v>6.5096487336203097</v>
      </c>
      <c r="AN99">
        <v>6.6172175559775699</v>
      </c>
      <c r="AO99">
        <v>6.5374084297125004</v>
      </c>
      <c r="AP99">
        <v>6.5252635626721602</v>
      </c>
      <c r="AQ99">
        <v>6.3951399872399897</v>
      </c>
      <c r="AR99">
        <v>6.4784190755165802</v>
      </c>
      <c r="AS99">
        <v>6.4784190755165802</v>
      </c>
      <c r="AT99">
        <v>6.4697441704877701</v>
      </c>
      <c r="AU99">
        <v>6.6154825749718098</v>
      </c>
      <c r="AV99">
        <v>6.8132704096287098</v>
      </c>
      <c r="AW99">
        <v>6.8479700297439603</v>
      </c>
      <c r="AX99">
        <v>6.8531749727612503</v>
      </c>
      <c r="AY99">
        <v>6.9659487381357996</v>
      </c>
      <c r="AZ99">
        <v>6.9468639470724103</v>
      </c>
      <c r="BA99">
        <v>6.9208392319859797</v>
      </c>
      <c r="BB99">
        <v>5.63695328772185</v>
      </c>
      <c r="BC99">
        <v>5.1286038530334803</v>
      </c>
      <c r="BD99">
        <v>4.1951840719333404</v>
      </c>
      <c r="BE99">
        <v>4.2385585970774002</v>
      </c>
      <c r="BF99">
        <v>4.5543251401261502</v>
      </c>
      <c r="BG99">
        <v>2.3647791108540699</v>
      </c>
      <c r="BH99">
        <v>1.11559278670519</v>
      </c>
      <c r="BI99">
        <v>1.18152206492415</v>
      </c>
      <c r="BJ99">
        <v>0.94382966713471295</v>
      </c>
      <c r="BK99">
        <v>1.2595962101834599</v>
      </c>
      <c r="BL99">
        <v>1.0219038123940201</v>
      </c>
      <c r="BM99">
        <v>1.11906274871671</v>
      </c>
      <c r="BN99">
        <v>1.05313347049774</v>
      </c>
      <c r="BO99">
        <v>0.86922548388693299</v>
      </c>
      <c r="BP99">
        <v>1.1659072358722899</v>
      </c>
      <c r="BQ99">
        <v>0.91260000903099103</v>
      </c>
      <c r="BR99">
        <v>1.0409886034574001</v>
      </c>
      <c r="BS99">
        <v>1.0375186414458799</v>
      </c>
      <c r="BT99">
        <v>0.85014069282354698</v>
      </c>
      <c r="BU99">
        <v>1.1659072358722899</v>
      </c>
      <c r="BV99">
        <v>0.89698517997913096</v>
      </c>
      <c r="BW99">
        <v>1.0566034325092699</v>
      </c>
      <c r="BX99">
        <v>1.00628898334216</v>
      </c>
      <c r="BY99">
        <v>0.93168480009437704</v>
      </c>
      <c r="BZ99">
        <v>1.16243727386077</v>
      </c>
      <c r="CA99">
        <v>0.85361065483507204</v>
      </c>
      <c r="CB99">
        <v>0.88137035092726901</v>
      </c>
      <c r="CC99">
        <v>0.80676616767948905</v>
      </c>
      <c r="CD99">
        <v>0.70960723135679704</v>
      </c>
      <c r="CE99">
        <v>0.89698517997913096</v>
      </c>
      <c r="CF99">
        <v>0.63500304810901698</v>
      </c>
      <c r="CG99">
        <v>0.89698517997913096</v>
      </c>
      <c r="CH99">
        <v>0.74430685147204401</v>
      </c>
      <c r="CI99">
        <v>0.79115133862762699</v>
      </c>
      <c r="CJ99">
        <v>0.81891103471982496</v>
      </c>
      <c r="CK99">
        <v>0.68184753526459996</v>
      </c>
      <c r="CL99">
        <v>1.67772663257218</v>
      </c>
      <c r="CM99">
        <v>1.5718927912206799</v>
      </c>
      <c r="CN99">
        <v>1.67772663257218</v>
      </c>
      <c r="CO99">
        <v>1.6464969744684601</v>
      </c>
      <c r="CP99">
        <v>1.6187372783762599</v>
      </c>
      <c r="CQ99">
        <v>1.77141560688335</v>
      </c>
      <c r="CR99">
        <v>1.54066313311696</v>
      </c>
      <c r="CS99">
        <v>1.78703043593521</v>
      </c>
      <c r="CT99">
        <v>1.6187372783762599</v>
      </c>
      <c r="CU99">
        <v>1.0097589453536799</v>
      </c>
    </row>
    <row r="100" spans="1:99">
      <c r="A100">
        <v>1</v>
      </c>
      <c r="B100" t="s">
        <v>148</v>
      </c>
      <c r="C100" t="s">
        <v>101</v>
      </c>
      <c r="D100">
        <v>0.64714791514935299</v>
      </c>
      <c r="E100">
        <v>0.77206654756424198</v>
      </c>
      <c r="F100">
        <v>0.85361065483507204</v>
      </c>
      <c r="G100">
        <v>0.66276274420121395</v>
      </c>
      <c r="H100">
        <v>0.86922548388693299</v>
      </c>
      <c r="I100">
        <v>0.74083688946051995</v>
      </c>
      <c r="J100">
        <v>0.69746236431646103</v>
      </c>
      <c r="K100">
        <v>0.89698517997912997</v>
      </c>
      <c r="L100">
        <v>0.71307719336832198</v>
      </c>
      <c r="M100">
        <v>0.64714791514935299</v>
      </c>
      <c r="N100">
        <v>0.97852928724996002</v>
      </c>
      <c r="O100">
        <v>0.63153308609749204</v>
      </c>
      <c r="P100">
        <v>0.67837757325307502</v>
      </c>
      <c r="Q100">
        <v>0.947299629146238</v>
      </c>
      <c r="R100">
        <v>0.66276274420121395</v>
      </c>
      <c r="S100">
        <v>0.77553650957576603</v>
      </c>
      <c r="T100">
        <v>0.81891103471982496</v>
      </c>
      <c r="U100">
        <v>0.69746236431646103</v>
      </c>
      <c r="V100">
        <v>0.85361065483507204</v>
      </c>
      <c r="W100">
        <v>0.77206654756424198</v>
      </c>
      <c r="X100">
        <v>0.63153308609749204</v>
      </c>
      <c r="Y100">
        <v>0.88137035092726901</v>
      </c>
      <c r="Z100">
        <v>0.75992168052390496</v>
      </c>
      <c r="AA100">
        <v>0.65061787716087804</v>
      </c>
      <c r="AB100">
        <v>0.94382966713471295</v>
      </c>
      <c r="AC100">
        <v>0.666232706212739</v>
      </c>
      <c r="AD100">
        <v>0.61591825704563097</v>
      </c>
      <c r="AE100">
        <v>0.96291445819809895</v>
      </c>
      <c r="AF100">
        <v>0.64714791514935299</v>
      </c>
      <c r="AG100">
        <v>0.63153308609749204</v>
      </c>
      <c r="AH100">
        <v>0.947299629146238</v>
      </c>
      <c r="AI100">
        <v>0.64714791514935299</v>
      </c>
      <c r="AJ100">
        <v>0.74430685147204401</v>
      </c>
      <c r="AK100">
        <v>0.83452586377168603</v>
      </c>
      <c r="AL100">
        <v>0.69746236431646103</v>
      </c>
      <c r="AM100">
        <v>0.77206654756424198</v>
      </c>
      <c r="AN100">
        <v>0.80676616767948905</v>
      </c>
      <c r="AO100">
        <v>0.64714791514935299</v>
      </c>
      <c r="AP100">
        <v>0.83452586377168603</v>
      </c>
      <c r="AQ100">
        <v>0.77553650957576603</v>
      </c>
      <c r="AR100">
        <v>0.63153308609749204</v>
      </c>
      <c r="AS100">
        <v>0.93168480009437704</v>
      </c>
      <c r="AT100">
        <v>0.66276274420121395</v>
      </c>
      <c r="AU100">
        <v>0.666232706212739</v>
      </c>
      <c r="AV100">
        <v>0.947299629146238</v>
      </c>
      <c r="AW100">
        <v>0.64714791514935299</v>
      </c>
      <c r="AX100">
        <v>0.64714791514935299</v>
      </c>
      <c r="AY100">
        <v>0.91260000903099103</v>
      </c>
      <c r="AZ100">
        <v>0.666232706212739</v>
      </c>
      <c r="BA100">
        <v>0.71307719336832198</v>
      </c>
      <c r="BB100">
        <v>0.86575552187540805</v>
      </c>
      <c r="BC100">
        <v>0.68184753526459996</v>
      </c>
      <c r="BD100">
        <v>0.74083688946051995</v>
      </c>
      <c r="BE100">
        <v>0.85361065483507204</v>
      </c>
      <c r="BF100">
        <v>0.63153308609749204</v>
      </c>
      <c r="BG100">
        <v>0.78768137661610305</v>
      </c>
      <c r="BH100">
        <v>0.79115133862762699</v>
      </c>
      <c r="BI100">
        <v>0.64714791514935299</v>
      </c>
      <c r="BJ100">
        <v>0.88484031293879395</v>
      </c>
      <c r="BK100">
        <v>0.69399240230493597</v>
      </c>
      <c r="BL100">
        <v>0.65061787716087804</v>
      </c>
      <c r="BM100">
        <v>0.97852928724996002</v>
      </c>
      <c r="BN100">
        <v>0.63153308609749204</v>
      </c>
      <c r="BO100">
        <v>0.63153308609749204</v>
      </c>
      <c r="BP100">
        <v>0.97852928724996002</v>
      </c>
      <c r="BQ100">
        <v>0.60030342799377001</v>
      </c>
      <c r="BR100">
        <v>0.72869202242018305</v>
      </c>
      <c r="BS100">
        <v>0.88137035092726901</v>
      </c>
      <c r="BT100">
        <v>0.666232706212739</v>
      </c>
      <c r="BU100">
        <v>0.77206654756424198</v>
      </c>
      <c r="BV100">
        <v>0.85361065483507204</v>
      </c>
      <c r="BW100">
        <v>0.63153308609749204</v>
      </c>
      <c r="BX100">
        <v>0.83452586377168603</v>
      </c>
      <c r="BY100">
        <v>0.79115133862762799</v>
      </c>
      <c r="BZ100">
        <v>0.64714791514935299</v>
      </c>
      <c r="CA100">
        <v>0.91606997104251597</v>
      </c>
      <c r="CB100">
        <v>0.72869202242018305</v>
      </c>
      <c r="CC100">
        <v>0.63153308609749204</v>
      </c>
      <c r="CD100">
        <v>0.97852928724996002</v>
      </c>
      <c r="CE100">
        <v>0.63153308609749204</v>
      </c>
      <c r="CF100">
        <v>0.64714791514935299</v>
      </c>
      <c r="CG100">
        <v>0.97852928724996002</v>
      </c>
      <c r="CH100">
        <v>0.63153308609749204</v>
      </c>
      <c r="CI100">
        <v>0.72869202242018305</v>
      </c>
      <c r="CJ100">
        <v>0.93168480009437704</v>
      </c>
      <c r="CK100">
        <v>0.61591825704563097</v>
      </c>
      <c r="CL100">
        <v>1.5562779621688201</v>
      </c>
      <c r="CM100">
        <v>1.6933414616240401</v>
      </c>
      <c r="CN100">
        <v>1.5371931711054301</v>
      </c>
      <c r="CO100">
        <v>1.67772663257218</v>
      </c>
      <c r="CP100">
        <v>1.69681142363557</v>
      </c>
      <c r="CQ100">
        <v>1.5562779621688201</v>
      </c>
      <c r="CR100">
        <v>1.78703043593521</v>
      </c>
      <c r="CS100">
        <v>1.64996693647999</v>
      </c>
      <c r="CT100">
        <v>1.5528080001572999</v>
      </c>
      <c r="CU100">
        <v>1.18152206492415</v>
      </c>
    </row>
    <row r="101" spans="1:99">
      <c r="A101">
        <v>1</v>
      </c>
      <c r="B101" t="s">
        <v>149</v>
      </c>
      <c r="C101" t="s">
        <v>99</v>
      </c>
      <c r="D101">
        <v>0.42854030842329799</v>
      </c>
      <c r="E101">
        <v>0.72175209839713395</v>
      </c>
      <c r="F101">
        <v>0.56560380787852305</v>
      </c>
      <c r="G101">
        <v>0.61591825704563097</v>
      </c>
      <c r="H101">
        <v>0.58468859894190905</v>
      </c>
      <c r="I101">
        <v>0.51528935871141501</v>
      </c>
      <c r="J101">
        <v>0.588158560953434</v>
      </c>
      <c r="K101">
        <v>0.37822585925619001</v>
      </c>
      <c r="L101">
        <v>0.40945551735991198</v>
      </c>
      <c r="M101">
        <v>0.40945551735991298</v>
      </c>
      <c r="N101">
        <v>0.52569924474598895</v>
      </c>
      <c r="O101">
        <v>0.47191483356735697</v>
      </c>
      <c r="P101">
        <v>0.444155137475159</v>
      </c>
      <c r="Q101">
        <v>0.37822585925619001</v>
      </c>
      <c r="R101">
        <v>0.444155137475159</v>
      </c>
      <c r="S101">
        <v>0.61244829503410603</v>
      </c>
      <c r="T101">
        <v>0.62806312408596798</v>
      </c>
      <c r="U101">
        <v>0.61591825704563097</v>
      </c>
      <c r="V101">
        <v>0.54998897882666198</v>
      </c>
      <c r="W101">
        <v>0.43374525144058501</v>
      </c>
      <c r="X101">
        <v>0.63847301012054103</v>
      </c>
      <c r="Y101">
        <v>0.75645171851238102</v>
      </c>
      <c r="Z101">
        <v>0.60203840899953198</v>
      </c>
      <c r="AA101">
        <v>0.63673802911477895</v>
      </c>
      <c r="AB101">
        <v>1.24224640012584</v>
      </c>
      <c r="AC101">
        <v>0.56907376989004799</v>
      </c>
      <c r="AD101">
        <v>0.67143764923002602</v>
      </c>
      <c r="AE101">
        <v>0.42854030842329799</v>
      </c>
      <c r="AF101">
        <v>0.47885475759040602</v>
      </c>
      <c r="AG101">
        <v>1.20581179900483</v>
      </c>
      <c r="AH101">
        <v>1.07221826156113</v>
      </c>
      <c r="AI101">
        <v>1.7453908917969201</v>
      </c>
      <c r="AJ101">
        <v>1.31338062136209</v>
      </c>
      <c r="AK101">
        <v>1.2248965900682101</v>
      </c>
      <c r="AL101">
        <v>1.76794564487183</v>
      </c>
      <c r="AM101">
        <v>1.26653613420651</v>
      </c>
      <c r="AN101">
        <v>0.999349059319109</v>
      </c>
      <c r="AO101">
        <v>0.84493574980625996</v>
      </c>
      <c r="AP101">
        <v>1.3307304314197199</v>
      </c>
      <c r="AQ101">
        <v>1.62047225938203</v>
      </c>
      <c r="AR101">
        <v>2.5660369075224998</v>
      </c>
      <c r="AS101">
        <v>3.1194958483606898</v>
      </c>
      <c r="AT101">
        <v>4.3999118306133003</v>
      </c>
      <c r="AU101">
        <v>6.7976555805768504</v>
      </c>
      <c r="AV101">
        <v>5.2032080362812598</v>
      </c>
      <c r="AW101">
        <v>5.1112540429758599</v>
      </c>
      <c r="AX101">
        <v>5.3836460608805403</v>
      </c>
      <c r="AY101">
        <v>3.0275418550552899</v>
      </c>
      <c r="AZ101">
        <v>3.8065483266425799</v>
      </c>
      <c r="BA101">
        <v>4.5907597412471501</v>
      </c>
      <c r="BB101">
        <v>5.7809567112001199</v>
      </c>
      <c r="BC101">
        <v>6.2060270576118901</v>
      </c>
      <c r="BD101">
        <v>6.3968749682457497</v>
      </c>
      <c r="BE101">
        <v>7.2209909459828596</v>
      </c>
      <c r="BF101">
        <v>8.5083468522585193</v>
      </c>
      <c r="BG101">
        <v>8.4424175740395508</v>
      </c>
      <c r="BH101">
        <v>6.7941856185653302</v>
      </c>
      <c r="BI101">
        <v>6.8705247828188698</v>
      </c>
      <c r="BJ101">
        <v>5.3923209659093603</v>
      </c>
      <c r="BK101">
        <v>5.3784411178632601</v>
      </c>
      <c r="BL101">
        <v>6.0741685011739603</v>
      </c>
      <c r="BM101">
        <v>7.5402274510431297</v>
      </c>
      <c r="BN101">
        <v>9.0010814578950296</v>
      </c>
      <c r="BO101">
        <v>8.2845343025151799</v>
      </c>
      <c r="BP101">
        <v>7.2088460789425302</v>
      </c>
      <c r="BQ101">
        <v>5.9822145078685498</v>
      </c>
      <c r="BR101">
        <v>7.0266730733374798</v>
      </c>
      <c r="BS101">
        <v>8.39210312487244</v>
      </c>
      <c r="BT101">
        <v>8.8015586422323597</v>
      </c>
      <c r="BU101">
        <v>4.3409224764173802</v>
      </c>
      <c r="BV101">
        <v>4.1483395847777604</v>
      </c>
      <c r="BW101">
        <v>3.7891985165849502</v>
      </c>
      <c r="BX101">
        <v>3.2461494617813398</v>
      </c>
      <c r="BY101">
        <v>2.7031004069777298</v>
      </c>
      <c r="BZ101">
        <v>2.5781817745628399</v>
      </c>
      <c r="CA101">
        <v>2.0195178907073599</v>
      </c>
      <c r="CB101">
        <v>0.98199924926148496</v>
      </c>
      <c r="CC101">
        <v>0.71654715537984703</v>
      </c>
      <c r="CD101">
        <v>0.86402054086964597</v>
      </c>
      <c r="CE101">
        <v>0.75471673750661805</v>
      </c>
      <c r="CF101">
        <v>0.63847301012054103</v>
      </c>
      <c r="CG101">
        <v>0.70440228833951002</v>
      </c>
      <c r="CH101">
        <v>0.72869202242018305</v>
      </c>
      <c r="CI101">
        <v>0.49793954865379197</v>
      </c>
      <c r="CJ101">
        <v>0.53263916876903905</v>
      </c>
      <c r="CK101">
        <v>0.61765323805139305</v>
      </c>
      <c r="CL101">
        <v>0.69572738331069905</v>
      </c>
      <c r="CM101">
        <v>0.52569924474598895</v>
      </c>
      <c r="CN101">
        <v>0.48232471960193102</v>
      </c>
      <c r="CO101">
        <v>0.58295361793614697</v>
      </c>
      <c r="CP101">
        <v>0.56386882687276096</v>
      </c>
      <c r="CQ101">
        <v>0.68878745928764895</v>
      </c>
      <c r="CR101">
        <v>0.82411597773711198</v>
      </c>
      <c r="CS101">
        <v>0.65061787716087804</v>
      </c>
      <c r="CT101">
        <v>0.70440228833951002</v>
      </c>
      <c r="CU101">
        <v>0.71307719336832198</v>
      </c>
    </row>
    <row r="102" spans="1:99">
      <c r="A102">
        <v>1</v>
      </c>
      <c r="B102" t="s">
        <v>149</v>
      </c>
      <c r="C102" t="s">
        <v>100</v>
      </c>
      <c r="D102">
        <v>0.96291445819809895</v>
      </c>
      <c r="E102">
        <v>0.725222060408659</v>
      </c>
      <c r="F102">
        <v>0.62285818106867996</v>
      </c>
      <c r="G102">
        <v>0.45976996652702001</v>
      </c>
      <c r="H102">
        <v>0.45976996652702001</v>
      </c>
      <c r="I102">
        <v>0.53437414977480102</v>
      </c>
      <c r="J102">
        <v>0.47538479557888103</v>
      </c>
      <c r="K102">
        <v>0.40945551735991298</v>
      </c>
      <c r="L102">
        <v>0.59856844698800804</v>
      </c>
      <c r="M102">
        <v>0.54998897882666198</v>
      </c>
      <c r="N102">
        <v>0.51008441569412799</v>
      </c>
      <c r="O102">
        <v>0.499674529659554</v>
      </c>
      <c r="P102">
        <v>0.63153308609749204</v>
      </c>
      <c r="Q102">
        <v>0.79115133862762799</v>
      </c>
      <c r="R102">
        <v>0.63153308609749204</v>
      </c>
      <c r="S102">
        <v>0.65755780118392704</v>
      </c>
      <c r="T102">
        <v>0.444155137475159</v>
      </c>
      <c r="U102">
        <v>0.54998897882666198</v>
      </c>
      <c r="V102">
        <v>0.47538479557888103</v>
      </c>
      <c r="W102">
        <v>0.23595741678367799</v>
      </c>
      <c r="X102">
        <v>0.45976996652702001</v>
      </c>
      <c r="Y102">
        <v>0.61938821905715602</v>
      </c>
      <c r="Z102">
        <v>0.64888289615511596</v>
      </c>
      <c r="AA102">
        <v>0.51355437770565304</v>
      </c>
      <c r="AB102">
        <v>0.48752966261921798</v>
      </c>
      <c r="AC102">
        <v>0.72175209839713395</v>
      </c>
      <c r="AD102">
        <v>0.87096046489269496</v>
      </c>
      <c r="AE102">
        <v>2.7863794952543199</v>
      </c>
      <c r="AF102">
        <v>1.37930989958106</v>
      </c>
      <c r="AG102">
        <v>3.8238981367001998</v>
      </c>
      <c r="AH102">
        <v>3.3328985120694599</v>
      </c>
      <c r="AI102">
        <v>3.0119270260034199</v>
      </c>
      <c r="AJ102">
        <v>3.4092376763229999</v>
      </c>
      <c r="AK102">
        <v>4.7052684876274702</v>
      </c>
      <c r="AL102">
        <v>2.0299277767419399</v>
      </c>
      <c r="AM102">
        <v>4.5890247602413901</v>
      </c>
      <c r="AN102">
        <v>4.2229437680255399</v>
      </c>
      <c r="AO102">
        <v>2.6701357678682398</v>
      </c>
      <c r="AP102">
        <v>2.4428532561133798</v>
      </c>
      <c r="AQ102">
        <v>2.2277156113988501</v>
      </c>
      <c r="AR102">
        <v>2.0542175108226099</v>
      </c>
      <c r="AS102">
        <v>2.4341783510845598</v>
      </c>
      <c r="AT102">
        <v>2.53307226841302</v>
      </c>
      <c r="AU102">
        <v>4.6289293233739297</v>
      </c>
      <c r="AV102">
        <v>5.4443703960822303</v>
      </c>
      <c r="AW102">
        <v>5.0817593658779003</v>
      </c>
      <c r="AX102">
        <v>3.5792658148877101</v>
      </c>
      <c r="AY102">
        <v>3.0969410952857799</v>
      </c>
      <c r="AZ102">
        <v>3.3537182841386102</v>
      </c>
      <c r="BA102">
        <v>3.41617760034605</v>
      </c>
      <c r="BB102">
        <v>4.9932753345840197</v>
      </c>
      <c r="BC102">
        <v>4.5855547982298699</v>
      </c>
      <c r="BD102">
        <v>6.6345673660351903</v>
      </c>
      <c r="BE102">
        <v>4.0182160093455801</v>
      </c>
      <c r="BF102">
        <v>4.3096928183136596</v>
      </c>
      <c r="BG102">
        <v>6.0654935961451404</v>
      </c>
      <c r="BH102">
        <v>4.3443924384289003</v>
      </c>
      <c r="BI102">
        <v>4.4519612607861703</v>
      </c>
      <c r="BJ102">
        <v>5.3923209659093603</v>
      </c>
      <c r="BK102">
        <v>4.6133144943220596</v>
      </c>
      <c r="BL102">
        <v>3.3519833031328399</v>
      </c>
      <c r="BM102">
        <v>2.4220334840442299</v>
      </c>
      <c r="BN102">
        <v>2.3335494527503502</v>
      </c>
      <c r="BO102">
        <v>1.89459925829248</v>
      </c>
      <c r="BP102">
        <v>2.0993270169724298</v>
      </c>
      <c r="BQ102">
        <v>2.0750372828917598</v>
      </c>
      <c r="BR102">
        <v>1.0843631286014599</v>
      </c>
      <c r="BS102">
        <v>1.02016883138826</v>
      </c>
      <c r="BT102">
        <v>1.45044412081732</v>
      </c>
      <c r="BU102">
        <v>1.15202738782619</v>
      </c>
      <c r="BV102">
        <v>1.15202738782619</v>
      </c>
      <c r="BW102">
        <v>1.08609810960723</v>
      </c>
      <c r="BX102">
        <v>1.2110167420221101</v>
      </c>
      <c r="BY102">
        <v>0.75471673750661805</v>
      </c>
      <c r="BZ102">
        <v>0.49446958664226698</v>
      </c>
      <c r="CA102">
        <v>0.51355437770565304</v>
      </c>
      <c r="CB102">
        <v>0.55692890284971197</v>
      </c>
      <c r="CC102">
        <v>0.59162852296495805</v>
      </c>
      <c r="CD102">
        <v>0.61765323805139305</v>
      </c>
      <c r="CE102">
        <v>0.49446958664226698</v>
      </c>
      <c r="CF102">
        <v>0.51008441569412799</v>
      </c>
      <c r="CG102">
        <v>0.63847301012054203</v>
      </c>
      <c r="CH102">
        <v>0.54131407379785001</v>
      </c>
      <c r="CI102">
        <v>0.71654715537984703</v>
      </c>
      <c r="CJ102">
        <v>0.72001711739137197</v>
      </c>
      <c r="CK102">
        <v>0.96464943920386204</v>
      </c>
      <c r="CL102">
        <v>0.65061787716087804</v>
      </c>
      <c r="CM102">
        <v>0.607243352016819</v>
      </c>
      <c r="CN102">
        <v>0.47885475759040602</v>
      </c>
      <c r="CO102">
        <v>0.59162852296495805</v>
      </c>
      <c r="CP102">
        <v>0.55692890284971097</v>
      </c>
      <c r="CQ102">
        <v>0.529169206757514</v>
      </c>
      <c r="CR102">
        <v>0.61765323805139305</v>
      </c>
      <c r="CS102">
        <v>0.57948365592462203</v>
      </c>
      <c r="CT102">
        <v>0.60377339000529495</v>
      </c>
      <c r="CU102">
        <v>0.56386882687276096</v>
      </c>
    </row>
    <row r="103" spans="1:99">
      <c r="A103">
        <v>1</v>
      </c>
      <c r="B103" t="s">
        <v>149</v>
      </c>
      <c r="C103" t="s">
        <v>101</v>
      </c>
      <c r="D103">
        <v>0.74257187046628204</v>
      </c>
      <c r="E103">
        <v>0.89525019897336799</v>
      </c>
      <c r="F103">
        <v>0.85881559785235895</v>
      </c>
      <c r="G103">
        <v>0.78941635762186502</v>
      </c>
      <c r="H103">
        <v>0.89698517997913096</v>
      </c>
      <c r="I103">
        <v>0.777271490581529</v>
      </c>
      <c r="J103">
        <v>0.69572738331069905</v>
      </c>
      <c r="K103">
        <v>0.65235285816664002</v>
      </c>
      <c r="L103">
        <v>0.61765323805139305</v>
      </c>
      <c r="M103">
        <v>0.66796768721850097</v>
      </c>
      <c r="N103">
        <v>0.76165666152966804</v>
      </c>
      <c r="O103">
        <v>0.614183276039869</v>
      </c>
      <c r="P103">
        <v>0.63326806710325401</v>
      </c>
      <c r="Q103">
        <v>0.84146578779473502</v>
      </c>
      <c r="R103">
        <v>0.64541293414359102</v>
      </c>
      <c r="S103">
        <v>0.94556464814047603</v>
      </c>
      <c r="T103">
        <v>0.83973080678897305</v>
      </c>
      <c r="U103">
        <v>0.82411597773711198</v>
      </c>
      <c r="V103">
        <v>0.67317263023578799</v>
      </c>
      <c r="W103">
        <v>0.47538479557888103</v>
      </c>
      <c r="X103">
        <v>0.53437414977480102</v>
      </c>
      <c r="Y103">
        <v>0.56386882687276096</v>
      </c>
      <c r="Z103">
        <v>0.444155137475159</v>
      </c>
      <c r="AA103">
        <v>0.37475589724466601</v>
      </c>
      <c r="AB103">
        <v>0.40251559333686299</v>
      </c>
      <c r="AC103">
        <v>0.588158560953434</v>
      </c>
      <c r="AD103">
        <v>0.359141068192805</v>
      </c>
      <c r="AE103">
        <v>0.45976996652702001</v>
      </c>
      <c r="AF103">
        <v>0.61938821905715602</v>
      </c>
      <c r="AG103">
        <v>0.60550837101105703</v>
      </c>
      <c r="AH103">
        <v>1.73498100576234</v>
      </c>
      <c r="AI103">
        <v>1.20581179900483</v>
      </c>
      <c r="AJ103">
        <v>0.53090418776327597</v>
      </c>
      <c r="AK103">
        <v>0.52222928273446501</v>
      </c>
      <c r="AL103">
        <v>1.8061152269986001</v>
      </c>
      <c r="AM103">
        <v>3.0206019310322398</v>
      </c>
      <c r="AN103">
        <v>3.15072550646441</v>
      </c>
      <c r="AO103">
        <v>3.08132626623392</v>
      </c>
      <c r="AP103">
        <v>2.8037293053119399</v>
      </c>
      <c r="AQ103">
        <v>3.3988277902884301</v>
      </c>
      <c r="AR103">
        <v>3.21318482267186</v>
      </c>
      <c r="AS103">
        <v>3.1160258863491599</v>
      </c>
      <c r="AT103">
        <v>3.0362167600841001</v>
      </c>
      <c r="AU103">
        <v>3.0605064941647702</v>
      </c>
      <c r="AV103">
        <v>3.4127076383345298</v>
      </c>
      <c r="AW103">
        <v>4.79548749992711</v>
      </c>
      <c r="AX103">
        <v>3.39188786626538</v>
      </c>
      <c r="AY103">
        <v>3.0795912852281599</v>
      </c>
      <c r="AZ103">
        <v>2.71698025502383</v>
      </c>
      <c r="BA103">
        <v>3.0830612472396801</v>
      </c>
      <c r="BB103">
        <v>2.9234429947095499</v>
      </c>
      <c r="BC103">
        <v>2.6805456539028198</v>
      </c>
      <c r="BD103">
        <v>3.1698102975278002</v>
      </c>
      <c r="BE103">
        <v>2.03686770076499</v>
      </c>
      <c r="BF103">
        <v>2.8054642863177102</v>
      </c>
      <c r="BG103">
        <v>2.8575137164905802</v>
      </c>
      <c r="BH103">
        <v>2.7343300650814499</v>
      </c>
      <c r="BI103">
        <v>2.7620897611736499</v>
      </c>
      <c r="BJ103">
        <v>2.81066922933499</v>
      </c>
      <c r="BK103">
        <v>2.8765985075539602</v>
      </c>
      <c r="BL103">
        <v>4.7295582217081398</v>
      </c>
      <c r="BM103">
        <v>4.5716749501837697</v>
      </c>
      <c r="BN103">
        <v>2.9754924248824199</v>
      </c>
      <c r="BO103">
        <v>3.20797987965457</v>
      </c>
      <c r="BP103">
        <v>3.6538699981354901</v>
      </c>
      <c r="BQ103">
        <v>1.3810448805868201</v>
      </c>
      <c r="BR103">
        <v>2.2641502125198598</v>
      </c>
      <c r="BS103">
        <v>2.9078281656576799</v>
      </c>
      <c r="BT103">
        <v>2.63196618574147</v>
      </c>
      <c r="BU103">
        <v>2.26415021251985</v>
      </c>
      <c r="BV103">
        <v>1.32726046940819</v>
      </c>
      <c r="BW103">
        <v>1.2266315710739799</v>
      </c>
      <c r="BX103">
        <v>1.2734760582295599</v>
      </c>
      <c r="BY103">
        <v>0.940359705123189</v>
      </c>
      <c r="BZ103">
        <v>0.85534563584083401</v>
      </c>
      <c r="CA103">
        <v>0.80850114868525103</v>
      </c>
      <c r="CB103">
        <v>0.83973080678897305</v>
      </c>
      <c r="CC103">
        <v>1.04445856546893</v>
      </c>
      <c r="CD103">
        <v>0.96811940121538598</v>
      </c>
      <c r="CE103">
        <v>0.777271490581529</v>
      </c>
      <c r="CF103">
        <v>0.63326806710325401</v>
      </c>
      <c r="CG103">
        <v>0.68705247828188698</v>
      </c>
      <c r="CH103">
        <v>0.86575552187540805</v>
      </c>
      <c r="CI103">
        <v>0.699197345322223</v>
      </c>
      <c r="CJ103">
        <v>0.70266730733374805</v>
      </c>
      <c r="CK103">
        <v>0.65235285816664002</v>
      </c>
      <c r="CL103">
        <v>0.65235285816664002</v>
      </c>
      <c r="CM103">
        <v>0.91606997104251597</v>
      </c>
      <c r="CN103">
        <v>0.803296205667964</v>
      </c>
      <c r="CO103">
        <v>0.83973080678897305</v>
      </c>
      <c r="CP103">
        <v>0.85881559785235895</v>
      </c>
      <c r="CQ103">
        <v>0.83973080678897305</v>
      </c>
      <c r="CR103">
        <v>0.96464943920386204</v>
      </c>
      <c r="CS103">
        <v>0.85881559785235895</v>
      </c>
      <c r="CT103">
        <v>0.83799582578321097</v>
      </c>
      <c r="CU103">
        <v>0.68705247828188698</v>
      </c>
    </row>
    <row r="104" spans="1:99">
      <c r="A104">
        <v>1</v>
      </c>
      <c r="B104" t="s">
        <v>150</v>
      </c>
      <c r="C104" t="s">
        <v>99</v>
      </c>
      <c r="D104">
        <v>7.8074145259305394E-2</v>
      </c>
      <c r="E104">
        <v>7.8074145259305394E-2</v>
      </c>
      <c r="F104">
        <v>0.14053346146675</v>
      </c>
      <c r="G104">
        <v>0.218607606726055</v>
      </c>
      <c r="H104">
        <v>7.8074145259305394E-2</v>
      </c>
      <c r="I104">
        <v>7.8074145259305394E-2</v>
      </c>
      <c r="J104">
        <v>7.8074145259305394E-2</v>
      </c>
      <c r="K104">
        <v>0.218607606726055</v>
      </c>
      <c r="L104">
        <v>0.15614829051861101</v>
      </c>
      <c r="M104">
        <v>7.8074145259305394E-2</v>
      </c>
      <c r="N104">
        <v>6.2459316207444299E-2</v>
      </c>
      <c r="O104">
        <v>7.8074145259305394E-2</v>
      </c>
      <c r="P104">
        <v>0.23422243577791599</v>
      </c>
      <c r="Q104">
        <v>0.14053346146675</v>
      </c>
      <c r="R104">
        <v>6.2459316207444299E-2</v>
      </c>
      <c r="S104">
        <v>6.2459316207444299E-2</v>
      </c>
      <c r="T104">
        <v>0.14053346146675</v>
      </c>
      <c r="U104">
        <v>0.218607606726055</v>
      </c>
      <c r="V104">
        <v>9.3688974311166406E-2</v>
      </c>
      <c r="W104">
        <v>7.8074145259305394E-2</v>
      </c>
      <c r="X104">
        <v>4.6844487155583203E-2</v>
      </c>
      <c r="Y104">
        <v>0.18737794862233301</v>
      </c>
      <c r="Z104">
        <v>0.17176311957047199</v>
      </c>
      <c r="AA104">
        <v>7.8074145259305394E-2</v>
      </c>
      <c r="AB104">
        <v>6.2459316207444299E-2</v>
      </c>
      <c r="AC104">
        <v>6.2459316207444299E-2</v>
      </c>
      <c r="AD104">
        <v>0.23422243577791599</v>
      </c>
      <c r="AE104">
        <v>0.14053346146675</v>
      </c>
      <c r="AF104">
        <v>6.2459316207444299E-2</v>
      </c>
      <c r="AG104">
        <v>7.8074145259305394E-2</v>
      </c>
      <c r="AH104">
        <v>0.124918632414889</v>
      </c>
      <c r="AI104">
        <v>0.57774867491885995</v>
      </c>
      <c r="AJ104">
        <v>0.51528935871141501</v>
      </c>
      <c r="AK104">
        <v>1.54586807613425</v>
      </c>
      <c r="AL104">
        <v>2.87312854554244</v>
      </c>
      <c r="AM104">
        <v>3.8568627758096801</v>
      </c>
      <c r="AN104">
        <v>4.1535445277950398</v>
      </c>
      <c r="AO104">
        <v>5.1060490999585699</v>
      </c>
      <c r="AP104">
        <v>2.29537987062358</v>
      </c>
      <c r="AQ104">
        <v>2.6076764516608</v>
      </c>
      <c r="AR104">
        <v>2.8575137164905802</v>
      </c>
      <c r="AS104">
        <v>2.4827578192459101</v>
      </c>
      <c r="AT104">
        <v>2.6857505969201001</v>
      </c>
      <c r="AU104">
        <v>2.1704612382086901</v>
      </c>
      <c r="AV104">
        <v>1.93623880243077</v>
      </c>
      <c r="AW104">
        <v>1.7644756828603001</v>
      </c>
      <c r="AX104">
        <v>1.63955705044541</v>
      </c>
      <c r="AY104">
        <v>0.218607606726055</v>
      </c>
      <c r="AZ104">
        <v>0.18737794862233301</v>
      </c>
      <c r="BA104">
        <v>0.26545209388163798</v>
      </c>
      <c r="BB104">
        <v>0.59336350397072102</v>
      </c>
      <c r="BC104">
        <v>0.109303803363027</v>
      </c>
      <c r="BD104">
        <v>0.124918632414889</v>
      </c>
      <c r="BE104">
        <v>0.15614829051861101</v>
      </c>
      <c r="BF104">
        <v>0.34352623914094299</v>
      </c>
      <c r="BG104">
        <v>0.45283004250397102</v>
      </c>
      <c r="BH104">
        <v>0.281066922933499</v>
      </c>
      <c r="BI104">
        <v>0.26545209388163798</v>
      </c>
      <c r="BJ104">
        <v>0.359141068192805</v>
      </c>
      <c r="BK104">
        <v>2.7325950840756899</v>
      </c>
      <c r="BL104">
        <v>3.0917361522684899</v>
      </c>
      <c r="BM104">
        <v>3.0605064941647702</v>
      </c>
      <c r="BN104">
        <v>3.0605064941647702</v>
      </c>
      <c r="BO104">
        <v>3.8568627758096801</v>
      </c>
      <c r="BP104">
        <v>4.7937525189213499</v>
      </c>
      <c r="BQ104">
        <v>4.2784631602099301</v>
      </c>
      <c r="BR104">
        <v>4.5907597412471501</v>
      </c>
      <c r="BS104">
        <v>4.2940779892617904</v>
      </c>
      <c r="BT104">
        <v>4.3565373054692396</v>
      </c>
      <c r="BU104">
        <v>4.1223148696913201</v>
      </c>
      <c r="BV104">
        <v>4.5751449121952898</v>
      </c>
      <c r="BW104">
        <v>2.5452171354533499</v>
      </c>
      <c r="BX104">
        <v>2.7950544002831301</v>
      </c>
      <c r="BY104">
        <v>2.6076764516608</v>
      </c>
      <c r="BZ104">
        <v>2.91997303269802</v>
      </c>
      <c r="CA104">
        <v>2.56083196450522</v>
      </c>
      <c r="CB104">
        <v>2.9824323489054598</v>
      </c>
      <c r="CC104">
        <v>2.0611574348456601</v>
      </c>
      <c r="CD104">
        <v>2.5764467935570798</v>
      </c>
      <c r="CE104">
        <v>2.0143129476900801</v>
      </c>
      <c r="CF104">
        <v>1.01496388837097</v>
      </c>
      <c r="CG104">
        <v>0.15614829051861101</v>
      </c>
      <c r="CH104">
        <v>0.23422243577791599</v>
      </c>
      <c r="CI104">
        <v>0.249837264829777</v>
      </c>
      <c r="CJ104">
        <v>0.15614829051861101</v>
      </c>
      <c r="CK104">
        <v>0.124918632414889</v>
      </c>
      <c r="CL104">
        <v>0.124918632414889</v>
      </c>
      <c r="CM104">
        <v>0.32791141008908198</v>
      </c>
      <c r="CN104">
        <v>0.20299277767419399</v>
      </c>
      <c r="CO104">
        <v>0.124918632414889</v>
      </c>
      <c r="CP104">
        <v>0.124918632414889</v>
      </c>
      <c r="CQ104">
        <v>0.218607606726055</v>
      </c>
      <c r="CR104">
        <v>0.29668175198536001</v>
      </c>
      <c r="CS104">
        <v>0.124918632414889</v>
      </c>
      <c r="CT104">
        <v>0.17176311957047199</v>
      </c>
      <c r="CU104">
        <v>0.124918632414889</v>
      </c>
    </row>
    <row r="105" spans="1:99">
      <c r="A105">
        <v>1</v>
      </c>
      <c r="B105" t="s">
        <v>150</v>
      </c>
      <c r="C105" t="s">
        <v>100</v>
      </c>
      <c r="D105">
        <v>0.14053346146675</v>
      </c>
      <c r="E105">
        <v>0.249837264829777</v>
      </c>
      <c r="F105">
        <v>0.17176311957047199</v>
      </c>
      <c r="G105">
        <v>0.124918632414889</v>
      </c>
      <c r="H105">
        <v>0.109303803363028</v>
      </c>
      <c r="I105">
        <v>0.15614829051861101</v>
      </c>
      <c r="J105">
        <v>0.32791141008908198</v>
      </c>
      <c r="K105">
        <v>0.109303803363028</v>
      </c>
      <c r="L105">
        <v>0.15614829051861101</v>
      </c>
      <c r="M105">
        <v>0.109303803363028</v>
      </c>
      <c r="N105">
        <v>0.20299277767419399</v>
      </c>
      <c r="O105">
        <v>0.23422243577791599</v>
      </c>
      <c r="P105">
        <v>0.124918632414889</v>
      </c>
      <c r="Q105">
        <v>9.3688974311166406E-2</v>
      </c>
      <c r="R105">
        <v>0.109303803363028</v>
      </c>
      <c r="S105">
        <v>0.29668175198536001</v>
      </c>
      <c r="T105">
        <v>0.20299277767419399</v>
      </c>
      <c r="U105">
        <v>0.14053346146675</v>
      </c>
      <c r="V105">
        <v>0.124918632414889</v>
      </c>
      <c r="W105">
        <v>0.124918632414889</v>
      </c>
      <c r="X105">
        <v>0.29668175198536001</v>
      </c>
      <c r="Y105">
        <v>0.109303803363028</v>
      </c>
      <c r="Z105">
        <v>0.14053346146675</v>
      </c>
      <c r="AA105">
        <v>0.109303803363028</v>
      </c>
      <c r="AB105">
        <v>0.18737794862233301</v>
      </c>
      <c r="AC105">
        <v>0.281066922933499</v>
      </c>
      <c r="AD105">
        <v>0.14053346146675</v>
      </c>
      <c r="AE105">
        <v>0.124918632414889</v>
      </c>
      <c r="AF105">
        <v>0.109303803363028</v>
      </c>
      <c r="AG105">
        <v>0.20299277767419399</v>
      </c>
      <c r="AH105">
        <v>0.218607606726055</v>
      </c>
      <c r="AI105">
        <v>0.124918632414889</v>
      </c>
      <c r="AJ105">
        <v>0.109303803363028</v>
      </c>
      <c r="AK105">
        <v>1.07742320457841</v>
      </c>
      <c r="AL105">
        <v>2.9512026908017401</v>
      </c>
      <c r="AM105">
        <v>2.7950544002831301</v>
      </c>
      <c r="AN105">
        <v>2.6701357678682398</v>
      </c>
      <c r="AO105">
        <v>2.6076764516608</v>
      </c>
      <c r="AP105">
        <v>2.6232912807126598</v>
      </c>
      <c r="AQ105">
        <v>2.76382474217941</v>
      </c>
      <c r="AR105">
        <v>2.6857505969201001</v>
      </c>
      <c r="AS105">
        <v>2.7013654259719702</v>
      </c>
      <c r="AT105">
        <v>2.7482099131275501</v>
      </c>
      <c r="AU105">
        <v>2.87312854554244</v>
      </c>
      <c r="AV105">
        <v>2.8887433745942999</v>
      </c>
      <c r="AW105">
        <v>2.7950544002831301</v>
      </c>
      <c r="AX105">
        <v>2.7794395712312698</v>
      </c>
      <c r="AY105">
        <v>2.8575137164905802</v>
      </c>
      <c r="AZ105">
        <v>2.9668175198536</v>
      </c>
      <c r="BA105">
        <v>2.8418988874387101</v>
      </c>
      <c r="BB105">
        <v>2.7794395712312698</v>
      </c>
      <c r="BC105">
        <v>0.40598555534838798</v>
      </c>
      <c r="BD105">
        <v>0.109303803363028</v>
      </c>
      <c r="BE105">
        <v>0.281066922933499</v>
      </c>
      <c r="BF105">
        <v>0.15614829051861101</v>
      </c>
      <c r="BG105">
        <v>0.60897833302258197</v>
      </c>
      <c r="BH105">
        <v>2.8262840583868498</v>
      </c>
      <c r="BI105">
        <v>2.81066922933499</v>
      </c>
      <c r="BJ105">
        <v>2.3422243577791599</v>
      </c>
      <c r="BK105">
        <v>2.6389061097645201</v>
      </c>
      <c r="BL105">
        <v>2.65452093881638</v>
      </c>
      <c r="BM105">
        <v>2.76382474217941</v>
      </c>
      <c r="BN105">
        <v>2.8887433745942999</v>
      </c>
      <c r="BO105">
        <v>2.82628405838686</v>
      </c>
      <c r="BP105">
        <v>2.7325950840756899</v>
      </c>
      <c r="BQ105">
        <v>2.7325950840756899</v>
      </c>
      <c r="BR105">
        <v>2.4827578192459101</v>
      </c>
      <c r="BS105">
        <v>1.8113201700158801</v>
      </c>
      <c r="BT105">
        <v>2.7950544002831301</v>
      </c>
      <c r="BU105">
        <v>2.8575137164905802</v>
      </c>
      <c r="BV105">
        <v>2.87312854554244</v>
      </c>
      <c r="BW105">
        <v>2.71698025502383</v>
      </c>
      <c r="BX105">
        <v>2.9512026908017401</v>
      </c>
      <c r="BY105">
        <v>2.6857505969201001</v>
      </c>
      <c r="BZ105">
        <v>2.2797650415717201</v>
      </c>
      <c r="CA105">
        <v>2.6232912807126598</v>
      </c>
      <c r="CB105">
        <v>2.3578391868310198</v>
      </c>
      <c r="CC105">
        <v>2.76382474217941</v>
      </c>
      <c r="CD105">
        <v>2.2329205544161299</v>
      </c>
      <c r="CE105">
        <v>0.51528935871141501</v>
      </c>
      <c r="CF105">
        <v>9.3688974311166406E-2</v>
      </c>
      <c r="CG105">
        <v>0.218607606726055</v>
      </c>
      <c r="CH105">
        <v>0.249837264829777</v>
      </c>
      <c r="CI105">
        <v>0.109303803363028</v>
      </c>
      <c r="CJ105">
        <v>0.14053346146675</v>
      </c>
      <c r="CK105">
        <v>0.109303803363028</v>
      </c>
      <c r="CL105">
        <v>0.26545209388163798</v>
      </c>
      <c r="CM105">
        <v>0.18737794862233301</v>
      </c>
      <c r="CN105">
        <v>0.124918632414889</v>
      </c>
      <c r="CO105">
        <v>0.109303803363028</v>
      </c>
      <c r="CP105">
        <v>0.124918632414889</v>
      </c>
      <c r="CQ105">
        <v>0.29668175198536001</v>
      </c>
      <c r="CR105">
        <v>0.14053346146675</v>
      </c>
      <c r="CS105">
        <v>0.14053346146675</v>
      </c>
      <c r="CT105">
        <v>0.109303803363028</v>
      </c>
      <c r="CU105">
        <v>0.15614829051861101</v>
      </c>
    </row>
    <row r="106" spans="1:99">
      <c r="A106">
        <v>1</v>
      </c>
      <c r="B106" t="s">
        <v>150</v>
      </c>
      <c r="C106" t="s">
        <v>101</v>
      </c>
      <c r="D106">
        <v>0.124918632414889</v>
      </c>
      <c r="E106">
        <v>0.281066922933499</v>
      </c>
      <c r="F106">
        <v>0.17176311957047199</v>
      </c>
      <c r="G106">
        <v>0.124918632414889</v>
      </c>
      <c r="H106">
        <v>0.124918632414889</v>
      </c>
      <c r="I106">
        <v>0.15614829051861101</v>
      </c>
      <c r="J106">
        <v>0.29668175198536001</v>
      </c>
      <c r="K106">
        <v>0.124918632414889</v>
      </c>
      <c r="L106">
        <v>0.14053346146675</v>
      </c>
      <c r="M106">
        <v>9.3688974311166406E-2</v>
      </c>
      <c r="N106">
        <v>0.218607606726055</v>
      </c>
      <c r="O106">
        <v>0.23422243577791599</v>
      </c>
      <c r="P106">
        <v>0.14053346146675</v>
      </c>
      <c r="Q106">
        <v>0.124918632414889</v>
      </c>
      <c r="R106">
        <v>0.124918632414889</v>
      </c>
      <c r="S106">
        <v>0.23422243577791599</v>
      </c>
      <c r="T106">
        <v>0.20299277767419399</v>
      </c>
      <c r="U106">
        <v>0.14053346146675</v>
      </c>
      <c r="V106">
        <v>9.3688974311166406E-2</v>
      </c>
      <c r="W106">
        <v>0.14053346146675</v>
      </c>
      <c r="X106">
        <v>0.26545209388163798</v>
      </c>
      <c r="Y106">
        <v>0.18737794862233301</v>
      </c>
      <c r="Z106">
        <v>0.124918632414889</v>
      </c>
      <c r="AA106">
        <v>0.109303803363028</v>
      </c>
      <c r="AB106">
        <v>0.14053346146675</v>
      </c>
      <c r="AC106">
        <v>0.29668175198536001</v>
      </c>
      <c r="AD106">
        <v>0.17176311957047199</v>
      </c>
      <c r="AE106">
        <v>9.3688974311166406E-2</v>
      </c>
      <c r="AF106">
        <v>0.14053346146675</v>
      </c>
      <c r="AG106">
        <v>0.15614829051861101</v>
      </c>
      <c r="AH106">
        <v>0.29668175198536001</v>
      </c>
      <c r="AI106">
        <v>0.109303803363028</v>
      </c>
      <c r="AJ106">
        <v>0.14053346146675</v>
      </c>
      <c r="AK106">
        <v>0.124918632414889</v>
      </c>
      <c r="AL106">
        <v>0.23422243577791599</v>
      </c>
      <c r="AM106">
        <v>0.218607606726055</v>
      </c>
      <c r="AN106">
        <v>0.124918632414889</v>
      </c>
      <c r="AO106">
        <v>0.124918632414889</v>
      </c>
      <c r="AP106">
        <v>0.109303803363028</v>
      </c>
      <c r="AQ106">
        <v>0.82758593974863703</v>
      </c>
      <c r="AR106">
        <v>0.51528935871141501</v>
      </c>
      <c r="AS106">
        <v>0.46844487155583198</v>
      </c>
      <c r="AT106">
        <v>0.43721521345211001</v>
      </c>
      <c r="AU106">
        <v>0.421600384400249</v>
      </c>
      <c r="AV106">
        <v>0.60897833302258197</v>
      </c>
      <c r="AW106">
        <v>0.40598555534838798</v>
      </c>
      <c r="AX106">
        <v>0.29668175198536001</v>
      </c>
      <c r="AY106">
        <v>0.31229658103722102</v>
      </c>
      <c r="AZ106">
        <v>0.32791141008908198</v>
      </c>
      <c r="BA106">
        <v>0.46844487155583198</v>
      </c>
      <c r="BB106">
        <v>0.281066922933499</v>
      </c>
      <c r="BC106">
        <v>0.281066922933499</v>
      </c>
      <c r="BD106">
        <v>0.20299277767419399</v>
      </c>
      <c r="BE106">
        <v>0.29668175198536001</v>
      </c>
      <c r="BF106">
        <v>0.29668175198536001</v>
      </c>
      <c r="BG106">
        <v>0.20299277767419399</v>
      </c>
      <c r="BH106">
        <v>0.20299277767419399</v>
      </c>
      <c r="BI106">
        <v>0.17176311957047199</v>
      </c>
      <c r="BJ106">
        <v>0.34352623914094399</v>
      </c>
      <c r="BK106">
        <v>0.281066922933499</v>
      </c>
      <c r="BL106">
        <v>0.20299277767419399</v>
      </c>
      <c r="BM106">
        <v>0.18737794862233301</v>
      </c>
      <c r="BN106">
        <v>0.18737794862233301</v>
      </c>
      <c r="BO106">
        <v>0.37475589724466601</v>
      </c>
      <c r="BP106">
        <v>0.249837264829777</v>
      </c>
      <c r="BQ106">
        <v>0.18737794862233301</v>
      </c>
      <c r="BR106">
        <v>0.20299277767419399</v>
      </c>
      <c r="BS106">
        <v>0.218607606726055</v>
      </c>
      <c r="BT106">
        <v>0.37475589724466601</v>
      </c>
      <c r="BU106">
        <v>0.218607606726055</v>
      </c>
      <c r="BV106">
        <v>0.18737794862233301</v>
      </c>
      <c r="BW106">
        <v>0.17176311957047199</v>
      </c>
      <c r="BX106">
        <v>0.26545209388163798</v>
      </c>
      <c r="BY106">
        <v>0.359141068192805</v>
      </c>
      <c r="BZ106">
        <v>0.20299277767419399</v>
      </c>
      <c r="CA106">
        <v>0.20299277767419399</v>
      </c>
      <c r="CB106">
        <v>0.29668175198536001</v>
      </c>
      <c r="CC106">
        <v>0.60897833302258197</v>
      </c>
      <c r="CD106">
        <v>0.281066922933499</v>
      </c>
      <c r="CE106">
        <v>0.20299277767419399</v>
      </c>
      <c r="CF106">
        <v>0.20299277767419399</v>
      </c>
      <c r="CG106">
        <v>0.20299277767419399</v>
      </c>
      <c r="CH106">
        <v>0.32791141008908198</v>
      </c>
      <c r="CI106">
        <v>0.281066922933499</v>
      </c>
      <c r="CJ106">
        <v>0.20299277767419399</v>
      </c>
      <c r="CK106">
        <v>0.218607606726055</v>
      </c>
      <c r="CL106">
        <v>0.17176311957047199</v>
      </c>
      <c r="CM106">
        <v>0.34352623914094299</v>
      </c>
      <c r="CN106">
        <v>0.23422243577791599</v>
      </c>
      <c r="CO106">
        <v>0.17176311957047199</v>
      </c>
      <c r="CP106">
        <v>0.218607606726055</v>
      </c>
      <c r="CQ106">
        <v>0.249837264829777</v>
      </c>
      <c r="CR106">
        <v>0.359141068192805</v>
      </c>
      <c r="CS106">
        <v>0.17176311957047199</v>
      </c>
      <c r="CT106">
        <v>0.26545209388163798</v>
      </c>
      <c r="CU106">
        <v>0.17176311957047199</v>
      </c>
    </row>
    <row r="107" spans="1:99">
      <c r="A107">
        <v>1</v>
      </c>
      <c r="B107" t="s">
        <v>151</v>
      </c>
      <c r="C107" t="s">
        <v>99</v>
      </c>
      <c r="D107">
        <v>1.4244194057308801</v>
      </c>
      <c r="E107">
        <v>0.90045514199065502</v>
      </c>
      <c r="F107">
        <v>0.85881559785235895</v>
      </c>
      <c r="G107">
        <v>0.81197111069677597</v>
      </c>
      <c r="H107">
        <v>0.59336350397072102</v>
      </c>
      <c r="I107">
        <v>0.53090418776327597</v>
      </c>
      <c r="J107">
        <v>0.31229658103722102</v>
      </c>
      <c r="K107">
        <v>0.43721521345211001</v>
      </c>
      <c r="L107">
        <v>0.249837264829777</v>
      </c>
      <c r="M107">
        <v>0.124918632414889</v>
      </c>
      <c r="N107">
        <v>0.249837264829777</v>
      </c>
      <c r="O107">
        <v>0.421600384400249</v>
      </c>
      <c r="P107">
        <v>0.26545209388163798</v>
      </c>
      <c r="Q107">
        <v>0.124918632414889</v>
      </c>
      <c r="R107">
        <v>0.23422243577791599</v>
      </c>
      <c r="S107">
        <v>0.60897833302258197</v>
      </c>
      <c r="T107">
        <v>0.51528935871141501</v>
      </c>
      <c r="U107">
        <v>0.26545209388163798</v>
      </c>
      <c r="V107">
        <v>0.249837264829777</v>
      </c>
      <c r="W107">
        <v>0.46844487155583198</v>
      </c>
      <c r="X107">
        <v>0.43721521345211001</v>
      </c>
      <c r="Y107">
        <v>0.51528935871141501</v>
      </c>
      <c r="Z107">
        <v>1.0618083755265499</v>
      </c>
      <c r="AA107">
        <v>0.67143764923002602</v>
      </c>
      <c r="AB107">
        <v>0.74951179448933103</v>
      </c>
      <c r="AC107">
        <v>0.85881559785235895</v>
      </c>
      <c r="AD107">
        <v>0.60897833302258197</v>
      </c>
      <c r="AE107">
        <v>0.421600384400249</v>
      </c>
      <c r="AF107">
        <v>0.70266730733374805</v>
      </c>
      <c r="AG107">
        <v>0.87443042690422002</v>
      </c>
      <c r="AH107">
        <v>0.640207991126304</v>
      </c>
      <c r="AI107">
        <v>0.51528935871141501</v>
      </c>
      <c r="AJ107">
        <v>0.45283004250397102</v>
      </c>
      <c r="AK107">
        <v>0.51528935871141501</v>
      </c>
      <c r="AL107">
        <v>0.45283004250397102</v>
      </c>
      <c r="AM107">
        <v>0.53090418776327597</v>
      </c>
      <c r="AN107">
        <v>0.56213384586699799</v>
      </c>
      <c r="AO107">
        <v>0.29668175198536001</v>
      </c>
      <c r="AP107">
        <v>0.109303803363027</v>
      </c>
      <c r="AQ107">
        <v>0.39037072629652703</v>
      </c>
      <c r="AR107">
        <v>0.70266730733374805</v>
      </c>
      <c r="AS107">
        <v>0.57774867491885995</v>
      </c>
      <c r="AT107">
        <v>1.38451484259835</v>
      </c>
      <c r="AU107">
        <v>2.2225106683815601</v>
      </c>
      <c r="AV107">
        <v>2.6441110527818101</v>
      </c>
      <c r="AW107">
        <v>2.60247150864351</v>
      </c>
      <c r="AX107">
        <v>2.70830534999501</v>
      </c>
      <c r="AY107">
        <v>2.4636730281825199</v>
      </c>
      <c r="AZ107">
        <v>2.6510509768048598</v>
      </c>
      <c r="BA107">
        <v>3.0448916651129099</v>
      </c>
      <c r="BB107">
        <v>3.44046733442672</v>
      </c>
      <c r="BC107">
        <v>2.59032664160318</v>
      </c>
      <c r="BD107">
        <v>2.6215562997069002</v>
      </c>
      <c r="BE107">
        <v>2.8939483176115801</v>
      </c>
      <c r="BF107">
        <v>2.8644536405136201</v>
      </c>
      <c r="BG107">
        <v>2.2502703644737601</v>
      </c>
      <c r="BH107">
        <v>2.7777045902255102</v>
      </c>
      <c r="BI107">
        <v>2.5053125723208201</v>
      </c>
      <c r="BJ107">
        <v>2.8262840583868498</v>
      </c>
      <c r="BK107">
        <v>3.3797429992250398</v>
      </c>
      <c r="BL107">
        <v>3.1264357723837399</v>
      </c>
      <c r="BM107">
        <v>2.4775528762286201</v>
      </c>
      <c r="BN107">
        <v>5.1563635491256798</v>
      </c>
      <c r="BO107">
        <v>6.5460833347413097</v>
      </c>
      <c r="BP107">
        <v>6.0394688810587098</v>
      </c>
      <c r="BQ107">
        <v>5.26913731450023</v>
      </c>
      <c r="BR107">
        <v>4.5786148742068198</v>
      </c>
      <c r="BS107">
        <v>4.2055939579679196</v>
      </c>
      <c r="BT107">
        <v>3.9141171489998401</v>
      </c>
      <c r="BU107">
        <v>3.1403156204298401</v>
      </c>
      <c r="BV107">
        <v>3.1212308293664499</v>
      </c>
      <c r="BW107">
        <v>3.3728030752019902</v>
      </c>
      <c r="BX107">
        <v>2.9824323489054598</v>
      </c>
      <c r="BY107">
        <v>2.8661886215193899</v>
      </c>
      <c r="BZ107">
        <v>3.4196475623575702</v>
      </c>
      <c r="CA107">
        <v>4.6879186775698498</v>
      </c>
      <c r="CB107">
        <v>4.4415513747515902</v>
      </c>
      <c r="CC107">
        <v>3.9262620160401802</v>
      </c>
      <c r="CD107">
        <v>3.6486650551182001</v>
      </c>
      <c r="CE107">
        <v>3.5862057389107602</v>
      </c>
      <c r="CF107">
        <v>3.2964639109484501</v>
      </c>
      <c r="CG107">
        <v>3.67989471322193</v>
      </c>
      <c r="CH107">
        <v>3.52027646069179</v>
      </c>
      <c r="CI107">
        <v>3.67989471322193</v>
      </c>
      <c r="CJ107">
        <v>3.4890468025880699</v>
      </c>
      <c r="CK107">
        <v>5.5155046173184799</v>
      </c>
      <c r="CL107">
        <v>7.3580544454380901</v>
      </c>
      <c r="CM107">
        <v>6.5929278218969003</v>
      </c>
      <c r="CN107">
        <v>5.37150119384021</v>
      </c>
      <c r="CO107">
        <v>5.7584019581252104</v>
      </c>
      <c r="CP107">
        <v>4.8510068921115099</v>
      </c>
      <c r="CQ107">
        <v>3.6885696182507401</v>
      </c>
      <c r="CR107">
        <v>3.2513544047986298</v>
      </c>
      <c r="CS107">
        <v>3.7822585925619001</v>
      </c>
      <c r="CT107">
        <v>3.1125559243376402</v>
      </c>
      <c r="CU107">
        <v>2.7204502170353502</v>
      </c>
    </row>
    <row r="108" spans="1:99">
      <c r="A108">
        <v>1</v>
      </c>
      <c r="B108" t="s">
        <v>151</v>
      </c>
      <c r="C108" t="s">
        <v>100</v>
      </c>
      <c r="D108">
        <v>2.3404893767733999</v>
      </c>
      <c r="E108">
        <v>2.7135102930123001</v>
      </c>
      <c r="F108">
        <v>2.8557787354848099</v>
      </c>
      <c r="G108">
        <v>2.37171903487712</v>
      </c>
      <c r="H108">
        <v>2.2138357633527499</v>
      </c>
      <c r="I108">
        <v>2.3855988829232202</v>
      </c>
      <c r="J108">
        <v>2.3561042058252601</v>
      </c>
      <c r="K108">
        <v>1.8841893722579</v>
      </c>
      <c r="L108">
        <v>1.58750762027254</v>
      </c>
      <c r="M108">
        <v>1.7592707398430101</v>
      </c>
      <c r="N108">
        <v>1.6187372783762599</v>
      </c>
      <c r="O108">
        <v>1.4625889878576499</v>
      </c>
      <c r="P108">
        <v>1.0704832805553599</v>
      </c>
      <c r="Q108">
        <v>0.973324344232673</v>
      </c>
      <c r="R108">
        <v>1.0513984894919799</v>
      </c>
      <c r="S108">
        <v>0.71307719336832198</v>
      </c>
      <c r="T108">
        <v>0.40598555534838798</v>
      </c>
      <c r="U108">
        <v>0.34352623914094299</v>
      </c>
      <c r="V108">
        <v>0.45283004250397102</v>
      </c>
      <c r="W108">
        <v>0.40598555534838798</v>
      </c>
      <c r="X108">
        <v>0.37475589724466601</v>
      </c>
      <c r="Y108">
        <v>0.54651901681513704</v>
      </c>
      <c r="Z108">
        <v>0.84320076880049799</v>
      </c>
      <c r="AA108">
        <v>0.45283004250397102</v>
      </c>
      <c r="AB108">
        <v>0.40598555534838798</v>
      </c>
      <c r="AC108">
        <v>0.499674529659554</v>
      </c>
      <c r="AD108">
        <v>0.51528935871141501</v>
      </c>
      <c r="AE108">
        <v>0.39037072629652703</v>
      </c>
      <c r="AF108">
        <v>0.46844487155583198</v>
      </c>
      <c r="AG108">
        <v>0.640207991126304</v>
      </c>
      <c r="AH108">
        <v>0.57774867491885995</v>
      </c>
      <c r="AI108">
        <v>0.51528935871141501</v>
      </c>
      <c r="AJ108">
        <v>0.718282136385609</v>
      </c>
      <c r="AK108">
        <v>0.56213384586699799</v>
      </c>
      <c r="AL108">
        <v>0.65582282017816496</v>
      </c>
      <c r="AM108">
        <v>2.4359133320903301</v>
      </c>
      <c r="AN108">
        <v>1.4521791018230801</v>
      </c>
      <c r="AO108">
        <v>1.79570534096402</v>
      </c>
      <c r="AP108">
        <v>0.70266730733374805</v>
      </c>
      <c r="AQ108">
        <v>0.89004525595608097</v>
      </c>
      <c r="AR108">
        <v>1.07221826156113</v>
      </c>
      <c r="AS108">
        <v>1.3723699755580101</v>
      </c>
      <c r="AT108">
        <v>2.1479064851337801</v>
      </c>
      <c r="AU108">
        <v>2.1912810102778399</v>
      </c>
      <c r="AV108">
        <v>2.1912810102778399</v>
      </c>
      <c r="AW108">
        <v>3.0691813991935799</v>
      </c>
      <c r="AX108">
        <v>3.8065483266425799</v>
      </c>
      <c r="AY108">
        <v>2.48622778125744</v>
      </c>
      <c r="AZ108">
        <v>2.7724996472082202</v>
      </c>
      <c r="BA108">
        <v>2.8852734125827699</v>
      </c>
      <c r="BB108">
        <v>3.4456722774440101</v>
      </c>
      <c r="BC108">
        <v>3.46822703051892</v>
      </c>
      <c r="BD108">
        <v>1.5181083800420501</v>
      </c>
      <c r="BE108">
        <v>1.2075467800105899</v>
      </c>
      <c r="BF108">
        <v>1.3949247286329201</v>
      </c>
      <c r="BG108">
        <v>3.0674464181878198</v>
      </c>
      <c r="BH108">
        <v>4.0425057434262497</v>
      </c>
      <c r="BI108">
        <v>3.3710680941962301</v>
      </c>
      <c r="BJ108">
        <v>3.3901528852596199</v>
      </c>
      <c r="BK108">
        <v>3.6365201880778701</v>
      </c>
      <c r="BL108">
        <v>3.5584460428185598</v>
      </c>
      <c r="BM108">
        <v>4.0078061233110098</v>
      </c>
      <c r="BN108">
        <v>4.7174133546677997</v>
      </c>
      <c r="BO108">
        <v>4.5491201971088602</v>
      </c>
      <c r="BP108">
        <v>4.06853045851269</v>
      </c>
      <c r="BQ108">
        <v>3.4873118215823098</v>
      </c>
      <c r="BR108">
        <v>3.8499228517866402</v>
      </c>
      <c r="BS108">
        <v>2.2415954594449401</v>
      </c>
      <c r="BT108">
        <v>2.4098886170038898</v>
      </c>
      <c r="BU108">
        <v>3.01886695002647</v>
      </c>
      <c r="BV108">
        <v>3.1663403355162698</v>
      </c>
      <c r="BW108">
        <v>3.05703653215325</v>
      </c>
      <c r="BX108">
        <v>3.5393612517551798</v>
      </c>
      <c r="BY108">
        <v>4.0876152495760802</v>
      </c>
      <c r="BZ108">
        <v>3.9522867311266099</v>
      </c>
      <c r="CA108">
        <v>3.8638026998327302</v>
      </c>
      <c r="CB108">
        <v>3.7302091623890301</v>
      </c>
      <c r="CC108">
        <v>2.9893722729285099</v>
      </c>
      <c r="CD108">
        <v>3.3485133411213202</v>
      </c>
      <c r="CE108">
        <v>5.6230734396757498</v>
      </c>
      <c r="CF108">
        <v>2.6736057298797702</v>
      </c>
      <c r="CG108">
        <v>3.5653859668416099</v>
      </c>
      <c r="CH108">
        <v>3.39188786626538</v>
      </c>
      <c r="CI108">
        <v>3.7544988964697099</v>
      </c>
      <c r="CJ108">
        <v>3.88462247190188</v>
      </c>
      <c r="CK108">
        <v>3.4474072584497701</v>
      </c>
      <c r="CL108">
        <v>3.6972445232795499</v>
      </c>
      <c r="CM108">
        <v>3.3554532651443698</v>
      </c>
      <c r="CN108">
        <v>2.8505737924675301</v>
      </c>
      <c r="CO108">
        <v>2.70830534999501</v>
      </c>
      <c r="CP108">
        <v>3.0448916651129099</v>
      </c>
      <c r="CQ108">
        <v>2.84536884945024</v>
      </c>
      <c r="CR108">
        <v>2.52266238237844</v>
      </c>
      <c r="CS108">
        <v>3.04836162712443</v>
      </c>
      <c r="CT108">
        <v>3.0032521209746101</v>
      </c>
      <c r="CU108">
        <v>2.84536884945024</v>
      </c>
    </row>
    <row r="109" spans="1:99">
      <c r="A109">
        <v>1</v>
      </c>
      <c r="B109" t="s">
        <v>151</v>
      </c>
      <c r="C109" t="s">
        <v>101</v>
      </c>
      <c r="D109">
        <v>2.7620897611736499</v>
      </c>
      <c r="E109">
        <v>2.4376483130960902</v>
      </c>
      <c r="F109">
        <v>1.5250483040650999</v>
      </c>
      <c r="G109">
        <v>1.3862498236041101</v>
      </c>
      <c r="H109">
        <v>1.4539140828288399</v>
      </c>
      <c r="I109">
        <v>1.1659072358722899</v>
      </c>
      <c r="J109">
        <v>1.0028190213306301</v>
      </c>
      <c r="K109">
        <v>0.32791141008908198</v>
      </c>
      <c r="L109">
        <v>0.62459316207444304</v>
      </c>
      <c r="M109">
        <v>0.48405970060769299</v>
      </c>
      <c r="N109">
        <v>0.32791141008908198</v>
      </c>
      <c r="O109">
        <v>0.23422243577791599</v>
      </c>
      <c r="P109">
        <v>0.46844487155583198</v>
      </c>
      <c r="Q109">
        <v>0.17176311957047199</v>
      </c>
      <c r="R109">
        <v>0.70266730733374805</v>
      </c>
      <c r="S109">
        <v>0.95250457216352502</v>
      </c>
      <c r="T109">
        <v>0.718282136385609</v>
      </c>
      <c r="U109">
        <v>0.39037072629652703</v>
      </c>
      <c r="V109">
        <v>0.39037072629652703</v>
      </c>
      <c r="W109">
        <v>0.62459316207444304</v>
      </c>
      <c r="X109">
        <v>0.20299277767419399</v>
      </c>
      <c r="Y109">
        <v>0.109303803363027</v>
      </c>
      <c r="Z109">
        <v>0.46844487155583198</v>
      </c>
      <c r="AA109">
        <v>0.67143764923002602</v>
      </c>
      <c r="AB109">
        <v>0.40598555534838798</v>
      </c>
      <c r="AC109">
        <v>0.51528935871141501</v>
      </c>
      <c r="AD109">
        <v>0.62459316207444304</v>
      </c>
      <c r="AE109">
        <v>0.81197111069677597</v>
      </c>
      <c r="AF109">
        <v>0.640207991126304</v>
      </c>
      <c r="AG109">
        <v>0.48405970060769299</v>
      </c>
      <c r="AH109">
        <v>0.60897833302258197</v>
      </c>
      <c r="AI109">
        <v>0.85881559785235895</v>
      </c>
      <c r="AJ109">
        <v>0.281066922933499</v>
      </c>
      <c r="AK109">
        <v>0.23422243577791599</v>
      </c>
      <c r="AL109">
        <v>0.67143764923002602</v>
      </c>
      <c r="AM109">
        <v>0.78074145259305305</v>
      </c>
      <c r="AN109">
        <v>0.48405970060769299</v>
      </c>
      <c r="AO109">
        <v>0.29668175198536001</v>
      </c>
      <c r="AP109">
        <v>0.79635628164491401</v>
      </c>
      <c r="AQ109">
        <v>0.81197111069677597</v>
      </c>
      <c r="AR109">
        <v>0.29668175198536001</v>
      </c>
      <c r="AS109">
        <v>0.70960723135679704</v>
      </c>
      <c r="AT109">
        <v>2.4463232181248999</v>
      </c>
      <c r="AU109">
        <v>2.4255034460557501</v>
      </c>
      <c r="AV109">
        <v>1.94144374544806</v>
      </c>
      <c r="AW109">
        <v>2.0299277767419399</v>
      </c>
      <c r="AX109">
        <v>2.2346555354219002</v>
      </c>
      <c r="AY109">
        <v>2.10626694099548</v>
      </c>
      <c r="AZ109">
        <v>1.9345038214250101</v>
      </c>
      <c r="BA109">
        <v>2.0160479286958402</v>
      </c>
      <c r="BB109">
        <v>2.0281927957361798</v>
      </c>
      <c r="BC109">
        <v>2.0906521119436201</v>
      </c>
      <c r="BD109">
        <v>2.0628924158514201</v>
      </c>
      <c r="BE109">
        <v>1.84775477113689</v>
      </c>
      <c r="BF109">
        <v>1.36022510851768</v>
      </c>
      <c r="BG109">
        <v>1.8772494482348501</v>
      </c>
      <c r="BH109">
        <v>2.4688779711998099</v>
      </c>
      <c r="BI109">
        <v>2.1826061052490302</v>
      </c>
      <c r="BJ109">
        <v>1.95185363148263</v>
      </c>
      <c r="BK109">
        <v>2.4671429901940498</v>
      </c>
      <c r="BL109">
        <v>3.2045099176430401</v>
      </c>
      <c r="BM109">
        <v>2.8418988874387101</v>
      </c>
      <c r="BN109">
        <v>2.16005135217411</v>
      </c>
      <c r="BO109">
        <v>2.6822806349085799</v>
      </c>
      <c r="BP109">
        <v>2.4723479332113398</v>
      </c>
      <c r="BQ109">
        <v>1.99349317562093</v>
      </c>
      <c r="BR109">
        <v>1.7089562906759099</v>
      </c>
      <c r="BS109">
        <v>2.2259806303930798</v>
      </c>
      <c r="BT109">
        <v>3.4422023154324801</v>
      </c>
      <c r="BU109">
        <v>3.6417251310951499</v>
      </c>
      <c r="BV109">
        <v>3.2617642908332001</v>
      </c>
      <c r="BW109">
        <v>2.91997303269802</v>
      </c>
      <c r="BX109">
        <v>3.2999338729599699</v>
      </c>
      <c r="BY109">
        <v>3.4716969925304402</v>
      </c>
      <c r="BZ109">
        <v>3.0431566841071498</v>
      </c>
      <c r="CA109">
        <v>2.8124042103407598</v>
      </c>
      <c r="CB109">
        <v>3.0778563042223901</v>
      </c>
      <c r="CC109">
        <v>3.36412817017318</v>
      </c>
      <c r="CD109">
        <v>3.98351638923033</v>
      </c>
      <c r="CE109">
        <v>3.4040327333057099</v>
      </c>
      <c r="CF109">
        <v>3.3762730372135201</v>
      </c>
      <c r="CG109">
        <v>3.2218597277006702</v>
      </c>
      <c r="CH109">
        <v>2.71177531200654</v>
      </c>
      <c r="CI109">
        <v>2.8089342483292299</v>
      </c>
      <c r="CJ109">
        <v>3.10388101930883</v>
      </c>
      <c r="CK109">
        <v>2.7898494572658401</v>
      </c>
      <c r="CL109">
        <v>3.7197992763544598</v>
      </c>
      <c r="CM109">
        <v>5.2240278083504101</v>
      </c>
      <c r="CN109">
        <v>4.7677278038349096</v>
      </c>
      <c r="CO109">
        <v>5.0297099357050303</v>
      </c>
      <c r="CP109">
        <v>3.5931456629338099</v>
      </c>
      <c r="CQ109">
        <v>2.0403376627765102</v>
      </c>
      <c r="CR109">
        <v>2.4931677052804799</v>
      </c>
      <c r="CS109">
        <v>2.4983726482977699</v>
      </c>
      <c r="CT109">
        <v>1.54586807613425</v>
      </c>
      <c r="CU109">
        <v>1.44003423478274</v>
      </c>
    </row>
    <row r="110" spans="1:99">
      <c r="A110">
        <v>1</v>
      </c>
      <c r="B110" t="s">
        <v>152</v>
      </c>
      <c r="C110" t="s">
        <v>99</v>
      </c>
      <c r="D110">
        <v>0.54478403580937496</v>
      </c>
      <c r="E110">
        <v>0.30362167600841</v>
      </c>
      <c r="F110">
        <v>0.581218636930384</v>
      </c>
      <c r="G110">
        <v>0.83279088276592395</v>
      </c>
      <c r="H110">
        <v>0.62632814308020501</v>
      </c>
      <c r="I110">
        <v>1.0288437364170699</v>
      </c>
      <c r="J110">
        <v>0.95770951518081204</v>
      </c>
      <c r="K110">
        <v>0.4146604603772</v>
      </c>
      <c r="L110">
        <v>0.73736692744899501</v>
      </c>
      <c r="M110">
        <v>0.77033156655847901</v>
      </c>
      <c r="N110">
        <v>0.51528935871141501</v>
      </c>
      <c r="O110">
        <v>0.76686160454695496</v>
      </c>
      <c r="P110">
        <v>0.81891103471982496</v>
      </c>
      <c r="Q110">
        <v>0.78594639561033997</v>
      </c>
      <c r="R110">
        <v>0.61244829503410603</v>
      </c>
      <c r="S110">
        <v>0.64888289615511596</v>
      </c>
      <c r="T110">
        <v>0.96811940121538598</v>
      </c>
      <c r="U110">
        <v>0.55345894083818703</v>
      </c>
      <c r="V110">
        <v>0.41119049836567501</v>
      </c>
      <c r="W110">
        <v>1.0618083755265499</v>
      </c>
      <c r="X110">
        <v>0.51875932072293995</v>
      </c>
      <c r="Y110">
        <v>0.48926464362498001</v>
      </c>
      <c r="Z110">
        <v>0.70613726934527299</v>
      </c>
      <c r="AA110">
        <v>0.66102776319545198</v>
      </c>
      <c r="AB110">
        <v>0.64367795313782905</v>
      </c>
      <c r="AC110">
        <v>1.46432396886342</v>
      </c>
      <c r="AD110">
        <v>1.8980692203039999</v>
      </c>
      <c r="AE110">
        <v>1.8581646571714701</v>
      </c>
      <c r="AF110">
        <v>1.89980420130976</v>
      </c>
      <c r="AG110">
        <v>3.8985023199479798</v>
      </c>
      <c r="AH110">
        <v>4.69659358259866</v>
      </c>
      <c r="AI110">
        <v>2.5105175153381101</v>
      </c>
      <c r="AJ110">
        <v>2.6180863376953698</v>
      </c>
      <c r="AK110">
        <v>7.5662521661295701</v>
      </c>
      <c r="AL110">
        <v>4.4658411088322696</v>
      </c>
      <c r="AM110">
        <v>5.0002152586070698</v>
      </c>
      <c r="AN110">
        <v>2.0438076247880401</v>
      </c>
      <c r="AO110">
        <v>2.0680973588687102</v>
      </c>
      <c r="AP110">
        <v>2.2016908963124102</v>
      </c>
      <c r="AQ110">
        <v>3.0101920449976598</v>
      </c>
      <c r="AR110">
        <v>1.60659241133593</v>
      </c>
      <c r="AS110">
        <v>1.9397087644422999</v>
      </c>
      <c r="AT110">
        <v>2.2815000225774802</v>
      </c>
      <c r="AU110">
        <v>2.09412207395515</v>
      </c>
      <c r="AV110">
        <v>2.2225106683815601</v>
      </c>
      <c r="AW110">
        <v>3.9540217121323802</v>
      </c>
      <c r="AX110">
        <v>1.9397087644422999</v>
      </c>
      <c r="AY110">
        <v>1.6725216895549</v>
      </c>
      <c r="AZ110">
        <v>1.29082586828718</v>
      </c>
      <c r="BA110">
        <v>1.37063499455225</v>
      </c>
      <c r="BB110">
        <v>5.53285442737611</v>
      </c>
      <c r="BC110">
        <v>5.4356954910534201</v>
      </c>
      <c r="BD110">
        <v>3.04836162712443</v>
      </c>
      <c r="BE110">
        <v>5.0175650686646902</v>
      </c>
      <c r="BF110">
        <v>7.3615244074496102</v>
      </c>
      <c r="BG110">
        <v>5.67859283186014</v>
      </c>
      <c r="BH110">
        <v>3.72847418138327</v>
      </c>
      <c r="BI110">
        <v>2.27282511754867</v>
      </c>
      <c r="BJ110">
        <v>3.9679015601784702</v>
      </c>
      <c r="BK110">
        <v>4.4484912987746403</v>
      </c>
      <c r="BL110">
        <v>5.1199289480046701</v>
      </c>
      <c r="BM110">
        <v>2.9928422349400399</v>
      </c>
      <c r="BN110">
        <v>3.9956612562706701</v>
      </c>
      <c r="BO110">
        <v>2.9217080137037801</v>
      </c>
      <c r="BP110">
        <v>1.9154190303616201</v>
      </c>
      <c r="BQ110">
        <v>3.1698102975278002</v>
      </c>
      <c r="BR110">
        <v>2.89221333660582</v>
      </c>
      <c r="BS110">
        <v>2.8696585835309101</v>
      </c>
      <c r="BT110">
        <v>2.71177531200654</v>
      </c>
      <c r="BU110">
        <v>2.1774011622317402</v>
      </c>
      <c r="BV110">
        <v>1.7453908917969201</v>
      </c>
      <c r="BW110">
        <v>1.9761433655633101</v>
      </c>
      <c r="BX110">
        <v>1.96573347952873</v>
      </c>
      <c r="BY110">
        <v>1.98481827059212</v>
      </c>
      <c r="BZ110">
        <v>1.7280410817392899</v>
      </c>
      <c r="CA110">
        <v>0.83973080678897305</v>
      </c>
      <c r="CB110">
        <v>1.9431787264538201</v>
      </c>
      <c r="CC110">
        <v>1.4105395576847799</v>
      </c>
      <c r="CD110">
        <v>0.81370609170253805</v>
      </c>
      <c r="CE110">
        <v>1.1884619889471999</v>
      </c>
      <c r="CF110">
        <v>1.2162216850394001</v>
      </c>
      <c r="CG110">
        <v>0.88310533193303198</v>
      </c>
      <c r="CH110">
        <v>0.52569924474598895</v>
      </c>
      <c r="CI110">
        <v>0.34526122014670602</v>
      </c>
      <c r="CJ110">
        <v>0.62806312408596798</v>
      </c>
      <c r="CK110">
        <v>0.73216198443170799</v>
      </c>
      <c r="CL110">
        <v>0.49099962463074198</v>
      </c>
      <c r="CM110">
        <v>0.95597453417504996</v>
      </c>
      <c r="CN110">
        <v>0.60550837101105703</v>
      </c>
      <c r="CO110">
        <v>0.25677718885282702</v>
      </c>
      <c r="CP110">
        <v>0.61071331402834395</v>
      </c>
      <c r="CQ110">
        <v>0.54998897882666198</v>
      </c>
      <c r="CR110">
        <v>0.68878745928764995</v>
      </c>
      <c r="CS110">
        <v>0.67837757325307502</v>
      </c>
      <c r="CT110">
        <v>0.699197345322224</v>
      </c>
      <c r="CU110">
        <v>0.699197345322224</v>
      </c>
    </row>
    <row r="111" spans="1:99">
      <c r="A111">
        <v>1</v>
      </c>
      <c r="B111" t="s">
        <v>152</v>
      </c>
      <c r="C111" t="s">
        <v>100</v>
      </c>
      <c r="D111">
        <v>0.88137035092726901</v>
      </c>
      <c r="E111">
        <v>0.37649087825042798</v>
      </c>
      <c r="F111">
        <v>0.78768137661610305</v>
      </c>
      <c r="G111">
        <v>0.85361065483507204</v>
      </c>
      <c r="H111">
        <v>0.74257187046628204</v>
      </c>
      <c r="I111">
        <v>0.85187567382930895</v>
      </c>
      <c r="J111">
        <v>0.70960723135679704</v>
      </c>
      <c r="K111">
        <v>1.1589673118492401</v>
      </c>
      <c r="L111">
        <v>1.03404867943436</v>
      </c>
      <c r="M111">
        <v>0.83105590176016098</v>
      </c>
      <c r="N111">
        <v>0.91260000903099103</v>
      </c>
      <c r="O111">
        <v>0.84840571181778501</v>
      </c>
      <c r="P111">
        <v>0.87269544589845804</v>
      </c>
      <c r="Q111">
        <v>0.86749050288117002</v>
      </c>
      <c r="R111">
        <v>0.862285559863884</v>
      </c>
      <c r="S111">
        <v>0.81544107270830002</v>
      </c>
      <c r="T111">
        <v>0.86402054086964597</v>
      </c>
      <c r="U111">
        <v>0.74777681348356895</v>
      </c>
      <c r="V111">
        <v>0.555193921843949</v>
      </c>
      <c r="W111">
        <v>0.640207991126304</v>
      </c>
      <c r="X111">
        <v>0.95944449618657401</v>
      </c>
      <c r="Y111">
        <v>0.68878745928764995</v>
      </c>
      <c r="Z111">
        <v>0.72001711739137197</v>
      </c>
      <c r="AA111">
        <v>0.74257187046628204</v>
      </c>
      <c r="AB111">
        <v>1.01496388837097</v>
      </c>
      <c r="AC111">
        <v>0.83452586377168603</v>
      </c>
      <c r="AD111">
        <v>0.78247643359881602</v>
      </c>
      <c r="AE111">
        <v>2.9529376718075002</v>
      </c>
      <c r="AF111">
        <v>0.98893917328453496</v>
      </c>
      <c r="AG111">
        <v>3.7354141054063201</v>
      </c>
      <c r="AH111">
        <v>2.8297540203983802</v>
      </c>
      <c r="AI111">
        <v>2.2068958393296998</v>
      </c>
      <c r="AJ111">
        <v>2.6406410907702802</v>
      </c>
      <c r="AK111">
        <v>1.5389281521111999</v>
      </c>
      <c r="AL111">
        <v>2.8314890014041398</v>
      </c>
      <c r="AM111">
        <v>2.63196618574147</v>
      </c>
      <c r="AN111">
        <v>3.4231175243691001</v>
      </c>
      <c r="AO111">
        <v>5.4426354150764604</v>
      </c>
      <c r="AP111">
        <v>5.6161335156526997</v>
      </c>
      <c r="AQ111">
        <v>3.4890468025880699</v>
      </c>
      <c r="AR111">
        <v>1.3029707353275199</v>
      </c>
      <c r="AS111">
        <v>1.20060685598754</v>
      </c>
      <c r="AT111">
        <v>3.59488064393957</v>
      </c>
      <c r="AU111">
        <v>4.11537494566827</v>
      </c>
      <c r="AV111">
        <v>2.4602030661710002</v>
      </c>
      <c r="AW111">
        <v>2.4428532561133798</v>
      </c>
      <c r="AX111">
        <v>3.0119270260034199</v>
      </c>
      <c r="AY111">
        <v>3.7197992763544598</v>
      </c>
      <c r="AZ111">
        <v>2.8505737924675301</v>
      </c>
      <c r="BA111">
        <v>5.1702433971717801</v>
      </c>
      <c r="BB111">
        <v>4.2732582171926499</v>
      </c>
      <c r="BC111">
        <v>3.1784852025566099</v>
      </c>
      <c r="BD111">
        <v>1.6586418415088</v>
      </c>
      <c r="BE111">
        <v>2.4827578192459101</v>
      </c>
      <c r="BF111">
        <v>2.1218817700473398</v>
      </c>
      <c r="BG111">
        <v>3.5862057389107602</v>
      </c>
      <c r="BH111">
        <v>4.7798726708752497</v>
      </c>
      <c r="BI111">
        <v>3.52548140370908</v>
      </c>
      <c r="BJ111">
        <v>1.9865532515978801</v>
      </c>
      <c r="BK111">
        <v>3.0587715131590101</v>
      </c>
      <c r="BL111">
        <v>2.6961604829546801</v>
      </c>
      <c r="BM111">
        <v>3.6330502260663402</v>
      </c>
      <c r="BN111">
        <v>2.5521570594764</v>
      </c>
      <c r="BO111">
        <v>1.63955705044541</v>
      </c>
      <c r="BP111">
        <v>1.4712638928864701</v>
      </c>
      <c r="BQ111">
        <v>1.7974403219697901</v>
      </c>
      <c r="BR111">
        <v>1.73845096777387</v>
      </c>
      <c r="BS111">
        <v>3.8638026998327302</v>
      </c>
      <c r="BT111">
        <v>1.9917581946151699</v>
      </c>
      <c r="BU111">
        <v>1.4764688359037501</v>
      </c>
      <c r="BV111">
        <v>1.2543912671661701</v>
      </c>
      <c r="BW111">
        <v>0.91606997104251597</v>
      </c>
      <c r="BX111">
        <v>0.76339164253543002</v>
      </c>
      <c r="BY111">
        <v>0.96811940121538598</v>
      </c>
      <c r="BZ111">
        <v>1.3220555263909</v>
      </c>
      <c r="CA111">
        <v>1.5718927912206799</v>
      </c>
      <c r="CB111">
        <v>0.92300989506556597</v>
      </c>
      <c r="CC111">
        <v>0.98720419227877199</v>
      </c>
      <c r="CD111">
        <v>1.124267691734</v>
      </c>
      <c r="CE111">
        <v>0.59162852296495805</v>
      </c>
      <c r="CF111">
        <v>0.83799582578321097</v>
      </c>
      <c r="CG111">
        <v>0.92647985707709002</v>
      </c>
      <c r="CH111">
        <v>0.43027528942906101</v>
      </c>
      <c r="CI111">
        <v>0.74083688946051995</v>
      </c>
      <c r="CJ111">
        <v>0.74777681348356895</v>
      </c>
      <c r="CK111">
        <v>0.83452586377168603</v>
      </c>
      <c r="CL111">
        <v>0.98026426825572299</v>
      </c>
      <c r="CM111">
        <v>0.59162852296495805</v>
      </c>
      <c r="CN111">
        <v>1.1069178816763701</v>
      </c>
      <c r="CO111">
        <v>0.751246775495094</v>
      </c>
      <c r="CP111">
        <v>0.73042700342594602</v>
      </c>
      <c r="CQ111">
        <v>0.90566008500794204</v>
      </c>
      <c r="CR111">
        <v>2.9980471779573299</v>
      </c>
      <c r="CS111">
        <v>1.61179735435322</v>
      </c>
      <c r="CT111">
        <v>1.5285182660766199</v>
      </c>
      <c r="CU111">
        <v>1.3012357543217601</v>
      </c>
    </row>
    <row r="112" spans="1:99">
      <c r="A112">
        <v>1</v>
      </c>
      <c r="B112" t="s">
        <v>152</v>
      </c>
      <c r="C112" t="s">
        <v>101</v>
      </c>
      <c r="D112">
        <v>0.89872016098489305</v>
      </c>
      <c r="E112">
        <v>1.6586418415088</v>
      </c>
      <c r="F112">
        <v>2.65972588183367</v>
      </c>
      <c r="G112">
        <v>0.83105590176016098</v>
      </c>
      <c r="H112">
        <v>0.57601369391309698</v>
      </c>
      <c r="I112">
        <v>0.74777681348356895</v>
      </c>
      <c r="J112">
        <v>0.91953993305404103</v>
      </c>
      <c r="K112">
        <v>0.74604183247780698</v>
      </c>
      <c r="L112">
        <v>0.90913004701946698</v>
      </c>
      <c r="M112">
        <v>0.56039886486123602</v>
      </c>
      <c r="N112">
        <v>0.83452586377168603</v>
      </c>
      <c r="O112">
        <v>0.98893917328453396</v>
      </c>
      <c r="P112">
        <v>0.73910190845475698</v>
      </c>
      <c r="Q112">
        <v>1.2630661721949801</v>
      </c>
      <c r="R112">
        <v>0.48232471960193102</v>
      </c>
      <c r="S112">
        <v>0.999349059319108</v>
      </c>
      <c r="T112">
        <v>0.98026426825572299</v>
      </c>
      <c r="U112">
        <v>0.62285818106867996</v>
      </c>
      <c r="V112">
        <v>1.0097589453536799</v>
      </c>
      <c r="W112">
        <v>0.56386882687276096</v>
      </c>
      <c r="X112">
        <v>1.14855742581467</v>
      </c>
      <c r="Y112">
        <v>1.11559278670519</v>
      </c>
      <c r="Z112">
        <v>0.85708061684659598</v>
      </c>
      <c r="AA112">
        <v>1.0965079956418</v>
      </c>
      <c r="AB112">
        <v>0.86749050288117002</v>
      </c>
      <c r="AC112">
        <v>0.89178023696184305</v>
      </c>
      <c r="AD112">
        <v>0.85708061684659598</v>
      </c>
      <c r="AE112">
        <v>0.66970266822426405</v>
      </c>
      <c r="AF112">
        <v>1.01149392635944</v>
      </c>
      <c r="AG112">
        <v>0.999349059319108</v>
      </c>
      <c r="AH112">
        <v>1.26133119118922</v>
      </c>
      <c r="AI112">
        <v>1.0704832805553599</v>
      </c>
      <c r="AJ112">
        <v>1.02537377440554</v>
      </c>
      <c r="AK112">
        <v>0.95597453417504996</v>
      </c>
      <c r="AL112">
        <v>1.34634526047158</v>
      </c>
      <c r="AM112">
        <v>1.37410495656377</v>
      </c>
      <c r="AN112">
        <v>1.2821509632583701</v>
      </c>
      <c r="AO112">
        <v>0.94382966713471295</v>
      </c>
      <c r="AP112">
        <v>0.90392510400217996</v>
      </c>
      <c r="AQ112">
        <v>0.81891103471982496</v>
      </c>
      <c r="AR112">
        <v>1.0271087554113101</v>
      </c>
      <c r="AS112">
        <v>0.98546921127301002</v>
      </c>
      <c r="AT112">
        <v>1.07221826156113</v>
      </c>
      <c r="AU112">
        <v>1.0132289073652101</v>
      </c>
      <c r="AV112">
        <v>1.34287529846005</v>
      </c>
      <c r="AW112">
        <v>1.3584901275119099</v>
      </c>
      <c r="AX112">
        <v>4.2611133501523097</v>
      </c>
      <c r="AY112">
        <v>0.99414411630182098</v>
      </c>
      <c r="AZ112">
        <v>0.89525019897336799</v>
      </c>
      <c r="BA112">
        <v>0.95770951518081204</v>
      </c>
      <c r="BB112">
        <v>0.97852928724996002</v>
      </c>
      <c r="BC112">
        <v>0.810236129691013</v>
      </c>
      <c r="BD112">
        <v>0.98373423026724705</v>
      </c>
      <c r="BE112">
        <v>0.87790038891574496</v>
      </c>
      <c r="BF112">
        <v>1.30470571633328</v>
      </c>
      <c r="BG112">
        <v>1.0097589453536799</v>
      </c>
      <c r="BH112">
        <v>0.614183276039869</v>
      </c>
      <c r="BI112">
        <v>0.80850114868525103</v>
      </c>
      <c r="BJ112">
        <v>0.98373423026724705</v>
      </c>
      <c r="BK112">
        <v>0.60897833302258197</v>
      </c>
      <c r="BL112">
        <v>1.06701331854384</v>
      </c>
      <c r="BM112">
        <v>1.0704832805553599</v>
      </c>
      <c r="BN112">
        <v>0.97158936322691103</v>
      </c>
      <c r="BO112">
        <v>1.30470571633328</v>
      </c>
      <c r="BP112">
        <v>1.1554973498377199</v>
      </c>
      <c r="BQ112">
        <v>0.84493574980625996</v>
      </c>
      <c r="BR112">
        <v>0.70613726934527299</v>
      </c>
      <c r="BS112">
        <v>0.79635628164491401</v>
      </c>
      <c r="BT112">
        <v>0.53957909279208804</v>
      </c>
      <c r="BU112">
        <v>0.69572738331069905</v>
      </c>
      <c r="BV112">
        <v>0.90392510400217996</v>
      </c>
      <c r="BW112">
        <v>0.70093232632798597</v>
      </c>
      <c r="BX112">
        <v>0.85881559785235895</v>
      </c>
      <c r="BY112">
        <v>0.53437414977480102</v>
      </c>
      <c r="BZ112">
        <v>0.46670989055007001</v>
      </c>
      <c r="CA112">
        <v>0.67837757325307502</v>
      </c>
      <c r="CB112">
        <v>0.46497490954430698</v>
      </c>
      <c r="CC112">
        <v>0.72001711739137197</v>
      </c>
      <c r="CD112">
        <v>1.6222072403877901</v>
      </c>
      <c r="CE112">
        <v>0.92300989506556597</v>
      </c>
      <c r="CF112">
        <v>0.79809126265067698</v>
      </c>
      <c r="CG112">
        <v>0.75992168052390496</v>
      </c>
      <c r="CH112">
        <v>0.53263916876903905</v>
      </c>
      <c r="CI112">
        <v>0.76165666152966804</v>
      </c>
      <c r="CJ112">
        <v>0.75298175650085597</v>
      </c>
      <c r="CK112">
        <v>0.62632814308020501</v>
      </c>
      <c r="CL112">
        <v>1.03404867943436</v>
      </c>
      <c r="CM112">
        <v>0.699197345322223</v>
      </c>
      <c r="CN112">
        <v>0.79288631963338996</v>
      </c>
      <c r="CO112">
        <v>1.54586807613425</v>
      </c>
      <c r="CP112">
        <v>0.78768137661610305</v>
      </c>
      <c r="CQ112">
        <v>0.93168480009437704</v>
      </c>
      <c r="CR112">
        <v>0.90566008500794204</v>
      </c>
      <c r="CS112">
        <v>0.499674529659554</v>
      </c>
      <c r="CT112">
        <v>0.973324344232673</v>
      </c>
      <c r="CU112">
        <v>0.89698517997913096</v>
      </c>
    </row>
    <row r="113" spans="1:99">
      <c r="A113">
        <v>1</v>
      </c>
      <c r="B113" t="s">
        <v>153</v>
      </c>
      <c r="C113" t="s">
        <v>99</v>
      </c>
      <c r="D113">
        <v>3.16113539249899</v>
      </c>
      <c r="E113">
        <v>3.2235947087064298</v>
      </c>
      <c r="F113">
        <v>2.8748635265482001</v>
      </c>
      <c r="G113">
        <v>2.7256551600526402</v>
      </c>
      <c r="H113">
        <v>2.7724996472082202</v>
      </c>
      <c r="I113">
        <v>2.7985243622946601</v>
      </c>
      <c r="J113">
        <v>2.73086010306992</v>
      </c>
      <c r="K113">
        <v>3.1958350126142299</v>
      </c>
      <c r="L113">
        <v>2.8245490773810902</v>
      </c>
      <c r="M113">
        <v>2.47581789522286</v>
      </c>
      <c r="N113">
        <v>2.7863794952543199</v>
      </c>
      <c r="O113">
        <v>3.1177608673549302</v>
      </c>
      <c r="P113">
        <v>2.6718707488740101</v>
      </c>
      <c r="Q113">
        <v>2.7759696092197501</v>
      </c>
      <c r="R113">
        <v>2.8870083935885398</v>
      </c>
      <c r="S113">
        <v>2.1531114281510702</v>
      </c>
      <c r="T113">
        <v>2.4879627622632001</v>
      </c>
      <c r="U113">
        <v>2.8696585835309101</v>
      </c>
      <c r="V113">
        <v>2.2537403264852802</v>
      </c>
      <c r="W113">
        <v>2.55042207847064</v>
      </c>
      <c r="X113">
        <v>2.42897340806728</v>
      </c>
      <c r="Y113">
        <v>2.23986047843918</v>
      </c>
      <c r="Z113">
        <v>2.52786732539573</v>
      </c>
      <c r="AA113">
        <v>2.10626694099548</v>
      </c>
      <c r="AB113">
        <v>2.3613091488425502</v>
      </c>
      <c r="AC113">
        <v>3.1958350126142299</v>
      </c>
      <c r="AD113">
        <v>2.65452093881638</v>
      </c>
      <c r="AE113">
        <v>2.8054642863177102</v>
      </c>
      <c r="AF113">
        <v>3.1125559243376402</v>
      </c>
      <c r="AG113">
        <v>2.9494677097959801</v>
      </c>
      <c r="AH113">
        <v>3.1646053545105102</v>
      </c>
      <c r="AI113">
        <v>3.36933311319047</v>
      </c>
      <c r="AJ113">
        <v>3.2010399556315199</v>
      </c>
      <c r="AK113">
        <v>3.7579688584812301</v>
      </c>
      <c r="AL113">
        <v>4.6289293233739297</v>
      </c>
      <c r="AM113">
        <v>4.4814559378841299</v>
      </c>
      <c r="AN113">
        <v>4.3443924384289003</v>
      </c>
      <c r="AO113">
        <v>4.6202544183451204</v>
      </c>
      <c r="AP113">
        <v>5.0297099357050303</v>
      </c>
      <c r="AQ113">
        <v>5.0487947267684099</v>
      </c>
      <c r="AR113">
        <v>4.7868125948982998</v>
      </c>
      <c r="AS113">
        <v>4.8458019490942199</v>
      </c>
      <c r="AT113">
        <v>5.00889016363588</v>
      </c>
      <c r="AU113">
        <v>4.8857065122267498</v>
      </c>
      <c r="AV113">
        <v>5.5519392184394896</v>
      </c>
      <c r="AW113">
        <v>4.5907597412471501</v>
      </c>
      <c r="AX113">
        <v>5.0470597457626498</v>
      </c>
      <c r="AY113">
        <v>5.0817593658779003</v>
      </c>
      <c r="AZ113">
        <v>5.2830171625463302</v>
      </c>
      <c r="BA113">
        <v>5.8000415022635101</v>
      </c>
      <c r="BB113">
        <v>5.7670768631540197</v>
      </c>
      <c r="BC113">
        <v>5.9700696408282203</v>
      </c>
      <c r="BD113">
        <v>5.5085646932954297</v>
      </c>
      <c r="BE113">
        <v>5.9301650776956798</v>
      </c>
      <c r="BF113">
        <v>6.1123380833007301</v>
      </c>
      <c r="BG113">
        <v>6.2702213548251002</v>
      </c>
      <c r="BH113">
        <v>5.9162852296495796</v>
      </c>
      <c r="BI113">
        <v>6.3031859939345898</v>
      </c>
      <c r="BJ113">
        <v>8.9594419137567307</v>
      </c>
      <c r="BK113">
        <v>14.946861364642601</v>
      </c>
      <c r="BL113">
        <v>12.306220273872301</v>
      </c>
      <c r="BM113">
        <v>11.4421997330026</v>
      </c>
      <c r="BN113">
        <v>7.7310753616769903</v>
      </c>
      <c r="BO113">
        <v>7.8750787851552602</v>
      </c>
      <c r="BP113">
        <v>10.4064160725625</v>
      </c>
      <c r="BQ113">
        <v>8.5638662444429201</v>
      </c>
      <c r="BR113">
        <v>7.6842308745214103</v>
      </c>
      <c r="BS113">
        <v>8.9091274645896199</v>
      </c>
      <c r="BT113">
        <v>8.0138772656162498</v>
      </c>
      <c r="BU113">
        <v>10.6042039072194</v>
      </c>
      <c r="BV113">
        <v>13.288219523133799</v>
      </c>
      <c r="BW113">
        <v>10.177398579801901</v>
      </c>
      <c r="BX113">
        <v>9.6968088412057298</v>
      </c>
      <c r="BY113">
        <v>9.8703069417819602</v>
      </c>
      <c r="BZ113">
        <v>9.9639959160931308</v>
      </c>
      <c r="CA113">
        <v>9.5718902087908404</v>
      </c>
      <c r="CB113">
        <v>10.3040521932225</v>
      </c>
      <c r="CC113">
        <v>11.461284524066</v>
      </c>
      <c r="CD113">
        <v>11.4213799609335</v>
      </c>
      <c r="CE113">
        <v>12.1396620973191</v>
      </c>
      <c r="CF113">
        <v>9.6516993350559108</v>
      </c>
      <c r="CG113">
        <v>8.18911034719825</v>
      </c>
      <c r="CH113">
        <v>6.1973521525830799</v>
      </c>
      <c r="CI113">
        <v>5.5345894083818701</v>
      </c>
      <c r="CJ113">
        <v>5.7792217301943598</v>
      </c>
      <c r="CK113">
        <v>5.2483175424310797</v>
      </c>
      <c r="CL113">
        <v>4.4658411088322696</v>
      </c>
      <c r="CM113">
        <v>3.9540217121323802</v>
      </c>
      <c r="CN113">
        <v>4.3339825523943301</v>
      </c>
      <c r="CO113">
        <v>3.90717722497679</v>
      </c>
      <c r="CP113">
        <v>4.1171099266740399</v>
      </c>
      <c r="CQ113">
        <v>3.88288749089612</v>
      </c>
      <c r="CR113">
        <v>2.9182380516922599</v>
      </c>
      <c r="CS113">
        <v>3.5428312137667</v>
      </c>
      <c r="CT113">
        <v>3.1299057343952601</v>
      </c>
      <c r="CU113">
        <v>2.71698025502383</v>
      </c>
    </row>
    <row r="114" spans="1:99">
      <c r="A114">
        <v>1</v>
      </c>
      <c r="B114" t="s">
        <v>153</v>
      </c>
      <c r="C114" t="s">
        <v>100</v>
      </c>
      <c r="D114">
        <v>4.9290810373708096</v>
      </c>
      <c r="E114">
        <v>4.5577951021376704</v>
      </c>
      <c r="F114">
        <v>4.2125338819909599</v>
      </c>
      <c r="G114">
        <v>4.3634772294922897</v>
      </c>
      <c r="H114">
        <v>3.9279969970459399</v>
      </c>
      <c r="I114">
        <v>3.8585977568154499</v>
      </c>
      <c r="J114">
        <v>3.98351638923033</v>
      </c>
      <c r="K114">
        <v>4.0945551735991303</v>
      </c>
      <c r="L114">
        <v>4.2507034641177404</v>
      </c>
      <c r="M114">
        <v>3.6122304539971899</v>
      </c>
      <c r="N114">
        <v>2.8592486974963398</v>
      </c>
      <c r="O114">
        <v>3.8932973769306898</v>
      </c>
      <c r="P114">
        <v>3.4873118215823098</v>
      </c>
      <c r="Q114">
        <v>3.7597038394869902</v>
      </c>
      <c r="R114">
        <v>3.8447179087693502</v>
      </c>
      <c r="S114">
        <v>3.7961384406079999</v>
      </c>
      <c r="T114">
        <v>3.4595521254901098</v>
      </c>
      <c r="U114">
        <v>3.7579688584812301</v>
      </c>
      <c r="V114">
        <v>2.5573620024936901</v>
      </c>
      <c r="W114">
        <v>3.6347852070720998</v>
      </c>
      <c r="X114">
        <v>3.4231175243691001</v>
      </c>
      <c r="Y114">
        <v>3.8898274149191701</v>
      </c>
      <c r="Z114">
        <v>3.20277493663728</v>
      </c>
      <c r="AA114">
        <v>4.1101700026509898</v>
      </c>
      <c r="AB114">
        <v>3.3502483221270798</v>
      </c>
      <c r="AC114">
        <v>3.8186931936829098</v>
      </c>
      <c r="AD114">
        <v>3.3606582081616501</v>
      </c>
      <c r="AE114">
        <v>3.1975699936199899</v>
      </c>
      <c r="AF114">
        <v>4.1847741858987701</v>
      </c>
      <c r="AG114">
        <v>2.87312854554244</v>
      </c>
      <c r="AH114">
        <v>3.4751669545419701</v>
      </c>
      <c r="AI114">
        <v>3.7423540294293698</v>
      </c>
      <c r="AJ114">
        <v>3.8117532696598602</v>
      </c>
      <c r="AK114">
        <v>4.8544768541230301</v>
      </c>
      <c r="AL114">
        <v>5.8659707804824697</v>
      </c>
      <c r="AM114">
        <v>5.9214901726668696</v>
      </c>
      <c r="AN114">
        <v>4.2368236160716402</v>
      </c>
      <c r="AO114">
        <v>5.0331798977165496</v>
      </c>
      <c r="AP114">
        <v>7.9288631963339</v>
      </c>
      <c r="AQ114">
        <v>6.5322034866952103</v>
      </c>
      <c r="AR114">
        <v>7.04055292138358</v>
      </c>
      <c r="AS114">
        <v>7.1359768767005098</v>
      </c>
      <c r="AT114">
        <v>7.1810863828503297</v>
      </c>
      <c r="AU114">
        <v>7.1585316297754202</v>
      </c>
      <c r="AV114">
        <v>8.6818449528347497</v>
      </c>
      <c r="AW114">
        <v>8.7217495159672893</v>
      </c>
      <c r="AX114">
        <v>8.7078696679211909</v>
      </c>
      <c r="AY114">
        <v>7.7432202287173304</v>
      </c>
      <c r="AZ114">
        <v>7.5575772611007599</v>
      </c>
      <c r="BA114">
        <v>7.7224004566481801</v>
      </c>
      <c r="BB114">
        <v>7.1168920856371196</v>
      </c>
      <c r="BC114">
        <v>6.7959205995710903</v>
      </c>
      <c r="BD114">
        <v>6.2632814308020501</v>
      </c>
      <c r="BE114">
        <v>6.6623270621273898</v>
      </c>
      <c r="BF114">
        <v>6.0897833302258197</v>
      </c>
      <c r="BG114">
        <v>5.7531970151079204</v>
      </c>
      <c r="BH114">
        <v>7.5627822041180401</v>
      </c>
      <c r="BI114">
        <v>8.0919514108755592</v>
      </c>
      <c r="BJ114">
        <v>6.7126415112944997</v>
      </c>
      <c r="BK114">
        <v>7.6391213683715904</v>
      </c>
      <c r="BL114">
        <v>6.2667513928135801</v>
      </c>
      <c r="BM114">
        <v>5.9943593749088899</v>
      </c>
      <c r="BN114">
        <v>8.1717605371406297</v>
      </c>
      <c r="BO114">
        <v>5.9735396028397396</v>
      </c>
      <c r="BP114">
        <v>5.6803278128659001</v>
      </c>
      <c r="BQ114">
        <v>6.7126415112944997</v>
      </c>
      <c r="BR114">
        <v>5.3281266686961501</v>
      </c>
      <c r="BS114">
        <v>4.3877669635729601</v>
      </c>
      <c r="BT114">
        <v>5.9700696408282203</v>
      </c>
      <c r="BU114">
        <v>7.7796548298383401</v>
      </c>
      <c r="BV114">
        <v>6.7907156565538003</v>
      </c>
      <c r="BW114">
        <v>7.1620015917869404</v>
      </c>
      <c r="BX114">
        <v>9.9639959160931308</v>
      </c>
      <c r="BY114">
        <v>7.9479479873972796</v>
      </c>
      <c r="BZ114">
        <v>8.0728666198121708</v>
      </c>
      <c r="CA114">
        <v>8.3036190935785594</v>
      </c>
      <c r="CB114">
        <v>9.1346749953387292</v>
      </c>
      <c r="CC114">
        <v>7.4361285906973897</v>
      </c>
      <c r="CD114">
        <v>8.6159156746157901</v>
      </c>
      <c r="CE114">
        <v>8.5170217572873295</v>
      </c>
      <c r="CF114">
        <v>8.3608734667687195</v>
      </c>
      <c r="CG114">
        <v>7.9080434242647497</v>
      </c>
      <c r="CH114">
        <v>8.3539335427456702</v>
      </c>
      <c r="CI114">
        <v>7.9947924745528702</v>
      </c>
      <c r="CJ114">
        <v>7.5402274510431297</v>
      </c>
      <c r="CK114">
        <v>7.5194076789739901</v>
      </c>
      <c r="CL114">
        <v>5.7393171670618202</v>
      </c>
      <c r="CM114">
        <v>5.2968970105924296</v>
      </c>
      <c r="CN114">
        <v>5.2535224854483697</v>
      </c>
      <c r="CO114">
        <v>5.4461053770879904</v>
      </c>
      <c r="CP114">
        <v>4.5682049881722397</v>
      </c>
      <c r="CQ114">
        <v>4.8700916831748904</v>
      </c>
      <c r="CR114">
        <v>4.6775087915352698</v>
      </c>
      <c r="CS114">
        <v>4.8648867401576004</v>
      </c>
      <c r="CT114">
        <v>4.3044878752963696</v>
      </c>
      <c r="CU114">
        <v>4.3825620205556701</v>
      </c>
    </row>
    <row r="115" spans="1:99">
      <c r="A115">
        <v>1</v>
      </c>
      <c r="B115" t="s">
        <v>153</v>
      </c>
      <c r="C115" t="s">
        <v>101</v>
      </c>
      <c r="D115">
        <v>4.2385585970774002</v>
      </c>
      <c r="E115">
        <v>4.4137916786593996</v>
      </c>
      <c r="F115">
        <v>4.4745160138610798</v>
      </c>
      <c r="G115">
        <v>4.0876152495760802</v>
      </c>
      <c r="H115">
        <v>4.2125338819909599</v>
      </c>
      <c r="I115">
        <v>4.1813042238872402</v>
      </c>
      <c r="J115">
        <v>4.0338308383974404</v>
      </c>
      <c r="K115">
        <v>4.4554312227976904</v>
      </c>
      <c r="L115">
        <v>3.1941000316084698</v>
      </c>
      <c r="M115">
        <v>3.18542512657966</v>
      </c>
      <c r="N115">
        <v>3.0101920449976598</v>
      </c>
      <c r="O115">
        <v>3.2739091578735402</v>
      </c>
      <c r="P115">
        <v>3.4821068785650202</v>
      </c>
      <c r="Q115">
        <v>2.7690296851967</v>
      </c>
      <c r="R115">
        <v>3.1194958483606898</v>
      </c>
      <c r="S115">
        <v>4.2264137300370601</v>
      </c>
      <c r="T115">
        <v>3.07091638019934</v>
      </c>
      <c r="U115">
        <v>2.9165030706864901</v>
      </c>
      <c r="V115">
        <v>3.8013433836252899</v>
      </c>
      <c r="W115">
        <v>3.05183158913596</v>
      </c>
      <c r="X115">
        <v>3.1836901455739</v>
      </c>
      <c r="Y115">
        <v>3.6850996562392102</v>
      </c>
      <c r="Z115">
        <v>2.8054642863177102</v>
      </c>
      <c r="AA115">
        <v>3.02407189304376</v>
      </c>
      <c r="AB115">
        <v>4.0060711423052497</v>
      </c>
      <c r="AC115">
        <v>3.3467783601155601</v>
      </c>
      <c r="AD115">
        <v>3.3849479422423299</v>
      </c>
      <c r="AE115">
        <v>3.5515061187955101</v>
      </c>
      <c r="AF115">
        <v>3.44393729643825</v>
      </c>
      <c r="AG115">
        <v>3.6139654350029602</v>
      </c>
      <c r="AH115">
        <v>2.9425277857729299</v>
      </c>
      <c r="AI115">
        <v>2.58512169858589</v>
      </c>
      <c r="AJ115">
        <v>3.72326923836598</v>
      </c>
      <c r="AK115">
        <v>4.2697882551811199</v>
      </c>
      <c r="AL115">
        <v>3.59488064393957</v>
      </c>
      <c r="AM115">
        <v>3.0917361522684899</v>
      </c>
      <c r="AN115">
        <v>4.3617422484865296</v>
      </c>
      <c r="AO115">
        <v>3.6920395802622599</v>
      </c>
      <c r="AP115">
        <v>4.0199509903513402</v>
      </c>
      <c r="AQ115">
        <v>8.02255217064506</v>
      </c>
      <c r="AR115">
        <v>3.9245270350344201</v>
      </c>
      <c r="AS115">
        <v>4.8839715312209897</v>
      </c>
      <c r="AT115">
        <v>4.5734099311895298</v>
      </c>
      <c r="AU115">
        <v>4.9620456764803</v>
      </c>
      <c r="AV115">
        <v>5.4304905480361301</v>
      </c>
      <c r="AW115">
        <v>5.0713494798433203</v>
      </c>
      <c r="AX115">
        <v>4.8041624049559202</v>
      </c>
      <c r="AY115">
        <v>6.00650424194923</v>
      </c>
      <c r="AZ115">
        <v>4.6983285636044201</v>
      </c>
      <c r="BA115">
        <v>5.6039886486123596</v>
      </c>
      <c r="BB115">
        <v>7.1377118577062699</v>
      </c>
      <c r="BC115">
        <v>7.4274536856685804</v>
      </c>
      <c r="BD115">
        <v>5.9405749637302598</v>
      </c>
      <c r="BE115">
        <v>6.1210129883295403</v>
      </c>
      <c r="BF115">
        <v>5.4599852251340897</v>
      </c>
      <c r="BG115">
        <v>5.1112540429758599</v>
      </c>
      <c r="BH115">
        <v>7.2591605281096401</v>
      </c>
      <c r="BI115">
        <v>5.9579247737878802</v>
      </c>
      <c r="BJ115">
        <v>4.8631517591518403</v>
      </c>
      <c r="BK115">
        <v>5.4443703960822196</v>
      </c>
      <c r="BL115">
        <v>5.8972004385862</v>
      </c>
      <c r="BM115">
        <v>5.4270205860246001</v>
      </c>
      <c r="BN115">
        <v>5.8555608944479003</v>
      </c>
      <c r="BO115">
        <v>5.4582502441283296</v>
      </c>
      <c r="BP115">
        <v>5.8694407424939996</v>
      </c>
      <c r="BQ115">
        <v>5.3003669726039497</v>
      </c>
      <c r="BR115">
        <v>5.3923209659093603</v>
      </c>
      <c r="BS115">
        <v>5.5415293324049202</v>
      </c>
      <c r="BT115">
        <v>4.4710460518495498</v>
      </c>
      <c r="BU115">
        <v>5.2448475804195596</v>
      </c>
      <c r="BV115">
        <v>6.41595975930914</v>
      </c>
      <c r="BW115">
        <v>6.2355217347098497</v>
      </c>
      <c r="BX115">
        <v>5.7861616542174099</v>
      </c>
      <c r="BY115">
        <v>7.0665776364700204</v>
      </c>
      <c r="BZ115">
        <v>7.0110582442856204</v>
      </c>
      <c r="CA115">
        <v>8.7859438131804897</v>
      </c>
      <c r="CB115">
        <v>7.0075882822741002</v>
      </c>
      <c r="CC115">
        <v>8.0173472276277806</v>
      </c>
      <c r="CD115">
        <v>7.1914962688849</v>
      </c>
      <c r="CE115">
        <v>8.2671844924575595</v>
      </c>
      <c r="CF115">
        <v>8.8189084522899801</v>
      </c>
      <c r="CG115">
        <v>7.1776164208388096</v>
      </c>
      <c r="CH115">
        <v>5.42008066200155</v>
      </c>
      <c r="CI115">
        <v>5.0956392139239997</v>
      </c>
      <c r="CJ115">
        <v>4.79028255690982</v>
      </c>
      <c r="CK115">
        <v>4.47972095687836</v>
      </c>
      <c r="CL115">
        <v>4.1743642998641901</v>
      </c>
      <c r="CM115">
        <v>4.3027528942906104</v>
      </c>
      <c r="CN115">
        <v>3.7787886305503799</v>
      </c>
      <c r="CO115">
        <v>4.1795692428814801</v>
      </c>
      <c r="CP115">
        <v>3.8811525098903599</v>
      </c>
      <c r="CQ115">
        <v>2.9859023109169902</v>
      </c>
      <c r="CR115">
        <v>3.0153969880149498</v>
      </c>
      <c r="CS115">
        <v>3.4699620115246801</v>
      </c>
      <c r="CT115">
        <v>3.1628703735047501</v>
      </c>
      <c r="CU115">
        <v>2.6146163756838501</v>
      </c>
    </row>
    <row r="116" spans="1:99">
      <c r="A116">
        <v>1</v>
      </c>
      <c r="B116" t="s">
        <v>154</v>
      </c>
      <c r="C116" t="s">
        <v>99</v>
      </c>
      <c r="D116">
        <v>4.1119049836567498</v>
      </c>
      <c r="E116">
        <v>4.4346114507285401</v>
      </c>
      <c r="F116">
        <v>3.84992285178663</v>
      </c>
      <c r="G116">
        <v>4.27672817920417</v>
      </c>
      <c r="H116">
        <v>3.6313152450605801</v>
      </c>
      <c r="I116">
        <v>4.2281487110428202</v>
      </c>
      <c r="J116">
        <v>4.0650604965011699</v>
      </c>
      <c r="K116">
        <v>4.5022757099532704</v>
      </c>
      <c r="L116">
        <v>3.9852513702360999</v>
      </c>
      <c r="M116">
        <v>4.4172616406709198</v>
      </c>
      <c r="N116">
        <v>3.6972445232795499</v>
      </c>
      <c r="O116">
        <v>4.06853045851269</v>
      </c>
      <c r="P116">
        <v>3.8395129657520601</v>
      </c>
      <c r="Q116">
        <v>3.79787342161376</v>
      </c>
      <c r="R116">
        <v>3.4022977522999498</v>
      </c>
      <c r="S116">
        <v>4.1708943378526699</v>
      </c>
      <c r="T116">
        <v>3.7128593523314102</v>
      </c>
      <c r="U116">
        <v>3.7822585925619001</v>
      </c>
      <c r="V116">
        <v>4.4936008049244602</v>
      </c>
      <c r="W116">
        <v>3.83257304172901</v>
      </c>
      <c r="X116">
        <v>3.6920395802622599</v>
      </c>
      <c r="Y116">
        <v>3.9991312182822001</v>
      </c>
      <c r="Z116">
        <v>4.2749931981984099</v>
      </c>
      <c r="AA116">
        <v>3.5810007958934702</v>
      </c>
      <c r="AB116">
        <v>6.4836240185338703</v>
      </c>
      <c r="AC116">
        <v>4.6289293233739297</v>
      </c>
      <c r="AD116">
        <v>5.5397943513991601</v>
      </c>
      <c r="AE116">
        <v>10.225978047963199</v>
      </c>
      <c r="AF116">
        <v>9.8130525685918002</v>
      </c>
      <c r="AG116">
        <v>9.4539115003989895</v>
      </c>
      <c r="AH116">
        <v>11.1611328100691</v>
      </c>
      <c r="AI116">
        <v>13.4148731365544</v>
      </c>
      <c r="AJ116">
        <v>17.3463400956119</v>
      </c>
      <c r="AK116">
        <v>18.821073950509899</v>
      </c>
      <c r="AL116">
        <v>22.585982733014198</v>
      </c>
      <c r="AM116">
        <v>27.546293428488699</v>
      </c>
      <c r="AN116">
        <v>27.117753120065402</v>
      </c>
      <c r="AO116">
        <v>29.815648584025801</v>
      </c>
      <c r="AP116">
        <v>25.082620400306201</v>
      </c>
      <c r="AQ116">
        <v>30.119270260034199</v>
      </c>
      <c r="AR116">
        <v>29.7358394577608</v>
      </c>
      <c r="AS116">
        <v>23.057897566581499</v>
      </c>
      <c r="AT116">
        <v>23.554102134229499</v>
      </c>
      <c r="AU116">
        <v>22.979823421322202</v>
      </c>
      <c r="AV116">
        <v>23.996522290698898</v>
      </c>
      <c r="AW116">
        <v>18.8817982857116</v>
      </c>
      <c r="AX116">
        <v>18.9026180577807</v>
      </c>
      <c r="AY116">
        <v>17.252651121300701</v>
      </c>
      <c r="AZ116">
        <v>18.2120956174873</v>
      </c>
      <c r="BA116">
        <v>15.786592171431501</v>
      </c>
      <c r="BB116">
        <v>12.628926740944101</v>
      </c>
      <c r="BC116">
        <v>10.699627862536399</v>
      </c>
      <c r="BD116">
        <v>8.5447814533795299</v>
      </c>
      <c r="BE116">
        <v>9.7679430624419794</v>
      </c>
      <c r="BF116">
        <v>9.6673141641077596</v>
      </c>
      <c r="BG116">
        <v>10.118409225605999</v>
      </c>
      <c r="BH116">
        <v>8.9178023696184301</v>
      </c>
      <c r="BI116">
        <v>8.0832765058467508</v>
      </c>
      <c r="BJ116">
        <v>8.5309016053334297</v>
      </c>
      <c r="BK116">
        <v>8.7425692880364405</v>
      </c>
      <c r="BL116">
        <v>8.1127711829447104</v>
      </c>
      <c r="BM116">
        <v>10.661458280409599</v>
      </c>
      <c r="BN116">
        <v>7.6495312544061598</v>
      </c>
      <c r="BO116">
        <v>8.2741244164806105</v>
      </c>
      <c r="BP116">
        <v>8.6818449528347497</v>
      </c>
      <c r="BQ116">
        <v>7.2851852431960697</v>
      </c>
      <c r="BR116">
        <v>7.8022095829132496</v>
      </c>
      <c r="BS116">
        <v>7.6668810644637801</v>
      </c>
      <c r="BT116">
        <v>7.0943373325622101</v>
      </c>
      <c r="BU116">
        <v>7.2418107180520099</v>
      </c>
      <c r="BV116">
        <v>8.3070890555900903</v>
      </c>
      <c r="BW116">
        <v>7.3285597683401296</v>
      </c>
      <c r="BX116">
        <v>7.7137255516193699</v>
      </c>
      <c r="BY116">
        <v>6.87919968784768</v>
      </c>
      <c r="BZ116">
        <v>6.7299913213521201</v>
      </c>
      <c r="CA116">
        <v>6.7265213593405999</v>
      </c>
      <c r="CB116">
        <v>6.4662742084762499</v>
      </c>
      <c r="CC116">
        <v>7.8473190890630704</v>
      </c>
      <c r="CD116">
        <v>6.8080654666114304</v>
      </c>
      <c r="CE116">
        <v>6.1418327603986898</v>
      </c>
      <c r="CF116">
        <v>6.3986099492515098</v>
      </c>
      <c r="CG116">
        <v>5.3801760988690202</v>
      </c>
      <c r="CH116">
        <v>5.2899570865693804</v>
      </c>
      <c r="CI116">
        <v>4.9863354105609696</v>
      </c>
      <c r="CJ116">
        <v>5.3263916876903901</v>
      </c>
      <c r="CK116">
        <v>5.9266951156841596</v>
      </c>
      <c r="CL116">
        <v>6.3240057660037303</v>
      </c>
      <c r="CM116">
        <v>6.3188008229864501</v>
      </c>
      <c r="CN116">
        <v>6.4385145123840504</v>
      </c>
      <c r="CO116">
        <v>6.1331578553698796</v>
      </c>
      <c r="CP116">
        <v>5.62654340168727</v>
      </c>
      <c r="CQ116">
        <v>5.7375821860560601</v>
      </c>
      <c r="CR116">
        <v>5.0193000496704503</v>
      </c>
      <c r="CS116">
        <v>5.0123601256474002</v>
      </c>
      <c r="CT116">
        <v>4.8874414932325196</v>
      </c>
      <c r="CU116">
        <v>5.1910631692409197</v>
      </c>
    </row>
    <row r="117" spans="1:99">
      <c r="A117">
        <v>1</v>
      </c>
      <c r="B117" t="s">
        <v>154</v>
      </c>
      <c r="C117" t="s">
        <v>100</v>
      </c>
      <c r="D117">
        <v>4.43287646972278</v>
      </c>
      <c r="E117">
        <v>3.6226403400317699</v>
      </c>
      <c r="F117">
        <v>3.7111243713256501</v>
      </c>
      <c r="G117">
        <v>3.3450433791097902</v>
      </c>
      <c r="H117">
        <v>3.85512779480392</v>
      </c>
      <c r="I117">
        <v>4.2125338819909599</v>
      </c>
      <c r="J117">
        <v>4.0199509903513402</v>
      </c>
      <c r="K117">
        <v>4.1535445277950496</v>
      </c>
      <c r="L117">
        <v>3.5463011757782299</v>
      </c>
      <c r="M117">
        <v>3.4144426193402899</v>
      </c>
      <c r="N117">
        <v>3.2444144807755801</v>
      </c>
      <c r="O117">
        <v>3.2721741768677801</v>
      </c>
      <c r="P117">
        <v>3.0622414751705298</v>
      </c>
      <c r="Q117">
        <v>3.4491422394555298</v>
      </c>
      <c r="R117">
        <v>3.49598672661112</v>
      </c>
      <c r="S117">
        <v>3.7059194283083601</v>
      </c>
      <c r="T117">
        <v>3.4474072584497701</v>
      </c>
      <c r="U117">
        <v>4.7295582217081398</v>
      </c>
      <c r="V117">
        <v>2.1496414661395402</v>
      </c>
      <c r="W117">
        <v>2.68748557792587</v>
      </c>
      <c r="X117">
        <v>3.26002930982744</v>
      </c>
      <c r="Y117">
        <v>2.94426276677869</v>
      </c>
      <c r="Z117">
        <v>3.0223369120379999</v>
      </c>
      <c r="AA117">
        <v>6.3014510129288199</v>
      </c>
      <c r="AB117">
        <v>4.6584240004718902</v>
      </c>
      <c r="AC117">
        <v>3.5081315936514499</v>
      </c>
      <c r="AD117">
        <v>3.5133365366687399</v>
      </c>
      <c r="AE117">
        <v>2.94773272879022</v>
      </c>
      <c r="AF117">
        <v>3.7059194283083601</v>
      </c>
      <c r="AG117">
        <v>5.2760772385232801</v>
      </c>
      <c r="AH117">
        <v>4.7226182976850897</v>
      </c>
      <c r="AI117">
        <v>4.6480141144373102</v>
      </c>
      <c r="AJ117">
        <v>6.1453027224102099</v>
      </c>
      <c r="AK117">
        <v>12.009538521886901</v>
      </c>
      <c r="AL117">
        <v>12.828449556606801</v>
      </c>
      <c r="AM117">
        <v>12.615046892898</v>
      </c>
      <c r="AN117">
        <v>12.569937386748199</v>
      </c>
      <c r="AO117">
        <v>13.544996711986601</v>
      </c>
      <c r="AP117">
        <v>14.502706227167399</v>
      </c>
      <c r="AQ117">
        <v>12.9811278851138</v>
      </c>
      <c r="AR117">
        <v>9.0566008500794197</v>
      </c>
      <c r="AS117">
        <v>10.6163487742598</v>
      </c>
      <c r="AT117">
        <v>9.7332434423267298</v>
      </c>
      <c r="AU117">
        <v>10.1010594155484</v>
      </c>
      <c r="AV117">
        <v>8.9160673886126691</v>
      </c>
      <c r="AW117">
        <v>13.1580959477016</v>
      </c>
      <c r="AX117">
        <v>11.959224072719801</v>
      </c>
      <c r="AY117">
        <v>12.703530924191901</v>
      </c>
      <c r="AZ117">
        <v>5.8694407424939996</v>
      </c>
      <c r="BA117">
        <v>6.9034894219283496</v>
      </c>
      <c r="BB117">
        <v>6.3795251581881303</v>
      </c>
      <c r="BC117">
        <v>7.3597894264438501</v>
      </c>
      <c r="BD117">
        <v>5.5623491044740696</v>
      </c>
      <c r="BE117">
        <v>8.0780715628294608</v>
      </c>
      <c r="BF117">
        <v>6.3153308609749201</v>
      </c>
      <c r="BG117">
        <v>5.5016247692723796</v>
      </c>
      <c r="BH117">
        <v>4.63413426639121</v>
      </c>
      <c r="BI117">
        <v>4.0893502305818403</v>
      </c>
      <c r="BJ117">
        <v>4.4207316026824399</v>
      </c>
      <c r="BK117">
        <v>4.6358692473969798</v>
      </c>
      <c r="BL117">
        <v>3.98872133224762</v>
      </c>
      <c r="BM117">
        <v>4.4502262797804102</v>
      </c>
      <c r="BN117">
        <v>5.3836460608805501</v>
      </c>
      <c r="BO117">
        <v>4.0199509903513402</v>
      </c>
      <c r="BP117">
        <v>4.2975479512733203</v>
      </c>
      <c r="BQ117">
        <v>4.2524384451235004</v>
      </c>
      <c r="BR117">
        <v>4.0806753255530301</v>
      </c>
      <c r="BS117">
        <v>8.3174989416246596</v>
      </c>
      <c r="BT117">
        <v>5.2951620295866704</v>
      </c>
      <c r="BU117">
        <v>4.01127608532253</v>
      </c>
      <c r="BV117">
        <v>4.3513323624519504</v>
      </c>
      <c r="BW117">
        <v>3.8412479467578202</v>
      </c>
      <c r="BX117">
        <v>4.22814871104283</v>
      </c>
      <c r="BY117">
        <v>5.37323617484597</v>
      </c>
      <c r="BZ117">
        <v>5.52244454134153</v>
      </c>
      <c r="CA117">
        <v>5.4426354150764604</v>
      </c>
      <c r="CB117">
        <v>4.9533707714514899</v>
      </c>
      <c r="CC117">
        <v>5.5519392184394896</v>
      </c>
      <c r="CD117">
        <v>5.1823882642121104</v>
      </c>
      <c r="CE117">
        <v>5.1095190619700901</v>
      </c>
      <c r="CF117">
        <v>4.9464308474284397</v>
      </c>
      <c r="CG117">
        <v>4.9412259044111497</v>
      </c>
      <c r="CH117">
        <v>5.0210350306762201</v>
      </c>
      <c r="CI117">
        <v>5.0314449167107904</v>
      </c>
      <c r="CJ117">
        <v>5.0782894038663704</v>
      </c>
      <c r="CK117">
        <v>4.8301871200423596</v>
      </c>
      <c r="CL117">
        <v>4.7156783736620396</v>
      </c>
      <c r="CM117">
        <v>4.3721521345210999</v>
      </c>
      <c r="CN117">
        <v>4.5803498552125799</v>
      </c>
      <c r="CO117">
        <v>4.5074806529705604</v>
      </c>
      <c r="CP117">
        <v>4.8718266641806496</v>
      </c>
      <c r="CQ117">
        <v>3.8620677188269701</v>
      </c>
      <c r="CR117">
        <v>4.0355658194031996</v>
      </c>
      <c r="CS117">
        <v>4.01127608532253</v>
      </c>
      <c r="CT117">
        <v>3.5584460428185598</v>
      </c>
      <c r="CU117">
        <v>3.9418768450920401</v>
      </c>
    </row>
    <row r="118" spans="1:99">
      <c r="A118">
        <v>1</v>
      </c>
      <c r="B118" t="s">
        <v>154</v>
      </c>
      <c r="C118" t="s">
        <v>101</v>
      </c>
      <c r="D118">
        <v>4.4727810328553197</v>
      </c>
      <c r="E118">
        <v>3.88462247190188</v>
      </c>
      <c r="F118">
        <v>3.74582399144089</v>
      </c>
      <c r="G118">
        <v>3.9522867311266099</v>
      </c>
      <c r="H118">
        <v>3.5515061187955101</v>
      </c>
      <c r="I118">
        <v>3.93667190207475</v>
      </c>
      <c r="J118">
        <v>3.4075026953172398</v>
      </c>
      <c r="K118">
        <v>3.3901528852596199</v>
      </c>
      <c r="L118">
        <v>3.26523425284473</v>
      </c>
      <c r="M118">
        <v>2.73086010306992</v>
      </c>
      <c r="N118">
        <v>3.3901528852596199</v>
      </c>
      <c r="O118">
        <v>3.72847418138327</v>
      </c>
      <c r="P118">
        <v>3.2825840629023499</v>
      </c>
      <c r="Q118">
        <v>3.5653859668416099</v>
      </c>
      <c r="R118">
        <v>3.1923650506027101</v>
      </c>
      <c r="S118">
        <v>3.3571882461501299</v>
      </c>
      <c r="T118">
        <v>2.6718707488740101</v>
      </c>
      <c r="U118">
        <v>3.2461494617813398</v>
      </c>
      <c r="V118">
        <v>2.86271865950786</v>
      </c>
      <c r="W118">
        <v>3.9991312182822001</v>
      </c>
      <c r="X118">
        <v>3.0136620070091902</v>
      </c>
      <c r="Y118">
        <v>3.1594004114932202</v>
      </c>
      <c r="Z118">
        <v>4.8805015692094704</v>
      </c>
      <c r="AA118">
        <v>2.9390578237614098</v>
      </c>
      <c r="AB118">
        <v>2.6406410907702802</v>
      </c>
      <c r="AC118">
        <v>2.91997303269802</v>
      </c>
      <c r="AD118">
        <v>6.4003449302572797</v>
      </c>
      <c r="AE118">
        <v>3.6209053590260099</v>
      </c>
      <c r="AF118">
        <v>4.2177388250082499</v>
      </c>
      <c r="AG118">
        <v>4.5005407289475103</v>
      </c>
      <c r="AH118">
        <v>3.49251676459959</v>
      </c>
      <c r="AI118">
        <v>3.60529052997415</v>
      </c>
      <c r="AJ118">
        <v>3.4127076383345298</v>
      </c>
      <c r="AK118">
        <v>4.1604844518180899</v>
      </c>
      <c r="AL118">
        <v>3.59488064393957</v>
      </c>
      <c r="AM118">
        <v>4.4675760898380297</v>
      </c>
      <c r="AN118">
        <v>4.2489684831119696</v>
      </c>
      <c r="AO118">
        <v>5.1702433971717801</v>
      </c>
      <c r="AP118">
        <v>5.05573465079146</v>
      </c>
      <c r="AQ118">
        <v>4.9152011893247103</v>
      </c>
      <c r="AR118">
        <v>5.1789183022005902</v>
      </c>
      <c r="AS118">
        <v>5.6473631737564203</v>
      </c>
      <c r="AT118">
        <v>4.8839715312209897</v>
      </c>
      <c r="AU118">
        <v>6.7941856185653302</v>
      </c>
      <c r="AV118">
        <v>5.0869643088951797</v>
      </c>
      <c r="AW118">
        <v>3.8533928137981599</v>
      </c>
      <c r="AX118">
        <v>3.9973962372764298</v>
      </c>
      <c r="AY118">
        <v>3.9418768450920401</v>
      </c>
      <c r="AZ118">
        <v>4.16742437584114</v>
      </c>
      <c r="BA118">
        <v>3.7267392003775099</v>
      </c>
      <c r="BB118">
        <v>4.2107989009851998</v>
      </c>
      <c r="BC118">
        <v>4.01648102833982</v>
      </c>
      <c r="BD118">
        <v>4.01127608532253</v>
      </c>
      <c r="BE118">
        <v>3.2305346327294799</v>
      </c>
      <c r="BF118">
        <v>4.1275198127086101</v>
      </c>
      <c r="BG118">
        <v>3.9470817881093301</v>
      </c>
      <c r="BH118">
        <v>4.0303608763859202</v>
      </c>
      <c r="BI118">
        <v>4.8284521390366004</v>
      </c>
      <c r="BJ118">
        <v>4.7035335066217101</v>
      </c>
      <c r="BK118">
        <v>3.5601810238243199</v>
      </c>
      <c r="BL118">
        <v>3.5081315936514499</v>
      </c>
      <c r="BM118">
        <v>4.5057456719648004</v>
      </c>
      <c r="BN118">
        <v>4.6705688675122197</v>
      </c>
      <c r="BO118">
        <v>5.11298902398162</v>
      </c>
      <c r="BP118">
        <v>4.69138863958137</v>
      </c>
      <c r="BQ118">
        <v>6.6258924610063801</v>
      </c>
      <c r="BR118">
        <v>6.4263696453437102</v>
      </c>
      <c r="BS118">
        <v>6.6224224989948599</v>
      </c>
      <c r="BT118">
        <v>3.60008558695686</v>
      </c>
      <c r="BU118">
        <v>3.8620677188269701</v>
      </c>
      <c r="BV118">
        <v>4.27152323618688</v>
      </c>
      <c r="BW118">
        <v>6.0915183112315798</v>
      </c>
      <c r="BX118">
        <v>5.3472114597595404</v>
      </c>
      <c r="BY118">
        <v>5.3350665927192003</v>
      </c>
      <c r="BZ118">
        <v>5.9926243939031298</v>
      </c>
      <c r="CA118">
        <v>5.62654340168727</v>
      </c>
      <c r="CB118">
        <v>6.1383627983871598</v>
      </c>
      <c r="CC118">
        <v>5.6074586106238904</v>
      </c>
      <c r="CD118">
        <v>5.3558863647883497</v>
      </c>
      <c r="CE118">
        <v>5.7028825659408202</v>
      </c>
      <c r="CF118">
        <v>5.63174834470456</v>
      </c>
      <c r="CG118">
        <v>5.7653418821482596</v>
      </c>
      <c r="CH118">
        <v>5.3923209659093603</v>
      </c>
      <c r="CI118">
        <v>5.8000415022635101</v>
      </c>
      <c r="CJ118">
        <v>5.1112540429758599</v>
      </c>
      <c r="CK118">
        <v>5.6196034776642199</v>
      </c>
      <c r="CL118">
        <v>8.1717605371406297</v>
      </c>
      <c r="CM118">
        <v>5.11298902398162</v>
      </c>
      <c r="CN118">
        <v>5.0973741949297597</v>
      </c>
      <c r="CO118">
        <v>4.9863354105609696</v>
      </c>
      <c r="CP118">
        <v>5.0279749546992596</v>
      </c>
      <c r="CQ118">
        <v>4.85274187311727</v>
      </c>
      <c r="CR118">
        <v>5.1494236251026297</v>
      </c>
      <c r="CS118">
        <v>4.7191483356735704</v>
      </c>
      <c r="CT118">
        <v>4.1361947177374203</v>
      </c>
      <c r="CU118">
        <v>4.7295582217081398</v>
      </c>
    </row>
    <row r="119" spans="1:99">
      <c r="A119">
        <v>1</v>
      </c>
      <c r="B119" t="s">
        <v>155</v>
      </c>
      <c r="C119" t="s">
        <v>99</v>
      </c>
      <c r="D119">
        <v>3.75623387747547</v>
      </c>
      <c r="E119">
        <v>4.1032300786279396</v>
      </c>
      <c r="F119">
        <v>5.0435897837511297</v>
      </c>
      <c r="G119">
        <v>4.3548023244634804</v>
      </c>
      <c r="H119">
        <v>3.64693007411244</v>
      </c>
      <c r="I119">
        <v>4.0268909143743903</v>
      </c>
      <c r="J119">
        <v>4.1865091669045302</v>
      </c>
      <c r="K119">
        <v>3.9210570730228902</v>
      </c>
      <c r="L119">
        <v>3.59661562494533</v>
      </c>
      <c r="M119">
        <v>4.4606361658149796</v>
      </c>
      <c r="N119">
        <v>4.3981768496075304</v>
      </c>
      <c r="O119">
        <v>3.6104954729914298</v>
      </c>
      <c r="P119">
        <v>3.9748414842015198</v>
      </c>
      <c r="Q119">
        <v>4.7711977658464404</v>
      </c>
      <c r="R119">
        <v>3.3814779802307999</v>
      </c>
      <c r="S119">
        <v>4.0199509903513402</v>
      </c>
      <c r="T119">
        <v>4.4571662038034496</v>
      </c>
      <c r="U119">
        <v>3.93146695905746</v>
      </c>
      <c r="V119">
        <v>4.1067000406394598</v>
      </c>
      <c r="W119">
        <v>4.3565373054692396</v>
      </c>
      <c r="X119">
        <v>4.1917141099218203</v>
      </c>
      <c r="Y119">
        <v>3.8395129657520601</v>
      </c>
      <c r="Z119">
        <v>3.3433083981040301</v>
      </c>
      <c r="AA119">
        <v>3.5862057389107602</v>
      </c>
      <c r="AB119">
        <v>4.9238760943535196</v>
      </c>
      <c r="AC119">
        <v>3.4508772204613001</v>
      </c>
      <c r="AD119">
        <v>3.62958026405482</v>
      </c>
      <c r="AE119">
        <v>4.8180422530020204</v>
      </c>
      <c r="AF119">
        <v>5.4599852251340897</v>
      </c>
      <c r="AG119">
        <v>3.7093893903198798</v>
      </c>
      <c r="AH119">
        <v>4.3027528942906104</v>
      </c>
      <c r="AI119">
        <v>4.1847741858987701</v>
      </c>
      <c r="AJ119">
        <v>4.0407707624204896</v>
      </c>
      <c r="AK119">
        <v>4.5387103110742801</v>
      </c>
      <c r="AL119">
        <v>4.5213605010166598</v>
      </c>
      <c r="AM119">
        <v>4.0494456674492998</v>
      </c>
      <c r="AN119">
        <v>3.7718487065273298</v>
      </c>
      <c r="AO119">
        <v>4.1882441479102903</v>
      </c>
      <c r="AP119">
        <v>4.8145722909905002</v>
      </c>
      <c r="AQ119">
        <v>5.5883738195605002</v>
      </c>
      <c r="AR119">
        <v>4.7104734306447602</v>
      </c>
      <c r="AS119">
        <v>5.3437414977480104</v>
      </c>
      <c r="AT119">
        <v>5.1685084161660102</v>
      </c>
      <c r="AU119">
        <v>6.0394688810587098</v>
      </c>
      <c r="AV119">
        <v>6.5755780118392702</v>
      </c>
      <c r="AW119">
        <v>5.5623491044740696</v>
      </c>
      <c r="AX119">
        <v>5.6664479648198096</v>
      </c>
      <c r="AY119">
        <v>4.9759255245263896</v>
      </c>
      <c r="AZ119">
        <v>5.3038369346154797</v>
      </c>
      <c r="BA119">
        <v>4.6549540384603603</v>
      </c>
      <c r="BB119">
        <v>5.0487947267684099</v>
      </c>
      <c r="BC119">
        <v>4.8336570820538798</v>
      </c>
      <c r="BD119">
        <v>4.7243532786908498</v>
      </c>
      <c r="BE119">
        <v>4.9620456764802903</v>
      </c>
      <c r="BF119">
        <v>5.1407487200738204</v>
      </c>
      <c r="BG119">
        <v>5.06614453682604</v>
      </c>
      <c r="BH119">
        <v>6.2129669816349402</v>
      </c>
      <c r="BI119">
        <v>6.0620236341336202</v>
      </c>
      <c r="BJ119">
        <v>8.1283860119965698</v>
      </c>
      <c r="BK119">
        <v>6.9850335291991899</v>
      </c>
      <c r="BL119">
        <v>6.8670548208073496</v>
      </c>
      <c r="BM119">
        <v>6.3326806710325396</v>
      </c>
      <c r="BN119">
        <v>4.4242015646939699</v>
      </c>
      <c r="BO119">
        <v>4.8978513792670899</v>
      </c>
      <c r="BP119">
        <v>4.8093673479732102</v>
      </c>
      <c r="BQ119">
        <v>5.42875556703037</v>
      </c>
      <c r="BR119">
        <v>5.2864871245578504</v>
      </c>
      <c r="BS119">
        <v>9.5614803227562604</v>
      </c>
      <c r="BT119">
        <v>9.4174768992779896</v>
      </c>
      <c r="BU119">
        <v>11.738881484987999</v>
      </c>
      <c r="BV119">
        <v>14.599865163490101</v>
      </c>
      <c r="BW119">
        <v>28.1483318374882</v>
      </c>
      <c r="BX119">
        <v>43.216641872534197</v>
      </c>
      <c r="BY119">
        <v>47.392741153404103</v>
      </c>
      <c r="BZ119">
        <v>49.530237752503297</v>
      </c>
      <c r="CA119">
        <v>50.996296702372497</v>
      </c>
      <c r="CB119">
        <v>54.471463656914501</v>
      </c>
      <c r="CC119">
        <v>53.099093681356401</v>
      </c>
      <c r="CD119">
        <v>55.960077359858602</v>
      </c>
      <c r="CE119">
        <v>61.298613914589303</v>
      </c>
      <c r="CF119">
        <v>59.469943934515797</v>
      </c>
      <c r="CG119">
        <v>54.887859098297398</v>
      </c>
      <c r="CH119">
        <v>51.693759066688997</v>
      </c>
      <c r="CI119">
        <v>43.544553282623198</v>
      </c>
      <c r="CJ119">
        <v>33.585762309547398</v>
      </c>
      <c r="CK119">
        <v>20.7607827149522</v>
      </c>
      <c r="CL119">
        <v>18.076767099037799</v>
      </c>
      <c r="CM119">
        <v>18.330074325879099</v>
      </c>
      <c r="CN119">
        <v>12.4484887163448</v>
      </c>
      <c r="CO119">
        <v>9.8841867898280604</v>
      </c>
      <c r="CP119">
        <v>8.8987175785550505</v>
      </c>
      <c r="CQ119">
        <v>8.4892620611951397</v>
      </c>
      <c r="CR119">
        <v>5.21708788432736</v>
      </c>
      <c r="CS119">
        <v>4.4346114507285401</v>
      </c>
      <c r="CT119">
        <v>4.3114277993194197</v>
      </c>
      <c r="CU119">
        <v>4.7087384496389904</v>
      </c>
    </row>
    <row r="120" spans="1:99">
      <c r="A120">
        <v>1</v>
      </c>
      <c r="B120" t="s">
        <v>155</v>
      </c>
      <c r="C120" t="s">
        <v>100</v>
      </c>
      <c r="D120">
        <v>4.74864301277153</v>
      </c>
      <c r="E120">
        <v>3.9557566931381398</v>
      </c>
      <c r="F120">
        <v>3.9436118260978001</v>
      </c>
      <c r="G120">
        <v>4.4120566976536297</v>
      </c>
      <c r="H120">
        <v>4.3183677233424698</v>
      </c>
      <c r="I120">
        <v>3.6625449031642998</v>
      </c>
      <c r="J120">
        <v>3.7996084026195298</v>
      </c>
      <c r="K120">
        <v>4.0251559333686302</v>
      </c>
      <c r="L120">
        <v>4.2854030842329802</v>
      </c>
      <c r="M120">
        <v>3.57753083388195</v>
      </c>
      <c r="N120">
        <v>3.3780080182192802</v>
      </c>
      <c r="O120">
        <v>3.3346334930752199</v>
      </c>
      <c r="P120">
        <v>3.57232589086466</v>
      </c>
      <c r="Q120">
        <v>3.4369973724151999</v>
      </c>
      <c r="R120">
        <v>3.17501524054508</v>
      </c>
      <c r="S120">
        <v>3.9852513702360999</v>
      </c>
      <c r="T120">
        <v>2.8713935645366702</v>
      </c>
      <c r="U120">
        <v>3.6052905299741398</v>
      </c>
      <c r="V120">
        <v>3.74582399144089</v>
      </c>
      <c r="W120">
        <v>3.4005627712941902</v>
      </c>
      <c r="X120">
        <v>3.67989471322193</v>
      </c>
      <c r="Y120">
        <v>3.81348825066563</v>
      </c>
      <c r="Z120">
        <v>3.10388101930883</v>
      </c>
      <c r="AA120">
        <v>3.7631738014985201</v>
      </c>
      <c r="AB120">
        <v>3.0084570639919002</v>
      </c>
      <c r="AC120">
        <v>3.2444144807755801</v>
      </c>
      <c r="AD120">
        <v>2.9425277857729299</v>
      </c>
      <c r="AE120">
        <v>4.0199509903513402</v>
      </c>
      <c r="AF120">
        <v>3.0778563042223901</v>
      </c>
      <c r="AG120">
        <v>3.98872133224762</v>
      </c>
      <c r="AH120">
        <v>2.6389061097645201</v>
      </c>
      <c r="AI120">
        <v>3.4821068785650202</v>
      </c>
      <c r="AJ120">
        <v>3.72326923836598</v>
      </c>
      <c r="AK120">
        <v>3.2287996517237199</v>
      </c>
      <c r="AL120">
        <v>2.7551498371505998</v>
      </c>
      <c r="AM120">
        <v>3.2340045947410001</v>
      </c>
      <c r="AN120">
        <v>3.7111243713256501</v>
      </c>
      <c r="AO120">
        <v>3.0847962282454402</v>
      </c>
      <c r="AP120">
        <v>2.5677718885282599</v>
      </c>
      <c r="AQ120">
        <v>3.4057677143114802</v>
      </c>
      <c r="AR120">
        <v>3.9626966171611899</v>
      </c>
      <c r="AS120">
        <v>4.5040106909590403</v>
      </c>
      <c r="AT120">
        <v>4.1483395847777604</v>
      </c>
      <c r="AU120">
        <v>4.0026011802937198</v>
      </c>
      <c r="AV120">
        <v>4.8163072719962603</v>
      </c>
      <c r="AW120">
        <v>4.5890247602413901</v>
      </c>
      <c r="AX120">
        <v>4.4710460518495498</v>
      </c>
      <c r="AY120">
        <v>4.7538479557888103</v>
      </c>
      <c r="AZ120">
        <v>3.4751669545419701</v>
      </c>
      <c r="BA120">
        <v>4.5595300831434296</v>
      </c>
      <c r="BB120">
        <v>4.1483395847777604</v>
      </c>
      <c r="BC120">
        <v>3.7822585925619001</v>
      </c>
      <c r="BD120">
        <v>4.8163072719962603</v>
      </c>
      <c r="BE120">
        <v>4.6185194373393497</v>
      </c>
      <c r="BF120">
        <v>5.5363243893876302</v>
      </c>
      <c r="BG120">
        <v>4.2576433881407896</v>
      </c>
      <c r="BH120">
        <v>3.8655376808385</v>
      </c>
      <c r="BI120">
        <v>3.7631738014985201</v>
      </c>
      <c r="BJ120">
        <v>5.3905859849035904</v>
      </c>
      <c r="BK120">
        <v>5.3940559469151204</v>
      </c>
      <c r="BL120">
        <v>8.1006263159043694</v>
      </c>
      <c r="BM120">
        <v>5.3697662128344499</v>
      </c>
      <c r="BN120">
        <v>6.2424616587328998</v>
      </c>
      <c r="BO120">
        <v>4.9689856005033501</v>
      </c>
      <c r="BP120">
        <v>7.5436974130546597</v>
      </c>
      <c r="BQ120">
        <v>13.374968573421899</v>
      </c>
      <c r="BR120">
        <v>14.2320491902685</v>
      </c>
      <c r="BS120">
        <v>14.7213138338935</v>
      </c>
      <c r="BT120">
        <v>20.5369701652088</v>
      </c>
      <c r="BU120">
        <v>16.2758568150565</v>
      </c>
      <c r="BV120">
        <v>15.8282317155698</v>
      </c>
      <c r="BW120">
        <v>15.144649199299501</v>
      </c>
      <c r="BX120">
        <v>15.070045016051701</v>
      </c>
      <c r="BY120">
        <v>12.2038563945323</v>
      </c>
      <c r="BZ120">
        <v>15.6686134630397</v>
      </c>
      <c r="CA120">
        <v>17.795700176104301</v>
      </c>
      <c r="CB120">
        <v>17.920618808519201</v>
      </c>
      <c r="CC120">
        <v>19.580995631033801</v>
      </c>
      <c r="CD120">
        <v>22.494028739708799</v>
      </c>
      <c r="CE120">
        <v>20.360002102621099</v>
      </c>
      <c r="CF120">
        <v>19.985246205376399</v>
      </c>
      <c r="CG120">
        <v>18.449788015276699</v>
      </c>
      <c r="CH120">
        <v>14.3604377846949</v>
      </c>
      <c r="CI120">
        <v>8.4840571181778497</v>
      </c>
      <c r="CJ120">
        <v>6.4194297213206601</v>
      </c>
      <c r="CK120">
        <v>7.50205786891636</v>
      </c>
      <c r="CL120">
        <v>7.0023833392568102</v>
      </c>
      <c r="CM120">
        <v>5.9995643179261702</v>
      </c>
      <c r="CN120">
        <v>6.5044437906030197</v>
      </c>
      <c r="CO120">
        <v>6.0585536721220903</v>
      </c>
      <c r="CP120">
        <v>6.3361506330440696</v>
      </c>
      <c r="CQ120">
        <v>5.6907376989004801</v>
      </c>
      <c r="CR120">
        <v>5.0904342709067096</v>
      </c>
      <c r="CS120">
        <v>5.2968970105924296</v>
      </c>
      <c r="CT120">
        <v>5.2621973904771799</v>
      </c>
      <c r="CU120">
        <v>4.4467563177688803</v>
      </c>
    </row>
    <row r="121" spans="1:99">
      <c r="A121">
        <v>1</v>
      </c>
      <c r="B121" t="s">
        <v>155</v>
      </c>
      <c r="C121" t="s">
        <v>101</v>
      </c>
      <c r="D121">
        <v>4.5976996652702002</v>
      </c>
      <c r="E121">
        <v>5.2084129792985498</v>
      </c>
      <c r="F121">
        <v>5.0175650686646902</v>
      </c>
      <c r="G121">
        <v>5.5085646932954297</v>
      </c>
      <c r="H121">
        <v>3.9279969970459399</v>
      </c>
      <c r="I121">
        <v>3.9488167691150902</v>
      </c>
      <c r="J121">
        <v>3.6104954729914298</v>
      </c>
      <c r="K121">
        <v>4.1535445277950398</v>
      </c>
      <c r="L121">
        <v>3.93667190207475</v>
      </c>
      <c r="M121">
        <v>4.7243532786908498</v>
      </c>
      <c r="N121">
        <v>3.9141171489998401</v>
      </c>
      <c r="O121">
        <v>4.4502262797804004</v>
      </c>
      <c r="P121">
        <v>3.4283224673863901</v>
      </c>
      <c r="Q121">
        <v>4.1899791289160504</v>
      </c>
      <c r="R121">
        <v>3.7215342573602199</v>
      </c>
      <c r="S121">
        <v>4.1830392048930003</v>
      </c>
      <c r="T121">
        <v>3.4300574483921502</v>
      </c>
      <c r="U121">
        <v>3.88288749089612</v>
      </c>
      <c r="V121">
        <v>4.2801981412157</v>
      </c>
      <c r="W121">
        <v>4.0303608763859202</v>
      </c>
      <c r="X121">
        <v>3.6868346372449698</v>
      </c>
      <c r="Y121">
        <v>3.33983843609251</v>
      </c>
      <c r="Z121">
        <v>3.6330502260663402</v>
      </c>
      <c r="AA121">
        <v>3.6885696182507401</v>
      </c>
      <c r="AB121">
        <v>3.5844707579050001</v>
      </c>
      <c r="AC121">
        <v>2.7135102930123001</v>
      </c>
      <c r="AD121">
        <v>5.1962681122582097</v>
      </c>
      <c r="AE121">
        <v>5.5189745793300098</v>
      </c>
      <c r="AF121">
        <v>5.4894799022320502</v>
      </c>
      <c r="AG121">
        <v>5.4252856050188401</v>
      </c>
      <c r="AH121">
        <v>5.6543030977794704</v>
      </c>
      <c r="AI121">
        <v>6.3882000632169396</v>
      </c>
      <c r="AJ121">
        <v>8.3018841125728091</v>
      </c>
      <c r="AK121">
        <v>7.9652977974549097</v>
      </c>
      <c r="AL121">
        <v>9.7193635942806402</v>
      </c>
      <c r="AM121">
        <v>9.5337206266640599</v>
      </c>
      <c r="AN121">
        <v>10.2953772881937</v>
      </c>
      <c r="AO121">
        <v>10.833221399980101</v>
      </c>
      <c r="AP121">
        <v>11.575793270446299</v>
      </c>
      <c r="AQ121">
        <v>12.113637382232699</v>
      </c>
      <c r="AR121">
        <v>13.2049404348572</v>
      </c>
      <c r="AS121">
        <v>12.467573507408201</v>
      </c>
      <c r="AT121">
        <v>11.650397453694101</v>
      </c>
      <c r="AU121">
        <v>11.0258042916197</v>
      </c>
      <c r="AV121">
        <v>13.1303362516094</v>
      </c>
      <c r="AW121">
        <v>12.1049624772039</v>
      </c>
      <c r="AX121">
        <v>7.6668810644637801</v>
      </c>
      <c r="AY121">
        <v>6.4055498732745599</v>
      </c>
      <c r="AZ121">
        <v>5.1459536630910998</v>
      </c>
      <c r="BA121">
        <v>6.1730624185024103</v>
      </c>
      <c r="BB121">
        <v>3.7909334975907201</v>
      </c>
      <c r="BC121">
        <v>3.91758711101137</v>
      </c>
      <c r="BD121">
        <v>4.1448696227662296</v>
      </c>
      <c r="BE121">
        <v>4.0789403445472603</v>
      </c>
      <c r="BF121">
        <v>4.1327247557259001</v>
      </c>
      <c r="BG121">
        <v>4.5543251401261502</v>
      </c>
      <c r="BH121">
        <v>3.24961942379286</v>
      </c>
      <c r="BI121">
        <v>5.1875932072294004</v>
      </c>
      <c r="BJ121">
        <v>3.9991312182822001</v>
      </c>
      <c r="BK121">
        <v>3.6625449031642998</v>
      </c>
      <c r="BL121">
        <v>4.4484912987746403</v>
      </c>
      <c r="BM121">
        <v>5.3454764787537696</v>
      </c>
      <c r="BN121">
        <v>7.3216198443170804</v>
      </c>
      <c r="BO121">
        <v>9.80958260658028</v>
      </c>
      <c r="BP121">
        <v>9.4712613104566206</v>
      </c>
      <c r="BQ121">
        <v>7.6009517862448197</v>
      </c>
      <c r="BR121">
        <v>8.0954213728870794</v>
      </c>
      <c r="BS121">
        <v>6.5755780118392702</v>
      </c>
      <c r="BT121">
        <v>8.6679651047886601</v>
      </c>
      <c r="BU121">
        <v>10.5330696859832</v>
      </c>
      <c r="BV121">
        <v>14.4437168729715</v>
      </c>
      <c r="BW121">
        <v>17.401859487796301</v>
      </c>
      <c r="BX121">
        <v>16.9490294452923</v>
      </c>
      <c r="BY121">
        <v>19.976571300347601</v>
      </c>
      <c r="BZ121">
        <v>20.998475112741598</v>
      </c>
      <c r="CA121">
        <v>20.287132900379099</v>
      </c>
      <c r="CB121">
        <v>19.162865208645101</v>
      </c>
      <c r="CC121">
        <v>19.088261025397301</v>
      </c>
      <c r="CD121">
        <v>17.757530593977599</v>
      </c>
      <c r="CE121">
        <v>20.262843166298399</v>
      </c>
      <c r="CF121">
        <v>19.1056108354549</v>
      </c>
      <c r="CG121">
        <v>19.783988408708002</v>
      </c>
      <c r="CH121">
        <v>17.7419157649257</v>
      </c>
      <c r="CI121">
        <v>16.5239590988805</v>
      </c>
      <c r="CJ121">
        <v>13.423548041583199</v>
      </c>
      <c r="CK121">
        <v>11.0258042916197</v>
      </c>
      <c r="CL121">
        <v>10.772497064778401</v>
      </c>
      <c r="CM121">
        <v>10.463670445752699</v>
      </c>
      <c r="CN121">
        <v>9.8789818468107704</v>
      </c>
      <c r="CO121">
        <v>4.9429608854169098</v>
      </c>
      <c r="CP121">
        <v>4.7260882596966196</v>
      </c>
      <c r="CQ121">
        <v>4.5473852161031001</v>
      </c>
      <c r="CR121">
        <v>6.4298396073552304</v>
      </c>
      <c r="CS121">
        <v>4.7781376898694896</v>
      </c>
      <c r="CT121">
        <v>4.0720004205242102</v>
      </c>
      <c r="CU121">
        <v>4.7208833166793296</v>
      </c>
    </row>
    <row r="122" spans="1:99">
      <c r="A122">
        <v>1</v>
      </c>
      <c r="B122" t="s">
        <v>156</v>
      </c>
      <c r="C122" t="s">
        <v>99</v>
      </c>
      <c r="D122">
        <v>2.1756661812259801</v>
      </c>
      <c r="E122">
        <v>1.8651045811945199</v>
      </c>
      <c r="F122">
        <v>1.7783555309064001</v>
      </c>
      <c r="G122">
        <v>1.71589621469896</v>
      </c>
      <c r="H122">
        <v>1.3203205453851401</v>
      </c>
      <c r="I122">
        <v>1.37410495656377</v>
      </c>
      <c r="J122">
        <v>1.57362777222644</v>
      </c>
      <c r="K122">
        <v>1.57709773423797</v>
      </c>
      <c r="L122">
        <v>1.56321788619187</v>
      </c>
      <c r="M122">
        <v>1.4972886079729</v>
      </c>
      <c r="N122">
        <v>1.5319882280881501</v>
      </c>
      <c r="O122">
        <v>1.41227453869055</v>
      </c>
      <c r="P122">
        <v>1.35502016550039</v>
      </c>
      <c r="Q122">
        <v>1.73498100576234</v>
      </c>
      <c r="R122">
        <v>1.8356099040965601</v>
      </c>
      <c r="S122">
        <v>1.6950764426298099</v>
      </c>
      <c r="T122">
        <v>1.6083273923416901</v>
      </c>
      <c r="U122">
        <v>1.6655817655318499</v>
      </c>
      <c r="V122">
        <v>1.8546946951599399</v>
      </c>
      <c r="W122">
        <v>1.51637339903629</v>
      </c>
      <c r="X122">
        <v>1.51290343702476</v>
      </c>
      <c r="Y122">
        <v>1.2578612291777</v>
      </c>
      <c r="Z122">
        <v>1.8061152269986001</v>
      </c>
      <c r="AA122">
        <v>1.8026452649870699</v>
      </c>
      <c r="AB122">
        <v>1.59271256328983</v>
      </c>
      <c r="AC122">
        <v>1.5233133230593401</v>
      </c>
      <c r="AD122">
        <v>1.6464969744684601</v>
      </c>
      <c r="AE122">
        <v>1.8703095242118</v>
      </c>
      <c r="AF122">
        <v>2.05595249182837</v>
      </c>
      <c r="AG122">
        <v>1.65343689849151</v>
      </c>
      <c r="AH122">
        <v>1.5285182660766199</v>
      </c>
      <c r="AI122">
        <v>2.24333044045071</v>
      </c>
      <c r="AJ122">
        <v>1.65343689849151</v>
      </c>
      <c r="AK122">
        <v>1.89980420130976</v>
      </c>
      <c r="AL122">
        <v>1.6083273923416901</v>
      </c>
      <c r="AM122">
        <v>2.2641502125198598</v>
      </c>
      <c r="AN122">
        <v>3.0587715131590101</v>
      </c>
      <c r="AO122">
        <v>3.4369973724151999</v>
      </c>
      <c r="AP122">
        <v>3.44046733442672</v>
      </c>
      <c r="AQ122">
        <v>3.4647570685073998</v>
      </c>
      <c r="AR122">
        <v>4.7364981457311899</v>
      </c>
      <c r="AS122">
        <v>3.3606582081616501</v>
      </c>
      <c r="AT122">
        <v>4.0095411043167699</v>
      </c>
      <c r="AU122">
        <v>3.88462247190188</v>
      </c>
      <c r="AV122">
        <v>3.26523425284473</v>
      </c>
      <c r="AW122">
        <v>3.3172836830176</v>
      </c>
      <c r="AX122">
        <v>3.4769019355477302</v>
      </c>
      <c r="AY122">
        <v>2.68922055893163</v>
      </c>
      <c r="AZ122">
        <v>2.2502703644737601</v>
      </c>
      <c r="BA122">
        <v>2.3630441298483098</v>
      </c>
      <c r="BB122">
        <v>2.91997303269802</v>
      </c>
      <c r="BC122">
        <v>3.2097148606603301</v>
      </c>
      <c r="BD122">
        <v>3.4716969925304402</v>
      </c>
      <c r="BE122">
        <v>3.7978734216137702</v>
      </c>
      <c r="BF122">
        <v>7.9375381013627102</v>
      </c>
      <c r="BG122">
        <v>9.5163708166064396</v>
      </c>
      <c r="BH122">
        <v>8.3001491315670393</v>
      </c>
      <c r="BI122">
        <v>8.2741244164806105</v>
      </c>
      <c r="BJ122">
        <v>7.7640400007864798</v>
      </c>
      <c r="BK122">
        <v>8.1422658600426701</v>
      </c>
      <c r="BL122">
        <v>9.0132263249353599</v>
      </c>
      <c r="BM122">
        <v>7.3146799202940302</v>
      </c>
      <c r="BN122">
        <v>8.6159156746157901</v>
      </c>
      <c r="BO122">
        <v>8.0971563538928493</v>
      </c>
      <c r="BP122">
        <v>8.6523502757368007</v>
      </c>
      <c r="BQ122">
        <v>8.9924065528662105</v>
      </c>
      <c r="BR122">
        <v>7.9444780253857603</v>
      </c>
      <c r="BS122">
        <v>7.4812380968472096</v>
      </c>
      <c r="BT122">
        <v>8.6124457126042593</v>
      </c>
      <c r="BU122">
        <v>7.6200365773082002</v>
      </c>
      <c r="BV122">
        <v>8.8883076925204705</v>
      </c>
      <c r="BW122">
        <v>7.55931224210652</v>
      </c>
      <c r="BX122">
        <v>6.2893061458884896</v>
      </c>
      <c r="BY122">
        <v>4.3478624004404303</v>
      </c>
      <c r="BZ122">
        <v>3.4769019355477302</v>
      </c>
      <c r="CA122">
        <v>3.30687379698302</v>
      </c>
      <c r="CB122">
        <v>2.5573620024936901</v>
      </c>
      <c r="CC122">
        <v>1.9258289163961999</v>
      </c>
      <c r="CD122">
        <v>1.75233081581996</v>
      </c>
      <c r="CE122">
        <v>1.6170022973705001</v>
      </c>
      <c r="CF122">
        <v>1.9067441253328099</v>
      </c>
      <c r="CG122">
        <v>1.97961332757483</v>
      </c>
      <c r="CH122">
        <v>2.2832350035832398</v>
      </c>
      <c r="CI122">
        <v>2.1027969789839598</v>
      </c>
      <c r="CJ122">
        <v>1.8356099040965601</v>
      </c>
      <c r="CK122">
        <v>2.14617150412802</v>
      </c>
      <c r="CL122">
        <v>2.21557074435851</v>
      </c>
      <c r="CM122">
        <v>2.1340266370876799</v>
      </c>
      <c r="CN122">
        <v>2.0958570549609101</v>
      </c>
      <c r="CO122">
        <v>2.2207756873758</v>
      </c>
      <c r="CP122">
        <v>2.32487454772154</v>
      </c>
      <c r="CQ122">
        <v>2.2207756873758</v>
      </c>
      <c r="CR122">
        <v>2.1548464091568298</v>
      </c>
      <c r="CS122">
        <v>1.7922353789525001</v>
      </c>
      <c r="CT122">
        <v>1.86163461918299</v>
      </c>
      <c r="CU122">
        <v>1.7263061007335301</v>
      </c>
    </row>
    <row r="123" spans="1:99">
      <c r="A123">
        <v>1</v>
      </c>
      <c r="B123" t="s">
        <v>156</v>
      </c>
      <c r="C123" t="s">
        <v>100</v>
      </c>
      <c r="D123">
        <v>1.77662054990064</v>
      </c>
      <c r="E123">
        <v>2.1218817700473398</v>
      </c>
      <c r="F123">
        <v>1.92756389740196</v>
      </c>
      <c r="G123">
        <v>1.4296243487481699</v>
      </c>
      <c r="H123">
        <v>1.54586807613425</v>
      </c>
      <c r="I123">
        <v>1.60659241133593</v>
      </c>
      <c r="J123">
        <v>1.76794564487183</v>
      </c>
      <c r="K123">
        <v>1.4816737789210399</v>
      </c>
      <c r="L123">
        <v>1.86683956220028</v>
      </c>
      <c r="M123">
        <v>2.01257796668432</v>
      </c>
      <c r="N123">
        <v>1.8685745432060401</v>
      </c>
      <c r="O123">
        <v>1.76621066386606</v>
      </c>
      <c r="P123">
        <v>1.73498100576234</v>
      </c>
      <c r="Q123">
        <v>1.47473385489799</v>
      </c>
      <c r="R123">
        <v>1.70548632866438</v>
      </c>
      <c r="S123">
        <v>1.5701578102149201</v>
      </c>
      <c r="T123">
        <v>1.62047225938203</v>
      </c>
      <c r="U123">
        <v>1.71589621469896</v>
      </c>
      <c r="V123">
        <v>1.6464969744684601</v>
      </c>
      <c r="W123">
        <v>1.43135932975393</v>
      </c>
      <c r="X123">
        <v>1.5285182660766199</v>
      </c>
      <c r="Y123">
        <v>1.4053346146675001</v>
      </c>
      <c r="Z123">
        <v>1.7610057208487799</v>
      </c>
      <c r="AA123">
        <v>2.08371218792057</v>
      </c>
      <c r="AB123">
        <v>2.1253517320588702</v>
      </c>
      <c r="AC123">
        <v>2.2520053454795201</v>
      </c>
      <c r="AD123">
        <v>2.2225106683815601</v>
      </c>
      <c r="AE123">
        <v>2.2173057253642701</v>
      </c>
      <c r="AF123">
        <v>1.95705857449992</v>
      </c>
      <c r="AG123">
        <v>1.9483836694711101</v>
      </c>
      <c r="AH123">
        <v>1.37410495656377</v>
      </c>
      <c r="AI123">
        <v>1.3862498236041101</v>
      </c>
      <c r="AJ123">
        <v>1.3914547666214001</v>
      </c>
      <c r="AK123">
        <v>1.4382992537769801</v>
      </c>
      <c r="AL123">
        <v>1.35675514650615</v>
      </c>
      <c r="AM123">
        <v>0.94556464814047603</v>
      </c>
      <c r="AN123">
        <v>1.00108404032487</v>
      </c>
      <c r="AO123">
        <v>1.5614829051861101</v>
      </c>
      <c r="AP123">
        <v>1.9449137074595799</v>
      </c>
      <c r="AQ123">
        <v>2.2381254974334199</v>
      </c>
      <c r="AR123">
        <v>2.1565813901625899</v>
      </c>
      <c r="AS123">
        <v>2.4931677052804799</v>
      </c>
      <c r="AT123">
        <v>2.4081536359981301</v>
      </c>
      <c r="AU123">
        <v>2.3613091488425502</v>
      </c>
      <c r="AV123">
        <v>1.83387492309079</v>
      </c>
      <c r="AW123">
        <v>1.9154190303616201</v>
      </c>
      <c r="AX123">
        <v>2.0247228337246499</v>
      </c>
      <c r="AY123">
        <v>2.1374965990992001</v>
      </c>
      <c r="AZ123">
        <v>2.16352131418564</v>
      </c>
      <c r="BA123">
        <v>1.9102140873443401</v>
      </c>
      <c r="BB123">
        <v>2.0333977387534601</v>
      </c>
      <c r="BC123">
        <v>1.9449137074595799</v>
      </c>
      <c r="BD123">
        <v>2.1826061052490302</v>
      </c>
      <c r="BE123">
        <v>2.6944255019489201</v>
      </c>
      <c r="BF123">
        <v>2.9911072539342798</v>
      </c>
      <c r="BG123">
        <v>3.3086087779887801</v>
      </c>
      <c r="BH123">
        <v>3.1455205634471199</v>
      </c>
      <c r="BI123">
        <v>3.0934711332742499</v>
      </c>
      <c r="BJ123">
        <v>3.2478844427870999</v>
      </c>
      <c r="BK123">
        <v>3.2513544047986298</v>
      </c>
      <c r="BL123">
        <v>2.99631219695156</v>
      </c>
      <c r="BM123">
        <v>2.7221851980411098</v>
      </c>
      <c r="BN123">
        <v>2.7430049701102601</v>
      </c>
      <c r="BO123">
        <v>3.0067220829861401</v>
      </c>
      <c r="BP123">
        <v>2.79158443827161</v>
      </c>
      <c r="BQ123">
        <v>2.9269129567210701</v>
      </c>
      <c r="BR123">
        <v>3.1125559243376402</v>
      </c>
      <c r="BS123">
        <v>3.6764247512104</v>
      </c>
      <c r="BT123">
        <v>3.9193220920171301</v>
      </c>
      <c r="BU123">
        <v>3.8742125858673102</v>
      </c>
      <c r="BV123">
        <v>3.3259585880464102</v>
      </c>
      <c r="BW123">
        <v>3.0726513612051098</v>
      </c>
      <c r="BX123">
        <v>2.3630441298483098</v>
      </c>
      <c r="BY123">
        <v>2.0177829097015998</v>
      </c>
      <c r="BZ123">
        <v>1.75233081581996</v>
      </c>
      <c r="CA123">
        <v>1.6707867085491299</v>
      </c>
      <c r="CB123">
        <v>1.9726734035517799</v>
      </c>
      <c r="CC123">
        <v>2.0698323398744698</v>
      </c>
      <c r="CD123">
        <v>1.95705857449992</v>
      </c>
      <c r="CE123">
        <v>1.6742566705606601</v>
      </c>
      <c r="CF123">
        <v>1.5233133230593401</v>
      </c>
      <c r="CG123">
        <v>1.88939431527519</v>
      </c>
      <c r="CH123">
        <v>1.8928642772867099</v>
      </c>
      <c r="CI123">
        <v>1.7592707398430101</v>
      </c>
      <c r="CJ123">
        <v>2.0628924158514201</v>
      </c>
      <c r="CK123">
        <v>1.99349317562093</v>
      </c>
      <c r="CL123">
        <v>1.9726734035517799</v>
      </c>
      <c r="CM123">
        <v>1.7089562906759099</v>
      </c>
      <c r="CN123">
        <v>1.7783555309064001</v>
      </c>
      <c r="CO123">
        <v>1.8581646571714701</v>
      </c>
      <c r="CP123">
        <v>1.62047225938203</v>
      </c>
      <c r="CQ123">
        <v>1.7644756828603001</v>
      </c>
      <c r="CR123">
        <v>1.81826009403893</v>
      </c>
      <c r="CS123">
        <v>1.99869811863822</v>
      </c>
      <c r="CT123">
        <v>1.79050039794674</v>
      </c>
      <c r="CU123">
        <v>1.9102140873443401</v>
      </c>
    </row>
    <row r="124" spans="1:99">
      <c r="A124">
        <v>1</v>
      </c>
      <c r="B124" t="s">
        <v>156</v>
      </c>
      <c r="C124" t="s">
        <v>101</v>
      </c>
      <c r="D124">
        <v>1.686401537601</v>
      </c>
      <c r="E124">
        <v>1.76621066386606</v>
      </c>
      <c r="F124">
        <v>1.61179735435322</v>
      </c>
      <c r="G124">
        <v>1.74365591079115</v>
      </c>
      <c r="H124">
        <v>1.71069127168167</v>
      </c>
      <c r="I124">
        <v>1.76794564487183</v>
      </c>
      <c r="J124">
        <v>1.92756389740196</v>
      </c>
      <c r="K124">
        <v>1.7731505878891101</v>
      </c>
      <c r="L124">
        <v>1.64996693647999</v>
      </c>
      <c r="M124">
        <v>1.4209494437193599</v>
      </c>
      <c r="N124">
        <v>1.3116456403563299</v>
      </c>
      <c r="O124">
        <v>1.3307304314197199</v>
      </c>
      <c r="P124">
        <v>1.71936617671048</v>
      </c>
      <c r="Q124">
        <v>1.6378220694396499</v>
      </c>
      <c r="R124">
        <v>1.2457163621373599</v>
      </c>
      <c r="S124">
        <v>1.4695289118807</v>
      </c>
      <c r="T124">
        <v>1.4539140828288399</v>
      </c>
      <c r="U124">
        <v>1.6430270124569399</v>
      </c>
      <c r="V124">
        <v>1.28041598225261</v>
      </c>
      <c r="W124">
        <v>1.3116456403563299</v>
      </c>
      <c r="X124">
        <v>1.56842282920916</v>
      </c>
      <c r="Y124">
        <v>1.4487091398115499</v>
      </c>
      <c r="Z124">
        <v>1.7228361387219999</v>
      </c>
      <c r="AA124">
        <v>1.6846665565952299</v>
      </c>
      <c r="AB124">
        <v>2.0819772069148099</v>
      </c>
      <c r="AC124">
        <v>1.7471258728026799</v>
      </c>
      <c r="AD124">
        <v>1.98828823260364</v>
      </c>
      <c r="AE124">
        <v>1.89980420130976</v>
      </c>
      <c r="AF124">
        <v>2.2034258773181699</v>
      </c>
      <c r="AG124">
        <v>2.10626694099548</v>
      </c>
      <c r="AH124">
        <v>2.02645781473041</v>
      </c>
      <c r="AI124">
        <v>2.0715673208802401</v>
      </c>
      <c r="AJ124">
        <v>2.0524825298168499</v>
      </c>
      <c r="AK124">
        <v>2.4185635220327</v>
      </c>
      <c r="AL124">
        <v>2.21036580134122</v>
      </c>
      <c r="AM124">
        <v>2.2936448896178101</v>
      </c>
      <c r="AN124">
        <v>2.16872625720293</v>
      </c>
      <c r="AO124">
        <v>1.8408148471138399</v>
      </c>
      <c r="AP124">
        <v>2.2346555354219002</v>
      </c>
      <c r="AQ124">
        <v>2.1340266370876799</v>
      </c>
      <c r="AR124">
        <v>2.3318144717445901</v>
      </c>
      <c r="AS124">
        <v>2.3023197946466301</v>
      </c>
      <c r="AT124">
        <v>2.08371218792057</v>
      </c>
      <c r="AU124">
        <v>2.1427015421164901</v>
      </c>
      <c r="AV124">
        <v>2.21036580134122</v>
      </c>
      <c r="AW124">
        <v>1.8581646571714701</v>
      </c>
      <c r="AX124">
        <v>1.8026452649870699</v>
      </c>
      <c r="AY124">
        <v>1.8217300560504599</v>
      </c>
      <c r="AZ124">
        <v>1.8911292962809501</v>
      </c>
      <c r="BA124">
        <v>1.7558007778314899</v>
      </c>
      <c r="BB124">
        <v>1.97961332757483</v>
      </c>
      <c r="BC124">
        <v>2.1132068650185301</v>
      </c>
      <c r="BD124">
        <v>2.2259806303930798</v>
      </c>
      <c r="BE124">
        <v>2.2381254974334199</v>
      </c>
      <c r="BF124">
        <v>2.0750372828917598</v>
      </c>
      <c r="BG124">
        <v>1.97093842254602</v>
      </c>
      <c r="BH124">
        <v>1.9969631376324499</v>
      </c>
      <c r="BI124">
        <v>1.60138746831864</v>
      </c>
      <c r="BJ124">
        <v>1.87551446722909</v>
      </c>
      <c r="BK124">
        <v>2.2207756873758</v>
      </c>
      <c r="BL124">
        <v>1.9535886124884001</v>
      </c>
      <c r="BM124">
        <v>1.7887654169409699</v>
      </c>
      <c r="BN124">
        <v>1.7505958348141999</v>
      </c>
      <c r="BO124">
        <v>1.5389281521111999</v>
      </c>
      <c r="BP124">
        <v>1.6707867085491299</v>
      </c>
      <c r="BQ124">
        <v>1.5181083800420501</v>
      </c>
      <c r="BR124">
        <v>1.7211011577162401</v>
      </c>
      <c r="BS124">
        <v>1.8217300560504599</v>
      </c>
      <c r="BT124">
        <v>1.97440838455754</v>
      </c>
      <c r="BU124">
        <v>2.26241523151409</v>
      </c>
      <c r="BV124">
        <v>2.00737302366703</v>
      </c>
      <c r="BW124">
        <v>1.93623880243077</v>
      </c>
      <c r="BX124">
        <v>2.0212528717131302</v>
      </c>
      <c r="BY124">
        <v>1.9206239733789101</v>
      </c>
      <c r="BZ124">
        <v>1.94144374544806</v>
      </c>
      <c r="CA124">
        <v>1.7089562906759099</v>
      </c>
      <c r="CB124">
        <v>3.3294285500579299</v>
      </c>
      <c r="CC124">
        <v>1.8633696001887501</v>
      </c>
      <c r="CD124">
        <v>1.7540657968257301</v>
      </c>
      <c r="CE124">
        <v>1.6447619934627</v>
      </c>
      <c r="CF124">
        <v>1.74365591079115</v>
      </c>
      <c r="CG124">
        <v>1.67772663257218</v>
      </c>
      <c r="CH124">
        <v>1.4330943107596901</v>
      </c>
      <c r="CI124">
        <v>1.47473385489799</v>
      </c>
      <c r="CJ124">
        <v>1.47473385489799</v>
      </c>
      <c r="CK124">
        <v>1.51290343702476</v>
      </c>
      <c r="CL124">
        <v>1.6100623733474499</v>
      </c>
      <c r="CM124">
        <v>1.6603768225145601</v>
      </c>
      <c r="CN124">
        <v>1.85642967616571</v>
      </c>
      <c r="CO124">
        <v>1.99002321360941</v>
      </c>
      <c r="CP124">
        <v>1.9345038214250101</v>
      </c>
      <c r="CQ124">
        <v>1.6742566705606601</v>
      </c>
      <c r="CR124">
        <v>1.686401537601</v>
      </c>
      <c r="CS124">
        <v>1.8737794862233299</v>
      </c>
      <c r="CT124">
        <v>1.8217300560504599</v>
      </c>
      <c r="CU124">
        <v>1.8581646571714701</v>
      </c>
    </row>
    <row r="125" spans="1:99">
      <c r="A125">
        <v>1</v>
      </c>
      <c r="B125" t="s">
        <v>157</v>
      </c>
      <c r="C125" t="s">
        <v>99</v>
      </c>
      <c r="D125">
        <v>2.5868566795916501</v>
      </c>
      <c r="E125">
        <v>2.3266095287273001</v>
      </c>
      <c r="F125">
        <v>1.9969631376324499</v>
      </c>
      <c r="G125">
        <v>1.87551446722909</v>
      </c>
      <c r="H125">
        <v>1.7072213096701401</v>
      </c>
      <c r="I125">
        <v>1.26133119118922</v>
      </c>
      <c r="J125">
        <v>1.23357149509702</v>
      </c>
      <c r="K125">
        <v>1.79917530297555</v>
      </c>
      <c r="L125">
        <v>2.1392315801049699</v>
      </c>
      <c r="M125">
        <v>2.3873338639289798</v>
      </c>
      <c r="N125">
        <v>1.8130551510216499</v>
      </c>
      <c r="O125">
        <v>1.6308821454166</v>
      </c>
      <c r="P125">
        <v>1.75233081581996</v>
      </c>
      <c r="Q125">
        <v>1.35675514650615</v>
      </c>
      <c r="R125">
        <v>1.4382992537769801</v>
      </c>
      <c r="S125">
        <v>1.79050039794674</v>
      </c>
      <c r="T125">
        <v>3.3346334930752199</v>
      </c>
      <c r="U125">
        <v>2.1791361432374998</v>
      </c>
      <c r="V125">
        <v>2.4411182751076099</v>
      </c>
      <c r="W125">
        <v>1.8078502080043599</v>
      </c>
      <c r="X125">
        <v>2.0993270169724298</v>
      </c>
      <c r="Y125">
        <v>2.2589452695025698</v>
      </c>
      <c r="Z125">
        <v>1.8269349990677399</v>
      </c>
      <c r="AA125">
        <v>1.4903486839498501</v>
      </c>
      <c r="AB125">
        <v>1.8928642772867099</v>
      </c>
      <c r="AC125">
        <v>2.15831637116835</v>
      </c>
      <c r="AD125">
        <v>2.1513764471452999</v>
      </c>
      <c r="AE125">
        <v>1.4625889878576499</v>
      </c>
      <c r="AF125">
        <v>1.8685745432060401</v>
      </c>
      <c r="AG125">
        <v>1.8772494482348501</v>
      </c>
      <c r="AH125">
        <v>1.90327416332129</v>
      </c>
      <c r="AI125">
        <v>2.39600876895779</v>
      </c>
      <c r="AJ125">
        <v>2.0455426057938002</v>
      </c>
      <c r="AK125">
        <v>2.1132068650185301</v>
      </c>
      <c r="AL125">
        <v>2.4688779711998099</v>
      </c>
      <c r="AM125">
        <v>2.9321178997383601</v>
      </c>
      <c r="AN125">
        <v>2.7204502170353502</v>
      </c>
      <c r="AO125">
        <v>3.1194958483606898</v>
      </c>
      <c r="AP125">
        <v>1.9310338594134899</v>
      </c>
      <c r="AQ125">
        <v>2.6701357678682398</v>
      </c>
      <c r="AR125">
        <v>2.8818034505712502</v>
      </c>
      <c r="AS125">
        <v>3.3675981321847002</v>
      </c>
      <c r="AT125">
        <v>3.60008558695686</v>
      </c>
      <c r="AU125">
        <v>2.4393832941018498</v>
      </c>
      <c r="AV125">
        <v>2.9702874818651299</v>
      </c>
      <c r="AW125">
        <v>2.4966376672920099</v>
      </c>
      <c r="AX125">
        <v>2.3109946996754398</v>
      </c>
      <c r="AY125">
        <v>3.33983843609251</v>
      </c>
      <c r="AZ125">
        <v>4.1813042238872402</v>
      </c>
      <c r="BA125">
        <v>6.4697441704877701</v>
      </c>
      <c r="BB125">
        <v>2.6406410907702802</v>
      </c>
      <c r="BC125">
        <v>2.2745600985544301</v>
      </c>
      <c r="BD125">
        <v>2.4098886170038898</v>
      </c>
      <c r="BE125">
        <v>2.2311855734103698</v>
      </c>
      <c r="BF125">
        <v>2.4029486929808401</v>
      </c>
      <c r="BG125">
        <v>1.9639984985229699</v>
      </c>
      <c r="BH125">
        <v>2.8835384315770098</v>
      </c>
      <c r="BI125">
        <v>3.2773791198850599</v>
      </c>
      <c r="BJ125">
        <v>3.18022018356237</v>
      </c>
      <c r="BK125">
        <v>4.6306643043796898</v>
      </c>
      <c r="BL125">
        <v>5.4617202061398498</v>
      </c>
      <c r="BM125">
        <v>7.4378635717031596</v>
      </c>
      <c r="BN125">
        <v>7.0579027314412102</v>
      </c>
      <c r="BO125">
        <v>11.358920644726</v>
      </c>
      <c r="BP125">
        <v>10.227713028968999</v>
      </c>
      <c r="BQ125">
        <v>10.7690271027669</v>
      </c>
      <c r="BR125">
        <v>13.881583027104501</v>
      </c>
      <c r="BS125">
        <v>8.6939898198750907</v>
      </c>
      <c r="BT125">
        <v>9.6516993350559002</v>
      </c>
      <c r="BU125">
        <v>9.3324628299956291</v>
      </c>
      <c r="BV125">
        <v>13.413138155548699</v>
      </c>
      <c r="BW125">
        <v>8.1734955181463906</v>
      </c>
      <c r="BX125">
        <v>3.7718487065273298</v>
      </c>
      <c r="BY125">
        <v>4.7191483356735704</v>
      </c>
      <c r="BZ125">
        <v>3.5497711377897501</v>
      </c>
      <c r="CA125">
        <v>3.8863574529076401</v>
      </c>
      <c r="CB125">
        <v>2.9668175198536</v>
      </c>
      <c r="CC125">
        <v>3.1385806394240801</v>
      </c>
      <c r="CD125">
        <v>2.4740829142170999</v>
      </c>
      <c r="CE125">
        <v>2.6822806349085799</v>
      </c>
      <c r="CF125">
        <v>2.9494677097959801</v>
      </c>
      <c r="CG125">
        <v>2.4688779711998099</v>
      </c>
      <c r="CH125">
        <v>3.1541954684759399</v>
      </c>
      <c r="CI125">
        <v>2.6389061097645201</v>
      </c>
      <c r="CJ125">
        <v>2.8818034505712502</v>
      </c>
      <c r="CK125">
        <v>2.68401561591434</v>
      </c>
      <c r="CL125">
        <v>2.1860760672605499</v>
      </c>
      <c r="CM125">
        <v>2.60247150864351</v>
      </c>
      <c r="CN125">
        <v>2.48102283824015</v>
      </c>
      <c r="CO125">
        <v>2.50357759131506</v>
      </c>
      <c r="CP125">
        <v>2.2294505924046102</v>
      </c>
      <c r="CQ125">
        <v>1.57709773423797</v>
      </c>
      <c r="CR125">
        <v>1.7887654169409699</v>
      </c>
      <c r="CS125">
        <v>2.0680973588687102</v>
      </c>
      <c r="CT125">
        <v>1.95532359349416</v>
      </c>
      <c r="CU125">
        <v>2.57471181255131</v>
      </c>
    </row>
    <row r="126" spans="1:99">
      <c r="A126">
        <v>1</v>
      </c>
      <c r="B126" t="s">
        <v>157</v>
      </c>
      <c r="C126" t="s">
        <v>100</v>
      </c>
      <c r="D126">
        <v>2.4376483130960902</v>
      </c>
      <c r="E126">
        <v>1.72457111972777</v>
      </c>
      <c r="F126">
        <v>1.44176921578851</v>
      </c>
      <c r="G126">
        <v>1.57883271524373</v>
      </c>
      <c r="H126">
        <v>2.1010619979781899</v>
      </c>
      <c r="I126">
        <v>2.0021680806497399</v>
      </c>
      <c r="J126">
        <v>1.8442848091253701</v>
      </c>
      <c r="K126">
        <v>1.42615438673664</v>
      </c>
      <c r="L126">
        <v>1.9292988784077201</v>
      </c>
      <c r="M126">
        <v>1.7540657968257301</v>
      </c>
      <c r="N126">
        <v>2.0906521119436201</v>
      </c>
      <c r="O126">
        <v>1.86163461918299</v>
      </c>
      <c r="P126">
        <v>2.0680973588687102</v>
      </c>
      <c r="Q126">
        <v>1.6464969744684601</v>
      </c>
      <c r="R126">
        <v>1.3879848046098699</v>
      </c>
      <c r="S126">
        <v>1.5666878482033899</v>
      </c>
      <c r="T126">
        <v>1.8581646571714701</v>
      </c>
      <c r="U126">
        <v>1.6742566705606601</v>
      </c>
      <c r="V126">
        <v>2.4862277812574298</v>
      </c>
      <c r="W126">
        <v>1.6360870884338901</v>
      </c>
      <c r="X126">
        <v>1.37930989958106</v>
      </c>
      <c r="Y126">
        <v>1.6170022973705001</v>
      </c>
      <c r="Z126">
        <v>1.1364125587743299</v>
      </c>
      <c r="AA126">
        <v>1.8789844292406199</v>
      </c>
      <c r="AB126">
        <v>1.511168456019</v>
      </c>
      <c r="AC126">
        <v>1.7280410817392899</v>
      </c>
      <c r="AD126">
        <v>2.1513764471452999</v>
      </c>
      <c r="AE126">
        <v>2.1218817700473398</v>
      </c>
      <c r="AF126">
        <v>1.75753575883725</v>
      </c>
      <c r="AG126">
        <v>1.44176921578851</v>
      </c>
      <c r="AH126">
        <v>1.79570534096402</v>
      </c>
      <c r="AI126">
        <v>1.79917530297555</v>
      </c>
      <c r="AJ126">
        <v>1.36022510851768</v>
      </c>
      <c r="AK126">
        <v>1.30817567834481</v>
      </c>
      <c r="AL126">
        <v>1.5753627532322101</v>
      </c>
      <c r="AM126">
        <v>1.4556490638346</v>
      </c>
      <c r="AN126">
        <v>1.62567720239931</v>
      </c>
      <c r="AO126">
        <v>1.8911292962809501</v>
      </c>
      <c r="AP126">
        <v>2.0455426057938002</v>
      </c>
      <c r="AQ126">
        <v>2.0993270169724298</v>
      </c>
      <c r="AR126">
        <v>1.8651045811945199</v>
      </c>
      <c r="AS126">
        <v>2.78811447626008</v>
      </c>
      <c r="AT126">
        <v>2.0160479286958402</v>
      </c>
      <c r="AU126">
        <v>3.0969410952857799</v>
      </c>
      <c r="AV126">
        <v>2.26241523151409</v>
      </c>
      <c r="AW126">
        <v>2.0611574348456601</v>
      </c>
      <c r="AX126">
        <v>1.5718927912206799</v>
      </c>
      <c r="AY126">
        <v>1.34287529846005</v>
      </c>
      <c r="AZ126">
        <v>5.31598180165581</v>
      </c>
      <c r="BA126">
        <v>7.5142027359567001</v>
      </c>
      <c r="BB126">
        <v>3.4786369165534898</v>
      </c>
      <c r="BC126">
        <v>3.07612132321663</v>
      </c>
      <c r="BD126">
        <v>2.7829095332428002</v>
      </c>
      <c r="BE126">
        <v>2.8297540203983802</v>
      </c>
      <c r="BF126">
        <v>2.79331941927737</v>
      </c>
      <c r="BG126">
        <v>3.1993049746257598</v>
      </c>
      <c r="BH126">
        <v>2.9806973678997002</v>
      </c>
      <c r="BI126">
        <v>2.5521570594764</v>
      </c>
      <c r="BJ126">
        <v>2.4116235980096499</v>
      </c>
      <c r="BK126">
        <v>2.99978215896309</v>
      </c>
      <c r="BL126">
        <v>2.3786589589001701</v>
      </c>
      <c r="BM126">
        <v>2.5712418505397898</v>
      </c>
      <c r="BN126">
        <v>3.1160258863491599</v>
      </c>
      <c r="BO126">
        <v>2.3075247376639099</v>
      </c>
      <c r="BP126">
        <v>2.8991532606288701</v>
      </c>
      <c r="BQ126">
        <v>3.5914106819280498</v>
      </c>
      <c r="BR126">
        <v>5.5640840854798297</v>
      </c>
      <c r="BS126">
        <v>3.4699620115246801</v>
      </c>
      <c r="BT126">
        <v>3.1455205634471199</v>
      </c>
      <c r="BU126">
        <v>3.04662664611867</v>
      </c>
      <c r="BV126">
        <v>2.6007365276377499</v>
      </c>
      <c r="BW126">
        <v>2.9390578237614098</v>
      </c>
      <c r="BX126">
        <v>3.4352623914094398</v>
      </c>
      <c r="BY126">
        <v>9.2318339316614093</v>
      </c>
      <c r="BZ126">
        <v>2.89568329861735</v>
      </c>
      <c r="CA126">
        <v>4.8163072719962603</v>
      </c>
      <c r="CB126">
        <v>3.1437855824413599</v>
      </c>
      <c r="CC126">
        <v>2.8176091533580401</v>
      </c>
      <c r="CD126">
        <v>3.0587715131590101</v>
      </c>
      <c r="CE126">
        <v>3.2582943288216799</v>
      </c>
      <c r="CF126">
        <v>2.89221333660582</v>
      </c>
      <c r="CG126">
        <v>2.6423760717760501</v>
      </c>
      <c r="CH126">
        <v>2.5209274013726799</v>
      </c>
      <c r="CI126">
        <v>2.8314890014041398</v>
      </c>
      <c r="CJ126">
        <v>2.59032664160318</v>
      </c>
      <c r="CK126">
        <v>2.7308601030699302</v>
      </c>
      <c r="CL126">
        <v>2.8071992673234698</v>
      </c>
      <c r="CM126">
        <v>3.20797987965457</v>
      </c>
      <c r="CN126">
        <v>2.8852734125827699</v>
      </c>
      <c r="CO126">
        <v>2.6094114326665601</v>
      </c>
      <c r="CP126">
        <v>2.81066922933499</v>
      </c>
      <c r="CQ126">
        <v>2.9095631466634502</v>
      </c>
      <c r="CR126">
        <v>3.02407189304376</v>
      </c>
      <c r="CS126">
        <v>2.53307226841302</v>
      </c>
      <c r="CT126">
        <v>2.56083196450522</v>
      </c>
      <c r="CU126">
        <v>2.2485353834679902</v>
      </c>
    </row>
    <row r="127" spans="1:99">
      <c r="A127">
        <v>1</v>
      </c>
      <c r="B127" t="s">
        <v>157</v>
      </c>
      <c r="C127" t="s">
        <v>101</v>
      </c>
      <c r="D127">
        <v>1.84254982811961</v>
      </c>
      <c r="E127">
        <v>1.9865532515978801</v>
      </c>
      <c r="F127">
        <v>2.29537987062358</v>
      </c>
      <c r="G127">
        <v>1.8789844292406199</v>
      </c>
      <c r="H127">
        <v>1.7072213096701401</v>
      </c>
      <c r="I127">
        <v>1.9865532515978801</v>
      </c>
      <c r="J127">
        <v>1.32379050739667</v>
      </c>
      <c r="K127">
        <v>1.77141560688335</v>
      </c>
      <c r="L127">
        <v>1.56495286719763</v>
      </c>
      <c r="M127">
        <v>1.6950764426298099</v>
      </c>
      <c r="N127">
        <v>1.6274121834050801</v>
      </c>
      <c r="O127">
        <v>1.4382992537769801</v>
      </c>
      <c r="P127">
        <v>1.58750762027254</v>
      </c>
      <c r="Q127">
        <v>1.54933803814577</v>
      </c>
      <c r="R127">
        <v>1.6551718794972701</v>
      </c>
      <c r="S127">
        <v>1.41227453869055</v>
      </c>
      <c r="T127">
        <v>1.6551718794972701</v>
      </c>
      <c r="U127">
        <v>1.88071941024638</v>
      </c>
      <c r="V127">
        <v>1.6378220694396499</v>
      </c>
      <c r="W127">
        <v>1.7419209297853899</v>
      </c>
      <c r="X127">
        <v>1.28041598225261</v>
      </c>
      <c r="Y127">
        <v>1.4244194057308801</v>
      </c>
      <c r="Z127">
        <v>1.91368404935586</v>
      </c>
      <c r="AA127">
        <v>1.8061152269986001</v>
      </c>
      <c r="AB127">
        <v>2.4602030661710002</v>
      </c>
      <c r="AC127">
        <v>2.57471181255131</v>
      </c>
      <c r="AD127">
        <v>1.73845096777387</v>
      </c>
      <c r="AE127">
        <v>1.5528080001572999</v>
      </c>
      <c r="AF127">
        <v>2.4064186549923701</v>
      </c>
      <c r="AG127">
        <v>4.4467563177688803</v>
      </c>
      <c r="AH127">
        <v>2.1565813901625899</v>
      </c>
      <c r="AI127">
        <v>1.70201636665286</v>
      </c>
      <c r="AJ127">
        <v>1.67772663257218</v>
      </c>
      <c r="AK127">
        <v>1.6569068605030399</v>
      </c>
      <c r="AL127">
        <v>2.0004330996439799</v>
      </c>
      <c r="AM127">
        <v>2.47061295220557</v>
      </c>
      <c r="AN127">
        <v>2.6180863376953698</v>
      </c>
      <c r="AO127">
        <v>2.0993270169724298</v>
      </c>
      <c r="AP127">
        <v>3.0934711332742499</v>
      </c>
      <c r="AQ127">
        <v>2.53827721143031</v>
      </c>
      <c r="AR127">
        <v>2.8418988874387101</v>
      </c>
      <c r="AS127">
        <v>2.5434821544475898</v>
      </c>
      <c r="AT127">
        <v>3.0414217031013799</v>
      </c>
      <c r="AU127">
        <v>2.6753407108855298</v>
      </c>
      <c r="AV127">
        <v>2.2242456493873202</v>
      </c>
      <c r="AW127">
        <v>2.4220334840442299</v>
      </c>
      <c r="AX127">
        <v>2.5053125723208201</v>
      </c>
      <c r="AY127">
        <v>3.6330502260663402</v>
      </c>
      <c r="AZ127">
        <v>4.12057988868556</v>
      </c>
      <c r="BA127">
        <v>3.0049871019803698</v>
      </c>
      <c r="BB127">
        <v>3.1177608673549302</v>
      </c>
      <c r="BC127">
        <v>4.5040106909590403</v>
      </c>
      <c r="BD127">
        <v>5.4929498642435703</v>
      </c>
      <c r="BE127">
        <v>3.0500966081301999</v>
      </c>
      <c r="BF127">
        <v>3.1073509813203501</v>
      </c>
      <c r="BG127">
        <v>2.6736057298797702</v>
      </c>
      <c r="BH127">
        <v>3.2253296897121899</v>
      </c>
      <c r="BI127">
        <v>3.1177608673549302</v>
      </c>
      <c r="BJ127">
        <v>3.0778563042223901</v>
      </c>
      <c r="BK127">
        <v>3.22706467071795</v>
      </c>
      <c r="BL127">
        <v>2.9546726528132701</v>
      </c>
      <c r="BM127">
        <v>2.7325950840756899</v>
      </c>
      <c r="BN127">
        <v>2.1912810102778399</v>
      </c>
      <c r="BO127">
        <v>2.2277156113988501</v>
      </c>
      <c r="BP127">
        <v>2.6423760717760501</v>
      </c>
      <c r="BQ127">
        <v>7.0665776364700204</v>
      </c>
      <c r="BR127">
        <v>3.4022977522999498</v>
      </c>
      <c r="BS127">
        <v>3.4491422394555298</v>
      </c>
      <c r="BT127">
        <v>3.5428312137667</v>
      </c>
      <c r="BU127">
        <v>2.9616125768363202</v>
      </c>
      <c r="BV127">
        <v>3.03448177907834</v>
      </c>
      <c r="BW127">
        <v>4.6549540384603603</v>
      </c>
      <c r="BX127">
        <v>11.3328959296396</v>
      </c>
      <c r="BY127">
        <v>3.3571882461501299</v>
      </c>
      <c r="BZ127">
        <v>3.94014186408628</v>
      </c>
      <c r="CA127">
        <v>3.4248525053748602</v>
      </c>
      <c r="CB127">
        <v>3.4369973724151999</v>
      </c>
      <c r="CC127">
        <v>3.62784528304906</v>
      </c>
      <c r="CD127">
        <v>3.4057677143114802</v>
      </c>
      <c r="CE127">
        <v>5.2084129792985498</v>
      </c>
      <c r="CF127">
        <v>6.1470377034159798</v>
      </c>
      <c r="CG127">
        <v>3.80828330764834</v>
      </c>
      <c r="CH127">
        <v>2.65452093881638</v>
      </c>
      <c r="CI127">
        <v>7.5246126219912703</v>
      </c>
      <c r="CJ127">
        <v>8.4545624410798901</v>
      </c>
      <c r="CK127">
        <v>7.6894358175387003</v>
      </c>
      <c r="CL127">
        <v>3.0726513612051098</v>
      </c>
      <c r="CM127">
        <v>2.9355878617498798</v>
      </c>
      <c r="CN127">
        <v>4.9915403535782596</v>
      </c>
      <c r="CO127">
        <v>3.17501524054508</v>
      </c>
      <c r="CP127">
        <v>2.8141391913465199</v>
      </c>
      <c r="CQ127">
        <v>3.0362167600841001</v>
      </c>
      <c r="CR127">
        <v>2.5243973633842098</v>
      </c>
      <c r="CS127">
        <v>2.2884399466005299</v>
      </c>
      <c r="CT127">
        <v>1.8703095242118</v>
      </c>
      <c r="CU127">
        <v>2.7655597231851701</v>
      </c>
    </row>
    <row r="128" spans="1:99">
      <c r="A128">
        <v>1</v>
      </c>
      <c r="B128" t="s">
        <v>158</v>
      </c>
      <c r="C128" t="s">
        <v>99</v>
      </c>
      <c r="D128">
        <v>2.1374965990992001</v>
      </c>
      <c r="E128">
        <v>1.6412920314511701</v>
      </c>
      <c r="F128">
        <v>1.42268442472512</v>
      </c>
      <c r="G128">
        <v>1.27521103923532</v>
      </c>
      <c r="H128">
        <v>1.05313347049774</v>
      </c>
      <c r="I128">
        <v>0.86402054086964597</v>
      </c>
      <c r="J128">
        <v>1.2353064761027901</v>
      </c>
      <c r="K128">
        <v>1.4469741588057901</v>
      </c>
      <c r="L128">
        <v>1.38971978561564</v>
      </c>
      <c r="M128">
        <v>1.1919319509587301</v>
      </c>
      <c r="N128">
        <v>1.21448670403364</v>
      </c>
      <c r="O128">
        <v>1.2214266280566899</v>
      </c>
      <c r="P128">
        <v>0.973324344232673</v>
      </c>
      <c r="Q128">
        <v>1.0080239643479201</v>
      </c>
      <c r="R128">
        <v>1.18499202693568</v>
      </c>
      <c r="S128">
        <v>1.12947263475128</v>
      </c>
      <c r="T128">
        <v>1.0965079956418</v>
      </c>
      <c r="U128">
        <v>1.3220555263909</v>
      </c>
      <c r="V128">
        <v>1.45044412081732</v>
      </c>
      <c r="W128">
        <v>1.5319882280881501</v>
      </c>
      <c r="X128">
        <v>1.8980692203039999</v>
      </c>
      <c r="Y128">
        <v>1.5840376582610201</v>
      </c>
      <c r="Z128">
        <v>1.81479013202741</v>
      </c>
      <c r="AA128">
        <v>1.9969631376324499</v>
      </c>
      <c r="AB128">
        <v>1.9535886124884001</v>
      </c>
      <c r="AC128">
        <v>1.9952281566266901</v>
      </c>
      <c r="AD128">
        <v>2.2190407063700301</v>
      </c>
      <c r="AE128">
        <v>2.3075247376639099</v>
      </c>
      <c r="AF128">
        <v>2.16352131418564</v>
      </c>
      <c r="AG128">
        <v>2.3005848136408602</v>
      </c>
      <c r="AH128">
        <v>2.8262840583868498</v>
      </c>
      <c r="AI128">
        <v>2.8748635265482001</v>
      </c>
      <c r="AJ128">
        <v>2.2485353834679902</v>
      </c>
      <c r="AK128">
        <v>2.4046836739866002</v>
      </c>
      <c r="AL128">
        <v>1.7176311957047199</v>
      </c>
      <c r="AM128">
        <v>1.4382992537769801</v>
      </c>
      <c r="AN128">
        <v>1.6933414616240501</v>
      </c>
      <c r="AO128">
        <v>1.5476030571400099</v>
      </c>
      <c r="AP128">
        <v>2.0767722638975199</v>
      </c>
      <c r="AQ128">
        <v>2.04207264378228</v>
      </c>
      <c r="AR128">
        <v>5.8850555715458599</v>
      </c>
      <c r="AS128">
        <v>5.7011475849350504</v>
      </c>
      <c r="AT128">
        <v>3.9262620160401802</v>
      </c>
      <c r="AU128">
        <v>1.75233081581996</v>
      </c>
      <c r="AV128">
        <v>4.2801981412157</v>
      </c>
      <c r="AW128">
        <v>5.5207095603357699</v>
      </c>
      <c r="AX128">
        <v>2.47581789522286</v>
      </c>
      <c r="AY128">
        <v>2.1652562951914001</v>
      </c>
      <c r="AZ128">
        <v>2.9060931846519198</v>
      </c>
      <c r="BA128">
        <v>4.2732582171926499</v>
      </c>
      <c r="BB128">
        <v>1.4382992537769801</v>
      </c>
      <c r="BC128">
        <v>1.1607022928550099</v>
      </c>
      <c r="BD128">
        <v>1.35155020348886</v>
      </c>
      <c r="BE128">
        <v>2.4411182751076099</v>
      </c>
      <c r="BF128">
        <v>2.2901749276062899</v>
      </c>
      <c r="BG128">
        <v>2.2381254974334199</v>
      </c>
      <c r="BH128">
        <v>2.1704612382086901</v>
      </c>
      <c r="BI128">
        <v>2.7430049701102601</v>
      </c>
      <c r="BJ128">
        <v>3.3207536450291202</v>
      </c>
      <c r="BK128">
        <v>3.57579585287619</v>
      </c>
      <c r="BL128">
        <v>2.1565813901625899</v>
      </c>
      <c r="BM128">
        <v>1.8199950750447</v>
      </c>
      <c r="BN128">
        <v>1.76794564487183</v>
      </c>
      <c r="BO128">
        <v>1.9015391823155301</v>
      </c>
      <c r="BP128">
        <v>2.1617863331798799</v>
      </c>
      <c r="BQ128">
        <v>4.5959646842644402</v>
      </c>
      <c r="BR128">
        <v>4.1136399646625099</v>
      </c>
      <c r="BS128">
        <v>2.16352131418564</v>
      </c>
      <c r="BT128">
        <v>2.08891713093786</v>
      </c>
      <c r="BU128">
        <v>1.74886085380844</v>
      </c>
      <c r="BV128">
        <v>1.85295971415418</v>
      </c>
      <c r="BW128">
        <v>1.7783555309064001</v>
      </c>
      <c r="BX128">
        <v>1.4053346146675001</v>
      </c>
      <c r="BY128">
        <v>1.87551446722909</v>
      </c>
      <c r="BZ128">
        <v>1.71416123369319</v>
      </c>
      <c r="CA128">
        <v>1.8304049610792701</v>
      </c>
      <c r="CB128">
        <v>2.2710901365429002</v>
      </c>
      <c r="CC128">
        <v>6.3864650822111804</v>
      </c>
      <c r="CD128">
        <v>11.001514557539</v>
      </c>
      <c r="CE128">
        <v>8.3678133907917704</v>
      </c>
      <c r="CF128">
        <v>3.62437532103753</v>
      </c>
      <c r="CG128">
        <v>2.5955315846204599</v>
      </c>
      <c r="CH128">
        <v>2.4150935600211798</v>
      </c>
      <c r="CI128">
        <v>2.7551498371505998</v>
      </c>
      <c r="CJ128">
        <v>2.5365422304245402</v>
      </c>
      <c r="CK128">
        <v>5.2587274284656598</v>
      </c>
      <c r="CL128">
        <v>2.5070475533265801</v>
      </c>
      <c r="CM128">
        <v>5.5744939715144</v>
      </c>
      <c r="CN128">
        <v>10.3821263384819</v>
      </c>
      <c r="CO128">
        <v>3.2287996517237199</v>
      </c>
      <c r="CP128">
        <v>1.6083273923416901</v>
      </c>
      <c r="CQ128">
        <v>1.26653613420651</v>
      </c>
      <c r="CR128">
        <v>1.87551446722909</v>
      </c>
      <c r="CS128">
        <v>1.59618252530135</v>
      </c>
      <c r="CT128">
        <v>1.2543912671661701</v>
      </c>
      <c r="CU128">
        <v>1.72457111972777</v>
      </c>
    </row>
    <row r="129" spans="1:99">
      <c r="A129">
        <v>1</v>
      </c>
      <c r="B129" t="s">
        <v>158</v>
      </c>
      <c r="C129" t="s">
        <v>100</v>
      </c>
      <c r="D129">
        <v>1.1069178816763701</v>
      </c>
      <c r="E129">
        <v>0.70440228833951002</v>
      </c>
      <c r="F129">
        <v>0.59856844698800804</v>
      </c>
      <c r="G129">
        <v>0.90739506601370401</v>
      </c>
      <c r="H129">
        <v>1.0826281475957</v>
      </c>
      <c r="I129">
        <v>1.0132289073652101</v>
      </c>
      <c r="J129">
        <v>1.0513984894919799</v>
      </c>
      <c r="K129">
        <v>0.88484031293879395</v>
      </c>
      <c r="L129">
        <v>0.58295361793614697</v>
      </c>
      <c r="M129">
        <v>0.777271490581529</v>
      </c>
      <c r="N129">
        <v>0.90045514199065502</v>
      </c>
      <c r="O129">
        <v>0.71654715537984703</v>
      </c>
      <c r="P129">
        <v>1.0513984894919799</v>
      </c>
      <c r="Q129">
        <v>1.0219038123940201</v>
      </c>
      <c r="R129">
        <v>0.83105590176016098</v>
      </c>
      <c r="S129">
        <v>0.46323992853854501</v>
      </c>
      <c r="T129">
        <v>0.54304905480361298</v>
      </c>
      <c r="U129">
        <v>0.60377339000529495</v>
      </c>
      <c r="V129">
        <v>0.46497490954430698</v>
      </c>
      <c r="W129">
        <v>0.79635628164491501</v>
      </c>
      <c r="X129">
        <v>1.3099106593505701</v>
      </c>
      <c r="Y129">
        <v>1.35155020348886</v>
      </c>
      <c r="Z129">
        <v>1.0878330906129901</v>
      </c>
      <c r="AA129">
        <v>0.70093232632798597</v>
      </c>
      <c r="AB129">
        <v>0.61244829503410603</v>
      </c>
      <c r="AC129">
        <v>0.70266730733374805</v>
      </c>
      <c r="AD129">
        <v>1.30470571633328</v>
      </c>
      <c r="AE129">
        <v>1.6985464046413301</v>
      </c>
      <c r="AF129">
        <v>1.8651045811945199</v>
      </c>
      <c r="AG129">
        <v>1.4851437409325601</v>
      </c>
      <c r="AH129">
        <v>1.41227453869055</v>
      </c>
      <c r="AI129">
        <v>1.4435041967942699</v>
      </c>
      <c r="AJ129">
        <v>1.5892426012783001</v>
      </c>
      <c r="AK129">
        <v>1.7037513476586199</v>
      </c>
      <c r="AL129">
        <v>1.5510730191515301</v>
      </c>
      <c r="AM129">
        <v>1.92756389740196</v>
      </c>
      <c r="AN129">
        <v>2.3803939399059302</v>
      </c>
      <c r="AO129">
        <v>1.7263061007335301</v>
      </c>
      <c r="AP129">
        <v>1.7558007778314899</v>
      </c>
      <c r="AQ129">
        <v>2.2225106683815601</v>
      </c>
      <c r="AR129">
        <v>1.3220555263909</v>
      </c>
      <c r="AS129">
        <v>1.7558007778314899</v>
      </c>
      <c r="AT129">
        <v>2.1288216940703899</v>
      </c>
      <c r="AU129">
        <v>2.4549981231537101</v>
      </c>
      <c r="AV129">
        <v>1.7974403219697901</v>
      </c>
      <c r="AW129">
        <v>2.0611574348456601</v>
      </c>
      <c r="AX129">
        <v>4.6809787535467997</v>
      </c>
      <c r="AY129">
        <v>4.3600072674807597</v>
      </c>
      <c r="AZ129">
        <v>5.4096707759669798</v>
      </c>
      <c r="BA129">
        <v>2.7031004069777298</v>
      </c>
      <c r="BB129">
        <v>2.3127296806811999</v>
      </c>
      <c r="BC129">
        <v>2.61288139467809</v>
      </c>
      <c r="BD129">
        <v>2.5400121924360701</v>
      </c>
      <c r="BE129">
        <v>2.7204502170353502</v>
      </c>
      <c r="BF129">
        <v>2.1149418460242901</v>
      </c>
      <c r="BG129">
        <v>1.9865532515978801</v>
      </c>
      <c r="BH129">
        <v>2.14617150412802</v>
      </c>
      <c r="BI129">
        <v>2.0663623778629501</v>
      </c>
      <c r="BJ129">
        <v>2.1132068650185301</v>
      </c>
      <c r="BK129">
        <v>2.21036580134122</v>
      </c>
      <c r="BL129">
        <v>2.0316627577477</v>
      </c>
      <c r="BM129">
        <v>1.71416123369319</v>
      </c>
      <c r="BN129">
        <v>2.0802422259090498</v>
      </c>
      <c r="BO129">
        <v>1.9639984985229699</v>
      </c>
      <c r="BP129">
        <v>2.9668175198536</v>
      </c>
      <c r="BQ129">
        <v>5.9978293369204101</v>
      </c>
      <c r="BR129">
        <v>4.1986540339448704</v>
      </c>
      <c r="BS129">
        <v>2.82107911536957</v>
      </c>
      <c r="BT129">
        <v>2.10800192200124</v>
      </c>
      <c r="BU129">
        <v>1.8078502080043599</v>
      </c>
      <c r="BV129">
        <v>2.13576161809344</v>
      </c>
      <c r="BW129">
        <v>2.1912810102778399</v>
      </c>
      <c r="BX129">
        <v>2.50878253433235</v>
      </c>
      <c r="BY129">
        <v>1.76794564487183</v>
      </c>
      <c r="BZ129">
        <v>2.9269129567210701</v>
      </c>
      <c r="CA129">
        <v>3.13337569640679</v>
      </c>
      <c r="CB129">
        <v>1.9102140873443401</v>
      </c>
      <c r="CC129">
        <v>1.93276884041925</v>
      </c>
      <c r="CD129">
        <v>1.59791750630712</v>
      </c>
      <c r="CE129">
        <v>3.2392095377582901</v>
      </c>
      <c r="CF129">
        <v>4.11537494566827</v>
      </c>
      <c r="CG129">
        <v>2.1704612382086901</v>
      </c>
      <c r="CH129">
        <v>1.9587935555056799</v>
      </c>
      <c r="CI129">
        <v>2.3318144717445901</v>
      </c>
      <c r="CJ129">
        <v>2.3370194147618699</v>
      </c>
      <c r="CK129">
        <v>2.0438076247880401</v>
      </c>
      <c r="CL129">
        <v>1.8356099040965601</v>
      </c>
      <c r="CM129">
        <v>2.0021680806497399</v>
      </c>
      <c r="CN129">
        <v>1.7263061007335301</v>
      </c>
      <c r="CO129">
        <v>1.2682711152122701</v>
      </c>
      <c r="CP129">
        <v>1.26133119118922</v>
      </c>
      <c r="CQ129">
        <v>1.09997795765332</v>
      </c>
      <c r="CR129">
        <v>1.07221826156113</v>
      </c>
      <c r="CS129">
        <v>1.01496388837097</v>
      </c>
      <c r="CT129">
        <v>0.92994981908861496</v>
      </c>
      <c r="CU129">
        <v>1.29950077331599</v>
      </c>
    </row>
    <row r="130" spans="1:99">
      <c r="A130">
        <v>1</v>
      </c>
      <c r="B130" t="s">
        <v>158</v>
      </c>
      <c r="C130" t="s">
        <v>101</v>
      </c>
      <c r="D130">
        <v>1.3775749185752999</v>
      </c>
      <c r="E130">
        <v>1.38971978561564</v>
      </c>
      <c r="F130">
        <v>1.1069178816763701</v>
      </c>
      <c r="G130">
        <v>1.19540191297025</v>
      </c>
      <c r="H130">
        <v>0.91606997104251597</v>
      </c>
      <c r="I130">
        <v>0.64888289615511596</v>
      </c>
      <c r="J130">
        <v>0.68011255425883799</v>
      </c>
      <c r="K130">
        <v>0.614183276039869</v>
      </c>
      <c r="L130">
        <v>0.78768137661610305</v>
      </c>
      <c r="M130">
        <v>0.55866388385547405</v>
      </c>
      <c r="N130">
        <v>0.81370609170253805</v>
      </c>
      <c r="O130">
        <v>0.829320920754399</v>
      </c>
      <c r="P130">
        <v>0.98720419227877199</v>
      </c>
      <c r="Q130">
        <v>1.0965079956418</v>
      </c>
      <c r="R130">
        <v>0.94209468612895098</v>
      </c>
      <c r="S130">
        <v>0.607243352016819</v>
      </c>
      <c r="T130">
        <v>0.66449772520697703</v>
      </c>
      <c r="U130">
        <v>0.93515476210590198</v>
      </c>
      <c r="V130">
        <v>0.96291445819809895</v>
      </c>
      <c r="W130">
        <v>0.90913004701946698</v>
      </c>
      <c r="X130">
        <v>0.91606997104251597</v>
      </c>
      <c r="Y130">
        <v>1.1381475397801</v>
      </c>
      <c r="Z130">
        <v>0.90566008500794204</v>
      </c>
      <c r="AA130">
        <v>0.86402054086964597</v>
      </c>
      <c r="AB130">
        <v>0.90739506601370401</v>
      </c>
      <c r="AC130">
        <v>1.01669886937673</v>
      </c>
      <c r="AD130">
        <v>1.07221826156113</v>
      </c>
      <c r="AE130">
        <v>0.74257187046628204</v>
      </c>
      <c r="AF130">
        <v>0.607243352016819</v>
      </c>
      <c r="AG130">
        <v>0.57080875089580996</v>
      </c>
      <c r="AH130">
        <v>0.640207991126304</v>
      </c>
      <c r="AI130">
        <v>1.00108404032487</v>
      </c>
      <c r="AJ130">
        <v>1.01149392635944</v>
      </c>
      <c r="AK130">
        <v>1.23357149509702</v>
      </c>
      <c r="AL130">
        <v>1.1468224448089099</v>
      </c>
      <c r="AM130">
        <v>1.5319882280881501</v>
      </c>
      <c r="AN130">
        <v>1.3966597096386799</v>
      </c>
      <c r="AO130">
        <v>1.7315110437508201</v>
      </c>
      <c r="AP130">
        <v>1.2821509632583701</v>
      </c>
      <c r="AQ130">
        <v>1.3671650325407201</v>
      </c>
      <c r="AR130">
        <v>1.62914716441084</v>
      </c>
      <c r="AS130">
        <v>1.26133119118922</v>
      </c>
      <c r="AT130">
        <v>2.0611574348456601</v>
      </c>
      <c r="AU130">
        <v>1.5857726392667799</v>
      </c>
      <c r="AV130">
        <v>2.5990015466319898</v>
      </c>
      <c r="AW130">
        <v>3.5653859668416099</v>
      </c>
      <c r="AX130">
        <v>2.3977437499635599</v>
      </c>
      <c r="AY130">
        <v>2.7187152360295901</v>
      </c>
      <c r="AZ130">
        <v>2.9685525008593698</v>
      </c>
      <c r="BA130">
        <v>1.9865532515978801</v>
      </c>
      <c r="BB130">
        <v>2.7256551600526402</v>
      </c>
      <c r="BC130">
        <v>4.5838198172241098</v>
      </c>
      <c r="BD130">
        <v>1.42788936774241</v>
      </c>
      <c r="BE130">
        <v>1.14855742581467</v>
      </c>
      <c r="BF130">
        <v>1.71069127168167</v>
      </c>
      <c r="BG130">
        <v>1.83734488510232</v>
      </c>
      <c r="BH130">
        <v>1.57362777222644</v>
      </c>
      <c r="BI130">
        <v>1.60659241133593</v>
      </c>
      <c r="BJ130">
        <v>1.6603768225145601</v>
      </c>
      <c r="BK130">
        <v>1.7037513476586199</v>
      </c>
      <c r="BL130">
        <v>1.40359963366173</v>
      </c>
      <c r="BM130">
        <v>1.686401537601</v>
      </c>
      <c r="BN130">
        <v>8.3678133907917704</v>
      </c>
      <c r="BO130">
        <v>1.8911292962809501</v>
      </c>
      <c r="BP130">
        <v>1.27000609621803</v>
      </c>
      <c r="BQ130">
        <v>1.4244194057308801</v>
      </c>
      <c r="BR130">
        <v>2.3318144717445901</v>
      </c>
      <c r="BS130">
        <v>1.7228361387219999</v>
      </c>
      <c r="BT130">
        <v>2.23986047843918</v>
      </c>
      <c r="BU130">
        <v>1.93276884041925</v>
      </c>
      <c r="BV130">
        <v>1.76794564487183</v>
      </c>
      <c r="BW130">
        <v>1.5059635130017099</v>
      </c>
      <c r="BX130">
        <v>1.0965079956418</v>
      </c>
      <c r="BY130">
        <v>1.4677939308749399</v>
      </c>
      <c r="BZ130">
        <v>1.82346503705622</v>
      </c>
      <c r="CA130">
        <v>1.9952281566266901</v>
      </c>
      <c r="CB130">
        <v>1.9206239733789101</v>
      </c>
      <c r="CC130">
        <v>2.04207264378228</v>
      </c>
      <c r="CD130">
        <v>1.7748855688948699</v>
      </c>
      <c r="CE130">
        <v>1.50249355099019</v>
      </c>
      <c r="CF130">
        <v>2.11147188401277</v>
      </c>
      <c r="CG130">
        <v>2.6458460337875702</v>
      </c>
      <c r="CH130">
        <v>1.6742566705606601</v>
      </c>
      <c r="CI130">
        <v>4.8197772340077796</v>
      </c>
      <c r="CJ130">
        <v>4.43114148871702</v>
      </c>
      <c r="CK130">
        <v>1.8963342392982401</v>
      </c>
      <c r="CL130">
        <v>1.5198433610478099</v>
      </c>
      <c r="CM130">
        <v>1.1225327107282299</v>
      </c>
      <c r="CN130">
        <v>2.6614608628394301</v>
      </c>
      <c r="CO130">
        <v>1.5094334750132401</v>
      </c>
      <c r="CP130">
        <v>1.78529545492945</v>
      </c>
      <c r="CQ130">
        <v>1.6655817655318499</v>
      </c>
      <c r="CR130">
        <v>2.0455426057938002</v>
      </c>
      <c r="CS130">
        <v>1.54413309512848</v>
      </c>
      <c r="CT130">
        <v>1.1936669319644899</v>
      </c>
      <c r="CU130">
        <v>1.0652783375380801</v>
      </c>
    </row>
    <row r="131" spans="1:99">
      <c r="A131">
        <v>1</v>
      </c>
      <c r="B131" t="s">
        <v>159</v>
      </c>
      <c r="C131" t="s">
        <v>99</v>
      </c>
      <c r="D131">
        <v>3.8377779847463001</v>
      </c>
      <c r="E131">
        <v>3.0258068740495201</v>
      </c>
      <c r="F131">
        <v>3.3346334930752199</v>
      </c>
      <c r="G131">
        <v>3.33636847408098</v>
      </c>
      <c r="H131">
        <v>2.8713935645366702</v>
      </c>
      <c r="I131">
        <v>3.03448177907834</v>
      </c>
      <c r="J131">
        <v>3.17501524054508</v>
      </c>
      <c r="K131">
        <v>7.9600928544376197</v>
      </c>
      <c r="L131">
        <v>7.6391213683715904</v>
      </c>
      <c r="M131">
        <v>7.5801320141756703</v>
      </c>
      <c r="N131">
        <v>3.8447179087693502</v>
      </c>
      <c r="O131">
        <v>3.0223369120379999</v>
      </c>
      <c r="P131">
        <v>5.8382110843902799</v>
      </c>
      <c r="Q131">
        <v>3.3467783601155601</v>
      </c>
      <c r="R131">
        <v>3.2444144807755801</v>
      </c>
      <c r="S131">
        <v>3.1698102975278002</v>
      </c>
      <c r="T131">
        <v>3.0882661902569701</v>
      </c>
      <c r="U131">
        <v>3.2669692338504901</v>
      </c>
      <c r="V131">
        <v>2.6354361477529999</v>
      </c>
      <c r="W131">
        <v>3.20277493663728</v>
      </c>
      <c r="X131">
        <v>3.4422023154324899</v>
      </c>
      <c r="Y131">
        <v>2.8523087734732901</v>
      </c>
      <c r="Z131">
        <v>3.7649087825042802</v>
      </c>
      <c r="AA131">
        <v>6.5252635626721602</v>
      </c>
      <c r="AB131">
        <v>7.5627822041180499</v>
      </c>
      <c r="AC131">
        <v>3.3537182841386</v>
      </c>
      <c r="AD131">
        <v>2.7534148561448299</v>
      </c>
      <c r="AE131">
        <v>6.3465605190786398</v>
      </c>
      <c r="AF131">
        <v>3.1784852025566099</v>
      </c>
      <c r="AG131">
        <v>4.0373008004089703</v>
      </c>
      <c r="AH131">
        <v>6.4211647023264202</v>
      </c>
      <c r="AI131">
        <v>4.6514840764488401</v>
      </c>
      <c r="AJ131">
        <v>5.1164589859931402</v>
      </c>
      <c r="AK131">
        <v>4.9186711513362402</v>
      </c>
      <c r="AL131">
        <v>4.8093673479732102</v>
      </c>
      <c r="AM131">
        <v>4.6688338865064596</v>
      </c>
      <c r="AN131">
        <v>4.7469080317657699</v>
      </c>
      <c r="AO131">
        <v>5.52244454134153</v>
      </c>
      <c r="AP131">
        <v>4.1188449076797999</v>
      </c>
      <c r="AQ131">
        <v>7.09780729457374</v>
      </c>
      <c r="AR131">
        <v>7.65820615943497</v>
      </c>
      <c r="AS131">
        <v>5.2205578463388802</v>
      </c>
      <c r="AT131">
        <v>6.0759034821797204</v>
      </c>
      <c r="AU131">
        <v>5.1303388340392404</v>
      </c>
      <c r="AV131">
        <v>5.5259145033530599</v>
      </c>
      <c r="AW131">
        <v>7.7970046398959596</v>
      </c>
      <c r="AX131">
        <v>14.483621436104</v>
      </c>
      <c r="AY131">
        <v>13.1147214225575</v>
      </c>
      <c r="AZ131">
        <v>8.6402054086964597</v>
      </c>
      <c r="BA131">
        <v>5.4825399782090001</v>
      </c>
      <c r="BB131">
        <v>5.4252856050188401</v>
      </c>
      <c r="BC131">
        <v>3.8447179087693502</v>
      </c>
      <c r="BD131">
        <v>4.95163579044572</v>
      </c>
      <c r="BE131">
        <v>5.10778408096433</v>
      </c>
      <c r="BF131">
        <v>4.9273460563650504</v>
      </c>
      <c r="BG131">
        <v>4.0008661992879597</v>
      </c>
      <c r="BH131">
        <v>6.1366278173813997</v>
      </c>
      <c r="BI131">
        <v>8.4528274600741309</v>
      </c>
      <c r="BJ131">
        <v>9.3081730959149596</v>
      </c>
      <c r="BK131">
        <v>6.2285818106867996</v>
      </c>
      <c r="BL131">
        <v>5.8625008184709504</v>
      </c>
      <c r="BM131">
        <v>5.9995643179261702</v>
      </c>
      <c r="BN131">
        <v>5.2951620295866704</v>
      </c>
      <c r="BO131">
        <v>6.7560160364385604</v>
      </c>
      <c r="BP131">
        <v>5.5311194463703401</v>
      </c>
      <c r="BQ131">
        <v>11.3103411765647</v>
      </c>
      <c r="BR131">
        <v>5.4860099402205202</v>
      </c>
      <c r="BS131">
        <v>10.5833841351503</v>
      </c>
      <c r="BT131">
        <v>6.4471894174128597</v>
      </c>
      <c r="BU131">
        <v>6.1765323805139403</v>
      </c>
      <c r="BV131">
        <v>7.1116871426198403</v>
      </c>
      <c r="BW131">
        <v>5.3853810418863102</v>
      </c>
      <c r="BX131">
        <v>6.6484472140812896</v>
      </c>
      <c r="BY131">
        <v>8.2168700432904505</v>
      </c>
      <c r="BZ131">
        <v>4.5057456719648004</v>
      </c>
      <c r="CA131">
        <v>4.9880703915667297</v>
      </c>
      <c r="CB131">
        <v>7.3250898063285996</v>
      </c>
      <c r="CC131">
        <v>5.4565152631225597</v>
      </c>
      <c r="CD131">
        <v>5.3315966307076703</v>
      </c>
      <c r="CE131">
        <v>5.1286038530334803</v>
      </c>
      <c r="CF131">
        <v>4.6827137345525598</v>
      </c>
      <c r="CG131">
        <v>5.52417952234729</v>
      </c>
      <c r="CH131">
        <v>8.0451069237199793</v>
      </c>
      <c r="CI131">
        <v>10.4914301418449</v>
      </c>
      <c r="CJ131">
        <v>13.413138155548699</v>
      </c>
      <c r="CK131">
        <v>12.3166301599069</v>
      </c>
      <c r="CL131">
        <v>7.6130966532851501</v>
      </c>
      <c r="CM131">
        <v>6.0585536721220903</v>
      </c>
      <c r="CN131">
        <v>5.4079357949612197</v>
      </c>
      <c r="CO131">
        <v>4.1223148696913201</v>
      </c>
      <c r="CP131">
        <v>4.3253076473655199</v>
      </c>
      <c r="CQ131">
        <v>4.5959646842644402</v>
      </c>
      <c r="CR131">
        <v>3.9835163892303398</v>
      </c>
      <c r="CS131">
        <v>4.3201027043482298</v>
      </c>
      <c r="CT131">
        <v>3.8464528897751098</v>
      </c>
      <c r="CU131">
        <v>3.81348825066563</v>
      </c>
    </row>
    <row r="132" spans="1:99">
      <c r="A132">
        <v>1</v>
      </c>
      <c r="B132" t="s">
        <v>159</v>
      </c>
      <c r="C132" t="s">
        <v>100</v>
      </c>
      <c r="D132">
        <v>3.1784852025566099</v>
      </c>
      <c r="E132">
        <v>4.1847741858987701</v>
      </c>
      <c r="F132">
        <v>3.8672726618442601</v>
      </c>
      <c r="G132">
        <v>4.0529156294608297</v>
      </c>
      <c r="H132">
        <v>4.4988057479417503</v>
      </c>
      <c r="I132">
        <v>6.4749491135050601</v>
      </c>
      <c r="J132">
        <v>3.72847418138327</v>
      </c>
      <c r="K132">
        <v>3.57579585287619</v>
      </c>
      <c r="L132">
        <v>3.6347852070720998</v>
      </c>
      <c r="M132">
        <v>3.6781597322161601</v>
      </c>
      <c r="N132">
        <v>4.3895019445787202</v>
      </c>
      <c r="O132">
        <v>4.01648102833982</v>
      </c>
      <c r="P132">
        <v>3.9505517501208498</v>
      </c>
      <c r="Q132">
        <v>3.4335274104036699</v>
      </c>
      <c r="R132">
        <v>3.1073509813203501</v>
      </c>
      <c r="S132">
        <v>3.7024494662968399</v>
      </c>
      <c r="T132">
        <v>3.7423540294293698</v>
      </c>
      <c r="U132">
        <v>3.4977217076168801</v>
      </c>
      <c r="V132">
        <v>4.7625228608176302</v>
      </c>
      <c r="W132">
        <v>9.8859217708338196</v>
      </c>
      <c r="X132">
        <v>8.8709578824628501</v>
      </c>
      <c r="Y132">
        <v>3.8429829277635901</v>
      </c>
      <c r="Z132">
        <v>3.6694848271873499</v>
      </c>
      <c r="AA132">
        <v>3.5567110618128002</v>
      </c>
      <c r="AB132">
        <v>2.8575137164905802</v>
      </c>
      <c r="AC132">
        <v>2.7048353879834899</v>
      </c>
      <c r="AD132">
        <v>2.97722740588818</v>
      </c>
      <c r="AE132">
        <v>3.7197992763544598</v>
      </c>
      <c r="AF132">
        <v>4.07373540152998</v>
      </c>
      <c r="AG132">
        <v>4.3253076473655199</v>
      </c>
      <c r="AH132">
        <v>4.4484912987746403</v>
      </c>
      <c r="AI132">
        <v>3.8776825478788299</v>
      </c>
      <c r="AJ132">
        <v>3.69377456126802</v>
      </c>
      <c r="AK132">
        <v>8.0520468477430196</v>
      </c>
      <c r="AL132">
        <v>7.767509962798</v>
      </c>
      <c r="AM132">
        <v>8.4719122511375105</v>
      </c>
      <c r="AN132">
        <v>6.15224264643326</v>
      </c>
      <c r="AO132">
        <v>3.7909334975907201</v>
      </c>
      <c r="AP132">
        <v>4.8978513792670899</v>
      </c>
      <c r="AQ132">
        <v>3.99219129425915</v>
      </c>
      <c r="AR132">
        <v>11.565383384411801</v>
      </c>
      <c r="AS132">
        <v>10.3838613194876</v>
      </c>
      <c r="AT132">
        <v>8.7668590221171101</v>
      </c>
      <c r="AU132">
        <v>3.9158521300056002</v>
      </c>
      <c r="AV132">
        <v>3.9991312182822001</v>
      </c>
      <c r="AW132">
        <v>4.6532190574546002</v>
      </c>
      <c r="AX132">
        <v>4.27672817920417</v>
      </c>
      <c r="AY132">
        <v>6.8757297258361598</v>
      </c>
      <c r="AZ132">
        <v>4.9134662083189502</v>
      </c>
      <c r="BA132">
        <v>4.5161555579993697</v>
      </c>
      <c r="BB132">
        <v>4.8718266641806496</v>
      </c>
      <c r="BC132">
        <v>3.5116015556629798</v>
      </c>
      <c r="BD132">
        <v>4.0858802685703104</v>
      </c>
      <c r="BE132">
        <v>7.8039445639190097</v>
      </c>
      <c r="BF132">
        <v>4.9499008094399599</v>
      </c>
      <c r="BG132">
        <v>3.5532410998012698</v>
      </c>
      <c r="BH132">
        <v>6.2303167916925704</v>
      </c>
      <c r="BI132">
        <v>3.5410962327609399</v>
      </c>
      <c r="BJ132">
        <v>3.26002930982744</v>
      </c>
      <c r="BK132">
        <v>2.58512169858589</v>
      </c>
      <c r="BL132">
        <v>4.02168597135711</v>
      </c>
      <c r="BM132">
        <v>6.4506593794243798</v>
      </c>
      <c r="BN132">
        <v>7.5315525460143196</v>
      </c>
      <c r="BO132">
        <v>5.3229217256788601</v>
      </c>
      <c r="BP132">
        <v>4.1483395847777604</v>
      </c>
      <c r="BQ132">
        <v>4.1171099266740301</v>
      </c>
      <c r="BR132">
        <v>4.1518095467892797</v>
      </c>
      <c r="BS132">
        <v>8.0086723225989704</v>
      </c>
      <c r="BT132">
        <v>6.15224264643326</v>
      </c>
      <c r="BU132">
        <v>4.4536962417919304</v>
      </c>
      <c r="BV132">
        <v>5.4391654530649403</v>
      </c>
      <c r="BW132">
        <v>8.9420921036991103</v>
      </c>
      <c r="BX132">
        <v>9.4417666333586592</v>
      </c>
      <c r="BY132">
        <v>9.6621092210904802</v>
      </c>
      <c r="BZ132">
        <v>5.63174834470456</v>
      </c>
      <c r="CA132">
        <v>5.00889016363588</v>
      </c>
      <c r="CB132">
        <v>5.0262399736935004</v>
      </c>
      <c r="CC132">
        <v>5.6803278128659001</v>
      </c>
      <c r="CD132">
        <v>6.4523943604301497</v>
      </c>
      <c r="CE132">
        <v>3.98872133224762</v>
      </c>
      <c r="CF132">
        <v>4.2142688629967298</v>
      </c>
      <c r="CG132">
        <v>4.5855547982298699</v>
      </c>
      <c r="CH132">
        <v>6.4870939805453904</v>
      </c>
      <c r="CI132">
        <v>6.4905639425569204</v>
      </c>
      <c r="CJ132">
        <v>4.2212087870197799</v>
      </c>
      <c r="CK132">
        <v>6.9676837191415597</v>
      </c>
      <c r="CL132">
        <v>4.7816076518810098</v>
      </c>
      <c r="CM132">
        <v>6.0967232542488698</v>
      </c>
      <c r="CN132">
        <v>4.48319091888989</v>
      </c>
      <c r="CO132">
        <v>5.9232251536726297</v>
      </c>
      <c r="CP132">
        <v>5.31598180165581</v>
      </c>
      <c r="CQ132">
        <v>4.7035335066217101</v>
      </c>
      <c r="CR132">
        <v>5.0158300876589301</v>
      </c>
      <c r="CS132">
        <v>5.7514620341021603</v>
      </c>
      <c r="CT132">
        <v>4.4346114507285401</v>
      </c>
      <c r="CU132">
        <v>4.53177038705123</v>
      </c>
    </row>
    <row r="133" spans="1:99">
      <c r="A133">
        <v>1</v>
      </c>
      <c r="B133" t="s">
        <v>159</v>
      </c>
      <c r="C133" t="s">
        <v>101</v>
      </c>
      <c r="D133">
        <v>4.69659358259866</v>
      </c>
      <c r="E133">
        <v>4.5612650641491896</v>
      </c>
      <c r="F133">
        <v>4.6497490954430702</v>
      </c>
      <c r="G133">
        <v>6.2494015827559499</v>
      </c>
      <c r="H133">
        <v>7.3719342934841903</v>
      </c>
      <c r="I133">
        <v>5.7132924519753896</v>
      </c>
      <c r="J133">
        <v>4.3860319825672001</v>
      </c>
      <c r="K133">
        <v>3.8065483266425799</v>
      </c>
      <c r="L133">
        <v>3.8690076428500202</v>
      </c>
      <c r="M133">
        <v>3.93493692106899</v>
      </c>
      <c r="N133">
        <v>3.88462247190188</v>
      </c>
      <c r="O133">
        <v>5.9856844698800797</v>
      </c>
      <c r="P133">
        <v>3.6434601121009198</v>
      </c>
      <c r="Q133">
        <v>3.4942517456053599</v>
      </c>
      <c r="R133">
        <v>3.8065483266425799</v>
      </c>
      <c r="S133">
        <v>3.6226403400317699</v>
      </c>
      <c r="T133">
        <v>3.94014186408628</v>
      </c>
      <c r="U133">
        <v>4.3773570775383899</v>
      </c>
      <c r="V133">
        <v>3.5046616316399302</v>
      </c>
      <c r="W133">
        <v>3.2617642908332001</v>
      </c>
      <c r="X133">
        <v>3.67989471322193</v>
      </c>
      <c r="Y133">
        <v>3.2183897656891398</v>
      </c>
      <c r="Z133">
        <v>3.3849479422423299</v>
      </c>
      <c r="AA133">
        <v>3.5306863467263598</v>
      </c>
      <c r="AB133">
        <v>3.7649087825042802</v>
      </c>
      <c r="AC133">
        <v>4.6202544183451097</v>
      </c>
      <c r="AD133">
        <v>4.9707205815091102</v>
      </c>
      <c r="AE133">
        <v>3.08132626623392</v>
      </c>
      <c r="AF133">
        <v>2.8887433745942999</v>
      </c>
      <c r="AG133">
        <v>4.0598555534838798</v>
      </c>
      <c r="AH133">
        <v>3.7180642953487002</v>
      </c>
      <c r="AI133">
        <v>2.84536884945024</v>
      </c>
      <c r="AJ133">
        <v>3.1281707533895</v>
      </c>
      <c r="AK133">
        <v>2.84016390643295</v>
      </c>
      <c r="AL133">
        <v>2.5972665656262199</v>
      </c>
      <c r="AM133">
        <v>4.5022757099532704</v>
      </c>
      <c r="AN133">
        <v>5.0748194418548502</v>
      </c>
      <c r="AO133">
        <v>5.3593563267998698</v>
      </c>
      <c r="AP133">
        <v>6.4610692654589599</v>
      </c>
      <c r="AQ133">
        <v>5.3767061368575</v>
      </c>
      <c r="AR133">
        <v>5.3992608899324104</v>
      </c>
      <c r="AS133">
        <v>2.6944255019489201</v>
      </c>
      <c r="AT133">
        <v>2.6250262617184199</v>
      </c>
      <c r="AU133">
        <v>2.99978215896309</v>
      </c>
      <c r="AV133">
        <v>2.79331941927737</v>
      </c>
      <c r="AW133">
        <v>2.6788106728970602</v>
      </c>
      <c r="AX133">
        <v>2.5070475533265801</v>
      </c>
      <c r="AY133">
        <v>2.7898494572658401</v>
      </c>
      <c r="AZ133">
        <v>3.9054422439710299</v>
      </c>
      <c r="BA133">
        <v>8.1925803092097809</v>
      </c>
      <c r="BB133">
        <v>3.9904563132533801</v>
      </c>
      <c r="BC133">
        <v>4.0043361612994799</v>
      </c>
      <c r="BD133">
        <v>4.8857065122267498</v>
      </c>
      <c r="BE133">
        <v>7.2713053951499704</v>
      </c>
      <c r="BF133">
        <v>3.1056160003145901</v>
      </c>
      <c r="BG133">
        <v>3.34157341709827</v>
      </c>
      <c r="BH133">
        <v>5.21188294131007</v>
      </c>
      <c r="BI133">
        <v>4.0338308383974404</v>
      </c>
      <c r="BJ133">
        <v>5.8642357994767096</v>
      </c>
      <c r="BK133">
        <v>5.4131407379785097</v>
      </c>
      <c r="BL133">
        <v>3.4716969925304402</v>
      </c>
      <c r="BM133">
        <v>2.8696585835309101</v>
      </c>
      <c r="BN133">
        <v>2.8852734125827699</v>
      </c>
      <c r="BO133">
        <v>3.9210570730228902</v>
      </c>
      <c r="BP133">
        <v>3.1767502215508499</v>
      </c>
      <c r="BQ133">
        <v>3.8932973769306898</v>
      </c>
      <c r="BR133">
        <v>4.2593783691465497</v>
      </c>
      <c r="BS133">
        <v>5.0470597457626498</v>
      </c>
      <c r="BT133">
        <v>5.8850555715458599</v>
      </c>
      <c r="BU133">
        <v>5.8087164072923203</v>
      </c>
      <c r="BV133">
        <v>5.5866388385547401</v>
      </c>
      <c r="BW133">
        <v>7.6269765013312503</v>
      </c>
      <c r="BX133">
        <v>4.7937525189213499</v>
      </c>
      <c r="BY133">
        <v>3.5150715176745</v>
      </c>
      <c r="BZ133">
        <v>4.6289293233739297</v>
      </c>
      <c r="CA133">
        <v>4.5855547982298699</v>
      </c>
      <c r="CB133">
        <v>6.8774647068419199</v>
      </c>
      <c r="CC133">
        <v>8.4962019852181907</v>
      </c>
      <c r="CD133">
        <v>8.3261738466534805</v>
      </c>
      <c r="CE133">
        <v>7.88201870917832</v>
      </c>
      <c r="CF133">
        <v>5.0852293278894196</v>
      </c>
      <c r="CG133">
        <v>7.3198848633113203</v>
      </c>
      <c r="CH133">
        <v>7.2591605281096401</v>
      </c>
      <c r="CI133">
        <v>4.2697882551811199</v>
      </c>
      <c r="CJ133">
        <v>4.3530673434577096</v>
      </c>
      <c r="CK133">
        <v>4.6219893993508796</v>
      </c>
      <c r="CL133">
        <v>5.6109285726354097</v>
      </c>
      <c r="CM133">
        <v>6.7768358085077001</v>
      </c>
      <c r="CN133">
        <v>4.6566890194661203</v>
      </c>
      <c r="CO133">
        <v>3.7371490864120802</v>
      </c>
      <c r="CP133">
        <v>3.6642798841700701</v>
      </c>
      <c r="CQ133">
        <v>3.8742125858673102</v>
      </c>
      <c r="CR133">
        <v>4.4536962417919304</v>
      </c>
      <c r="CS133">
        <v>6.3326806710325503</v>
      </c>
      <c r="CT133">
        <v>6.5391434107182604</v>
      </c>
      <c r="CU133">
        <v>4.1396646797489502</v>
      </c>
    </row>
    <row r="134" spans="1:99">
      <c r="A134">
        <v>1</v>
      </c>
      <c r="B134" t="s">
        <v>160</v>
      </c>
      <c r="C134" t="s">
        <v>99</v>
      </c>
      <c r="D134">
        <v>0.64888289615511596</v>
      </c>
      <c r="E134">
        <v>0.60203840899953198</v>
      </c>
      <c r="F134">
        <v>0.62979810509172995</v>
      </c>
      <c r="G134">
        <v>0.75818669951814299</v>
      </c>
      <c r="H134">
        <v>0.74257187046628204</v>
      </c>
      <c r="I134">
        <v>0.56386882687276096</v>
      </c>
      <c r="J134">
        <v>0.62112320006291799</v>
      </c>
      <c r="K134">
        <v>0.74257187046628204</v>
      </c>
      <c r="L134">
        <v>0.72001711739137197</v>
      </c>
      <c r="M134">
        <v>0.49099962463074198</v>
      </c>
      <c r="N134">
        <v>0.27412699891045</v>
      </c>
      <c r="O134">
        <v>0.39037072629652703</v>
      </c>
      <c r="P134">
        <v>0.41119049836567501</v>
      </c>
      <c r="Q134">
        <v>0.41119049836567501</v>
      </c>
      <c r="R134">
        <v>0.28974182796231102</v>
      </c>
      <c r="S134">
        <v>0.34005627712941899</v>
      </c>
      <c r="T134">
        <v>0.40251559333686299</v>
      </c>
      <c r="U134">
        <v>0.499674529659554</v>
      </c>
      <c r="V134">
        <v>0.39557566931381399</v>
      </c>
      <c r="W134">
        <v>0.49273460563650501</v>
      </c>
      <c r="X134">
        <v>0.50834943468836602</v>
      </c>
      <c r="Y134">
        <v>8.7651240411113491</v>
      </c>
      <c r="Z134">
        <v>1.6135323353589801</v>
      </c>
      <c r="AA134">
        <v>0.921274914059803</v>
      </c>
      <c r="AB134">
        <v>0.336586315117894</v>
      </c>
      <c r="AC134">
        <v>0.90392510400217996</v>
      </c>
      <c r="AD134">
        <v>7.8872236521956003</v>
      </c>
      <c r="AE134">
        <v>5.8590308564594302</v>
      </c>
      <c r="AF134">
        <v>4.1344597367316602</v>
      </c>
      <c r="AG134">
        <v>0.166558176553185</v>
      </c>
      <c r="AH134">
        <v>0.23595741678367799</v>
      </c>
      <c r="AI134">
        <v>0.27239201790468798</v>
      </c>
      <c r="AJ134">
        <v>0.45456502350973299</v>
      </c>
      <c r="AK134">
        <v>7.6078917102678698</v>
      </c>
      <c r="AL134">
        <v>0.31750152405450799</v>
      </c>
      <c r="AM134">
        <v>0.42680532741753602</v>
      </c>
      <c r="AN134">
        <v>0.50487947267684097</v>
      </c>
      <c r="AO134">
        <v>0.52743422575175203</v>
      </c>
      <c r="AP134">
        <v>0.40598555534838798</v>
      </c>
      <c r="AQ134">
        <v>1.39318974762716</v>
      </c>
      <c r="AR134">
        <v>0.85187567382930995</v>
      </c>
      <c r="AS134">
        <v>0.88310533193303198</v>
      </c>
      <c r="AT134">
        <v>0.81370609170253805</v>
      </c>
      <c r="AU134">
        <v>0.72695704141442097</v>
      </c>
      <c r="AV134">
        <v>0.74604183247780698</v>
      </c>
      <c r="AW134">
        <v>1.19019696995297</v>
      </c>
      <c r="AX134">
        <v>0.96638442020962401</v>
      </c>
      <c r="AY134">
        <v>1.00108404032487</v>
      </c>
      <c r="AZ134">
        <v>0.66276274420121395</v>
      </c>
      <c r="BA134">
        <v>0.70960723135679704</v>
      </c>
      <c r="BB134">
        <v>1.3914547666214001</v>
      </c>
      <c r="BC134">
        <v>2.9130331086749699</v>
      </c>
      <c r="BD134">
        <v>4.4589011848092204</v>
      </c>
      <c r="BE134">
        <v>7.87160882314374</v>
      </c>
      <c r="BF134">
        <v>2.6684007868624802</v>
      </c>
      <c r="BG134">
        <v>2.8575137164905802</v>
      </c>
      <c r="BH134">
        <v>1.76621066386606</v>
      </c>
      <c r="BI134">
        <v>0.98373423026724705</v>
      </c>
      <c r="BJ134">
        <v>0.93341978110014001</v>
      </c>
      <c r="BK134">
        <v>1.8356099040965601</v>
      </c>
      <c r="BL134">
        <v>2.07850724490328</v>
      </c>
      <c r="BM134">
        <v>1.4192144627135901</v>
      </c>
      <c r="BN134">
        <v>1.1502924068204301</v>
      </c>
      <c r="BO134">
        <v>2.0576874728341399</v>
      </c>
      <c r="BP134">
        <v>2.1045319599897199</v>
      </c>
      <c r="BQ134">
        <v>2.0923870929493802</v>
      </c>
      <c r="BR134">
        <v>2.0333977387534601</v>
      </c>
      <c r="BS134">
        <v>2.0403376627765102</v>
      </c>
      <c r="BT134">
        <v>2.2138357633527499</v>
      </c>
      <c r="BU134">
        <v>3.2114498416660902</v>
      </c>
      <c r="BV134">
        <v>3.5220114416975501</v>
      </c>
      <c r="BW134">
        <v>8.9073924835838607</v>
      </c>
      <c r="BX134">
        <v>1.4712638928864601</v>
      </c>
      <c r="BY134">
        <v>1.43656427277122</v>
      </c>
      <c r="BZ134">
        <v>4.4189966216766798</v>
      </c>
      <c r="CA134">
        <v>3.2617642908332001</v>
      </c>
      <c r="CB134">
        <v>1.5562779621688201</v>
      </c>
      <c r="CC134">
        <v>1.5614829051861101</v>
      </c>
      <c r="CD134">
        <v>1.2977657923102299</v>
      </c>
      <c r="CE134">
        <v>1.2353064761027901</v>
      </c>
      <c r="CF134">
        <v>1.28562092526989</v>
      </c>
      <c r="CG134">
        <v>3.36412817017318</v>
      </c>
      <c r="CH134">
        <v>0.54131407379785001</v>
      </c>
      <c r="CI134">
        <v>0.53437414977480102</v>
      </c>
      <c r="CJ134">
        <v>0.59683346598224496</v>
      </c>
      <c r="CK134">
        <v>2.1010619979781899</v>
      </c>
      <c r="CL134">
        <v>0.43374525144058501</v>
      </c>
      <c r="CM134">
        <v>2.70830534999501</v>
      </c>
      <c r="CN134">
        <v>0.49793954865379197</v>
      </c>
      <c r="CO134">
        <v>0.588158560953434</v>
      </c>
      <c r="CP134">
        <v>7.3354996923631797</v>
      </c>
      <c r="CQ134">
        <v>0.54998897882666198</v>
      </c>
      <c r="CR134">
        <v>0.359141068192805</v>
      </c>
      <c r="CS134">
        <v>3.5098665746572202</v>
      </c>
      <c r="CT134">
        <v>0.607243352016819</v>
      </c>
      <c r="CU134">
        <v>0.56907376989004799</v>
      </c>
    </row>
    <row r="135" spans="1:99">
      <c r="A135">
        <v>1</v>
      </c>
      <c r="B135" t="s">
        <v>160</v>
      </c>
      <c r="C135" t="s">
        <v>100</v>
      </c>
      <c r="D135">
        <v>1.93797378343654</v>
      </c>
      <c r="E135">
        <v>5.2968970105924296</v>
      </c>
      <c r="F135">
        <v>2.14617150412802</v>
      </c>
      <c r="G135">
        <v>1.7211011577162401</v>
      </c>
      <c r="H135">
        <v>1.7644756828603001</v>
      </c>
      <c r="I135">
        <v>1.75233081581996</v>
      </c>
      <c r="J135">
        <v>2.86792360252515</v>
      </c>
      <c r="K135">
        <v>6.61374759396604</v>
      </c>
      <c r="L135">
        <v>1.8494897521426601</v>
      </c>
      <c r="M135">
        <v>1.62914716441084</v>
      </c>
      <c r="N135">
        <v>1.4348292917654599</v>
      </c>
      <c r="O135">
        <v>1.3151156023678501</v>
      </c>
      <c r="P135">
        <v>0.43027528942906101</v>
      </c>
      <c r="Q135">
        <v>0.46497490954430698</v>
      </c>
      <c r="R135">
        <v>0.35220114416975501</v>
      </c>
      <c r="S135">
        <v>0.32444144807755798</v>
      </c>
      <c r="T135">
        <v>0.336586315117894</v>
      </c>
      <c r="U135">
        <v>0.69572738331069905</v>
      </c>
      <c r="V135">
        <v>1.2769460202410801</v>
      </c>
      <c r="W135">
        <v>2.4983726482977699</v>
      </c>
      <c r="X135">
        <v>0.52396426374022698</v>
      </c>
      <c r="Y135">
        <v>0.64888289615511596</v>
      </c>
      <c r="Z135">
        <v>0.78941635762186502</v>
      </c>
      <c r="AA135">
        <v>0.41292547937143698</v>
      </c>
      <c r="AB135">
        <v>0.53957909279208804</v>
      </c>
      <c r="AC135">
        <v>0.44589011848092203</v>
      </c>
      <c r="AD135">
        <v>0.37649087825042798</v>
      </c>
      <c r="AE135">
        <v>0.43895019445787198</v>
      </c>
      <c r="AF135">
        <v>0.336586315117894</v>
      </c>
      <c r="AG135">
        <v>2.4064186549923701</v>
      </c>
      <c r="AH135">
        <v>1.66211180352032</v>
      </c>
      <c r="AI135">
        <v>0.477119776584644</v>
      </c>
      <c r="AJ135">
        <v>0.41119049836567501</v>
      </c>
      <c r="AK135">
        <v>0.23769239778944101</v>
      </c>
      <c r="AL135">
        <v>0.39557566931381399</v>
      </c>
      <c r="AM135">
        <v>0.28627186595078602</v>
      </c>
      <c r="AN135">
        <v>3.2582943288216799</v>
      </c>
      <c r="AO135">
        <v>4.0633255154954</v>
      </c>
      <c r="AP135">
        <v>0.42680532741753602</v>
      </c>
      <c r="AQ135">
        <v>0.40772053635415001</v>
      </c>
      <c r="AR135">
        <v>0.307091638019934</v>
      </c>
      <c r="AS135">
        <v>0.48926464362498001</v>
      </c>
      <c r="AT135">
        <v>0.41119049836567501</v>
      </c>
      <c r="AU135">
        <v>0.310561600031459</v>
      </c>
      <c r="AV135">
        <v>0.359141068192805</v>
      </c>
      <c r="AW135">
        <v>0.30882661902569702</v>
      </c>
      <c r="AX135">
        <v>0.36434601121009202</v>
      </c>
      <c r="AY135">
        <v>0.84840571181778501</v>
      </c>
      <c r="AZ135">
        <v>0.53957909279208804</v>
      </c>
      <c r="BA135">
        <v>0.53957909279208804</v>
      </c>
      <c r="BB135">
        <v>0.58989354195919597</v>
      </c>
      <c r="BC135">
        <v>0.836260844777449</v>
      </c>
      <c r="BD135">
        <v>0.76339164253543002</v>
      </c>
      <c r="BE135">
        <v>0.59162852296495805</v>
      </c>
      <c r="BF135">
        <v>0.76859658555271704</v>
      </c>
      <c r="BG135">
        <v>1.1971368939760201</v>
      </c>
      <c r="BH135">
        <v>2.2988498326351001</v>
      </c>
      <c r="BI135">
        <v>2.14096656111073</v>
      </c>
      <c r="BJ135">
        <v>3.0726513612051098</v>
      </c>
      <c r="BK135">
        <v>1.85295971415418</v>
      </c>
      <c r="BL135">
        <v>2.3508992628079701</v>
      </c>
      <c r="BM135">
        <v>1.8460197901311299</v>
      </c>
      <c r="BN135">
        <v>2.1843410862547898</v>
      </c>
      <c r="BO135">
        <v>1.9587935555056799</v>
      </c>
      <c r="BP135">
        <v>2.3925388069462699</v>
      </c>
      <c r="BQ135">
        <v>1.8061152269986001</v>
      </c>
      <c r="BR135">
        <v>2.4393832941018498</v>
      </c>
      <c r="BS135">
        <v>2.2589452695025698</v>
      </c>
      <c r="BT135">
        <v>3.0431566841071498</v>
      </c>
      <c r="BU135">
        <v>1.78703043593521</v>
      </c>
      <c r="BV135">
        <v>1.8356099040965601</v>
      </c>
      <c r="BW135">
        <v>1.2821509632583701</v>
      </c>
      <c r="BX135">
        <v>5.5710240095028798</v>
      </c>
      <c r="BY135">
        <v>9.6586392590789494</v>
      </c>
      <c r="BZ135">
        <v>2.7846445142485599</v>
      </c>
      <c r="CA135">
        <v>2.9945772159458</v>
      </c>
      <c r="CB135">
        <v>4.9950103155897798</v>
      </c>
      <c r="CC135">
        <v>2.9685525008593698</v>
      </c>
      <c r="CD135">
        <v>4.2559084071350197</v>
      </c>
      <c r="CE135">
        <v>2.6684007868624802</v>
      </c>
      <c r="CF135">
        <v>3.07091638019934</v>
      </c>
      <c r="CG135">
        <v>2.8019943243061798</v>
      </c>
      <c r="CH135">
        <v>2.3578391868310198</v>
      </c>
      <c r="CI135">
        <v>2.1669912761971601</v>
      </c>
      <c r="CJ135">
        <v>4.1813042238872402</v>
      </c>
      <c r="CK135">
        <v>1.9501186504768699</v>
      </c>
      <c r="CL135">
        <v>6.51658865764335</v>
      </c>
      <c r="CM135">
        <v>3.86033273782121</v>
      </c>
      <c r="CN135">
        <v>1.7592707398430101</v>
      </c>
      <c r="CO135">
        <v>2.9564076338190302</v>
      </c>
      <c r="CP135">
        <v>2.1912810102778399</v>
      </c>
      <c r="CQ135">
        <v>3.3606582081616501</v>
      </c>
      <c r="CR135">
        <v>0.58468859894190905</v>
      </c>
      <c r="CS135">
        <v>4.95684073346301</v>
      </c>
      <c r="CT135">
        <v>6.4090198352860899</v>
      </c>
      <c r="CU135">
        <v>0.803296205667964</v>
      </c>
    </row>
    <row r="136" spans="1:99">
      <c r="A136">
        <v>1</v>
      </c>
      <c r="B136" t="s">
        <v>160</v>
      </c>
      <c r="C136" t="s">
        <v>101</v>
      </c>
      <c r="D136">
        <v>0.45630000451549602</v>
      </c>
      <c r="E136">
        <v>0.58468859894190905</v>
      </c>
      <c r="F136">
        <v>0.60030342799377001</v>
      </c>
      <c r="G136">
        <v>0.40945551735991198</v>
      </c>
      <c r="H136">
        <v>0.47538479557888103</v>
      </c>
      <c r="I136">
        <v>0.440685175463635</v>
      </c>
      <c r="J136">
        <v>1.3827798615925899</v>
      </c>
      <c r="K136">
        <v>1.72977606274505</v>
      </c>
      <c r="L136">
        <v>1.17631712190687</v>
      </c>
      <c r="M136">
        <v>1.57362777222644</v>
      </c>
      <c r="N136">
        <v>1.3012357543217601</v>
      </c>
      <c r="O136">
        <v>1.71069127168167</v>
      </c>
      <c r="P136">
        <v>1.2630661721949801</v>
      </c>
      <c r="Q136">
        <v>1.38451484259835</v>
      </c>
      <c r="R136">
        <v>1.1034479196648499</v>
      </c>
      <c r="S136">
        <v>1.6950764426298099</v>
      </c>
      <c r="T136">
        <v>1.30817567834481</v>
      </c>
      <c r="U136">
        <v>1.20407681799906</v>
      </c>
      <c r="V136">
        <v>2.0663623778629501</v>
      </c>
      <c r="W136">
        <v>0.41639544138296197</v>
      </c>
      <c r="X136">
        <v>0.71134221236256001</v>
      </c>
      <c r="Y136">
        <v>0.67317263023578799</v>
      </c>
      <c r="Z136">
        <v>0.68878745928764895</v>
      </c>
      <c r="AA136">
        <v>0.53957909279208804</v>
      </c>
      <c r="AB136">
        <v>0.39731065031957602</v>
      </c>
      <c r="AC136">
        <v>0.50834943468836602</v>
      </c>
      <c r="AD136">
        <v>0.37649087825042798</v>
      </c>
      <c r="AE136">
        <v>0.18564296761657101</v>
      </c>
      <c r="AF136">
        <v>0.28974182796231102</v>
      </c>
      <c r="AG136">
        <v>0.307091638019934</v>
      </c>
      <c r="AH136">
        <v>0.473649814573119</v>
      </c>
      <c r="AI136">
        <v>0.35740608718704198</v>
      </c>
      <c r="AJ136">
        <v>0.29841673299112298</v>
      </c>
      <c r="AK136">
        <v>0.36087604919856697</v>
      </c>
      <c r="AL136">
        <v>0.49793954865379197</v>
      </c>
      <c r="AM136">
        <v>0.63673802911477895</v>
      </c>
      <c r="AN136">
        <v>1.0097589453536799</v>
      </c>
      <c r="AO136">
        <v>0.68878745928764895</v>
      </c>
      <c r="AP136">
        <v>0.66449772520697703</v>
      </c>
      <c r="AQ136">
        <v>0.68705247828188698</v>
      </c>
      <c r="AR136">
        <v>0.72175209839713395</v>
      </c>
      <c r="AS136">
        <v>1.3584901275119099</v>
      </c>
      <c r="AT136">
        <v>0.87616540790998199</v>
      </c>
      <c r="AU136">
        <v>0.90219012299641699</v>
      </c>
      <c r="AV136">
        <v>0.49620456764803</v>
      </c>
      <c r="AW136">
        <v>2.92517797571531</v>
      </c>
      <c r="AX136">
        <v>3.8638026998327302</v>
      </c>
      <c r="AY136">
        <v>1.5007585699844299</v>
      </c>
      <c r="AZ136">
        <v>0.96464943920386204</v>
      </c>
      <c r="BA136">
        <v>1.20407681799906</v>
      </c>
      <c r="BB136">
        <v>0.75645171851238102</v>
      </c>
      <c r="BC136">
        <v>0.58468859894190905</v>
      </c>
      <c r="BD136">
        <v>0.60030342799377001</v>
      </c>
      <c r="BE136">
        <v>0.77380152857000395</v>
      </c>
      <c r="BF136">
        <v>0.66970266822426405</v>
      </c>
      <c r="BG136">
        <v>0.87790038891574496</v>
      </c>
      <c r="BH136">
        <v>1.03578366044012</v>
      </c>
      <c r="BI136">
        <v>0.72348707940289603</v>
      </c>
      <c r="BJ136">
        <v>1.0704832805553599</v>
      </c>
      <c r="BK136">
        <v>0.70787225035103496</v>
      </c>
      <c r="BL136">
        <v>0.84146578779473502</v>
      </c>
      <c r="BM136">
        <v>0.37822585925619001</v>
      </c>
      <c r="BN136">
        <v>0.40945551735991198</v>
      </c>
      <c r="BO136">
        <v>0.42854030842329799</v>
      </c>
      <c r="BP136">
        <v>1.8304049610792701</v>
      </c>
      <c r="BQ136">
        <v>1.4521791018230801</v>
      </c>
      <c r="BR136">
        <v>2.0039030616555</v>
      </c>
      <c r="BS136">
        <v>1.72977606274505</v>
      </c>
      <c r="BT136">
        <v>2.24333044045071</v>
      </c>
      <c r="BU136">
        <v>4.3478624004404303</v>
      </c>
      <c r="BV136">
        <v>2.6961604829546801</v>
      </c>
      <c r="BW136">
        <v>2.9824323489054598</v>
      </c>
      <c r="BX136">
        <v>2.39947873096932</v>
      </c>
      <c r="BY136">
        <v>4.9117312273131901</v>
      </c>
      <c r="BZ136">
        <v>2.1774011622317402</v>
      </c>
      <c r="CA136">
        <v>1.1416175017916199</v>
      </c>
      <c r="CB136">
        <v>1.0427235844631699</v>
      </c>
      <c r="CC136">
        <v>2.3456943197906899</v>
      </c>
      <c r="CD136">
        <v>1.124267691734</v>
      </c>
      <c r="CE136">
        <v>1.0739532425668901</v>
      </c>
      <c r="CF136">
        <v>0.98026426825572299</v>
      </c>
      <c r="CG136">
        <v>0.87096046489269496</v>
      </c>
      <c r="CH136">
        <v>0.71481217437408495</v>
      </c>
      <c r="CI136">
        <v>0.85881559785235895</v>
      </c>
      <c r="CJ136">
        <v>1.3220555263909</v>
      </c>
      <c r="CK136">
        <v>1.15202738782619</v>
      </c>
      <c r="CL136">
        <v>0.87269544589845705</v>
      </c>
      <c r="CM136">
        <v>1.5319882280881501</v>
      </c>
      <c r="CN136">
        <v>1.8651045811945199</v>
      </c>
      <c r="CO136">
        <v>1.7922353789525001</v>
      </c>
      <c r="CP136">
        <v>1.84254982811961</v>
      </c>
      <c r="CQ136">
        <v>1.5319882280881501</v>
      </c>
      <c r="CR136">
        <v>1.60138746831864</v>
      </c>
      <c r="CS136">
        <v>1.60659241133593</v>
      </c>
      <c r="CT136">
        <v>1.7419209297853899</v>
      </c>
      <c r="CU136">
        <v>1.6187372783762599</v>
      </c>
    </row>
    <row r="137" spans="1:99">
      <c r="A137">
        <v>1</v>
      </c>
      <c r="B137" t="s">
        <v>161</v>
      </c>
      <c r="C137" t="s">
        <v>99</v>
      </c>
      <c r="D137">
        <v>16.036062144213499</v>
      </c>
      <c r="E137">
        <v>15.5607664878773</v>
      </c>
      <c r="F137">
        <v>15.326956450723101</v>
      </c>
      <c r="G137">
        <v>15.529473730379401</v>
      </c>
      <c r="H137">
        <v>16.325962973109299</v>
      </c>
      <c r="I137">
        <v>15.0405981981478</v>
      </c>
      <c r="J137">
        <v>15.3381746090714</v>
      </c>
      <c r="K137">
        <v>15.0878325490881</v>
      </c>
      <c r="L137">
        <v>15.531835447926399</v>
      </c>
      <c r="M137">
        <v>15.329318168270101</v>
      </c>
      <c r="N137">
        <v>16.012444968743399</v>
      </c>
      <c r="O137">
        <v>15.7951669544182</v>
      </c>
      <c r="P137">
        <v>15.0984602780496</v>
      </c>
      <c r="Q137">
        <v>15.4822393794391</v>
      </c>
      <c r="R137">
        <v>15.301567987092699</v>
      </c>
      <c r="S137">
        <v>14.9591189427759</v>
      </c>
      <c r="T137">
        <v>15.6446074607962</v>
      </c>
      <c r="U137">
        <v>16.276366904622002</v>
      </c>
      <c r="V137">
        <v>14.6792554134549</v>
      </c>
      <c r="W137">
        <v>14.5611695361043</v>
      </c>
      <c r="X137">
        <v>15.585564522120899</v>
      </c>
      <c r="Y137">
        <v>15.5595856291038</v>
      </c>
      <c r="Z137">
        <v>15.018161881451199</v>
      </c>
      <c r="AA137">
        <v>15.721363281074099</v>
      </c>
      <c r="AB137">
        <v>15.8075659715401</v>
      </c>
      <c r="AC137">
        <v>15.9114815436086</v>
      </c>
      <c r="AD137">
        <v>15.9126624023821</v>
      </c>
      <c r="AE137">
        <v>16.206696236985099</v>
      </c>
      <c r="AF137">
        <v>16.7504817021847</v>
      </c>
      <c r="AG137">
        <v>16.063221896004102</v>
      </c>
      <c r="AH137">
        <v>14.980374400699001</v>
      </c>
      <c r="AI137">
        <v>15.996503375301</v>
      </c>
      <c r="AJ137">
        <v>16.141158575055499</v>
      </c>
      <c r="AK137">
        <v>16.166547038685898</v>
      </c>
      <c r="AL137">
        <v>16.4930544895604</v>
      </c>
      <c r="AM137">
        <v>16.001226810395099</v>
      </c>
      <c r="AN137">
        <v>16.383825053011101</v>
      </c>
      <c r="AO137">
        <v>16.243302858963801</v>
      </c>
      <c r="AP137">
        <v>16.107504100010601</v>
      </c>
      <c r="AQ137">
        <v>16.131711704867499</v>
      </c>
      <c r="AR137">
        <v>16.826647093075898</v>
      </c>
      <c r="AS137">
        <v>16.220866542267199</v>
      </c>
      <c r="AT137">
        <v>16.173632191326998</v>
      </c>
      <c r="AU137">
        <v>16.9140306423153</v>
      </c>
      <c r="AV137">
        <v>16.5467835637549</v>
      </c>
      <c r="AW137">
        <v>16.9494564055205</v>
      </c>
      <c r="AX137">
        <v>16.937057388398699</v>
      </c>
      <c r="AY137">
        <v>16.584571044507101</v>
      </c>
      <c r="AZ137">
        <v>16.001226810395099</v>
      </c>
      <c r="BA137">
        <v>17.170867425552899</v>
      </c>
      <c r="BB137">
        <v>16.556230433943</v>
      </c>
      <c r="BC137">
        <v>17.294267167384302</v>
      </c>
      <c r="BD137">
        <v>17.4920610119466</v>
      </c>
      <c r="BE137">
        <v>17.255298827858599</v>
      </c>
      <c r="BF137">
        <v>17.000823762168</v>
      </c>
      <c r="BG137">
        <v>17.347996241578802</v>
      </c>
      <c r="BH137">
        <v>16.8272375224626</v>
      </c>
      <c r="BI137">
        <v>17.0805317293797</v>
      </c>
      <c r="BJ137">
        <v>17.457816107514901</v>
      </c>
      <c r="BK137">
        <v>16.4930544895604</v>
      </c>
      <c r="BL137">
        <v>17.3096183314399</v>
      </c>
      <c r="BM137">
        <v>17.022079220091101</v>
      </c>
      <c r="BN137">
        <v>17.232862511162001</v>
      </c>
      <c r="BO137">
        <v>16.893365613779</v>
      </c>
      <c r="BP137">
        <v>17.141936385602001</v>
      </c>
      <c r="BQ137">
        <v>16.556820863329701</v>
      </c>
      <c r="BR137">
        <v>17.229319934841499</v>
      </c>
      <c r="BS137">
        <v>16.8065724939263</v>
      </c>
      <c r="BT137">
        <v>16.898089048873</v>
      </c>
      <c r="BU137">
        <v>16.1559193097244</v>
      </c>
      <c r="BV137">
        <v>17.266516986206899</v>
      </c>
      <c r="BW137">
        <v>16.556230433943</v>
      </c>
      <c r="BX137">
        <v>17.043334678014201</v>
      </c>
      <c r="BY137">
        <v>16.983701309952199</v>
      </c>
      <c r="BZ137">
        <v>16.397404928906401</v>
      </c>
      <c r="CA137">
        <v>16.9211157949564</v>
      </c>
      <c r="CB137">
        <v>15.9032155321941</v>
      </c>
      <c r="CC137">
        <v>15.7337622981959</v>
      </c>
      <c r="CD137">
        <v>16.0951050828888</v>
      </c>
      <c r="CE137">
        <v>15.6516926134372</v>
      </c>
      <c r="CF137">
        <v>15.9474977362005</v>
      </c>
      <c r="CG137">
        <v>16.030157850346001</v>
      </c>
      <c r="CH137">
        <v>14.7737241153354</v>
      </c>
      <c r="CI137">
        <v>14.954985937068599</v>
      </c>
      <c r="CJ137">
        <v>15.257876212472899</v>
      </c>
      <c r="CK137">
        <v>15.355887490674</v>
      </c>
      <c r="CL137">
        <v>14.962071089709699</v>
      </c>
      <c r="CM137">
        <v>15.285626393650301</v>
      </c>
      <c r="CN137">
        <v>15.6735385007471</v>
      </c>
      <c r="CO137">
        <v>15.9103006848351</v>
      </c>
      <c r="CP137">
        <v>16.106323241237099</v>
      </c>
      <c r="CQ137">
        <v>16.3920910644256</v>
      </c>
      <c r="CR137">
        <v>15.935098719078701</v>
      </c>
      <c r="CS137">
        <v>15.5442344650482</v>
      </c>
      <c r="CT137">
        <v>15.2891689699709</v>
      </c>
      <c r="CU137">
        <v>15.830002288236701</v>
      </c>
    </row>
    <row r="138" spans="1:99">
      <c r="A138">
        <v>1</v>
      </c>
      <c r="B138" t="s">
        <v>161</v>
      </c>
      <c r="C138" t="s">
        <v>100</v>
      </c>
      <c r="D138">
        <v>15.682394941548401</v>
      </c>
      <c r="E138">
        <v>15.6198094265526</v>
      </c>
      <c r="F138">
        <v>15.3434884735521</v>
      </c>
      <c r="G138">
        <v>16.165956609299201</v>
      </c>
      <c r="H138">
        <v>15.9711149116707</v>
      </c>
      <c r="I138">
        <v>16.099238088596099</v>
      </c>
      <c r="J138">
        <v>15.3322703152038</v>
      </c>
      <c r="K138">
        <v>15.522388577738299</v>
      </c>
      <c r="L138">
        <v>15.7815870785229</v>
      </c>
      <c r="M138">
        <v>16.2869946335836</v>
      </c>
      <c r="N138">
        <v>16.266329605047201</v>
      </c>
      <c r="O138">
        <v>15.729629292488699</v>
      </c>
      <c r="P138">
        <v>15.586745380894399</v>
      </c>
      <c r="Q138">
        <v>15.838858729038</v>
      </c>
      <c r="R138">
        <v>16.082706065766999</v>
      </c>
      <c r="S138">
        <v>15.795757383805</v>
      </c>
      <c r="T138">
        <v>15.7254962867814</v>
      </c>
      <c r="U138">
        <v>15.2726369471418</v>
      </c>
      <c r="V138">
        <v>15.9841043581792</v>
      </c>
      <c r="W138">
        <v>15.525931154058799</v>
      </c>
      <c r="X138">
        <v>15.2395729014836</v>
      </c>
      <c r="Y138">
        <v>15.097869848662899</v>
      </c>
      <c r="Z138">
        <v>15.5052661255225</v>
      </c>
      <c r="AA138">
        <v>14.369870414796299</v>
      </c>
      <c r="AB138">
        <v>15.817603271114899</v>
      </c>
      <c r="AC138">
        <v>15.7721402083349</v>
      </c>
      <c r="AD138">
        <v>15.6304371555141</v>
      </c>
      <c r="AE138">
        <v>15.387770677558599</v>
      </c>
      <c r="AF138">
        <v>15.3334511739773</v>
      </c>
      <c r="AG138">
        <v>15.726086716168099</v>
      </c>
      <c r="AH138">
        <v>15.669995924426599</v>
      </c>
      <c r="AI138">
        <v>15.788081801777199</v>
      </c>
      <c r="AJ138">
        <v>15.798709530738799</v>
      </c>
      <c r="AK138">
        <v>15.449765763167701</v>
      </c>
      <c r="AL138">
        <v>14.8782301167907</v>
      </c>
      <c r="AM138">
        <v>15.684756659095401</v>
      </c>
      <c r="AN138">
        <v>15.989418222659999</v>
      </c>
      <c r="AO138">
        <v>15.8341352939439</v>
      </c>
      <c r="AP138">
        <v>15.205327997051899</v>
      </c>
      <c r="AQ138">
        <v>15.658187336691499</v>
      </c>
      <c r="AR138">
        <v>15.315147862988001</v>
      </c>
      <c r="AS138">
        <v>16.1535575921774</v>
      </c>
      <c r="AT138">
        <v>16.058498460910101</v>
      </c>
      <c r="AU138">
        <v>16.4410967035261</v>
      </c>
      <c r="AV138">
        <v>16.529070682152302</v>
      </c>
      <c r="AW138">
        <v>16.068535760484899</v>
      </c>
      <c r="AX138">
        <v>16.089791218407999</v>
      </c>
      <c r="AY138">
        <v>16.253930587925399</v>
      </c>
      <c r="AZ138">
        <v>16.690848334122698</v>
      </c>
      <c r="BA138">
        <v>16.508405653615998</v>
      </c>
      <c r="BB138">
        <v>16.663098152945299</v>
      </c>
      <c r="BC138">
        <v>16.3897293468786</v>
      </c>
      <c r="BD138">
        <v>16.8508546979327</v>
      </c>
      <c r="BE138">
        <v>16.870338867695601</v>
      </c>
      <c r="BF138">
        <v>16.8390461101977</v>
      </c>
      <c r="BG138">
        <v>16.738082685062899</v>
      </c>
      <c r="BH138">
        <v>16.9400095353325</v>
      </c>
      <c r="BI138">
        <v>16.9842917393389</v>
      </c>
      <c r="BJ138">
        <v>17.3096183314399</v>
      </c>
      <c r="BK138">
        <v>17.376336852143002</v>
      </c>
      <c r="BL138">
        <v>17.1413459562153</v>
      </c>
      <c r="BM138">
        <v>16.812476787793798</v>
      </c>
      <c r="BN138">
        <v>17.0828934469267</v>
      </c>
      <c r="BO138">
        <v>17.431837214497801</v>
      </c>
      <c r="BP138">
        <v>17.0545528363626</v>
      </c>
      <c r="BQ138">
        <v>17.5575986738762</v>
      </c>
      <c r="BR138">
        <v>17.4666725483162</v>
      </c>
      <c r="BS138">
        <v>17.471395983410201</v>
      </c>
      <c r="BT138">
        <v>17.106510622396801</v>
      </c>
      <c r="BU138">
        <v>16.498368354041201</v>
      </c>
      <c r="BV138">
        <v>16.739853973223202</v>
      </c>
      <c r="BW138">
        <v>16.4481818561671</v>
      </c>
      <c r="BX138">
        <v>16.385596341171301</v>
      </c>
      <c r="BY138">
        <v>16.3572557306072</v>
      </c>
      <c r="BZ138">
        <v>15.665272489332599</v>
      </c>
      <c r="CA138">
        <v>15.339945897231599</v>
      </c>
      <c r="CB138">
        <v>15.5052661255225</v>
      </c>
      <c r="CC138">
        <v>15.3393554678449</v>
      </c>
      <c r="CD138">
        <v>15.540101459340899</v>
      </c>
      <c r="CE138">
        <v>14.995725564754601</v>
      </c>
      <c r="CF138">
        <v>15.2407537602571</v>
      </c>
      <c r="CG138">
        <v>15.033513045506799</v>
      </c>
      <c r="CH138">
        <v>15.1746256689408</v>
      </c>
      <c r="CI138">
        <v>15.328137309496601</v>
      </c>
      <c r="CJ138">
        <v>15.6552351897578</v>
      </c>
      <c r="CK138">
        <v>15.260237930020001</v>
      </c>
      <c r="CL138">
        <v>14.8581555176411</v>
      </c>
      <c r="CM138">
        <v>15.142152052669299</v>
      </c>
      <c r="CN138">
        <v>15.512941707550301</v>
      </c>
      <c r="CO138">
        <v>15.499361831654999</v>
      </c>
      <c r="CP138">
        <v>15.3824568130778</v>
      </c>
      <c r="CQ138">
        <v>15.3169191511482</v>
      </c>
      <c r="CR138">
        <v>14.500945738655499</v>
      </c>
      <c r="CS138">
        <v>14.8398522066518</v>
      </c>
      <c r="CT138">
        <v>14.933730479145501</v>
      </c>
      <c r="CU138">
        <v>15.352344914353401</v>
      </c>
    </row>
    <row r="139" spans="1:99">
      <c r="A139">
        <v>1</v>
      </c>
      <c r="B139" t="s">
        <v>161</v>
      </c>
      <c r="C139" t="s">
        <v>101</v>
      </c>
      <c r="D139">
        <v>15.076023961353</v>
      </c>
      <c r="E139">
        <v>14.9414060611733</v>
      </c>
      <c r="F139">
        <v>14.2848485831039</v>
      </c>
      <c r="G139">
        <v>15.4910958202404</v>
      </c>
      <c r="H139">
        <v>15.3800950955308</v>
      </c>
      <c r="I139">
        <v>15.6575969073048</v>
      </c>
      <c r="J139">
        <v>15.326956450723101</v>
      </c>
      <c r="K139">
        <v>14.489137150920399</v>
      </c>
      <c r="L139">
        <v>14.6078134576578</v>
      </c>
      <c r="M139">
        <v>15.202966279504899</v>
      </c>
      <c r="N139">
        <v>15.1474659171501</v>
      </c>
      <c r="O139">
        <v>14.9898212708871</v>
      </c>
      <c r="P139">
        <v>15.0175714520644</v>
      </c>
      <c r="Q139">
        <v>14.6562286673716</v>
      </c>
      <c r="R139">
        <v>15.048864209562399</v>
      </c>
      <c r="S139">
        <v>15.0140288757439</v>
      </c>
      <c r="T139">
        <v>15.4645264978365</v>
      </c>
      <c r="U139">
        <v>14.8864961282053</v>
      </c>
      <c r="V139">
        <v>14.7264897643952</v>
      </c>
      <c r="W139">
        <v>14.8888578457523</v>
      </c>
      <c r="X139">
        <v>14.835719200944499</v>
      </c>
      <c r="Y139">
        <v>15.0677579499385</v>
      </c>
      <c r="Z139">
        <v>14.8469373592928</v>
      </c>
      <c r="AA139">
        <v>14.852841653160301</v>
      </c>
      <c r="AB139">
        <v>14.9331400497588</v>
      </c>
      <c r="AC139">
        <v>14.677484125294701</v>
      </c>
      <c r="AD139">
        <v>15.1929289799301</v>
      </c>
      <c r="AE139">
        <v>14.9555763664554</v>
      </c>
      <c r="AF139">
        <v>14.877639687404001</v>
      </c>
      <c r="AG139">
        <v>15.1870246860626</v>
      </c>
      <c r="AH139">
        <v>15.1415616232826</v>
      </c>
      <c r="AI139">
        <v>15.114992300878701</v>
      </c>
      <c r="AJ139">
        <v>15.254333636152399</v>
      </c>
      <c r="AK139">
        <v>15.2679135120478</v>
      </c>
      <c r="AL139">
        <v>15.5584047703303</v>
      </c>
      <c r="AM139">
        <v>15.646378748956501</v>
      </c>
      <c r="AN139">
        <v>15.504085266749</v>
      </c>
      <c r="AO139">
        <v>15.2962541226119</v>
      </c>
      <c r="AP139">
        <v>15.3694673665693</v>
      </c>
      <c r="AQ139">
        <v>15.398398406520201</v>
      </c>
      <c r="AR139">
        <v>15.407845276708199</v>
      </c>
      <c r="AS139">
        <v>15.2000141325711</v>
      </c>
      <c r="AT139">
        <v>15.176396957101</v>
      </c>
      <c r="AU139">
        <v>15.7284484337151</v>
      </c>
      <c r="AV139">
        <v>15.953992459454801</v>
      </c>
      <c r="AW139">
        <v>16.8018490588322</v>
      </c>
      <c r="AX139">
        <v>16.362569595087901</v>
      </c>
      <c r="AY139">
        <v>15.9404125835595</v>
      </c>
      <c r="AZ139">
        <v>16.105732811850402</v>
      </c>
      <c r="BA139">
        <v>17.062228418390301</v>
      </c>
      <c r="BB139">
        <v>15.8784174979504</v>
      </c>
      <c r="BC139">
        <v>16.201382372504401</v>
      </c>
      <c r="BD139">
        <v>15.814651124181101</v>
      </c>
      <c r="BE139">
        <v>15.708373834565499</v>
      </c>
      <c r="BF139">
        <v>16.537927122953601</v>
      </c>
      <c r="BG139">
        <v>16.1789460558077</v>
      </c>
      <c r="BH139">
        <v>15.8648376220551</v>
      </c>
      <c r="BI139">
        <v>15.9911895108203</v>
      </c>
      <c r="BJ139">
        <v>15.4645264978365</v>
      </c>
      <c r="BK139">
        <v>15.7544273267323</v>
      </c>
      <c r="BL139">
        <v>15.2844455348768</v>
      </c>
      <c r="BM139">
        <v>15.864247192668399</v>
      </c>
      <c r="BN139">
        <v>15.5076278430695</v>
      </c>
      <c r="BO139">
        <v>15.540101459340899</v>
      </c>
      <c r="BP139">
        <v>15.364153502088501</v>
      </c>
      <c r="BQ139">
        <v>15.965801047189901</v>
      </c>
      <c r="BR139">
        <v>14.9355017673058</v>
      </c>
      <c r="BS139">
        <v>14.8587459470279</v>
      </c>
      <c r="BT139">
        <v>15.548367470755499</v>
      </c>
      <c r="BU139">
        <v>15.275589094075499</v>
      </c>
      <c r="BV139">
        <v>16.5113578005497</v>
      </c>
      <c r="BW139">
        <v>15.665272489332599</v>
      </c>
      <c r="BX139">
        <v>15.3369937502979</v>
      </c>
      <c r="BY139">
        <v>15.587926239667899</v>
      </c>
      <c r="BZ139">
        <v>15.582021945800401</v>
      </c>
      <c r="CA139">
        <v>15.704831258244999</v>
      </c>
      <c r="CB139">
        <v>15.7597411912131</v>
      </c>
      <c r="CC139">
        <v>15.3074722809602</v>
      </c>
      <c r="CD139">
        <v>15.3895419657189</v>
      </c>
      <c r="CE139">
        <v>15.949269024360801</v>
      </c>
      <c r="CF139">
        <v>15.9221092725702</v>
      </c>
      <c r="CG139">
        <v>15.508218272456199</v>
      </c>
      <c r="CH139">
        <v>15.655825619144499</v>
      </c>
      <c r="CI139">
        <v>15.7585603324396</v>
      </c>
      <c r="CJ139">
        <v>15.150418064083899</v>
      </c>
      <c r="CK139">
        <v>15.3511640555799</v>
      </c>
      <c r="CL139">
        <v>14.806197731606799</v>
      </c>
      <c r="CM139">
        <v>15.590287957214899</v>
      </c>
      <c r="CN139">
        <v>16.095695512275601</v>
      </c>
      <c r="CO139">
        <v>15.962258470869401</v>
      </c>
      <c r="CP139">
        <v>15.4479944750074</v>
      </c>
      <c r="CQ139">
        <v>15.416111288122799</v>
      </c>
      <c r="CR139">
        <v>15.4503561925544</v>
      </c>
      <c r="CS139">
        <v>15.8223267062089</v>
      </c>
      <c r="CT139">
        <v>15.3919036832659</v>
      </c>
      <c r="CU139">
        <v>15.0199331696115</v>
      </c>
    </row>
    <row r="140" spans="1:99">
      <c r="A140">
        <v>1</v>
      </c>
      <c r="B140" t="s">
        <v>162</v>
      </c>
      <c r="C140" t="s">
        <v>99</v>
      </c>
      <c r="D140">
        <v>12.0370839077349</v>
      </c>
      <c r="E140">
        <v>10.8639007162566</v>
      </c>
      <c r="F140">
        <v>10.2026198030931</v>
      </c>
      <c r="G140">
        <v>10.943018254081499</v>
      </c>
      <c r="H140">
        <v>10.131177847296</v>
      </c>
      <c r="I140">
        <v>9.8731602052849095</v>
      </c>
      <c r="J140">
        <v>11.1467163925113</v>
      </c>
      <c r="K140">
        <v>10.1849069214905</v>
      </c>
      <c r="L140">
        <v>11.209892336893899</v>
      </c>
      <c r="M140">
        <v>10.257529736061199</v>
      </c>
      <c r="N140">
        <v>9.5124078499787803</v>
      </c>
      <c r="O140">
        <v>9.9918365120222798</v>
      </c>
      <c r="P140">
        <v>9.9516873137230704</v>
      </c>
      <c r="Q140">
        <v>10.468903456518801</v>
      </c>
      <c r="R140">
        <v>8.99578213656984</v>
      </c>
      <c r="S140">
        <v>9.6234085746883604</v>
      </c>
      <c r="T140">
        <v>10.894603044367701</v>
      </c>
      <c r="U140">
        <v>10.642489696224199</v>
      </c>
      <c r="V140">
        <v>9.5992009698314806</v>
      </c>
      <c r="W140">
        <v>8.8700206771914392</v>
      </c>
      <c r="X140">
        <v>9.2077462864141904</v>
      </c>
      <c r="Y140">
        <v>9.01939931203996</v>
      </c>
      <c r="Z140">
        <v>9.8613516175498503</v>
      </c>
      <c r="AA140">
        <v>10.9565981299768</v>
      </c>
      <c r="AB140">
        <v>11.4159521928707</v>
      </c>
      <c r="AC140">
        <v>12.205356282959601</v>
      </c>
      <c r="AD140">
        <v>12.0235040318396</v>
      </c>
      <c r="AE140">
        <v>11.1656101328874</v>
      </c>
      <c r="AF140">
        <v>12.475772942092499</v>
      </c>
      <c r="AG140">
        <v>13.1140271091725</v>
      </c>
      <c r="AH140">
        <v>12.6363697352893</v>
      </c>
      <c r="AI140">
        <v>13.2309321277496</v>
      </c>
      <c r="AJ140">
        <v>13.3726351805704</v>
      </c>
      <c r="AK140">
        <v>13.291155925198501</v>
      </c>
      <c r="AL140">
        <v>12.932765287439301</v>
      </c>
      <c r="AM140">
        <v>12.8695893430568</v>
      </c>
      <c r="AN140">
        <v>14.173257429007601</v>
      </c>
      <c r="AO140">
        <v>14.7760858328824</v>
      </c>
      <c r="AP140">
        <v>13.366730886702801</v>
      </c>
      <c r="AQ140">
        <v>12.6003535426974</v>
      </c>
      <c r="AR140">
        <v>12.4710495069984</v>
      </c>
      <c r="AS140">
        <v>14.5588078185573</v>
      </c>
      <c r="AT140">
        <v>14.823910613209399</v>
      </c>
      <c r="AU140">
        <v>14.715271606046899</v>
      </c>
      <c r="AV140">
        <v>14.4383602236597</v>
      </c>
      <c r="AW140">
        <v>14.764277245147399</v>
      </c>
      <c r="AX140">
        <v>14.914246309382699</v>
      </c>
      <c r="AY140">
        <v>14.9744701068315</v>
      </c>
      <c r="AZ140">
        <v>14.8841344106583</v>
      </c>
      <c r="BA140">
        <v>15.4739733680246</v>
      </c>
      <c r="BB140">
        <v>13.7493291293188</v>
      </c>
      <c r="BC140">
        <v>13.6395092633828</v>
      </c>
      <c r="BD140">
        <v>16.6754971700671</v>
      </c>
      <c r="BE140">
        <v>16.144701151376101</v>
      </c>
      <c r="BF140">
        <v>15.723724998621099</v>
      </c>
      <c r="BG140">
        <v>17.733546631128601</v>
      </c>
      <c r="BH140">
        <v>16.4906927720134</v>
      </c>
      <c r="BI140">
        <v>15.4739733680246</v>
      </c>
      <c r="BJ140">
        <v>16.187212067222301</v>
      </c>
      <c r="BK140">
        <v>16.751072131571501</v>
      </c>
      <c r="BL140">
        <v>15.4373667460459</v>
      </c>
      <c r="BM140">
        <v>17.797903434284699</v>
      </c>
      <c r="BN140">
        <v>14.734755775809701</v>
      </c>
      <c r="BO140">
        <v>15.613905132685099</v>
      </c>
      <c r="BP140">
        <v>17.4406936552991</v>
      </c>
      <c r="BQ140">
        <v>15.6233520028731</v>
      </c>
      <c r="BR140">
        <v>16.050232449495599</v>
      </c>
      <c r="BS140">
        <v>16.1370255693483</v>
      </c>
      <c r="BT140">
        <v>17.003775909101801</v>
      </c>
      <c r="BU140">
        <v>16.702656921857699</v>
      </c>
      <c r="BV140">
        <v>15.9793809230852</v>
      </c>
      <c r="BW140">
        <v>16.465894737769698</v>
      </c>
      <c r="BX140">
        <v>18.135038614120699</v>
      </c>
      <c r="BY140">
        <v>17.0823030175399</v>
      </c>
      <c r="BZ140">
        <v>18.161017507137799</v>
      </c>
      <c r="CA140">
        <v>15.2726369471418</v>
      </c>
      <c r="CB140">
        <v>15.184072539128801</v>
      </c>
      <c r="CC140">
        <v>16.183669490901799</v>
      </c>
      <c r="CD140">
        <v>15.7544273267323</v>
      </c>
      <c r="CE140">
        <v>16.311792667827198</v>
      </c>
      <c r="CF140">
        <v>16.952998981840999</v>
      </c>
      <c r="CG140">
        <v>15.182891680355301</v>
      </c>
      <c r="CH140">
        <v>15.025837463479</v>
      </c>
      <c r="CI140">
        <v>13.8904417527528</v>
      </c>
      <c r="CJ140">
        <v>14.310237046734301</v>
      </c>
      <c r="CK140">
        <v>12.9735049151253</v>
      </c>
      <c r="CL140">
        <v>13.381491621371699</v>
      </c>
      <c r="CM140">
        <v>14.5363715018607</v>
      </c>
      <c r="CN140">
        <v>16.546193134368199</v>
      </c>
      <c r="CO140">
        <v>14.0876451679284</v>
      </c>
      <c r="CP140">
        <v>14.4489879526212</v>
      </c>
      <c r="CQ140">
        <v>14.5836058528009</v>
      </c>
      <c r="CR140">
        <v>15.3098339985072</v>
      </c>
      <c r="CS140">
        <v>13.0042072432365</v>
      </c>
      <c r="CT140">
        <v>12.3181282958294</v>
      </c>
      <c r="CU140">
        <v>12.4055118450688</v>
      </c>
    </row>
    <row r="141" spans="1:99">
      <c r="A141">
        <v>1</v>
      </c>
      <c r="B141" t="s">
        <v>162</v>
      </c>
      <c r="C141" t="s">
        <v>100</v>
      </c>
      <c r="D141">
        <v>11.025678368226901</v>
      </c>
      <c r="E141">
        <v>11.0811787305817</v>
      </c>
      <c r="F141">
        <v>12.2502289163528</v>
      </c>
      <c r="G141">
        <v>10.590531910189901</v>
      </c>
      <c r="H141">
        <v>11.365175265609899</v>
      </c>
      <c r="I141">
        <v>11.688140140163901</v>
      </c>
      <c r="J141">
        <v>9.8861496517934793</v>
      </c>
      <c r="K141">
        <v>9.6735950725623692</v>
      </c>
      <c r="L141">
        <v>9.3299651694720804</v>
      </c>
      <c r="M141">
        <v>10.5993883509912</v>
      </c>
      <c r="N141">
        <v>10.268747894409501</v>
      </c>
      <c r="O141">
        <v>10.964864141391301</v>
      </c>
      <c r="P141">
        <v>9.9026816746225599</v>
      </c>
      <c r="Q141">
        <v>9.8436387359472608</v>
      </c>
      <c r="R141">
        <v>9.5903445290301796</v>
      </c>
      <c r="S141">
        <v>9.3707047971580408</v>
      </c>
      <c r="T141">
        <v>8.8871431294072796</v>
      </c>
      <c r="U141">
        <v>9.0926125559973396</v>
      </c>
      <c r="V141">
        <v>9.2455337671663909</v>
      </c>
      <c r="W141">
        <v>10.641308837450699</v>
      </c>
      <c r="X141">
        <v>10.2657957474757</v>
      </c>
      <c r="Y141">
        <v>9.2803691009848208</v>
      </c>
      <c r="Z141">
        <v>8.6917110023920099</v>
      </c>
      <c r="AA141">
        <v>8.70115787258006</v>
      </c>
      <c r="AB141">
        <v>10.228008266723499</v>
      </c>
      <c r="AC141">
        <v>10.0963425134776</v>
      </c>
      <c r="AD141">
        <v>10.374434754638299</v>
      </c>
      <c r="AE141">
        <v>12.193547695224501</v>
      </c>
      <c r="AF141">
        <v>12.482267665346701</v>
      </c>
      <c r="AG141">
        <v>13.0868673573819</v>
      </c>
      <c r="AH141">
        <v>12.6735667866547</v>
      </c>
      <c r="AI141">
        <v>11.542894511022601</v>
      </c>
      <c r="AJ141">
        <v>12.1681592315941</v>
      </c>
      <c r="AK141">
        <v>14.956166795842099</v>
      </c>
      <c r="AL141">
        <v>12.8194028451828</v>
      </c>
      <c r="AM141">
        <v>12.1882338307437</v>
      </c>
      <c r="AN141">
        <v>12.8684084842833</v>
      </c>
      <c r="AO141">
        <v>13.0142445428113</v>
      </c>
      <c r="AP141">
        <v>12.965829333097499</v>
      </c>
      <c r="AQ141">
        <v>13.8508829838404</v>
      </c>
      <c r="AR141">
        <v>11.2701161343427</v>
      </c>
      <c r="AS141">
        <v>12.8205837039563</v>
      </c>
      <c r="AT141">
        <v>15.362972643315</v>
      </c>
      <c r="AU141">
        <v>13.399794932361001</v>
      </c>
      <c r="AV141">
        <v>13.8904417527528</v>
      </c>
      <c r="AW141">
        <v>14.8363096303313</v>
      </c>
      <c r="AX141">
        <v>13.7375205415838</v>
      </c>
      <c r="AY141">
        <v>14.1620392706592</v>
      </c>
      <c r="AZ141">
        <v>14.647372226570299</v>
      </c>
      <c r="BA141">
        <v>15.803432965832799</v>
      </c>
      <c r="BB141">
        <v>14.6042708813373</v>
      </c>
      <c r="BC141">
        <v>16.6896674753492</v>
      </c>
      <c r="BD141">
        <v>14.3438915217792</v>
      </c>
      <c r="BE141">
        <v>13.6560412862119</v>
      </c>
      <c r="BF141">
        <v>14.7719528271752</v>
      </c>
      <c r="BG141">
        <v>13.858558565868201</v>
      </c>
      <c r="BH141">
        <v>14.8209584662757</v>
      </c>
      <c r="BI141">
        <v>15.6292562967406</v>
      </c>
      <c r="BJ141">
        <v>17.088797740794199</v>
      </c>
      <c r="BK141">
        <v>14.7985221495791</v>
      </c>
      <c r="BL141">
        <v>14.851070365000099</v>
      </c>
      <c r="BM141">
        <v>16.269872181367699</v>
      </c>
      <c r="BN141">
        <v>14.963251948483199</v>
      </c>
      <c r="BO141">
        <v>16.566267733517801</v>
      </c>
      <c r="BP141">
        <v>15.073662243806</v>
      </c>
      <c r="BQ141">
        <v>13.8408456842656</v>
      </c>
      <c r="BR141">
        <v>15.081337825833799</v>
      </c>
      <c r="BS141">
        <v>13.3301242647242</v>
      </c>
      <c r="BT141">
        <v>14.6078134576578</v>
      </c>
      <c r="BU141">
        <v>16.001226810395099</v>
      </c>
      <c r="BV141">
        <v>13.00538810201</v>
      </c>
      <c r="BW141">
        <v>13.560391725557899</v>
      </c>
      <c r="BX141">
        <v>16.324191684949</v>
      </c>
      <c r="BY141">
        <v>15.086061260927799</v>
      </c>
      <c r="BZ141">
        <v>14.5647121124248</v>
      </c>
      <c r="CA141">
        <v>13.6566317155986</v>
      </c>
      <c r="CB141">
        <v>13.4505718596218</v>
      </c>
      <c r="CC141">
        <v>15.605639121270499</v>
      </c>
      <c r="CD141">
        <v>13.2321129865231</v>
      </c>
      <c r="CE141">
        <v>12.698955250285101</v>
      </c>
      <c r="CF141">
        <v>12.008152867784</v>
      </c>
      <c r="CG141">
        <v>12.4958475412421</v>
      </c>
      <c r="CH141">
        <v>12.770397206082199</v>
      </c>
      <c r="CI141">
        <v>11.3096749032551</v>
      </c>
      <c r="CJ141">
        <v>11.898923431234699</v>
      </c>
      <c r="CK141">
        <v>11.579501133001299</v>
      </c>
      <c r="CL141">
        <v>11.4059148932959</v>
      </c>
      <c r="CM141">
        <v>11.380526429665499</v>
      </c>
      <c r="CN141">
        <v>10.847959122814199</v>
      </c>
      <c r="CO141">
        <v>11.333882508112</v>
      </c>
      <c r="CP141">
        <v>11.7471830788392</v>
      </c>
      <c r="CQ141">
        <v>11.7997312942602</v>
      </c>
      <c r="CR141">
        <v>12.0524350717905</v>
      </c>
      <c r="CS141">
        <v>11.4431119446613</v>
      </c>
      <c r="CT141">
        <v>10.9867100287012</v>
      </c>
      <c r="CU141">
        <v>10.750538274</v>
      </c>
    </row>
    <row r="142" spans="1:99">
      <c r="A142">
        <v>1</v>
      </c>
      <c r="B142" t="s">
        <v>162</v>
      </c>
      <c r="C142" t="s">
        <v>101</v>
      </c>
      <c r="D142">
        <v>13.1264261262943</v>
      </c>
      <c r="E142">
        <v>12.6717954984945</v>
      </c>
      <c r="F142">
        <v>11.8522795096812</v>
      </c>
      <c r="G142">
        <v>11.3108557620286</v>
      </c>
      <c r="H142">
        <v>10.6973996291922</v>
      </c>
      <c r="I142">
        <v>10.353179296715201</v>
      </c>
      <c r="J142">
        <v>10.589351051416401</v>
      </c>
      <c r="K142">
        <v>11.305541897547901</v>
      </c>
      <c r="L142">
        <v>10.4216691055785</v>
      </c>
      <c r="M142">
        <v>9.8448195947207608</v>
      </c>
      <c r="N142">
        <v>10.604702215472001</v>
      </c>
      <c r="O142">
        <v>10.425211681899</v>
      </c>
      <c r="P142">
        <v>9.7515317516137792</v>
      </c>
      <c r="Q142">
        <v>10.0001025234368</v>
      </c>
      <c r="R142">
        <v>9.0743092450079992</v>
      </c>
      <c r="S142">
        <v>10.100475519184799</v>
      </c>
      <c r="T142">
        <v>10.4376106990208</v>
      </c>
      <c r="U142">
        <v>10.269928753183001</v>
      </c>
      <c r="V142">
        <v>10.153023734605901</v>
      </c>
      <c r="W142">
        <v>11.294914168586301</v>
      </c>
      <c r="X142">
        <v>10.960140706297301</v>
      </c>
      <c r="Y142">
        <v>10.852682557908301</v>
      </c>
      <c r="Z142">
        <v>10.207933667573901</v>
      </c>
      <c r="AA142">
        <v>11.0197740743594</v>
      </c>
      <c r="AB142">
        <v>10.454733151236701</v>
      </c>
      <c r="AC142">
        <v>10.158928028473399</v>
      </c>
      <c r="AD142">
        <v>9.4758012280000905</v>
      </c>
      <c r="AE142">
        <v>9.7781010740176608</v>
      </c>
      <c r="AF142">
        <v>10.1170075420139</v>
      </c>
      <c r="AG142">
        <v>11.0475242555368</v>
      </c>
      <c r="AH142">
        <v>12.083727829288399</v>
      </c>
      <c r="AI142">
        <v>11.9184076009976</v>
      </c>
      <c r="AJ142">
        <v>12.9416217282406</v>
      </c>
      <c r="AK142">
        <v>12.994169943661699</v>
      </c>
      <c r="AL142">
        <v>12.786929228911299</v>
      </c>
      <c r="AM142">
        <v>13.7717654460155</v>
      </c>
      <c r="AN142">
        <v>13.267538749728301</v>
      </c>
      <c r="AO142">
        <v>13.422231249057599</v>
      </c>
      <c r="AP142">
        <v>13.498987069335501</v>
      </c>
      <c r="AQ142">
        <v>13.9057929168084</v>
      </c>
      <c r="AR142">
        <v>13.486588052213699</v>
      </c>
      <c r="AS142">
        <v>13.609397364658401</v>
      </c>
      <c r="AT142">
        <v>13.9571602734559</v>
      </c>
      <c r="AU142">
        <v>13.417507813963599</v>
      </c>
      <c r="AV142">
        <v>13.1093036740785</v>
      </c>
      <c r="AW142">
        <v>12.2897876852652</v>
      </c>
      <c r="AX142">
        <v>13.8402552548788</v>
      </c>
      <c r="AY142">
        <v>14.580653705867199</v>
      </c>
      <c r="AZ142">
        <v>12.985903932247099</v>
      </c>
      <c r="BA142">
        <v>12.333479459885</v>
      </c>
      <c r="BB142">
        <v>11.510420894751199</v>
      </c>
      <c r="BC142">
        <v>12.079004394194399</v>
      </c>
      <c r="BD142">
        <v>11.3669465537702</v>
      </c>
      <c r="BE142">
        <v>11.675150693655301</v>
      </c>
      <c r="BF142">
        <v>12.482858094733499</v>
      </c>
      <c r="BG142">
        <v>14.4979935917217</v>
      </c>
      <c r="BH142">
        <v>12.763312053441201</v>
      </c>
      <c r="BI142">
        <v>11.9237214654783</v>
      </c>
      <c r="BJ142">
        <v>12.3712669406372</v>
      </c>
      <c r="BK142">
        <v>12.2909685440387</v>
      </c>
      <c r="BL142">
        <v>11.793827000392699</v>
      </c>
      <c r="BM142">
        <v>12.335250748045199</v>
      </c>
      <c r="BN142">
        <v>13.023100983612601</v>
      </c>
      <c r="BO142">
        <v>11.3775742827317</v>
      </c>
      <c r="BP142">
        <v>13.101628092050699</v>
      </c>
      <c r="BQ142">
        <v>11.946157782175</v>
      </c>
      <c r="BR142">
        <v>11.622602478234301</v>
      </c>
      <c r="BS142">
        <v>11.3563188248086</v>
      </c>
      <c r="BT142">
        <v>12.456879201716401</v>
      </c>
      <c r="BU142">
        <v>11.978631398446399</v>
      </c>
      <c r="BV142">
        <v>11.615517325593199</v>
      </c>
      <c r="BW142">
        <v>11.5340380702213</v>
      </c>
      <c r="BX142">
        <v>12.1439516267372</v>
      </c>
      <c r="BY142">
        <v>12.1604836495663</v>
      </c>
      <c r="BZ142">
        <v>12.521236004872399</v>
      </c>
      <c r="CA142">
        <v>13.183107347422601</v>
      </c>
      <c r="CB142">
        <v>12.5572521974644</v>
      </c>
      <c r="CC142">
        <v>13.2964697896792</v>
      </c>
      <c r="CD142">
        <v>13.48363590528</v>
      </c>
      <c r="CE142">
        <v>12.263808792248099</v>
      </c>
      <c r="CF142">
        <v>12.4049214156821</v>
      </c>
      <c r="CG142">
        <v>13.049670306016401</v>
      </c>
      <c r="CH142">
        <v>12.6670720634005</v>
      </c>
      <c r="CI142">
        <v>12.863685049189201</v>
      </c>
      <c r="CJ142">
        <v>11.7660768192153</v>
      </c>
      <c r="CK142">
        <v>11.6692463997878</v>
      </c>
      <c r="CL142">
        <v>12.058929795044801</v>
      </c>
      <c r="CM142">
        <v>11.6680655410143</v>
      </c>
      <c r="CN142">
        <v>10.981396164220399</v>
      </c>
      <c r="CO142">
        <v>11.2146157719879</v>
      </c>
      <c r="CP142">
        <v>10.629500249715599</v>
      </c>
      <c r="CQ142">
        <v>10.9937951813422</v>
      </c>
      <c r="CR142">
        <v>11.3132174795757</v>
      </c>
      <c r="CS142">
        <v>9.1782248170765399</v>
      </c>
      <c r="CT142">
        <v>8.5606356785328206</v>
      </c>
      <c r="CU142">
        <v>10.3218865392172</v>
      </c>
    </row>
    <row r="143" spans="1:99">
      <c r="A143">
        <v>1</v>
      </c>
      <c r="B143" t="s">
        <v>163</v>
      </c>
      <c r="C143" t="s">
        <v>99</v>
      </c>
      <c r="D143">
        <v>4.2369212793400601</v>
      </c>
      <c r="E143">
        <v>3.90450953459808</v>
      </c>
      <c r="F143">
        <v>4.3184005347119898</v>
      </c>
      <c r="G143">
        <v>3.8389718726684898</v>
      </c>
      <c r="H143">
        <v>3.98244621364949</v>
      </c>
      <c r="I143">
        <v>4.3384751338615901</v>
      </c>
      <c r="J143">
        <v>3.8342484375744599</v>
      </c>
      <c r="K143">
        <v>4.3644540268787297</v>
      </c>
      <c r="L143">
        <v>3.77874807521968</v>
      </c>
      <c r="M143">
        <v>3.5685552135355798</v>
      </c>
      <c r="N143">
        <v>4.71221693567629</v>
      </c>
      <c r="O143">
        <v>4.4477045704109104</v>
      </c>
      <c r="P143">
        <v>4.2747087600922598</v>
      </c>
      <c r="Q143">
        <v>5.0446286804182696</v>
      </c>
      <c r="R143">
        <v>4.6514027088407204</v>
      </c>
      <c r="S143">
        <v>4.0958086559060796</v>
      </c>
      <c r="T143">
        <v>4.4358959826758504</v>
      </c>
      <c r="U143">
        <v>4.3986989313103999</v>
      </c>
      <c r="V143">
        <v>4.6726581667638296</v>
      </c>
      <c r="W143">
        <v>4.8515582709500098</v>
      </c>
      <c r="X143">
        <v>4.7948770498217197</v>
      </c>
      <c r="Y143">
        <v>4.5191465262080301</v>
      </c>
      <c r="Z143">
        <v>4.18024005821177</v>
      </c>
      <c r="AA143">
        <v>4.7653555804840604</v>
      </c>
      <c r="AB143">
        <v>4.7984196261422296</v>
      </c>
      <c r="AC143">
        <v>5.0688362852751396</v>
      </c>
      <c r="AD143">
        <v>5.5293712069425398</v>
      </c>
      <c r="AE143">
        <v>5.3174070570981904</v>
      </c>
      <c r="AF143">
        <v>5.7389736392398802</v>
      </c>
      <c r="AG143">
        <v>6.10385900025328</v>
      </c>
      <c r="AH143">
        <v>6.6948788163931097</v>
      </c>
      <c r="AI143">
        <v>6.6364263071045499</v>
      </c>
      <c r="AJ143">
        <v>6.3004719860420604</v>
      </c>
      <c r="AK143">
        <v>6.4303664511277301</v>
      </c>
      <c r="AL143">
        <v>6.4852763840957701</v>
      </c>
      <c r="AM143">
        <v>7.1176262573083102</v>
      </c>
      <c r="AN143">
        <v>6.8058795411026898</v>
      </c>
      <c r="AO143">
        <v>6.8377627279873501</v>
      </c>
      <c r="AP143">
        <v>6.9245558478400602</v>
      </c>
      <c r="AQ143">
        <v>5.8251763297058297</v>
      </c>
      <c r="AR143">
        <v>6.84898088633566</v>
      </c>
      <c r="AS143">
        <v>7.1760787665968602</v>
      </c>
      <c r="AT143">
        <v>6.7161342743162198</v>
      </c>
      <c r="AU143">
        <v>6.99717866241068</v>
      </c>
      <c r="AV143">
        <v>6.7497887493611497</v>
      </c>
      <c r="AW143">
        <v>7.26759532154359</v>
      </c>
      <c r="AX143">
        <v>6.9192419833592798</v>
      </c>
      <c r="AY143">
        <v>6.9599816110452402</v>
      </c>
      <c r="AZ143">
        <v>8.0133076370127192</v>
      </c>
      <c r="BA143">
        <v>7.2711378978641097</v>
      </c>
      <c r="BB143">
        <v>7.6135869421808904</v>
      </c>
      <c r="BC143">
        <v>8.0245257953610292</v>
      </c>
      <c r="BD143">
        <v>7.7877636112730499</v>
      </c>
      <c r="BE143">
        <v>6.8873587964746097</v>
      </c>
      <c r="BF143">
        <v>7.1695840433425797</v>
      </c>
      <c r="BG143">
        <v>7.5952836311915499</v>
      </c>
      <c r="BH143">
        <v>7.2427972872999602</v>
      </c>
      <c r="BI143">
        <v>7.0509077366052102</v>
      </c>
      <c r="BJ143">
        <v>7.2504728693277496</v>
      </c>
      <c r="BK143">
        <v>6.47582951390772</v>
      </c>
      <c r="BL143">
        <v>6.5874206680040501</v>
      </c>
      <c r="BM143">
        <v>6.4002545524033296</v>
      </c>
      <c r="BN143">
        <v>6.9068429662374697</v>
      </c>
      <c r="BO143">
        <v>6.4711060788136896</v>
      </c>
      <c r="BP143">
        <v>7.0574024598595004</v>
      </c>
      <c r="BQ143">
        <v>6.8100125468099604</v>
      </c>
      <c r="BR143">
        <v>5.9804592584218899</v>
      </c>
      <c r="BS143">
        <v>6.9664763342995304</v>
      </c>
      <c r="BT143">
        <v>6.0637098019540696</v>
      </c>
      <c r="BU143">
        <v>6.2508759175547999</v>
      </c>
      <c r="BV143">
        <v>6.0070285808257804</v>
      </c>
      <c r="BW143">
        <v>5.6267920557568001</v>
      </c>
      <c r="BX143">
        <v>5.8942565679559404</v>
      </c>
      <c r="BY143">
        <v>5.78561756079338</v>
      </c>
      <c r="BZ143">
        <v>6.6470540360661099</v>
      </c>
      <c r="CA143">
        <v>5.40183845940388</v>
      </c>
      <c r="CB143">
        <v>5.05348512121956</v>
      </c>
      <c r="CC143">
        <v>4.4955293507379102</v>
      </c>
      <c r="CD143">
        <v>4.6773816018578502</v>
      </c>
      <c r="CE143">
        <v>4.3650444562654798</v>
      </c>
      <c r="CF143">
        <v>3.8826636472882199</v>
      </c>
      <c r="CG143">
        <v>4.39515635498989</v>
      </c>
      <c r="CH143">
        <v>3.9712280553011801</v>
      </c>
      <c r="CI143">
        <v>4.1560324533548902</v>
      </c>
      <c r="CJ143">
        <v>4.5846841881376204</v>
      </c>
      <c r="CK143">
        <v>4.0946277971325697</v>
      </c>
      <c r="CL143">
        <v>4.20326680429514</v>
      </c>
      <c r="CM143">
        <v>3.7197051365443699</v>
      </c>
      <c r="CN143">
        <v>4.3225335404192604</v>
      </c>
      <c r="CO143">
        <v>4.4488854291844104</v>
      </c>
      <c r="CP143">
        <v>3.9777227785554601</v>
      </c>
      <c r="CQ143">
        <v>4.4482949997976604</v>
      </c>
      <c r="CR143">
        <v>4.16016545906216</v>
      </c>
      <c r="CS143">
        <v>4.0745531979829703</v>
      </c>
      <c r="CT143">
        <v>4.0745531979829703</v>
      </c>
      <c r="CU143">
        <v>4.0568403163803701</v>
      </c>
    </row>
    <row r="144" spans="1:99">
      <c r="A144">
        <v>1</v>
      </c>
      <c r="B144" t="s">
        <v>163</v>
      </c>
      <c r="C144" t="s">
        <v>100</v>
      </c>
      <c r="D144">
        <v>3.9257649925211902</v>
      </c>
      <c r="E144">
        <v>4.1389100011390498</v>
      </c>
      <c r="F144">
        <v>4.0255475588824599</v>
      </c>
      <c r="G144">
        <v>3.3146705772317602</v>
      </c>
      <c r="H144">
        <v>3.7893758041812302</v>
      </c>
      <c r="I144">
        <v>4.5693330240820398</v>
      </c>
      <c r="J144">
        <v>3.6500344689075099</v>
      </c>
      <c r="K144">
        <v>4.1229684076967201</v>
      </c>
      <c r="L144">
        <v>4.2516820140088898</v>
      </c>
      <c r="M144">
        <v>3.4510597655717201</v>
      </c>
      <c r="N144">
        <v>3.89270094686302</v>
      </c>
      <c r="O144">
        <v>3.7580830466833199</v>
      </c>
      <c r="P144">
        <v>4.4370768414493504</v>
      </c>
      <c r="Q144">
        <v>4.0054729597328604</v>
      </c>
      <c r="R144">
        <v>4.2026763749083802</v>
      </c>
      <c r="S144">
        <v>3.62877901098439</v>
      </c>
      <c r="T144">
        <v>4.3815764790945604</v>
      </c>
      <c r="U144">
        <v>3.8330675788009598</v>
      </c>
      <c r="V144">
        <v>4.0426700110983003</v>
      </c>
      <c r="W144">
        <v>4.5835033293641203</v>
      </c>
      <c r="X144">
        <v>3.9954356601580501</v>
      </c>
      <c r="Y144">
        <v>3.9794940667157199</v>
      </c>
      <c r="Z144">
        <v>4.0420795817115502</v>
      </c>
      <c r="AA144">
        <v>4.6201099513428101</v>
      </c>
      <c r="AB144">
        <v>4.4075553721117</v>
      </c>
      <c r="AC144">
        <v>4.70099877732798</v>
      </c>
      <c r="AD144">
        <v>4.1418621480728204</v>
      </c>
      <c r="AE144">
        <v>4.4831303336160904</v>
      </c>
      <c r="AF144">
        <v>4.7588608572297799</v>
      </c>
      <c r="AG144">
        <v>5.7655429616437699</v>
      </c>
      <c r="AH144">
        <v>6.5224734354612099</v>
      </c>
      <c r="AI144">
        <v>6.2632749346766099</v>
      </c>
      <c r="AJ144">
        <v>5.8015591542357097</v>
      </c>
      <c r="AK144">
        <v>5.8848096977678903</v>
      </c>
      <c r="AL144">
        <v>5.9716028176206004</v>
      </c>
      <c r="AM144">
        <v>5.9562516535650101</v>
      </c>
      <c r="AN144">
        <v>6.1717583797298898</v>
      </c>
      <c r="AO144">
        <v>6.3240891615121804</v>
      </c>
      <c r="AP144">
        <v>6.1198005936956203</v>
      </c>
      <c r="AQ144">
        <v>5.9798688290351398</v>
      </c>
      <c r="AR144">
        <v>6.7055065453546696</v>
      </c>
      <c r="AS144">
        <v>6.3270413084459403</v>
      </c>
      <c r="AT144">
        <v>7.1341582801373997</v>
      </c>
      <c r="AU144">
        <v>6.8052891117159398</v>
      </c>
      <c r="AV144">
        <v>7.24397814607347</v>
      </c>
      <c r="AW144">
        <v>7.11880711608182</v>
      </c>
      <c r="AX144">
        <v>6.5171595709804304</v>
      </c>
      <c r="AY144">
        <v>7.20087680084049</v>
      </c>
      <c r="AZ144">
        <v>7.2398451403662003</v>
      </c>
      <c r="BA144">
        <v>7.7629655770294201</v>
      </c>
      <c r="BB144">
        <v>7.3449415712082402</v>
      </c>
      <c r="BC144">
        <v>7.7257685256639803</v>
      </c>
      <c r="BD144">
        <v>7.6265763886894602</v>
      </c>
      <c r="BE144">
        <v>7.0450034427376798</v>
      </c>
      <c r="BF144">
        <v>6.26032278774285</v>
      </c>
      <c r="BG144">
        <v>7.7157312260891802</v>
      </c>
      <c r="BH144">
        <v>6.68011808172428</v>
      </c>
      <c r="BI144">
        <v>6.4156057164589004</v>
      </c>
      <c r="BJ144">
        <v>6.0442256321912202</v>
      </c>
      <c r="BK144">
        <v>4.6838763251121396</v>
      </c>
      <c r="BL144">
        <v>5.1048524778670803</v>
      </c>
      <c r="BM144">
        <v>5.4006576006303701</v>
      </c>
      <c r="BN144">
        <v>5.4957167318976197</v>
      </c>
      <c r="BO144">
        <v>5.0658841383413797</v>
      </c>
      <c r="BP144">
        <v>5.1845604450787501</v>
      </c>
      <c r="BQ144">
        <v>4.7175308001570597</v>
      </c>
      <c r="BR144">
        <v>4.4506567173446703</v>
      </c>
      <c r="BS144">
        <v>4.9796814478754303</v>
      </c>
      <c r="BT144">
        <v>4.7169403707703097</v>
      </c>
      <c r="BU144">
        <v>4.5976736346461902</v>
      </c>
      <c r="BV144">
        <v>4.9814527360356902</v>
      </c>
      <c r="BW144">
        <v>4.2965546474021199</v>
      </c>
      <c r="BX144">
        <v>3.8129929796513502</v>
      </c>
      <c r="BY144">
        <v>3.7214764247046301</v>
      </c>
      <c r="BZ144">
        <v>3.7161625602238502</v>
      </c>
      <c r="CA144">
        <v>3.4546023418922398</v>
      </c>
      <c r="CB144">
        <v>3.3199844417125401</v>
      </c>
      <c r="CC144">
        <v>3.15879721912895</v>
      </c>
      <c r="CD144">
        <v>3.9470204504442998</v>
      </c>
      <c r="CE144">
        <v>3.3483250522766799</v>
      </c>
      <c r="CF144">
        <v>3.5744595074031098</v>
      </c>
      <c r="CG144">
        <v>3.4386607484498999</v>
      </c>
      <c r="CH144">
        <v>2.9964291377718499</v>
      </c>
      <c r="CI144">
        <v>3.5396241735846798</v>
      </c>
      <c r="CJ144">
        <v>3.63940673994595</v>
      </c>
      <c r="CK144">
        <v>3.6848698027259399</v>
      </c>
      <c r="CL144">
        <v>3.4563736300525001</v>
      </c>
      <c r="CM144">
        <v>3.60457140612752</v>
      </c>
      <c r="CN144">
        <v>3.6701090680571098</v>
      </c>
      <c r="CO144">
        <v>3.6151991350890702</v>
      </c>
      <c r="CP144">
        <v>3.9050999639848301</v>
      </c>
      <c r="CQ144">
        <v>3.9665046202071501</v>
      </c>
      <c r="CR144">
        <v>3.3961498326036801</v>
      </c>
      <c r="CS144">
        <v>3.5703265016958401</v>
      </c>
      <c r="CT144">
        <v>3.50833141608677</v>
      </c>
      <c r="CU144">
        <v>3.8070886857838202</v>
      </c>
    </row>
    <row r="145" spans="1:99">
      <c r="A145">
        <v>1</v>
      </c>
      <c r="B145" t="s">
        <v>163</v>
      </c>
      <c r="C145" t="s">
        <v>101</v>
      </c>
      <c r="D145">
        <v>4.0597924633141398</v>
      </c>
      <c r="E145">
        <v>3.7946896686620102</v>
      </c>
      <c r="F145">
        <v>3.78465236908721</v>
      </c>
      <c r="G145">
        <v>3.8590464718180901</v>
      </c>
      <c r="H145">
        <v>3.6653856329630901</v>
      </c>
      <c r="I145">
        <v>3.4758577998153499</v>
      </c>
      <c r="J145">
        <v>4.0101963948268802</v>
      </c>
      <c r="K145">
        <v>3.83720058450823</v>
      </c>
      <c r="L145">
        <v>3.5219112919820899</v>
      </c>
      <c r="M145">
        <v>3.7197051365443699</v>
      </c>
      <c r="N145">
        <v>3.8684933420061398</v>
      </c>
      <c r="O145">
        <v>3.40677756156524</v>
      </c>
      <c r="P145">
        <v>4.4665983107870098</v>
      </c>
      <c r="Q145">
        <v>4.2215701152844796</v>
      </c>
      <c r="R145">
        <v>4.22747440915201</v>
      </c>
      <c r="S145">
        <v>4.2351499911798003</v>
      </c>
      <c r="T145">
        <v>4.4341246945155897</v>
      </c>
      <c r="U145">
        <v>3.9570577500191</v>
      </c>
      <c r="V145">
        <v>4.8173133665183299</v>
      </c>
      <c r="W145">
        <v>4.6449079855864399</v>
      </c>
      <c r="X145">
        <v>4.4778164691353197</v>
      </c>
      <c r="Y145">
        <v>4.2068093806156499</v>
      </c>
      <c r="Z145">
        <v>5.0877300256512399</v>
      </c>
      <c r="AA145">
        <v>4.9749580127813999</v>
      </c>
      <c r="AB145">
        <v>5.1331930884312298</v>
      </c>
      <c r="AC145">
        <v>5.0558468387665796</v>
      </c>
      <c r="AD145">
        <v>5.3298060742200004</v>
      </c>
      <c r="AE145">
        <v>4.8285315248666398</v>
      </c>
      <c r="AF145">
        <v>5.0446286804182696</v>
      </c>
      <c r="AG145">
        <v>5.4738708445877498</v>
      </c>
      <c r="AH145">
        <v>5.1060333366405901</v>
      </c>
      <c r="AI145">
        <v>4.6207003807295601</v>
      </c>
      <c r="AJ145">
        <v>5.0156976404673701</v>
      </c>
      <c r="AK145">
        <v>4.5592957245072396</v>
      </c>
      <c r="AL145">
        <v>4.6738390255373403</v>
      </c>
      <c r="AM145">
        <v>4.31781010532523</v>
      </c>
      <c r="AN145">
        <v>4.9170959328796</v>
      </c>
      <c r="AO145">
        <v>5.2081776205488701</v>
      </c>
      <c r="AP145">
        <v>5.0570276975400796</v>
      </c>
      <c r="AQ145">
        <v>4.8486061240162499</v>
      </c>
      <c r="AR145">
        <v>5.30146546365585</v>
      </c>
      <c r="AS145">
        <v>5.3386625150212996</v>
      </c>
      <c r="AT145">
        <v>5.4325407875150402</v>
      </c>
      <c r="AU145">
        <v>5.1898743095595199</v>
      </c>
      <c r="AV145">
        <v>4.8893457517022103</v>
      </c>
      <c r="AW145">
        <v>4.7535469927490004</v>
      </c>
      <c r="AX145">
        <v>4.3992893606971597</v>
      </c>
      <c r="AY145">
        <v>3.91572769294639</v>
      </c>
      <c r="AZ145">
        <v>4.3857094848018399</v>
      </c>
      <c r="BA145">
        <v>4.4459332822506497</v>
      </c>
      <c r="BB145">
        <v>4.22629355037851</v>
      </c>
      <c r="BC145">
        <v>4.6130247987017698</v>
      </c>
      <c r="BD145">
        <v>4.52032738498154</v>
      </c>
      <c r="BE145">
        <v>3.4959323989649498</v>
      </c>
      <c r="BF145">
        <v>3.8637699069121201</v>
      </c>
      <c r="BG145">
        <v>4.0727819098227096</v>
      </c>
      <c r="BH145">
        <v>4.1182449726026897</v>
      </c>
      <c r="BI145">
        <v>4.1442238656198302</v>
      </c>
      <c r="BJ145">
        <v>4.0373561466175198</v>
      </c>
      <c r="BK145">
        <v>4.0656967571816702</v>
      </c>
      <c r="BL145">
        <v>4.1200162607629496</v>
      </c>
      <c r="BM145">
        <v>3.35718149307798</v>
      </c>
      <c r="BN145">
        <v>4.1861443520792996</v>
      </c>
      <c r="BO145">
        <v>4.0048825303460998</v>
      </c>
      <c r="BP145">
        <v>3.5467093262257201</v>
      </c>
      <c r="BQ145">
        <v>3.6016192591937499</v>
      </c>
      <c r="BR145">
        <v>3.6116565587685598</v>
      </c>
      <c r="BS145">
        <v>3.4811716642961299</v>
      </c>
      <c r="BT145">
        <v>3.7439127414012399</v>
      </c>
      <c r="BU145">
        <v>3.6051618355142701</v>
      </c>
      <c r="BV145">
        <v>3.5874489539116801</v>
      </c>
      <c r="BW145">
        <v>3.6435397456532201</v>
      </c>
      <c r="BX145">
        <v>3.2934151193086501</v>
      </c>
      <c r="BY145">
        <v>3.7391893063072201</v>
      </c>
      <c r="BZ145">
        <v>3.6205129995698502</v>
      </c>
      <c r="CA145">
        <v>3.44102246599692</v>
      </c>
      <c r="CB145">
        <v>3.1145150151224699</v>
      </c>
      <c r="CC145">
        <v>3.62818858159764</v>
      </c>
      <c r="CD145">
        <v>3.44102246599692</v>
      </c>
      <c r="CE145">
        <v>3.5360815972641602</v>
      </c>
      <c r="CF145">
        <v>3.40087326769771</v>
      </c>
      <c r="CG145">
        <v>2.94506178112433</v>
      </c>
      <c r="CH145">
        <v>3.2166592990307499</v>
      </c>
      <c r="CI145">
        <v>3.5921723890056998</v>
      </c>
      <c r="CJ145">
        <v>3.6925453847537302</v>
      </c>
      <c r="CK145">
        <v>3.3802082391613499</v>
      </c>
      <c r="CL145">
        <v>3.3683996514262899</v>
      </c>
      <c r="CM145">
        <v>3.0312644715902799</v>
      </c>
      <c r="CN145">
        <v>3.0147324487612002</v>
      </c>
      <c r="CO145">
        <v>3.8661316244591299</v>
      </c>
      <c r="CP145">
        <v>4.1271014134039898</v>
      </c>
      <c r="CQ145">
        <v>3.31585143600527</v>
      </c>
      <c r="CR145">
        <v>3.7698916344183799</v>
      </c>
      <c r="CS145">
        <v>3.2585797854902201</v>
      </c>
      <c r="CT145">
        <v>2.9367957697097902</v>
      </c>
      <c r="CU145">
        <v>3.5856776657514202</v>
      </c>
    </row>
    <row r="146" spans="1:99">
      <c r="A146">
        <v>1</v>
      </c>
      <c r="B146" t="s">
        <v>164</v>
      </c>
      <c r="C146" t="s">
        <v>99</v>
      </c>
      <c r="D146">
        <v>3.3778465216143401</v>
      </c>
      <c r="E146">
        <v>3.4256713019413398</v>
      </c>
      <c r="F146">
        <v>3.49652282835171</v>
      </c>
      <c r="G146">
        <v>3.3961498326036801</v>
      </c>
      <c r="H146">
        <v>2.9917057026778302</v>
      </c>
      <c r="I146">
        <v>3.06964238172923</v>
      </c>
      <c r="J146">
        <v>3.2337817512465898</v>
      </c>
      <c r="K146">
        <v>2.93266276400252</v>
      </c>
      <c r="L146">
        <v>2.9131785942396702</v>
      </c>
      <c r="M146">
        <v>3.2715692319987801</v>
      </c>
      <c r="N146">
        <v>3.51954957443508</v>
      </c>
      <c r="O146">
        <v>3.3146705772317602</v>
      </c>
      <c r="P146">
        <v>3.46463964146704</v>
      </c>
      <c r="Q146">
        <v>3.43098516642211</v>
      </c>
      <c r="R146">
        <v>3.0826318282377998</v>
      </c>
      <c r="S146">
        <v>3.0767275343702698</v>
      </c>
      <c r="T146">
        <v>3.2680266556782702</v>
      </c>
      <c r="U146">
        <v>2.8812954073550001</v>
      </c>
      <c r="V146">
        <v>3.04012091239158</v>
      </c>
      <c r="W146">
        <v>3.1062490037079198</v>
      </c>
      <c r="X146">
        <v>3.3778465216143401</v>
      </c>
      <c r="Y146">
        <v>3.2166592990307499</v>
      </c>
      <c r="Z146">
        <v>3.1942229823341299</v>
      </c>
      <c r="AA146">
        <v>3.3855221036421299</v>
      </c>
      <c r="AB146">
        <v>3.3140801478450101</v>
      </c>
      <c r="AC146">
        <v>3.3365164645416199</v>
      </c>
      <c r="AD146">
        <v>5.1367356647517504</v>
      </c>
      <c r="AE146">
        <v>8.6598278155073398</v>
      </c>
      <c r="AF146">
        <v>8.3675652690645705</v>
      </c>
      <c r="AG146">
        <v>5.5075253196326797</v>
      </c>
      <c r="AH146">
        <v>4.3532358685304198</v>
      </c>
      <c r="AI146">
        <v>4.1501281594873598</v>
      </c>
      <c r="AJ146">
        <v>4.0031112421858399</v>
      </c>
      <c r="AK146">
        <v>4.1276918427907399</v>
      </c>
      <c r="AL146">
        <v>3.8826636472882199</v>
      </c>
      <c r="AM146">
        <v>3.3193940123257799</v>
      </c>
      <c r="AN146">
        <v>3.1664728011567398</v>
      </c>
      <c r="AO146">
        <v>3.41209142604602</v>
      </c>
      <c r="AP146">
        <v>3.3430111877959101</v>
      </c>
      <c r="AQ146">
        <v>3.1918612647871201</v>
      </c>
      <c r="AR146">
        <v>3.0802701106907899</v>
      </c>
      <c r="AS146">
        <v>3.5106931336337799</v>
      </c>
      <c r="AT146">
        <v>3.13636090243233</v>
      </c>
      <c r="AU146">
        <v>4.2292456973122698</v>
      </c>
      <c r="AV146">
        <v>3.83720058450823</v>
      </c>
      <c r="AW146">
        <v>4.23928299688707</v>
      </c>
      <c r="AX146">
        <v>3.5065601279265102</v>
      </c>
      <c r="AY146">
        <v>3.7923279511149999</v>
      </c>
      <c r="AZ146">
        <v>3.6488536101340001</v>
      </c>
      <c r="BA146">
        <v>3.5703265016958401</v>
      </c>
      <c r="BB146">
        <v>3.2544467797829499</v>
      </c>
      <c r="BC146">
        <v>3.3182131535522799</v>
      </c>
      <c r="BD146">
        <v>3.6718803562173701</v>
      </c>
      <c r="BE146">
        <v>3.49120896387093</v>
      </c>
      <c r="BF146">
        <v>3.5963053947129802</v>
      </c>
      <c r="BG146">
        <v>3.5343103091038999</v>
      </c>
      <c r="BH146">
        <v>3.6854602321126899</v>
      </c>
      <c r="BI146">
        <v>3.3648570751057698</v>
      </c>
      <c r="BJ146">
        <v>3.3560006343044702</v>
      </c>
      <c r="BK146">
        <v>3.73033286550592</v>
      </c>
      <c r="BL146">
        <v>4.0279092764294697</v>
      </c>
      <c r="BM146">
        <v>3.44161289538367</v>
      </c>
      <c r="BN146">
        <v>3.9115946872391198</v>
      </c>
      <c r="BO146">
        <v>3.8513708897902998</v>
      </c>
      <c r="BP146">
        <v>4.8828510284479298</v>
      </c>
      <c r="BQ146">
        <v>4.2481394376883701</v>
      </c>
      <c r="BR146">
        <v>3.8850253648352302</v>
      </c>
      <c r="BS146">
        <v>3.9600098969528701</v>
      </c>
      <c r="BT146">
        <v>3.7628064817773401</v>
      </c>
      <c r="BU146">
        <v>3.5360815972641602</v>
      </c>
      <c r="BV146">
        <v>4.1997242279746203</v>
      </c>
      <c r="BW146">
        <v>4.6490409912937096</v>
      </c>
      <c r="BX146">
        <v>3.8165355559718699</v>
      </c>
      <c r="BY146">
        <v>3.90450953459808</v>
      </c>
      <c r="BZ146">
        <v>3.6205129995698502</v>
      </c>
      <c r="CA146">
        <v>3.2739309495458002</v>
      </c>
      <c r="CB146">
        <v>3.40087326769771</v>
      </c>
      <c r="CC146">
        <v>3.6057522649010201</v>
      </c>
      <c r="CD146">
        <v>3.7084869781960599</v>
      </c>
      <c r="CE146">
        <v>5.4661952625599604</v>
      </c>
      <c r="CF146">
        <v>3.7090774075828099</v>
      </c>
      <c r="CG146">
        <v>3.6606621978690601</v>
      </c>
      <c r="CH146">
        <v>4.0101963948268802</v>
      </c>
      <c r="CI146">
        <v>3.7356467299867</v>
      </c>
      <c r="CJ146">
        <v>3.20307942313543</v>
      </c>
      <c r="CK146">
        <v>3.0566529352206699</v>
      </c>
      <c r="CL146">
        <v>2.9716311035282201</v>
      </c>
      <c r="CM146">
        <v>2.9533277925388801</v>
      </c>
      <c r="CN146">
        <v>2.8694868196199401</v>
      </c>
      <c r="CO146">
        <v>2.9379766284833</v>
      </c>
      <c r="CP146">
        <v>5.34397637950208</v>
      </c>
      <c r="CQ146">
        <v>3.3146705772317602</v>
      </c>
      <c r="CR146">
        <v>3.35777192246473</v>
      </c>
      <c r="CS146">
        <v>3.3737135159070699</v>
      </c>
      <c r="CT146">
        <v>2.9001891477310999</v>
      </c>
      <c r="CU146">
        <v>3.20839328761621</v>
      </c>
    </row>
    <row r="147" spans="1:99">
      <c r="A147">
        <v>1</v>
      </c>
      <c r="B147" t="s">
        <v>164</v>
      </c>
      <c r="C147" t="s">
        <v>100</v>
      </c>
      <c r="D147">
        <v>2.9958387083850999</v>
      </c>
      <c r="E147">
        <v>4.2428255732075897</v>
      </c>
      <c r="F147">
        <v>3.1109724388019502</v>
      </c>
      <c r="G147">
        <v>2.8257950450002101</v>
      </c>
      <c r="H147">
        <v>2.9303010464555101</v>
      </c>
      <c r="I147">
        <v>2.84764093231008</v>
      </c>
      <c r="J147">
        <v>2.7614382418441301</v>
      </c>
      <c r="K147">
        <v>2.8110343103313902</v>
      </c>
      <c r="L147">
        <v>2.7567148067501002</v>
      </c>
      <c r="M147">
        <v>2.5813572788844401</v>
      </c>
      <c r="N147">
        <v>2.8376036327352701</v>
      </c>
      <c r="O147">
        <v>2.7673425357116601</v>
      </c>
      <c r="P147">
        <v>2.9982004259321098</v>
      </c>
      <c r="Q147">
        <v>3.0554720764471601</v>
      </c>
      <c r="R147">
        <v>2.8092630221711299</v>
      </c>
      <c r="S147">
        <v>2.8151673160386599</v>
      </c>
      <c r="T147">
        <v>2.8381940621220298</v>
      </c>
      <c r="U147">
        <v>2.9338436227760298</v>
      </c>
      <c r="V147">
        <v>3.0968021335198701</v>
      </c>
      <c r="W147">
        <v>2.9421096341905701</v>
      </c>
      <c r="X147">
        <v>3.58449680697791</v>
      </c>
      <c r="Y147">
        <v>3.90923296969211</v>
      </c>
      <c r="Z147">
        <v>2.7153847496773902</v>
      </c>
      <c r="AA147">
        <v>2.9379766284833</v>
      </c>
      <c r="AB147">
        <v>3.5112835630205299</v>
      </c>
      <c r="AC147">
        <v>4.1430430068463204</v>
      </c>
      <c r="AD147">
        <v>4.8804893109009102</v>
      </c>
      <c r="AE147">
        <v>6.3553819190100898</v>
      </c>
      <c r="AF147">
        <v>5.5110678959532002</v>
      </c>
      <c r="AG147">
        <v>4.3880712023488497</v>
      </c>
      <c r="AH147">
        <v>5.2412416662070402</v>
      </c>
      <c r="AI147">
        <v>4.1465855831668401</v>
      </c>
      <c r="AJ147">
        <v>3.3554102049177201</v>
      </c>
      <c r="AK147">
        <v>3.0241793189492499</v>
      </c>
      <c r="AL147">
        <v>3.2190210165777602</v>
      </c>
      <c r="AM147">
        <v>3.3359260351548699</v>
      </c>
      <c r="AN147">
        <v>3.4699535059478199</v>
      </c>
      <c r="AO147">
        <v>3.38906467996265</v>
      </c>
      <c r="AP147">
        <v>3.84841874285654</v>
      </c>
      <c r="AQ147">
        <v>3.6004384004202499</v>
      </c>
      <c r="AR147">
        <v>3.4929802520311899</v>
      </c>
      <c r="AS147">
        <v>3.42330958439433</v>
      </c>
      <c r="AT147">
        <v>3.33415474699461</v>
      </c>
      <c r="AU147">
        <v>3.26094150303723</v>
      </c>
      <c r="AV147">
        <v>3.0997542804536402</v>
      </c>
      <c r="AW147">
        <v>3.4463363304776999</v>
      </c>
      <c r="AX147">
        <v>3.74096059446748</v>
      </c>
      <c r="AY147">
        <v>3.6559387627750399</v>
      </c>
      <c r="AZ147">
        <v>3.61637999386258</v>
      </c>
      <c r="BA147">
        <v>3.9228128455874298</v>
      </c>
      <c r="BB147">
        <v>4.2138945332566902</v>
      </c>
      <c r="BC147">
        <v>5.6291537733038099</v>
      </c>
      <c r="BD147">
        <v>4.3609114505582101</v>
      </c>
      <c r="BE147">
        <v>4.1271014134039898</v>
      </c>
      <c r="BF147">
        <v>3.5904011008454502</v>
      </c>
      <c r="BG147">
        <v>3.3985115501507002</v>
      </c>
      <c r="BH147">
        <v>3.7887853747944802</v>
      </c>
      <c r="BI147">
        <v>4.1276918427907399</v>
      </c>
      <c r="BJ147">
        <v>4.0969895146795796</v>
      </c>
      <c r="BK147">
        <v>4.04739344619232</v>
      </c>
      <c r="BL147">
        <v>4.6165673750222904</v>
      </c>
      <c r="BM147">
        <v>4.1034842379338698</v>
      </c>
      <c r="BN147">
        <v>4.7346532523729001</v>
      </c>
      <c r="BO147">
        <v>6.9139281188785002</v>
      </c>
      <c r="BP147">
        <v>4.0485743049658298</v>
      </c>
      <c r="BQ147">
        <v>3.7338754418264402</v>
      </c>
      <c r="BR147">
        <v>3.6016192591937499</v>
      </c>
      <c r="BS147">
        <v>3.6954975316874901</v>
      </c>
      <c r="BT147">
        <v>3.40618713217849</v>
      </c>
      <c r="BU147">
        <v>3.43039473703536</v>
      </c>
      <c r="BV147">
        <v>4.0273188470427197</v>
      </c>
      <c r="BW147">
        <v>3.3955594032169301</v>
      </c>
      <c r="BX147">
        <v>3.9853983605832499</v>
      </c>
      <c r="BY147">
        <v>3.2485424859154102</v>
      </c>
      <c r="BZ147">
        <v>2.85413565556436</v>
      </c>
      <c r="CA147">
        <v>3.0737753874365001</v>
      </c>
      <c r="CB147">
        <v>2.8978274301840901</v>
      </c>
      <c r="CC147">
        <v>3.1629302248362201</v>
      </c>
      <c r="CD147">
        <v>3.0365783360710599</v>
      </c>
      <c r="CE147">
        <v>3.3760752334540798</v>
      </c>
      <c r="CF147">
        <v>3.3931976856699202</v>
      </c>
      <c r="CG147">
        <v>3.1038872861609099</v>
      </c>
      <c r="CH147">
        <v>3.93875443902976</v>
      </c>
      <c r="CI147">
        <v>4.0869522151047804</v>
      </c>
      <c r="CJ147">
        <v>3.2461807683683999</v>
      </c>
      <c r="CK147">
        <v>3.7988226743692799</v>
      </c>
      <c r="CL147">
        <v>3.08145096946429</v>
      </c>
      <c r="CM147">
        <v>3.2219731635115298</v>
      </c>
      <c r="CN147">
        <v>3.19481341172088</v>
      </c>
      <c r="CO147">
        <v>3.2337817512465898</v>
      </c>
      <c r="CP147">
        <v>3.1227810265370102</v>
      </c>
      <c r="CQ147">
        <v>2.9816684031030301</v>
      </c>
      <c r="CR147">
        <v>2.9025508652781098</v>
      </c>
      <c r="CS147">
        <v>3.0141420193744399</v>
      </c>
      <c r="CT147">
        <v>2.9798971149427702</v>
      </c>
      <c r="CU147">
        <v>3.2178401578042601</v>
      </c>
    </row>
    <row r="148" spans="1:99">
      <c r="A148">
        <v>1</v>
      </c>
      <c r="B148" t="s">
        <v>164</v>
      </c>
      <c r="C148" t="s">
        <v>101</v>
      </c>
      <c r="D148">
        <v>3.0483869238061199</v>
      </c>
      <c r="E148">
        <v>2.6894058566602501</v>
      </c>
      <c r="F148">
        <v>2.6368576412392302</v>
      </c>
      <c r="G148">
        <v>2.65516095222858</v>
      </c>
      <c r="H148">
        <v>2.7555339479766001</v>
      </c>
      <c r="I148">
        <v>3.0554720764471601</v>
      </c>
      <c r="J148">
        <v>3.1316374673383098</v>
      </c>
      <c r="K148">
        <v>3.23732432756711</v>
      </c>
      <c r="L148">
        <v>3.1894995472401102</v>
      </c>
      <c r="M148">
        <v>2.6693312575106498</v>
      </c>
      <c r="N148">
        <v>2.5825381376579499</v>
      </c>
      <c r="O148">
        <v>2.5146387581813401</v>
      </c>
      <c r="P148">
        <v>2.74608707778855</v>
      </c>
      <c r="Q148">
        <v>2.3085789022045198</v>
      </c>
      <c r="R148">
        <v>2.45795753705305</v>
      </c>
      <c r="S148">
        <v>2.5990701604870301</v>
      </c>
      <c r="T148">
        <v>2.69353886236753</v>
      </c>
      <c r="U148">
        <v>2.3020841789502402</v>
      </c>
      <c r="V148">
        <v>1.9106294955329499</v>
      </c>
      <c r="W148">
        <v>2.5341229279442001</v>
      </c>
      <c r="X148">
        <v>3.0914882690390999</v>
      </c>
      <c r="Y148">
        <v>3.0554720764471601</v>
      </c>
      <c r="Z148">
        <v>2.6114691776088499</v>
      </c>
      <c r="AA148">
        <v>2.7856458467010001</v>
      </c>
      <c r="AB148">
        <v>2.7360497782137498</v>
      </c>
      <c r="AC148">
        <v>2.8334706270279999</v>
      </c>
      <c r="AD148">
        <v>4.7051317830352497</v>
      </c>
      <c r="AE148">
        <v>4.9200480798133697</v>
      </c>
      <c r="AF148">
        <v>3.2172497284174999</v>
      </c>
      <c r="AG148">
        <v>2.69944315623506</v>
      </c>
      <c r="AH148">
        <v>2.4898407239377098</v>
      </c>
      <c r="AI148">
        <v>2.1125563458025001</v>
      </c>
      <c r="AJ148">
        <v>2.8322897682544999</v>
      </c>
      <c r="AK148">
        <v>2.92144460565421</v>
      </c>
      <c r="AL148">
        <v>3.2804256728000798</v>
      </c>
      <c r="AM148">
        <v>2.8452792147630701</v>
      </c>
      <c r="AN148">
        <v>3.2621223618107398</v>
      </c>
      <c r="AO148">
        <v>3.6978592492344999</v>
      </c>
      <c r="AP148">
        <v>3.4805812349093701</v>
      </c>
      <c r="AQ148">
        <v>3.4162244317532902</v>
      </c>
      <c r="AR148">
        <v>3.2107550051632199</v>
      </c>
      <c r="AS148">
        <v>4.6248333864368298</v>
      </c>
      <c r="AT148">
        <v>4.5374498371973804</v>
      </c>
      <c r="AU148">
        <v>4.9365801026424503</v>
      </c>
      <c r="AV148">
        <v>3.1900899766268598</v>
      </c>
      <c r="AW148">
        <v>3.1387226199793399</v>
      </c>
      <c r="AX148">
        <v>2.6764164101516901</v>
      </c>
      <c r="AY148">
        <v>2.3197970605528302</v>
      </c>
      <c r="AZ148">
        <v>2.4768512774291498</v>
      </c>
      <c r="BA148">
        <v>3.1605685072892098</v>
      </c>
      <c r="BB148">
        <v>3.0773179637570198</v>
      </c>
      <c r="BC148">
        <v>2.33928123031568</v>
      </c>
      <c r="BD148">
        <v>2.6634269636431198</v>
      </c>
      <c r="BE148">
        <v>2.8511835086306001</v>
      </c>
      <c r="BF148">
        <v>3.0501582119663802</v>
      </c>
      <c r="BG148">
        <v>2.2702009920655701</v>
      </c>
      <c r="BH148">
        <v>2.4042284628585202</v>
      </c>
      <c r="BI148">
        <v>2.5270377753031599</v>
      </c>
      <c r="BJ148">
        <v>2.7909597111817801</v>
      </c>
      <c r="BK148">
        <v>2.5175909051151102</v>
      </c>
      <c r="BL148">
        <v>2.74136364269452</v>
      </c>
      <c r="BM148">
        <v>3.1900899766268598</v>
      </c>
      <c r="BN148">
        <v>3.6730612149908799</v>
      </c>
      <c r="BO148">
        <v>3.02240803078899</v>
      </c>
      <c r="BP148">
        <v>2.6811398452457098</v>
      </c>
      <c r="BQ148">
        <v>3.0377591948445701</v>
      </c>
      <c r="BR148">
        <v>3.3193940123257799</v>
      </c>
      <c r="BS148">
        <v>2.6787781276986999</v>
      </c>
      <c r="BT148">
        <v>2.4059997510187801</v>
      </c>
      <c r="BU148">
        <v>2.6043840249678101</v>
      </c>
      <c r="BV148">
        <v>2.9804875443295198</v>
      </c>
      <c r="BW148">
        <v>3.1168767326694802</v>
      </c>
      <c r="BX148">
        <v>2.9220350350409601</v>
      </c>
      <c r="BY148">
        <v>2.8045395870770999</v>
      </c>
      <c r="BZ148">
        <v>3.8944722350232799</v>
      </c>
      <c r="CA148">
        <v>3.0176845956949601</v>
      </c>
      <c r="CB148">
        <v>2.6232777653439099</v>
      </c>
      <c r="CC148">
        <v>2.4803938537496699</v>
      </c>
      <c r="CD148">
        <v>2.7454966484018</v>
      </c>
      <c r="CE148">
        <v>2.9226254644277199</v>
      </c>
      <c r="CF148">
        <v>2.9810779737162698</v>
      </c>
      <c r="CG148">
        <v>2.8824762661285099</v>
      </c>
      <c r="CH148">
        <v>3.0548816470604101</v>
      </c>
      <c r="CI148">
        <v>2.8110343103313902</v>
      </c>
      <c r="CJ148">
        <v>2.8033587283035999</v>
      </c>
      <c r="CK148">
        <v>2.5063727467668002</v>
      </c>
      <c r="CL148">
        <v>2.5701391205361301</v>
      </c>
      <c r="CM148">
        <v>2.7756085471262</v>
      </c>
      <c r="CN148">
        <v>2.7153847496773902</v>
      </c>
      <c r="CO148">
        <v>2.5789955613374298</v>
      </c>
      <c r="CP148">
        <v>2.8080821633976201</v>
      </c>
      <c r="CQ148">
        <v>2.7490392247223099</v>
      </c>
      <c r="CR148">
        <v>2.98521097942354</v>
      </c>
      <c r="CS148">
        <v>2.27138185083908</v>
      </c>
      <c r="CT148">
        <v>2.54297936874549</v>
      </c>
      <c r="CU148">
        <v>2.4886598651642098</v>
      </c>
    </row>
    <row r="149" spans="1:99">
      <c r="A149">
        <v>1</v>
      </c>
      <c r="B149" t="s">
        <v>165</v>
      </c>
      <c r="C149" t="s">
        <v>99</v>
      </c>
      <c r="D149">
        <v>6.36246707165113</v>
      </c>
      <c r="E149">
        <v>6.5390054582903003</v>
      </c>
      <c r="F149">
        <v>6.5744312214954803</v>
      </c>
      <c r="G149">
        <v>6.6299315838502704</v>
      </c>
      <c r="H149">
        <v>7.2534250162615201</v>
      </c>
      <c r="I149">
        <v>6.0578055080865401</v>
      </c>
      <c r="J149">
        <v>6.0973642769990004</v>
      </c>
      <c r="K149">
        <v>5.9645176649795602</v>
      </c>
      <c r="L149">
        <v>6.10326857086653</v>
      </c>
      <c r="M149">
        <v>6.3152327207108803</v>
      </c>
      <c r="N149">
        <v>6.0507203554455096</v>
      </c>
      <c r="O149">
        <v>5.6291537733038099</v>
      </c>
      <c r="P149">
        <v>5.3498806733696096</v>
      </c>
      <c r="Q149">
        <v>5.4968975906711197</v>
      </c>
      <c r="R149">
        <v>7.6301189650099799</v>
      </c>
      <c r="S149">
        <v>5.5677491170814903</v>
      </c>
      <c r="T149">
        <v>5.4059714651111497</v>
      </c>
      <c r="U149">
        <v>5.1922360271065404</v>
      </c>
      <c r="V149">
        <v>5.0351818102302204</v>
      </c>
      <c r="W149">
        <v>5.3345295093140299</v>
      </c>
      <c r="X149">
        <v>5.1674379928629097</v>
      </c>
      <c r="Y149">
        <v>4.6454984149731899</v>
      </c>
      <c r="Z149">
        <v>4.9324470969351797</v>
      </c>
      <c r="AA149">
        <v>5.6486379430666602</v>
      </c>
      <c r="AB149">
        <v>5.5801481342033004</v>
      </c>
      <c r="AC149">
        <v>5.9225971785200899</v>
      </c>
      <c r="AD149">
        <v>5.6492283724534103</v>
      </c>
      <c r="AE149">
        <v>6.4327281686747497</v>
      </c>
      <c r="AF149">
        <v>5.4951263025108599</v>
      </c>
      <c r="AG149">
        <v>8.4071240379770291</v>
      </c>
      <c r="AH149">
        <v>6.4569357735316197</v>
      </c>
      <c r="AI149">
        <v>7.2740900447978802</v>
      </c>
      <c r="AJ149">
        <v>8.5051353161780394</v>
      </c>
      <c r="AK149">
        <v>11.447244950368599</v>
      </c>
      <c r="AL149">
        <v>10.837331393852701</v>
      </c>
      <c r="AM149">
        <v>9.2266400267902906</v>
      </c>
      <c r="AN149">
        <v>9.5726316474276008</v>
      </c>
      <c r="AO149">
        <v>9.2331347500445808</v>
      </c>
      <c r="AP149">
        <v>11.7436405025186</v>
      </c>
      <c r="AQ149">
        <v>9.86489419387037</v>
      </c>
      <c r="AR149">
        <v>9.8318301482121893</v>
      </c>
      <c r="AS149">
        <v>9.0093620124651608</v>
      </c>
      <c r="AT149">
        <v>8.8157011736101492</v>
      </c>
      <c r="AU149">
        <v>11.913684165903501</v>
      </c>
      <c r="AV149">
        <v>9.7107921239278099</v>
      </c>
      <c r="AW149">
        <v>10.528536824580801</v>
      </c>
      <c r="AX149">
        <v>10.855044275455301</v>
      </c>
      <c r="AY149">
        <v>11.039848673509001</v>
      </c>
      <c r="AZ149">
        <v>12.480496377186499</v>
      </c>
      <c r="BA149">
        <v>10.783602319658099</v>
      </c>
      <c r="BB149">
        <v>10.667878159854499</v>
      </c>
      <c r="BC149">
        <v>10.2539871597406</v>
      </c>
      <c r="BD149">
        <v>14.105358049530899</v>
      </c>
      <c r="BE149">
        <v>12.773349353016</v>
      </c>
      <c r="BF149">
        <v>10.2610723123817</v>
      </c>
      <c r="BG149">
        <v>9.7084304063807991</v>
      </c>
      <c r="BH149">
        <v>10.0703636204604</v>
      </c>
      <c r="BI149">
        <v>10.4529618630764</v>
      </c>
      <c r="BJ149">
        <v>12.321080442763201</v>
      </c>
      <c r="BK149">
        <v>11.628506772101799</v>
      </c>
      <c r="BL149">
        <v>12.264989651021599</v>
      </c>
      <c r="BM149">
        <v>12.5017518351096</v>
      </c>
      <c r="BN149">
        <v>11.9331683356664</v>
      </c>
      <c r="BO149">
        <v>12.4167300034172</v>
      </c>
      <c r="BP149">
        <v>11.440159797727601</v>
      </c>
      <c r="BQ149">
        <v>13.753462135026099</v>
      </c>
      <c r="BR149">
        <v>11.1337269460027</v>
      </c>
      <c r="BS149">
        <v>12.1498559206048</v>
      </c>
      <c r="BT149">
        <v>11.106567194212101</v>
      </c>
      <c r="BU149">
        <v>11.895380854914199</v>
      </c>
      <c r="BV149">
        <v>11.0156410686521</v>
      </c>
      <c r="BW149">
        <v>14.8469373592928</v>
      </c>
      <c r="BX149">
        <v>14.914836738769401</v>
      </c>
      <c r="BY149">
        <v>18.961639755575</v>
      </c>
      <c r="BZ149">
        <v>18.911453257701002</v>
      </c>
      <c r="CA149">
        <v>16.989015174433</v>
      </c>
      <c r="CB149">
        <v>16.493644918947101</v>
      </c>
      <c r="CC149">
        <v>18.123230026385599</v>
      </c>
      <c r="CD149">
        <v>22.528423680950301</v>
      </c>
      <c r="CE149">
        <v>17.2369955168693</v>
      </c>
      <c r="CF149">
        <v>16.837865251424201</v>
      </c>
      <c r="CG149">
        <v>17.943149063425899</v>
      </c>
      <c r="CH149">
        <v>17.5646838265172</v>
      </c>
      <c r="CI149">
        <v>15.206508855825399</v>
      </c>
      <c r="CJ149">
        <v>15.688299235415901</v>
      </c>
      <c r="CK149">
        <v>13.350789293260499</v>
      </c>
      <c r="CL149">
        <v>10.6354045435831</v>
      </c>
      <c r="CM149">
        <v>10.0703636204604</v>
      </c>
      <c r="CN149">
        <v>13.2728526142091</v>
      </c>
      <c r="CO149">
        <v>11.360451830515901</v>
      </c>
      <c r="CP149">
        <v>10.3933284950144</v>
      </c>
      <c r="CQ149">
        <v>7.6856193273647699</v>
      </c>
      <c r="CR149">
        <v>10.822570659183899</v>
      </c>
      <c r="CS149">
        <v>7.7812688880187704</v>
      </c>
      <c r="CT149">
        <v>7.2363025640456797</v>
      </c>
      <c r="CU149">
        <v>7.3543884413962903</v>
      </c>
    </row>
    <row r="150" spans="1:99">
      <c r="A150">
        <v>1</v>
      </c>
      <c r="B150" t="s">
        <v>165</v>
      </c>
      <c r="C150" t="s">
        <v>100</v>
      </c>
      <c r="D150">
        <v>7.1843447780114102</v>
      </c>
      <c r="E150">
        <v>5.9733741057808496</v>
      </c>
      <c r="F150">
        <v>6.5277872999419904</v>
      </c>
      <c r="G150">
        <v>6.4427654682495499</v>
      </c>
      <c r="H150">
        <v>6.1209814524691204</v>
      </c>
      <c r="I150">
        <v>6.1835669674649498</v>
      </c>
      <c r="J150">
        <v>5.4130566177521899</v>
      </c>
      <c r="K150">
        <v>5.7372023510796204</v>
      </c>
      <c r="L150">
        <v>5.7301171984385899</v>
      </c>
      <c r="M150">
        <v>5.8245859003190796</v>
      </c>
      <c r="N150">
        <v>5.2707631355447004</v>
      </c>
      <c r="O150">
        <v>5.4839081441625499</v>
      </c>
      <c r="P150">
        <v>5.2861142996002703</v>
      </c>
      <c r="Q150">
        <v>5.0895013138114997</v>
      </c>
      <c r="R150">
        <v>5.6580848132547104</v>
      </c>
      <c r="S150">
        <v>5.6386006434918601</v>
      </c>
      <c r="T150">
        <v>5.4183704822329597</v>
      </c>
      <c r="U150">
        <v>5.4461206634103601</v>
      </c>
      <c r="V150">
        <v>5.8800862626738697</v>
      </c>
      <c r="W150">
        <v>5.2323852254057499</v>
      </c>
      <c r="X150">
        <v>4.6691155904433099</v>
      </c>
      <c r="Y150">
        <v>4.3733104676800201</v>
      </c>
      <c r="Z150">
        <v>5.4532058160513897</v>
      </c>
      <c r="AA150">
        <v>4.8798988815141602</v>
      </c>
      <c r="AB150">
        <v>5.0493521155122902</v>
      </c>
      <c r="AC150">
        <v>4.8604147117513099</v>
      </c>
      <c r="AD150">
        <v>5.74310664494715</v>
      </c>
      <c r="AE150">
        <v>5.1479538231000603</v>
      </c>
      <c r="AF150">
        <v>6.7072778335149303</v>
      </c>
      <c r="AG150">
        <v>5.9698315294603299</v>
      </c>
      <c r="AH150">
        <v>6.0766992484626403</v>
      </c>
      <c r="AI150">
        <v>7.3591118764903198</v>
      </c>
      <c r="AJ150">
        <v>7.6407466939715398</v>
      </c>
      <c r="AK150">
        <v>10.425211681899</v>
      </c>
      <c r="AL150">
        <v>11.3226643497637</v>
      </c>
      <c r="AM150">
        <v>9.1764535289162801</v>
      </c>
      <c r="AN150">
        <v>8.9296540452534998</v>
      </c>
      <c r="AO150">
        <v>12.128010033294901</v>
      </c>
      <c r="AP150">
        <v>10.5863989044826</v>
      </c>
      <c r="AQ150">
        <v>10.6566600015062</v>
      </c>
      <c r="AR150">
        <v>8.9922395602493204</v>
      </c>
      <c r="AS150">
        <v>10.543887988636399</v>
      </c>
      <c r="AT150">
        <v>13.1228835499738</v>
      </c>
      <c r="AU150">
        <v>12.494666682468599</v>
      </c>
      <c r="AV150">
        <v>11.330930361178201</v>
      </c>
      <c r="AW150">
        <v>10.5804946106151</v>
      </c>
      <c r="AX150">
        <v>12.5767363672272</v>
      </c>
      <c r="AY150">
        <v>9.4870193863484005</v>
      </c>
      <c r="AZ150">
        <v>8.7478017941335509</v>
      </c>
      <c r="BA150">
        <v>8.7513443704540705</v>
      </c>
      <c r="BB150">
        <v>7.9300570934805403</v>
      </c>
      <c r="BC150">
        <v>10.679686747589599</v>
      </c>
      <c r="BD150">
        <v>8.5689016899473707</v>
      </c>
      <c r="BE150">
        <v>9.7668829156693509</v>
      </c>
      <c r="BF150">
        <v>10.167194039887899</v>
      </c>
      <c r="BG150">
        <v>12.1250578863611</v>
      </c>
      <c r="BH150">
        <v>9.5915253878036904</v>
      </c>
      <c r="BI150">
        <v>9.1115062963734506</v>
      </c>
      <c r="BJ150">
        <v>8.7944457156870399</v>
      </c>
      <c r="BK150">
        <v>8.1697714245022901</v>
      </c>
      <c r="BL150">
        <v>8.9019038640761003</v>
      </c>
      <c r="BM150">
        <v>10.148300299511799</v>
      </c>
      <c r="BN150">
        <v>8.7920839981400292</v>
      </c>
      <c r="BO150">
        <v>9.2915872593331308</v>
      </c>
      <c r="BP150">
        <v>9.2526189198074302</v>
      </c>
      <c r="BQ150">
        <v>8.3380437997269095</v>
      </c>
      <c r="BR150">
        <v>8.3770121392526207</v>
      </c>
      <c r="BS150">
        <v>11.3787551415052</v>
      </c>
      <c r="BT150">
        <v>9.09733599109137</v>
      </c>
      <c r="BU150">
        <v>9.8412770184002394</v>
      </c>
      <c r="BV150">
        <v>10.646622701931401</v>
      </c>
      <c r="BW150">
        <v>16.2427124295771</v>
      </c>
      <c r="BX150">
        <v>14.3397585160719</v>
      </c>
      <c r="BY150">
        <v>12.977637920832599</v>
      </c>
      <c r="BZ150">
        <v>12.997122090595401</v>
      </c>
      <c r="CA150">
        <v>15.214774867239999</v>
      </c>
      <c r="CB150">
        <v>14.4897275803072</v>
      </c>
      <c r="CC150">
        <v>14.985097835793001</v>
      </c>
      <c r="CD150">
        <v>13.3206773945361</v>
      </c>
      <c r="CE150">
        <v>14.347434098099701</v>
      </c>
      <c r="CF150">
        <v>15.868380198375601</v>
      </c>
      <c r="CG150">
        <v>12.1226961688141</v>
      </c>
      <c r="CH150">
        <v>12.0595202244315</v>
      </c>
      <c r="CI150">
        <v>11.2842864396248</v>
      </c>
      <c r="CJ150">
        <v>10.354360155488701</v>
      </c>
      <c r="CK150">
        <v>12.3559157765816</v>
      </c>
      <c r="CL150">
        <v>10.1116936775332</v>
      </c>
      <c r="CM150">
        <v>9.7574360454813096</v>
      </c>
      <c r="CN150">
        <v>9.0205801708134707</v>
      </c>
      <c r="CO150">
        <v>9.2868638242391093</v>
      </c>
      <c r="CP150">
        <v>8.9072177285568799</v>
      </c>
      <c r="CQ150">
        <v>7.8090190691961601</v>
      </c>
      <c r="CR150">
        <v>7.1902490718789398</v>
      </c>
      <c r="CS150">
        <v>8.9331966215740106</v>
      </c>
      <c r="CT150">
        <v>6.7432940261068604</v>
      </c>
      <c r="CU150">
        <v>6.4793720902282397</v>
      </c>
    </row>
    <row r="151" spans="1:99">
      <c r="A151">
        <v>1</v>
      </c>
      <c r="B151" t="s">
        <v>165</v>
      </c>
      <c r="C151" t="s">
        <v>101</v>
      </c>
      <c r="D151">
        <v>7.0686206182078104</v>
      </c>
      <c r="E151">
        <v>6.4333185980614997</v>
      </c>
      <c r="F151">
        <v>6.2213544482171397</v>
      </c>
      <c r="G151">
        <v>6.2774452399586904</v>
      </c>
      <c r="H151">
        <v>6.0896886949712101</v>
      </c>
      <c r="I151">
        <v>6.2626845052898599</v>
      </c>
      <c r="J151">
        <v>6.2792165281189396</v>
      </c>
      <c r="K151">
        <v>5.9403100601226804</v>
      </c>
      <c r="L151">
        <v>6.1941946964265</v>
      </c>
      <c r="M151">
        <v>6.0424543440309604</v>
      </c>
      <c r="N151">
        <v>5.9137407377187898</v>
      </c>
      <c r="O151">
        <v>7.5864271903902498</v>
      </c>
      <c r="P151">
        <v>5.6309250614640698</v>
      </c>
      <c r="Q151">
        <v>5.28847601714729</v>
      </c>
      <c r="R151">
        <v>5.6628082483487399</v>
      </c>
      <c r="S151">
        <v>5.7307076278253399</v>
      </c>
      <c r="T151">
        <v>5.46914740949373</v>
      </c>
      <c r="U151">
        <v>5.4992593082181296</v>
      </c>
      <c r="V151">
        <v>5.7903409958873997</v>
      </c>
      <c r="W151">
        <v>5.5104774665664404</v>
      </c>
      <c r="X151">
        <v>5.40301931817738</v>
      </c>
      <c r="Y151">
        <v>6.2319821771786996</v>
      </c>
      <c r="Z151">
        <v>5.8009687248489499</v>
      </c>
      <c r="AA151">
        <v>5.3646414080384304</v>
      </c>
      <c r="AB151">
        <v>5.6462762255196504</v>
      </c>
      <c r="AC151">
        <v>5.5193339073677397</v>
      </c>
      <c r="AD151">
        <v>5.3209496334187101</v>
      </c>
      <c r="AE151">
        <v>5.8789054039003599</v>
      </c>
      <c r="AF151">
        <v>5.6935105764599001</v>
      </c>
      <c r="AG151">
        <v>6.0613480844070597</v>
      </c>
      <c r="AH151">
        <v>5.31268362200416</v>
      </c>
      <c r="AI151">
        <v>5.6256111969832903</v>
      </c>
      <c r="AJ151">
        <v>8.8269193319584591</v>
      </c>
      <c r="AK151">
        <v>8.6863971379112304</v>
      </c>
      <c r="AL151">
        <v>8.54410365570374</v>
      </c>
      <c r="AM151">
        <v>8.3876398682141708</v>
      </c>
      <c r="AN151">
        <v>8.3563471107162606</v>
      </c>
      <c r="AO151">
        <v>9.7639307687355892</v>
      </c>
      <c r="AP151">
        <v>8.5895667184837201</v>
      </c>
      <c r="AQ151">
        <v>8.0758931520085504</v>
      </c>
      <c r="AR151">
        <v>8.2323569394981195</v>
      </c>
      <c r="AS151">
        <v>7.7405292603328002</v>
      </c>
      <c r="AT151">
        <v>11.615517325593199</v>
      </c>
      <c r="AU151">
        <v>8.7631529581891296</v>
      </c>
      <c r="AV151">
        <v>9.2331347500445808</v>
      </c>
      <c r="AW151">
        <v>8.9556329382706306</v>
      </c>
      <c r="AX151">
        <v>10.8686241513506</v>
      </c>
      <c r="AY151">
        <v>8.6238116229153992</v>
      </c>
      <c r="AZ151">
        <v>10.033166569095</v>
      </c>
      <c r="BA151">
        <v>10.1512524464456</v>
      </c>
      <c r="BB151">
        <v>10.6389471199036</v>
      </c>
      <c r="BC151">
        <v>12.488762388601</v>
      </c>
      <c r="BD151">
        <v>8.1567819779937203</v>
      </c>
      <c r="BE151">
        <v>7.6478318466125703</v>
      </c>
      <c r="BF151">
        <v>7.6153582303411502</v>
      </c>
      <c r="BG151">
        <v>7.1530520205135</v>
      </c>
      <c r="BH151">
        <v>7.9064399180104203</v>
      </c>
      <c r="BI151">
        <v>6.42918559235423</v>
      </c>
      <c r="BJ151">
        <v>8.5659495430136001</v>
      </c>
      <c r="BK151">
        <v>6.8235924227052802</v>
      </c>
      <c r="BL151">
        <v>6.20600328416156</v>
      </c>
      <c r="BM151">
        <v>6.0330074738429103</v>
      </c>
      <c r="BN151">
        <v>6.3913981116020304</v>
      </c>
      <c r="BO151">
        <v>6.1841573968516999</v>
      </c>
      <c r="BP151">
        <v>8.7891318512062604</v>
      </c>
      <c r="BQ151">
        <v>6.0631193725673196</v>
      </c>
      <c r="BR151">
        <v>6.3553819190100898</v>
      </c>
      <c r="BS151">
        <v>6.1369230459114501</v>
      </c>
      <c r="BT151">
        <v>5.9769166821013702</v>
      </c>
      <c r="BU151">
        <v>6.2945676921745299</v>
      </c>
      <c r="BV151">
        <v>9.3736569440918096</v>
      </c>
      <c r="BW151">
        <v>7.4512188608237997</v>
      </c>
      <c r="BX151">
        <v>8.6987961550330404</v>
      </c>
      <c r="BY151">
        <v>8.2978946014277106</v>
      </c>
      <c r="BZ151">
        <v>11.097120324024001</v>
      </c>
      <c r="CA151">
        <v>12.670614639721</v>
      </c>
      <c r="CB151">
        <v>10.0927999371571</v>
      </c>
      <c r="CC151">
        <v>9.9646767602316295</v>
      </c>
      <c r="CD151">
        <v>9.5897540996434305</v>
      </c>
      <c r="CE151">
        <v>9.1776343876897908</v>
      </c>
      <c r="CF151">
        <v>11.340967660753099</v>
      </c>
      <c r="CG151">
        <v>9.3642100739037595</v>
      </c>
      <c r="CH151">
        <v>8.9568137970441395</v>
      </c>
      <c r="CI151">
        <v>8.3628418339705508</v>
      </c>
      <c r="CJ151">
        <v>9.1044211437324094</v>
      </c>
      <c r="CK151">
        <v>9.5549187658250005</v>
      </c>
      <c r="CL151">
        <v>11.5493892342769</v>
      </c>
      <c r="CM151">
        <v>8.7985787213943105</v>
      </c>
      <c r="CN151">
        <v>8.7265463362104398</v>
      </c>
      <c r="CO151">
        <v>7.5445067039307796</v>
      </c>
      <c r="CP151">
        <v>8.6179073290478705</v>
      </c>
      <c r="CQ151">
        <v>9.4102635660704994</v>
      </c>
      <c r="CR151">
        <v>6.8542947508164396</v>
      </c>
      <c r="CS151">
        <v>6.2213544482171397</v>
      </c>
      <c r="CT151">
        <v>6.2691792285441403</v>
      </c>
      <c r="CU151">
        <v>5.6049461684469302</v>
      </c>
    </row>
    <row r="152" spans="1:99">
      <c r="A152">
        <v>1</v>
      </c>
      <c r="B152" t="s">
        <v>166</v>
      </c>
      <c r="C152" t="s">
        <v>99</v>
      </c>
      <c r="D152">
        <v>1.1336244225659</v>
      </c>
      <c r="E152">
        <v>1.0745814838906</v>
      </c>
      <c r="F152">
        <v>1.11000724709578</v>
      </c>
      <c r="G152">
        <v>1.0627728961555301</v>
      </c>
      <c r="H152">
        <v>0.99192136974516498</v>
      </c>
      <c r="I152">
        <v>1.18085877350615</v>
      </c>
      <c r="J152">
        <v>1.0627728961555301</v>
      </c>
      <c r="K152">
        <v>1.08639007162566</v>
      </c>
      <c r="L152">
        <v>1.11000724709578</v>
      </c>
      <c r="M152">
        <v>0.94468701880491901</v>
      </c>
      <c r="N152">
        <v>1.15724159803603</v>
      </c>
      <c r="O152">
        <v>0.98011278201010299</v>
      </c>
      <c r="P152">
        <v>0.66128091316344295</v>
      </c>
      <c r="Q152">
        <v>0.83840972918936596</v>
      </c>
      <c r="R152">
        <v>0.85021831692442695</v>
      </c>
      <c r="S152">
        <v>1.1336244225659</v>
      </c>
      <c r="T152">
        <v>1.2871360631216999</v>
      </c>
      <c r="U152">
        <v>1.0037299574802301</v>
      </c>
      <c r="V152">
        <v>1.1336244225659</v>
      </c>
      <c r="W152">
        <v>1.0627728961555301</v>
      </c>
      <c r="X152">
        <v>1.11000724709578</v>
      </c>
      <c r="Y152">
        <v>1.3107532385918299</v>
      </c>
      <c r="Z152">
        <v>1.12181583483084</v>
      </c>
      <c r="AA152">
        <v>0.93287843106985702</v>
      </c>
      <c r="AB152">
        <v>1.0155385452152901</v>
      </c>
      <c r="AC152">
        <v>0.93287843106985702</v>
      </c>
      <c r="AD152">
        <v>1.22809312444639</v>
      </c>
      <c r="AE152">
        <v>1.3343704140619499</v>
      </c>
      <c r="AF152">
        <v>1.52330781782293</v>
      </c>
      <c r="AG152">
        <v>1.9011826253449</v>
      </c>
      <c r="AH152">
        <v>2.39714331021748</v>
      </c>
      <c r="AI152">
        <v>3.2001272762016599</v>
      </c>
      <c r="AJ152">
        <v>3.2591702148769701</v>
      </c>
      <c r="AK152">
        <v>3.6016192591937499</v>
      </c>
      <c r="AL152">
        <v>2.8694868196199401</v>
      </c>
      <c r="AM152">
        <v>3.1765101007315399</v>
      </c>
      <c r="AN152">
        <v>3.3418303290223998</v>
      </c>
      <c r="AO152">
        <v>3.1056585743211702</v>
      </c>
      <c r="AP152">
        <v>3.2355530394068501</v>
      </c>
      <c r="AQ152">
        <v>3.2355530394068501</v>
      </c>
      <c r="AR152">
        <v>3.15289292526142</v>
      </c>
      <c r="AS152">
        <v>3.7078965488093099</v>
      </c>
      <c r="AT152">
        <v>3.7197051365443699</v>
      </c>
      <c r="AU152">
        <v>3.14108433752636</v>
      </c>
      <c r="AV152">
        <v>3.2237444516717901</v>
      </c>
      <c r="AW152">
        <v>3.2355530394068501</v>
      </c>
      <c r="AX152">
        <v>3.2355530394068501</v>
      </c>
      <c r="AY152">
        <v>3.0820413988510502</v>
      </c>
      <c r="AZ152">
        <v>3.1292757497912902</v>
      </c>
      <c r="BA152">
        <v>3.5543849082535099</v>
      </c>
      <c r="BB152">
        <v>3.7433223120144898</v>
      </c>
      <c r="BC152">
        <v>3.6606621978690601</v>
      </c>
      <c r="BD152">
        <v>2.8812954073550001</v>
      </c>
      <c r="BE152">
        <v>3.3064045658172199</v>
      </c>
      <c r="BF152">
        <v>3.1647015129964799</v>
      </c>
      <c r="BG152">
        <v>3.3536389167574598</v>
      </c>
      <c r="BH152">
        <v>3.42449044316783</v>
      </c>
      <c r="BI152">
        <v>3.7551308997495498</v>
      </c>
      <c r="BJ152">
        <v>3.14108433752636</v>
      </c>
      <c r="BK152">
        <v>3.2591702148769701</v>
      </c>
      <c r="BL152">
        <v>3.43629903090289</v>
      </c>
      <c r="BM152">
        <v>3.9558768912455999</v>
      </c>
      <c r="BN152">
        <v>5.1367356647517504</v>
      </c>
      <c r="BO152">
        <v>5.2902473053075498</v>
      </c>
      <c r="BP152">
        <v>4.5463062779986698</v>
      </c>
      <c r="BQ152">
        <v>4.6171578044090396</v>
      </c>
      <c r="BR152">
        <v>4.8297123836401497</v>
      </c>
      <c r="BS152">
        <v>4.7588608572297799</v>
      </c>
      <c r="BT152">
        <v>4.6525835676142302</v>
      </c>
      <c r="BU152">
        <v>5.04226696287125</v>
      </c>
      <c r="BV152">
        <v>3.1883186884665999</v>
      </c>
      <c r="BW152">
        <v>2.4325690734226701</v>
      </c>
      <c r="BX152">
        <v>2.5388463630382199</v>
      </c>
      <c r="BY152">
        <v>1.0037299574802301</v>
      </c>
      <c r="BZ152">
        <v>0.79117537824911999</v>
      </c>
      <c r="CA152">
        <v>1.14543301030096</v>
      </c>
      <c r="CB152">
        <v>1.2399017121814599</v>
      </c>
      <c r="CC152">
        <v>1.0037299574802301</v>
      </c>
      <c r="CD152">
        <v>1.15724159803603</v>
      </c>
      <c r="CE152">
        <v>1.0037299574802301</v>
      </c>
      <c r="CF152">
        <v>1.0273471329503501</v>
      </c>
      <c r="CG152">
        <v>1.20447594897627</v>
      </c>
      <c r="CH152">
        <v>1.0037299574802301</v>
      </c>
      <c r="CI152">
        <v>0.767558202778997</v>
      </c>
      <c r="CJ152">
        <v>0.72032385183875103</v>
      </c>
      <c r="CK152">
        <v>0.83840972918936496</v>
      </c>
      <c r="CL152">
        <v>1.0155385452152901</v>
      </c>
      <c r="CM152">
        <v>1.14543301030096</v>
      </c>
      <c r="CN152">
        <v>0.93287843106985702</v>
      </c>
      <c r="CO152">
        <v>0.92106984333479602</v>
      </c>
      <c r="CP152">
        <v>1.0391557206854101</v>
      </c>
      <c r="CQ152">
        <v>1.0509643084204701</v>
      </c>
      <c r="CR152">
        <v>0.95649560653998</v>
      </c>
      <c r="CS152">
        <v>0.92106984333479602</v>
      </c>
      <c r="CT152">
        <v>0.61404656222319698</v>
      </c>
      <c r="CU152">
        <v>0.77936679051405799</v>
      </c>
    </row>
    <row r="153" spans="1:99">
      <c r="A153">
        <v>1</v>
      </c>
      <c r="B153" t="s">
        <v>166</v>
      </c>
      <c r="C153" t="s">
        <v>100</v>
      </c>
      <c r="D153">
        <v>1.1336244225659</v>
      </c>
      <c r="E153">
        <v>0.89745266786467304</v>
      </c>
      <c r="F153">
        <v>0.92106984333479602</v>
      </c>
      <c r="G153">
        <v>1.11000724709578</v>
      </c>
      <c r="H153">
        <v>1.0391557206854101</v>
      </c>
      <c r="I153">
        <v>0.89745266786467304</v>
      </c>
      <c r="J153">
        <v>1.0627728961555301</v>
      </c>
      <c r="K153">
        <v>0.99192136974516498</v>
      </c>
      <c r="L153">
        <v>0.90926125559973403</v>
      </c>
      <c r="M153">
        <v>1.1336244225659</v>
      </c>
      <c r="N153">
        <v>0.968304194275042</v>
      </c>
      <c r="O153">
        <v>0.77936679051405799</v>
      </c>
      <c r="P153">
        <v>0.72032385183875103</v>
      </c>
      <c r="Q153">
        <v>0.64947232542838196</v>
      </c>
      <c r="R153">
        <v>0.86202690465948895</v>
      </c>
      <c r="S153">
        <v>1.0273471329503501</v>
      </c>
      <c r="T153">
        <v>0.95649560653998</v>
      </c>
      <c r="U153">
        <v>0.95649560653998</v>
      </c>
      <c r="V153">
        <v>1.0273471329503501</v>
      </c>
      <c r="W153">
        <v>1.0509643084204701</v>
      </c>
      <c r="X153">
        <v>0.94468701880491901</v>
      </c>
      <c r="Y153">
        <v>0.99192136974516498</v>
      </c>
      <c r="Z153">
        <v>1.08639007162566</v>
      </c>
      <c r="AA153">
        <v>1.0509643084204701</v>
      </c>
      <c r="AB153">
        <v>0.99192136974516498</v>
      </c>
      <c r="AC153">
        <v>1.0273471329503501</v>
      </c>
      <c r="AD153">
        <v>1.14543301030096</v>
      </c>
      <c r="AE153">
        <v>1.7949053357293501</v>
      </c>
      <c r="AF153">
        <v>1.9011826253449</v>
      </c>
      <c r="AG153">
        <v>2.1845887309863699</v>
      </c>
      <c r="AH153">
        <v>2.73959235453427</v>
      </c>
      <c r="AI153">
        <v>3.40087326769771</v>
      </c>
      <c r="AJ153">
        <v>3.5661934959885699</v>
      </c>
      <c r="AK153">
        <v>3.2591702148769701</v>
      </c>
      <c r="AL153">
        <v>2.8812954073550001</v>
      </c>
      <c r="AM153">
        <v>2.9757641092354898</v>
      </c>
      <c r="AN153">
        <v>3.04661563564586</v>
      </c>
      <c r="AO153">
        <v>3.1883186884665999</v>
      </c>
      <c r="AP153">
        <v>3.01118987244068</v>
      </c>
      <c r="AQ153">
        <v>2.9049125828251299</v>
      </c>
      <c r="AR153">
        <v>3.4835333818431402</v>
      </c>
      <c r="AS153">
        <v>3.15289292526142</v>
      </c>
      <c r="AT153">
        <v>3.0584242233809298</v>
      </c>
      <c r="AU153">
        <v>3.1765101007315399</v>
      </c>
      <c r="AV153">
        <v>3.1765101007315399</v>
      </c>
      <c r="AW153">
        <v>2.9521469337653699</v>
      </c>
      <c r="AX153">
        <v>1.8067139234644101</v>
      </c>
      <c r="AY153">
        <v>1.3343704140619499</v>
      </c>
      <c r="AZ153">
        <v>1.0273471329503501</v>
      </c>
      <c r="BA153">
        <v>1.3697961772671301</v>
      </c>
      <c r="BB153">
        <v>1.7240538093189799</v>
      </c>
      <c r="BC153">
        <v>1.3579875895320701</v>
      </c>
      <c r="BD153">
        <v>1.7594795725241601</v>
      </c>
      <c r="BE153">
        <v>1.46426487914762</v>
      </c>
      <c r="BF153">
        <v>1.4406477036775001</v>
      </c>
      <c r="BG153">
        <v>1.58235075649824</v>
      </c>
      <c r="BH153">
        <v>1.9011826253449</v>
      </c>
      <c r="BI153">
        <v>2.39714331021748</v>
      </c>
      <c r="BJ153">
        <v>1.87756544987478</v>
      </c>
      <c r="BK153">
        <v>2.0310770904305802</v>
      </c>
      <c r="BL153">
        <v>1.94841697628515</v>
      </c>
      <c r="BM153">
        <v>2.7277837667992002</v>
      </c>
      <c r="BN153">
        <v>3.2119358639367199</v>
      </c>
      <c r="BO153">
        <v>3.0820413988510502</v>
      </c>
      <c r="BP153">
        <v>2.8104438809446299</v>
      </c>
      <c r="BQ153">
        <v>3.1056585743211702</v>
      </c>
      <c r="BR153">
        <v>3.3536389167574598</v>
      </c>
      <c r="BS153">
        <v>2.8340610564147601</v>
      </c>
      <c r="BT153">
        <v>2.9167211705601899</v>
      </c>
      <c r="BU153">
        <v>3.44810761863795</v>
      </c>
      <c r="BV153">
        <v>2.7041665913290802</v>
      </c>
      <c r="BW153">
        <v>3.14108433752636</v>
      </c>
      <c r="BX153">
        <v>2.8812954073550001</v>
      </c>
      <c r="BY153">
        <v>2.8694868196199401</v>
      </c>
      <c r="BZ153">
        <v>0.79117537824911999</v>
      </c>
      <c r="CA153">
        <v>0.86202690465948895</v>
      </c>
      <c r="CB153">
        <v>1.0509643084204701</v>
      </c>
      <c r="CC153">
        <v>0.93287843106985702</v>
      </c>
      <c r="CD153">
        <v>1.0155385452152901</v>
      </c>
      <c r="CE153">
        <v>0.93287843106985702</v>
      </c>
      <c r="CF153">
        <v>0.87383549239455005</v>
      </c>
      <c r="CG153">
        <v>1.12181583483084</v>
      </c>
      <c r="CH153">
        <v>0.99192136974516498</v>
      </c>
      <c r="CI153">
        <v>0.75574961504393501</v>
      </c>
      <c r="CJ153">
        <v>0.578620799018013</v>
      </c>
      <c r="CK153">
        <v>0.88564408012961104</v>
      </c>
      <c r="CL153">
        <v>0.98011278201010299</v>
      </c>
      <c r="CM153">
        <v>0.94468701880491901</v>
      </c>
      <c r="CN153">
        <v>1.0391557206854101</v>
      </c>
      <c r="CO153">
        <v>0.86202690465948895</v>
      </c>
      <c r="CP153">
        <v>0.90926125559973403</v>
      </c>
      <c r="CQ153">
        <v>1.09819865936072</v>
      </c>
      <c r="CR153">
        <v>0.98011278201010299</v>
      </c>
      <c r="CS153">
        <v>0.74394102730887401</v>
      </c>
      <c r="CT153">
        <v>0.66128091316344295</v>
      </c>
      <c r="CU153">
        <v>0.79117537824911999</v>
      </c>
    </row>
    <row r="154" spans="1:99">
      <c r="A154">
        <v>1</v>
      </c>
      <c r="B154" t="s">
        <v>166</v>
      </c>
      <c r="C154" t="s">
        <v>101</v>
      </c>
      <c r="D154">
        <v>0.89745266786467304</v>
      </c>
      <c r="E154">
        <v>1.12181583483084</v>
      </c>
      <c r="F154">
        <v>1.0155385452152901</v>
      </c>
      <c r="G154">
        <v>0.968304194275042</v>
      </c>
      <c r="H154">
        <v>1.0273471329503501</v>
      </c>
      <c r="I154">
        <v>0.92106984333479602</v>
      </c>
      <c r="J154">
        <v>0.90926125559973403</v>
      </c>
      <c r="K154">
        <v>1.0155385452152901</v>
      </c>
      <c r="L154">
        <v>1.0155385452152901</v>
      </c>
      <c r="M154">
        <v>0.87383549239455005</v>
      </c>
      <c r="N154">
        <v>0.90926125559973403</v>
      </c>
      <c r="O154">
        <v>0.95649560653998</v>
      </c>
      <c r="P154">
        <v>0.55500362354789001</v>
      </c>
      <c r="Q154">
        <v>0.60223797448813599</v>
      </c>
      <c r="R154">
        <v>0.92106984333479602</v>
      </c>
      <c r="S154">
        <v>0.85021831692442695</v>
      </c>
      <c r="T154">
        <v>0.98011278201010299</v>
      </c>
      <c r="U154">
        <v>1.0391557206854101</v>
      </c>
      <c r="V154">
        <v>0.87383549239455005</v>
      </c>
      <c r="W154">
        <v>0.87383549239455005</v>
      </c>
      <c r="X154">
        <v>1.09819865936072</v>
      </c>
      <c r="Y154">
        <v>0.98011278201010299</v>
      </c>
      <c r="Z154">
        <v>0.82660114145430397</v>
      </c>
      <c r="AA154">
        <v>1.51149923008787</v>
      </c>
      <c r="AB154">
        <v>1.88937403760984</v>
      </c>
      <c r="AC154">
        <v>1.86575686213971</v>
      </c>
      <c r="AD154">
        <v>2.1727801432513099</v>
      </c>
      <c r="AE154">
        <v>2.1963973187214401</v>
      </c>
      <c r="AF154">
        <v>2.0310770904305802</v>
      </c>
      <c r="AG154">
        <v>2.2672488451318098</v>
      </c>
      <c r="AH154">
        <v>2.2672488451318098</v>
      </c>
      <c r="AI154">
        <v>2.0428856781656402</v>
      </c>
      <c r="AJ154">
        <v>2.1373543800461299</v>
      </c>
      <c r="AK154">
        <v>1.8067139234644101</v>
      </c>
      <c r="AL154">
        <v>1.84213968666959</v>
      </c>
      <c r="AM154">
        <v>1.7949053357293501</v>
      </c>
      <c r="AN154">
        <v>2.0546942659007001</v>
      </c>
      <c r="AO154">
        <v>1.9011826253449</v>
      </c>
      <c r="AP154">
        <v>2.1137372045760099</v>
      </c>
      <c r="AQ154">
        <v>2.1373543800461299</v>
      </c>
      <c r="AR154">
        <v>1.99565132722539</v>
      </c>
      <c r="AS154">
        <v>1.7594795725241601</v>
      </c>
      <c r="AT154">
        <v>1.7594795725241601</v>
      </c>
      <c r="AU154">
        <v>2.2082059064565001</v>
      </c>
      <c r="AV154">
        <v>1.3697961772671301</v>
      </c>
      <c r="AW154">
        <v>1.92479980081502</v>
      </c>
      <c r="AX154">
        <v>1.61777651970342</v>
      </c>
      <c r="AY154">
        <v>1.8303310989345301</v>
      </c>
      <c r="AZ154">
        <v>1.49969064235281</v>
      </c>
      <c r="BA154">
        <v>2.1963973187214401</v>
      </c>
      <c r="BB154">
        <v>2.39714331021748</v>
      </c>
      <c r="BC154">
        <v>2.39714331021748</v>
      </c>
      <c r="BD154">
        <v>2.5624635385083399</v>
      </c>
      <c r="BE154">
        <v>2.5506549507732799</v>
      </c>
      <c r="BF154">
        <v>2.39714331021748</v>
      </c>
      <c r="BG154">
        <v>2.4798034243629101</v>
      </c>
      <c r="BH154">
        <v>2.23182308192662</v>
      </c>
      <c r="BI154">
        <v>2.00745991496045</v>
      </c>
      <c r="BJ154">
        <v>2.2082059064565001</v>
      </c>
      <c r="BK154">
        <v>2.0192685026955099</v>
      </c>
      <c r="BL154">
        <v>1.84213968666959</v>
      </c>
      <c r="BM154">
        <v>2.7041665913290802</v>
      </c>
      <c r="BN154">
        <v>2.99938128470562</v>
      </c>
      <c r="BO154">
        <v>2.6805494158589598</v>
      </c>
      <c r="BP154">
        <v>2.8576782318848801</v>
      </c>
      <c r="BQ154">
        <v>2.75140094226933</v>
      </c>
      <c r="BR154">
        <v>2.7041665913290802</v>
      </c>
      <c r="BS154">
        <v>3.05842422338092</v>
      </c>
      <c r="BT154">
        <v>2.8812954073550001</v>
      </c>
      <c r="BU154">
        <v>2.7159751790641402</v>
      </c>
      <c r="BV154">
        <v>2.8458696441498201</v>
      </c>
      <c r="BW154">
        <v>2.5034205998330399</v>
      </c>
      <c r="BX154">
        <v>1.7476709847891001</v>
      </c>
      <c r="BY154">
        <v>0.93287843106985702</v>
      </c>
      <c r="BZ154">
        <v>0.69670667636862804</v>
      </c>
      <c r="CA154">
        <v>0.98011278201010299</v>
      </c>
      <c r="CB154">
        <v>0.92106984333479602</v>
      </c>
      <c r="CC154">
        <v>1.0627728961555301</v>
      </c>
      <c r="CD154">
        <v>1.1336244225659</v>
      </c>
      <c r="CE154">
        <v>0.956495606539981</v>
      </c>
      <c r="CF154">
        <v>0.968304194275042</v>
      </c>
      <c r="CG154">
        <v>1.0509643084204701</v>
      </c>
      <c r="CH154">
        <v>1.12181583483084</v>
      </c>
      <c r="CI154">
        <v>0.85021831692442695</v>
      </c>
      <c r="CJ154">
        <v>0.68489808863356605</v>
      </c>
      <c r="CK154">
        <v>0.89745266786467304</v>
      </c>
      <c r="CL154">
        <v>0.90926125559973403</v>
      </c>
      <c r="CM154">
        <v>1.12181583483084</v>
      </c>
      <c r="CN154">
        <v>1.0745814838906</v>
      </c>
      <c r="CO154">
        <v>0.89745266786467304</v>
      </c>
      <c r="CP154">
        <v>1.0391557206854101</v>
      </c>
      <c r="CQ154">
        <v>1.09819865936072</v>
      </c>
      <c r="CR154">
        <v>1.0391557206854101</v>
      </c>
      <c r="CS154">
        <v>0.82660114145430397</v>
      </c>
      <c r="CT154">
        <v>0.72032385183875103</v>
      </c>
      <c r="CU154">
        <v>0.87383549239455005</v>
      </c>
    </row>
    <row r="155" spans="1:99">
      <c r="A155">
        <v>1</v>
      </c>
      <c r="B155" t="s">
        <v>167</v>
      </c>
      <c r="C155" t="s">
        <v>99</v>
      </c>
      <c r="D155">
        <v>3.5289964446231301</v>
      </c>
      <c r="E155">
        <v>3.3813890979348602</v>
      </c>
      <c r="F155">
        <v>3.8513708897902998</v>
      </c>
      <c r="G155">
        <v>4.0993512322265904</v>
      </c>
      <c r="H155">
        <v>3.7628064817773401</v>
      </c>
      <c r="I155">
        <v>3.8389718726684898</v>
      </c>
      <c r="J155">
        <v>3.8277537143201799</v>
      </c>
      <c r="K155">
        <v>3.8637699069121201</v>
      </c>
      <c r="L155">
        <v>4.2812034833465402</v>
      </c>
      <c r="M155">
        <v>4.0780957743034802</v>
      </c>
      <c r="N155">
        <v>3.6299598697578999</v>
      </c>
      <c r="O155">
        <v>3.7338754418264402</v>
      </c>
      <c r="P155">
        <v>3.9647333320468898</v>
      </c>
      <c r="Q155">
        <v>4.4589227287592204</v>
      </c>
      <c r="R155">
        <v>4.68978061897967</v>
      </c>
      <c r="S155">
        <v>4.2930120710816002</v>
      </c>
      <c r="T155">
        <v>3.7574926172965699</v>
      </c>
      <c r="U155">
        <v>3.9901217956772799</v>
      </c>
      <c r="V155">
        <v>4.5421732722914001</v>
      </c>
      <c r="W155">
        <v>4.2014955161348801</v>
      </c>
      <c r="X155">
        <v>4.1867347814660496</v>
      </c>
      <c r="Y155">
        <v>4.5368594078106197</v>
      </c>
      <c r="Z155">
        <v>4.5055666503127103</v>
      </c>
      <c r="AA155">
        <v>4.9790910184886803</v>
      </c>
      <c r="AB155">
        <v>6.7527408962949096</v>
      </c>
      <c r="AC155">
        <v>8.1467446784189192</v>
      </c>
      <c r="AD155">
        <v>9.5649560653998105</v>
      </c>
      <c r="AE155">
        <v>8.26187840883577</v>
      </c>
      <c r="AF155">
        <v>12.9439834457876</v>
      </c>
      <c r="AG155">
        <v>14.3775459968241</v>
      </c>
      <c r="AH155">
        <v>12.452155766622299</v>
      </c>
      <c r="AI155">
        <v>14.7772666916559</v>
      </c>
      <c r="AJ155">
        <v>14.4838232864397</v>
      </c>
      <c r="AK155">
        <v>12.4368046025668</v>
      </c>
      <c r="AL155">
        <v>12.084908688061899</v>
      </c>
      <c r="AM155">
        <v>11.4980218776294</v>
      </c>
      <c r="AN155">
        <v>12.4586504898766</v>
      </c>
      <c r="AO155">
        <v>13.7947921920988</v>
      </c>
      <c r="AP155">
        <v>12.2886068264917</v>
      </c>
      <c r="AQ155">
        <v>13.829627525917299</v>
      </c>
      <c r="AR155">
        <v>13.6005409238571</v>
      </c>
      <c r="AS155">
        <v>11.878848832085099</v>
      </c>
      <c r="AT155">
        <v>13.019558407291999</v>
      </c>
      <c r="AU155">
        <v>12.0547967893375</v>
      </c>
      <c r="AV155">
        <v>10.9654545707781</v>
      </c>
      <c r="AW155">
        <v>12.8294401447575</v>
      </c>
      <c r="AX155">
        <v>13.245692862418499</v>
      </c>
      <c r="AY155">
        <v>11.0723222897804</v>
      </c>
      <c r="AZ155">
        <v>11.1414025280305</v>
      </c>
      <c r="BA155">
        <v>11.6326397778091</v>
      </c>
      <c r="BB155">
        <v>10.5722285992005</v>
      </c>
      <c r="BC155">
        <v>10.6472131313182</v>
      </c>
      <c r="BD155">
        <v>10.983757881767399</v>
      </c>
      <c r="BE155">
        <v>12.055977648111</v>
      </c>
      <c r="BF155">
        <v>12.248457628192501</v>
      </c>
      <c r="BG155">
        <v>11.942024776467701</v>
      </c>
      <c r="BH155">
        <v>10.908773349649801</v>
      </c>
      <c r="BI155">
        <v>11.1508493982186</v>
      </c>
      <c r="BJ155">
        <v>11.505697459657201</v>
      </c>
      <c r="BK155">
        <v>10.8019056306475</v>
      </c>
      <c r="BL155">
        <v>10.4334776933136</v>
      </c>
      <c r="BM155">
        <v>12.6647103458534</v>
      </c>
      <c r="BN155">
        <v>10.780059743337601</v>
      </c>
      <c r="BO155">
        <v>10.1500715876721</v>
      </c>
      <c r="BP155">
        <v>11.7182520388883</v>
      </c>
      <c r="BQ155">
        <v>10.871576298284401</v>
      </c>
      <c r="BR155">
        <v>10.794230048619699</v>
      </c>
      <c r="BS155">
        <v>10.353179296715201</v>
      </c>
      <c r="BT155">
        <v>11.820396322796499</v>
      </c>
      <c r="BU155">
        <v>11.307903615094901</v>
      </c>
      <c r="BV155">
        <v>12.5111987052976</v>
      </c>
      <c r="BW155">
        <v>10.6519365664122</v>
      </c>
      <c r="BX155">
        <v>12.6221994300072</v>
      </c>
      <c r="BY155">
        <v>12.460421778036901</v>
      </c>
      <c r="BZ155">
        <v>12.579688514161001</v>
      </c>
      <c r="CA155">
        <v>12.1226961688141</v>
      </c>
      <c r="CB155">
        <v>11.7767045481768</v>
      </c>
      <c r="CC155">
        <v>10.264024459315401</v>
      </c>
      <c r="CD155">
        <v>11.4767664197063</v>
      </c>
      <c r="CE155">
        <v>11.7849705595914</v>
      </c>
      <c r="CF155">
        <v>11.887114843499599</v>
      </c>
      <c r="CG155">
        <v>11.414180904710401</v>
      </c>
      <c r="CH155">
        <v>8.7029291607403199</v>
      </c>
      <c r="CI155">
        <v>5.6923297176863903</v>
      </c>
      <c r="CJ155">
        <v>4.7647651510973104</v>
      </c>
      <c r="CK155">
        <v>4.5451254192251698</v>
      </c>
      <c r="CL155">
        <v>3.89270094686302</v>
      </c>
      <c r="CM155">
        <v>3.6647952035763298</v>
      </c>
      <c r="CN155">
        <v>3.6087044118347902</v>
      </c>
      <c r="CO155">
        <v>3.3595432106249898</v>
      </c>
      <c r="CP155">
        <v>3.50833141608677</v>
      </c>
      <c r="CQ155">
        <v>3.6293694403711498</v>
      </c>
      <c r="CR155">
        <v>4.0999416616133502</v>
      </c>
      <c r="CS155">
        <v>3.6494440395207501</v>
      </c>
      <c r="CT155">
        <v>3.5780020837236299</v>
      </c>
      <c r="CU155">
        <v>3.6010288298069999</v>
      </c>
    </row>
    <row r="156" spans="1:99">
      <c r="A156">
        <v>1</v>
      </c>
      <c r="B156" t="s">
        <v>167</v>
      </c>
      <c r="C156" t="s">
        <v>100</v>
      </c>
      <c r="D156">
        <v>3.62877901098439</v>
      </c>
      <c r="E156">
        <v>3.8183068441321302</v>
      </c>
      <c r="F156">
        <v>3.1404939081396002</v>
      </c>
      <c r="G156">
        <v>3.7799289339931801</v>
      </c>
      <c r="H156">
        <v>4.0456221580320699</v>
      </c>
      <c r="I156">
        <v>4.0261379882692099</v>
      </c>
      <c r="J156">
        <v>3.7740246401256501</v>
      </c>
      <c r="K156">
        <v>4.1554420239681402</v>
      </c>
      <c r="L156">
        <v>4.8704520113261101</v>
      </c>
      <c r="M156">
        <v>5.1379165235252504</v>
      </c>
      <c r="N156">
        <v>4.70099877732798</v>
      </c>
      <c r="O156">
        <v>4.4908059156438798</v>
      </c>
      <c r="P156">
        <v>4.7789354563793802</v>
      </c>
      <c r="Q156">
        <v>4.4276299712613003</v>
      </c>
      <c r="R156">
        <v>4.1524898770343697</v>
      </c>
      <c r="S156">
        <v>4.3626827387184699</v>
      </c>
      <c r="T156">
        <v>5.0109742053733397</v>
      </c>
      <c r="U156">
        <v>4.6945040540736898</v>
      </c>
      <c r="V156">
        <v>3.9794940667157199</v>
      </c>
      <c r="W156">
        <v>4.0485743049658298</v>
      </c>
      <c r="X156">
        <v>4.1235588370834702</v>
      </c>
      <c r="Y156">
        <v>3.9464300210575498</v>
      </c>
      <c r="Z156">
        <v>4.7464618401079699</v>
      </c>
      <c r="AA156">
        <v>5.4207321997799696</v>
      </c>
      <c r="AB156">
        <v>5.6539518075474398</v>
      </c>
      <c r="AC156">
        <v>10.526175107033801</v>
      </c>
      <c r="AD156">
        <v>9.7946330968467503</v>
      </c>
      <c r="AE156">
        <v>9.8678463408041299</v>
      </c>
      <c r="AF156">
        <v>9.9156711211311297</v>
      </c>
      <c r="AG156">
        <v>11.880029690858599</v>
      </c>
      <c r="AH156">
        <v>13.037271288894599</v>
      </c>
      <c r="AI156">
        <v>14.3964397372002</v>
      </c>
      <c r="AJ156">
        <v>14.0734748626463</v>
      </c>
      <c r="AK156">
        <v>13.924096227797801</v>
      </c>
      <c r="AL156">
        <v>12.716077702501</v>
      </c>
      <c r="AM156">
        <v>12.895568236073901</v>
      </c>
      <c r="AN156">
        <v>13.098085515730199</v>
      </c>
      <c r="AO156">
        <v>13.631243251968201</v>
      </c>
      <c r="AP156">
        <v>13.733387535876499</v>
      </c>
      <c r="AQ156">
        <v>13.9772348726055</v>
      </c>
      <c r="AR156">
        <v>12.602124830857599</v>
      </c>
      <c r="AS156">
        <v>13.4216408196709</v>
      </c>
      <c r="AT156">
        <v>13.6377379752225</v>
      </c>
      <c r="AU156">
        <v>14.130156083774599</v>
      </c>
      <c r="AV156">
        <v>14.889448275138999</v>
      </c>
      <c r="AW156">
        <v>14.652095661664299</v>
      </c>
      <c r="AX156">
        <v>13.167165753980299</v>
      </c>
      <c r="AY156">
        <v>13.3082783774143</v>
      </c>
      <c r="AZ156">
        <v>12.453336625395799</v>
      </c>
      <c r="BA156">
        <v>11.2695257049559</v>
      </c>
      <c r="BB156">
        <v>13.0461277296959</v>
      </c>
      <c r="BC156">
        <v>9.7804627915646805</v>
      </c>
      <c r="BD156">
        <v>8.3463098111414595</v>
      </c>
      <c r="BE156">
        <v>8.7714189696036708</v>
      </c>
      <c r="BF156">
        <v>8.2075589052544906</v>
      </c>
      <c r="BG156">
        <v>8.0912443160641292</v>
      </c>
      <c r="BH156">
        <v>7.8538917025893902</v>
      </c>
      <c r="BI156">
        <v>8.3368629409534094</v>
      </c>
      <c r="BJ156">
        <v>8.1538298310599604</v>
      </c>
      <c r="BK156">
        <v>8.1927981705856592</v>
      </c>
      <c r="BL156">
        <v>9.01939931203996</v>
      </c>
      <c r="BM156">
        <v>7.9064399180104203</v>
      </c>
      <c r="BN156">
        <v>8.3545758225560007</v>
      </c>
      <c r="BO156">
        <v>7.8131520749034298</v>
      </c>
      <c r="BP156">
        <v>7.7818593174055204</v>
      </c>
      <c r="BQ156">
        <v>7.9147059294249598</v>
      </c>
      <c r="BR156">
        <v>7.4464954257297702</v>
      </c>
      <c r="BS156">
        <v>7.7381675427857903</v>
      </c>
      <c r="BT156">
        <v>7.4346868379947102</v>
      </c>
      <c r="BU156">
        <v>7.7169120848626802</v>
      </c>
      <c r="BV156">
        <v>8.0150789251729808</v>
      </c>
      <c r="BW156">
        <v>7.3644257409711003</v>
      </c>
      <c r="BX156">
        <v>8.4679382648125898</v>
      </c>
      <c r="BY156">
        <v>8.4354646485411706</v>
      </c>
      <c r="BZ156">
        <v>7.8621577140039403</v>
      </c>
      <c r="CA156">
        <v>7.9938234672498698</v>
      </c>
      <c r="CB156">
        <v>8.0274779422947997</v>
      </c>
      <c r="CC156">
        <v>8.2748678553443398</v>
      </c>
      <c r="CD156">
        <v>6.8537043214296904</v>
      </c>
      <c r="CE156">
        <v>6.2207640188303897</v>
      </c>
      <c r="CF156">
        <v>5.9285014723876204</v>
      </c>
      <c r="CG156">
        <v>4.9336279557086904</v>
      </c>
      <c r="CH156">
        <v>4.3916137786693703</v>
      </c>
      <c r="CI156">
        <v>4.5037953621524496</v>
      </c>
      <c r="CJ156">
        <v>4.2729374719319999</v>
      </c>
      <c r="CK156">
        <v>4.3319804106073097</v>
      </c>
      <c r="CL156">
        <v>4.1454047243933303</v>
      </c>
      <c r="CM156">
        <v>3.9694567671409202</v>
      </c>
      <c r="CN156">
        <v>4.4506567173446703</v>
      </c>
      <c r="CO156">
        <v>4.1465855831668401</v>
      </c>
      <c r="CP156">
        <v>3.8803019297411998</v>
      </c>
      <c r="CQ156">
        <v>3.6854602321126899</v>
      </c>
      <c r="CR156">
        <v>4.01255811237389</v>
      </c>
      <c r="CS156">
        <v>4.9584259899523202</v>
      </c>
      <c r="CT156">
        <v>4.0408987229380404</v>
      </c>
      <c r="CU156">
        <v>4.1713836174104699</v>
      </c>
    </row>
    <row r="157" spans="1:99">
      <c r="A157">
        <v>1</v>
      </c>
      <c r="B157" t="s">
        <v>167</v>
      </c>
      <c r="C157" t="s">
        <v>101</v>
      </c>
      <c r="D157">
        <v>3.9859887899699999</v>
      </c>
      <c r="E157">
        <v>3.4563736300525001</v>
      </c>
      <c r="F157">
        <v>3.51364528056755</v>
      </c>
      <c r="G157">
        <v>3.7084869781960599</v>
      </c>
      <c r="H157">
        <v>3.5467093262257201</v>
      </c>
      <c r="I157">
        <v>3.9499725973780699</v>
      </c>
      <c r="J157">
        <v>4.4831303336160904</v>
      </c>
      <c r="K157">
        <v>3.5874489539116801</v>
      </c>
      <c r="L157">
        <v>3.7545404703627998</v>
      </c>
      <c r="M157">
        <v>3.70612526064905</v>
      </c>
      <c r="N157">
        <v>3.5537944788667502</v>
      </c>
      <c r="O157">
        <v>3.6771942206981501</v>
      </c>
      <c r="P157">
        <v>4.1672506117032002</v>
      </c>
      <c r="Q157">
        <v>4.0438508698718101</v>
      </c>
      <c r="R157">
        <v>5.1231557888564296</v>
      </c>
      <c r="S157">
        <v>3.5720977898560999</v>
      </c>
      <c r="T157">
        <v>3.6836889439524301</v>
      </c>
      <c r="U157">
        <v>3.8631794775253701</v>
      </c>
      <c r="V157">
        <v>3.8460570253095301</v>
      </c>
      <c r="W157">
        <v>4.0621541808611497</v>
      </c>
      <c r="X157">
        <v>3.4752673704285999</v>
      </c>
      <c r="Y157">
        <v>3.6075235530612799</v>
      </c>
      <c r="Z157">
        <v>3.6937262435272298</v>
      </c>
      <c r="AA157">
        <v>4.1625271766091698</v>
      </c>
      <c r="AB157">
        <v>4.1885060696263103</v>
      </c>
      <c r="AC157">
        <v>4.8480156946294901</v>
      </c>
      <c r="AD157">
        <v>6.7887570888868503</v>
      </c>
      <c r="AE157">
        <v>6.65650090625416</v>
      </c>
      <c r="AF157">
        <v>7.38095776380018</v>
      </c>
      <c r="AG157">
        <v>7.9843765970618303</v>
      </c>
      <c r="AH157">
        <v>11.117194923173599</v>
      </c>
      <c r="AI157">
        <v>9.2667892250895001</v>
      </c>
      <c r="AJ157">
        <v>8.0729410050747905</v>
      </c>
      <c r="AK157">
        <v>8.4183421963253302</v>
      </c>
      <c r="AL157">
        <v>8.8103873091293696</v>
      </c>
      <c r="AM157">
        <v>9.7220102822761199</v>
      </c>
      <c r="AN157">
        <v>7.9767010150340303</v>
      </c>
      <c r="AO157">
        <v>8.0032703374379199</v>
      </c>
      <c r="AP157">
        <v>9.7462178871329996</v>
      </c>
      <c r="AQ157">
        <v>8.3020276071349794</v>
      </c>
      <c r="AR157">
        <v>8.2122823403485103</v>
      </c>
      <c r="AS157">
        <v>7.7883540406598</v>
      </c>
      <c r="AT157">
        <v>7.8190563687709602</v>
      </c>
      <c r="AU157">
        <v>8.2465272447801894</v>
      </c>
      <c r="AV157">
        <v>7.9955947554101297</v>
      </c>
      <c r="AW157">
        <v>7.1170358279215602</v>
      </c>
      <c r="AX157">
        <v>7.9489508338566397</v>
      </c>
      <c r="AY157">
        <v>8.5080874631117993</v>
      </c>
      <c r="AZ157">
        <v>8.4083048967505292</v>
      </c>
      <c r="BA157">
        <v>8.3935441620816995</v>
      </c>
      <c r="BB157">
        <v>9.0436069168968398</v>
      </c>
      <c r="BC157">
        <v>7.98024359135455</v>
      </c>
      <c r="BD157">
        <v>7.9991373317306502</v>
      </c>
      <c r="BE157">
        <v>6.8661033385514996</v>
      </c>
      <c r="BF157">
        <v>7.3738726111591504</v>
      </c>
      <c r="BG157">
        <v>6.4132439989118897</v>
      </c>
      <c r="BH157">
        <v>6.1806148205311802</v>
      </c>
      <c r="BI157">
        <v>6.3636479304246398</v>
      </c>
      <c r="BJ157">
        <v>5.9361770544154098</v>
      </c>
      <c r="BK157">
        <v>6.2496950587812901</v>
      </c>
      <c r="BL157">
        <v>6.6706712115362299</v>
      </c>
      <c r="BM157">
        <v>6.0766992484626403</v>
      </c>
      <c r="BN157">
        <v>6.0932312712917298</v>
      </c>
      <c r="BO157">
        <v>6.4840955253222603</v>
      </c>
      <c r="BP157">
        <v>6.1906521201059803</v>
      </c>
      <c r="BQ157">
        <v>6.01352330408006</v>
      </c>
      <c r="BR157">
        <v>6.2963389803347898</v>
      </c>
      <c r="BS157">
        <v>6.5053509832453704</v>
      </c>
      <c r="BT157">
        <v>6.5573087692796399</v>
      </c>
      <c r="BU157">
        <v>5.9993529987979901</v>
      </c>
      <c r="BV157">
        <v>5.8694585337123097</v>
      </c>
      <c r="BW157">
        <v>6.14696034548626</v>
      </c>
      <c r="BX157">
        <v>6.1770722442106596</v>
      </c>
      <c r="BY157">
        <v>6.6547296180939002</v>
      </c>
      <c r="BZ157">
        <v>6.2384769004329801</v>
      </c>
      <c r="CA157">
        <v>6.1056302884135398</v>
      </c>
      <c r="CB157">
        <v>6.1251144581763901</v>
      </c>
      <c r="CC157">
        <v>6.2520567763282999</v>
      </c>
      <c r="CD157">
        <v>6.2349343241124604</v>
      </c>
      <c r="CE157">
        <v>3.31585143600527</v>
      </c>
      <c r="CF157">
        <v>3.0206367426287302</v>
      </c>
      <c r="CG157">
        <v>2.7826936997672398</v>
      </c>
      <c r="CH157">
        <v>3.3991019795374502</v>
      </c>
      <c r="CI157">
        <v>3.1103820094152002</v>
      </c>
      <c r="CJ157">
        <v>4.0745531979829703</v>
      </c>
      <c r="CK157">
        <v>3.9558768912455999</v>
      </c>
      <c r="CL157">
        <v>3.4758577998153499</v>
      </c>
      <c r="CM157">
        <v>3.5567466258005198</v>
      </c>
      <c r="CN157">
        <v>3.4941611108046899</v>
      </c>
      <c r="CO157">
        <v>3.5780020837236299</v>
      </c>
      <c r="CP157">
        <v>3.8655411950723799</v>
      </c>
      <c r="CQ157">
        <v>3.9322597157754799</v>
      </c>
      <c r="CR157">
        <v>3.43511817212939</v>
      </c>
      <c r="CS157">
        <v>3.6092948412215402</v>
      </c>
      <c r="CT157">
        <v>3.5101027042470299</v>
      </c>
      <c r="CU157">
        <v>4.0408987229380404</v>
      </c>
    </row>
    <row r="158" spans="1:99">
      <c r="A158">
        <v>1</v>
      </c>
      <c r="B158" t="s">
        <v>168</v>
      </c>
      <c r="C158" t="s">
        <v>99</v>
      </c>
      <c r="D158">
        <v>0.377874807521968</v>
      </c>
      <c r="E158">
        <v>0.283406105641476</v>
      </c>
      <c r="F158">
        <v>0.23617175470123</v>
      </c>
      <c r="G158">
        <v>0.23617175470123</v>
      </c>
      <c r="H158">
        <v>0.283406105641476</v>
      </c>
      <c r="I158">
        <v>0.23617175470123</v>
      </c>
      <c r="J158">
        <v>9.4468701880491904E-2</v>
      </c>
      <c r="K158">
        <v>0.23617175470123</v>
      </c>
      <c r="L158">
        <v>0.141703052820738</v>
      </c>
      <c r="M158">
        <v>0.377874807521968</v>
      </c>
      <c r="N158">
        <v>0.188937403760984</v>
      </c>
      <c r="O158">
        <v>0.23617175470123</v>
      </c>
      <c r="P158">
        <v>0.188937403760984</v>
      </c>
      <c r="Q158">
        <v>0.23617175470123</v>
      </c>
      <c r="R158">
        <v>0.141703052820738</v>
      </c>
      <c r="S158">
        <v>0.23617175470123</v>
      </c>
      <c r="T158">
        <v>0.23617175470123</v>
      </c>
      <c r="U158">
        <v>0.33064045658172198</v>
      </c>
      <c r="V158">
        <v>0.188937403760984</v>
      </c>
      <c r="W158">
        <v>0.141703052820738</v>
      </c>
      <c r="X158">
        <v>0.141703052820738</v>
      </c>
      <c r="Y158">
        <v>0.188937403760984</v>
      </c>
      <c r="Z158">
        <v>0.33064045658172198</v>
      </c>
      <c r="AA158">
        <v>0.283406105641476</v>
      </c>
      <c r="AB158">
        <v>0.283406105641476</v>
      </c>
      <c r="AC158">
        <v>0.141703052820738</v>
      </c>
      <c r="AD158">
        <v>0.33064045658172198</v>
      </c>
      <c r="AE158">
        <v>0.23617175470123</v>
      </c>
      <c r="AF158">
        <v>0.377874807521968</v>
      </c>
      <c r="AG158">
        <v>0.283406105641476</v>
      </c>
      <c r="AH158">
        <v>0.80298396598418098</v>
      </c>
      <c r="AI158">
        <v>1.3697961772671301</v>
      </c>
      <c r="AJ158">
        <v>2.9285297582952499</v>
      </c>
      <c r="AK158">
        <v>4.7706694449648399</v>
      </c>
      <c r="AL158">
        <v>7.3213243957381202</v>
      </c>
      <c r="AM158">
        <v>11.9975251388225</v>
      </c>
      <c r="AN158">
        <v>10.5804946106151</v>
      </c>
      <c r="AO158">
        <v>7.8881366070210701</v>
      </c>
      <c r="AP158">
        <v>4.0621541808611497</v>
      </c>
      <c r="AQ158">
        <v>3.9204511280404102</v>
      </c>
      <c r="AR158">
        <v>4.3927946374428704</v>
      </c>
      <c r="AS158">
        <v>3.40087326769771</v>
      </c>
      <c r="AT158">
        <v>3.8732167771001702</v>
      </c>
      <c r="AU158">
        <v>3.8732167771001702</v>
      </c>
      <c r="AV158">
        <v>4.3455602865026304</v>
      </c>
      <c r="AW158">
        <v>4.20385723368189</v>
      </c>
      <c r="AX158">
        <v>4.0149198299209097</v>
      </c>
      <c r="AY158">
        <v>4.5344976902636098</v>
      </c>
      <c r="AZ158">
        <v>4.7234350940245999</v>
      </c>
      <c r="BA158">
        <v>4.1566228827416403</v>
      </c>
      <c r="BB158">
        <v>5.4791847090685302</v>
      </c>
      <c r="BC158">
        <v>6.2349343241124702</v>
      </c>
      <c r="BD158">
        <v>4.8179037959050897</v>
      </c>
      <c r="BE158">
        <v>3.7315137242794298</v>
      </c>
      <c r="BF158">
        <v>4.1093885318014003</v>
      </c>
      <c r="BG158">
        <v>5.7153564637697603</v>
      </c>
      <c r="BH158">
        <v>5.4319503581282902</v>
      </c>
      <c r="BI158">
        <v>5.0540755506063197</v>
      </c>
      <c r="BJ158">
        <v>3.4953419695782002</v>
      </c>
      <c r="BK158">
        <v>5.00684119966607</v>
      </c>
      <c r="BL158">
        <v>6.4711060788136896</v>
      </c>
      <c r="BM158">
        <v>3.7315137242794298</v>
      </c>
      <c r="BN158">
        <v>4.3927946374428704</v>
      </c>
      <c r="BO158">
        <v>5.1485442524868104</v>
      </c>
      <c r="BP158">
        <v>6.5183404297539402</v>
      </c>
      <c r="BQ158">
        <v>6.7545121844551703</v>
      </c>
      <c r="BR158">
        <v>8.3604801164235294</v>
      </c>
      <c r="BS158">
        <v>7.3213243957381202</v>
      </c>
      <c r="BT158">
        <v>7.8409022560808301</v>
      </c>
      <c r="BU158">
        <v>8.7383549239455007</v>
      </c>
      <c r="BV158">
        <v>7.3213243957381202</v>
      </c>
      <c r="BW158">
        <v>5.76259081471001</v>
      </c>
      <c r="BX158">
        <v>5.9515282184709903</v>
      </c>
      <c r="BY158">
        <v>6.8017465353954201</v>
      </c>
      <c r="BZ158">
        <v>7.3213243957381202</v>
      </c>
      <c r="CA158">
        <v>7.6047305013796</v>
      </c>
      <c r="CB158">
        <v>8.5494175201845195</v>
      </c>
      <c r="CC158">
        <v>8.9272923277064908</v>
      </c>
      <c r="CD158">
        <v>8.2187770636028006</v>
      </c>
      <c r="CE158">
        <v>10.2498541540334</v>
      </c>
      <c r="CF158">
        <v>8.9272923277064802</v>
      </c>
      <c r="CG158">
        <v>10.297088504973599</v>
      </c>
      <c r="CH158">
        <v>9.6830419427504193</v>
      </c>
      <c r="CI158">
        <v>9.4468701880491892</v>
      </c>
      <c r="CJ158">
        <v>9.9192136974516494</v>
      </c>
      <c r="CK158">
        <v>8.0770740107820593</v>
      </c>
      <c r="CL158">
        <v>6.6600434825746797</v>
      </c>
      <c r="CM158">
        <v>6.3766373769331999</v>
      </c>
      <c r="CN158">
        <v>6.1404656222319698</v>
      </c>
      <c r="CO158">
        <v>6.1404656222319698</v>
      </c>
      <c r="CP158">
        <v>5.2902473053075498</v>
      </c>
      <c r="CQ158">
        <v>4.1093885318014003</v>
      </c>
      <c r="CR158">
        <v>1.08639007162566</v>
      </c>
      <c r="CS158">
        <v>0.377874807521968</v>
      </c>
      <c r="CT158">
        <v>0.377874807521968</v>
      </c>
      <c r="CU158">
        <v>0.377874807521968</v>
      </c>
    </row>
    <row r="159" spans="1:99">
      <c r="A159">
        <v>1</v>
      </c>
      <c r="B159" t="s">
        <v>168</v>
      </c>
      <c r="C159" t="s">
        <v>100</v>
      </c>
      <c r="D159">
        <v>0.283406105641476</v>
      </c>
      <c r="E159">
        <v>0.377874807521968</v>
      </c>
      <c r="F159">
        <v>0.283406105641476</v>
      </c>
      <c r="G159">
        <v>0.23617175470123</v>
      </c>
      <c r="H159">
        <v>0.188937403760984</v>
      </c>
      <c r="I159">
        <v>0.188937403760984</v>
      </c>
      <c r="J159">
        <v>0.23617175470123</v>
      </c>
      <c r="K159">
        <v>0.188937403760984</v>
      </c>
      <c r="L159">
        <v>0.23617175470123</v>
      </c>
      <c r="M159">
        <v>0.23617175470123</v>
      </c>
      <c r="N159">
        <v>0.283406105641476</v>
      </c>
      <c r="O159">
        <v>0.188937403760984</v>
      </c>
      <c r="P159">
        <v>0.188937403760984</v>
      </c>
      <c r="Q159">
        <v>9.4468701880491904E-2</v>
      </c>
      <c r="R159">
        <v>0.33064045658172198</v>
      </c>
      <c r="S159">
        <v>0.188937403760984</v>
      </c>
      <c r="T159">
        <v>0.33064045658172198</v>
      </c>
      <c r="U159">
        <v>0.141703052820738</v>
      </c>
      <c r="V159">
        <v>0.23617175470123</v>
      </c>
      <c r="W159">
        <v>0.141703052820738</v>
      </c>
      <c r="X159">
        <v>0.23617175470123</v>
      </c>
      <c r="Y159">
        <v>0.23617175470123</v>
      </c>
      <c r="Z159">
        <v>0.377874807521968</v>
      </c>
      <c r="AA159">
        <v>0.188937403760984</v>
      </c>
      <c r="AB159">
        <v>0.188937403760984</v>
      </c>
      <c r="AC159">
        <v>9.4468701880491904E-2</v>
      </c>
      <c r="AD159">
        <v>0.188937403760984</v>
      </c>
      <c r="AE159">
        <v>0.33064045658172198</v>
      </c>
      <c r="AF159">
        <v>0.377874807521968</v>
      </c>
      <c r="AG159">
        <v>9.4468701880491904E-2</v>
      </c>
      <c r="AH159">
        <v>0.188937403760984</v>
      </c>
      <c r="AI159">
        <v>0.141703052820738</v>
      </c>
      <c r="AJ159">
        <v>0.283406105641476</v>
      </c>
      <c r="AK159">
        <v>0.33064045658172198</v>
      </c>
      <c r="AL159">
        <v>0.33064045658172198</v>
      </c>
      <c r="AM159">
        <v>0.283406105641476</v>
      </c>
      <c r="AN159">
        <v>0.23617175470123</v>
      </c>
      <c r="AO159">
        <v>0.283406105641476</v>
      </c>
      <c r="AP159">
        <v>0.377874807521968</v>
      </c>
      <c r="AQ159">
        <v>1.1336244225659</v>
      </c>
      <c r="AR159">
        <v>2.9757641092355001</v>
      </c>
      <c r="AS159">
        <v>3.02299846017574</v>
      </c>
      <c r="AT159">
        <v>3.77874807521968</v>
      </c>
      <c r="AU159">
        <v>4.2983259355623797</v>
      </c>
      <c r="AV159">
        <v>3.9676854789806599</v>
      </c>
      <c r="AW159">
        <v>3.6842793733391801</v>
      </c>
      <c r="AX159">
        <v>3.4953419695782002</v>
      </c>
      <c r="AY159">
        <v>4.5817320412038596</v>
      </c>
      <c r="AZ159">
        <v>4.4872633393233698</v>
      </c>
      <c r="BA159">
        <v>4.0149198299209097</v>
      </c>
      <c r="BB159">
        <v>4.8179037959050897</v>
      </c>
      <c r="BC159">
        <v>4.4872633393233601</v>
      </c>
      <c r="BD159">
        <v>2.1255457923110699</v>
      </c>
      <c r="BE159">
        <v>1.93660838855008</v>
      </c>
      <c r="BF159">
        <v>1.22809312444639</v>
      </c>
      <c r="BG159">
        <v>0.141703052820738</v>
      </c>
      <c r="BH159">
        <v>9.4468701880491904E-2</v>
      </c>
      <c r="BI159">
        <v>9.4468701880491904E-2</v>
      </c>
      <c r="BJ159">
        <v>0.23617175470123</v>
      </c>
      <c r="BK159">
        <v>0.188937403760984</v>
      </c>
      <c r="BL159">
        <v>0.283406105641476</v>
      </c>
      <c r="BM159">
        <v>4.7234350940245903E-2</v>
      </c>
      <c r="BN159">
        <v>0.188937403760984</v>
      </c>
      <c r="BO159">
        <v>0.188937403760984</v>
      </c>
      <c r="BP159">
        <v>0.188937403760984</v>
      </c>
      <c r="BQ159">
        <v>0.23617175470123</v>
      </c>
      <c r="BR159">
        <v>0.141703052820738</v>
      </c>
      <c r="BS159">
        <v>0.188937403760984</v>
      </c>
      <c r="BT159">
        <v>0.141703052820738</v>
      </c>
      <c r="BU159">
        <v>9.4468701880491904E-2</v>
      </c>
      <c r="BV159">
        <v>0.188937403760984</v>
      </c>
      <c r="BW159">
        <v>0.283406105641476</v>
      </c>
      <c r="BX159">
        <v>0.188937403760984</v>
      </c>
      <c r="BY159">
        <v>0.188937403760984</v>
      </c>
      <c r="BZ159" s="25">
        <v>1E-4</v>
      </c>
      <c r="CA159">
        <v>0.283406105641476</v>
      </c>
      <c r="CB159">
        <v>0.188937403760984</v>
      </c>
      <c r="CC159">
        <v>0.23617175470123</v>
      </c>
      <c r="CD159">
        <v>9.4468701880491904E-2</v>
      </c>
      <c r="CE159">
        <v>0.33064045658172198</v>
      </c>
      <c r="CF159">
        <v>0.377874807521968</v>
      </c>
      <c r="CG159">
        <v>0.283406105641476</v>
      </c>
      <c r="CH159">
        <v>0.23617175470123</v>
      </c>
      <c r="CI159">
        <v>0.23617175470123</v>
      </c>
      <c r="CJ159">
        <v>0.42510915846221398</v>
      </c>
      <c r="CK159">
        <v>0.283406105641476</v>
      </c>
      <c r="CL159">
        <v>0.33064045658172198</v>
      </c>
      <c r="CM159">
        <v>0.23617175470123</v>
      </c>
      <c r="CN159">
        <v>0.283406105641476</v>
      </c>
      <c r="CO159">
        <v>0.23617175470123</v>
      </c>
      <c r="CP159">
        <v>0.42510915846221398</v>
      </c>
      <c r="CQ159">
        <v>0.23617175470123</v>
      </c>
      <c r="CR159">
        <v>0.377874807521968</v>
      </c>
      <c r="CS159">
        <v>0.23617175470123</v>
      </c>
      <c r="CT159">
        <v>0.23617175470123</v>
      </c>
      <c r="CU159">
        <v>0.33064045658172198</v>
      </c>
    </row>
    <row r="160" spans="1:99">
      <c r="A160">
        <v>1</v>
      </c>
      <c r="B160" t="s">
        <v>168</v>
      </c>
      <c r="C160" t="s">
        <v>101</v>
      </c>
      <c r="D160">
        <v>0.33064045658172198</v>
      </c>
      <c r="E160">
        <v>0.47234350940245901</v>
      </c>
      <c r="F160">
        <v>0.188937403760984</v>
      </c>
      <c r="G160">
        <v>0.188937403760984</v>
      </c>
      <c r="H160">
        <v>0.23617175470123</v>
      </c>
      <c r="I160">
        <v>0.188937403760984</v>
      </c>
      <c r="J160">
        <v>0.188937403760984</v>
      </c>
      <c r="K160">
        <v>0.188937403760984</v>
      </c>
      <c r="L160">
        <v>0.188937403760984</v>
      </c>
      <c r="M160">
        <v>0.188937403760984</v>
      </c>
      <c r="N160">
        <v>0.188937403760984</v>
      </c>
      <c r="O160">
        <v>9.4468701880491904E-2</v>
      </c>
      <c r="P160">
        <v>0.141703052820738</v>
      </c>
      <c r="Q160">
        <v>0.188937403760984</v>
      </c>
      <c r="R160">
        <v>0.283406105641476</v>
      </c>
      <c r="S160">
        <v>0.188937403760984</v>
      </c>
      <c r="T160">
        <v>9.4468701880491904E-2</v>
      </c>
      <c r="U160">
        <v>9.4468701880491904E-2</v>
      </c>
      <c r="V160">
        <v>0.141703052820738</v>
      </c>
      <c r="W160">
        <v>0.23617175470123</v>
      </c>
      <c r="X160">
        <v>0.23617175470123</v>
      </c>
      <c r="Y160">
        <v>0.188937403760984</v>
      </c>
      <c r="Z160">
        <v>9.4468701880491904E-2</v>
      </c>
      <c r="AA160">
        <v>0.141703052820738</v>
      </c>
      <c r="AB160">
        <v>0.141703052820738</v>
      </c>
      <c r="AC160">
        <v>0.141703052820738</v>
      </c>
      <c r="AD160">
        <v>0.23617175470123</v>
      </c>
      <c r="AE160">
        <v>0.283406105641476</v>
      </c>
      <c r="AF160">
        <v>9.4468701880491904E-2</v>
      </c>
      <c r="AG160">
        <v>9.4468701880491904E-2</v>
      </c>
      <c r="AH160">
        <v>9.4468701880491904E-2</v>
      </c>
      <c r="AI160">
        <v>0.23617175470123</v>
      </c>
      <c r="AJ160">
        <v>0.23617175470123</v>
      </c>
      <c r="AK160">
        <v>0.188937403760984</v>
      </c>
      <c r="AL160">
        <v>0.141703052820738</v>
      </c>
      <c r="AM160">
        <v>9.4468701880491904E-2</v>
      </c>
      <c r="AN160">
        <v>0.141703052820738</v>
      </c>
      <c r="AO160">
        <v>0.188937403760984</v>
      </c>
      <c r="AP160">
        <v>0.188937403760984</v>
      </c>
      <c r="AQ160">
        <v>0.188937403760984</v>
      </c>
      <c r="AR160">
        <v>9.4468701880491904E-2</v>
      </c>
      <c r="AS160">
        <v>0.283406105641476</v>
      </c>
      <c r="AT160">
        <v>4.7234350940245903E-2</v>
      </c>
      <c r="AU160">
        <v>0.141703052820738</v>
      </c>
      <c r="AV160">
        <v>0.23617175470123</v>
      </c>
      <c r="AW160">
        <v>0.188937403760984</v>
      </c>
      <c r="AX160">
        <v>0.188937403760984</v>
      </c>
      <c r="AY160">
        <v>9.4468701880491904E-2</v>
      </c>
      <c r="AZ160">
        <v>0.141703052820738</v>
      </c>
      <c r="BA160">
        <v>0.141703052820738</v>
      </c>
      <c r="BB160">
        <v>0.23617175470123</v>
      </c>
      <c r="BC160">
        <v>0.188937403760984</v>
      </c>
      <c r="BD160">
        <v>0.23617175470123</v>
      </c>
      <c r="BE160">
        <v>9.4468701880491904E-2</v>
      </c>
      <c r="BF160">
        <v>0.23617175470123</v>
      </c>
      <c r="BG160">
        <v>4.7234350940245903E-2</v>
      </c>
      <c r="BH160">
        <v>0.23617175470123</v>
      </c>
      <c r="BI160">
        <v>0.23617175470123</v>
      </c>
      <c r="BJ160">
        <v>0.23617175470123</v>
      </c>
      <c r="BK160">
        <v>9.4468701880491904E-2</v>
      </c>
      <c r="BL160">
        <v>0.188937403760984</v>
      </c>
      <c r="BM160">
        <v>0.141703052820738</v>
      </c>
      <c r="BN160">
        <v>0.283406105641476</v>
      </c>
      <c r="BO160">
        <v>0.141703052820738</v>
      </c>
      <c r="BP160">
        <v>0.23617175470123</v>
      </c>
      <c r="BQ160">
        <v>9.4468701880491904E-2</v>
      </c>
      <c r="BR160">
        <v>0.23617175470123</v>
      </c>
      <c r="BS160">
        <v>0.283406105641476</v>
      </c>
      <c r="BT160">
        <v>0.188937403760984</v>
      </c>
      <c r="BU160">
        <v>0.23617175470123</v>
      </c>
      <c r="BV160">
        <v>0.33064045658172198</v>
      </c>
      <c r="BW160">
        <v>0.283406105641476</v>
      </c>
      <c r="BX160">
        <v>9.4468701880491904E-2</v>
      </c>
      <c r="BY160">
        <v>0.23617175470123</v>
      </c>
      <c r="BZ160">
        <v>9.4468701880491904E-2</v>
      </c>
      <c r="CA160">
        <v>0.23617175470123</v>
      </c>
      <c r="CB160">
        <v>0.283406105641476</v>
      </c>
      <c r="CC160">
        <v>0.141703052820738</v>
      </c>
      <c r="CD160">
        <v>0.188937403760984</v>
      </c>
      <c r="CE160">
        <v>0.283406105641476</v>
      </c>
      <c r="CF160">
        <v>0.23617175470123</v>
      </c>
      <c r="CG160">
        <v>0.33064045658172198</v>
      </c>
      <c r="CH160">
        <v>0.377874807521968</v>
      </c>
      <c r="CI160">
        <v>0.377874807521968</v>
      </c>
      <c r="CJ160">
        <v>0.23617175470123</v>
      </c>
      <c r="CK160">
        <v>0.23617175470123</v>
      </c>
      <c r="CL160">
        <v>0.283406105641476</v>
      </c>
      <c r="CM160">
        <v>0.377874807521968</v>
      </c>
      <c r="CN160">
        <v>0.377874807521968</v>
      </c>
      <c r="CO160">
        <v>0.23617175470123</v>
      </c>
      <c r="CP160">
        <v>0.283406105641476</v>
      </c>
      <c r="CQ160">
        <v>0.188937403760984</v>
      </c>
      <c r="CR160">
        <v>0.42510915846221398</v>
      </c>
      <c r="CS160">
        <v>0.283406105641476</v>
      </c>
      <c r="CT160">
        <v>0.377874807521968</v>
      </c>
      <c r="CU160">
        <v>0.23617175470123</v>
      </c>
    </row>
    <row r="161" spans="1:99">
      <c r="A161">
        <v>1</v>
      </c>
      <c r="B161" t="s">
        <v>169</v>
      </c>
      <c r="C161" t="s">
        <v>99</v>
      </c>
      <c r="D161">
        <v>2.51877176388862</v>
      </c>
      <c r="E161">
        <v>2.40540932163203</v>
      </c>
      <c r="F161">
        <v>2.3924198751234602</v>
      </c>
      <c r="G161">
        <v>2.3711644172003501</v>
      </c>
      <c r="H161">
        <v>1.6715055938979499</v>
      </c>
      <c r="I161">
        <v>1.18085877350615</v>
      </c>
      <c r="J161">
        <v>1.13893828704668</v>
      </c>
      <c r="K161">
        <v>1.21628453671133</v>
      </c>
      <c r="L161">
        <v>1.18735349676043</v>
      </c>
      <c r="M161">
        <v>1.99565132722539</v>
      </c>
      <c r="N161">
        <v>2.0735880062768</v>
      </c>
      <c r="O161">
        <v>2.2690201332920599</v>
      </c>
      <c r="P161">
        <v>2.12967879801834</v>
      </c>
      <c r="Q161">
        <v>2.1834078722128698</v>
      </c>
      <c r="R161">
        <v>2.19403560117442</v>
      </c>
      <c r="S161">
        <v>1.4229348220749101</v>
      </c>
      <c r="T161">
        <v>1.2334069889271699</v>
      </c>
      <c r="U161">
        <v>1.11000724709578</v>
      </c>
      <c r="V161">
        <v>1.1625554625168</v>
      </c>
      <c r="W161">
        <v>1.36684403033337</v>
      </c>
      <c r="X161">
        <v>2.2223762117385699</v>
      </c>
      <c r="Y161">
        <v>2.1574289791957302</v>
      </c>
      <c r="Z161">
        <v>2.25957326310402</v>
      </c>
      <c r="AA161">
        <v>2.1414873857534</v>
      </c>
      <c r="AB161">
        <v>1.31370538552559</v>
      </c>
      <c r="AC161">
        <v>1.4252965396219199</v>
      </c>
      <c r="AD161">
        <v>2.1373543800461299</v>
      </c>
      <c r="AE161">
        <v>2.19993989504195</v>
      </c>
      <c r="AF161">
        <v>1.8976400490243801</v>
      </c>
      <c r="AG161">
        <v>1.2853647749614401</v>
      </c>
      <c r="AH161">
        <v>2.0234015084027899</v>
      </c>
      <c r="AI161">
        <v>3.3152610066185102</v>
      </c>
      <c r="AJ161">
        <v>3.3908359681229099</v>
      </c>
      <c r="AK161">
        <v>3.33474517638136</v>
      </c>
      <c r="AL161">
        <v>4.8527391297235196</v>
      </c>
      <c r="AM161">
        <v>4.2369212793400601</v>
      </c>
      <c r="AN161">
        <v>4.7653555804840604</v>
      </c>
      <c r="AO161">
        <v>4.8320741011871604</v>
      </c>
      <c r="AP161">
        <v>5.3492902439828498</v>
      </c>
      <c r="AQ161">
        <v>5.8239954709323296</v>
      </c>
      <c r="AR161">
        <v>5.6811115593380803</v>
      </c>
      <c r="AS161">
        <v>5.68524456504535</v>
      </c>
      <c r="AT161">
        <v>5.5925471513251201</v>
      </c>
      <c r="AU161">
        <v>5.3705457019059599</v>
      </c>
      <c r="AV161">
        <v>5.3079601869101403</v>
      </c>
      <c r="AW161">
        <v>5.4986688788313796</v>
      </c>
      <c r="AX161">
        <v>5.6084887447674499</v>
      </c>
      <c r="AY161">
        <v>5.8511552227229702</v>
      </c>
      <c r="AZ161">
        <v>5.69587229400691</v>
      </c>
      <c r="BA161">
        <v>5.6698934009897703</v>
      </c>
      <c r="BB161">
        <v>5.4620622568526898</v>
      </c>
      <c r="BC161">
        <v>6.0241510330416199</v>
      </c>
      <c r="BD161">
        <v>5.7684951085775404</v>
      </c>
      <c r="BE161">
        <v>5.9308631899346302</v>
      </c>
      <c r="BF161">
        <v>5.84111792314817</v>
      </c>
      <c r="BG161">
        <v>5.9137407377187898</v>
      </c>
      <c r="BH161">
        <v>6.0707949545951099</v>
      </c>
      <c r="BI161">
        <v>5.7307076278253399</v>
      </c>
      <c r="BJ161">
        <v>5.9456239246034599</v>
      </c>
      <c r="BK161">
        <v>5.6197069031157598</v>
      </c>
      <c r="BL161">
        <v>5.55948310566695</v>
      </c>
      <c r="BM161">
        <v>5.5512170942524</v>
      </c>
      <c r="BN161">
        <v>5.5447223709981204</v>
      </c>
      <c r="BO161">
        <v>5.6031748802866801</v>
      </c>
      <c r="BP161">
        <v>5.3404338031815604</v>
      </c>
      <c r="BQ161">
        <v>5.1945977446535503</v>
      </c>
      <c r="BR161">
        <v>5.2701727061579398</v>
      </c>
      <c r="BS161">
        <v>5.3693648431324599</v>
      </c>
      <c r="BT161">
        <v>5.8718202512593196</v>
      </c>
      <c r="BU161">
        <v>5.59490886887213</v>
      </c>
      <c r="BV161">
        <v>5.5098870371796904</v>
      </c>
      <c r="BW161">
        <v>5.4242747761004901</v>
      </c>
      <c r="BX161">
        <v>5.4561579629851602</v>
      </c>
      <c r="BY161">
        <v>5.3764499957734904</v>
      </c>
      <c r="BZ161">
        <v>5.6462762255196504</v>
      </c>
      <c r="CA161">
        <v>5.7997878660754498</v>
      </c>
      <c r="CB161">
        <v>5.9633368062060503</v>
      </c>
      <c r="CC161">
        <v>5.4307694993547804</v>
      </c>
      <c r="CD161">
        <v>5.5695204052417502</v>
      </c>
      <c r="CE161">
        <v>5.0139263523071103</v>
      </c>
      <c r="CF161">
        <v>4.657897432095</v>
      </c>
      <c r="CG161">
        <v>4.5421732722914001</v>
      </c>
      <c r="CH161">
        <v>4.6023970697402099</v>
      </c>
      <c r="CI161">
        <v>4.5616574420542504</v>
      </c>
      <c r="CJ161">
        <v>4.5339072608768598</v>
      </c>
      <c r="CK161">
        <v>4.4866729099366101</v>
      </c>
      <c r="CL161">
        <v>4.4016510782441696</v>
      </c>
      <c r="CM161">
        <v>4.7830684620866597</v>
      </c>
      <c r="CN161">
        <v>4.4093266602719599</v>
      </c>
      <c r="CO161">
        <v>3.6535770452280198</v>
      </c>
      <c r="CP161">
        <v>3.3583623518514898</v>
      </c>
      <c r="CQ161">
        <v>2.75848609491036</v>
      </c>
      <c r="CR161">
        <v>2.2991320320164701</v>
      </c>
      <c r="CS161">
        <v>1.84095882789609</v>
      </c>
      <c r="CT161">
        <v>1.3821951943889501</v>
      </c>
      <c r="CU161">
        <v>1.51208965947462</v>
      </c>
    </row>
    <row r="162" spans="1:99">
      <c r="A162">
        <v>1</v>
      </c>
      <c r="B162" t="s">
        <v>169</v>
      </c>
      <c r="C162" t="s">
        <v>100</v>
      </c>
      <c r="D162">
        <v>2.8435079266028098</v>
      </c>
      <c r="E162">
        <v>2.8559069437246198</v>
      </c>
      <c r="F162">
        <v>2.8612208082053998</v>
      </c>
      <c r="G162">
        <v>3.07554667559676</v>
      </c>
      <c r="H162">
        <v>2.7201081847714099</v>
      </c>
      <c r="I162">
        <v>2.2040729007492299</v>
      </c>
      <c r="J162">
        <v>2.1202319278302899</v>
      </c>
      <c r="K162">
        <v>1.4046315110855601</v>
      </c>
      <c r="L162">
        <v>1.13421485195266</v>
      </c>
      <c r="M162">
        <v>1.0515547378072301</v>
      </c>
      <c r="N162">
        <v>1.13421485195266</v>
      </c>
      <c r="O162">
        <v>1.88346974374231</v>
      </c>
      <c r="P162">
        <v>1.94369354119112</v>
      </c>
      <c r="Q162">
        <v>2.1031094756144499</v>
      </c>
      <c r="R162">
        <v>2.16982799631755</v>
      </c>
      <c r="S162">
        <v>2.3050363258840001</v>
      </c>
      <c r="T162">
        <v>2.1308596567918401</v>
      </c>
      <c r="U162">
        <v>1.4010889347650499</v>
      </c>
      <c r="V162">
        <v>1.1590128861962801</v>
      </c>
      <c r="W162">
        <v>1.12240626421759</v>
      </c>
      <c r="X162">
        <v>1.1407095752069401</v>
      </c>
      <c r="Y162">
        <v>1.0869805010124101</v>
      </c>
      <c r="Z162">
        <v>1.6083296495153701</v>
      </c>
      <c r="AA162">
        <v>2.0972051817469199</v>
      </c>
      <c r="AB162">
        <v>2.01336420882798</v>
      </c>
      <c r="AC162">
        <v>2.4296169264889</v>
      </c>
      <c r="AD162">
        <v>2.3481376711169801</v>
      </c>
      <c r="AE162">
        <v>2.2985416026297201</v>
      </c>
      <c r="AF162">
        <v>2.26016369249077</v>
      </c>
      <c r="AG162">
        <v>1.2924499276024799</v>
      </c>
      <c r="AH162">
        <v>1.1289009874718801</v>
      </c>
      <c r="AI162">
        <v>1.18794392614719</v>
      </c>
      <c r="AJ162">
        <v>1.3928229233505001</v>
      </c>
      <c r="AK162">
        <v>3.77638635767266</v>
      </c>
      <c r="AL162">
        <v>3.8047269682368099</v>
      </c>
      <c r="AM162">
        <v>5.2394703780467804</v>
      </c>
      <c r="AN162">
        <v>5.7679046791907798</v>
      </c>
      <c r="AO162">
        <v>5.4715091270407399</v>
      </c>
      <c r="AP162">
        <v>4.9820431654224402</v>
      </c>
      <c r="AQ162">
        <v>5.0664745677281298</v>
      </c>
      <c r="AR162">
        <v>5.2678109886109299</v>
      </c>
      <c r="AS162">
        <v>5.2961515991750803</v>
      </c>
      <c r="AT162">
        <v>5.5701108346285002</v>
      </c>
      <c r="AU162">
        <v>5.8346231998938798</v>
      </c>
      <c r="AV162">
        <v>5.6433240785858798</v>
      </c>
      <c r="AW162">
        <v>5.9769166821013702</v>
      </c>
      <c r="AX162">
        <v>5.7578673796159796</v>
      </c>
      <c r="AY162">
        <v>5.5411797946775998</v>
      </c>
      <c r="AZ162">
        <v>5.2630875535169004</v>
      </c>
      <c r="BA162">
        <v>5.66103696018848</v>
      </c>
      <c r="BB162">
        <v>5.6970531527804198</v>
      </c>
      <c r="BC162">
        <v>5.9922678461569499</v>
      </c>
      <c r="BD162">
        <v>6.0849652598771797</v>
      </c>
      <c r="BE162">
        <v>5.8641446692315302</v>
      </c>
      <c r="BF162">
        <v>5.8322614823468699</v>
      </c>
      <c r="BG162">
        <v>5.8493839345627103</v>
      </c>
      <c r="BH162">
        <v>5.7513726563617</v>
      </c>
      <c r="BI162">
        <v>5.7797132669258504</v>
      </c>
      <c r="BJ162">
        <v>5.7679046791907798</v>
      </c>
      <c r="BK162">
        <v>5.9090173026247701</v>
      </c>
      <c r="BL162">
        <v>5.7838462726331201</v>
      </c>
      <c r="BM162">
        <v>5.5642065407609698</v>
      </c>
      <c r="BN162">
        <v>5.60553659783369</v>
      </c>
      <c r="BO162">
        <v>5.8783149745136098</v>
      </c>
      <c r="BP162">
        <v>6.1847478262384499</v>
      </c>
      <c r="BQ162">
        <v>5.8936661385691904</v>
      </c>
      <c r="BR162">
        <v>5.6161643267952401</v>
      </c>
      <c r="BS162">
        <v>5.4437589458633404</v>
      </c>
      <c r="BT162">
        <v>5.2418320955937903</v>
      </c>
      <c r="BU162">
        <v>5.1656667047026499</v>
      </c>
      <c r="BV162">
        <v>5.34751895582259</v>
      </c>
      <c r="BW162">
        <v>5.2312043666322401</v>
      </c>
      <c r="BX162">
        <v>5.5730629815622699</v>
      </c>
      <c r="BY162">
        <v>5.9125598789452898</v>
      </c>
      <c r="BZ162">
        <v>5.6586752426414604</v>
      </c>
      <c r="CA162">
        <v>5.54767451793189</v>
      </c>
      <c r="CB162">
        <v>5.0162880698541201</v>
      </c>
      <c r="CC162">
        <v>4.9796814478754303</v>
      </c>
      <c r="CD162">
        <v>5.0334105220699596</v>
      </c>
      <c r="CE162">
        <v>4.6525835676142302</v>
      </c>
      <c r="CF162">
        <v>4.3874807729620997</v>
      </c>
      <c r="CG162">
        <v>4.2481394376883701</v>
      </c>
      <c r="CH162">
        <v>4.8804893109009102</v>
      </c>
      <c r="CI162">
        <v>4.8338453893474203</v>
      </c>
      <c r="CJ162">
        <v>4.8190846546785897</v>
      </c>
      <c r="CK162">
        <v>4.6236525276633298</v>
      </c>
      <c r="CL162">
        <v>4.5533914306397101</v>
      </c>
      <c r="CM162">
        <v>3.9924835132242902</v>
      </c>
      <c r="CN162">
        <v>3.6895932378199601</v>
      </c>
      <c r="CO162">
        <v>3.4268521607148399</v>
      </c>
      <c r="CP162">
        <v>2.8824762661285099</v>
      </c>
      <c r="CQ162">
        <v>2.9828492618765301</v>
      </c>
      <c r="CR162">
        <v>2.5400272218117301</v>
      </c>
      <c r="CS162">
        <v>2.3528611062109999</v>
      </c>
      <c r="CT162">
        <v>2.6291820592114399</v>
      </c>
      <c r="CU162">
        <v>2.42312220323462</v>
      </c>
    </row>
    <row r="163" spans="1:99">
      <c r="A163">
        <v>1</v>
      </c>
      <c r="B163" t="s">
        <v>169</v>
      </c>
      <c r="C163" t="s">
        <v>101</v>
      </c>
      <c r="D163">
        <v>2.4142657624333199</v>
      </c>
      <c r="E163">
        <v>2.2406795227279201</v>
      </c>
      <c r="F163">
        <v>2.2642966981980401</v>
      </c>
      <c r="G163">
        <v>2.18813130730689</v>
      </c>
      <c r="H163">
        <v>2.34990895927724</v>
      </c>
      <c r="I163">
        <v>2.2188336354180498</v>
      </c>
      <c r="J163">
        <v>1.6224999547974499</v>
      </c>
      <c r="K163">
        <v>1.6053775025816099</v>
      </c>
      <c r="L163">
        <v>1.4217539633014</v>
      </c>
      <c r="M163">
        <v>1.3686153184936301</v>
      </c>
      <c r="N163">
        <v>1.5250791059831901</v>
      </c>
      <c r="O163">
        <v>2.1243649335375601</v>
      </c>
      <c r="P163">
        <v>2.3953720220572201</v>
      </c>
      <c r="Q163">
        <v>2.3947815926704701</v>
      </c>
      <c r="R163">
        <v>2.4839364300701798</v>
      </c>
      <c r="S163">
        <v>2.3233396368733499</v>
      </c>
      <c r="T163">
        <v>2.2235570705120802</v>
      </c>
      <c r="U163">
        <v>2.12908836863159</v>
      </c>
      <c r="V163">
        <v>1.3869186294829701</v>
      </c>
      <c r="W163">
        <v>1.45777015589334</v>
      </c>
      <c r="X163">
        <v>1.61836694909018</v>
      </c>
      <c r="Y163">
        <v>1.7470805554023501</v>
      </c>
      <c r="Z163">
        <v>1.7376336852143</v>
      </c>
      <c r="AA163">
        <v>2.34518552418321</v>
      </c>
      <c r="AB163">
        <v>2.2200144941915601</v>
      </c>
      <c r="AC163">
        <v>2.5518358095467901</v>
      </c>
      <c r="AD163">
        <v>2.2040729007492299</v>
      </c>
      <c r="AE163">
        <v>2.4479202374782498</v>
      </c>
      <c r="AF163">
        <v>2.3936007338969598</v>
      </c>
      <c r="AG163">
        <v>2.2873234442814101</v>
      </c>
      <c r="AH163">
        <v>1.4530467207993201</v>
      </c>
      <c r="AI163">
        <v>1.29422121576274</v>
      </c>
      <c r="AJ163">
        <v>2.7449062190150402</v>
      </c>
      <c r="AK163">
        <v>3.1954038411076402</v>
      </c>
      <c r="AL163">
        <v>3.6358641636254299</v>
      </c>
      <c r="AM163">
        <v>4.9182767916531098</v>
      </c>
      <c r="AN163">
        <v>5.5848715692973299</v>
      </c>
      <c r="AO163">
        <v>5.4821368560022998</v>
      </c>
      <c r="AP163">
        <v>5.1060333366405901</v>
      </c>
      <c r="AQ163">
        <v>5.2495076776215797</v>
      </c>
      <c r="AR163">
        <v>5.5954992982588898</v>
      </c>
      <c r="AS163">
        <v>5.7584578090027296</v>
      </c>
      <c r="AT163">
        <v>5.5346850714233202</v>
      </c>
      <c r="AU163">
        <v>5.3067793281366296</v>
      </c>
      <c r="AV163">
        <v>5.5724725521755198</v>
      </c>
      <c r="AW163">
        <v>5.3882585835085601</v>
      </c>
      <c r="AX163">
        <v>5.2400608074335304</v>
      </c>
      <c r="AY163">
        <v>5.1892838801727699</v>
      </c>
      <c r="AZ163">
        <v>5.2010924679078299</v>
      </c>
      <c r="BA163">
        <v>4.8999734806637596</v>
      </c>
      <c r="BB163">
        <v>5.0900917431982498</v>
      </c>
      <c r="BC163">
        <v>4.7712598743515899</v>
      </c>
      <c r="BD163">
        <v>4.7978291967554796</v>
      </c>
      <c r="BE163">
        <v>4.41877353046001</v>
      </c>
      <c r="BF163">
        <v>4.2369212793400601</v>
      </c>
      <c r="BG163">
        <v>4.2245222622182501</v>
      </c>
      <c r="BH163">
        <v>4.0656967571816702</v>
      </c>
      <c r="BI163">
        <v>4.2782513364127803</v>
      </c>
      <c r="BJ163">
        <v>4.1837826345322799</v>
      </c>
      <c r="BK163">
        <v>4.2127136744831803</v>
      </c>
      <c r="BL163">
        <v>4.7488235576549798</v>
      </c>
      <c r="BM163">
        <v>4.6449079855864399</v>
      </c>
      <c r="BN163">
        <v>4.64608884435994</v>
      </c>
      <c r="BO163">
        <v>4.9477982609907603</v>
      </c>
      <c r="BP163">
        <v>4.4937580625776503</v>
      </c>
      <c r="BQ163">
        <v>4.5640191596012603</v>
      </c>
      <c r="BR163">
        <v>4.61125351054151</v>
      </c>
      <c r="BS163">
        <v>4.6295568215308602</v>
      </c>
      <c r="BT163">
        <v>4.5244603906888097</v>
      </c>
      <c r="BU163">
        <v>4.7913344735012</v>
      </c>
      <c r="BV163">
        <v>4.6643921553492902</v>
      </c>
      <c r="BW163">
        <v>4.3266665461265301</v>
      </c>
      <c r="BX163">
        <v>5.1343739472047298</v>
      </c>
      <c r="BY163">
        <v>4.7311106760523796</v>
      </c>
      <c r="BZ163">
        <v>4.4589227287592204</v>
      </c>
      <c r="CA163">
        <v>3.6872315202729502</v>
      </c>
      <c r="CB163">
        <v>3.4929802520311899</v>
      </c>
      <c r="CC163">
        <v>3.62818858159764</v>
      </c>
      <c r="CD163">
        <v>3.95115345615157</v>
      </c>
      <c r="CE163">
        <v>3.6760133619246398</v>
      </c>
      <c r="CF163">
        <v>3.9068712521450899</v>
      </c>
      <c r="CG163">
        <v>3.68250808517893</v>
      </c>
      <c r="CH163">
        <v>3.6311407285314101</v>
      </c>
      <c r="CI163">
        <v>3.83720058450823</v>
      </c>
      <c r="CJ163">
        <v>4.5067475090862201</v>
      </c>
      <c r="CK163">
        <v>4.2977355061756297</v>
      </c>
      <c r="CL163">
        <v>4.1625271766091698</v>
      </c>
      <c r="CM163">
        <v>3.8342484375744599</v>
      </c>
      <c r="CN163">
        <v>3.4622779239200301</v>
      </c>
      <c r="CO163">
        <v>3.2745213789325498</v>
      </c>
      <c r="CP163">
        <v>2.9238063232012199</v>
      </c>
      <c r="CQ163">
        <v>2.0735880062768</v>
      </c>
      <c r="CR163">
        <v>2.0842157352383501</v>
      </c>
      <c r="CS163">
        <v>1.95963513463345</v>
      </c>
      <c r="CT163">
        <v>2.0251727965630502</v>
      </c>
      <c r="CU163">
        <v>1.9212572244945001</v>
      </c>
    </row>
    <row r="164" spans="1:99">
      <c r="A164">
        <v>1</v>
      </c>
      <c r="B164" t="s">
        <v>170</v>
      </c>
      <c r="C164" t="s">
        <v>99</v>
      </c>
      <c r="D164">
        <v>0.389683395257029</v>
      </c>
      <c r="E164">
        <v>0.377874807521968</v>
      </c>
      <c r="F164">
        <v>0.377874807521968</v>
      </c>
      <c r="G164">
        <v>0.377874807521968</v>
      </c>
      <c r="H164">
        <v>0.377874807521968</v>
      </c>
      <c r="I164">
        <v>0.36606621978690601</v>
      </c>
      <c r="J164">
        <v>0.37256094304118997</v>
      </c>
      <c r="K164">
        <v>0.425699587848966</v>
      </c>
      <c r="L164">
        <v>0.47352436817596599</v>
      </c>
      <c r="M164">
        <v>0.47883823265674302</v>
      </c>
      <c r="N164">
        <v>0.47352436817596599</v>
      </c>
      <c r="O164">
        <v>0.41920486459468298</v>
      </c>
      <c r="P164">
        <v>0.377874807521968</v>
      </c>
      <c r="Q164">
        <v>0.377874807521968</v>
      </c>
      <c r="R164">
        <v>0.377874807521968</v>
      </c>
      <c r="S164">
        <v>1.4406477036775001</v>
      </c>
      <c r="T164">
        <v>1.14543301030096</v>
      </c>
      <c r="U164">
        <v>1.2635188876515799</v>
      </c>
      <c r="V164">
        <v>1.52330781782293</v>
      </c>
      <c r="W164">
        <v>2.0310770904305802</v>
      </c>
      <c r="X164">
        <v>3.81417383842486</v>
      </c>
      <c r="Y164">
        <v>4.4701408871075303</v>
      </c>
      <c r="Z164">
        <v>4.0503455931260897</v>
      </c>
      <c r="AA164">
        <v>9.2732839483437903</v>
      </c>
      <c r="AB164">
        <v>10.774155449470101</v>
      </c>
      <c r="AC164">
        <v>8.9526807913368707</v>
      </c>
      <c r="AD164">
        <v>7.9725680093267597</v>
      </c>
      <c r="AE164">
        <v>8.9674415260056897</v>
      </c>
      <c r="AF164">
        <v>8.9060368697833692</v>
      </c>
      <c r="AG164">
        <v>8.1561915486069694</v>
      </c>
      <c r="AH164">
        <v>9.5177217144595598</v>
      </c>
      <c r="AI164">
        <v>7.7983913402346099</v>
      </c>
      <c r="AJ164">
        <v>7.1737170490498503</v>
      </c>
      <c r="AK164">
        <v>8.54410365570374</v>
      </c>
      <c r="AL164">
        <v>9.5962488228977207</v>
      </c>
      <c r="AM164">
        <v>9.2667892250895001</v>
      </c>
      <c r="AN164">
        <v>8.2896285900131605</v>
      </c>
      <c r="AO164">
        <v>8.7519347998408197</v>
      </c>
      <c r="AP164">
        <v>8.5299333504216595</v>
      </c>
      <c r="AQ164">
        <v>8.0009086198909092</v>
      </c>
      <c r="AR164">
        <v>7.5533631447320797</v>
      </c>
      <c r="AS164">
        <v>6.8318584341198196</v>
      </c>
      <c r="AT164">
        <v>7.0839717822633901</v>
      </c>
      <c r="AU164">
        <v>8.0457812532841402</v>
      </c>
      <c r="AV164">
        <v>7.4577135840780802</v>
      </c>
      <c r="AW164">
        <v>6.8005656766219102</v>
      </c>
      <c r="AX164">
        <v>5.5588926762801902</v>
      </c>
      <c r="AY164">
        <v>5.6073078859939498</v>
      </c>
      <c r="AZ164">
        <v>5.1373260941385004</v>
      </c>
      <c r="BA164">
        <v>5.1083950541876</v>
      </c>
      <c r="BB164">
        <v>5.0375435277772302</v>
      </c>
      <c r="BC164">
        <v>5.2058159030018603</v>
      </c>
      <c r="BD164">
        <v>7.4671604542661303</v>
      </c>
      <c r="BE164">
        <v>7.8727854429654904</v>
      </c>
      <c r="BF164">
        <v>7.6808958922707404</v>
      </c>
      <c r="BG164">
        <v>7.5716664557214202</v>
      </c>
      <c r="BH164">
        <v>7.1678127551823199</v>
      </c>
      <c r="BI164">
        <v>8.1739044302095607</v>
      </c>
      <c r="BJ164">
        <v>8.8629355245503998</v>
      </c>
      <c r="BK164">
        <v>10.037299574802301</v>
      </c>
      <c r="BL164">
        <v>8.8027117271015793</v>
      </c>
      <c r="BM164">
        <v>8.8393183490802798</v>
      </c>
      <c r="BN164">
        <v>7.6649542988284098</v>
      </c>
      <c r="BO164">
        <v>8.1290317968163297</v>
      </c>
      <c r="BP164">
        <v>9.9422404435350202</v>
      </c>
      <c r="BQ164">
        <v>10.2634340299287</v>
      </c>
      <c r="BR164">
        <v>10.3573123024224</v>
      </c>
      <c r="BS164">
        <v>9.2118792921214592</v>
      </c>
      <c r="BT164">
        <v>9.6907175247782096</v>
      </c>
      <c r="BU164">
        <v>9.4569074876239902</v>
      </c>
      <c r="BV164">
        <v>9.2797786715980699</v>
      </c>
      <c r="BW164">
        <v>9.7432657401992309</v>
      </c>
      <c r="BX164">
        <v>9.8542664649088092</v>
      </c>
      <c r="BY164">
        <v>10.785964037205201</v>
      </c>
      <c r="BZ164">
        <v>11.135498234163</v>
      </c>
      <c r="CA164">
        <v>10.6743728831088</v>
      </c>
      <c r="CB164">
        <v>9.7155155590218403</v>
      </c>
      <c r="CC164">
        <v>9.9103572566503502</v>
      </c>
      <c r="CD164">
        <v>9.4628117814915207</v>
      </c>
      <c r="CE164">
        <v>10.9022786263955</v>
      </c>
      <c r="CF164">
        <v>10.2297795548838</v>
      </c>
      <c r="CG164">
        <v>9.7509413222270194</v>
      </c>
      <c r="CH164">
        <v>8.7861797042725005</v>
      </c>
      <c r="CI164">
        <v>8.1620958424744998</v>
      </c>
      <c r="CJ164">
        <v>7.8344075328265399</v>
      </c>
      <c r="CK164">
        <v>7.5740281732684398</v>
      </c>
      <c r="CL164">
        <v>7.2481111517807397</v>
      </c>
      <c r="CM164">
        <v>6.4976754012175801</v>
      </c>
      <c r="CN164">
        <v>4.0438508698718101</v>
      </c>
      <c r="CO164">
        <v>3.9794940667157199</v>
      </c>
      <c r="CP164">
        <v>3.9322597157754799</v>
      </c>
      <c r="CQ164">
        <v>4.0149198299209097</v>
      </c>
      <c r="CR164">
        <v>2.98757269697056</v>
      </c>
      <c r="CS164">
        <v>2.1727801432513099</v>
      </c>
      <c r="CT164">
        <v>2.1491629677811899</v>
      </c>
      <c r="CU164">
        <v>1.16905018577109</v>
      </c>
    </row>
    <row r="165" spans="1:99">
      <c r="A165">
        <v>1</v>
      </c>
      <c r="B165" t="s">
        <v>170</v>
      </c>
      <c r="C165" t="s">
        <v>100</v>
      </c>
      <c r="D165">
        <v>1.19916208449549</v>
      </c>
      <c r="E165">
        <v>1.09819865936072</v>
      </c>
      <c r="F165">
        <v>1.1336244225659</v>
      </c>
      <c r="G165">
        <v>1.3816047650021901</v>
      </c>
      <c r="H165">
        <v>1.3107532385918299</v>
      </c>
      <c r="I165">
        <v>1.16905018577109</v>
      </c>
      <c r="J165">
        <v>1.3343704140619499</v>
      </c>
      <c r="K165">
        <v>1.18085877350615</v>
      </c>
      <c r="L165">
        <v>1.3697961772671301</v>
      </c>
      <c r="M165">
        <v>1.20447594897627</v>
      </c>
      <c r="N165">
        <v>1.20447594897627</v>
      </c>
      <c r="O165">
        <v>1.4524562914125601</v>
      </c>
      <c r="P165">
        <v>1.3225618263268899</v>
      </c>
      <c r="Q165">
        <v>1.3762909005214199</v>
      </c>
      <c r="R165">
        <v>1.3107532385918299</v>
      </c>
      <c r="S165">
        <v>1.2517102999165199</v>
      </c>
      <c r="T165">
        <v>1.3934133527372601</v>
      </c>
      <c r="U165">
        <v>1.4052219404723201</v>
      </c>
      <c r="V165">
        <v>1.54692499329305</v>
      </c>
      <c r="W165">
        <v>2.1491629677811899</v>
      </c>
      <c r="X165">
        <v>3.3536389167574598</v>
      </c>
      <c r="Y165">
        <v>3.8732167771001702</v>
      </c>
      <c r="Z165">
        <v>4.0975799440663403</v>
      </c>
      <c r="AA165">
        <v>4.6525835676142302</v>
      </c>
      <c r="AB165">
        <v>4.5646095889880201</v>
      </c>
      <c r="AC165">
        <v>4.3573688742376904</v>
      </c>
      <c r="AD165">
        <v>4.0804574918504999</v>
      </c>
      <c r="AE165">
        <v>4.1761070525044897</v>
      </c>
      <c r="AF165">
        <v>5.2601354065831396</v>
      </c>
      <c r="AG165">
        <v>5.2713535649314496</v>
      </c>
      <c r="AH165">
        <v>6.2567802114223303</v>
      </c>
      <c r="AI165">
        <v>7.0662589006607899</v>
      </c>
      <c r="AJ165">
        <v>6.9895030803828897</v>
      </c>
      <c r="AK165">
        <v>6.5384150289035503</v>
      </c>
      <c r="AL165">
        <v>7.3502554356890197</v>
      </c>
      <c r="AM165">
        <v>7.1672223257955698</v>
      </c>
      <c r="AN165">
        <v>8.2636496969960298</v>
      </c>
      <c r="AO165">
        <v>7.1725361902763503</v>
      </c>
      <c r="AP165">
        <v>6.5921441030980796</v>
      </c>
      <c r="AQ165">
        <v>6.3311743141532197</v>
      </c>
      <c r="AR165">
        <v>4.2499107258486299</v>
      </c>
      <c r="AS165">
        <v>4.35205500975691</v>
      </c>
      <c r="AT165">
        <v>4.2575863078764202</v>
      </c>
      <c r="AU165">
        <v>4.2640810311306998</v>
      </c>
      <c r="AV165">
        <v>4.8007813436892501</v>
      </c>
      <c r="AW165">
        <v>4.6998179185544702</v>
      </c>
      <c r="AX165">
        <v>4.4229065361672797</v>
      </c>
      <c r="AY165">
        <v>4.61184393992826</v>
      </c>
      <c r="AZ165">
        <v>4.7588608572297799</v>
      </c>
      <c r="BA165">
        <v>4.4701408871075303</v>
      </c>
      <c r="BB165">
        <v>4.31662924655173</v>
      </c>
      <c r="BC165">
        <v>3.9977973777050702</v>
      </c>
      <c r="BD165">
        <v>4.1985433692011096</v>
      </c>
      <c r="BE165">
        <v>3.7143912720635899</v>
      </c>
      <c r="BF165">
        <v>3.91513726355964</v>
      </c>
      <c r="BG165">
        <v>3.5018366928324798</v>
      </c>
      <c r="BH165">
        <v>3.6199225701831002</v>
      </c>
      <c r="BI165">
        <v>3.7090774075828099</v>
      </c>
      <c r="BJ165">
        <v>4.2812034833465402</v>
      </c>
      <c r="BK165">
        <v>4.4110979484322197</v>
      </c>
      <c r="BL165">
        <v>4.1276918427907399</v>
      </c>
      <c r="BM165">
        <v>4.5646095889880201</v>
      </c>
      <c r="BN165">
        <v>4.32843783428679</v>
      </c>
      <c r="BO165">
        <v>4.6301472509176103</v>
      </c>
      <c r="BP165">
        <v>4.1276918427907399</v>
      </c>
      <c r="BQ165">
        <v>4.2693948956114802</v>
      </c>
      <c r="BR165">
        <v>4.2575863078764202</v>
      </c>
      <c r="BS165">
        <v>4.8834414578346799</v>
      </c>
      <c r="BT165">
        <v>4.4400289883831201</v>
      </c>
      <c r="BU165">
        <v>4.1158832550556799</v>
      </c>
      <c r="BV165">
        <v>4.11470239628217</v>
      </c>
      <c r="BW165">
        <v>4.0674680453419301</v>
      </c>
      <c r="BX165">
        <v>4.2564054491029104</v>
      </c>
      <c r="BY165">
        <v>4.2026763749083802</v>
      </c>
      <c r="BZ165">
        <v>4.0910852208120501</v>
      </c>
      <c r="CA165">
        <v>4.4099170896587099</v>
      </c>
      <c r="CB165">
        <v>4.9348088144822002</v>
      </c>
      <c r="CC165">
        <v>4.5988544934197</v>
      </c>
      <c r="CD165">
        <v>4.4217256773937699</v>
      </c>
      <c r="CE165">
        <v>4.1672506117032002</v>
      </c>
      <c r="CF165">
        <v>4.1619367472224198</v>
      </c>
      <c r="CG165">
        <v>4.2209796858977304</v>
      </c>
      <c r="CH165">
        <v>4.8993830512770096</v>
      </c>
      <c r="CI165">
        <v>5.64981880184017</v>
      </c>
      <c r="CJ165">
        <v>5.0593894150870904</v>
      </c>
      <c r="CK165">
        <v>4.88226059906117</v>
      </c>
      <c r="CL165">
        <v>4.1200162607629496</v>
      </c>
      <c r="CM165">
        <v>3.9375735802562501</v>
      </c>
      <c r="CN165">
        <v>3.71852427777086</v>
      </c>
      <c r="CO165">
        <v>3.02831232465652</v>
      </c>
      <c r="CP165">
        <v>3.1463982020071302</v>
      </c>
      <c r="CQ165">
        <v>3.0336261891373</v>
      </c>
      <c r="CR165">
        <v>2.5677774029891198</v>
      </c>
      <c r="CS165">
        <v>2.2306422231531098</v>
      </c>
      <c r="CT165">
        <v>1.6821333228595099</v>
      </c>
      <c r="CU165">
        <v>1.2977637920832601</v>
      </c>
    </row>
    <row r="166" spans="1:99">
      <c r="A166">
        <v>1</v>
      </c>
      <c r="B166" t="s">
        <v>170</v>
      </c>
      <c r="C166" t="s">
        <v>101</v>
      </c>
      <c r="D166">
        <v>1.2334069889271699</v>
      </c>
      <c r="E166">
        <v>1.3095723798183201</v>
      </c>
      <c r="F166">
        <v>1.2334069889271699</v>
      </c>
      <c r="G166">
        <v>1.19798122572199</v>
      </c>
      <c r="H166">
        <v>1.3449981430235001</v>
      </c>
      <c r="I166">
        <v>1.3568067307585601</v>
      </c>
      <c r="J166">
        <v>1.15606073926252</v>
      </c>
      <c r="K166">
        <v>1.3042585153375399</v>
      </c>
      <c r="L166">
        <v>1.2452155766622299</v>
      </c>
      <c r="M166">
        <v>1.2215984011921099</v>
      </c>
      <c r="N166">
        <v>1.39223249396375</v>
      </c>
      <c r="O166">
        <v>1.51681309456865</v>
      </c>
      <c r="P166">
        <v>1.52862168230371</v>
      </c>
      <c r="Q166">
        <v>1.53393554678449</v>
      </c>
      <c r="R166">
        <v>1.55223885777383</v>
      </c>
      <c r="S166">
        <v>1.3278756908076601</v>
      </c>
      <c r="T166">
        <v>1.3449981430235001</v>
      </c>
      <c r="U166">
        <v>1.3987272172180301</v>
      </c>
      <c r="V166">
        <v>1.3042585153375399</v>
      </c>
      <c r="W166">
        <v>1.3568067307585601</v>
      </c>
      <c r="X166">
        <v>1.3042585153375399</v>
      </c>
      <c r="Y166">
        <v>2.60320316619431</v>
      </c>
      <c r="Z166">
        <v>3.7604447642303298</v>
      </c>
      <c r="AA166">
        <v>3.69490710230074</v>
      </c>
      <c r="AB166">
        <v>3.9375735802562501</v>
      </c>
      <c r="AC166">
        <v>3.46523007085379</v>
      </c>
      <c r="AD166">
        <v>3.3117184302979901</v>
      </c>
      <c r="AE166">
        <v>3.3353356057681198</v>
      </c>
      <c r="AF166">
        <v>3.6541674746147801</v>
      </c>
      <c r="AG166">
        <v>3.6488536101340001</v>
      </c>
      <c r="AH166">
        <v>3.5478901849992202</v>
      </c>
      <c r="AI166">
        <v>3.2473616271419101</v>
      </c>
      <c r="AJ166">
        <v>3.3719422277468101</v>
      </c>
      <c r="AK166">
        <v>3.38906467996265</v>
      </c>
      <c r="AL166">
        <v>3.3837508154818701</v>
      </c>
      <c r="AM166">
        <v>3.3365164645416199</v>
      </c>
      <c r="AN166">
        <v>3.5189591450483202</v>
      </c>
      <c r="AO166">
        <v>4.35205500975691</v>
      </c>
      <c r="AP166">
        <v>3.77874807521968</v>
      </c>
      <c r="AQ166">
        <v>3.7852427984739601</v>
      </c>
      <c r="AR166">
        <v>3.9977973777050702</v>
      </c>
      <c r="AS166">
        <v>4.6053492166739796</v>
      </c>
      <c r="AT166">
        <v>3.7143912720635899</v>
      </c>
      <c r="AU166">
        <v>3.96237161449988</v>
      </c>
      <c r="AV166">
        <v>4.0975799440663403</v>
      </c>
      <c r="AW166">
        <v>4.1749261937309896</v>
      </c>
      <c r="AX166">
        <v>4.18024005821177</v>
      </c>
      <c r="AY166">
        <v>4.3638635974919699</v>
      </c>
      <c r="AZ166">
        <v>4.6171578044090396</v>
      </c>
      <c r="BA166">
        <v>4.62365252766332</v>
      </c>
      <c r="BB166">
        <v>4.6708868786035698</v>
      </c>
      <c r="BC166">
        <v>4.8899361810889603</v>
      </c>
      <c r="BD166">
        <v>4.8533295591102696</v>
      </c>
      <c r="BE166">
        <v>4.3113153820709504</v>
      </c>
      <c r="BF166">
        <v>5.8688681043255597</v>
      </c>
      <c r="BG166">
        <v>5.3321677917670103</v>
      </c>
      <c r="BH166">
        <v>5.3675935549722</v>
      </c>
      <c r="BI166">
        <v>5.6326963496243296</v>
      </c>
      <c r="BJ166">
        <v>5.5447223709981204</v>
      </c>
      <c r="BK166">
        <v>5.0776927260764397</v>
      </c>
      <c r="BL166">
        <v>5.1668475634761499</v>
      </c>
      <c r="BM166">
        <v>5.2967420285618303</v>
      </c>
      <c r="BN166">
        <v>4.97141543646089</v>
      </c>
      <c r="BO166">
        <v>5.4856794323228097</v>
      </c>
      <c r="BP166">
        <v>5.10780462480085</v>
      </c>
      <c r="BQ166">
        <v>4.5581148657337298</v>
      </c>
      <c r="BR166">
        <v>4.8243985191593701</v>
      </c>
      <c r="BS166">
        <v>4.6354611153983898</v>
      </c>
      <c r="BT166">
        <v>4.4872633393233601</v>
      </c>
      <c r="BU166">
        <v>4.7405575462404297</v>
      </c>
      <c r="BV166">
        <v>4.66970601983006</v>
      </c>
      <c r="BW166">
        <v>4.4807686160690796</v>
      </c>
      <c r="BX166">
        <v>4.66970601983006</v>
      </c>
      <c r="BY166">
        <v>4.5988544934197</v>
      </c>
      <c r="BZ166">
        <v>4.66970601983006</v>
      </c>
      <c r="CA166">
        <v>4.6395941211056604</v>
      </c>
      <c r="CB166">
        <v>4.8232176603858603</v>
      </c>
      <c r="CC166">
        <v>4.8468348358559901</v>
      </c>
      <c r="CD166">
        <v>4.9531121254715398</v>
      </c>
      <c r="CE166">
        <v>4.9885378886767304</v>
      </c>
      <c r="CF166">
        <v>5.0174689286276299</v>
      </c>
      <c r="CG166">
        <v>4.7759833094456203</v>
      </c>
      <c r="CH166">
        <v>4.3981085019236499</v>
      </c>
      <c r="CI166">
        <v>4.3626827387184699</v>
      </c>
      <c r="CJ166">
        <v>4.3508741509834001</v>
      </c>
      <c r="CK166">
        <v>4.2853364890538099</v>
      </c>
      <c r="CL166">
        <v>4.3626827387184699</v>
      </c>
      <c r="CM166">
        <v>3.86672205384588</v>
      </c>
      <c r="CN166">
        <v>3.9257649925211902</v>
      </c>
      <c r="CO166">
        <v>3.7722533519653898</v>
      </c>
      <c r="CP166">
        <v>3.83661015512148</v>
      </c>
      <c r="CQ166">
        <v>3.1227810265370102</v>
      </c>
      <c r="CR166">
        <v>3.04012091239158</v>
      </c>
      <c r="CS166">
        <v>2.4024571746982599</v>
      </c>
      <c r="CT166">
        <v>1.82383637568025</v>
      </c>
      <c r="CU166">
        <v>1.2032950902027699</v>
      </c>
    </row>
    <row r="167" spans="1:99">
      <c r="A167">
        <v>1</v>
      </c>
      <c r="B167" t="s">
        <v>171</v>
      </c>
      <c r="C167" t="s">
        <v>99</v>
      </c>
      <c r="D167">
        <v>1.3757004711346601</v>
      </c>
      <c r="E167">
        <v>1.28949778066871</v>
      </c>
      <c r="F167">
        <v>1.12122540544409</v>
      </c>
      <c r="G167">
        <v>1.27119446967937</v>
      </c>
      <c r="H167">
        <v>1.1838109204399101</v>
      </c>
      <c r="I167">
        <v>1.2257314068993801</v>
      </c>
      <c r="J167">
        <v>1.2847743455746901</v>
      </c>
      <c r="K167">
        <v>1.1779066265723801</v>
      </c>
      <c r="L167">
        <v>1.14661386907447</v>
      </c>
      <c r="M167">
        <v>1.2582050231708</v>
      </c>
      <c r="N167">
        <v>1.06808676063631</v>
      </c>
      <c r="O167">
        <v>1.4713500317886601</v>
      </c>
      <c r="P167">
        <v>1.8326928164815399</v>
      </c>
      <c r="Q167">
        <v>1.6691438763509401</v>
      </c>
      <c r="R167">
        <v>1.80966607039817</v>
      </c>
      <c r="S167">
        <v>1.79195318879558</v>
      </c>
      <c r="T167">
        <v>1.68626632856678</v>
      </c>
      <c r="U167">
        <v>1.7346815382805301</v>
      </c>
      <c r="V167">
        <v>2.7939118581155502</v>
      </c>
      <c r="W167">
        <v>3.29872898378943</v>
      </c>
      <c r="X167">
        <v>3.2827873903470901</v>
      </c>
      <c r="Y167">
        <v>3.7326945830529401</v>
      </c>
      <c r="Z167">
        <v>7.4329155498344504</v>
      </c>
      <c r="AA167">
        <v>8.6545139510265603</v>
      </c>
      <c r="AB167">
        <v>9.0619102278861892</v>
      </c>
      <c r="AC167">
        <v>8.7808658397917192</v>
      </c>
      <c r="AD167">
        <v>8.13788823761762</v>
      </c>
      <c r="AE167">
        <v>9.4899715332821604</v>
      </c>
      <c r="AF167">
        <v>10.1164171126272</v>
      </c>
      <c r="AG167">
        <v>8.4083048967505292</v>
      </c>
      <c r="AH167">
        <v>7.4187452445523796</v>
      </c>
      <c r="AI167">
        <v>7.5876080491637596</v>
      </c>
      <c r="AJ167">
        <v>7.1926107894259497</v>
      </c>
      <c r="AK167">
        <v>7.0556311716992397</v>
      </c>
      <c r="AL167">
        <v>7.6755820277899698</v>
      </c>
      <c r="AM167">
        <v>9.3134331466429892</v>
      </c>
      <c r="AN167">
        <v>9.0382930524160603</v>
      </c>
      <c r="AO167">
        <v>7.0420512958039199</v>
      </c>
      <c r="AP167">
        <v>6.9038908193037001</v>
      </c>
      <c r="AQ167">
        <v>6.8413053043078698</v>
      </c>
      <c r="AR167">
        <v>7.0349661431628796</v>
      </c>
      <c r="AS167">
        <v>7.8958121890488604</v>
      </c>
      <c r="AT167">
        <v>8.8505365074285791</v>
      </c>
      <c r="AU167">
        <v>7.2646431746098301</v>
      </c>
      <c r="AV167">
        <v>7.5580865798261101</v>
      </c>
      <c r="AW167">
        <v>7.7369866840122903</v>
      </c>
      <c r="AX167">
        <v>9.0317983291617807</v>
      </c>
      <c r="AY167">
        <v>7.5876080491637596</v>
      </c>
      <c r="AZ167">
        <v>7.3396277067274696</v>
      </c>
      <c r="BA167">
        <v>7.3939472103087498</v>
      </c>
      <c r="BB167">
        <v>7.1861160661716701</v>
      </c>
      <c r="BC167">
        <v>9.4580883463974992</v>
      </c>
      <c r="BD167">
        <v>7.31069666677657</v>
      </c>
      <c r="BE167">
        <v>6.5390054582903003</v>
      </c>
      <c r="BF167">
        <v>6.7615973370962097</v>
      </c>
      <c r="BG167">
        <v>5.7879792783403898</v>
      </c>
      <c r="BH167">
        <v>6.0932312712917298</v>
      </c>
      <c r="BI167">
        <v>8.6497905159325406</v>
      </c>
      <c r="BJ167">
        <v>7.94422739876262</v>
      </c>
      <c r="BK167">
        <v>7.41284095068485</v>
      </c>
      <c r="BL167">
        <v>7.8290936683457701</v>
      </c>
      <c r="BM167">
        <v>7.6366136882642603</v>
      </c>
      <c r="BN167">
        <v>7.7464335542003404</v>
      </c>
      <c r="BO167">
        <v>7.24338771668672</v>
      </c>
      <c r="BP167">
        <v>6.7297141502115396</v>
      </c>
      <c r="BQ167">
        <v>7.5391928394500098</v>
      </c>
      <c r="BR167">
        <v>5.3758595663867403</v>
      </c>
      <c r="BS167">
        <v>5.0458095391917697</v>
      </c>
      <c r="BT167">
        <v>3.6689282092836</v>
      </c>
      <c r="BU167">
        <v>3.14698863139389</v>
      </c>
      <c r="BV167">
        <v>3.2095741463897101</v>
      </c>
      <c r="BW167">
        <v>3.2845586785073499</v>
      </c>
      <c r="BX167">
        <v>3.3996924089242002</v>
      </c>
      <c r="BY167">
        <v>2.6191447596366402</v>
      </c>
      <c r="BZ167">
        <v>2.3416429478626899</v>
      </c>
      <c r="CA167">
        <v>2.0729975768900402</v>
      </c>
      <c r="CB167">
        <v>1.69039933427405</v>
      </c>
      <c r="CC167">
        <v>1.5675900218294101</v>
      </c>
      <c r="CD167">
        <v>1.44596156815828</v>
      </c>
      <c r="CE167">
        <v>1.4406477036775001</v>
      </c>
      <c r="CF167">
        <v>1.58235075649824</v>
      </c>
      <c r="CG167">
        <v>1.65379271229536</v>
      </c>
      <c r="CH167">
        <v>1.4252965396219199</v>
      </c>
      <c r="CI167">
        <v>1.3656631715598599</v>
      </c>
      <c r="CJ167">
        <v>1.4229348220749101</v>
      </c>
      <c r="CK167">
        <v>1.3284661201944199</v>
      </c>
      <c r="CL167">
        <v>1.28890735128196</v>
      </c>
      <c r="CM167">
        <v>1.2635188876515799</v>
      </c>
      <c r="CN167">
        <v>1.31252452675208</v>
      </c>
      <c r="CO167">
        <v>1.2103802428438</v>
      </c>
      <c r="CP167">
        <v>1.2487581529827501</v>
      </c>
      <c r="CQ167">
        <v>1.3697961772671301</v>
      </c>
      <c r="CR167">
        <v>1.34440771363675</v>
      </c>
      <c r="CS167">
        <v>1.30071593901702</v>
      </c>
      <c r="CT167">
        <v>1.3284661201944199</v>
      </c>
      <c r="CU167">
        <v>1.2269122656728899</v>
      </c>
    </row>
    <row r="168" spans="1:99">
      <c r="A168">
        <v>1</v>
      </c>
      <c r="B168" t="s">
        <v>171</v>
      </c>
      <c r="C168" t="s">
        <v>100</v>
      </c>
      <c r="D168">
        <v>1.24049214156821</v>
      </c>
      <c r="E168">
        <v>1.21097067223056</v>
      </c>
      <c r="F168">
        <v>1.2558433056237901</v>
      </c>
      <c r="G168">
        <v>1.3892803470299799</v>
      </c>
      <c r="H168">
        <v>1.3467694311837599</v>
      </c>
      <c r="I168">
        <v>1.2877264925084599</v>
      </c>
      <c r="J168">
        <v>1.2977637920832601</v>
      </c>
      <c r="K168">
        <v>1.2310452713801601</v>
      </c>
      <c r="L168">
        <v>1.1495660160082399</v>
      </c>
      <c r="M168">
        <v>1.2806413398674199</v>
      </c>
      <c r="N168">
        <v>1.3934133527372601</v>
      </c>
      <c r="O168">
        <v>1.2546624468502801</v>
      </c>
      <c r="P168">
        <v>1.8055330646909</v>
      </c>
      <c r="Q168">
        <v>1.71578779790443</v>
      </c>
      <c r="R168">
        <v>1.65379271229536</v>
      </c>
      <c r="S168">
        <v>1.7547561374301399</v>
      </c>
      <c r="T168">
        <v>1.7949053357293501</v>
      </c>
      <c r="U168">
        <v>1.8746133029410099</v>
      </c>
      <c r="V168">
        <v>1.8793367380350401</v>
      </c>
      <c r="W168">
        <v>1.7417666909215701</v>
      </c>
      <c r="X168">
        <v>1.6927610518210601</v>
      </c>
      <c r="Y168">
        <v>1.83564496341531</v>
      </c>
      <c r="Z168">
        <v>4.4719121752677804</v>
      </c>
      <c r="AA168">
        <v>6.86019904468397</v>
      </c>
      <c r="AB168">
        <v>7.9583977040446898</v>
      </c>
      <c r="AC168">
        <v>6.42091958093968</v>
      </c>
      <c r="AD168">
        <v>7.34612242998175</v>
      </c>
      <c r="AE168">
        <v>6.38490338834775</v>
      </c>
      <c r="AF168">
        <v>6.8454383100151404</v>
      </c>
      <c r="AG168">
        <v>6.6860223755918096</v>
      </c>
      <c r="AH168">
        <v>8.4153900493915703</v>
      </c>
      <c r="AI168">
        <v>9.3512206273951897</v>
      </c>
      <c r="AJ168">
        <v>7.5870176197770096</v>
      </c>
      <c r="AK168">
        <v>9.8784740697656908</v>
      </c>
      <c r="AL168">
        <v>8.8824196943132492</v>
      </c>
      <c r="AM168">
        <v>8.1981120350664405</v>
      </c>
      <c r="AN168">
        <v>8.3126553360965296</v>
      </c>
      <c r="AO168">
        <v>9.30044370013443</v>
      </c>
      <c r="AP168">
        <v>8.6757694089496695</v>
      </c>
      <c r="AQ168">
        <v>8.0705792875277709</v>
      </c>
      <c r="AR168">
        <v>6.3660096479716497</v>
      </c>
      <c r="AS168">
        <v>5.4963071612843697</v>
      </c>
      <c r="AT168">
        <v>6.1009068533195201</v>
      </c>
      <c r="AU168">
        <v>6.8944439491156499</v>
      </c>
      <c r="AV168">
        <v>6.1623115095418397</v>
      </c>
      <c r="AW168">
        <v>5.5600735350537001</v>
      </c>
      <c r="AX168">
        <v>5.0168784992408701</v>
      </c>
      <c r="AY168">
        <v>5.8464317876289398</v>
      </c>
      <c r="AZ168">
        <v>5.1922360271065404</v>
      </c>
      <c r="BA168">
        <v>5.36700312558545</v>
      </c>
      <c r="BB168">
        <v>6.1688062327961202</v>
      </c>
      <c r="BC168">
        <v>5.0363626690037204</v>
      </c>
      <c r="BD168">
        <v>3.82657285554667</v>
      </c>
      <c r="BE168">
        <v>3.8980148113438</v>
      </c>
      <c r="BF168">
        <v>4.7925153322747001</v>
      </c>
      <c r="BG168">
        <v>3.1593876485157</v>
      </c>
      <c r="BH168">
        <v>2.84173663844255</v>
      </c>
      <c r="BI168">
        <v>3.1162863032827302</v>
      </c>
      <c r="BJ168">
        <v>4.4288108300348101</v>
      </c>
      <c r="BK168">
        <v>3.3583623518514898</v>
      </c>
      <c r="BL168">
        <v>3.0702328111159898</v>
      </c>
      <c r="BM168">
        <v>3.2414573332743801</v>
      </c>
      <c r="BN168">
        <v>3.56087963150779</v>
      </c>
      <c r="BO168">
        <v>3.3819795273216098</v>
      </c>
      <c r="BP168">
        <v>2.95627993947264</v>
      </c>
      <c r="BQ168">
        <v>3.40087326769771</v>
      </c>
      <c r="BR168">
        <v>3.1883186884665999</v>
      </c>
      <c r="BS168">
        <v>3.2591702148769701</v>
      </c>
      <c r="BT168">
        <v>3.3329738882211002</v>
      </c>
      <c r="BU168">
        <v>2.3587654000785299</v>
      </c>
      <c r="BV168">
        <v>2.3233396368733499</v>
      </c>
      <c r="BW168">
        <v>2.0293058022703199</v>
      </c>
      <c r="BX168">
        <v>2.2093867652300001</v>
      </c>
      <c r="BY168">
        <v>2.0913008878793899</v>
      </c>
      <c r="BZ168">
        <v>2.1101946282554902</v>
      </c>
      <c r="CA168">
        <v>2.1662854199970298</v>
      </c>
      <c r="CB168">
        <v>2.1834078722128698</v>
      </c>
      <c r="CC168">
        <v>1.9490074056719</v>
      </c>
      <c r="CD168">
        <v>2.05646555406096</v>
      </c>
      <c r="CE168">
        <v>1.9348371003898199</v>
      </c>
      <c r="CF168">
        <v>2.0245823671762899</v>
      </c>
      <c r="CG168">
        <v>1.82855981077427</v>
      </c>
      <c r="CH168">
        <v>1.9519595526056599</v>
      </c>
      <c r="CI168">
        <v>1.61954780786368</v>
      </c>
      <c r="CJ168">
        <v>1.70929307465015</v>
      </c>
      <c r="CK168">
        <v>1.6053775025816099</v>
      </c>
      <c r="CL168">
        <v>1.82265551690674</v>
      </c>
      <c r="CM168">
        <v>1.51031837131436</v>
      </c>
      <c r="CN168">
        <v>1.70397921016937</v>
      </c>
      <c r="CO168">
        <v>1.5982923499405699</v>
      </c>
      <c r="CP168">
        <v>1.7293676737997501</v>
      </c>
      <c r="CQ168">
        <v>1.60655836135512</v>
      </c>
      <c r="CR168">
        <v>1.8149799348789499</v>
      </c>
      <c r="CS168">
        <v>1.5486962814533101</v>
      </c>
      <c r="CT168">
        <v>1.67327688205821</v>
      </c>
      <c r="CU168">
        <v>1.55991443980162</v>
      </c>
    </row>
    <row r="169" spans="1:99">
      <c r="A169">
        <v>1</v>
      </c>
      <c r="B169" t="s">
        <v>171</v>
      </c>
      <c r="C169" t="s">
        <v>101</v>
      </c>
      <c r="D169">
        <v>1.1129593940295499</v>
      </c>
      <c r="E169">
        <v>1.24698686482249</v>
      </c>
      <c r="F169">
        <v>1.2635188876515799</v>
      </c>
      <c r="G169">
        <v>1.1950290787882201</v>
      </c>
      <c r="H169">
        <v>1.22336968935237</v>
      </c>
      <c r="I169">
        <v>1.18617263798693</v>
      </c>
      <c r="J169">
        <v>1.12063497605734</v>
      </c>
      <c r="K169">
        <v>1.1672788976108299</v>
      </c>
      <c r="L169">
        <v>1.1655076094505701</v>
      </c>
      <c r="M169">
        <v>1.2204175424185999</v>
      </c>
      <c r="N169">
        <v>1.2670614639721001</v>
      </c>
      <c r="O169">
        <v>1.23045484199341</v>
      </c>
      <c r="P169">
        <v>1.1973907963352299</v>
      </c>
      <c r="Q169">
        <v>1.1672788976108299</v>
      </c>
      <c r="R169">
        <v>1.0875709303991601</v>
      </c>
      <c r="S169">
        <v>1.1678693269975799</v>
      </c>
      <c r="T169">
        <v>1.24049214156821</v>
      </c>
      <c r="U169">
        <v>1.21746539548484</v>
      </c>
      <c r="V169">
        <v>1.33791299038247</v>
      </c>
      <c r="W169">
        <v>1.28182219864092</v>
      </c>
      <c r="X169">
        <v>1.13421485195266</v>
      </c>
      <c r="Y169">
        <v>1.1678693269975799</v>
      </c>
      <c r="Z169">
        <v>1.1542894511022599</v>
      </c>
      <c r="AA169">
        <v>1.17023104454459</v>
      </c>
      <c r="AB169">
        <v>1.2582050231708</v>
      </c>
      <c r="AC169">
        <v>1.23635913586094</v>
      </c>
      <c r="AD169">
        <v>1.1436617221406999</v>
      </c>
      <c r="AE169">
        <v>1.1613746037432999</v>
      </c>
      <c r="AF169">
        <v>3.0058760079599001</v>
      </c>
      <c r="AG169">
        <v>4.6023970697402099</v>
      </c>
      <c r="AH169">
        <v>4.2245222622182501</v>
      </c>
      <c r="AI169">
        <v>3.7108486957430702</v>
      </c>
      <c r="AJ169">
        <v>3.2420477626611302</v>
      </c>
      <c r="AK169">
        <v>2.7561243773633501</v>
      </c>
      <c r="AL169">
        <v>2.7425445014680299</v>
      </c>
      <c r="AM169">
        <v>1.9986034741591601</v>
      </c>
      <c r="AN169">
        <v>3.3654475044925198</v>
      </c>
      <c r="AO169">
        <v>2.6947197211410301</v>
      </c>
      <c r="AP169">
        <v>2.2908660206019298</v>
      </c>
      <c r="AQ169">
        <v>2.4142657624333199</v>
      </c>
      <c r="AR169">
        <v>3.2928246899219</v>
      </c>
      <c r="AS169">
        <v>2.2507168223027199</v>
      </c>
      <c r="AT169">
        <v>2.16982799631755</v>
      </c>
      <c r="AU169">
        <v>1.8055330646909</v>
      </c>
      <c r="AV169">
        <v>1.84095882789609</v>
      </c>
      <c r="AW169">
        <v>1.89409747270386</v>
      </c>
      <c r="AX169">
        <v>1.9389701060971001</v>
      </c>
      <c r="AY169">
        <v>1.9106294955329499</v>
      </c>
      <c r="AZ169">
        <v>1.71519736851768</v>
      </c>
      <c r="BA169">
        <v>1.4595414440536001</v>
      </c>
      <c r="BB169">
        <v>1.21215153100406</v>
      </c>
      <c r="BC169">
        <v>1.0987890887474701</v>
      </c>
      <c r="BD169">
        <v>1.2912690688289701</v>
      </c>
      <c r="BE169">
        <v>1.33673213160896</v>
      </c>
      <c r="BF169">
        <v>1.2629284582648299</v>
      </c>
      <c r="BG169">
        <v>1.1814492028929</v>
      </c>
      <c r="BH169">
        <v>1.2623380288780699</v>
      </c>
      <c r="BI169">
        <v>1.1737736208651099</v>
      </c>
      <c r="BJ169">
        <v>1.19916208449549</v>
      </c>
      <c r="BK169">
        <v>1.7163782272911901</v>
      </c>
      <c r="BL169">
        <v>1.7943149063425901</v>
      </c>
      <c r="BM169">
        <v>1.7825063186075301</v>
      </c>
      <c r="BN169">
        <v>1.83564496341531</v>
      </c>
      <c r="BO169">
        <v>1.44419027999802</v>
      </c>
      <c r="BP169">
        <v>1.3219713969401301</v>
      </c>
      <c r="BQ169">
        <v>1.5262599647566999</v>
      </c>
      <c r="BR169">
        <v>1.41407838127361</v>
      </c>
      <c r="BS169">
        <v>1.4016793641517999</v>
      </c>
      <c r="BT169">
        <v>1.6047870731948599</v>
      </c>
      <c r="BU169">
        <v>1.4672170260813899</v>
      </c>
      <c r="BV169">
        <v>1.36684403033337</v>
      </c>
      <c r="BW169">
        <v>1.50618536560709</v>
      </c>
      <c r="BX169">
        <v>1.3703866066538899</v>
      </c>
      <c r="BY169">
        <v>1.3030776565640301</v>
      </c>
      <c r="BZ169">
        <v>1.5687708806029199</v>
      </c>
      <c r="CA169">
        <v>1.4347434098099701</v>
      </c>
      <c r="CB169">
        <v>1.4435998506112699</v>
      </c>
      <c r="CC169">
        <v>1.60183492626109</v>
      </c>
      <c r="CD169">
        <v>1.34854071934402</v>
      </c>
      <c r="CE169">
        <v>1.36093973646584</v>
      </c>
      <c r="CF169">
        <v>1.45186586202581</v>
      </c>
      <c r="CG169">
        <v>1.33141826712818</v>
      </c>
      <c r="CH169">
        <v>1.35031200750428</v>
      </c>
      <c r="CI169">
        <v>1.3113436679785799</v>
      </c>
      <c r="CJ169">
        <v>1.19207693185446</v>
      </c>
      <c r="CK169">
        <v>1.2068376665232801</v>
      </c>
      <c r="CL169">
        <v>1.19857165510874</v>
      </c>
      <c r="CM169">
        <v>1.0857996422389</v>
      </c>
      <c r="CN169">
        <v>1.2151036779378299</v>
      </c>
      <c r="CO169">
        <v>1.29008821005547</v>
      </c>
      <c r="CP169">
        <v>1.1962099375617301</v>
      </c>
      <c r="CQ169">
        <v>1.30780109165806</v>
      </c>
      <c r="CR169">
        <v>1.2038855195895199</v>
      </c>
      <c r="CS169">
        <v>1.0816666365316301</v>
      </c>
      <c r="CT169">
        <v>1.25348158807678</v>
      </c>
      <c r="CU169">
        <v>1.18794392614719</v>
      </c>
    </row>
    <row r="170" spans="1:99">
      <c r="A170">
        <v>1</v>
      </c>
      <c r="B170" t="s">
        <v>172</v>
      </c>
      <c r="C170" t="s">
        <v>99</v>
      </c>
      <c r="D170">
        <v>2.4455585199312302</v>
      </c>
      <c r="E170">
        <v>2.46386183092058</v>
      </c>
      <c r="F170">
        <v>2.4851172888436901</v>
      </c>
      <c r="G170">
        <v>2.6510279465213</v>
      </c>
      <c r="H170">
        <v>2.6468949408140299</v>
      </c>
      <c r="I170">
        <v>2.6126500363823499</v>
      </c>
      <c r="J170">
        <v>2.60969788944859</v>
      </c>
      <c r="K170">
        <v>2.5465219450660102</v>
      </c>
      <c r="L170">
        <v>2.37943042861489</v>
      </c>
      <c r="M170">
        <v>2.5937562960062599</v>
      </c>
      <c r="N170">
        <v>2.6905867154337599</v>
      </c>
      <c r="O170">
        <v>2.6533896640683201</v>
      </c>
      <c r="P170">
        <v>2.6315437767584502</v>
      </c>
      <c r="Q170">
        <v>2.9037317240516201</v>
      </c>
      <c r="R170">
        <v>2.4496915256385101</v>
      </c>
      <c r="S170">
        <v>2.4390637966769502</v>
      </c>
      <c r="T170">
        <v>2.6262299122776702</v>
      </c>
      <c r="U170">
        <v>2.6398097881729901</v>
      </c>
      <c r="V170">
        <v>2.75789566552361</v>
      </c>
      <c r="W170">
        <v>2.7738372589659401</v>
      </c>
      <c r="X170">
        <v>2.9238063232012199</v>
      </c>
      <c r="Y170">
        <v>2.5329420691706899</v>
      </c>
      <c r="Z170">
        <v>2.35581325314477</v>
      </c>
      <c r="AA170">
        <v>2.5217239108223799</v>
      </c>
      <c r="AB170">
        <v>2.6870441391132398</v>
      </c>
      <c r="AC170">
        <v>4.5173752380477703</v>
      </c>
      <c r="AD170">
        <v>5.2784387175724801</v>
      </c>
      <c r="AE170">
        <v>5.4939454437373598</v>
      </c>
      <c r="AF170">
        <v>6.0826035423301699</v>
      </c>
      <c r="AG170">
        <v>8.9408722036017991</v>
      </c>
      <c r="AH170">
        <v>11.305541897547901</v>
      </c>
      <c r="AI170">
        <v>15.3092435691205</v>
      </c>
      <c r="AJ170">
        <v>18.4143117140549</v>
      </c>
      <c r="AK170">
        <v>20.172019998418801</v>
      </c>
      <c r="AL170">
        <v>20.097625895687901</v>
      </c>
      <c r="AM170">
        <v>19.217886109425798</v>
      </c>
      <c r="AN170">
        <v>19.636500544633702</v>
      </c>
      <c r="AO170">
        <v>18.5660520664504</v>
      </c>
      <c r="AP170">
        <v>18.205299711144299</v>
      </c>
      <c r="AQ170">
        <v>19.1865933519279</v>
      </c>
      <c r="AR170">
        <v>19.0879916443401</v>
      </c>
      <c r="AS170">
        <v>18.866580624307701</v>
      </c>
      <c r="AT170">
        <v>17.249984963377798</v>
      </c>
      <c r="AU170">
        <v>18.054149788135501</v>
      </c>
      <c r="AV170">
        <v>17.8315579093296</v>
      </c>
      <c r="AW170">
        <v>17.6981208679234</v>
      </c>
      <c r="AX170">
        <v>17.718785896459799</v>
      </c>
      <c r="AY170">
        <v>17.0710848591916</v>
      </c>
      <c r="AZ170">
        <v>17.996287708233702</v>
      </c>
      <c r="BA170">
        <v>15.5944209629222</v>
      </c>
      <c r="BB170">
        <v>15.1321147530945</v>
      </c>
      <c r="BC170">
        <v>13.932952668599</v>
      </c>
      <c r="BD170">
        <v>14.2393855203239</v>
      </c>
      <c r="BE170">
        <v>14.1165762078793</v>
      </c>
      <c r="BF170">
        <v>14.7099577415661</v>
      </c>
      <c r="BG170">
        <v>14.785532703070499</v>
      </c>
      <c r="BH170">
        <v>16.734540108742401</v>
      </c>
      <c r="BI170">
        <v>19.521957243603701</v>
      </c>
      <c r="BJ170">
        <v>18.671148497292499</v>
      </c>
      <c r="BK170">
        <v>19.7758418799075</v>
      </c>
      <c r="BL170">
        <v>20.224568213839799</v>
      </c>
      <c r="BM170">
        <v>21.493400965972199</v>
      </c>
      <c r="BN170">
        <v>21.909653683633099</v>
      </c>
      <c r="BO170">
        <v>22.582743184531601</v>
      </c>
      <c r="BP170">
        <v>21.512885135735001</v>
      </c>
      <c r="BQ170">
        <v>21.421959010175001</v>
      </c>
      <c r="BR170">
        <v>20.7825239843215</v>
      </c>
      <c r="BS170">
        <v>21.0541215022279</v>
      </c>
      <c r="BT170">
        <v>21.759094190011101</v>
      </c>
      <c r="BU170">
        <v>21.4916296778119</v>
      </c>
      <c r="BV170">
        <v>22.209001382716899</v>
      </c>
      <c r="BW170">
        <v>21.253686634950402</v>
      </c>
      <c r="BX170">
        <v>18.352907057832599</v>
      </c>
      <c r="BY170">
        <v>15.831183147010201</v>
      </c>
      <c r="BZ170">
        <v>15.3405363266184</v>
      </c>
      <c r="CA170">
        <v>12.859552043481999</v>
      </c>
      <c r="CB170">
        <v>11.9798122572199</v>
      </c>
      <c r="CC170">
        <v>10.4978344964697</v>
      </c>
      <c r="CD170">
        <v>8.0682175699807601</v>
      </c>
      <c r="CE170">
        <v>7.3284095483791596</v>
      </c>
      <c r="CF170">
        <v>6.3034241329758203</v>
      </c>
      <c r="CG170">
        <v>5.3977054536965996</v>
      </c>
      <c r="CH170">
        <v>5.2979228873353401</v>
      </c>
      <c r="CI170">
        <v>5.4685569801069702</v>
      </c>
      <c r="CJ170">
        <v>5.0824161611704604</v>
      </c>
      <c r="CK170">
        <v>5.0989481839995499</v>
      </c>
      <c r="CL170">
        <v>4.4140500953659796</v>
      </c>
      <c r="CM170">
        <v>3.9523343149250798</v>
      </c>
      <c r="CN170">
        <v>4.1501281594873598</v>
      </c>
      <c r="CO170">
        <v>4.2912407829213404</v>
      </c>
      <c r="CP170">
        <v>4.2445968613678504</v>
      </c>
      <c r="CQ170">
        <v>3.7161625602238502</v>
      </c>
      <c r="CR170">
        <v>2.9922961320645798</v>
      </c>
      <c r="CS170">
        <v>2.9137690236264202</v>
      </c>
      <c r="CT170">
        <v>2.75199137165608</v>
      </c>
      <c r="CU170">
        <v>2.7142038909038799</v>
      </c>
    </row>
    <row r="171" spans="1:99">
      <c r="A171">
        <v>1</v>
      </c>
      <c r="B171" t="s">
        <v>172</v>
      </c>
      <c r="C171" t="s">
        <v>100</v>
      </c>
      <c r="D171">
        <v>2.1220032159905502</v>
      </c>
      <c r="E171">
        <v>2.2501263929159698</v>
      </c>
      <c r="F171">
        <v>2.3103501903647801</v>
      </c>
      <c r="G171">
        <v>2.4089518979525399</v>
      </c>
      <c r="H171">
        <v>2.4603192546000598</v>
      </c>
      <c r="I171">
        <v>2.1804557252791001</v>
      </c>
      <c r="J171">
        <v>2.0127737794412299</v>
      </c>
      <c r="K171">
        <v>2.1391256682063902</v>
      </c>
      <c r="L171">
        <v>2.2454029578219399</v>
      </c>
      <c r="M171">
        <v>2.3032650377237398</v>
      </c>
      <c r="N171">
        <v>2.4597288252133098</v>
      </c>
      <c r="O171">
        <v>2.1733705726380701</v>
      </c>
      <c r="P171">
        <v>2.3788399992281399</v>
      </c>
      <c r="Q171">
        <v>2.3658505527195701</v>
      </c>
      <c r="R171">
        <v>2.3995050277644898</v>
      </c>
      <c r="S171">
        <v>2.5819477082711901</v>
      </c>
      <c r="T171">
        <v>2.3705739878135899</v>
      </c>
      <c r="U171">
        <v>1.9566829876996901</v>
      </c>
      <c r="V171">
        <v>1.9507786938321601</v>
      </c>
      <c r="W171">
        <v>2.1202319278302899</v>
      </c>
      <c r="X171">
        <v>2.0724071475032901</v>
      </c>
      <c r="Y171">
        <v>2.1101946282554902</v>
      </c>
      <c r="Z171">
        <v>2.0163163557617501</v>
      </c>
      <c r="AA171">
        <v>2.0476091132596599</v>
      </c>
      <c r="AB171">
        <v>3.5154165687278001</v>
      </c>
      <c r="AC171">
        <v>4.1265109840172398</v>
      </c>
      <c r="AD171">
        <v>4.5752373179495702</v>
      </c>
      <c r="AE171">
        <v>6.47582951390772</v>
      </c>
      <c r="AF171">
        <v>7.5628100149201298</v>
      </c>
      <c r="AG171">
        <v>8.2748678553443398</v>
      </c>
      <c r="AH171">
        <v>11.233509512364</v>
      </c>
      <c r="AI171">
        <v>10.784783178431701</v>
      </c>
      <c r="AJ171">
        <v>12.1657975140471</v>
      </c>
      <c r="AK171">
        <v>12.9746857738988</v>
      </c>
      <c r="AL171">
        <v>13.6194346642332</v>
      </c>
      <c r="AM171">
        <v>13.540317126408301</v>
      </c>
      <c r="AN171">
        <v>13.4369919837265</v>
      </c>
      <c r="AO171">
        <v>13.7115416485666</v>
      </c>
      <c r="AP171">
        <v>14.3255882107898</v>
      </c>
      <c r="AQ171">
        <v>14.4359985061127</v>
      </c>
      <c r="AR171">
        <v>14.716452464820399</v>
      </c>
      <c r="AS171">
        <v>14.1071293376912</v>
      </c>
      <c r="AT171">
        <v>13.4635613061304</v>
      </c>
      <c r="AU171">
        <v>14.0415916757616</v>
      </c>
      <c r="AV171">
        <v>14.1396029539626</v>
      </c>
      <c r="AW171">
        <v>13.3183156769891</v>
      </c>
      <c r="AX171">
        <v>13.4381728425</v>
      </c>
      <c r="AY171">
        <v>13.680839320455499</v>
      </c>
      <c r="AZ171">
        <v>9.0111333006254206</v>
      </c>
      <c r="BA171">
        <v>8.2784104316648595</v>
      </c>
      <c r="BB171">
        <v>7.65078399354634</v>
      </c>
      <c r="BC171">
        <v>7.3171913900308496</v>
      </c>
      <c r="BD171">
        <v>7.05267902476547</v>
      </c>
      <c r="BE171">
        <v>6.1912425494927401</v>
      </c>
      <c r="BF171">
        <v>6.8761406381262997</v>
      </c>
      <c r="BG171">
        <v>6.8182785582244998</v>
      </c>
      <c r="BH171">
        <v>6.9475825939234301</v>
      </c>
      <c r="BI171">
        <v>6.9245558478400602</v>
      </c>
      <c r="BJ171">
        <v>5.9603846592722904</v>
      </c>
      <c r="BK171">
        <v>5.6935105764599001</v>
      </c>
      <c r="BL171">
        <v>4.2782513364127803</v>
      </c>
      <c r="BM171">
        <v>3.42508087255458</v>
      </c>
      <c r="BN171">
        <v>3.1399034787528501</v>
      </c>
      <c r="BO171">
        <v>3.06314765847495</v>
      </c>
      <c r="BP171">
        <v>3.4392511778366601</v>
      </c>
      <c r="BQ171">
        <v>3.4853046700034001</v>
      </c>
      <c r="BR171">
        <v>3.5012462634457302</v>
      </c>
      <c r="BS171">
        <v>3.5791829424971402</v>
      </c>
      <c r="BT171">
        <v>3.3849316742553799</v>
      </c>
      <c r="BU171">
        <v>2.9367957697097902</v>
      </c>
      <c r="BV171">
        <v>2.2831904385741399</v>
      </c>
      <c r="BW171">
        <v>2.53766550426471</v>
      </c>
      <c r="BX171">
        <v>2.5004684528992702</v>
      </c>
      <c r="BY171">
        <v>2.2471742459822002</v>
      </c>
      <c r="BZ171">
        <v>2.41780833875384</v>
      </c>
      <c r="CA171">
        <v>2.29558945569595</v>
      </c>
      <c r="CB171">
        <v>2.0104120618942201</v>
      </c>
      <c r="CC171">
        <v>2.4544149607325298</v>
      </c>
      <c r="CD171">
        <v>2.4809842831364199</v>
      </c>
      <c r="CE171">
        <v>2.3032650377237398</v>
      </c>
      <c r="CF171">
        <v>2.27256270961258</v>
      </c>
      <c r="CG171">
        <v>2.0783114413708201</v>
      </c>
      <c r="CH171">
        <v>2.1574289791957302</v>
      </c>
      <c r="CI171">
        <v>2.2536689692364802</v>
      </c>
      <c r="CJ171">
        <v>2.4361116497431801</v>
      </c>
      <c r="CK171">
        <v>2.37470699352086</v>
      </c>
      <c r="CL171">
        <v>2.3162544842323101</v>
      </c>
      <c r="CM171">
        <v>2.1503438265547001</v>
      </c>
      <c r="CN171">
        <v>2.15920026735599</v>
      </c>
      <c r="CO171">
        <v>2.45264367257227</v>
      </c>
      <c r="CP171">
        <v>2.59552758416651</v>
      </c>
      <c r="CQ171">
        <v>2.35640368253152</v>
      </c>
      <c r="CR171">
        <v>2.3959624514439799</v>
      </c>
      <c r="CS171">
        <v>2.3628984057858</v>
      </c>
      <c r="CT171">
        <v>2.1491629677811899</v>
      </c>
      <c r="CU171">
        <v>2.24363166966168</v>
      </c>
    </row>
    <row r="172" spans="1:99">
      <c r="A172">
        <v>1</v>
      </c>
      <c r="B172" t="s">
        <v>172</v>
      </c>
      <c r="C172" t="s">
        <v>101</v>
      </c>
      <c r="D172">
        <v>1.55401014593409</v>
      </c>
      <c r="E172">
        <v>1.5504675696135699</v>
      </c>
      <c r="F172">
        <v>1.66560130003042</v>
      </c>
      <c r="G172">
        <v>1.57231345692344</v>
      </c>
      <c r="H172">
        <v>1.7825063186075301</v>
      </c>
      <c r="I172">
        <v>1.7730594484194799</v>
      </c>
      <c r="J172">
        <v>1.65025013597484</v>
      </c>
      <c r="K172">
        <v>1.57172302753668</v>
      </c>
      <c r="L172">
        <v>1.68449504040652</v>
      </c>
      <c r="M172">
        <v>1.60655836135512</v>
      </c>
      <c r="N172">
        <v>1.6620587237099</v>
      </c>
      <c r="O172">
        <v>1.7529848492698801</v>
      </c>
      <c r="P172">
        <v>1.8622142858191999</v>
      </c>
      <c r="Q172">
        <v>1.57703689201746</v>
      </c>
      <c r="R172">
        <v>1.54692499329305</v>
      </c>
      <c r="S172">
        <v>1.5185843827289101</v>
      </c>
      <c r="T172">
        <v>1.6992557750753501</v>
      </c>
      <c r="U172">
        <v>1.7523944198831201</v>
      </c>
      <c r="V172">
        <v>1.8250172344537501</v>
      </c>
      <c r="W172">
        <v>2.4910215827112201</v>
      </c>
      <c r="X172">
        <v>2.3865155812559302</v>
      </c>
      <c r="Y172">
        <v>2.2300517937663602</v>
      </c>
      <c r="Z172">
        <v>2.5394367924249699</v>
      </c>
      <c r="AA172">
        <v>2.4886598651642098</v>
      </c>
      <c r="AB172">
        <v>2.4674044072411001</v>
      </c>
      <c r="AC172">
        <v>2.3711644172003501</v>
      </c>
      <c r="AD172">
        <v>2.28437129734764</v>
      </c>
      <c r="AE172">
        <v>2.4727182717218801</v>
      </c>
      <c r="AF172">
        <v>2.4620905427603201</v>
      </c>
      <c r="AG172">
        <v>2.5736816968566498</v>
      </c>
      <c r="AH172">
        <v>2.48157471252317</v>
      </c>
      <c r="AI172">
        <v>2.3782495698413801</v>
      </c>
      <c r="AJ172">
        <v>2.2885043030549199</v>
      </c>
      <c r="AK172">
        <v>2.1810461546658599</v>
      </c>
      <c r="AL172">
        <v>2.0824444470780898</v>
      </c>
      <c r="AM172">
        <v>2.03875267245837</v>
      </c>
      <c r="AN172">
        <v>2.1048807637747098</v>
      </c>
      <c r="AO172">
        <v>2.3262917838071102</v>
      </c>
      <c r="AP172">
        <v>2.39123901634995</v>
      </c>
      <c r="AQ172">
        <v>2.4892502945509598</v>
      </c>
      <c r="AR172">
        <v>2.54297936874549</v>
      </c>
      <c r="AS172">
        <v>2.4449680905444802</v>
      </c>
      <c r="AT172">
        <v>2.4254839207816299</v>
      </c>
      <c r="AU172">
        <v>3.4203574374605599</v>
      </c>
      <c r="AV172">
        <v>3.2255157398320402</v>
      </c>
      <c r="AW172">
        <v>3.1782813888917998</v>
      </c>
      <c r="AX172">
        <v>3.2137071520969802</v>
      </c>
      <c r="AY172">
        <v>3.2739309495458002</v>
      </c>
      <c r="AZ172">
        <v>3.15407378403492</v>
      </c>
      <c r="BA172">
        <v>3.2597606442637201</v>
      </c>
      <c r="BB172">
        <v>3.33474517638136</v>
      </c>
      <c r="BC172">
        <v>3.2308296043128202</v>
      </c>
      <c r="BD172">
        <v>2.6527992346815599</v>
      </c>
      <c r="BE172">
        <v>2.43434036158293</v>
      </c>
      <c r="BF172">
        <v>2.2560306867834998</v>
      </c>
      <c r="BG172">
        <v>2.2513072516894699</v>
      </c>
      <c r="BH172">
        <v>2.4201700563008499</v>
      </c>
      <c r="BI172">
        <v>2.53117078101043</v>
      </c>
      <c r="BJ172">
        <v>2.44673937870474</v>
      </c>
      <c r="BK172">
        <v>2.6161926127028701</v>
      </c>
      <c r="BL172">
        <v>2.6752355513781798</v>
      </c>
      <c r="BM172">
        <v>2.6209160477969</v>
      </c>
      <c r="BN172">
        <v>2.7153847496773902</v>
      </c>
      <c r="BO172">
        <v>2.4679948366278501</v>
      </c>
      <c r="BP172">
        <v>2.4803938537496699</v>
      </c>
      <c r="BQ172">
        <v>2.4514628137987602</v>
      </c>
      <c r="BR172">
        <v>2.4951545884184898</v>
      </c>
      <c r="BS172">
        <v>2.5683678323758699</v>
      </c>
      <c r="BT172">
        <v>2.3900581575764499</v>
      </c>
      <c r="BU172">
        <v>2.4195796269140999</v>
      </c>
      <c r="BV172">
        <v>2.5175909051151102</v>
      </c>
      <c r="BW172">
        <v>2.4868885770039499</v>
      </c>
      <c r="BX172">
        <v>2.6575226697755898</v>
      </c>
      <c r="BY172">
        <v>2.99111527329107</v>
      </c>
      <c r="BZ172">
        <v>2.88306669551526</v>
      </c>
      <c r="CA172">
        <v>3.0566529352206699</v>
      </c>
      <c r="CB172">
        <v>2.7378210663740101</v>
      </c>
      <c r="CC172">
        <v>2.7478583659488098</v>
      </c>
      <c r="CD172">
        <v>2.54947409199977</v>
      </c>
      <c r="CE172">
        <v>2.6510279465213</v>
      </c>
      <c r="CF172">
        <v>2.4892502945509598</v>
      </c>
      <c r="CG172">
        <v>2.2849617267343998</v>
      </c>
      <c r="CH172">
        <v>2.6764164101516901</v>
      </c>
      <c r="CI172">
        <v>2.5801764201109298</v>
      </c>
      <c r="CJ172">
        <v>2.58962329029898</v>
      </c>
      <c r="CK172">
        <v>2.5784051319506802</v>
      </c>
      <c r="CL172">
        <v>2.66165567548286</v>
      </c>
      <c r="CM172">
        <v>2.74136364269452</v>
      </c>
      <c r="CN172">
        <v>2.5518358095467901</v>
      </c>
      <c r="CO172">
        <v>2.6899962860470099</v>
      </c>
      <c r="CP172">
        <v>2.7856458467010099</v>
      </c>
      <c r="CQ172">
        <v>2.7018048737820699</v>
      </c>
      <c r="CR172">
        <v>2.54356979813224</v>
      </c>
      <c r="CS172">
        <v>2.56659654421561</v>
      </c>
      <c r="CT172">
        <v>2.4727182717218801</v>
      </c>
      <c r="CU172">
        <v>2.4160370505935802</v>
      </c>
    </row>
    <row r="173" spans="1:99">
      <c r="A173">
        <v>1</v>
      </c>
      <c r="B173" t="s">
        <v>173</v>
      </c>
      <c r="C173" t="s">
        <v>99</v>
      </c>
      <c r="D173">
        <v>1.3461790017970101</v>
      </c>
      <c r="E173">
        <v>1.22809312444639</v>
      </c>
      <c r="F173">
        <v>1.0037299574802301</v>
      </c>
      <c r="G173">
        <v>1.2989446508567599</v>
      </c>
      <c r="H173">
        <v>1.19266736124121</v>
      </c>
      <c r="I173">
        <v>1.21628453671133</v>
      </c>
      <c r="J173">
        <v>1.08639007162566</v>
      </c>
      <c r="K173">
        <v>1.20447594897627</v>
      </c>
      <c r="L173">
        <v>1.2399017121814599</v>
      </c>
      <c r="M173">
        <v>1.21628453671133</v>
      </c>
      <c r="N173">
        <v>1.0509643084204701</v>
      </c>
      <c r="O173">
        <v>1.2517102999165199</v>
      </c>
      <c r="P173">
        <v>1.2517102999165199</v>
      </c>
      <c r="Q173">
        <v>1.09819865936072</v>
      </c>
      <c r="R173">
        <v>1.0509643084204701</v>
      </c>
      <c r="S173">
        <v>1.16905018577109</v>
      </c>
      <c r="T173">
        <v>1.2753274753866399</v>
      </c>
      <c r="U173">
        <v>1.14543301030096</v>
      </c>
      <c r="V173">
        <v>0.968304194275042</v>
      </c>
      <c r="W173">
        <v>1.2399017121814599</v>
      </c>
      <c r="X173">
        <v>1.2517102999165199</v>
      </c>
      <c r="Y173">
        <v>1.19266736124121</v>
      </c>
      <c r="Z173">
        <v>1.12181583483084</v>
      </c>
      <c r="AA173">
        <v>1.19266736124121</v>
      </c>
      <c r="AB173">
        <v>1.21628453671133</v>
      </c>
      <c r="AC173">
        <v>1.0745814838906</v>
      </c>
      <c r="AD173">
        <v>1.2753274753866399</v>
      </c>
      <c r="AE173">
        <v>1.16905018577109</v>
      </c>
      <c r="AF173">
        <v>1.11000724709578</v>
      </c>
      <c r="AG173">
        <v>0.80298396598418098</v>
      </c>
      <c r="AH173">
        <v>0.86202690465948795</v>
      </c>
      <c r="AI173">
        <v>1.2517102999165199</v>
      </c>
      <c r="AJ173">
        <v>1.7122452215839199</v>
      </c>
      <c r="AK173">
        <v>2.00745991496045</v>
      </c>
      <c r="AL173">
        <v>1.8067139234644101</v>
      </c>
      <c r="AM173">
        <v>2.2908660206019298</v>
      </c>
      <c r="AN173">
        <v>2.37352613474736</v>
      </c>
      <c r="AO173">
        <v>2.1491629677811899</v>
      </c>
      <c r="AP173">
        <v>2.9285297582952499</v>
      </c>
      <c r="AQ173">
        <v>2.5860807139784701</v>
      </c>
      <c r="AR173">
        <v>2.2908660206019298</v>
      </c>
      <c r="AS173">
        <v>2.39714331021748</v>
      </c>
      <c r="AT173">
        <v>2.4916120120979701</v>
      </c>
      <c r="AU173">
        <v>2.3262917838071102</v>
      </c>
      <c r="AV173">
        <v>2.2908660206019298</v>
      </c>
      <c r="AW173">
        <v>2.7277837667992002</v>
      </c>
      <c r="AX173">
        <v>2.2908660206019298</v>
      </c>
      <c r="AY173">
        <v>1.96022556402021</v>
      </c>
      <c r="AZ173">
        <v>1.8185225111994701</v>
      </c>
      <c r="BA173">
        <v>1.6886280461137899</v>
      </c>
      <c r="BB173">
        <v>1.4170305282073801</v>
      </c>
      <c r="BC173">
        <v>1.55873358102812</v>
      </c>
      <c r="BD173">
        <v>1.4288391159424401</v>
      </c>
      <c r="BE173">
        <v>1.8303310989345301</v>
      </c>
      <c r="BF173">
        <v>1.96022556402021</v>
      </c>
      <c r="BG173">
        <v>1.97203415175527</v>
      </c>
      <c r="BH173">
        <v>2.24363166966168</v>
      </c>
      <c r="BI173">
        <v>2.4798034243629101</v>
      </c>
      <c r="BJ173">
        <v>2.4561862488927901</v>
      </c>
      <c r="BK173">
        <v>2.5742721262433998</v>
      </c>
      <c r="BL173">
        <v>2.1963973187214401</v>
      </c>
      <c r="BM173">
        <v>2.0665028536357601</v>
      </c>
      <c r="BN173">
        <v>2.2082059064565001</v>
      </c>
      <c r="BO173">
        <v>2.3144831960720502</v>
      </c>
      <c r="BP173">
        <v>2.0428856781656402</v>
      </c>
      <c r="BQ173">
        <v>2.60969788944859</v>
      </c>
      <c r="BR173">
        <v>2.77501811773945</v>
      </c>
      <c r="BS173">
        <v>1.7712881602592201</v>
      </c>
      <c r="BT173">
        <v>1.46426487914762</v>
      </c>
      <c r="BU173">
        <v>1.1336244225659</v>
      </c>
      <c r="BV173">
        <v>0.95649560653998</v>
      </c>
      <c r="BW173">
        <v>0.83840972918936596</v>
      </c>
      <c r="BX173">
        <v>0.63766373769331997</v>
      </c>
      <c r="BY173">
        <v>1.0391557206854101</v>
      </c>
      <c r="BZ173">
        <v>1.15724159803603</v>
      </c>
      <c r="CA173">
        <v>1.3107532385918299</v>
      </c>
      <c r="CB173">
        <v>1.48788205461775</v>
      </c>
      <c r="CC173">
        <v>1.47607346688269</v>
      </c>
      <c r="CD173">
        <v>1.15724159803603</v>
      </c>
      <c r="CE173">
        <v>1.2399017121814599</v>
      </c>
      <c r="CF173">
        <v>1.19266736124121</v>
      </c>
      <c r="CG173">
        <v>1.2399017121814599</v>
      </c>
      <c r="CH173">
        <v>1.12181583483084</v>
      </c>
      <c r="CI173">
        <v>1.22809312444639</v>
      </c>
      <c r="CJ173">
        <v>1.08639007162566</v>
      </c>
      <c r="CK173">
        <v>1.2989446508567599</v>
      </c>
      <c r="CL173">
        <v>1.3343704140619499</v>
      </c>
      <c r="CM173">
        <v>1.11000724709578</v>
      </c>
      <c r="CN173">
        <v>1.3343704140619499</v>
      </c>
      <c r="CO173">
        <v>1.3107532385918299</v>
      </c>
      <c r="CP173">
        <v>1.16905018577109</v>
      </c>
      <c r="CQ173">
        <v>1.20447594897627</v>
      </c>
      <c r="CR173">
        <v>1.3816047650021901</v>
      </c>
      <c r="CS173">
        <v>1.0627728961555301</v>
      </c>
      <c r="CT173">
        <v>1.2989446508567599</v>
      </c>
      <c r="CU173">
        <v>1.21628453671133</v>
      </c>
    </row>
    <row r="174" spans="1:99">
      <c r="A174">
        <v>1</v>
      </c>
      <c r="B174" t="s">
        <v>173</v>
      </c>
      <c r="C174" t="s">
        <v>100</v>
      </c>
      <c r="D174">
        <v>1.0391557206854101</v>
      </c>
      <c r="E174">
        <v>1.12181583483084</v>
      </c>
      <c r="F174">
        <v>1.21628453671133</v>
      </c>
      <c r="G174">
        <v>0.968304194275042</v>
      </c>
      <c r="H174">
        <v>1.09819865936072</v>
      </c>
      <c r="I174">
        <v>1.3697961772671301</v>
      </c>
      <c r="J174">
        <v>1.0273471329503501</v>
      </c>
      <c r="K174">
        <v>1.2517102999165199</v>
      </c>
      <c r="L174">
        <v>1.1336244225659</v>
      </c>
      <c r="M174">
        <v>1.12181583483084</v>
      </c>
      <c r="N174">
        <v>1.2753274753866399</v>
      </c>
      <c r="O174">
        <v>1.1336244225659</v>
      </c>
      <c r="P174">
        <v>1.15724159803603</v>
      </c>
      <c r="Q174">
        <v>1.2989446508567599</v>
      </c>
      <c r="R174">
        <v>0.99192136974516498</v>
      </c>
      <c r="S174">
        <v>1.2753274753866399</v>
      </c>
      <c r="T174">
        <v>1.2871360631216999</v>
      </c>
      <c r="U174">
        <v>1.11000724709578</v>
      </c>
      <c r="V174">
        <v>1.3461790017970101</v>
      </c>
      <c r="W174">
        <v>1.16905018577109</v>
      </c>
      <c r="X174">
        <v>1.2399017121814599</v>
      </c>
      <c r="Y174">
        <v>1.22809312444639</v>
      </c>
      <c r="Z174">
        <v>1.0509643084204701</v>
      </c>
      <c r="AA174">
        <v>1.16905018577109</v>
      </c>
      <c r="AB174">
        <v>1.3107532385918299</v>
      </c>
      <c r="AC174">
        <v>1.11000724709578</v>
      </c>
      <c r="AD174">
        <v>1.19266736124121</v>
      </c>
      <c r="AE174">
        <v>1.18085877350615</v>
      </c>
      <c r="AF174">
        <v>0.94468701880491901</v>
      </c>
      <c r="AG174">
        <v>0.85021831692442695</v>
      </c>
      <c r="AH174">
        <v>0.66128091316344295</v>
      </c>
      <c r="AI174">
        <v>0.74394102730887302</v>
      </c>
      <c r="AJ174">
        <v>0.55500362354789001</v>
      </c>
      <c r="AK174">
        <v>0.44872633393233602</v>
      </c>
      <c r="AL174">
        <v>0.63766373769331997</v>
      </c>
      <c r="AM174">
        <v>0.66128091316344295</v>
      </c>
      <c r="AN174">
        <v>0.44872633393233602</v>
      </c>
      <c r="AO174">
        <v>0.54319503581282802</v>
      </c>
      <c r="AP174">
        <v>0.484152097137521</v>
      </c>
      <c r="AQ174">
        <v>0.64947232542838196</v>
      </c>
      <c r="AR174">
        <v>0.55500362354789001</v>
      </c>
      <c r="AS174">
        <v>0.49596068487258299</v>
      </c>
      <c r="AT174">
        <v>0.61404656222319698</v>
      </c>
      <c r="AU174">
        <v>0.50776927260764404</v>
      </c>
      <c r="AV174">
        <v>0.63766373769331997</v>
      </c>
      <c r="AW174">
        <v>0.69670667636862804</v>
      </c>
      <c r="AX174">
        <v>0.50776927260764404</v>
      </c>
      <c r="AY174">
        <v>0.54319503581282802</v>
      </c>
      <c r="AZ174">
        <v>0.484152097137521</v>
      </c>
      <c r="BA174">
        <v>0.578620799018013</v>
      </c>
      <c r="BB174">
        <v>0.61404656222319698</v>
      </c>
      <c r="BC174">
        <v>0.49596068487258199</v>
      </c>
      <c r="BD174">
        <v>0.54319503581282802</v>
      </c>
      <c r="BE174">
        <v>0.578620799018013</v>
      </c>
      <c r="BF174">
        <v>0.49596068487258299</v>
      </c>
      <c r="BG174">
        <v>0.578620799018013</v>
      </c>
      <c r="BH174">
        <v>0.60223797448813599</v>
      </c>
      <c r="BI174">
        <v>0.56681221128295101</v>
      </c>
      <c r="BJ174">
        <v>0.68489808863356605</v>
      </c>
      <c r="BK174">
        <v>0.51957786034270503</v>
      </c>
      <c r="BL174">
        <v>0.54319503581282802</v>
      </c>
      <c r="BM174">
        <v>0.62585514995825897</v>
      </c>
      <c r="BN174">
        <v>0.47234350940245901</v>
      </c>
      <c r="BO174">
        <v>0.59042938675307399</v>
      </c>
      <c r="BP174">
        <v>0.578620799018013</v>
      </c>
      <c r="BQ174">
        <v>0.484152097137521</v>
      </c>
      <c r="BR174">
        <v>0.61404656222319698</v>
      </c>
      <c r="BS174">
        <v>0.49596068487258199</v>
      </c>
      <c r="BT174">
        <v>0.53138644807776703</v>
      </c>
      <c r="BU174">
        <v>0.69670667636862804</v>
      </c>
      <c r="BV174">
        <v>0.50776927260764404</v>
      </c>
      <c r="BW174">
        <v>0.60223797448813599</v>
      </c>
      <c r="BX174">
        <v>0.80298396598418098</v>
      </c>
      <c r="BY174">
        <v>0.79117537824911999</v>
      </c>
      <c r="BZ174">
        <v>1.11000724709578</v>
      </c>
      <c r="CA174">
        <v>0.93287843106985702</v>
      </c>
      <c r="CB174">
        <v>0.88564408012961104</v>
      </c>
      <c r="CC174">
        <v>1.1336244225659</v>
      </c>
      <c r="CD174">
        <v>1.0155385452152901</v>
      </c>
      <c r="CE174">
        <v>0.93287843106985702</v>
      </c>
      <c r="CF174">
        <v>1.21628453671133</v>
      </c>
      <c r="CG174">
        <v>1.0627728961555301</v>
      </c>
      <c r="CH174">
        <v>1.16905018577109</v>
      </c>
      <c r="CI174">
        <v>1.4170305282073801</v>
      </c>
      <c r="CJ174">
        <v>1.11000724709578</v>
      </c>
      <c r="CK174">
        <v>1.2871360631216999</v>
      </c>
      <c r="CL174">
        <v>1.0627728961555301</v>
      </c>
      <c r="CM174">
        <v>1.11000724709578</v>
      </c>
      <c r="CN174">
        <v>1.4052219404723201</v>
      </c>
      <c r="CO174">
        <v>0.99192136974516498</v>
      </c>
      <c r="CP174">
        <v>1.0509643084204701</v>
      </c>
      <c r="CQ174">
        <v>1.2399017121814599</v>
      </c>
      <c r="CR174">
        <v>0.89745266786467304</v>
      </c>
      <c r="CS174">
        <v>1.2517102999165199</v>
      </c>
      <c r="CT174">
        <v>1.12181583483084</v>
      </c>
      <c r="CU174">
        <v>1.12181583483084</v>
      </c>
    </row>
    <row r="175" spans="1:99">
      <c r="A175">
        <v>1</v>
      </c>
      <c r="B175" t="s">
        <v>173</v>
      </c>
      <c r="C175" t="s">
        <v>101</v>
      </c>
      <c r="D175">
        <v>1.0273471329503501</v>
      </c>
      <c r="E175">
        <v>0.956495606539981</v>
      </c>
      <c r="F175">
        <v>1.16905018577109</v>
      </c>
      <c r="G175">
        <v>1.3225618263268899</v>
      </c>
      <c r="H175">
        <v>0.92106984333479602</v>
      </c>
      <c r="I175">
        <v>1.0273471329503501</v>
      </c>
      <c r="J175">
        <v>1.08639007162566</v>
      </c>
      <c r="K175">
        <v>1.0155385452152901</v>
      </c>
      <c r="L175">
        <v>1.0745814838906</v>
      </c>
      <c r="M175">
        <v>0.99192136974516498</v>
      </c>
      <c r="N175">
        <v>1.0745814838906</v>
      </c>
      <c r="O175">
        <v>1.1336244225659</v>
      </c>
      <c r="P175">
        <v>1.0155385452152901</v>
      </c>
      <c r="Q175">
        <v>1.0627728961555301</v>
      </c>
      <c r="R175">
        <v>1.0155385452152901</v>
      </c>
      <c r="S175">
        <v>0.956495606539981</v>
      </c>
      <c r="T175">
        <v>1.0745814838906</v>
      </c>
      <c r="U175">
        <v>0.956495606539981</v>
      </c>
      <c r="V175">
        <v>1.08639007162566</v>
      </c>
      <c r="W175">
        <v>1.08639007162566</v>
      </c>
      <c r="X175">
        <v>0.82660114145430397</v>
      </c>
      <c r="Y175">
        <v>1.18085877350615</v>
      </c>
      <c r="Z175">
        <v>1.0745814838906</v>
      </c>
      <c r="AA175">
        <v>1.0273471329503501</v>
      </c>
      <c r="AB175">
        <v>1.11000724709578</v>
      </c>
      <c r="AC175">
        <v>0.87383549239455005</v>
      </c>
      <c r="AD175">
        <v>1.16905018577109</v>
      </c>
      <c r="AE175">
        <v>0.98011278201010299</v>
      </c>
      <c r="AF175">
        <v>0.55500362354789001</v>
      </c>
      <c r="AG175">
        <v>0.62585514995825897</v>
      </c>
      <c r="AH175">
        <v>0.43691774619727503</v>
      </c>
      <c r="AI175">
        <v>0.41330057072715198</v>
      </c>
      <c r="AJ175">
        <v>0.55500362354789001</v>
      </c>
      <c r="AK175">
        <v>0.36606621978690601</v>
      </c>
      <c r="AL175">
        <v>0.578620799018013</v>
      </c>
      <c r="AM175">
        <v>0.54319503581282802</v>
      </c>
      <c r="AN175">
        <v>0.43691774619727503</v>
      </c>
      <c r="AO175">
        <v>0.50776927260764404</v>
      </c>
      <c r="AP175">
        <v>0.41330057072715198</v>
      </c>
      <c r="AQ175">
        <v>0.40149198299209099</v>
      </c>
      <c r="AR175">
        <v>0.50776927260764404</v>
      </c>
      <c r="AS175">
        <v>0.50776927260764404</v>
      </c>
      <c r="AT175">
        <v>0.46053492166739801</v>
      </c>
      <c r="AU175">
        <v>0.31883186884665998</v>
      </c>
      <c r="AV175">
        <v>0.484152097137521</v>
      </c>
      <c r="AW175">
        <v>0.66128091316344295</v>
      </c>
      <c r="AX175">
        <v>0.389683395257029</v>
      </c>
      <c r="AY175">
        <v>0.56681221128295101</v>
      </c>
      <c r="AZ175">
        <v>0.56681221128295101</v>
      </c>
      <c r="BA175">
        <v>0.47234350940245901</v>
      </c>
      <c r="BB175">
        <v>0.64947232542838196</v>
      </c>
      <c r="BC175">
        <v>0.41330057072715198</v>
      </c>
      <c r="BD175">
        <v>0.46053492166739801</v>
      </c>
      <c r="BE175">
        <v>0.50776927260764404</v>
      </c>
      <c r="BF175">
        <v>0.27159751790641401</v>
      </c>
      <c r="BG175">
        <v>0.62585514995825897</v>
      </c>
      <c r="BH175">
        <v>0.56681221128295101</v>
      </c>
      <c r="BI175">
        <v>0.36606621978690601</v>
      </c>
      <c r="BJ175">
        <v>0.56681221128295101</v>
      </c>
      <c r="BK175">
        <v>0.377874807521968</v>
      </c>
      <c r="BL175">
        <v>0.60223797448813599</v>
      </c>
      <c r="BM175">
        <v>0.62585514995825897</v>
      </c>
      <c r="BN175">
        <v>0.27159751790641401</v>
      </c>
      <c r="BO175">
        <v>0.41330057072715198</v>
      </c>
      <c r="BP175">
        <v>0.55500362354789001</v>
      </c>
      <c r="BQ175">
        <v>0.42510915846221398</v>
      </c>
      <c r="BR175">
        <v>0.54319503581282802</v>
      </c>
      <c r="BS175">
        <v>0.41330057072715198</v>
      </c>
      <c r="BT175">
        <v>0.41330057072715198</v>
      </c>
      <c r="BU175">
        <v>0.54319503581282802</v>
      </c>
      <c r="BV175">
        <v>0.47234350940245901</v>
      </c>
      <c r="BW175">
        <v>0.61404656222319698</v>
      </c>
      <c r="BX175">
        <v>0.56681221128295101</v>
      </c>
      <c r="BY175">
        <v>0.68489808863356605</v>
      </c>
      <c r="BZ175">
        <v>0.99192136974516498</v>
      </c>
      <c r="CA175">
        <v>1.18085877350615</v>
      </c>
      <c r="CB175">
        <v>1.08639007162566</v>
      </c>
      <c r="CC175">
        <v>1.08639007162566</v>
      </c>
      <c r="CD175">
        <v>1.0037299574802301</v>
      </c>
      <c r="CE175">
        <v>1.1336244225659</v>
      </c>
      <c r="CF175">
        <v>1.20447594897627</v>
      </c>
      <c r="CG175">
        <v>1.1336244225659</v>
      </c>
      <c r="CH175">
        <v>1.15724159803603</v>
      </c>
      <c r="CI175">
        <v>1.1336244225659</v>
      </c>
      <c r="CJ175">
        <v>1.0391557206854101</v>
      </c>
      <c r="CK175">
        <v>1.14543301030096</v>
      </c>
      <c r="CL175">
        <v>1.15724159803603</v>
      </c>
      <c r="CM175">
        <v>1.2517102999165199</v>
      </c>
      <c r="CN175">
        <v>1.22809312444639</v>
      </c>
      <c r="CO175">
        <v>1.2635188876515799</v>
      </c>
      <c r="CP175">
        <v>1.3343704140619499</v>
      </c>
      <c r="CQ175">
        <v>1.20447594897627</v>
      </c>
      <c r="CR175">
        <v>1.2989446508567599</v>
      </c>
      <c r="CS175">
        <v>1.3461790017970101</v>
      </c>
      <c r="CT175">
        <v>1.20447594897627</v>
      </c>
      <c r="CU175">
        <v>1.2399017121814599</v>
      </c>
    </row>
    <row r="176" spans="1:99">
      <c r="A176">
        <v>1</v>
      </c>
      <c r="B176" t="s">
        <v>174</v>
      </c>
      <c r="C176" t="s">
        <v>99</v>
      </c>
      <c r="D176">
        <v>0.75574961504393501</v>
      </c>
      <c r="E176">
        <v>0.79117537824911999</v>
      </c>
      <c r="F176">
        <v>0.79117537824911999</v>
      </c>
      <c r="G176">
        <v>0.767558202778997</v>
      </c>
      <c r="H176">
        <v>0.75574961504393501</v>
      </c>
      <c r="I176">
        <v>0.81479255371924297</v>
      </c>
      <c r="J176">
        <v>0.69670667636862804</v>
      </c>
      <c r="K176">
        <v>0.74394102730887401</v>
      </c>
      <c r="L176">
        <v>0.83840972918936596</v>
      </c>
      <c r="M176">
        <v>0.79117537824911999</v>
      </c>
      <c r="N176">
        <v>0.72032385183875103</v>
      </c>
      <c r="O176">
        <v>0.75574961504393501</v>
      </c>
      <c r="P176">
        <v>0.85021831692442695</v>
      </c>
      <c r="Q176">
        <v>0.79117537824911999</v>
      </c>
      <c r="R176">
        <v>0.77936679051405799</v>
      </c>
      <c r="S176">
        <v>0.86202690465948895</v>
      </c>
      <c r="T176">
        <v>0.767558202778997</v>
      </c>
      <c r="U176">
        <v>0.70851526410368904</v>
      </c>
      <c r="V176">
        <v>0.73213243957381202</v>
      </c>
      <c r="W176">
        <v>0.80298396598418098</v>
      </c>
      <c r="X176">
        <v>0.767558202778997</v>
      </c>
      <c r="Y176">
        <v>0.767558202778997</v>
      </c>
      <c r="Z176">
        <v>0.79117537824911999</v>
      </c>
      <c r="AA176">
        <v>0.74394102730887302</v>
      </c>
      <c r="AB176">
        <v>0.72032385183875103</v>
      </c>
      <c r="AC176">
        <v>1.58235075649824</v>
      </c>
      <c r="AD176">
        <v>3.04661563564586</v>
      </c>
      <c r="AE176">
        <v>4.6053492166739796</v>
      </c>
      <c r="AF176">
        <v>6.7072778335149303</v>
      </c>
      <c r="AG176">
        <v>7.2858986325329402</v>
      </c>
      <c r="AH176">
        <v>9.6121904163400504</v>
      </c>
      <c r="AI176">
        <v>10.922943654931901</v>
      </c>
      <c r="AJ176">
        <v>10.757623426641</v>
      </c>
      <c r="AK176">
        <v>11.6196503313005</v>
      </c>
      <c r="AL176">
        <v>12.091993840702999</v>
      </c>
      <c r="AM176">
        <v>12.1274196039081</v>
      </c>
      <c r="AN176">
        <v>12.339974183139301</v>
      </c>
      <c r="AO176">
        <v>12.5525287623704</v>
      </c>
      <c r="AP176">
        <v>12.859552043481999</v>
      </c>
      <c r="AQ176">
        <v>12.942212157627401</v>
      </c>
      <c r="AR176">
        <v>13.3200869651494</v>
      </c>
      <c r="AS176">
        <v>11.903056436942</v>
      </c>
      <c r="AT176">
        <v>12.434442885019701</v>
      </c>
      <c r="AU176">
        <v>11.808587735061501</v>
      </c>
      <c r="AV176">
        <v>13.0012550963027</v>
      </c>
      <c r="AW176">
        <v>12.1510367793783</v>
      </c>
      <c r="AX176">
        <v>12.446251472754801</v>
      </c>
      <c r="AY176">
        <v>13.095723798183201</v>
      </c>
      <c r="AZ176">
        <v>12.7887005170716</v>
      </c>
      <c r="BA176">
        <v>12.824126280276801</v>
      </c>
      <c r="BB176">
        <v>12.3872085340795</v>
      </c>
      <c r="BC176">
        <v>12.0093337265575</v>
      </c>
      <c r="BD176">
        <v>13.3200869651494</v>
      </c>
      <c r="BE176">
        <v>13.0012550963027</v>
      </c>
      <c r="BF176">
        <v>13.1547667368585</v>
      </c>
      <c r="BG176">
        <v>13.2728526142091</v>
      </c>
      <c r="BH176">
        <v>13.3909384915597</v>
      </c>
      <c r="BI176">
        <v>11.159115409633101</v>
      </c>
      <c r="BJ176">
        <v>11.5842245680953</v>
      </c>
      <c r="BK176">
        <v>11.7613533841212</v>
      </c>
      <c r="BL176">
        <v>12.4226342972847</v>
      </c>
      <c r="BM176">
        <v>11.832204910531599</v>
      </c>
      <c r="BN176">
        <v>11.4779472784798</v>
      </c>
      <c r="BO176">
        <v>11.4661386907447</v>
      </c>
      <c r="BP176">
        <v>10.745814838906</v>
      </c>
      <c r="BQ176">
        <v>11.548798804890099</v>
      </c>
      <c r="BR176">
        <v>11.8558220860017</v>
      </c>
      <c r="BS176">
        <v>11.430712927539499</v>
      </c>
      <c r="BT176">
        <v>10.167194039887899</v>
      </c>
      <c r="BU176">
        <v>6.9670667636862804</v>
      </c>
      <c r="BV176">
        <v>6.3530202014630799</v>
      </c>
      <c r="BW176">
        <v>3.9086425403053502</v>
      </c>
      <c r="BX176">
        <v>1.6768194583787299</v>
      </c>
      <c r="BY176">
        <v>0.72032385183875103</v>
      </c>
      <c r="BZ176">
        <v>0.82660114145430397</v>
      </c>
      <c r="CA176">
        <v>0.77936679051405799</v>
      </c>
      <c r="CB176">
        <v>0.79117537824911899</v>
      </c>
      <c r="CC176">
        <v>0.79117537824911999</v>
      </c>
      <c r="CD176">
        <v>0.73213243957381202</v>
      </c>
      <c r="CE176">
        <v>0.86202690465948895</v>
      </c>
      <c r="CF176">
        <v>0.81479255371924197</v>
      </c>
      <c r="CG176">
        <v>0.80298396598418098</v>
      </c>
      <c r="CH176">
        <v>0.82660114145430397</v>
      </c>
      <c r="CI176">
        <v>0.80298396598418098</v>
      </c>
      <c r="CJ176">
        <v>0.75574961504393501</v>
      </c>
      <c r="CK176">
        <v>0.79117537824911999</v>
      </c>
      <c r="CL176">
        <v>0.77936679051405799</v>
      </c>
      <c r="CM176">
        <v>0.767558202778997</v>
      </c>
      <c r="CN176">
        <v>0.767558202778997</v>
      </c>
      <c r="CO176">
        <v>0.77936679051405799</v>
      </c>
      <c r="CP176">
        <v>0.74394102730887302</v>
      </c>
      <c r="CQ176">
        <v>0.72032385183875103</v>
      </c>
      <c r="CR176">
        <v>0.85021831692442695</v>
      </c>
      <c r="CS176">
        <v>0.80298396598418098</v>
      </c>
      <c r="CT176">
        <v>0.767558202778997</v>
      </c>
      <c r="CU176">
        <v>0.69670667636862804</v>
      </c>
    </row>
    <row r="177" spans="1:99">
      <c r="A177">
        <v>1</v>
      </c>
      <c r="B177" t="s">
        <v>174</v>
      </c>
      <c r="C177" t="s">
        <v>100</v>
      </c>
      <c r="D177">
        <v>0.75574961504393501</v>
      </c>
      <c r="E177">
        <v>0.70851526410368904</v>
      </c>
      <c r="F177">
        <v>0.69670667636862804</v>
      </c>
      <c r="G177">
        <v>0.79117537824911999</v>
      </c>
      <c r="H177">
        <v>0.79117537824911999</v>
      </c>
      <c r="I177">
        <v>0.82660114145430397</v>
      </c>
      <c r="J177">
        <v>0.66128091316344295</v>
      </c>
      <c r="K177">
        <v>0.68489808863356605</v>
      </c>
      <c r="L177">
        <v>0.73213243957381202</v>
      </c>
      <c r="M177">
        <v>0.77936679051405799</v>
      </c>
      <c r="N177">
        <v>0.69670667636862804</v>
      </c>
      <c r="O177">
        <v>0.69670667636862804</v>
      </c>
      <c r="P177">
        <v>0.70851526410368904</v>
      </c>
      <c r="Q177">
        <v>0.75574961504393501</v>
      </c>
      <c r="R177">
        <v>0.77936679051405799</v>
      </c>
      <c r="S177">
        <v>0.67308950089850506</v>
      </c>
      <c r="T177">
        <v>0.69670667636862804</v>
      </c>
      <c r="U177">
        <v>0.74394102730887302</v>
      </c>
      <c r="V177">
        <v>0.81479255371924297</v>
      </c>
      <c r="W177">
        <v>0.74394102730887302</v>
      </c>
      <c r="X177">
        <v>0.74394102730887302</v>
      </c>
      <c r="Y177">
        <v>0.72032385183875103</v>
      </c>
      <c r="Z177">
        <v>0.767558202778997</v>
      </c>
      <c r="AA177">
        <v>0.74394102730887302</v>
      </c>
      <c r="AB177">
        <v>0.68489808863356605</v>
      </c>
      <c r="AC177">
        <v>0.68489808863356605</v>
      </c>
      <c r="AD177">
        <v>0.74394102730887302</v>
      </c>
      <c r="AE177">
        <v>2.5742721262433998</v>
      </c>
      <c r="AF177">
        <v>5.6681221128295096</v>
      </c>
      <c r="AG177">
        <v>7.7582421419354004</v>
      </c>
      <c r="AH177">
        <v>9.5177217144595598</v>
      </c>
      <c r="AI177">
        <v>9.1870812578778303</v>
      </c>
      <c r="AJ177">
        <v>8.7973978626208105</v>
      </c>
      <c r="AK177">
        <v>9.6003818286049896</v>
      </c>
      <c r="AL177">
        <v>9.3169757229635106</v>
      </c>
      <c r="AM177">
        <v>9.6830419427504193</v>
      </c>
      <c r="AN177">
        <v>9.7066591182205393</v>
      </c>
      <c r="AO177">
        <v>10.190811215358099</v>
      </c>
      <c r="AP177">
        <v>10.5923031983502</v>
      </c>
      <c r="AQ177">
        <v>11.0882638832227</v>
      </c>
      <c r="AR177">
        <v>10.5923031983502</v>
      </c>
      <c r="AS177">
        <v>10.639537549290401</v>
      </c>
      <c r="AT177">
        <v>11.4779472784798</v>
      </c>
      <c r="AU177">
        <v>10.556877435144999</v>
      </c>
      <c r="AV177">
        <v>10.391557206854101</v>
      </c>
      <c r="AW177">
        <v>10.273471329503501</v>
      </c>
      <c r="AX177">
        <v>9.9428308729217694</v>
      </c>
      <c r="AY177">
        <v>9.9782566361269591</v>
      </c>
      <c r="AZ177">
        <v>8.3604801164235294</v>
      </c>
      <c r="BA177">
        <v>7.36855874667837</v>
      </c>
      <c r="BB177">
        <v>6.3057858505228301</v>
      </c>
      <c r="BC177">
        <v>4.6053492166739796</v>
      </c>
      <c r="BD177">
        <v>3.9913026544507799</v>
      </c>
      <c r="BE177">
        <v>3.8850253648352302</v>
      </c>
      <c r="BF177">
        <v>3.0348070479108</v>
      </c>
      <c r="BG177">
        <v>2.9757641092355001</v>
      </c>
      <c r="BH177">
        <v>2.9639555215004298</v>
      </c>
      <c r="BI177">
        <v>2.5624635385083399</v>
      </c>
      <c r="BJ177">
        <v>2.3144831960720502</v>
      </c>
      <c r="BK177">
        <v>2.39714331021748</v>
      </c>
      <c r="BL177">
        <v>2.4207604856875999</v>
      </c>
      <c r="BM177">
        <v>2.3144831960720502</v>
      </c>
      <c r="BN177">
        <v>2.2672488451318098</v>
      </c>
      <c r="BO177">
        <v>1.87756544987478</v>
      </c>
      <c r="BP177">
        <v>1.49969064235281</v>
      </c>
      <c r="BQ177">
        <v>0.66128091316344295</v>
      </c>
      <c r="BR177">
        <v>0.70851526410368904</v>
      </c>
      <c r="BS177">
        <v>0.75574961504393501</v>
      </c>
      <c r="BT177">
        <v>0.79117537824911999</v>
      </c>
      <c r="BU177">
        <v>0.64947232542838196</v>
      </c>
      <c r="BV177">
        <v>0.67308950089850506</v>
      </c>
      <c r="BW177">
        <v>0.70851526410368904</v>
      </c>
      <c r="BX177">
        <v>0.67308950089850506</v>
      </c>
      <c r="BY177">
        <v>0.69670667636862804</v>
      </c>
      <c r="BZ177">
        <v>0.73213243957381202</v>
      </c>
      <c r="CA177">
        <v>0.73213243957381202</v>
      </c>
      <c r="CB177">
        <v>0.70851526410368904</v>
      </c>
      <c r="CC177">
        <v>0.75574961504393501</v>
      </c>
      <c r="CD177">
        <v>0.75574961504393501</v>
      </c>
      <c r="CE177">
        <v>0.74394102730887302</v>
      </c>
      <c r="CF177">
        <v>0.69670667636862804</v>
      </c>
      <c r="CG177">
        <v>0.83840972918936596</v>
      </c>
      <c r="CH177">
        <v>0.75574961504393501</v>
      </c>
      <c r="CI177">
        <v>0.83840972918936596</v>
      </c>
      <c r="CJ177">
        <v>0.75574961504393501</v>
      </c>
      <c r="CK177">
        <v>0.74394102730887302</v>
      </c>
      <c r="CL177">
        <v>0.73213243957381202</v>
      </c>
      <c r="CM177">
        <v>0.69670667636862804</v>
      </c>
      <c r="CN177">
        <v>0.83840972918936596</v>
      </c>
      <c r="CO177">
        <v>0.69670667636862804</v>
      </c>
      <c r="CP177">
        <v>0.70851526410368904</v>
      </c>
      <c r="CQ177">
        <v>0.767558202778997</v>
      </c>
      <c r="CR177">
        <v>0.72032385183875103</v>
      </c>
      <c r="CS177">
        <v>0.75574961504393501</v>
      </c>
      <c r="CT177">
        <v>0.73213243957381202</v>
      </c>
      <c r="CU177">
        <v>0.69670667636862804</v>
      </c>
    </row>
    <row r="178" spans="1:99">
      <c r="A178">
        <v>1</v>
      </c>
      <c r="B178" t="s">
        <v>174</v>
      </c>
      <c r="C178" t="s">
        <v>101</v>
      </c>
      <c r="D178">
        <v>0.66128091316344295</v>
      </c>
      <c r="E178">
        <v>0.74394102730887302</v>
      </c>
      <c r="F178">
        <v>0.80298396598418098</v>
      </c>
      <c r="G178">
        <v>0.68489808863356605</v>
      </c>
      <c r="H178">
        <v>0.66128091316344295</v>
      </c>
      <c r="I178">
        <v>0.68489808863356605</v>
      </c>
      <c r="J178">
        <v>0.62585514995825897</v>
      </c>
      <c r="K178">
        <v>0.69670667636862804</v>
      </c>
      <c r="L178">
        <v>0.72032385183875103</v>
      </c>
      <c r="M178">
        <v>0.68489808863356605</v>
      </c>
      <c r="N178">
        <v>0.61404656222319698</v>
      </c>
      <c r="O178">
        <v>0.63766373769331997</v>
      </c>
      <c r="P178">
        <v>0.72032385183875103</v>
      </c>
      <c r="Q178">
        <v>0.72032385183875103</v>
      </c>
      <c r="R178">
        <v>0.64947232542838196</v>
      </c>
      <c r="S178">
        <v>0.68489808863356605</v>
      </c>
      <c r="T178">
        <v>0.70851526410368904</v>
      </c>
      <c r="U178">
        <v>0.68489808863356605</v>
      </c>
      <c r="V178">
        <v>0.68489808863356605</v>
      </c>
      <c r="W178">
        <v>0.82660114145430397</v>
      </c>
      <c r="X178">
        <v>0.66128091316344295</v>
      </c>
      <c r="Y178">
        <v>0.63766373769331997</v>
      </c>
      <c r="Z178">
        <v>0.66128091316344295</v>
      </c>
      <c r="AA178">
        <v>0.67308950089850506</v>
      </c>
      <c r="AB178">
        <v>0.67308950089850506</v>
      </c>
      <c r="AC178">
        <v>0.69670667636862804</v>
      </c>
      <c r="AD178">
        <v>0.67308950089850506</v>
      </c>
      <c r="AE178">
        <v>1.3107532385918199</v>
      </c>
      <c r="AF178">
        <v>1.53511640555799</v>
      </c>
      <c r="AG178">
        <v>1.47607346688269</v>
      </c>
      <c r="AH178">
        <v>1.46426487914762</v>
      </c>
      <c r="AI178">
        <v>2.1845887309863801</v>
      </c>
      <c r="AJ178">
        <v>3.3418303290223998</v>
      </c>
      <c r="AK178">
        <v>3.8023652506898</v>
      </c>
      <c r="AL178">
        <v>3.9913026544507799</v>
      </c>
      <c r="AM178">
        <v>4.3337516987675704</v>
      </c>
      <c r="AN178">
        <v>4.20385723368189</v>
      </c>
      <c r="AO178">
        <v>3.9558768912455999</v>
      </c>
      <c r="AP178">
        <v>3.9322597157754799</v>
      </c>
      <c r="AQ178">
        <v>4.0857713563312696</v>
      </c>
      <c r="AR178">
        <v>3.9676854789806599</v>
      </c>
      <c r="AS178">
        <v>3.9440683035105399</v>
      </c>
      <c r="AT178">
        <v>4.0621541808611497</v>
      </c>
      <c r="AU178">
        <v>4.0385370053910297</v>
      </c>
      <c r="AV178">
        <v>3.9794940667157199</v>
      </c>
      <c r="AW178">
        <v>4.0267284176559697</v>
      </c>
      <c r="AX178">
        <v>4.1093885318014003</v>
      </c>
      <c r="AY178">
        <v>4.0503455931260897</v>
      </c>
      <c r="AZ178">
        <v>4.0031112421858399</v>
      </c>
      <c r="BA178">
        <v>3.9440683035105399</v>
      </c>
      <c r="BB178">
        <v>3.14108433752636</v>
      </c>
      <c r="BC178">
        <v>2.8812954073550001</v>
      </c>
      <c r="BD178">
        <v>2.8222524686797001</v>
      </c>
      <c r="BE178">
        <v>2.9639555215004298</v>
      </c>
      <c r="BF178">
        <v>4.0739627685962096</v>
      </c>
      <c r="BG178">
        <v>4.0975799440663403</v>
      </c>
      <c r="BH178">
        <v>3.9440683035105399</v>
      </c>
      <c r="BI178">
        <v>4.0739627685962096</v>
      </c>
      <c r="BJ178">
        <v>4.23928299688707</v>
      </c>
      <c r="BK178">
        <v>4.3337516987675704</v>
      </c>
      <c r="BL178">
        <v>4.4636461638532401</v>
      </c>
      <c r="BM178">
        <v>4.7942866204349599</v>
      </c>
      <c r="BN178">
        <v>4.3809860497078104</v>
      </c>
      <c r="BO178">
        <v>4.4400289883831201</v>
      </c>
      <c r="BP178">
        <v>3.6842793733391801</v>
      </c>
      <c r="BQ178">
        <v>3.6488536101340001</v>
      </c>
      <c r="BR178">
        <v>3.5661934959885699</v>
      </c>
      <c r="BS178">
        <v>3.5898106714586899</v>
      </c>
      <c r="BT178">
        <v>3.43629903090289</v>
      </c>
      <c r="BU178">
        <v>2.8222524686797001</v>
      </c>
      <c r="BV178">
        <v>2.99938128470562</v>
      </c>
      <c r="BW178">
        <v>1.6532022829086099</v>
      </c>
      <c r="BX178">
        <v>0.72032385183875103</v>
      </c>
      <c r="BY178">
        <v>0.67308950089850506</v>
      </c>
      <c r="BZ178">
        <v>0.69670667636862804</v>
      </c>
      <c r="CA178">
        <v>0.767558202778997</v>
      </c>
      <c r="CB178">
        <v>0.79117537824911999</v>
      </c>
      <c r="CC178">
        <v>0.767558202778997</v>
      </c>
      <c r="CD178">
        <v>0.73213243957381202</v>
      </c>
      <c r="CE178">
        <v>0.767558202778997</v>
      </c>
      <c r="CF178">
        <v>0.77936679051405799</v>
      </c>
      <c r="CG178">
        <v>0.79117537824911999</v>
      </c>
      <c r="CH178">
        <v>0.87383549239455005</v>
      </c>
      <c r="CI178">
        <v>0.80298396598418098</v>
      </c>
      <c r="CJ178">
        <v>0.70851526410368904</v>
      </c>
      <c r="CK178">
        <v>0.75574961504393501</v>
      </c>
      <c r="CL178">
        <v>0.75574961504393501</v>
      </c>
      <c r="CM178">
        <v>0.75574961504393501</v>
      </c>
      <c r="CN178">
        <v>0.79117537824911999</v>
      </c>
      <c r="CO178">
        <v>0.77936679051405799</v>
      </c>
      <c r="CP178">
        <v>0.72032385183875103</v>
      </c>
      <c r="CQ178">
        <v>0.74394102730887302</v>
      </c>
      <c r="CR178">
        <v>0.767558202778997</v>
      </c>
      <c r="CS178">
        <v>0.77936679051405799</v>
      </c>
      <c r="CT178">
        <v>0.767558202778997</v>
      </c>
      <c r="CU178">
        <v>0.67308950089850506</v>
      </c>
    </row>
    <row r="179" spans="1:99">
      <c r="A179">
        <v>1</v>
      </c>
      <c r="B179" t="s">
        <v>175</v>
      </c>
      <c r="C179" t="s">
        <v>99</v>
      </c>
      <c r="D179">
        <v>2.7372306369872499</v>
      </c>
      <c r="E179">
        <v>2.6663791105768802</v>
      </c>
      <c r="F179">
        <v>2.9072743003721402</v>
      </c>
      <c r="G179">
        <v>3.0879456927185802</v>
      </c>
      <c r="H179">
        <v>2.96159380395342</v>
      </c>
      <c r="I179">
        <v>2.7372306369872499</v>
      </c>
      <c r="J179">
        <v>2.6575226697755898</v>
      </c>
      <c r="K179">
        <v>2.7708851120321798</v>
      </c>
      <c r="L179">
        <v>2.85413565556436</v>
      </c>
      <c r="M179">
        <v>2.7490392247223099</v>
      </c>
      <c r="N179">
        <v>2.4892502945509598</v>
      </c>
      <c r="O179">
        <v>2.4189891975273401</v>
      </c>
      <c r="P179">
        <v>2.4845268594569401</v>
      </c>
      <c r="Q179">
        <v>2.4302073558756501</v>
      </c>
      <c r="R179">
        <v>2.6191447596366402</v>
      </c>
      <c r="S179">
        <v>2.4892502945509598</v>
      </c>
      <c r="T179">
        <v>2.2158814884842899</v>
      </c>
      <c r="U179">
        <v>2.06177941854174</v>
      </c>
      <c r="V179">
        <v>2.1113754870289898</v>
      </c>
      <c r="W179">
        <v>2.15860983796924</v>
      </c>
      <c r="X179">
        <v>2.2861425855078998</v>
      </c>
      <c r="Y179">
        <v>2.5057823173800502</v>
      </c>
      <c r="Z179">
        <v>2.3292439307408799</v>
      </c>
      <c r="AA179">
        <v>2.5701391205361301</v>
      </c>
      <c r="AB179">
        <v>2.6055648837413199</v>
      </c>
      <c r="AC179">
        <v>2.7136134615171299</v>
      </c>
      <c r="AD179">
        <v>2.6061553131280699</v>
      </c>
      <c r="AE179">
        <v>2.73545934882699</v>
      </c>
      <c r="AF179">
        <v>2.83110890948099</v>
      </c>
      <c r="AG179">
        <v>2.7183368966111501</v>
      </c>
      <c r="AH179">
        <v>3.31585143600527</v>
      </c>
      <c r="AI179">
        <v>5.7655429616437699</v>
      </c>
      <c r="AJ179">
        <v>11.345100666460301</v>
      </c>
      <c r="AK179">
        <v>13.7304353889427</v>
      </c>
      <c r="AL179">
        <v>15.969343623510399</v>
      </c>
      <c r="AM179">
        <v>16.856168562413501</v>
      </c>
      <c r="AN179">
        <v>18.6528451863031</v>
      </c>
      <c r="AO179">
        <v>21.399522693478399</v>
      </c>
      <c r="AP179">
        <v>22.229075981866501</v>
      </c>
      <c r="AQ179">
        <v>22.777584882160099</v>
      </c>
      <c r="AR179">
        <v>23.241662380148</v>
      </c>
      <c r="AS179">
        <v>24.4024465545046</v>
      </c>
      <c r="AT179">
        <v>23.241071950761299</v>
      </c>
      <c r="AU179">
        <v>22.817143651072598</v>
      </c>
      <c r="AV179">
        <v>21.520560717762802</v>
      </c>
      <c r="AW179">
        <v>21.3021018446642</v>
      </c>
      <c r="AX179">
        <v>21.4863158133311</v>
      </c>
      <c r="AY179">
        <v>20.8504233637981</v>
      </c>
      <c r="AZ179">
        <v>20.7866569900287</v>
      </c>
      <c r="BA179">
        <v>20.995668992939301</v>
      </c>
      <c r="BB179">
        <v>21.065930089962901</v>
      </c>
      <c r="BC179">
        <v>22.692563050467701</v>
      </c>
      <c r="BD179">
        <v>22.5301949691106</v>
      </c>
      <c r="BE179">
        <v>22.9588467038933</v>
      </c>
      <c r="BF179">
        <v>23.163135271709901</v>
      </c>
      <c r="BG179">
        <v>22.155272308522399</v>
      </c>
      <c r="BH179">
        <v>22.269815609552499</v>
      </c>
      <c r="BI179">
        <v>23.4058017496654</v>
      </c>
      <c r="BJ179">
        <v>24.487468386197001</v>
      </c>
      <c r="BK179">
        <v>23.57407412489</v>
      </c>
      <c r="BL179">
        <v>23.088150739592201</v>
      </c>
      <c r="BM179">
        <v>23.799618150629701</v>
      </c>
      <c r="BN179">
        <v>23.510307751120699</v>
      </c>
      <c r="BO179">
        <v>23.064533564122101</v>
      </c>
      <c r="BP179">
        <v>23.226901645479199</v>
      </c>
      <c r="BQ179">
        <v>23.261736979297599</v>
      </c>
      <c r="BR179">
        <v>23.287125442928001</v>
      </c>
      <c r="BS179">
        <v>23.2021036112356</v>
      </c>
      <c r="BT179">
        <v>22.178889483992499</v>
      </c>
      <c r="BU179">
        <v>23.0196609307289</v>
      </c>
      <c r="BV179">
        <v>21.3581926364057</v>
      </c>
      <c r="BW179">
        <v>19.997843329326599</v>
      </c>
      <c r="BX179">
        <v>16.9305626651444</v>
      </c>
      <c r="BY179">
        <v>14.030373517413301</v>
      </c>
      <c r="BZ179">
        <v>12.263808792248099</v>
      </c>
      <c r="CA179">
        <v>10.5863989044826</v>
      </c>
      <c r="CB179">
        <v>8.1609149837009909</v>
      </c>
      <c r="CC179">
        <v>5.2624971241301504</v>
      </c>
      <c r="CD179">
        <v>3.7852427984739601</v>
      </c>
      <c r="CE179">
        <v>4.10171294977361</v>
      </c>
      <c r="CF179">
        <v>3.6258268640506301</v>
      </c>
      <c r="CG179">
        <v>3.51482613934105</v>
      </c>
      <c r="CH179">
        <v>3.4256713019413398</v>
      </c>
      <c r="CI179">
        <v>3.49652282835171</v>
      </c>
      <c r="CJ179">
        <v>3.8183068441321302</v>
      </c>
      <c r="CK179">
        <v>3.7793385046064301</v>
      </c>
      <c r="CL179">
        <v>3.5537944788667502</v>
      </c>
      <c r="CM179">
        <v>3.5065601279265102</v>
      </c>
      <c r="CN179">
        <v>3.3884742505758898</v>
      </c>
      <c r="CO179">
        <v>3.27334052015904</v>
      </c>
      <c r="CP179">
        <v>3.1151054445092199</v>
      </c>
      <c r="CQ179">
        <v>3.0159133075347002</v>
      </c>
      <c r="CR179">
        <v>2.9686789565944598</v>
      </c>
      <c r="CS179">
        <v>2.9804875443295198</v>
      </c>
      <c r="CT179">
        <v>2.92675847013499</v>
      </c>
      <c r="CU179">
        <v>2.52467605775615</v>
      </c>
    </row>
    <row r="180" spans="1:99">
      <c r="A180">
        <v>1</v>
      </c>
      <c r="B180" t="s">
        <v>175</v>
      </c>
      <c r="C180" t="s">
        <v>100</v>
      </c>
      <c r="D180">
        <v>2.1603811261294998</v>
      </c>
      <c r="E180">
        <v>2.3321960776746402</v>
      </c>
      <c r="F180">
        <v>2.3375099421554202</v>
      </c>
      <c r="G180">
        <v>2.4715374129483698</v>
      </c>
      <c r="H180">
        <v>2.53117078101043</v>
      </c>
      <c r="I180">
        <v>2.3835634343221601</v>
      </c>
      <c r="J180">
        <v>2.37943042861489</v>
      </c>
      <c r="K180">
        <v>2.27846700348011</v>
      </c>
      <c r="L180">
        <v>1.9832523101035799</v>
      </c>
      <c r="M180">
        <v>2.48216514190992</v>
      </c>
      <c r="N180">
        <v>2.3540419649845101</v>
      </c>
      <c r="O180">
        <v>1.88878360822308</v>
      </c>
      <c r="P180">
        <v>2.0895295997191301</v>
      </c>
      <c r="Q180">
        <v>1.8244268050670001</v>
      </c>
      <c r="R180">
        <v>1.6644204412569199</v>
      </c>
      <c r="S180">
        <v>1.84568226299011</v>
      </c>
      <c r="T180">
        <v>2.0234015084027899</v>
      </c>
      <c r="U180">
        <v>1.95963513463345</v>
      </c>
      <c r="V180">
        <v>2.0487899720331701</v>
      </c>
      <c r="W180">
        <v>1.7771924541267501</v>
      </c>
      <c r="X180">
        <v>1.9950608978386399</v>
      </c>
      <c r="Y180">
        <v>1.7523944198831201</v>
      </c>
      <c r="Z180">
        <v>1.82796938138752</v>
      </c>
      <c r="AA180">
        <v>1.96672028727449</v>
      </c>
      <c r="AB180">
        <v>1.9442839705778701</v>
      </c>
      <c r="AC180">
        <v>1.98502359826384</v>
      </c>
      <c r="AD180">
        <v>1.8143895054921999</v>
      </c>
      <c r="AE180">
        <v>2.10960419886873</v>
      </c>
      <c r="AF180">
        <v>2.0789018707575702</v>
      </c>
      <c r="AG180">
        <v>2.24363166966168</v>
      </c>
      <c r="AH180">
        <v>2.3758878522943698</v>
      </c>
      <c r="AI180">
        <v>4.3833477672548202</v>
      </c>
      <c r="AJ180">
        <v>6.5088935595658901</v>
      </c>
      <c r="AK180">
        <v>8.4331029309941599</v>
      </c>
      <c r="AL180">
        <v>11.277201286983701</v>
      </c>
      <c r="AM180">
        <v>11.303180180000901</v>
      </c>
      <c r="AN180">
        <v>13.032547853800599</v>
      </c>
      <c r="AO180">
        <v>15.117354018425701</v>
      </c>
      <c r="AP180">
        <v>14.902437721647599</v>
      </c>
      <c r="AQ180">
        <v>16.196658937410302</v>
      </c>
      <c r="AR180">
        <v>15.6304371555141</v>
      </c>
      <c r="AS180">
        <v>15.6304371555141</v>
      </c>
      <c r="AT180">
        <v>16.363750453861499</v>
      </c>
      <c r="AU180">
        <v>16.794173476804399</v>
      </c>
      <c r="AV180">
        <v>17.025621796411698</v>
      </c>
      <c r="AW180">
        <v>17.172638713713201</v>
      </c>
      <c r="AX180">
        <v>16.5816188975733</v>
      </c>
      <c r="AY180">
        <v>16.173632191326998</v>
      </c>
      <c r="AZ180">
        <v>15.618628567779099</v>
      </c>
      <c r="BA180">
        <v>15.117354018425701</v>
      </c>
      <c r="BB180">
        <v>13.946532544494399</v>
      </c>
      <c r="BC180">
        <v>14.2582792607</v>
      </c>
      <c r="BD180">
        <v>14.137241236415599</v>
      </c>
      <c r="BE180">
        <v>15.117354018425701</v>
      </c>
      <c r="BF180">
        <v>16.451724432487701</v>
      </c>
      <c r="BG180">
        <v>16.319468249854999</v>
      </c>
      <c r="BH180">
        <v>16.5208046707378</v>
      </c>
      <c r="BI180">
        <v>15.4361858872724</v>
      </c>
      <c r="BJ180">
        <v>11.2559458290606</v>
      </c>
      <c r="BK180">
        <v>8.6698651150821409</v>
      </c>
      <c r="BL180">
        <v>8.6934822905522697</v>
      </c>
      <c r="BM180">
        <v>8.3528045343957409</v>
      </c>
      <c r="BN180">
        <v>8.0026799080511708</v>
      </c>
      <c r="BO180">
        <v>7.1701744727293404</v>
      </c>
      <c r="BP180">
        <v>7.04028000764366</v>
      </c>
      <c r="BQ180">
        <v>6.3016528448155604</v>
      </c>
      <c r="BR180">
        <v>5.2926090228545597</v>
      </c>
      <c r="BS180">
        <v>4.2882886359875796</v>
      </c>
      <c r="BT180">
        <v>3.5349007384906601</v>
      </c>
      <c r="BU180">
        <v>3.7102582663563202</v>
      </c>
      <c r="BV180">
        <v>4.1300535603377604</v>
      </c>
      <c r="BW180">
        <v>4.2652618899042096</v>
      </c>
      <c r="BX180">
        <v>4.3243048285795203</v>
      </c>
      <c r="BY180">
        <v>4.3992893606971597</v>
      </c>
      <c r="BZ180">
        <v>4.1046650967073699</v>
      </c>
      <c r="CA180">
        <v>4.0042921009593497</v>
      </c>
      <c r="CB180">
        <v>4.0225954119487</v>
      </c>
      <c r="CC180">
        <v>3.5579274845740301</v>
      </c>
      <c r="CD180">
        <v>3.3760752334540798</v>
      </c>
      <c r="CE180">
        <v>3.4847142406166398</v>
      </c>
      <c r="CF180">
        <v>3.5656030666018199</v>
      </c>
      <c r="CG180">
        <v>3.5650126372150601</v>
      </c>
      <c r="CH180">
        <v>3.5041984103794999</v>
      </c>
      <c r="CI180">
        <v>3.4557832006657399</v>
      </c>
      <c r="CJ180">
        <v>3.3323834588343502</v>
      </c>
      <c r="CK180">
        <v>3.3731230865203101</v>
      </c>
      <c r="CL180">
        <v>3.4900281050974198</v>
      </c>
      <c r="CM180">
        <v>3.42980430764861</v>
      </c>
      <c r="CN180">
        <v>3.2113454345499699</v>
      </c>
      <c r="CO180">
        <v>2.7862362760877599</v>
      </c>
      <c r="CP180">
        <v>2.7809224116069799</v>
      </c>
      <c r="CQ180">
        <v>2.9161307411734301</v>
      </c>
      <c r="CR180">
        <v>3.2904629723748799</v>
      </c>
      <c r="CS180">
        <v>3.3813890979348602</v>
      </c>
      <c r="CT180">
        <v>2.9987908553188598</v>
      </c>
      <c r="CU180">
        <v>2.5093248937005699</v>
      </c>
    </row>
    <row r="181" spans="1:99">
      <c r="A181">
        <v>1</v>
      </c>
      <c r="B181" t="s">
        <v>175</v>
      </c>
      <c r="C181" t="s">
        <v>101</v>
      </c>
      <c r="D181">
        <v>2.3546323943712602</v>
      </c>
      <c r="E181">
        <v>2.46386183092058</v>
      </c>
      <c r="F181">
        <v>2.4709469835616198</v>
      </c>
      <c r="G181">
        <v>2.5890328609122299</v>
      </c>
      <c r="H181">
        <v>2.3410525184759399</v>
      </c>
      <c r="I181">
        <v>2.5128674700210798</v>
      </c>
      <c r="J181">
        <v>2.6185543302498799</v>
      </c>
      <c r="K181">
        <v>2.4307977852624099</v>
      </c>
      <c r="L181">
        <v>2.2583924043305101</v>
      </c>
      <c r="M181">
        <v>2.4302073558756501</v>
      </c>
      <c r="N181">
        <v>2.2766957153198502</v>
      </c>
      <c r="O181">
        <v>1.9631777109539701</v>
      </c>
      <c r="P181">
        <v>2.1273170804713302</v>
      </c>
      <c r="Q181">
        <v>1.94959783505865</v>
      </c>
      <c r="R181">
        <v>1.95432127015268</v>
      </c>
      <c r="S181">
        <v>1.82796938138752</v>
      </c>
      <c r="T181">
        <v>1.9106294955329499</v>
      </c>
      <c r="U181">
        <v>1.9814810219433201</v>
      </c>
      <c r="V181">
        <v>1.82796938138752</v>
      </c>
      <c r="W181">
        <v>1.85749085072517</v>
      </c>
      <c r="X181">
        <v>2.1515246853282002</v>
      </c>
      <c r="Y181">
        <v>2.0523325483536898</v>
      </c>
      <c r="Z181">
        <v>1.9159433600137299</v>
      </c>
      <c r="AA181">
        <v>2.05115168958018</v>
      </c>
      <c r="AB181">
        <v>1.9590447052466999</v>
      </c>
      <c r="AC181">
        <v>2.03875267245837</v>
      </c>
      <c r="AD181">
        <v>1.9324753828428101</v>
      </c>
      <c r="AE181">
        <v>1.9206667951077501</v>
      </c>
      <c r="AF181">
        <v>2.0151354969882398</v>
      </c>
      <c r="AG181">
        <v>2.0771305825973201</v>
      </c>
      <c r="AH181">
        <v>2.1733705726380701</v>
      </c>
      <c r="AI181">
        <v>2.0493804014199202</v>
      </c>
      <c r="AJ181">
        <v>1.8326928164815399</v>
      </c>
      <c r="AK181">
        <v>2.0269440847232998</v>
      </c>
      <c r="AL181">
        <v>1.9507786938321601</v>
      </c>
      <c r="AM181">
        <v>1.98502359826384</v>
      </c>
      <c r="AN181">
        <v>2.1196414984435399</v>
      </c>
      <c r="AO181">
        <v>2.1308596567918401</v>
      </c>
      <c r="AP181">
        <v>2.1450299620739202</v>
      </c>
      <c r="AQ181">
        <v>1.9389701060971001</v>
      </c>
      <c r="AR181">
        <v>2.04524739571265</v>
      </c>
      <c r="AS181">
        <v>1.9862044570373401</v>
      </c>
      <c r="AT181">
        <v>2.0446569663259</v>
      </c>
      <c r="AU181">
        <v>2.0812635883045898</v>
      </c>
      <c r="AV181">
        <v>2.0098216325074598</v>
      </c>
      <c r="AW181">
        <v>2.02163022024253</v>
      </c>
      <c r="AX181">
        <v>1.8799271674217899</v>
      </c>
      <c r="AY181">
        <v>2.0033269092531798</v>
      </c>
      <c r="AZ181">
        <v>2.0328483785908298</v>
      </c>
      <c r="BA181">
        <v>1.8321023870947899</v>
      </c>
      <c r="BB181">
        <v>2.06236984792849</v>
      </c>
      <c r="BC181">
        <v>2.2932277381489401</v>
      </c>
      <c r="BD181">
        <v>2.08598702339861</v>
      </c>
      <c r="BE181">
        <v>2.08598702339861</v>
      </c>
      <c r="BF181">
        <v>1.92479980081502</v>
      </c>
      <c r="BG181">
        <v>2.2731531389993398</v>
      </c>
      <c r="BH181">
        <v>2.0535134071271899</v>
      </c>
      <c r="BI181">
        <v>1.8905548963833401</v>
      </c>
      <c r="BJ181">
        <v>1.8734324441675001</v>
      </c>
      <c r="BK181">
        <v>2.08598702339861</v>
      </c>
      <c r="BL181">
        <v>1.93778924732359</v>
      </c>
      <c r="BM181">
        <v>1.97262458114202</v>
      </c>
      <c r="BN181">
        <v>2.19403560117442</v>
      </c>
      <c r="BO181">
        <v>2.1332213743388602</v>
      </c>
      <c r="BP181">
        <v>2.1214127866038002</v>
      </c>
      <c r="BQ181">
        <v>2.05587512467421</v>
      </c>
      <c r="BR181">
        <v>2.1969877481081901</v>
      </c>
      <c r="BS181">
        <v>1.7724690190327299</v>
      </c>
      <c r="BT181">
        <v>1.8208842287464799</v>
      </c>
      <c r="BU181">
        <v>2.02163022024253</v>
      </c>
      <c r="BV181">
        <v>2.6002510192605399</v>
      </c>
      <c r="BW181">
        <v>2.76970425325867</v>
      </c>
      <c r="BX181">
        <v>2.9356149109362901</v>
      </c>
      <c r="BY181">
        <v>3.05192950012664</v>
      </c>
      <c r="BZ181">
        <v>3.4622779239200301</v>
      </c>
      <c r="CA181">
        <v>3.2904629723748799</v>
      </c>
      <c r="CB181">
        <v>3.4085488497254999</v>
      </c>
      <c r="CC181">
        <v>3.5738690780163598</v>
      </c>
      <c r="CD181">
        <v>3.33415474699461</v>
      </c>
      <c r="CE181">
        <v>3.2886916842146201</v>
      </c>
      <c r="CF181">
        <v>3.2172497284174999</v>
      </c>
      <c r="CG181">
        <v>3.4729056528815798</v>
      </c>
      <c r="CH181">
        <v>3.2550372091697</v>
      </c>
      <c r="CI181">
        <v>3.24322862143464</v>
      </c>
      <c r="CJ181">
        <v>3.2904629723748799</v>
      </c>
      <c r="CK181">
        <v>3.14285562568661</v>
      </c>
      <c r="CL181">
        <v>3.20307942313543</v>
      </c>
      <c r="CM181">
        <v>2.9379766284833</v>
      </c>
      <c r="CN181">
        <v>3.0678710935689701</v>
      </c>
      <c r="CO181">
        <v>3.1322278967250599</v>
      </c>
      <c r="CP181">
        <v>3.0324453303637902</v>
      </c>
      <c r="CQ181">
        <v>2.9249871819747302</v>
      </c>
      <c r="CR181">
        <v>2.87716240164773</v>
      </c>
      <c r="CS181">
        <v>2.8086725927843701</v>
      </c>
      <c r="CT181">
        <v>2.5010588822860198</v>
      </c>
      <c r="CU181">
        <v>2.14680125023418</v>
      </c>
    </row>
    <row r="182" spans="1:99">
      <c r="A182">
        <v>1</v>
      </c>
      <c r="B182" t="s">
        <v>176</v>
      </c>
      <c r="C182" t="s">
        <v>99</v>
      </c>
      <c r="D182">
        <v>1.4973289248057999</v>
      </c>
      <c r="E182">
        <v>1.1849917792134199</v>
      </c>
      <c r="F182">
        <v>1.30839152104481</v>
      </c>
      <c r="G182">
        <v>1.1968003669484799</v>
      </c>
      <c r="H182">
        <v>1.07221976634358</v>
      </c>
      <c r="I182">
        <v>1.2847743455746901</v>
      </c>
      <c r="J182">
        <v>1.12594884053811</v>
      </c>
      <c r="K182">
        <v>1.2676518933588501</v>
      </c>
      <c r="L182">
        <v>1.36212059523934</v>
      </c>
      <c r="M182">
        <v>1.2032950902027699</v>
      </c>
      <c r="N182">
        <v>1.09052307733293</v>
      </c>
      <c r="O182">
        <v>1.2794604810939101</v>
      </c>
      <c r="P182">
        <v>1.1731831914783599</v>
      </c>
      <c r="Q182">
        <v>1.0958369418137099</v>
      </c>
      <c r="R182">
        <v>1.32020010877987</v>
      </c>
      <c r="S182">
        <v>1.1731831914783599</v>
      </c>
      <c r="T182">
        <v>1.2139228191643201</v>
      </c>
      <c r="U182">
        <v>1.2139228191643201</v>
      </c>
      <c r="V182">
        <v>1.1377574282731699</v>
      </c>
      <c r="W182">
        <v>1.2021142314292601</v>
      </c>
      <c r="X182">
        <v>1.30839152104481</v>
      </c>
      <c r="Y182">
        <v>1.2387208534079499</v>
      </c>
      <c r="Z182">
        <v>1.07871448959787</v>
      </c>
      <c r="AA182">
        <v>1.2623380288780699</v>
      </c>
      <c r="AB182">
        <v>1.15606073926252</v>
      </c>
      <c r="AC182">
        <v>1.1495660160082399</v>
      </c>
      <c r="AD182">
        <v>1.2021142314292601</v>
      </c>
      <c r="AE182">
        <v>1.36743445972012</v>
      </c>
      <c r="AF182">
        <v>1.11414025280305</v>
      </c>
      <c r="AG182">
        <v>1.1495660160082399</v>
      </c>
      <c r="AH182">
        <v>1.2847743455746901</v>
      </c>
      <c r="AI182">
        <v>1.11414025280305</v>
      </c>
      <c r="AJ182">
        <v>1.2086089546835399</v>
      </c>
      <c r="AK182">
        <v>1.2387208534079499</v>
      </c>
      <c r="AL182">
        <v>1.14425215152746</v>
      </c>
      <c r="AM182">
        <v>3.7663490580978598</v>
      </c>
      <c r="AN182">
        <v>7.8243702332517397</v>
      </c>
      <c r="AO182">
        <v>10.554515717597999</v>
      </c>
      <c r="AP182">
        <v>9.7409040226522201</v>
      </c>
      <c r="AQ182">
        <v>11.2978663155201</v>
      </c>
      <c r="AR182">
        <v>12.3299368835645</v>
      </c>
      <c r="AS182">
        <v>14.121890072359999</v>
      </c>
      <c r="AT182">
        <v>14.3238169226296</v>
      </c>
      <c r="AU182">
        <v>14.2476515317384</v>
      </c>
      <c r="AV182">
        <v>13.2214852575616</v>
      </c>
      <c r="AW182">
        <v>13.702685207765301</v>
      </c>
      <c r="AX182">
        <v>13.302964512933499</v>
      </c>
      <c r="AY182">
        <v>14.7394792109038</v>
      </c>
      <c r="AZ182">
        <v>15.2702752295948</v>
      </c>
      <c r="BA182">
        <v>16.645975700729402</v>
      </c>
      <c r="BB182">
        <v>15.434414599112101</v>
      </c>
      <c r="BC182">
        <v>14.615489039685601</v>
      </c>
      <c r="BD182">
        <v>14.4194664832836</v>
      </c>
      <c r="BE182">
        <v>15.3287277388833</v>
      </c>
      <c r="BF182">
        <v>13.644232698476801</v>
      </c>
      <c r="BG182">
        <v>12.4350333144065</v>
      </c>
      <c r="BH182">
        <v>13.4718273175449</v>
      </c>
      <c r="BI182">
        <v>13.776488881109501</v>
      </c>
      <c r="BJ182">
        <v>13.0762396284203</v>
      </c>
      <c r="BK182">
        <v>13.447619712688001</v>
      </c>
      <c r="BL182">
        <v>12.4905336767613</v>
      </c>
      <c r="BM182">
        <v>13.7900687570048</v>
      </c>
      <c r="BN182">
        <v>12.8819883601786</v>
      </c>
      <c r="BO182">
        <v>13.8237232320497</v>
      </c>
      <c r="BP182">
        <v>13.981367878312801</v>
      </c>
      <c r="BQ182">
        <v>13.9081546343554</v>
      </c>
      <c r="BR182">
        <v>13.298241077839499</v>
      </c>
      <c r="BS182">
        <v>13.6241580993272</v>
      </c>
      <c r="BT182">
        <v>16.0390142911473</v>
      </c>
      <c r="BU182">
        <v>15.063624944231201</v>
      </c>
      <c r="BV182">
        <v>14.1177570666528</v>
      </c>
      <c r="BW182">
        <v>14.3787268555976</v>
      </c>
      <c r="BX182">
        <v>14.406477036775</v>
      </c>
      <c r="BY182">
        <v>14.665085108172899</v>
      </c>
      <c r="BZ182">
        <v>14.049267257789401</v>
      </c>
      <c r="CA182">
        <v>14.6568190967583</v>
      </c>
      <c r="CB182">
        <v>9.7072495476072902</v>
      </c>
      <c r="CC182">
        <v>7.2782230505051499</v>
      </c>
      <c r="CD182">
        <v>6.1445986279392404</v>
      </c>
      <c r="CE182">
        <v>4.6803337487916199</v>
      </c>
      <c r="CF182">
        <v>2.8080821633976201</v>
      </c>
      <c r="CG182">
        <v>1.5853029034320001</v>
      </c>
      <c r="CH182">
        <v>1.5445632757460399</v>
      </c>
      <c r="CI182">
        <v>1.8687090090734799</v>
      </c>
      <c r="CJ182">
        <v>1.4908342015515099</v>
      </c>
      <c r="CK182">
        <v>1.6154148021564101</v>
      </c>
      <c r="CL182">
        <v>1.6455267008808201</v>
      </c>
      <c r="CM182">
        <v>1.53393554678449</v>
      </c>
      <c r="CN182">
        <v>1.6337181131457601</v>
      </c>
      <c r="CO182">
        <v>1.65615442984237</v>
      </c>
      <c r="CP182">
        <v>1.5853029034320001</v>
      </c>
      <c r="CQ182">
        <v>1.5091375125408599</v>
      </c>
      <c r="CR182">
        <v>1.65615442984237</v>
      </c>
      <c r="CS182">
        <v>1.5681804512161699</v>
      </c>
      <c r="CT182">
        <v>1.5811698977247299</v>
      </c>
      <c r="CU182">
        <v>1.73999540276131</v>
      </c>
    </row>
    <row r="183" spans="1:99">
      <c r="A183">
        <v>1</v>
      </c>
      <c r="B183" t="s">
        <v>176</v>
      </c>
      <c r="C183" t="s">
        <v>100</v>
      </c>
      <c r="D183">
        <v>1.47371174933567</v>
      </c>
      <c r="E183">
        <v>1.2428538591152201</v>
      </c>
      <c r="F183">
        <v>1.38455691193596</v>
      </c>
      <c r="G183">
        <v>1.08520921285215</v>
      </c>
      <c r="H183">
        <v>1.1678693269975799</v>
      </c>
      <c r="I183">
        <v>1.2546624468502801</v>
      </c>
      <c r="J183">
        <v>1.1773161971856301</v>
      </c>
      <c r="K183">
        <v>1.2375399946344401</v>
      </c>
      <c r="L183">
        <v>1.3514928662777901</v>
      </c>
      <c r="M183">
        <v>1.1548798804890099</v>
      </c>
      <c r="N183">
        <v>1.1011508062944799</v>
      </c>
      <c r="O183">
        <v>1.40817408740608</v>
      </c>
      <c r="P183">
        <v>1.05509731412774</v>
      </c>
      <c r="Q183">
        <v>1.3042585153375399</v>
      </c>
      <c r="R183">
        <v>1.2192366836451001</v>
      </c>
      <c r="S183">
        <v>1.1720023327048501</v>
      </c>
      <c r="T183">
        <v>1.1601937449697901</v>
      </c>
      <c r="U183">
        <v>1.1678693269975799</v>
      </c>
      <c r="V183">
        <v>1.2269122656728899</v>
      </c>
      <c r="W183">
        <v>1.1601937449697901</v>
      </c>
      <c r="X183">
        <v>1.2192366836451001</v>
      </c>
      <c r="Y183">
        <v>1.06041117860852</v>
      </c>
      <c r="Z183">
        <v>1.1796779147326399</v>
      </c>
      <c r="AA183">
        <v>1.2204175424185999</v>
      </c>
      <c r="AB183">
        <v>1.1483851572347299</v>
      </c>
      <c r="AC183">
        <v>1.1956195081749801</v>
      </c>
      <c r="AD183">
        <v>1.1731831914783599</v>
      </c>
      <c r="AE183">
        <v>1.1035125238415</v>
      </c>
      <c r="AF183">
        <v>1.2611571701045701</v>
      </c>
      <c r="AG183">
        <v>1.1194541172838299</v>
      </c>
      <c r="AH183">
        <v>1.2546624468502801</v>
      </c>
      <c r="AI183">
        <v>1.8445014042165999</v>
      </c>
      <c r="AJ183">
        <v>3.5880393832984301</v>
      </c>
      <c r="AK183">
        <v>4.2115328157096803</v>
      </c>
      <c r="AL183">
        <v>3.5957149653262199</v>
      </c>
      <c r="AM183">
        <v>3.91513726355964</v>
      </c>
      <c r="AN183">
        <v>6.66889992337597</v>
      </c>
      <c r="AO183">
        <v>10.847959122814199</v>
      </c>
      <c r="AP183">
        <v>10.046746444990299</v>
      </c>
      <c r="AQ183">
        <v>13.8331701022378</v>
      </c>
      <c r="AR183">
        <v>13.4913114873077</v>
      </c>
      <c r="AS183">
        <v>14.746564363544801</v>
      </c>
      <c r="AT183">
        <v>15.0653962323914</v>
      </c>
      <c r="AU183">
        <v>15.2702752295948</v>
      </c>
      <c r="AV183">
        <v>16.214962248399701</v>
      </c>
      <c r="AW183">
        <v>15.473382938637799</v>
      </c>
      <c r="AX183">
        <v>14.7424313578375</v>
      </c>
      <c r="AY183">
        <v>15.461574350902801</v>
      </c>
      <c r="AZ183">
        <v>15.1427424820561</v>
      </c>
      <c r="BA183">
        <v>15.6924322411232</v>
      </c>
      <c r="BB183">
        <v>15.9959129459143</v>
      </c>
      <c r="BC183">
        <v>16.956541558161501</v>
      </c>
      <c r="BD183">
        <v>16.688486616575599</v>
      </c>
      <c r="BE183">
        <v>14.637925356382199</v>
      </c>
      <c r="BF183">
        <v>11.7554490902537</v>
      </c>
      <c r="BG183">
        <v>11.738326638037901</v>
      </c>
      <c r="BH183">
        <v>11.1986741785456</v>
      </c>
      <c r="BI183">
        <v>10.323657827377501</v>
      </c>
      <c r="BJ183">
        <v>8.3457193817547104</v>
      </c>
      <c r="BK183">
        <v>6.9576198934982303</v>
      </c>
      <c r="BL183">
        <v>6.2437907649137596</v>
      </c>
      <c r="BM183">
        <v>5.4343120756753001</v>
      </c>
      <c r="BN183">
        <v>5.9721932470073504</v>
      </c>
      <c r="BO183">
        <v>6.1428273397789797</v>
      </c>
      <c r="BP183">
        <v>6.2674079403838796</v>
      </c>
      <c r="BQ183">
        <v>6.0719758133686197</v>
      </c>
      <c r="BR183">
        <v>6.0312361856826504</v>
      </c>
      <c r="BS183">
        <v>6.0601672256335499</v>
      </c>
      <c r="BT183">
        <v>5.6468666549064004</v>
      </c>
      <c r="BU183">
        <v>4.80314306123626</v>
      </c>
      <c r="BV183">
        <v>3.9346214333224898</v>
      </c>
      <c r="BW183">
        <v>4.0237762707222</v>
      </c>
      <c r="BX183">
        <v>3.7693012050316299</v>
      </c>
      <c r="BY183">
        <v>2.0281249434968101</v>
      </c>
      <c r="BZ183">
        <v>2.00982163250747</v>
      </c>
      <c r="CA183">
        <v>2.2696105626788201</v>
      </c>
      <c r="CB183">
        <v>2.5122770406343302</v>
      </c>
      <c r="CC183">
        <v>2.3995050277644898</v>
      </c>
      <c r="CD183">
        <v>2.94919478683161</v>
      </c>
      <c r="CE183">
        <v>3.20248899374868</v>
      </c>
      <c r="CF183">
        <v>3.1788718182785498</v>
      </c>
      <c r="CG183">
        <v>2.16982799631755</v>
      </c>
      <c r="CH183">
        <v>2.2341847994736299</v>
      </c>
      <c r="CI183">
        <v>2.0871678821721198</v>
      </c>
      <c r="CJ183">
        <v>2.1633332730632602</v>
      </c>
      <c r="CK183">
        <v>1.72641552686599</v>
      </c>
      <c r="CL183">
        <v>1.5321642586242299</v>
      </c>
      <c r="CM183">
        <v>1.70279835139587</v>
      </c>
      <c r="CN183">
        <v>1.40226979353855</v>
      </c>
      <c r="CO183">
        <v>1.5729038863101901</v>
      </c>
      <c r="CP183">
        <v>1.5492867108400701</v>
      </c>
      <c r="CQ183">
        <v>1.4967384954190399</v>
      </c>
      <c r="CR183">
        <v>1.6319468249855</v>
      </c>
      <c r="CS183">
        <v>1.5439728463592901</v>
      </c>
      <c r="CT183">
        <v>1.5965210617803101</v>
      </c>
      <c r="CU183">
        <v>1.4376955567437399</v>
      </c>
    </row>
    <row r="184" spans="1:99">
      <c r="A184">
        <v>1</v>
      </c>
      <c r="B184" t="s">
        <v>176</v>
      </c>
      <c r="C184" t="s">
        <v>101</v>
      </c>
      <c r="D184">
        <v>1.33023740835468</v>
      </c>
      <c r="E184">
        <v>1.3656631715598599</v>
      </c>
      <c r="F184">
        <v>1.1294914168586301</v>
      </c>
      <c r="G184">
        <v>1.22396011873912</v>
      </c>
      <c r="H184">
        <v>1.2068376665232801</v>
      </c>
      <c r="I184">
        <v>1.21215153100406</v>
      </c>
      <c r="J184">
        <v>1.25938588194431</v>
      </c>
      <c r="K184">
        <v>1.25938588194431</v>
      </c>
      <c r="L184">
        <v>1.23576870647418</v>
      </c>
      <c r="M184">
        <v>1.30130636840378</v>
      </c>
      <c r="N184">
        <v>1.29481164514949</v>
      </c>
      <c r="O184">
        <v>1.1649171800638201</v>
      </c>
      <c r="P184">
        <v>1.29481164514949</v>
      </c>
      <c r="Q184">
        <v>1.23045484199341</v>
      </c>
      <c r="R184">
        <v>1.23576870647418</v>
      </c>
      <c r="S184">
        <v>1.0704484781833199</v>
      </c>
      <c r="T184">
        <v>1.34854071934402</v>
      </c>
      <c r="U184">
        <v>1.1413000045936901</v>
      </c>
      <c r="V184">
        <v>1.1767257677988801</v>
      </c>
      <c r="W184">
        <v>1.24757729420925</v>
      </c>
      <c r="X184">
        <v>1.28949778066871</v>
      </c>
      <c r="Y184">
        <v>1.0586398904482599</v>
      </c>
      <c r="Z184">
        <v>1.30662023288455</v>
      </c>
      <c r="AA184">
        <v>1.200342943269</v>
      </c>
      <c r="AB184">
        <v>1.1714119033181001</v>
      </c>
      <c r="AC184">
        <v>1.27119446967937</v>
      </c>
      <c r="AD184">
        <v>1.21215153100406</v>
      </c>
      <c r="AE184">
        <v>1.21215153100406</v>
      </c>
      <c r="AF184">
        <v>1.31311495613884</v>
      </c>
      <c r="AG184">
        <v>1.1649171800638201</v>
      </c>
      <c r="AH184">
        <v>1.1058742413885101</v>
      </c>
      <c r="AI184">
        <v>1.4010889347650499</v>
      </c>
      <c r="AJ184">
        <v>1.1241775523778501</v>
      </c>
      <c r="AK184">
        <v>1.1649171800638201</v>
      </c>
      <c r="AL184">
        <v>1.200342943269</v>
      </c>
      <c r="AM184">
        <v>1.22396011873912</v>
      </c>
      <c r="AN184">
        <v>1.1359861401129101</v>
      </c>
      <c r="AO184">
        <v>1.29481164514949</v>
      </c>
      <c r="AP184">
        <v>1.0822570659183901</v>
      </c>
      <c r="AQ184">
        <v>1.33673213160896</v>
      </c>
      <c r="AR184">
        <v>1.1294914168586301</v>
      </c>
      <c r="AS184">
        <v>1.18853435553394</v>
      </c>
      <c r="AT184">
        <v>1.1596033155830401</v>
      </c>
      <c r="AU184">
        <v>1.3538545838248</v>
      </c>
      <c r="AV184">
        <v>1.0704484781833199</v>
      </c>
      <c r="AW184">
        <v>1.1950290787882201</v>
      </c>
      <c r="AX184">
        <v>1.21215153100406</v>
      </c>
      <c r="AY184">
        <v>1.23576870647418</v>
      </c>
      <c r="AZ184">
        <v>1.0769432014376099</v>
      </c>
      <c r="BA184">
        <v>1.200342943269</v>
      </c>
      <c r="BB184">
        <v>1.200342943269</v>
      </c>
      <c r="BC184">
        <v>1.1767257677988801</v>
      </c>
      <c r="BD184">
        <v>1.1058742413885101</v>
      </c>
      <c r="BE184">
        <v>1.1714119033181001</v>
      </c>
      <c r="BF184">
        <v>1.29481164514949</v>
      </c>
      <c r="BG184">
        <v>1.1413000045936901</v>
      </c>
      <c r="BH184">
        <v>1.1767257677988801</v>
      </c>
      <c r="BI184">
        <v>1.1649171800638201</v>
      </c>
      <c r="BJ184">
        <v>1.1241775523778501</v>
      </c>
      <c r="BK184">
        <v>1.200342943269</v>
      </c>
      <c r="BL184">
        <v>1.0940656536534501</v>
      </c>
      <c r="BM184">
        <v>1.27119446967937</v>
      </c>
      <c r="BN184">
        <v>1.1950290787882201</v>
      </c>
      <c r="BO184">
        <v>1.0232141272430799</v>
      </c>
      <c r="BP184">
        <v>1.1767257677988801</v>
      </c>
      <c r="BQ184">
        <v>1.34204599608974</v>
      </c>
      <c r="BR184">
        <v>1.1477947278479801</v>
      </c>
      <c r="BS184">
        <v>1.1413000045936901</v>
      </c>
      <c r="BT184">
        <v>1.28300305741443</v>
      </c>
      <c r="BU184">
        <v>1.0887517891726699</v>
      </c>
      <c r="BV184">
        <v>1.22396011873912</v>
      </c>
      <c r="BW184">
        <v>1.0940656536534501</v>
      </c>
      <c r="BX184">
        <v>1.4075836580193299</v>
      </c>
      <c r="BY184">
        <v>1.24757729420925</v>
      </c>
      <c r="BZ184">
        <v>1.28300305741443</v>
      </c>
      <c r="CA184">
        <v>1.4955576366455401</v>
      </c>
      <c r="CB184">
        <v>1.71992080361171</v>
      </c>
      <c r="CC184">
        <v>1.4902437721647599</v>
      </c>
      <c r="CD184">
        <v>1.7435379790818299</v>
      </c>
      <c r="CE184">
        <v>1.6608778649364</v>
      </c>
      <c r="CF184">
        <v>1.62545210173121</v>
      </c>
      <c r="CG184">
        <v>1.65556400045562</v>
      </c>
      <c r="CH184">
        <v>1.57821775079097</v>
      </c>
      <c r="CI184">
        <v>1.60183492626109</v>
      </c>
      <c r="CJ184">
        <v>1.7435379790818299</v>
      </c>
      <c r="CK184">
        <v>1.4666265966946399</v>
      </c>
      <c r="CL184">
        <v>1.63726068946628</v>
      </c>
      <c r="CM184">
        <v>1.7435379790818299</v>
      </c>
      <c r="CN184">
        <v>1.61364351399615</v>
      </c>
      <c r="CO184">
        <v>1.5546005753208401</v>
      </c>
      <c r="CP184">
        <v>1.73822411460105</v>
      </c>
      <c r="CQ184">
        <v>1.62545210173121</v>
      </c>
      <c r="CR184">
        <v>1.61364351399615</v>
      </c>
      <c r="CS184">
        <v>1.64906927720134</v>
      </c>
      <c r="CT184">
        <v>1.57821775079097</v>
      </c>
      <c r="CU184">
        <v>1.62013823725044</v>
      </c>
    </row>
    <row r="185" spans="1:99">
      <c r="A185">
        <v>1</v>
      </c>
      <c r="B185" t="s">
        <v>177</v>
      </c>
      <c r="C185" t="s">
        <v>99</v>
      </c>
      <c r="D185">
        <v>1.84213968666959</v>
      </c>
      <c r="E185">
        <v>1.85394827440465</v>
      </c>
      <c r="F185">
        <v>2.0546942659007001</v>
      </c>
      <c r="G185">
        <v>1.94841697628515</v>
      </c>
      <c r="H185">
        <v>1.98384273949033</v>
      </c>
      <c r="I185">
        <v>2.0310770904305802</v>
      </c>
      <c r="J185">
        <v>2.0192685026955099</v>
      </c>
      <c r="K185">
        <v>1.96022556402021</v>
      </c>
      <c r="L185">
        <v>1.99565132722539</v>
      </c>
      <c r="M185">
        <v>2.0901200291058801</v>
      </c>
      <c r="N185">
        <v>1.94841697628515</v>
      </c>
      <c r="O185">
        <v>1.99565132722539</v>
      </c>
      <c r="P185">
        <v>2.1491629677811899</v>
      </c>
      <c r="Q185">
        <v>2.0428856781656402</v>
      </c>
      <c r="R185">
        <v>2.0428856781656402</v>
      </c>
      <c r="S185">
        <v>1.93660838855008</v>
      </c>
      <c r="T185">
        <v>2.0546942659007001</v>
      </c>
      <c r="U185">
        <v>1.93660838855008</v>
      </c>
      <c r="V185">
        <v>2.00745991496045</v>
      </c>
      <c r="W185">
        <v>2.0783114413708201</v>
      </c>
      <c r="X185">
        <v>2.3262917838071102</v>
      </c>
      <c r="Y185">
        <v>2.98757269697056</v>
      </c>
      <c r="Z185">
        <v>2.6687408281238998</v>
      </c>
      <c r="AA185">
        <v>2.7159751790641402</v>
      </c>
      <c r="AB185">
        <v>2.65693224038883</v>
      </c>
      <c r="AC185">
        <v>2.9757641092354898</v>
      </c>
      <c r="AD185">
        <v>3.1883186884665999</v>
      </c>
      <c r="AE185">
        <v>3.5071505573132602</v>
      </c>
      <c r="AF185">
        <v>3.7078965488093099</v>
      </c>
      <c r="AG185">
        <v>4.22747440915201</v>
      </c>
      <c r="AH185">
        <v>4.3809860497078104</v>
      </c>
      <c r="AI185">
        <v>5.1839700156919903</v>
      </c>
      <c r="AJ185">
        <v>5.3138644807776698</v>
      </c>
      <c r="AK185">
        <v>5.9042938675307397</v>
      </c>
      <c r="AL185">
        <v>6.0105711571463001</v>
      </c>
      <c r="AM185">
        <v>6.1995085609072804</v>
      </c>
      <c r="AN185">
        <v>6.4120631401383896</v>
      </c>
      <c r="AO185">
        <v>6.8135551231304801</v>
      </c>
      <c r="AP185">
        <v>6.7190864212499903</v>
      </c>
      <c r="AQ185">
        <v>6.84898088633566</v>
      </c>
      <c r="AR185">
        <v>6.6600434825746797</v>
      </c>
      <c r="AS185">
        <v>7.1796213429173799</v>
      </c>
      <c r="AT185">
        <v>7.2032385183875096</v>
      </c>
      <c r="AU185">
        <v>7.4276016853536797</v>
      </c>
      <c r="AV185">
        <v>7.5220703872341703</v>
      </c>
      <c r="AW185">
        <v>7.1087698165070199</v>
      </c>
      <c r="AX185">
        <v>5.79801657791519</v>
      </c>
      <c r="AY185">
        <v>6.1168484467618498</v>
      </c>
      <c r="AZ185">
        <v>6.2821686750527101</v>
      </c>
      <c r="BA185">
        <v>6.8135551231304801</v>
      </c>
      <c r="BB185">
        <v>6.7545121844551703</v>
      </c>
      <c r="BC185">
        <v>7.5338789749692303</v>
      </c>
      <c r="BD185">
        <v>7.2032385183875096</v>
      </c>
      <c r="BE185">
        <v>7.7700507296704604</v>
      </c>
      <c r="BF185">
        <v>7.9589881334314398</v>
      </c>
      <c r="BG185">
        <v>7.7818593174055204</v>
      </c>
      <c r="BH185">
        <v>7.7936679051405804</v>
      </c>
      <c r="BI185">
        <v>7.8999451947561301</v>
      </c>
      <c r="BJ185">
        <v>7.8881366070210701</v>
      </c>
      <c r="BK185">
        <v>7.34494157120825</v>
      </c>
      <c r="BL185">
        <v>7.61653908911466</v>
      </c>
      <c r="BM185">
        <v>8.1243083617222993</v>
      </c>
      <c r="BN185">
        <v>8.1243083617222993</v>
      </c>
      <c r="BO185">
        <v>7.4394102730887397</v>
      </c>
      <c r="BP185">
        <v>6.8725980618057898</v>
      </c>
      <c r="BQ185">
        <v>7.0379182900966502</v>
      </c>
      <c r="BR185">
        <v>5.2784387175724801</v>
      </c>
      <c r="BS185">
        <v>3.82598242615992</v>
      </c>
      <c r="BT185">
        <v>2.8222524686797001</v>
      </c>
      <c r="BU185">
        <v>2.4089518979525399</v>
      </c>
      <c r="BV185">
        <v>2.2908660206019298</v>
      </c>
      <c r="BW185">
        <v>2.2790574328668698</v>
      </c>
      <c r="BX185">
        <v>1.87756544987478</v>
      </c>
      <c r="BY185">
        <v>1.92479980081502</v>
      </c>
      <c r="BZ185">
        <v>1.7240538093189799</v>
      </c>
      <c r="CA185">
        <v>1.7830967479942801</v>
      </c>
      <c r="CB185">
        <v>1.7122452215839199</v>
      </c>
      <c r="CC185">
        <v>1.6768194583787299</v>
      </c>
      <c r="CD185">
        <v>1.97203415175527</v>
      </c>
      <c r="CE185">
        <v>2.1255457923110699</v>
      </c>
      <c r="CF185">
        <v>1.94841697628515</v>
      </c>
      <c r="CG185">
        <v>1.91299121307996</v>
      </c>
      <c r="CH185">
        <v>1.6295851074384899</v>
      </c>
      <c r="CI185">
        <v>1.61777651970342</v>
      </c>
      <c r="CJ185">
        <v>1.51149923008787</v>
      </c>
      <c r="CK185">
        <v>1.47607346688269</v>
      </c>
      <c r="CL185">
        <v>1.7830967479942801</v>
      </c>
      <c r="CM185">
        <v>1.7122452215839199</v>
      </c>
      <c r="CN185">
        <v>1.7594795725241601</v>
      </c>
      <c r="CO185">
        <v>1.7712881602592201</v>
      </c>
      <c r="CP185">
        <v>1.53511640555799</v>
      </c>
      <c r="CQ185">
        <v>1.57054216876318</v>
      </c>
      <c r="CR185">
        <v>1.6768194583787299</v>
      </c>
      <c r="CS185">
        <v>1.8067139234644101</v>
      </c>
      <c r="CT185">
        <v>1.7712881602592201</v>
      </c>
      <c r="CU185">
        <v>1.7358623970540401</v>
      </c>
    </row>
    <row r="186" spans="1:99">
      <c r="A186">
        <v>1</v>
      </c>
      <c r="B186" t="s">
        <v>177</v>
      </c>
      <c r="C186" t="s">
        <v>100</v>
      </c>
      <c r="D186">
        <v>1.5941593442333</v>
      </c>
      <c r="E186">
        <v>1.47607346688269</v>
      </c>
      <c r="F186">
        <v>1.53511640555799</v>
      </c>
      <c r="G186">
        <v>1.3225618263268899</v>
      </c>
      <c r="H186">
        <v>1.3934133527372601</v>
      </c>
      <c r="I186">
        <v>1.57054216876318</v>
      </c>
      <c r="J186">
        <v>1.6295851074384899</v>
      </c>
      <c r="K186">
        <v>1.54692499329305</v>
      </c>
      <c r="L186">
        <v>1.4052219404723201</v>
      </c>
      <c r="M186">
        <v>1.4288391159424401</v>
      </c>
      <c r="N186">
        <v>1.60596793196836</v>
      </c>
      <c r="O186">
        <v>1.7358623970540401</v>
      </c>
      <c r="P186">
        <v>1.7830967479942801</v>
      </c>
      <c r="Q186">
        <v>1.96022556402021</v>
      </c>
      <c r="R186">
        <v>1.88937403760984</v>
      </c>
      <c r="S186">
        <v>1.99565132722539</v>
      </c>
      <c r="T186">
        <v>1.6532022829086099</v>
      </c>
      <c r="U186">
        <v>1.84213968666959</v>
      </c>
      <c r="V186">
        <v>1.7476709847891001</v>
      </c>
      <c r="W186">
        <v>1.86575686213971</v>
      </c>
      <c r="X186">
        <v>1.6886280461137899</v>
      </c>
      <c r="Y186">
        <v>1.7712881602592201</v>
      </c>
      <c r="Z186">
        <v>1.4406477036775001</v>
      </c>
      <c r="AA186">
        <v>1.3107532385918199</v>
      </c>
      <c r="AB186">
        <v>1.4406477036775001</v>
      </c>
      <c r="AC186">
        <v>1.6295851074384899</v>
      </c>
      <c r="AD186">
        <v>1.3934133527372601</v>
      </c>
      <c r="AE186">
        <v>1.55873358102812</v>
      </c>
      <c r="AF186">
        <v>1.55873358102812</v>
      </c>
      <c r="AG186">
        <v>1.52330781782293</v>
      </c>
      <c r="AH186">
        <v>1.51149923008787</v>
      </c>
      <c r="AI186">
        <v>1.55873358102812</v>
      </c>
      <c r="AJ186">
        <v>1.8067139234644101</v>
      </c>
      <c r="AK186">
        <v>2.5034205998330301</v>
      </c>
      <c r="AL186">
        <v>2.6687408281238998</v>
      </c>
      <c r="AM186">
        <v>2.62150647718365</v>
      </c>
      <c r="AN186">
        <v>2.98757269697056</v>
      </c>
      <c r="AO186">
        <v>3.05842422338092</v>
      </c>
      <c r="AP186">
        <v>2.9639555215004298</v>
      </c>
      <c r="AQ186">
        <v>3.0348070479108</v>
      </c>
      <c r="AR186">
        <v>2.65693224038883</v>
      </c>
      <c r="AS186">
        <v>2.8104438809446299</v>
      </c>
      <c r="AT186">
        <v>3.15289292526142</v>
      </c>
      <c r="AU186">
        <v>3.0938499865861102</v>
      </c>
      <c r="AV186">
        <v>2.8812954073550001</v>
      </c>
      <c r="AW186">
        <v>2.9167211705601899</v>
      </c>
      <c r="AX186">
        <v>2.98757269697056</v>
      </c>
      <c r="AY186">
        <v>3.1647015129964799</v>
      </c>
      <c r="AZ186">
        <v>3.2709788026120301</v>
      </c>
      <c r="BA186">
        <v>3.1647015129964799</v>
      </c>
      <c r="BB186">
        <v>3.2709788026120301</v>
      </c>
      <c r="BC186">
        <v>3.5189591450483202</v>
      </c>
      <c r="BD186">
        <v>3.6134278469288099</v>
      </c>
      <c r="BE186">
        <v>3.3182131535522799</v>
      </c>
      <c r="BF186">
        <v>3.3182131535522799</v>
      </c>
      <c r="BG186">
        <v>3.54257632051845</v>
      </c>
      <c r="BH186">
        <v>3.7315137242794298</v>
      </c>
      <c r="BI186">
        <v>3.6724707856041201</v>
      </c>
      <c r="BJ186">
        <v>3.6842793733391801</v>
      </c>
      <c r="BK186">
        <v>3.6960879610742499</v>
      </c>
      <c r="BL186">
        <v>3.5898106714586899</v>
      </c>
      <c r="BM186">
        <v>3.5661934959885699</v>
      </c>
      <c r="BN186">
        <v>3.3654475044925198</v>
      </c>
      <c r="BO186">
        <v>3.02299846017574</v>
      </c>
      <c r="BP186">
        <v>3.0702328111159898</v>
      </c>
      <c r="BQ186">
        <v>2.9757641092354898</v>
      </c>
      <c r="BR186">
        <v>2.8104438809446299</v>
      </c>
      <c r="BS186">
        <v>2.1373543800461299</v>
      </c>
      <c r="BT186">
        <v>1.9011826253449</v>
      </c>
      <c r="BU186">
        <v>1.7122452215839199</v>
      </c>
      <c r="BV186">
        <v>1.7712881602592201</v>
      </c>
      <c r="BW186">
        <v>1.86575686213972</v>
      </c>
      <c r="BX186">
        <v>1.6886280461137899</v>
      </c>
      <c r="BY186">
        <v>1.48788205461775</v>
      </c>
      <c r="BZ186">
        <v>1.58235075649824</v>
      </c>
      <c r="CA186">
        <v>1.6768194583787299</v>
      </c>
      <c r="CB186">
        <v>1.58235075649824</v>
      </c>
      <c r="CC186">
        <v>1.4524562914125601</v>
      </c>
      <c r="CD186">
        <v>1.6650108706436699</v>
      </c>
      <c r="CE186">
        <v>1.6413936951735499</v>
      </c>
      <c r="CF186">
        <v>1.7358623970540401</v>
      </c>
      <c r="CG186">
        <v>1.7122452215839199</v>
      </c>
      <c r="CH186">
        <v>1.7712881602592201</v>
      </c>
      <c r="CI186">
        <v>1.7240538093189799</v>
      </c>
      <c r="CJ186">
        <v>1.85394827440465</v>
      </c>
      <c r="CK186">
        <v>1.9011826253449</v>
      </c>
      <c r="CL186">
        <v>1.93660838855008</v>
      </c>
      <c r="CM186">
        <v>1.85394827440465</v>
      </c>
      <c r="CN186">
        <v>1.85394827440465</v>
      </c>
      <c r="CO186">
        <v>1.7830967479942801</v>
      </c>
      <c r="CP186">
        <v>1.84213968666959</v>
      </c>
      <c r="CQ186">
        <v>1.58235075649824</v>
      </c>
      <c r="CR186">
        <v>1.4288391159424401</v>
      </c>
      <c r="CS186">
        <v>1.46426487914762</v>
      </c>
      <c r="CT186">
        <v>1.7358623970540401</v>
      </c>
      <c r="CU186">
        <v>1.86575686213971</v>
      </c>
    </row>
    <row r="187" spans="1:99">
      <c r="A187">
        <v>1</v>
      </c>
      <c r="B187" t="s">
        <v>177</v>
      </c>
      <c r="C187" t="s">
        <v>101</v>
      </c>
      <c r="D187">
        <v>1.7476709847891001</v>
      </c>
      <c r="E187">
        <v>1.46426487914762</v>
      </c>
      <c r="F187">
        <v>1.7122452215839199</v>
      </c>
      <c r="G187">
        <v>1.7240538093189799</v>
      </c>
      <c r="H187">
        <v>1.96022556402021</v>
      </c>
      <c r="I187">
        <v>1.7830967479942801</v>
      </c>
      <c r="J187">
        <v>1.7594795725241601</v>
      </c>
      <c r="K187">
        <v>1.86575686213971</v>
      </c>
      <c r="L187">
        <v>1.94841697628515</v>
      </c>
      <c r="M187">
        <v>1.97203415175527</v>
      </c>
      <c r="N187">
        <v>1.9011826253449</v>
      </c>
      <c r="O187">
        <v>1.96022556402021</v>
      </c>
      <c r="P187">
        <v>2.2200144941915601</v>
      </c>
      <c r="Q187">
        <v>1.94841697628515</v>
      </c>
      <c r="R187">
        <v>2.00745991496045</v>
      </c>
      <c r="S187">
        <v>1.87756544987478</v>
      </c>
      <c r="T187">
        <v>2.0192685026955099</v>
      </c>
      <c r="U187">
        <v>1.96022556402021</v>
      </c>
      <c r="V187">
        <v>1.9011826253449</v>
      </c>
      <c r="W187">
        <v>1.88937403760984</v>
      </c>
      <c r="X187">
        <v>1.98384273949033</v>
      </c>
      <c r="Y187">
        <v>1.99565132722539</v>
      </c>
      <c r="Z187">
        <v>1.8303310989345301</v>
      </c>
      <c r="AA187">
        <v>1.7712881602592201</v>
      </c>
      <c r="AB187">
        <v>1.7122452215839199</v>
      </c>
      <c r="AC187">
        <v>1.8185225111994701</v>
      </c>
      <c r="AD187">
        <v>1.85394827440465</v>
      </c>
      <c r="AE187">
        <v>1.91299121307996</v>
      </c>
      <c r="AF187">
        <v>1.7476709847891001</v>
      </c>
      <c r="AG187">
        <v>1.96022556402021</v>
      </c>
      <c r="AH187">
        <v>1.91299121307996</v>
      </c>
      <c r="AI187">
        <v>2.62150647718365</v>
      </c>
      <c r="AJ187">
        <v>2.75140094226933</v>
      </c>
      <c r="AK187">
        <v>2.9049125828251201</v>
      </c>
      <c r="AL187">
        <v>2.99938128470562</v>
      </c>
      <c r="AM187">
        <v>3.1174671620562302</v>
      </c>
      <c r="AN187">
        <v>3.04661563564586</v>
      </c>
      <c r="AO187">
        <v>3.01118987244068</v>
      </c>
      <c r="AP187">
        <v>3.02299846017574</v>
      </c>
      <c r="AQ187">
        <v>3.1292757497912902</v>
      </c>
      <c r="AR187">
        <v>2.98757269697056</v>
      </c>
      <c r="AS187">
        <v>3.1174671620562302</v>
      </c>
      <c r="AT187">
        <v>3.04661563564586</v>
      </c>
      <c r="AU187">
        <v>3.0820413988510502</v>
      </c>
      <c r="AV187">
        <v>3.14108433752636</v>
      </c>
      <c r="AW187">
        <v>3.1765101007315399</v>
      </c>
      <c r="AX187">
        <v>3.1292757497912902</v>
      </c>
      <c r="AY187">
        <v>2.9757641092354898</v>
      </c>
      <c r="AZ187">
        <v>2.8812954073550001</v>
      </c>
      <c r="BA187">
        <v>3.4953419695782002</v>
      </c>
      <c r="BB187">
        <v>3.6606621978690601</v>
      </c>
      <c r="BC187">
        <v>3.6724707856041201</v>
      </c>
      <c r="BD187">
        <v>3.7433223120144898</v>
      </c>
      <c r="BE187">
        <v>4.0267284176559697</v>
      </c>
      <c r="BF187">
        <v>3.9322597157754799</v>
      </c>
      <c r="BG187">
        <v>3.82598242615992</v>
      </c>
      <c r="BH187">
        <v>3.9086425403053502</v>
      </c>
      <c r="BI187">
        <v>3.9794940667157199</v>
      </c>
      <c r="BJ187">
        <v>4.0149198299209097</v>
      </c>
      <c r="BK187">
        <v>3.9322597157754702</v>
      </c>
      <c r="BL187">
        <v>3.5780020837236299</v>
      </c>
      <c r="BM187">
        <v>3.44810761863795</v>
      </c>
      <c r="BN187">
        <v>3.3654475044925198</v>
      </c>
      <c r="BO187">
        <v>3.8850253648352302</v>
      </c>
      <c r="BP187">
        <v>3.4835333818431402</v>
      </c>
      <c r="BQ187">
        <v>2.6687408281238998</v>
      </c>
      <c r="BR187">
        <v>2.5034205998330399</v>
      </c>
      <c r="BS187">
        <v>2.3144831960720502</v>
      </c>
      <c r="BT187">
        <v>2.3026746083369898</v>
      </c>
      <c r="BU187">
        <v>2.39714331021748</v>
      </c>
      <c r="BV187">
        <v>2.2672488451318098</v>
      </c>
      <c r="BW187">
        <v>2.34990895927724</v>
      </c>
      <c r="BX187">
        <v>2.2672488451318098</v>
      </c>
      <c r="BY187">
        <v>2.3381003715421702</v>
      </c>
      <c r="BZ187">
        <v>2.23182308192662</v>
      </c>
      <c r="CA187">
        <v>2.1845887309863801</v>
      </c>
      <c r="CB187">
        <v>1.9011826253449</v>
      </c>
      <c r="CC187">
        <v>2.1373543800461299</v>
      </c>
      <c r="CD187">
        <v>2.3381003715421702</v>
      </c>
      <c r="CE187">
        <v>2.2200144941915601</v>
      </c>
      <c r="CF187">
        <v>1.99565132722539</v>
      </c>
      <c r="CG187">
        <v>1.8303310989345301</v>
      </c>
      <c r="CH187">
        <v>1.99565132722539</v>
      </c>
      <c r="CI187">
        <v>1.97203415175527</v>
      </c>
      <c r="CJ187">
        <v>1.84213968666959</v>
      </c>
      <c r="CK187">
        <v>1.96022556402021</v>
      </c>
      <c r="CL187">
        <v>2.25544025739674</v>
      </c>
      <c r="CM187">
        <v>2.3262917838071102</v>
      </c>
      <c r="CN187">
        <v>2.0783114413708201</v>
      </c>
      <c r="CO187">
        <v>1.98384273949033</v>
      </c>
      <c r="CP187">
        <v>1.98384273949033</v>
      </c>
      <c r="CQ187">
        <v>2.0783114413708201</v>
      </c>
      <c r="CR187">
        <v>2.0665028536357601</v>
      </c>
      <c r="CS187">
        <v>2.2082059064565001</v>
      </c>
      <c r="CT187">
        <v>1.9011826253449</v>
      </c>
      <c r="CU187">
        <v>1.96022556402021</v>
      </c>
    </row>
    <row r="188" spans="1:99">
      <c r="A188">
        <v>1</v>
      </c>
      <c r="B188" t="s">
        <v>178</v>
      </c>
      <c r="C188" t="s">
        <v>99</v>
      </c>
      <c r="D188">
        <v>0.91870812578778405</v>
      </c>
      <c r="E188">
        <v>1.0403365794589201</v>
      </c>
      <c r="F188">
        <v>1.23576870647418</v>
      </c>
      <c r="G188">
        <v>1.0403365794589201</v>
      </c>
      <c r="H188">
        <v>1.0338418562046301</v>
      </c>
      <c r="I188">
        <v>1.14011914582019</v>
      </c>
      <c r="J188">
        <v>1.1838109204399101</v>
      </c>
      <c r="K188">
        <v>0.96003818286049902</v>
      </c>
      <c r="L188">
        <v>0.99782566361269598</v>
      </c>
      <c r="M188">
        <v>0.93464971923011697</v>
      </c>
      <c r="N188">
        <v>1.1720023327048501</v>
      </c>
      <c r="O188">
        <v>1.0037299574802301</v>
      </c>
      <c r="P188">
        <v>0.91811769640103003</v>
      </c>
      <c r="Q188">
        <v>0.965352047341276</v>
      </c>
      <c r="R188">
        <v>1.0462408733264501</v>
      </c>
      <c r="S188">
        <v>1.1407095752069401</v>
      </c>
      <c r="T188">
        <v>1.0403365794589201</v>
      </c>
      <c r="U188">
        <v>1.07221976634358</v>
      </c>
      <c r="V188">
        <v>0.99723523422594296</v>
      </c>
      <c r="W188">
        <v>0.93937315432414104</v>
      </c>
      <c r="X188">
        <v>0.90276653234545101</v>
      </c>
      <c r="Y188">
        <v>1.1554703098757699</v>
      </c>
      <c r="Z188">
        <v>0.98660750526438701</v>
      </c>
      <c r="AA188">
        <v>1.2729657578396301</v>
      </c>
      <c r="AB188">
        <v>1.55401014593409</v>
      </c>
      <c r="AC188">
        <v>1.4648553085343801</v>
      </c>
      <c r="AD188">
        <v>2.9574607982461498</v>
      </c>
      <c r="AE188">
        <v>4.0054729597328604</v>
      </c>
      <c r="AF188">
        <v>5.67343597731029</v>
      </c>
      <c r="AG188">
        <v>6.4941328248970596</v>
      </c>
      <c r="AH188">
        <v>10.2191518259222</v>
      </c>
      <c r="AI188">
        <v>12.0725096709401</v>
      </c>
      <c r="AJ188">
        <v>12.543672321569099</v>
      </c>
      <c r="AK188">
        <v>14.6089943164313</v>
      </c>
      <c r="AL188">
        <v>16.842588686518202</v>
      </c>
      <c r="AM188">
        <v>15.199423703184401</v>
      </c>
      <c r="AN188">
        <v>15.590287957214899</v>
      </c>
      <c r="AO188">
        <v>17.1366225211212</v>
      </c>
      <c r="AP188">
        <v>15.7054216876318</v>
      </c>
      <c r="AQ188">
        <v>14.766638962694399</v>
      </c>
      <c r="AR188">
        <v>14.633201921288199</v>
      </c>
      <c r="AS188">
        <v>13.0177871191318</v>
      </c>
      <c r="AT188">
        <v>12.696593532738101</v>
      </c>
      <c r="AU188">
        <v>11.8841626965659</v>
      </c>
      <c r="AV188">
        <v>14.1449168184434</v>
      </c>
      <c r="AW188">
        <v>11.9237214654783</v>
      </c>
      <c r="AX188">
        <v>10.3047640870014</v>
      </c>
      <c r="AY188">
        <v>9.5431101780899397</v>
      </c>
      <c r="AZ188">
        <v>9.6446640326114697</v>
      </c>
      <c r="BA188">
        <v>10.9188106492246</v>
      </c>
      <c r="BB188">
        <v>13.276985619916401</v>
      </c>
      <c r="BC188">
        <v>11.4673195495182</v>
      </c>
      <c r="BD188">
        <v>15.332860744590601</v>
      </c>
      <c r="BE188">
        <v>18.2478106269905</v>
      </c>
      <c r="BF188">
        <v>20.976775252563201</v>
      </c>
      <c r="BG188">
        <v>21.385352388196399</v>
      </c>
      <c r="BH188">
        <v>27.421902438359801</v>
      </c>
      <c r="BI188">
        <v>29.9837755474814</v>
      </c>
      <c r="BJ188">
        <v>29.0756951506551</v>
      </c>
      <c r="BK188">
        <v>26.049154114158899</v>
      </c>
      <c r="BL188">
        <v>26.334331507960599</v>
      </c>
      <c r="BM188">
        <v>26.957234510985099</v>
      </c>
      <c r="BN188">
        <v>25.504187790185799</v>
      </c>
      <c r="BO188">
        <v>24.9220244148473</v>
      </c>
      <c r="BP188">
        <v>25.165871751576301</v>
      </c>
      <c r="BQ188">
        <v>20.345606238124201</v>
      </c>
      <c r="BR188">
        <v>20.058067126775398</v>
      </c>
      <c r="BS188">
        <v>20.294238881476701</v>
      </c>
      <c r="BT188">
        <v>21.632742301245901</v>
      </c>
      <c r="BU188">
        <v>17.9998302845542</v>
      </c>
      <c r="BV188">
        <v>12.060110653818301</v>
      </c>
      <c r="BW188">
        <v>9.1056020025059095</v>
      </c>
      <c r="BX188">
        <v>9.2709222307967707</v>
      </c>
      <c r="BY188">
        <v>7.6679064457621804</v>
      </c>
      <c r="BZ188">
        <v>5.5529883824126598</v>
      </c>
      <c r="CA188">
        <v>5.3457476676623301</v>
      </c>
      <c r="CB188">
        <v>3.7214764247046301</v>
      </c>
      <c r="CC188">
        <v>2.5028301704462801</v>
      </c>
      <c r="CD188">
        <v>2.2164719178710399</v>
      </c>
      <c r="CE188">
        <v>1.9035443428919101</v>
      </c>
      <c r="CF188">
        <v>1.7972670532763599</v>
      </c>
      <c r="CG188">
        <v>1.62427124295771</v>
      </c>
      <c r="CH188">
        <v>1.4654457379211301</v>
      </c>
      <c r="CI188">
        <v>1.5805794683379799</v>
      </c>
      <c r="CJ188">
        <v>1.6036062144213501</v>
      </c>
      <c r="CK188">
        <v>1.5126800888613801</v>
      </c>
      <c r="CL188">
        <v>1.74412840846858</v>
      </c>
      <c r="CM188">
        <v>1.53983984065202</v>
      </c>
      <c r="CN188">
        <v>1.57054216876318</v>
      </c>
      <c r="CO188">
        <v>1.4967384954190399</v>
      </c>
      <c r="CP188">
        <v>1.4554084383463299</v>
      </c>
      <c r="CQ188">
        <v>1.34854071934402</v>
      </c>
      <c r="CR188">
        <v>1.48079690197671</v>
      </c>
      <c r="CS188">
        <v>1.63076596621199</v>
      </c>
      <c r="CT188">
        <v>1.5876646209790199</v>
      </c>
      <c r="CU188">
        <v>1.4548180089595799</v>
      </c>
    </row>
    <row r="189" spans="1:99">
      <c r="A189">
        <v>1</v>
      </c>
      <c r="B189" t="s">
        <v>178</v>
      </c>
      <c r="C189" t="s">
        <v>100</v>
      </c>
      <c r="D189">
        <v>1.1235871229911001</v>
      </c>
      <c r="E189">
        <v>1.1672788976108299</v>
      </c>
      <c r="F189">
        <v>1.2097898134570499</v>
      </c>
      <c r="G189">
        <v>1.3042585153375399</v>
      </c>
      <c r="H189">
        <v>1.0928847948799401</v>
      </c>
      <c r="I189">
        <v>0.88092064503558698</v>
      </c>
      <c r="J189">
        <v>1.0710389075700799</v>
      </c>
      <c r="K189">
        <v>0.99782566361269598</v>
      </c>
      <c r="L189">
        <v>0.98247449955711597</v>
      </c>
      <c r="M189">
        <v>1.1300818462453801</v>
      </c>
      <c r="N189">
        <v>1.0875709303991601</v>
      </c>
      <c r="O189">
        <v>1.02439498601658</v>
      </c>
      <c r="P189">
        <v>1.07281019573034</v>
      </c>
      <c r="Q189">
        <v>1.0869805010124101</v>
      </c>
      <c r="R189">
        <v>0.94527744819167203</v>
      </c>
      <c r="S189">
        <v>1.0881613597859201</v>
      </c>
      <c r="T189">
        <v>1.14543301030096</v>
      </c>
      <c r="U189">
        <v>0.98247449955711597</v>
      </c>
      <c r="V189">
        <v>0.94468701880491901</v>
      </c>
      <c r="W189">
        <v>0.89095794461038902</v>
      </c>
      <c r="X189">
        <v>1.1035125238415</v>
      </c>
      <c r="Y189">
        <v>1.11414025280305</v>
      </c>
      <c r="Z189">
        <v>1.23517827708743</v>
      </c>
      <c r="AA189">
        <v>1.1814492028929</v>
      </c>
      <c r="AB189">
        <v>1.05509731412774</v>
      </c>
      <c r="AC189">
        <v>1.19325779062796</v>
      </c>
      <c r="AD189">
        <v>1.6827237522462599</v>
      </c>
      <c r="AE189">
        <v>1.30248722717728</v>
      </c>
      <c r="AF189">
        <v>1.4241156808484201</v>
      </c>
      <c r="AG189">
        <v>1.48670119584424</v>
      </c>
      <c r="AH189">
        <v>1.61187222583589</v>
      </c>
      <c r="AI189">
        <v>1.6278138192782301</v>
      </c>
      <c r="AJ189">
        <v>3.2633032205842398</v>
      </c>
      <c r="AK189">
        <v>5.5228764836882602</v>
      </c>
      <c r="AL189">
        <v>5.9214163197465801</v>
      </c>
      <c r="AM189">
        <v>9.8914635162742499</v>
      </c>
      <c r="AN189">
        <v>6.9818274983551003</v>
      </c>
      <c r="AO189">
        <v>8.4903745815092098</v>
      </c>
      <c r="AP189">
        <v>8.0227545072007693</v>
      </c>
      <c r="AQ189">
        <v>5.0995386133862999</v>
      </c>
      <c r="AR189">
        <v>5.1762944336642001</v>
      </c>
      <c r="AS189">
        <v>5.9822305465821497</v>
      </c>
      <c r="AT189">
        <v>4.5043857915391996</v>
      </c>
      <c r="AU189">
        <v>5.3569658260106401</v>
      </c>
      <c r="AV189">
        <v>5.4685569801069702</v>
      </c>
      <c r="AW189">
        <v>4.7417384050139404</v>
      </c>
      <c r="AX189">
        <v>4.2812034833465402</v>
      </c>
      <c r="AY189">
        <v>5.0983577546127998</v>
      </c>
      <c r="AZ189">
        <v>3.5077409867000102</v>
      </c>
      <c r="BA189">
        <v>2.85413565556436</v>
      </c>
      <c r="BB189">
        <v>3.42980430764861</v>
      </c>
      <c r="BC189">
        <v>3.0483869238061199</v>
      </c>
      <c r="BD189">
        <v>5.1137089186683804</v>
      </c>
      <c r="BE189">
        <v>3.5862680951381698</v>
      </c>
      <c r="BF189">
        <v>3.88030192974121</v>
      </c>
      <c r="BG189">
        <v>3.34064947024889</v>
      </c>
      <c r="BH189">
        <v>2.9887535557440601</v>
      </c>
      <c r="BI189">
        <v>1.60183492626109</v>
      </c>
      <c r="BJ189">
        <v>2.1261362216978199</v>
      </c>
      <c r="BK189">
        <v>1.8031713471438899</v>
      </c>
      <c r="BL189">
        <v>1.67859074653899</v>
      </c>
      <c r="BM189">
        <v>1.3461790017970101</v>
      </c>
      <c r="BN189">
        <v>1.2145132485510699</v>
      </c>
      <c r="BO189">
        <v>1.27827962232041</v>
      </c>
      <c r="BP189">
        <v>1.37865261806843</v>
      </c>
      <c r="BQ189">
        <v>1.0928847948799401</v>
      </c>
      <c r="BR189">
        <v>1.06631547247605</v>
      </c>
      <c r="BS189">
        <v>1.2091993840702999</v>
      </c>
      <c r="BT189">
        <v>1.33200869651494</v>
      </c>
      <c r="BU189">
        <v>1.2428538591152201</v>
      </c>
      <c r="BV189">
        <v>1.0828474953051399</v>
      </c>
      <c r="BW189">
        <v>1.0291184211106099</v>
      </c>
      <c r="BX189">
        <v>1.391642064577</v>
      </c>
      <c r="BY189">
        <v>1.6514309947483501</v>
      </c>
      <c r="BZ189">
        <v>1.61895737847693</v>
      </c>
      <c r="CA189">
        <v>1.4128975225001099</v>
      </c>
      <c r="CB189">
        <v>1.3172479618461099</v>
      </c>
      <c r="CC189">
        <v>1.5811698977247299</v>
      </c>
      <c r="CD189">
        <v>1.57762732140421</v>
      </c>
      <c r="CE189">
        <v>1.58825505036577</v>
      </c>
      <c r="CF189">
        <v>1.61895737847693</v>
      </c>
      <c r="CG189">
        <v>1.4973289248057999</v>
      </c>
      <c r="CH189">
        <v>1.391642064577</v>
      </c>
      <c r="CI189">
        <v>1.52921211169046</v>
      </c>
      <c r="CJ189">
        <v>1.5605048691883801</v>
      </c>
      <c r="CK189">
        <v>1.68390461101977</v>
      </c>
      <c r="CL189">
        <v>1.7423571203083199</v>
      </c>
      <c r="CM189">
        <v>1.6130530846094</v>
      </c>
      <c r="CN189">
        <v>1.4182113869808799</v>
      </c>
      <c r="CO189">
        <v>1.38632820009622</v>
      </c>
      <c r="CP189">
        <v>1.6343085425325099</v>
      </c>
      <c r="CQ189">
        <v>1.7665647251651999</v>
      </c>
      <c r="CR189">
        <v>1.7352719676672901</v>
      </c>
      <c r="CS189">
        <v>1.52212695904943</v>
      </c>
      <c r="CT189">
        <v>1.5433824169725401</v>
      </c>
      <c r="CU189">
        <v>1.5504675696135699</v>
      </c>
    </row>
    <row r="190" spans="1:99">
      <c r="A190">
        <v>1</v>
      </c>
      <c r="B190" t="s">
        <v>178</v>
      </c>
      <c r="C190" t="s">
        <v>101</v>
      </c>
      <c r="D190">
        <v>1.0934752242666901</v>
      </c>
      <c r="E190">
        <v>1.0875709303991601</v>
      </c>
      <c r="F190">
        <v>1.2263218362861401</v>
      </c>
      <c r="G190">
        <v>1.1046933826150001</v>
      </c>
      <c r="H190">
        <v>1.1672788976108299</v>
      </c>
      <c r="I190">
        <v>1.19443864940147</v>
      </c>
      <c r="J190">
        <v>1.1737736208651099</v>
      </c>
      <c r="K190">
        <v>1.19443864940147</v>
      </c>
      <c r="L190">
        <v>1.1300818462453801</v>
      </c>
      <c r="M190">
        <v>1.0940656536534501</v>
      </c>
      <c r="N190">
        <v>1.01435768644178</v>
      </c>
      <c r="O190">
        <v>1.34795028995727</v>
      </c>
      <c r="P190">
        <v>1.29008821005547</v>
      </c>
      <c r="Q190">
        <v>1.1365765694996699</v>
      </c>
      <c r="R190">
        <v>1.1731831914783599</v>
      </c>
      <c r="S190">
        <v>1.0875709303991601</v>
      </c>
      <c r="T190">
        <v>1.07281019573034</v>
      </c>
      <c r="U190">
        <v>1.12063497605733</v>
      </c>
      <c r="V190">
        <v>1.18853435553394</v>
      </c>
      <c r="W190">
        <v>1.10941681770903</v>
      </c>
      <c r="X190">
        <v>1.07812406021111</v>
      </c>
      <c r="Y190">
        <v>1.1790874853458899</v>
      </c>
      <c r="Z190">
        <v>1.25230072930327</v>
      </c>
      <c r="AA190">
        <v>1.09819865936072</v>
      </c>
      <c r="AB190">
        <v>1.05627817290125</v>
      </c>
      <c r="AC190">
        <v>1.14543301030096</v>
      </c>
      <c r="AD190">
        <v>1.1407095752069401</v>
      </c>
      <c r="AE190">
        <v>1.06159203738203</v>
      </c>
      <c r="AF190">
        <v>1.0031395280934701</v>
      </c>
      <c r="AG190">
        <v>1.1353957107261601</v>
      </c>
      <c r="AH190">
        <v>1.0090438219610001</v>
      </c>
      <c r="AI190">
        <v>1.0940656536534501</v>
      </c>
      <c r="AJ190">
        <v>1.3945942115107599</v>
      </c>
      <c r="AK190">
        <v>1.1725927620916099</v>
      </c>
      <c r="AL190">
        <v>1.0875709303991601</v>
      </c>
      <c r="AM190">
        <v>1.0763527720508499</v>
      </c>
      <c r="AN190">
        <v>0.97125634120880699</v>
      </c>
      <c r="AO190">
        <v>1.02498541540334</v>
      </c>
      <c r="AP190">
        <v>1.12004454667058</v>
      </c>
      <c r="AQ190">
        <v>1.1725927620916099</v>
      </c>
      <c r="AR190">
        <v>1.01435768644178</v>
      </c>
      <c r="AS190">
        <v>1.06218246676878</v>
      </c>
      <c r="AT190">
        <v>1.19325779062796</v>
      </c>
      <c r="AU190">
        <v>0.97184677059556002</v>
      </c>
      <c r="AV190">
        <v>1.11000724709578</v>
      </c>
      <c r="AW190">
        <v>1.1247679817646099</v>
      </c>
      <c r="AX190">
        <v>1.07221976634358</v>
      </c>
      <c r="AY190">
        <v>1.0450600145529401</v>
      </c>
      <c r="AZ190">
        <v>1.0875709303991601</v>
      </c>
      <c r="BA190">
        <v>1.18794392614719</v>
      </c>
      <c r="BB190">
        <v>1.1725927620916099</v>
      </c>
      <c r="BC190">
        <v>1.3166575324593599</v>
      </c>
      <c r="BD190">
        <v>1.2617475994913201</v>
      </c>
      <c r="BE190">
        <v>1.0556877435145</v>
      </c>
      <c r="BF190">
        <v>0.96062861224725205</v>
      </c>
      <c r="BG190">
        <v>1.0769432014376099</v>
      </c>
      <c r="BH190">
        <v>1.20506637836302</v>
      </c>
      <c r="BI190">
        <v>1.21628453671133</v>
      </c>
      <c r="BJ190">
        <v>1.15133730416849</v>
      </c>
      <c r="BK190">
        <v>1.08639007162566</v>
      </c>
      <c r="BL190">
        <v>1.0822570659183901</v>
      </c>
      <c r="BM190">
        <v>1.1353957107261601</v>
      </c>
      <c r="BN190">
        <v>1.32020010877987</v>
      </c>
      <c r="BO190">
        <v>1.2682423227455999</v>
      </c>
      <c r="BP190">
        <v>1.1418904339804501</v>
      </c>
      <c r="BQ190">
        <v>1.23576870647418</v>
      </c>
      <c r="BR190">
        <v>1.02439498601658</v>
      </c>
      <c r="BS190">
        <v>0.97716063507633799</v>
      </c>
      <c r="BT190">
        <v>1.1731831914783599</v>
      </c>
      <c r="BU190">
        <v>1.3532641544380499</v>
      </c>
      <c r="BV190">
        <v>1.200342943269</v>
      </c>
      <c r="BW190">
        <v>1.19975251388225</v>
      </c>
      <c r="BX190">
        <v>1.5445632757460399</v>
      </c>
      <c r="BY190">
        <v>1.6148243727696601</v>
      </c>
      <c r="BZ190">
        <v>1.57762732140421</v>
      </c>
      <c r="CA190">
        <v>1.7671551545519499</v>
      </c>
      <c r="CB190">
        <v>1.5982923499405699</v>
      </c>
      <c r="CC190">
        <v>1.5085470831541099</v>
      </c>
      <c r="CD190">
        <v>1.74589969662884</v>
      </c>
      <c r="CE190">
        <v>1.61836694909018</v>
      </c>
      <c r="CF190">
        <v>1.61954780786368</v>
      </c>
      <c r="CG190">
        <v>1.8043522059174</v>
      </c>
      <c r="CH190">
        <v>1.75121356110962</v>
      </c>
      <c r="CI190">
        <v>1.5616857279618801</v>
      </c>
      <c r="CJ190">
        <v>1.61954780786368</v>
      </c>
      <c r="CK190">
        <v>1.6030157850346001</v>
      </c>
      <c r="CL190">
        <v>1.4654457379211301</v>
      </c>
      <c r="CM190">
        <v>1.57231345692344</v>
      </c>
      <c r="CN190">
        <v>1.61364351399615</v>
      </c>
      <c r="CO190">
        <v>1.5079566537673501</v>
      </c>
      <c r="CP190">
        <v>1.67268645267146</v>
      </c>
      <c r="CQ190">
        <v>1.71401650974417</v>
      </c>
      <c r="CR190">
        <v>1.8994113371846399</v>
      </c>
      <c r="CS190">
        <v>1.5504675696135699</v>
      </c>
      <c r="CT190">
        <v>1.62486167234446</v>
      </c>
      <c r="CU190">
        <v>1.5817603271114899</v>
      </c>
    </row>
    <row r="191" spans="1:99">
      <c r="A191">
        <v>1</v>
      </c>
      <c r="B191" t="s">
        <v>179</v>
      </c>
      <c r="C191" t="s">
        <v>99</v>
      </c>
      <c r="D191">
        <v>3.1576163603554401</v>
      </c>
      <c r="E191">
        <v>3.0306740422035299</v>
      </c>
      <c r="F191">
        <v>2.8742102547139701</v>
      </c>
      <c r="G191">
        <v>2.8618112375921498</v>
      </c>
      <c r="H191">
        <v>2.92734889952174</v>
      </c>
      <c r="I191">
        <v>2.6905867154337599</v>
      </c>
      <c r="J191">
        <v>2.97340239168848</v>
      </c>
      <c r="K191">
        <v>2.4361116497431801</v>
      </c>
      <c r="L191">
        <v>2.7372306369872499</v>
      </c>
      <c r="M191">
        <v>2.8671251020729298</v>
      </c>
      <c r="N191">
        <v>2.4012763159247501</v>
      </c>
      <c r="O191">
        <v>2.4319786440359099</v>
      </c>
      <c r="P191">
        <v>2.7159751790641402</v>
      </c>
      <c r="Q191">
        <v>3.02890275404327</v>
      </c>
      <c r="R191">
        <v>3.0070568667334099</v>
      </c>
      <c r="S191">
        <v>2.5004684528992702</v>
      </c>
      <c r="T191">
        <v>2.6244586241174201</v>
      </c>
      <c r="U191">
        <v>2.9456522105110898</v>
      </c>
      <c r="V191">
        <v>2.7567148067501002</v>
      </c>
      <c r="W191">
        <v>2.6344959236922199</v>
      </c>
      <c r="X191">
        <v>3.05251992951339</v>
      </c>
      <c r="Y191">
        <v>2.5984797311002801</v>
      </c>
      <c r="Z191">
        <v>3.0507486413531302</v>
      </c>
      <c r="AA191">
        <v>2.4845268594569401</v>
      </c>
      <c r="AB191">
        <v>2.76911382387192</v>
      </c>
      <c r="AC191">
        <v>2.4986971647390099</v>
      </c>
      <c r="AD191">
        <v>2.72306033170518</v>
      </c>
      <c r="AE191">
        <v>2.3138927666853002</v>
      </c>
      <c r="AF191">
        <v>2.92734889952174</v>
      </c>
      <c r="AG191">
        <v>4.2186179683507197</v>
      </c>
      <c r="AH191">
        <v>4.2062189512288999</v>
      </c>
      <c r="AI191">
        <v>4.59944492280645</v>
      </c>
      <c r="AJ191">
        <v>5.2701727061579398</v>
      </c>
      <c r="AK191">
        <v>5.1579911226748596</v>
      </c>
      <c r="AL191">
        <v>5.1827891569184903</v>
      </c>
      <c r="AM191">
        <v>5.8198624652250501</v>
      </c>
      <c r="AN191">
        <v>6.3465254782088003</v>
      </c>
      <c r="AO191">
        <v>7.8822323131535397</v>
      </c>
      <c r="AP191">
        <v>7.65078399354634</v>
      </c>
      <c r="AQ191">
        <v>7.6690873045356804</v>
      </c>
      <c r="AR191">
        <v>5.9308631899346302</v>
      </c>
      <c r="AS191">
        <v>6.1422369103922296</v>
      </c>
      <c r="AT191">
        <v>7.5380119806765</v>
      </c>
      <c r="AU191">
        <v>7.0940090818381902</v>
      </c>
      <c r="AV191">
        <v>7.9991373317306502</v>
      </c>
      <c r="AW191">
        <v>8.6946631493257698</v>
      </c>
      <c r="AX191">
        <v>8.0150789251729808</v>
      </c>
      <c r="AY191">
        <v>7.1058176695732502</v>
      </c>
      <c r="AZ191">
        <v>8.7389453533322499</v>
      </c>
      <c r="BA191">
        <v>9.8908730868875008</v>
      </c>
      <c r="BB191">
        <v>9.8170694135433596</v>
      </c>
      <c r="BC191">
        <v>9.5301207315813699</v>
      </c>
      <c r="BD191">
        <v>8.8965899995953208</v>
      </c>
      <c r="BE191">
        <v>9.1575597885401798</v>
      </c>
      <c r="BF191">
        <v>9.7662924862825999</v>
      </c>
      <c r="BG191">
        <v>7.0326044256158697</v>
      </c>
      <c r="BH191">
        <v>6.2868921101467397</v>
      </c>
      <c r="BI191">
        <v>8.7702381108301708</v>
      </c>
      <c r="BJ191">
        <v>8.4360550779279304</v>
      </c>
      <c r="BK191">
        <v>6.6181229961152104</v>
      </c>
      <c r="BL191">
        <v>4.3207622522589997</v>
      </c>
      <c r="BM191">
        <v>3.9960260895448099</v>
      </c>
      <c r="BN191">
        <v>3.2627127911974898</v>
      </c>
      <c r="BO191">
        <v>3.0182750250817199</v>
      </c>
      <c r="BP191">
        <v>3.3264791649668202</v>
      </c>
      <c r="BQ191">
        <v>3.2875108254411201</v>
      </c>
      <c r="BR191">
        <v>2.9728119623017299</v>
      </c>
      <c r="BS191">
        <v>3.1156958738959699</v>
      </c>
      <c r="BT191">
        <v>2.9480139280581001</v>
      </c>
      <c r="BU191">
        <v>2.7927309993420399</v>
      </c>
      <c r="BV191">
        <v>3.31644186539202</v>
      </c>
      <c r="BW191">
        <v>2.8742102547139701</v>
      </c>
      <c r="BX191">
        <v>3.2036698525221801</v>
      </c>
      <c r="BY191">
        <v>3.41268185543277</v>
      </c>
      <c r="BZ191">
        <v>3.27865438463982</v>
      </c>
      <c r="CA191">
        <v>3.3022715601099399</v>
      </c>
      <c r="CB191">
        <v>4.3868903435753399</v>
      </c>
      <c r="CC191">
        <v>3.2709788026120301</v>
      </c>
      <c r="CD191">
        <v>3.1995368468149099</v>
      </c>
      <c r="CE191">
        <v>4.0078346772798703</v>
      </c>
      <c r="CF191">
        <v>3.3424207584091499</v>
      </c>
      <c r="CG191">
        <v>4.1276918427907399</v>
      </c>
      <c r="CH191">
        <v>4.3697678913595004</v>
      </c>
      <c r="CI191">
        <v>3.7338754418264402</v>
      </c>
      <c r="CJ191">
        <v>4.2375117087268102</v>
      </c>
      <c r="CK191">
        <v>4.4990719270584298</v>
      </c>
      <c r="CL191">
        <v>3.9665046202071501</v>
      </c>
      <c r="CM191">
        <v>4.0609733220876496</v>
      </c>
      <c r="CN191">
        <v>4.13713871297879</v>
      </c>
      <c r="CO191">
        <v>3.6087044118347902</v>
      </c>
      <c r="CP191">
        <v>3.8974243819570402</v>
      </c>
      <c r="CQ191">
        <v>3.0300836128167798</v>
      </c>
      <c r="CR191">
        <v>3.2001272762016599</v>
      </c>
      <c r="CS191">
        <v>3.2703883732252801</v>
      </c>
      <c r="CT191">
        <v>3.5803638012706398</v>
      </c>
      <c r="CU191">
        <v>2.9816684031030301</v>
      </c>
    </row>
    <row r="192" spans="1:99">
      <c r="A192">
        <v>1</v>
      </c>
      <c r="B192" t="s">
        <v>179</v>
      </c>
      <c r="C192" t="s">
        <v>100</v>
      </c>
      <c r="D192">
        <v>2.5996605898737899</v>
      </c>
      <c r="E192">
        <v>3.02772189526977</v>
      </c>
      <c r="F192">
        <v>2.7094804558098602</v>
      </c>
      <c r="G192">
        <v>2.8925135657033101</v>
      </c>
      <c r="H192">
        <v>2.3900581575764401</v>
      </c>
      <c r="I192">
        <v>3.13104703795155</v>
      </c>
      <c r="J192">
        <v>2.5825381376579499</v>
      </c>
      <c r="K192">
        <v>2.8440983559895598</v>
      </c>
      <c r="L192">
        <v>3.08676483394507</v>
      </c>
      <c r="M192">
        <v>2.9940674202248401</v>
      </c>
      <c r="N192">
        <v>3.2568084973299598</v>
      </c>
      <c r="O192">
        <v>2.74077321330777</v>
      </c>
      <c r="P192">
        <v>2.51877176388862</v>
      </c>
      <c r="Q192">
        <v>2.8789336898079898</v>
      </c>
      <c r="R192">
        <v>2.5175909051151102</v>
      </c>
      <c r="S192">
        <v>2.6285916298246899</v>
      </c>
      <c r="T192">
        <v>2.8606303788186498</v>
      </c>
      <c r="U192">
        <v>2.14621082084743</v>
      </c>
      <c r="V192">
        <v>3.1523024958746602</v>
      </c>
      <c r="W192">
        <v>2.4922024414847299</v>
      </c>
      <c r="X192">
        <v>2.6876345684999898</v>
      </c>
      <c r="Y192">
        <v>3.0761371049835202</v>
      </c>
      <c r="Z192">
        <v>2.6941292917542801</v>
      </c>
      <c r="AA192">
        <v>3.0300836128167798</v>
      </c>
      <c r="AB192">
        <v>2.5512453801600299</v>
      </c>
      <c r="AC192">
        <v>2.4508723844120102</v>
      </c>
      <c r="AD192">
        <v>2.7862362760877599</v>
      </c>
      <c r="AE192">
        <v>3.1788718182785498</v>
      </c>
      <c r="AF192">
        <v>4.3668157444257396</v>
      </c>
      <c r="AG192">
        <v>4.4719121752677804</v>
      </c>
      <c r="AH192">
        <v>4.3544167273039198</v>
      </c>
      <c r="AI192">
        <v>4.3254856873530203</v>
      </c>
      <c r="AJ192">
        <v>4.6986370597809604</v>
      </c>
      <c r="AK192">
        <v>5.0162880698541201</v>
      </c>
      <c r="AL192">
        <v>5.5010305963783903</v>
      </c>
      <c r="AM192">
        <v>6.12688574633665</v>
      </c>
      <c r="AN192">
        <v>6.3252700202856902</v>
      </c>
      <c r="AO192">
        <v>5.79742614852844</v>
      </c>
      <c r="AP192">
        <v>6.1788435323709203</v>
      </c>
      <c r="AQ192">
        <v>5.4561579629851602</v>
      </c>
      <c r="AR192">
        <v>6.93872615312213</v>
      </c>
      <c r="AS192">
        <v>6.5136169946599196</v>
      </c>
      <c r="AT192">
        <v>6.6706712115362299</v>
      </c>
      <c r="AU192">
        <v>7.1182166866950602</v>
      </c>
      <c r="AV192">
        <v>7.2876699206932001</v>
      </c>
      <c r="AW192">
        <v>6.9511251702439401</v>
      </c>
      <c r="AX192">
        <v>6.6204847136622202</v>
      </c>
      <c r="AY192">
        <v>6.1800243911444301</v>
      </c>
      <c r="AZ192">
        <v>6.6671286352157102</v>
      </c>
      <c r="BA192">
        <v>8.8452226429478102</v>
      </c>
      <c r="BB192">
        <v>10.706256069993501</v>
      </c>
      <c r="BC192">
        <v>10.865672004416799</v>
      </c>
      <c r="BD192">
        <v>11.4372076507938</v>
      </c>
      <c r="BE192">
        <v>10.045565586216799</v>
      </c>
      <c r="BF192">
        <v>9.3116618584827293</v>
      </c>
      <c r="BG192">
        <v>9.8070321139685692</v>
      </c>
      <c r="BH192">
        <v>9.8725697758981497</v>
      </c>
      <c r="BI192">
        <v>10.0750870555545</v>
      </c>
      <c r="BJ192">
        <v>7.86688114909796</v>
      </c>
      <c r="BK192">
        <v>7.15482330867375</v>
      </c>
      <c r="BL192">
        <v>5.7507822269749402</v>
      </c>
      <c r="BM192">
        <v>6.6381975952648098</v>
      </c>
      <c r="BN192">
        <v>7.8550725613629</v>
      </c>
      <c r="BO192">
        <v>3.9889409369037701</v>
      </c>
      <c r="BP192">
        <v>3.9145468341728802</v>
      </c>
      <c r="BQ192">
        <v>3.7344658712131902</v>
      </c>
      <c r="BR192">
        <v>3.08145096946429</v>
      </c>
      <c r="BS192">
        <v>3.9009669582775599</v>
      </c>
      <c r="BT192">
        <v>3.3707613689732998</v>
      </c>
      <c r="BU192">
        <v>3.4286234488751002</v>
      </c>
      <c r="BV192">
        <v>3.46463964146704</v>
      </c>
      <c r="BW192">
        <v>3.0855839751715699</v>
      </c>
      <c r="BX192">
        <v>3.6199225701831002</v>
      </c>
      <c r="BY192">
        <v>3.4321660251956199</v>
      </c>
      <c r="BZ192">
        <v>3.1399034787528501</v>
      </c>
      <c r="CA192">
        <v>3.4339373133558801</v>
      </c>
      <c r="CB192">
        <v>3.1458077726203801</v>
      </c>
      <c r="CC192">
        <v>3.0070568667334099</v>
      </c>
      <c r="CD192">
        <v>3.57859251311038</v>
      </c>
      <c r="CE192">
        <v>3.6925453847537302</v>
      </c>
      <c r="CF192">
        <v>3.1493503489408998</v>
      </c>
      <c r="CG192">
        <v>3.2048507112956899</v>
      </c>
      <c r="CH192">
        <v>3.2999098425629301</v>
      </c>
      <c r="CI192">
        <v>3.41799571991355</v>
      </c>
      <c r="CJ192">
        <v>3.8188972735188802</v>
      </c>
      <c r="CK192">
        <v>3.2172497284174999</v>
      </c>
      <c r="CL192">
        <v>3.3560006343044702</v>
      </c>
      <c r="CM192">
        <v>3.9659141908204001</v>
      </c>
      <c r="CN192">
        <v>3.33887818208864</v>
      </c>
      <c r="CO192">
        <v>3.0914882690390999</v>
      </c>
      <c r="CP192">
        <v>3.05192950012664</v>
      </c>
      <c r="CQ192">
        <v>3.1156958738959699</v>
      </c>
      <c r="CR192">
        <v>2.9958387083850999</v>
      </c>
      <c r="CS192">
        <v>2.8818858367417599</v>
      </c>
      <c r="CT192">
        <v>3.3123088596847499</v>
      </c>
      <c r="CU192">
        <v>3.0153228781479502</v>
      </c>
    </row>
    <row r="193" spans="1:99">
      <c r="A193">
        <v>1</v>
      </c>
      <c r="B193" t="s">
        <v>179</v>
      </c>
      <c r="C193" t="s">
        <v>101</v>
      </c>
      <c r="D193">
        <v>3.01059944305393</v>
      </c>
      <c r="E193">
        <v>2.7832841291539898</v>
      </c>
      <c r="F193">
        <v>3.4050062734049802</v>
      </c>
      <c r="G193">
        <v>3.47113436472132</v>
      </c>
      <c r="H193">
        <v>3.0507486413531399</v>
      </c>
      <c r="I193">
        <v>3.3323834588343502</v>
      </c>
      <c r="J193">
        <v>3.1930421235606299</v>
      </c>
      <c r="K193">
        <v>2.9533277925388801</v>
      </c>
      <c r="L193">
        <v>3.2833778197338499</v>
      </c>
      <c r="M193">
        <v>2.7655712475513998</v>
      </c>
      <c r="N193">
        <v>2.64512365265377</v>
      </c>
      <c r="O193">
        <v>2.9574607982461498</v>
      </c>
      <c r="P193">
        <v>2.6823207040192201</v>
      </c>
      <c r="Q193">
        <v>2.9249871819747302</v>
      </c>
      <c r="R193">
        <v>3.22669659860555</v>
      </c>
      <c r="S193">
        <v>3.2131167227102302</v>
      </c>
      <c r="T193">
        <v>2.6309533473717002</v>
      </c>
      <c r="U193">
        <v>3.23850518634061</v>
      </c>
      <c r="V193">
        <v>2.7260124786389399</v>
      </c>
      <c r="W193">
        <v>2.4975163059655001</v>
      </c>
      <c r="X193">
        <v>3.5472997556124701</v>
      </c>
      <c r="Y193">
        <v>2.7449062190150402</v>
      </c>
      <c r="Z193">
        <v>3.16588237176998</v>
      </c>
      <c r="AA193">
        <v>3.1723770950242698</v>
      </c>
      <c r="AB193">
        <v>2.9769449680090001</v>
      </c>
      <c r="AC193">
        <v>2.80749173401087</v>
      </c>
      <c r="AD193">
        <v>2.56010182096133</v>
      </c>
      <c r="AE193">
        <v>2.7850554173142501</v>
      </c>
      <c r="AF193">
        <v>3.3737135159070699</v>
      </c>
      <c r="AG193">
        <v>2.6398097881729998</v>
      </c>
      <c r="AH193">
        <v>3.1558450721951798</v>
      </c>
      <c r="AI193">
        <v>3.4221287256208202</v>
      </c>
      <c r="AJ193">
        <v>2.7313263431197199</v>
      </c>
      <c r="AK193">
        <v>4.3361134163145802</v>
      </c>
      <c r="AL193">
        <v>4.6596687202552598</v>
      </c>
      <c r="AM193">
        <v>5.0446286804182696</v>
      </c>
      <c r="AN193">
        <v>5.1851508744655002</v>
      </c>
      <c r="AO193">
        <v>5.5134296135002101</v>
      </c>
      <c r="AP193">
        <v>6.1617210801550897</v>
      </c>
      <c r="AQ193">
        <v>6.5041701244718704</v>
      </c>
      <c r="AR193">
        <v>5.89957043243672</v>
      </c>
      <c r="AS193">
        <v>6.0607576550203097</v>
      </c>
      <c r="AT193">
        <v>8.7064717370608307</v>
      </c>
      <c r="AU193">
        <v>8.5193056214601093</v>
      </c>
      <c r="AV193">
        <v>7.7358058252387796</v>
      </c>
      <c r="AW193">
        <v>7.93419009918781</v>
      </c>
      <c r="AX193">
        <v>7.1601371731545296</v>
      </c>
      <c r="AY193">
        <v>6.3996641230165698</v>
      </c>
      <c r="AZ193">
        <v>7.7859923231127901</v>
      </c>
      <c r="BA193">
        <v>10.1205501183344</v>
      </c>
      <c r="BB193">
        <v>9.8495430298147895</v>
      </c>
      <c r="BC193">
        <v>8.8086160209691204</v>
      </c>
      <c r="BD193">
        <v>8.2884477312396605</v>
      </c>
      <c r="BE193">
        <v>10.212657102667899</v>
      </c>
      <c r="BF193">
        <v>10.220923114082501</v>
      </c>
      <c r="BG193">
        <v>9.3033958470681899</v>
      </c>
      <c r="BH193">
        <v>8.6934822905522697</v>
      </c>
      <c r="BI193">
        <v>8.6244020523021607</v>
      </c>
      <c r="BJ193">
        <v>10.043203868669799</v>
      </c>
      <c r="BK193">
        <v>9.7432657401992309</v>
      </c>
      <c r="BL193">
        <v>7.5202990990739096</v>
      </c>
      <c r="BM193">
        <v>7.5811133259094703</v>
      </c>
      <c r="BN193">
        <v>5.2359278017262598</v>
      </c>
      <c r="BO193">
        <v>3.44692675986445</v>
      </c>
      <c r="BP193">
        <v>3.4221287256208202</v>
      </c>
      <c r="BQ193">
        <v>3.05133907073989</v>
      </c>
      <c r="BR193">
        <v>2.3056267552707599</v>
      </c>
      <c r="BS193">
        <v>2.5978893017135301</v>
      </c>
      <c r="BT193">
        <v>2.4857077182304401</v>
      </c>
      <c r="BU193">
        <v>3.23260089247308</v>
      </c>
      <c r="BV193">
        <v>2.4443776611577301</v>
      </c>
      <c r="BW193">
        <v>2.3251109250336102</v>
      </c>
      <c r="BX193">
        <v>3.4675917884008101</v>
      </c>
      <c r="BY193">
        <v>3.0908978396523401</v>
      </c>
      <c r="BZ193">
        <v>3.1056585743211702</v>
      </c>
      <c r="CA193">
        <v>3.05724336460742</v>
      </c>
      <c r="CB193">
        <v>3.1269140322442799</v>
      </c>
      <c r="CC193">
        <v>3.32234615925955</v>
      </c>
      <c r="CD193">
        <v>2.9314819052290102</v>
      </c>
      <c r="CE193">
        <v>2.5931658666195001</v>
      </c>
      <c r="CF193">
        <v>3.27924481402657</v>
      </c>
      <c r="CG193">
        <v>2.7567148067501002</v>
      </c>
      <c r="CH193">
        <v>2.6167830420896299</v>
      </c>
      <c r="CI193">
        <v>3.3613144987852501</v>
      </c>
      <c r="CJ193">
        <v>2.4449680905444802</v>
      </c>
      <c r="CK193">
        <v>2.75199137165608</v>
      </c>
      <c r="CL193">
        <v>3.15289292526142</v>
      </c>
      <c r="CM193">
        <v>3.2597606442637201</v>
      </c>
      <c r="CN193">
        <v>3.4150435729797799</v>
      </c>
      <c r="CO193">
        <v>3.1339991848853201</v>
      </c>
      <c r="CP193">
        <v>2.6663791105768802</v>
      </c>
      <c r="CQ193">
        <v>2.7454966484018</v>
      </c>
      <c r="CR193">
        <v>2.8748006841007201</v>
      </c>
      <c r="CS193">
        <v>2.4372925085166899</v>
      </c>
      <c r="CT193">
        <v>3.0100090136671702</v>
      </c>
      <c r="CU193">
        <v>2.6522088052948098</v>
      </c>
    </row>
    <row r="194" spans="1:99">
      <c r="A194">
        <v>1</v>
      </c>
      <c r="B194" t="s">
        <v>180</v>
      </c>
      <c r="C194" t="s">
        <v>99</v>
      </c>
      <c r="D194">
        <v>0.70851526410368904</v>
      </c>
      <c r="E194">
        <v>0.72032385183875103</v>
      </c>
      <c r="F194">
        <v>0.70851526410368904</v>
      </c>
      <c r="G194">
        <v>0.70851526410368904</v>
      </c>
      <c r="H194">
        <v>0.72032385183875103</v>
      </c>
      <c r="I194">
        <v>0.69670667636862804</v>
      </c>
      <c r="J194">
        <v>0.72032385183875103</v>
      </c>
      <c r="K194">
        <v>0.70851526410368904</v>
      </c>
      <c r="L194">
        <v>0.484152097137521</v>
      </c>
      <c r="M194">
        <v>0.40149198299209099</v>
      </c>
      <c r="N194">
        <v>0.40149198299209099</v>
      </c>
      <c r="O194">
        <v>0.389683395257029</v>
      </c>
      <c r="P194">
        <v>0.40149198299209099</v>
      </c>
      <c r="Q194">
        <v>0.40149198299209099</v>
      </c>
      <c r="R194">
        <v>0.389683395257029</v>
      </c>
      <c r="S194">
        <v>0.377874807521968</v>
      </c>
      <c r="T194">
        <v>0.389683395257029</v>
      </c>
      <c r="U194">
        <v>0.36606621978690601</v>
      </c>
      <c r="V194">
        <v>0.36606621978690601</v>
      </c>
      <c r="W194">
        <v>0.35425763205184502</v>
      </c>
      <c r="X194">
        <v>0.35425763205184502</v>
      </c>
      <c r="Y194">
        <v>0.36606621978690601</v>
      </c>
      <c r="Z194">
        <v>0.36606621978690601</v>
      </c>
      <c r="AA194">
        <v>0.36606621978690601</v>
      </c>
      <c r="AB194">
        <v>0.200745991496045</v>
      </c>
      <c r="AC194">
        <v>0.15351164055579899</v>
      </c>
      <c r="AD194">
        <v>1.7004366338488499</v>
      </c>
      <c r="AE194">
        <v>1.8185225111994701</v>
      </c>
      <c r="AF194">
        <v>2.3381003715421702</v>
      </c>
      <c r="AG194">
        <v>3.1765101007315399</v>
      </c>
      <c r="AH194">
        <v>2.1373543800461299</v>
      </c>
      <c r="AI194">
        <v>2.34990895927724</v>
      </c>
      <c r="AJ194">
        <v>2.34990895927724</v>
      </c>
      <c r="AK194">
        <v>2.2790574328668698</v>
      </c>
      <c r="AL194">
        <v>2.3144831960720502</v>
      </c>
      <c r="AM194">
        <v>2.4798034243629101</v>
      </c>
      <c r="AN194">
        <v>2.5506549507732799</v>
      </c>
      <c r="AO194">
        <v>2.4325690734226701</v>
      </c>
      <c r="AP194">
        <v>2.6923580035940202</v>
      </c>
      <c r="AQ194">
        <v>2.63331506491871</v>
      </c>
      <c r="AR194">
        <v>2.65693224038883</v>
      </c>
      <c r="AS194">
        <v>2.8222524686797001</v>
      </c>
      <c r="AT194">
        <v>2.7868267054745099</v>
      </c>
      <c r="AU194">
        <v>3.7433223120144898</v>
      </c>
      <c r="AV194">
        <v>4.1566228827416403</v>
      </c>
      <c r="AW194">
        <v>3.8614081893651102</v>
      </c>
      <c r="AX194">
        <v>5.79801657791519</v>
      </c>
      <c r="AY194">
        <v>7.0969612287719501</v>
      </c>
      <c r="AZ194">
        <v>6.8962152372759098</v>
      </c>
      <c r="BA194">
        <v>8.0298396598418105</v>
      </c>
      <c r="BB194">
        <v>13.4263642547649</v>
      </c>
      <c r="BC194">
        <v>9.2579327842882009</v>
      </c>
      <c r="BD194">
        <v>11.312627050188899</v>
      </c>
      <c r="BE194">
        <v>13.3082783774143</v>
      </c>
      <c r="BF194">
        <v>10.7103890757008</v>
      </c>
      <c r="BG194">
        <v>11.3716699888642</v>
      </c>
      <c r="BH194">
        <v>9.8837879342464596</v>
      </c>
      <c r="BI194">
        <v>11.3834785765993</v>
      </c>
      <c r="BJ194">
        <v>8.7737806871506798</v>
      </c>
      <c r="BK194">
        <v>11.9975251388225</v>
      </c>
      <c r="BL194">
        <v>11.5842245680953</v>
      </c>
      <c r="BM194">
        <v>12.080185252967899</v>
      </c>
      <c r="BN194">
        <v>12.3045484199341</v>
      </c>
      <c r="BO194">
        <v>11.560607392625201</v>
      </c>
      <c r="BP194">
        <v>14.2765825716893</v>
      </c>
      <c r="BQ194">
        <v>14.4300942122451</v>
      </c>
      <c r="BR194">
        <v>12.080185252967899</v>
      </c>
      <c r="BS194">
        <v>9.8365535833062197</v>
      </c>
      <c r="BT194">
        <v>9.5767646531348696</v>
      </c>
      <c r="BU194">
        <v>7.9471795456963799</v>
      </c>
      <c r="BV194">
        <v>8.2187770636028006</v>
      </c>
      <c r="BW194">
        <v>4.5935406289389196</v>
      </c>
      <c r="BX194">
        <v>4.9596068487258202</v>
      </c>
      <c r="BY194">
        <v>5.1839700156919903</v>
      </c>
      <c r="BZ194">
        <v>2.98757269697056</v>
      </c>
      <c r="CA194">
        <v>2.7159751790641402</v>
      </c>
      <c r="CB194">
        <v>5.82163375338531</v>
      </c>
      <c r="CC194">
        <v>1.6650108706436699</v>
      </c>
      <c r="CD194">
        <v>1.4406477036775001</v>
      </c>
      <c r="CE194">
        <v>1.19266736124121</v>
      </c>
      <c r="CF194">
        <v>0.79117537824911999</v>
      </c>
      <c r="CG194">
        <v>0.61404656222319698</v>
      </c>
      <c r="CH194">
        <v>0.61404656222319698</v>
      </c>
      <c r="CI194">
        <v>0.60223797448813599</v>
      </c>
      <c r="CJ194">
        <v>0.79117537824911999</v>
      </c>
      <c r="CK194">
        <v>0.88564408012961104</v>
      </c>
      <c r="CL194">
        <v>0.90926125559973403</v>
      </c>
      <c r="CM194">
        <v>0.81479255371924297</v>
      </c>
      <c r="CN194">
        <v>0.60223797448813599</v>
      </c>
      <c r="CO194">
        <v>0.56681221128295101</v>
      </c>
      <c r="CP194">
        <v>0.40149198299209099</v>
      </c>
      <c r="CQ194">
        <v>0.41330057072715198</v>
      </c>
      <c r="CR194">
        <v>0.61404656222319698</v>
      </c>
      <c r="CS194">
        <v>0.70851526410368904</v>
      </c>
      <c r="CT194">
        <v>0.70851526410368904</v>
      </c>
      <c r="CU194">
        <v>0.67308950089850506</v>
      </c>
    </row>
    <row r="195" spans="1:99">
      <c r="A195">
        <v>1</v>
      </c>
      <c r="B195" t="s">
        <v>180</v>
      </c>
      <c r="C195" t="s">
        <v>100</v>
      </c>
      <c r="D195">
        <v>0.82660114145430397</v>
      </c>
      <c r="E195">
        <v>0.63766373769331997</v>
      </c>
      <c r="F195">
        <v>0.47234350940246</v>
      </c>
      <c r="G195">
        <v>0.47234350940245901</v>
      </c>
      <c r="H195">
        <v>0.484152097137521</v>
      </c>
      <c r="I195">
        <v>0.47234350940246</v>
      </c>
      <c r="J195">
        <v>0.47234350940246</v>
      </c>
      <c r="K195">
        <v>0.50776927260764404</v>
      </c>
      <c r="L195">
        <v>0.46053492166739801</v>
      </c>
      <c r="M195">
        <v>0.484152097137521</v>
      </c>
      <c r="N195">
        <v>0.51957786034270503</v>
      </c>
      <c r="O195">
        <v>0.79117537824911999</v>
      </c>
      <c r="P195">
        <v>0.81479255371924297</v>
      </c>
      <c r="Q195">
        <v>0.82660114145430397</v>
      </c>
      <c r="R195">
        <v>0.81479255371924297</v>
      </c>
      <c r="S195">
        <v>0.67308950089850506</v>
      </c>
      <c r="T195">
        <v>0.44872633393233602</v>
      </c>
      <c r="U195">
        <v>0.43691774619727503</v>
      </c>
      <c r="V195">
        <v>0.46053492166739801</v>
      </c>
      <c r="W195">
        <v>0.42510915846221398</v>
      </c>
      <c r="X195">
        <v>0.43691774619727503</v>
      </c>
      <c r="Y195">
        <v>0.50776927260764404</v>
      </c>
      <c r="Z195">
        <v>0.72032385183875103</v>
      </c>
      <c r="AA195">
        <v>1.4406477036775001</v>
      </c>
      <c r="AB195">
        <v>1.6295851074384899</v>
      </c>
      <c r="AC195">
        <v>3.3182131535522799</v>
      </c>
      <c r="AD195">
        <v>12.8831692189521</v>
      </c>
      <c r="AE195">
        <v>8.9272923277064802</v>
      </c>
      <c r="AF195">
        <v>8.1597341249274908</v>
      </c>
      <c r="AG195">
        <v>5.77439940244507</v>
      </c>
      <c r="AH195">
        <v>10.297088504973599</v>
      </c>
      <c r="AI195">
        <v>7.5929219136445401</v>
      </c>
      <c r="AJ195">
        <v>8.7973978626208105</v>
      </c>
      <c r="AK195">
        <v>6.3530202014630799</v>
      </c>
      <c r="AL195">
        <v>7.0143011146265204</v>
      </c>
      <c r="AM195">
        <v>7.8999451947561301</v>
      </c>
      <c r="AN195">
        <v>10.7694320143761</v>
      </c>
      <c r="AO195">
        <v>6.3648287891981399</v>
      </c>
      <c r="AP195">
        <v>7.7110077909951498</v>
      </c>
      <c r="AQ195">
        <v>8.9863352663817899</v>
      </c>
      <c r="AR195">
        <v>12.2809312444639</v>
      </c>
      <c r="AS195">
        <v>10.0609167502724</v>
      </c>
      <c r="AT195">
        <v>8.8092064503558696</v>
      </c>
      <c r="AU195">
        <v>8.5612261079195804</v>
      </c>
      <c r="AV195">
        <v>7.6637734400549098</v>
      </c>
      <c r="AW195">
        <v>8.9391009154415499</v>
      </c>
      <c r="AX195">
        <v>6.6718520703097397</v>
      </c>
      <c r="AY195">
        <v>6.4592974910786296</v>
      </c>
      <c r="AZ195">
        <v>5.0895013138114997</v>
      </c>
      <c r="BA195">
        <v>6.7899379476603503</v>
      </c>
      <c r="BB195">
        <v>6.2231257363774004</v>
      </c>
      <c r="BC195">
        <v>5.5028018845386502</v>
      </c>
      <c r="BD195">
        <v>3.8850253648352302</v>
      </c>
      <c r="BE195">
        <v>5.9397196307359303</v>
      </c>
      <c r="BF195">
        <v>6.56557478069419</v>
      </c>
      <c r="BG195">
        <v>5.2430129543673001</v>
      </c>
      <c r="BH195">
        <v>3.8850253648352302</v>
      </c>
      <c r="BI195">
        <v>5.03045837513619</v>
      </c>
      <c r="BJ195">
        <v>4.8297123836401497</v>
      </c>
      <c r="BK195">
        <v>5.7035478760347003</v>
      </c>
      <c r="BL195">
        <v>4.7352436817596599</v>
      </c>
      <c r="BM195">
        <v>4.2747087600922598</v>
      </c>
      <c r="BN195">
        <v>2.7395923545342602</v>
      </c>
      <c r="BO195">
        <v>5.5382276477438399</v>
      </c>
      <c r="BP195">
        <v>4.22747440915201</v>
      </c>
      <c r="BQ195">
        <v>5.4083331826581604</v>
      </c>
      <c r="BR195">
        <v>4.0857713563312696</v>
      </c>
      <c r="BS195">
        <v>6.1640827977021004</v>
      </c>
      <c r="BT195">
        <v>9.0926125559973396</v>
      </c>
      <c r="BU195">
        <v>5.5618448232139599</v>
      </c>
      <c r="BV195">
        <v>3.7433223120144898</v>
      </c>
      <c r="BW195">
        <v>3.1292757497912902</v>
      </c>
      <c r="BX195">
        <v>7.1914299306524399</v>
      </c>
      <c r="BY195">
        <v>6.4474889033435696</v>
      </c>
      <c r="BZ195">
        <v>7.3449415712082402</v>
      </c>
      <c r="CA195">
        <v>6.0578055080865401</v>
      </c>
      <c r="CB195">
        <v>2.7041665913290802</v>
      </c>
      <c r="CC195">
        <v>4.9123724977855803</v>
      </c>
      <c r="CD195">
        <v>5.1485442524868104</v>
      </c>
      <c r="CE195">
        <v>3.8023652506898</v>
      </c>
      <c r="CF195">
        <v>1.86575686213971</v>
      </c>
      <c r="CG195">
        <v>1.0391557206854101</v>
      </c>
      <c r="CH195">
        <v>1.0155385452152901</v>
      </c>
      <c r="CI195">
        <v>1.0391557206854101</v>
      </c>
      <c r="CJ195">
        <v>1.0273471329503501</v>
      </c>
      <c r="CK195">
        <v>1.0155385452152901</v>
      </c>
      <c r="CL195">
        <v>1.0273471329503501</v>
      </c>
      <c r="CM195">
        <v>0.69670667636862804</v>
      </c>
      <c r="CN195">
        <v>0.67308950089850506</v>
      </c>
      <c r="CO195">
        <v>0.64947232542838196</v>
      </c>
      <c r="CP195">
        <v>0.484152097137521</v>
      </c>
      <c r="CQ195">
        <v>0.46053492166739801</v>
      </c>
      <c r="CR195">
        <v>0.484152097137521</v>
      </c>
      <c r="CS195">
        <v>0.484152097137521</v>
      </c>
      <c r="CT195">
        <v>0.484152097137521</v>
      </c>
      <c r="CU195">
        <v>0.484152097137521</v>
      </c>
    </row>
    <row r="196" spans="1:99">
      <c r="A196">
        <v>1</v>
      </c>
      <c r="B196" t="s">
        <v>180</v>
      </c>
      <c r="C196" t="s">
        <v>101</v>
      </c>
      <c r="D196">
        <v>0.46053492166739801</v>
      </c>
      <c r="E196">
        <v>0.46053492166739801</v>
      </c>
      <c r="F196">
        <v>0.484152097137521</v>
      </c>
      <c r="G196">
        <v>0.47234350940245901</v>
      </c>
      <c r="H196">
        <v>0.49596068487258299</v>
      </c>
      <c r="I196">
        <v>0.82660114145430397</v>
      </c>
      <c r="J196">
        <v>0.80298396598418098</v>
      </c>
      <c r="K196">
        <v>0.82660114145430397</v>
      </c>
      <c r="L196">
        <v>0.50776927260764404</v>
      </c>
      <c r="M196">
        <v>0.47234350940246</v>
      </c>
      <c r="N196">
        <v>0.484152097137521</v>
      </c>
      <c r="O196">
        <v>0.47234350940246</v>
      </c>
      <c r="P196">
        <v>0.47234350940246</v>
      </c>
      <c r="Q196">
        <v>0.484152097137521</v>
      </c>
      <c r="R196">
        <v>0.59042938675307399</v>
      </c>
      <c r="S196">
        <v>0.70851526410368904</v>
      </c>
      <c r="T196">
        <v>0.74394102730887401</v>
      </c>
      <c r="U196">
        <v>0.61404656222319698</v>
      </c>
      <c r="V196">
        <v>0.63766373769331997</v>
      </c>
      <c r="W196">
        <v>0.62585514995825897</v>
      </c>
      <c r="X196">
        <v>1.0745814838906</v>
      </c>
      <c r="Y196">
        <v>3.1765101007315399</v>
      </c>
      <c r="Z196">
        <v>5.9633368062060503</v>
      </c>
      <c r="AA196">
        <v>4.9359896732557003</v>
      </c>
      <c r="AB196">
        <v>7.7936679051405804</v>
      </c>
      <c r="AC196">
        <v>4.8297123836401497</v>
      </c>
      <c r="AD196">
        <v>10.1081511012126</v>
      </c>
      <c r="AE196">
        <v>9.6948505304854802</v>
      </c>
      <c r="AF196">
        <v>5.4201417703932204</v>
      </c>
      <c r="AG196">
        <v>6.57738336842925</v>
      </c>
      <c r="AH196">
        <v>9.5767646531348696</v>
      </c>
      <c r="AI196">
        <v>7.8290936683457701</v>
      </c>
      <c r="AJ196">
        <v>5.5382276477438399</v>
      </c>
      <c r="AK196">
        <v>9.9546394606568303</v>
      </c>
      <c r="AL196">
        <v>9.5059131267245007</v>
      </c>
      <c r="AM196">
        <v>8.7029291607403092</v>
      </c>
      <c r="AN196">
        <v>8.0298396598418105</v>
      </c>
      <c r="AO196">
        <v>6.56557478069419</v>
      </c>
      <c r="AP196">
        <v>9.0689953805272197</v>
      </c>
      <c r="AQ196">
        <v>8.0888825985171202</v>
      </c>
      <c r="AR196">
        <v>6.2939772627877701</v>
      </c>
      <c r="AS196">
        <v>7.7346249664652698</v>
      </c>
      <c r="AT196">
        <v>6.5183404297539402</v>
      </c>
      <c r="AU196">
        <v>6.4356803156085096</v>
      </c>
      <c r="AV196">
        <v>8.4785659937741507</v>
      </c>
      <c r="AW196">
        <v>7.9826053089015696</v>
      </c>
      <c r="AX196">
        <v>6.62461771936949</v>
      </c>
      <c r="AY196">
        <v>5.1603528402218704</v>
      </c>
      <c r="AZ196">
        <v>3.2709788026120301</v>
      </c>
      <c r="BA196">
        <v>3.8732167771001702</v>
      </c>
      <c r="BB196">
        <v>4.6407749798791604</v>
      </c>
      <c r="BC196">
        <v>5.0776927260764397</v>
      </c>
      <c r="BD196">
        <v>2.5506549507732799</v>
      </c>
      <c r="BE196">
        <v>3.2001272762016599</v>
      </c>
      <c r="BF196">
        <v>2.4798034243629101</v>
      </c>
      <c r="BG196">
        <v>2.9285297582952499</v>
      </c>
      <c r="BH196">
        <v>4.22747440915201</v>
      </c>
      <c r="BI196">
        <v>2.7277837667992002</v>
      </c>
      <c r="BJ196">
        <v>4.3573688742376904</v>
      </c>
      <c r="BK196">
        <v>4.4164118129130001</v>
      </c>
      <c r="BL196">
        <v>3.9440683035105399</v>
      </c>
      <c r="BM196">
        <v>3.9086425403053502</v>
      </c>
      <c r="BN196">
        <v>3.0348070479108</v>
      </c>
      <c r="BO196">
        <v>2.3381003715421702</v>
      </c>
      <c r="BP196">
        <v>4.6762007430843502</v>
      </c>
      <c r="BQ196">
        <v>2.9521469337653699</v>
      </c>
      <c r="BR196">
        <v>6.1876999731722204</v>
      </c>
      <c r="BS196">
        <v>5.77439940244507</v>
      </c>
      <c r="BT196">
        <v>4.7234350940245902</v>
      </c>
      <c r="BU196">
        <v>3.6370450223989401</v>
      </c>
      <c r="BV196">
        <v>4.4754547515883001</v>
      </c>
      <c r="BW196">
        <v>3.1056585743211702</v>
      </c>
      <c r="BX196">
        <v>3.76693948748462</v>
      </c>
      <c r="BY196">
        <v>1.53511640555799</v>
      </c>
      <c r="BZ196">
        <v>1.11000724709578</v>
      </c>
      <c r="CA196">
        <v>0.83840972918936596</v>
      </c>
      <c r="CB196">
        <v>0.67308950089850506</v>
      </c>
      <c r="CC196">
        <v>0.66128091316344295</v>
      </c>
      <c r="CD196">
        <v>0.64947232542838196</v>
      </c>
      <c r="CE196">
        <v>0.64947232542838196</v>
      </c>
      <c r="CF196">
        <v>0.88564408012961104</v>
      </c>
      <c r="CG196">
        <v>1.0037299574802301</v>
      </c>
      <c r="CH196">
        <v>0.92106984333479602</v>
      </c>
      <c r="CI196">
        <v>0.67308950089850506</v>
      </c>
      <c r="CJ196">
        <v>0.67308950089850506</v>
      </c>
      <c r="CK196">
        <v>0.68489808863356605</v>
      </c>
      <c r="CL196">
        <v>0.66128091316344295</v>
      </c>
      <c r="CM196">
        <v>0.67308950089850506</v>
      </c>
      <c r="CN196">
        <v>0.99192136974516498</v>
      </c>
      <c r="CO196">
        <v>1.0037299574802301</v>
      </c>
      <c r="CP196">
        <v>0.66128091316344295</v>
      </c>
      <c r="CQ196">
        <v>0.49596068487258299</v>
      </c>
      <c r="CR196">
        <v>0.47234350940245901</v>
      </c>
      <c r="CS196">
        <v>0.49596068487258299</v>
      </c>
      <c r="CT196">
        <v>0.484152097137521</v>
      </c>
      <c r="CU196">
        <v>0.484152097137521</v>
      </c>
    </row>
    <row r="197" spans="1:99">
      <c r="A197">
        <v>1</v>
      </c>
      <c r="B197" t="s">
        <v>181</v>
      </c>
      <c r="C197" t="s">
        <v>99</v>
      </c>
      <c r="D197">
        <v>1.3697961772671301</v>
      </c>
      <c r="E197">
        <v>1.46426487914762</v>
      </c>
      <c r="F197">
        <v>1.3225618263268899</v>
      </c>
      <c r="G197">
        <v>1.21628453671133</v>
      </c>
      <c r="H197">
        <v>1.09819865936072</v>
      </c>
      <c r="I197">
        <v>1.2517102999165199</v>
      </c>
      <c r="J197">
        <v>1.12181583483084</v>
      </c>
      <c r="K197">
        <v>1.48788205461775</v>
      </c>
      <c r="L197">
        <v>1.3107532385918299</v>
      </c>
      <c r="M197">
        <v>0.99192136974516498</v>
      </c>
      <c r="N197">
        <v>1.14543301030096</v>
      </c>
      <c r="O197">
        <v>1.20447594897627</v>
      </c>
      <c r="P197">
        <v>1.12181583483084</v>
      </c>
      <c r="Q197">
        <v>1.3816047650021901</v>
      </c>
      <c r="R197">
        <v>1.2753274753866399</v>
      </c>
      <c r="S197">
        <v>1.08639007162566</v>
      </c>
      <c r="T197">
        <v>1.08639007162566</v>
      </c>
      <c r="U197">
        <v>1.21628453671133</v>
      </c>
      <c r="V197">
        <v>1.0509643084204701</v>
      </c>
      <c r="W197">
        <v>1.3934133527372601</v>
      </c>
      <c r="X197">
        <v>1.4052219404723201</v>
      </c>
      <c r="Y197">
        <v>1.0391557206854101</v>
      </c>
      <c r="Z197">
        <v>1.2517102999165199</v>
      </c>
      <c r="AA197">
        <v>1.08639007162566</v>
      </c>
      <c r="AB197">
        <v>1.19266736124121</v>
      </c>
      <c r="AC197">
        <v>1.4288391159424401</v>
      </c>
      <c r="AD197">
        <v>1.08639007162566</v>
      </c>
      <c r="AE197">
        <v>1.18085877350615</v>
      </c>
      <c r="AF197">
        <v>1.0509643084204701</v>
      </c>
      <c r="AG197">
        <v>1.0509643084204701</v>
      </c>
      <c r="AH197">
        <v>1.2517102999165199</v>
      </c>
      <c r="AI197">
        <v>1.3461790017970101</v>
      </c>
      <c r="AJ197">
        <v>1.1336244225659</v>
      </c>
      <c r="AK197">
        <v>0.99192136974516498</v>
      </c>
      <c r="AL197">
        <v>1.16905018577109</v>
      </c>
      <c r="AM197">
        <v>0.86202690465948895</v>
      </c>
      <c r="AN197">
        <v>2.39714331021748</v>
      </c>
      <c r="AO197">
        <v>4.0739627685962096</v>
      </c>
      <c r="AP197">
        <v>4.19204864594683</v>
      </c>
      <c r="AQ197">
        <v>4.5935406289389196</v>
      </c>
      <c r="AR197">
        <v>7.0143011146265204</v>
      </c>
      <c r="AS197">
        <v>7.4984532117640397</v>
      </c>
      <c r="AT197">
        <v>7.4276016853536797</v>
      </c>
      <c r="AU197">
        <v>7.2504728693277496</v>
      </c>
      <c r="AV197">
        <v>6.8844066495408498</v>
      </c>
      <c r="AW197">
        <v>6.1522742099670404</v>
      </c>
      <c r="AX197">
        <v>5.5972705864191497</v>
      </c>
      <c r="AY197">
        <v>5.82163375338531</v>
      </c>
      <c r="AZ197">
        <v>5.8688681043255597</v>
      </c>
      <c r="BA197">
        <v>5.3847160071880404</v>
      </c>
      <c r="BB197">
        <v>5.6799307005645696</v>
      </c>
      <c r="BC197">
        <v>5.6208877618892696</v>
      </c>
      <c r="BD197">
        <v>5.4909932968035902</v>
      </c>
      <c r="BE197">
        <v>5.6563135250944496</v>
      </c>
      <c r="BF197">
        <v>5.2784387175724801</v>
      </c>
      <c r="BG197">
        <v>5.2312043666322401</v>
      </c>
      <c r="BH197">
        <v>4.9477982609907603</v>
      </c>
      <c r="BI197">
        <v>5.1485442524868104</v>
      </c>
      <c r="BJ197">
        <v>5.5618448232139599</v>
      </c>
      <c r="BK197">
        <v>5.4437589458633502</v>
      </c>
      <c r="BL197">
        <v>5.1957786034270503</v>
      </c>
      <c r="BM197">
        <v>4.6998179185544702</v>
      </c>
      <c r="BN197">
        <v>4.0975799440663403</v>
      </c>
      <c r="BO197">
        <v>3.81417383842486</v>
      </c>
      <c r="BP197">
        <v>3.6842793733391801</v>
      </c>
      <c r="BQ197">
        <v>3.84959960163004</v>
      </c>
      <c r="BR197">
        <v>3.8023652506898</v>
      </c>
      <c r="BS197">
        <v>1.97203415175527</v>
      </c>
      <c r="BT197">
        <v>1.2871360631216999</v>
      </c>
      <c r="BU197">
        <v>1.4288391159424401</v>
      </c>
      <c r="BV197">
        <v>1.8303310989345301</v>
      </c>
      <c r="BW197">
        <v>1.87756544987478</v>
      </c>
      <c r="BX197">
        <v>1.52330781782293</v>
      </c>
      <c r="BY197">
        <v>1.7240538093189799</v>
      </c>
      <c r="BZ197">
        <v>1.47607346688269</v>
      </c>
      <c r="CA197">
        <v>1.4052219404723201</v>
      </c>
      <c r="CB197">
        <v>1.3225618263268899</v>
      </c>
      <c r="CC197">
        <v>1.6295851074384899</v>
      </c>
      <c r="CD197">
        <v>1.6768194583787299</v>
      </c>
      <c r="CE197">
        <v>1.4288391159424401</v>
      </c>
      <c r="CF197">
        <v>1.3579875895320701</v>
      </c>
      <c r="CG197">
        <v>1.2989446508567599</v>
      </c>
      <c r="CH197">
        <v>1.3816047650021901</v>
      </c>
      <c r="CI197">
        <v>1.3579875895320701</v>
      </c>
      <c r="CJ197">
        <v>1.4524562914125601</v>
      </c>
      <c r="CK197">
        <v>1.54692499329305</v>
      </c>
      <c r="CL197">
        <v>1.4288391159424401</v>
      </c>
      <c r="CM197">
        <v>1.22809312444639</v>
      </c>
      <c r="CN197">
        <v>1.3107532385918299</v>
      </c>
      <c r="CO197">
        <v>1.3225618263268899</v>
      </c>
      <c r="CP197">
        <v>1.19266736124121</v>
      </c>
      <c r="CQ197">
        <v>1.3107532385918299</v>
      </c>
      <c r="CR197">
        <v>1.3816047650021901</v>
      </c>
      <c r="CS197">
        <v>1.57054216876318</v>
      </c>
      <c r="CT197">
        <v>1.3107532385918299</v>
      </c>
      <c r="CU197">
        <v>1.0745814838906</v>
      </c>
    </row>
    <row r="198" spans="1:99">
      <c r="A198">
        <v>1</v>
      </c>
      <c r="B198" t="s">
        <v>181</v>
      </c>
      <c r="C198" t="s">
        <v>100</v>
      </c>
      <c r="D198">
        <v>1.4170305282073801</v>
      </c>
      <c r="E198">
        <v>1.19266736124121</v>
      </c>
      <c r="F198">
        <v>1.15724159803603</v>
      </c>
      <c r="G198">
        <v>1.2399017121814599</v>
      </c>
      <c r="H198">
        <v>1.0037299574802301</v>
      </c>
      <c r="I198">
        <v>1.3107532385918299</v>
      </c>
      <c r="J198">
        <v>1.3816047650021901</v>
      </c>
      <c r="K198">
        <v>1.16905018577109</v>
      </c>
      <c r="L198">
        <v>1.09819865936072</v>
      </c>
      <c r="M198">
        <v>1.2635188876515799</v>
      </c>
      <c r="N198">
        <v>1.11000724709578</v>
      </c>
      <c r="O198">
        <v>1.0745814838906</v>
      </c>
      <c r="P198">
        <v>1.47607346688269</v>
      </c>
      <c r="Q198">
        <v>1.1336244225659</v>
      </c>
      <c r="R198">
        <v>1.14543301030096</v>
      </c>
      <c r="S198">
        <v>1.12181583483084</v>
      </c>
      <c r="T198">
        <v>1.08639007162566</v>
      </c>
      <c r="U198">
        <v>1.16905018577109</v>
      </c>
      <c r="V198">
        <v>1.3697961772671301</v>
      </c>
      <c r="W198">
        <v>1.19266736124121</v>
      </c>
      <c r="X198">
        <v>1.14543301030096</v>
      </c>
      <c r="Y198">
        <v>1.16905018577109</v>
      </c>
      <c r="Z198">
        <v>0.94468701880491901</v>
      </c>
      <c r="AA198">
        <v>1.08639007162566</v>
      </c>
      <c r="AB198">
        <v>1.2989446508567599</v>
      </c>
      <c r="AC198">
        <v>1.0273471329503501</v>
      </c>
      <c r="AD198">
        <v>1.11000724709578</v>
      </c>
      <c r="AE198">
        <v>1.0745814838906</v>
      </c>
      <c r="AF198">
        <v>1.12181583483084</v>
      </c>
      <c r="AG198">
        <v>1.0745814838906</v>
      </c>
      <c r="AH198">
        <v>1.3225618263268899</v>
      </c>
      <c r="AI198">
        <v>1.2753274753866399</v>
      </c>
      <c r="AJ198">
        <v>2.9521469337653699</v>
      </c>
      <c r="AK198">
        <v>3.7078965488093099</v>
      </c>
      <c r="AL198">
        <v>3.7551308997495498</v>
      </c>
      <c r="AM198">
        <v>3.7315137242794298</v>
      </c>
      <c r="AN198">
        <v>4.1093885318014003</v>
      </c>
      <c r="AO198">
        <v>4.21566582141695</v>
      </c>
      <c r="AP198">
        <v>4.0031112421858399</v>
      </c>
      <c r="AQ198">
        <v>4.7470522694947199</v>
      </c>
      <c r="AR198">
        <v>6.9434495882161498</v>
      </c>
      <c r="AS198">
        <v>6.9080238250109698</v>
      </c>
      <c r="AT198">
        <v>6.8017465353954201</v>
      </c>
      <c r="AU198">
        <v>6.9552581759512204</v>
      </c>
      <c r="AV198">
        <v>7.0261097023615804</v>
      </c>
      <c r="AW198">
        <v>5.80982516565025</v>
      </c>
      <c r="AX198">
        <v>5.76259081471001</v>
      </c>
      <c r="AY198">
        <v>4.8179037959050897</v>
      </c>
      <c r="AZ198">
        <v>5.2902473053075498</v>
      </c>
      <c r="BA198">
        <v>5.4319503581282804</v>
      </c>
      <c r="BB198">
        <v>5.6326963496243296</v>
      </c>
      <c r="BC198">
        <v>4.23928299688707</v>
      </c>
      <c r="BD198">
        <v>3.40087326769771</v>
      </c>
      <c r="BE198">
        <v>3.3654475044925198</v>
      </c>
      <c r="BF198">
        <v>2.98757269697056</v>
      </c>
      <c r="BG198">
        <v>2.9167211705601899</v>
      </c>
      <c r="BH198">
        <v>3.0702328111159898</v>
      </c>
      <c r="BI198">
        <v>2.7277837667992002</v>
      </c>
      <c r="BJ198">
        <v>2.5742721262433998</v>
      </c>
      <c r="BK198">
        <v>2.8576782318848801</v>
      </c>
      <c r="BL198">
        <v>2.9049125828251299</v>
      </c>
      <c r="BM198">
        <v>2.8340610564147601</v>
      </c>
      <c r="BN198">
        <v>2.75140094226933</v>
      </c>
      <c r="BO198">
        <v>2.1255457923110699</v>
      </c>
      <c r="BP198">
        <v>1.91299121307996</v>
      </c>
      <c r="BQ198">
        <v>1.2753274753866399</v>
      </c>
      <c r="BR198">
        <v>1.3461790017970101</v>
      </c>
      <c r="BS198">
        <v>1.3461790017970101</v>
      </c>
      <c r="BT198">
        <v>1.7004366338488499</v>
      </c>
      <c r="BU198">
        <v>1.57054216876318</v>
      </c>
      <c r="BV198">
        <v>1.6413936951735499</v>
      </c>
      <c r="BW198">
        <v>1.6532022829086099</v>
      </c>
      <c r="BX198">
        <v>1.7594795725241601</v>
      </c>
      <c r="BY198">
        <v>1.85394827440465</v>
      </c>
      <c r="BZ198">
        <v>1.3343704140619499</v>
      </c>
      <c r="CA198">
        <v>1.2399017121814599</v>
      </c>
      <c r="CB198">
        <v>1.4524562914125601</v>
      </c>
      <c r="CC198">
        <v>1.3579875895320701</v>
      </c>
      <c r="CD198">
        <v>1.4524562914125601</v>
      </c>
      <c r="CE198">
        <v>1.52330781782293</v>
      </c>
      <c r="CF198">
        <v>1.62958510743848</v>
      </c>
      <c r="CG198">
        <v>1.2635188876515799</v>
      </c>
      <c r="CH198">
        <v>1.3343704140619499</v>
      </c>
      <c r="CI198">
        <v>1.61777651970342</v>
      </c>
      <c r="CJ198">
        <v>1.2635188876515799</v>
      </c>
      <c r="CK198">
        <v>1.6532022829086099</v>
      </c>
      <c r="CL198">
        <v>1.53511640555799</v>
      </c>
      <c r="CM198">
        <v>1.3225618263268899</v>
      </c>
      <c r="CN198">
        <v>1.2399017121814599</v>
      </c>
      <c r="CO198">
        <v>1.3816047650021901</v>
      </c>
      <c r="CP198">
        <v>1.3225618263268899</v>
      </c>
      <c r="CQ198">
        <v>1.20447594897627</v>
      </c>
      <c r="CR198">
        <v>1.54692499329305</v>
      </c>
      <c r="CS198">
        <v>1.4170305282073801</v>
      </c>
      <c r="CT198">
        <v>1.52330781782293</v>
      </c>
      <c r="CU198">
        <v>1.0509643084204701</v>
      </c>
    </row>
    <row r="199" spans="1:99">
      <c r="A199">
        <v>1</v>
      </c>
      <c r="B199" t="s">
        <v>181</v>
      </c>
      <c r="C199" t="s">
        <v>101</v>
      </c>
      <c r="D199">
        <v>0.46053492166739801</v>
      </c>
      <c r="E199">
        <v>0.46053492166739801</v>
      </c>
      <c r="F199">
        <v>0.46053492166739801</v>
      </c>
      <c r="G199">
        <v>0.44872633393233602</v>
      </c>
      <c r="H199">
        <v>0.46053492166739801</v>
      </c>
      <c r="I199">
        <v>0.46053492166739801</v>
      </c>
      <c r="J199">
        <v>0.44872633393233602</v>
      </c>
      <c r="K199">
        <v>0.44872633393233602</v>
      </c>
      <c r="L199">
        <v>0.46053492166739801</v>
      </c>
      <c r="M199">
        <v>0.98011278201010299</v>
      </c>
      <c r="N199">
        <v>1.0273471329503501</v>
      </c>
      <c r="O199">
        <v>1.2517102999165199</v>
      </c>
      <c r="P199">
        <v>1.0273471329503501</v>
      </c>
      <c r="Q199">
        <v>1.19266736124121</v>
      </c>
      <c r="R199">
        <v>1.2399017121814599</v>
      </c>
      <c r="S199">
        <v>1.08639007162566</v>
      </c>
      <c r="T199">
        <v>1.14543301030096</v>
      </c>
      <c r="U199">
        <v>0.83840972918936596</v>
      </c>
      <c r="V199">
        <v>1.0273471329503501</v>
      </c>
      <c r="W199">
        <v>1.08639007162566</v>
      </c>
      <c r="X199">
        <v>1.4406477036775001</v>
      </c>
      <c r="Y199">
        <v>1.21628453671133</v>
      </c>
      <c r="Z199">
        <v>0.93287843106985702</v>
      </c>
      <c r="AA199">
        <v>1.14543301030096</v>
      </c>
      <c r="AB199">
        <v>0.98011278201010299</v>
      </c>
      <c r="AC199">
        <v>1.09819865936072</v>
      </c>
      <c r="AD199">
        <v>0.74394102730887401</v>
      </c>
      <c r="AE199">
        <v>1.21628453671133</v>
      </c>
      <c r="AF199">
        <v>1.2517102999165199</v>
      </c>
      <c r="AG199">
        <v>1.16905018577109</v>
      </c>
      <c r="AH199">
        <v>0.82660114145430397</v>
      </c>
      <c r="AI199">
        <v>0.87383549239455005</v>
      </c>
      <c r="AJ199">
        <v>1.0155385452152901</v>
      </c>
      <c r="AK199">
        <v>1.0037299574802301</v>
      </c>
      <c r="AL199">
        <v>1.0745814838906</v>
      </c>
      <c r="AM199">
        <v>1.2399017121814599</v>
      </c>
      <c r="AN199">
        <v>1.55873358102812</v>
      </c>
      <c r="AO199">
        <v>1.4170305282073801</v>
      </c>
      <c r="AP199">
        <v>1.6650108706436699</v>
      </c>
      <c r="AQ199">
        <v>2.1609715555162499</v>
      </c>
      <c r="AR199">
        <v>4.7706694449648399</v>
      </c>
      <c r="AS199">
        <v>4.5108805147934898</v>
      </c>
      <c r="AT199">
        <v>4.1448142950065803</v>
      </c>
      <c r="AU199">
        <v>4.2865173478273197</v>
      </c>
      <c r="AV199">
        <v>3.6724707856041201</v>
      </c>
      <c r="AW199">
        <v>4.0739627685962096</v>
      </c>
      <c r="AX199">
        <v>3.5071505573132602</v>
      </c>
      <c r="AY199">
        <v>3.0348070479108</v>
      </c>
      <c r="AZ199">
        <v>3.0702328111159898</v>
      </c>
      <c r="BA199">
        <v>2.60969788944859</v>
      </c>
      <c r="BB199">
        <v>3.04661563564586</v>
      </c>
      <c r="BC199">
        <v>2.8694868196199401</v>
      </c>
      <c r="BD199">
        <v>2.8694868196199401</v>
      </c>
      <c r="BE199">
        <v>2.9757641092355001</v>
      </c>
      <c r="BF199">
        <v>3.4599162063730202</v>
      </c>
      <c r="BG199">
        <v>2.8576782318848801</v>
      </c>
      <c r="BH199">
        <v>2.7868267054745099</v>
      </c>
      <c r="BI199">
        <v>3.1056585743211702</v>
      </c>
      <c r="BJ199">
        <v>2.7159751790641402</v>
      </c>
      <c r="BK199">
        <v>2.5034205998330399</v>
      </c>
      <c r="BL199">
        <v>3.6606621978690601</v>
      </c>
      <c r="BM199">
        <v>2.77501811773945</v>
      </c>
      <c r="BN199">
        <v>2.7041665913290802</v>
      </c>
      <c r="BO199">
        <v>2.2908660206019298</v>
      </c>
      <c r="BP199">
        <v>2.1373543800461299</v>
      </c>
      <c r="BQ199">
        <v>1.85394827440465</v>
      </c>
      <c r="BR199">
        <v>1.6295851074384899</v>
      </c>
      <c r="BS199">
        <v>1.55873358102812</v>
      </c>
      <c r="BT199">
        <v>1.60596793196836</v>
      </c>
      <c r="BU199">
        <v>1.6295851074384899</v>
      </c>
      <c r="BV199">
        <v>1.47607346688269</v>
      </c>
      <c r="BW199">
        <v>1.6650108706436699</v>
      </c>
      <c r="BX199">
        <v>1.6413936951735499</v>
      </c>
      <c r="BY199">
        <v>1.6532022829086099</v>
      </c>
      <c r="BZ199">
        <v>1.53511640555799</v>
      </c>
      <c r="CA199">
        <v>1.3579875895320701</v>
      </c>
      <c r="CB199">
        <v>1.4288391159424401</v>
      </c>
      <c r="CC199">
        <v>1.48788205461775</v>
      </c>
      <c r="CD199">
        <v>1.3816047650021901</v>
      </c>
      <c r="CE199">
        <v>1.2399017121814599</v>
      </c>
      <c r="CF199">
        <v>1.3343704140619499</v>
      </c>
      <c r="CG199">
        <v>1.6295851074384899</v>
      </c>
      <c r="CH199">
        <v>1.61777651970342</v>
      </c>
      <c r="CI199">
        <v>1.21628453671133</v>
      </c>
      <c r="CJ199">
        <v>1.2871360631216999</v>
      </c>
      <c r="CK199">
        <v>1.3816047650021901</v>
      </c>
      <c r="CL199">
        <v>1.4052219404723201</v>
      </c>
      <c r="CM199">
        <v>1.1336244225659</v>
      </c>
      <c r="CN199">
        <v>1.53511640555799</v>
      </c>
      <c r="CO199">
        <v>1.6413936951735499</v>
      </c>
      <c r="CP199">
        <v>1.3461790017970101</v>
      </c>
      <c r="CQ199">
        <v>1.20447594897627</v>
      </c>
      <c r="CR199">
        <v>1.19266736124121</v>
      </c>
      <c r="CS199">
        <v>1.3579875895320701</v>
      </c>
      <c r="CT199">
        <v>1.3225618263268899</v>
      </c>
      <c r="CU199">
        <v>1.2517102999165199</v>
      </c>
    </row>
    <row r="200" spans="1:99">
      <c r="A200">
        <v>1</v>
      </c>
      <c r="B200" t="s">
        <v>182</v>
      </c>
      <c r="C200" t="s">
        <v>99</v>
      </c>
      <c r="D200">
        <v>3.3217557298728</v>
      </c>
      <c r="E200">
        <v>3.2680266556782702</v>
      </c>
      <c r="F200">
        <v>2.9119977354661599</v>
      </c>
      <c r="G200">
        <v>2.5382559336514698</v>
      </c>
      <c r="H200">
        <v>1.920076365721</v>
      </c>
      <c r="I200">
        <v>1.70279835139587</v>
      </c>
      <c r="J200">
        <v>2.2973607438562098</v>
      </c>
      <c r="K200">
        <v>2.8216620392929399</v>
      </c>
      <c r="L200">
        <v>2.9238063232012199</v>
      </c>
      <c r="M200">
        <v>2.7307359137329699</v>
      </c>
      <c r="N200">
        <v>2.1863600191466301</v>
      </c>
      <c r="O200">
        <v>2.12967879801834</v>
      </c>
      <c r="P200">
        <v>1.9891566039711099</v>
      </c>
      <c r="Q200">
        <v>2.2914564499886798</v>
      </c>
      <c r="R200">
        <v>2.4609096839868099</v>
      </c>
      <c r="S200">
        <v>2.5766338437904199</v>
      </c>
      <c r="T200">
        <v>2.2530785398497302</v>
      </c>
      <c r="U200">
        <v>1.80494263530415</v>
      </c>
      <c r="V200">
        <v>1.57172302753668</v>
      </c>
      <c r="W200">
        <v>2.1261362216978199</v>
      </c>
      <c r="X200">
        <v>2.3292439307408799</v>
      </c>
      <c r="Y200">
        <v>2.6374480706259802</v>
      </c>
      <c r="Z200">
        <v>1.8261980932272599</v>
      </c>
      <c r="AA200">
        <v>2.3871060106426798</v>
      </c>
      <c r="AB200">
        <v>2.8328801976412499</v>
      </c>
      <c r="AC200">
        <v>3.8401527314420001</v>
      </c>
      <c r="AD200">
        <v>3.7633969111640999</v>
      </c>
      <c r="AE200">
        <v>9.8241545661844096</v>
      </c>
      <c r="AF200">
        <v>8.5990135886717791</v>
      </c>
      <c r="AG200">
        <v>8.6657321093748703</v>
      </c>
      <c r="AH200">
        <v>8.7849988454989898</v>
      </c>
      <c r="AI200">
        <v>7.2941646439474797</v>
      </c>
      <c r="AJ200">
        <v>2.7614382418441301</v>
      </c>
      <c r="AK200">
        <v>2.9043221534383701</v>
      </c>
      <c r="AL200">
        <v>2.7118421733568701</v>
      </c>
      <c r="AM200">
        <v>2.48157471252317</v>
      </c>
      <c r="AN200">
        <v>2.32688221319387</v>
      </c>
      <c r="AO200">
        <v>2.4656331190808398</v>
      </c>
      <c r="AP200">
        <v>3.0094185842804202</v>
      </c>
      <c r="AQ200">
        <v>3.63409287546517</v>
      </c>
      <c r="AR200">
        <v>3.45401191250548</v>
      </c>
      <c r="AS200">
        <v>3.71734341899736</v>
      </c>
      <c r="AT200">
        <v>3.1723770950242698</v>
      </c>
      <c r="AU200">
        <v>3.0194558838552199</v>
      </c>
      <c r="AV200">
        <v>2.8783432604212398</v>
      </c>
      <c r="AW200">
        <v>4.4677791695605098</v>
      </c>
      <c r="AX200">
        <v>3.9954356601580501</v>
      </c>
      <c r="AY200">
        <v>4.5740564591760702</v>
      </c>
      <c r="AZ200">
        <v>3.8295250024804401</v>
      </c>
      <c r="BA200">
        <v>3.65771005093529</v>
      </c>
      <c r="BB200">
        <v>4.1300535603377604</v>
      </c>
      <c r="BC200">
        <v>4.2363308499533101</v>
      </c>
      <c r="BD200">
        <v>3.1989464174281599</v>
      </c>
      <c r="BE200">
        <v>3.1381321905925899</v>
      </c>
      <c r="BF200">
        <v>3.2934151193086501</v>
      </c>
      <c r="BG200">
        <v>2.8712581077802</v>
      </c>
      <c r="BH200">
        <v>3.0359879066843098</v>
      </c>
      <c r="BI200">
        <v>2.4916120120979701</v>
      </c>
      <c r="BJ200">
        <v>3.0844031163980601</v>
      </c>
      <c r="BK200">
        <v>2.8818858367417599</v>
      </c>
      <c r="BL200">
        <v>2.4904311533244701</v>
      </c>
      <c r="BM200">
        <v>3.1989464174281599</v>
      </c>
      <c r="BN200">
        <v>3.0046951491864</v>
      </c>
      <c r="BO200">
        <v>2.5199526226621201</v>
      </c>
      <c r="BP200">
        <v>3.6116565587685598</v>
      </c>
      <c r="BQ200">
        <v>3.3005002719496899</v>
      </c>
      <c r="BR200">
        <v>2.19993989504195</v>
      </c>
      <c r="BS200">
        <v>3.1275044616310401</v>
      </c>
      <c r="BT200">
        <v>3.3483250522766799</v>
      </c>
      <c r="BU200">
        <v>3.6878219496596998</v>
      </c>
      <c r="BV200">
        <v>3.1629302248362201</v>
      </c>
      <c r="BW200">
        <v>6.16998709156963</v>
      </c>
      <c r="BX200">
        <v>13.5196520978719</v>
      </c>
      <c r="BY200">
        <v>17.8079407338595</v>
      </c>
      <c r="BZ200">
        <v>17.517449475576999</v>
      </c>
      <c r="CA200">
        <v>23.7730488282258</v>
      </c>
      <c r="CB200">
        <v>23.989145983777401</v>
      </c>
      <c r="CC200">
        <v>25.2101539555828</v>
      </c>
      <c r="CD200">
        <v>28.004065813698301</v>
      </c>
      <c r="CE200">
        <v>26.5551520986063</v>
      </c>
      <c r="CF200">
        <v>25.714380651869899</v>
      </c>
      <c r="CG200">
        <v>26.496109159930999</v>
      </c>
      <c r="CH200">
        <v>25.763976720357199</v>
      </c>
      <c r="CI200">
        <v>26.837377345474199</v>
      </c>
      <c r="CJ200">
        <v>23.0940550334597</v>
      </c>
      <c r="CK200">
        <v>17.551103950621901</v>
      </c>
      <c r="CL200">
        <v>14.155544547405</v>
      </c>
      <c r="CM200">
        <v>13.103989809597699</v>
      </c>
      <c r="CN200">
        <v>10.0685923323002</v>
      </c>
      <c r="CO200">
        <v>8.6031465943790497</v>
      </c>
      <c r="CP200">
        <v>9.0158567357194492</v>
      </c>
      <c r="CQ200">
        <v>8.7560678055480903</v>
      </c>
      <c r="CR200">
        <v>6.6700807821494799</v>
      </c>
      <c r="CS200">
        <v>3.9422970153502801</v>
      </c>
      <c r="CT200">
        <v>2.5636443972818501</v>
      </c>
      <c r="CU200">
        <v>3.0176845956949601</v>
      </c>
    </row>
    <row r="201" spans="1:99">
      <c r="A201">
        <v>1</v>
      </c>
      <c r="B201" t="s">
        <v>182</v>
      </c>
      <c r="C201" t="s">
        <v>100</v>
      </c>
      <c r="D201">
        <v>2.2961798850827102</v>
      </c>
      <c r="E201">
        <v>2.3882868694161901</v>
      </c>
      <c r="F201">
        <v>1.62486167234446</v>
      </c>
      <c r="G201">
        <v>1.9442839705778701</v>
      </c>
      <c r="H201">
        <v>2.64394279388027</v>
      </c>
      <c r="I201">
        <v>2.4302073558756501</v>
      </c>
      <c r="J201">
        <v>2.1302692274050901</v>
      </c>
      <c r="K201">
        <v>2.0352100961378499</v>
      </c>
      <c r="L201">
        <v>1.80494263530415</v>
      </c>
      <c r="M201">
        <v>2.0027364798664302</v>
      </c>
      <c r="N201">
        <v>2.7041665913290802</v>
      </c>
      <c r="O201">
        <v>2.8818858367417599</v>
      </c>
      <c r="P201">
        <v>1.7795541716737699</v>
      </c>
      <c r="Q201">
        <v>1.5971114911670701</v>
      </c>
      <c r="R201">
        <v>1.7464901260155901</v>
      </c>
      <c r="S201">
        <v>1.7913627594088299</v>
      </c>
      <c r="T201">
        <v>1.3650727421731099</v>
      </c>
      <c r="U201">
        <v>2.3729357053606099</v>
      </c>
      <c r="V201">
        <v>2.1946260305611802</v>
      </c>
      <c r="W201">
        <v>1.51799395334215</v>
      </c>
      <c r="X201">
        <v>1.28949778066871</v>
      </c>
      <c r="Y201">
        <v>1.57585603324396</v>
      </c>
      <c r="Z201">
        <v>1.74530926724209</v>
      </c>
      <c r="AA201">
        <v>2.5890328609122299</v>
      </c>
      <c r="AB201">
        <v>2.5500645213865298</v>
      </c>
      <c r="AC201">
        <v>3.8950626644100299</v>
      </c>
      <c r="AD201">
        <v>3.9966165189315599</v>
      </c>
      <c r="AE201">
        <v>3.2656649381312501</v>
      </c>
      <c r="AF201">
        <v>3.92163198681392</v>
      </c>
      <c r="AG201">
        <v>4.8728137288731199</v>
      </c>
      <c r="AH201">
        <v>6.0099807277595403</v>
      </c>
      <c r="AI201">
        <v>4.8970213337299997</v>
      </c>
      <c r="AJ201">
        <v>1.91417207185347</v>
      </c>
      <c r="AK201">
        <v>1.6945323399813199</v>
      </c>
      <c r="AL201">
        <v>1.88878360822308</v>
      </c>
      <c r="AM201">
        <v>2.67405469260467</v>
      </c>
      <c r="AN201">
        <v>3.82007813229239</v>
      </c>
      <c r="AO201">
        <v>3.1558450721951798</v>
      </c>
      <c r="AP201">
        <v>3.0660998054087201</v>
      </c>
      <c r="AQ201">
        <v>3.0708232405027398</v>
      </c>
      <c r="AR201">
        <v>3.8879775117689901</v>
      </c>
      <c r="AS201">
        <v>3.5118739924072901</v>
      </c>
      <c r="AT201">
        <v>3.6535770452280198</v>
      </c>
      <c r="AU201">
        <v>2.8216620392929399</v>
      </c>
      <c r="AV201">
        <v>2.1857695897598801</v>
      </c>
      <c r="AW201">
        <v>3.5455284674522098</v>
      </c>
      <c r="AX201">
        <v>3.5537944788667502</v>
      </c>
      <c r="AY201">
        <v>3.7539500409760498</v>
      </c>
      <c r="AZ201">
        <v>3.3683996514262899</v>
      </c>
      <c r="BA201">
        <v>2.7271933374124502</v>
      </c>
      <c r="BB201">
        <v>2.3599462588520401</v>
      </c>
      <c r="BC201">
        <v>2.5258569165296501</v>
      </c>
      <c r="BD201">
        <v>2.5282186340766599</v>
      </c>
      <c r="BE201">
        <v>2.9686789565944598</v>
      </c>
      <c r="BF201">
        <v>3.1971751292679</v>
      </c>
      <c r="BG201">
        <v>3.6252364346638801</v>
      </c>
      <c r="BH201">
        <v>3.26684579690476</v>
      </c>
      <c r="BI201">
        <v>3.5012462634457302</v>
      </c>
      <c r="BJ201">
        <v>3.15879721912895</v>
      </c>
      <c r="BK201">
        <v>2.84823136169683</v>
      </c>
      <c r="BL201">
        <v>3.8064982563970702</v>
      </c>
      <c r="BM201">
        <v>4.4913963450306396</v>
      </c>
      <c r="BN201">
        <v>3.54257632051845</v>
      </c>
      <c r="BO201">
        <v>3.3064045658172199</v>
      </c>
      <c r="BP201">
        <v>3.1257331734707798</v>
      </c>
      <c r="BQ201">
        <v>2.2932277381489401</v>
      </c>
      <c r="BR201">
        <v>2.2707914214523202</v>
      </c>
      <c r="BS201">
        <v>3.34596333472967</v>
      </c>
      <c r="BT201">
        <v>3.0123707312141899</v>
      </c>
      <c r="BU201">
        <v>2.4396542260637002</v>
      </c>
      <c r="BV201">
        <v>3.4569640594392501</v>
      </c>
      <c r="BW201">
        <v>3.49120896387093</v>
      </c>
      <c r="BX201">
        <v>18.5501104730081</v>
      </c>
      <c r="BY201">
        <v>19.397967072385502</v>
      </c>
      <c r="BZ201">
        <v>20.739422639088499</v>
      </c>
      <c r="CA201">
        <v>22.590418766559399</v>
      </c>
      <c r="CB201">
        <v>26.585263997330699</v>
      </c>
      <c r="CC201">
        <v>26.670285829023101</v>
      </c>
      <c r="CD201">
        <v>28.913327069298099</v>
      </c>
      <c r="CE201">
        <v>27.965687903559399</v>
      </c>
      <c r="CF201">
        <v>20.0167370697027</v>
      </c>
      <c r="CG201">
        <v>13.325991259016901</v>
      </c>
      <c r="CH201">
        <v>13.435811124953</v>
      </c>
      <c r="CI201">
        <v>13.9394473918533</v>
      </c>
      <c r="CJ201">
        <v>13.586961047961699</v>
      </c>
      <c r="CK201">
        <v>13.091000363089201</v>
      </c>
      <c r="CL201">
        <v>13.0390425770549</v>
      </c>
      <c r="CM201">
        <v>11.942024776467701</v>
      </c>
      <c r="CN201">
        <v>9.14338948325811</v>
      </c>
      <c r="CO201">
        <v>8.1390690963911307</v>
      </c>
      <c r="CP201">
        <v>7.9831957382883196</v>
      </c>
      <c r="CQ201">
        <v>7.0107585383059998</v>
      </c>
      <c r="CR201">
        <v>7.2280365526311403</v>
      </c>
      <c r="CS201">
        <v>2.6581130991623398</v>
      </c>
      <c r="CT201">
        <v>2.2566211161702499</v>
      </c>
      <c r="CU201">
        <v>2.06236984792849</v>
      </c>
    </row>
    <row r="202" spans="1:99">
      <c r="A202">
        <v>1</v>
      </c>
      <c r="B202" t="s">
        <v>182</v>
      </c>
      <c r="C202" t="s">
        <v>101</v>
      </c>
      <c r="D202">
        <v>2.4969258765787501</v>
      </c>
      <c r="E202">
        <v>2.2371369464074</v>
      </c>
      <c r="F202">
        <v>1.7890010418618101</v>
      </c>
      <c r="G202">
        <v>2.0665028536357601</v>
      </c>
      <c r="H202">
        <v>2.9580512276328998</v>
      </c>
      <c r="I202">
        <v>2.9657268096606901</v>
      </c>
      <c r="J202">
        <v>2.1456203914606702</v>
      </c>
      <c r="K202">
        <v>1.6514309947483501</v>
      </c>
      <c r="L202">
        <v>2.0417048193921299</v>
      </c>
      <c r="M202">
        <v>2.1851791603731301</v>
      </c>
      <c r="N202">
        <v>2.8919231363165601</v>
      </c>
      <c r="O202">
        <v>3.02240803078899</v>
      </c>
      <c r="P202">
        <v>2.1662854199970298</v>
      </c>
      <c r="Q202">
        <v>2.38592515186917</v>
      </c>
      <c r="R202">
        <v>2.0186780733087599</v>
      </c>
      <c r="S202">
        <v>1.57113259814993</v>
      </c>
      <c r="T202">
        <v>2.4331595028094202</v>
      </c>
      <c r="U202">
        <v>2.35640368253152</v>
      </c>
      <c r="V202">
        <v>1.53039297046397</v>
      </c>
      <c r="W202">
        <v>1.7476709847891001</v>
      </c>
      <c r="X202">
        <v>1.9206667951077501</v>
      </c>
      <c r="Y202">
        <v>1.40404108169881</v>
      </c>
      <c r="Z202">
        <v>2.1904930248539101</v>
      </c>
      <c r="AA202">
        <v>2.38592515186917</v>
      </c>
      <c r="AB202">
        <v>5.9373579131889196</v>
      </c>
      <c r="AC202">
        <v>6.04540649096473</v>
      </c>
      <c r="AD202">
        <v>5.70768088174197</v>
      </c>
      <c r="AE202">
        <v>6.5195212885274501</v>
      </c>
      <c r="AF202">
        <v>9.7125634120880697</v>
      </c>
      <c r="AG202">
        <v>13.0520320235635</v>
      </c>
      <c r="AH202">
        <v>13.2409694273244</v>
      </c>
      <c r="AI202">
        <v>12.866637196122999</v>
      </c>
      <c r="AJ202">
        <v>12.768625917922</v>
      </c>
      <c r="AK202">
        <v>6.1262953169498999</v>
      </c>
      <c r="AL202">
        <v>2.9922961320645798</v>
      </c>
      <c r="AM202">
        <v>3.4634587826935301</v>
      </c>
      <c r="AN202">
        <v>12.9428025870141</v>
      </c>
      <c r="AO202">
        <v>15.433233740338601</v>
      </c>
      <c r="AP202">
        <v>17.031526090279201</v>
      </c>
      <c r="AQ202">
        <v>18.248991485764002</v>
      </c>
      <c r="AR202">
        <v>22.7173610847113</v>
      </c>
      <c r="AS202">
        <v>22.966522285921101</v>
      </c>
      <c r="AT202">
        <v>23.1040923330346</v>
      </c>
      <c r="AU202">
        <v>23.420562484334202</v>
      </c>
      <c r="AV202">
        <v>24.354031344790801</v>
      </c>
      <c r="AW202">
        <v>22.217857823518202</v>
      </c>
      <c r="AX202">
        <v>4.9300853793881698</v>
      </c>
      <c r="AY202">
        <v>5.0635224207943699</v>
      </c>
      <c r="AZ202">
        <v>5.22175749644419</v>
      </c>
      <c r="BA202">
        <v>4.2457777201413602</v>
      </c>
      <c r="BB202">
        <v>3.96827590836741</v>
      </c>
      <c r="BC202">
        <v>2.8936944244768199</v>
      </c>
      <c r="BD202">
        <v>1.5209461002759199</v>
      </c>
      <c r="BE202">
        <v>2.2005303244287102</v>
      </c>
      <c r="BF202">
        <v>3.1227810265370102</v>
      </c>
      <c r="BG202">
        <v>3.5620604902812998</v>
      </c>
      <c r="BH202">
        <v>2.5175909051151102</v>
      </c>
      <c r="BI202">
        <v>1.6508405653616001</v>
      </c>
      <c r="BJ202">
        <v>1.93188495345606</v>
      </c>
      <c r="BK202">
        <v>1.54810585206656</v>
      </c>
      <c r="BL202">
        <v>2.2270996468325999</v>
      </c>
      <c r="BM202">
        <v>2.6770068395384401</v>
      </c>
      <c r="BN202">
        <v>2.60969788944859</v>
      </c>
      <c r="BO202">
        <v>2.16451413183677</v>
      </c>
      <c r="BP202">
        <v>2.57250083808314</v>
      </c>
      <c r="BQ202">
        <v>2.5034205998330301</v>
      </c>
      <c r="BR202">
        <v>3.45401191250548</v>
      </c>
      <c r="BS202">
        <v>5.3351199387007799</v>
      </c>
      <c r="BT202">
        <v>6.3040145623625703</v>
      </c>
      <c r="BU202">
        <v>8.3587088282632696</v>
      </c>
      <c r="BV202">
        <v>8.3097031891627697</v>
      </c>
      <c r="BW202">
        <v>9.2998532707476702</v>
      </c>
      <c r="BX202">
        <v>18.5146847098029</v>
      </c>
      <c r="BY202">
        <v>28.503569074891399</v>
      </c>
      <c r="BZ202">
        <v>24.361116497431802</v>
      </c>
      <c r="CA202">
        <v>28.370132033485199</v>
      </c>
      <c r="CB202">
        <v>31.683031322556701</v>
      </c>
      <c r="CC202">
        <v>33.3084834242879</v>
      </c>
      <c r="CD202">
        <v>32.793038569652502</v>
      </c>
      <c r="CE202">
        <v>33.164418653920201</v>
      </c>
      <c r="CF202">
        <v>32.2185507763418</v>
      </c>
      <c r="CG202">
        <v>31.5773444623279</v>
      </c>
      <c r="CH202">
        <v>31.922155224191702</v>
      </c>
      <c r="CI202">
        <v>30.543502606123301</v>
      </c>
      <c r="CJ202">
        <v>16.286404204196799</v>
      </c>
      <c r="CK202">
        <v>12.709582979246701</v>
      </c>
      <c r="CL202">
        <v>12.2059467123463</v>
      </c>
      <c r="CM202">
        <v>11.427170351219001</v>
      </c>
      <c r="CN202">
        <v>11.236461659297801</v>
      </c>
      <c r="CO202">
        <v>8.7684668226699092</v>
      </c>
      <c r="CP202">
        <v>2.5518358095467901</v>
      </c>
      <c r="CQ202">
        <v>2.2997224614032201</v>
      </c>
      <c r="CR202">
        <v>2.3581749706917798</v>
      </c>
      <c r="CS202">
        <v>2.6581130991623398</v>
      </c>
      <c r="CT202">
        <v>2.74608707778855</v>
      </c>
      <c r="CU202">
        <v>1.97970973378306</v>
      </c>
    </row>
    <row r="203" spans="1:99">
      <c r="A203">
        <v>1</v>
      </c>
      <c r="B203" t="s">
        <v>183</v>
      </c>
      <c r="C203" t="s">
        <v>99</v>
      </c>
      <c r="D203">
        <v>1.0037299574802301</v>
      </c>
      <c r="E203">
        <v>0.85021831692442695</v>
      </c>
      <c r="F203">
        <v>0.86202690465948895</v>
      </c>
      <c r="G203">
        <v>0.89745266786467304</v>
      </c>
      <c r="H203">
        <v>0.80298396598418098</v>
      </c>
      <c r="I203">
        <v>0.81479255371924297</v>
      </c>
      <c r="J203">
        <v>0.86202690465948795</v>
      </c>
      <c r="K203">
        <v>0.74394102730887401</v>
      </c>
      <c r="L203">
        <v>0.94468701880491901</v>
      </c>
      <c r="M203">
        <v>0.77936679051405799</v>
      </c>
      <c r="N203">
        <v>0.83840972918936596</v>
      </c>
      <c r="O203">
        <v>0.85021831692442695</v>
      </c>
      <c r="P203">
        <v>0.73213243957381202</v>
      </c>
      <c r="Q203">
        <v>0.89745266786467304</v>
      </c>
      <c r="R203">
        <v>0.69670667636862804</v>
      </c>
      <c r="S203">
        <v>0.90926125559973403</v>
      </c>
      <c r="T203">
        <v>0.79117537824911999</v>
      </c>
      <c r="U203">
        <v>0.89745266786467304</v>
      </c>
      <c r="V203">
        <v>0.87383549239455005</v>
      </c>
      <c r="W203">
        <v>0.77936679051405799</v>
      </c>
      <c r="X203">
        <v>0.89745266786467304</v>
      </c>
      <c r="Y203">
        <v>0.85021831692442695</v>
      </c>
      <c r="Z203">
        <v>0.82660114145430397</v>
      </c>
      <c r="AA203">
        <v>0.92106984333479602</v>
      </c>
      <c r="AB203">
        <v>0.80298396598418098</v>
      </c>
      <c r="AC203">
        <v>0.99192136974516498</v>
      </c>
      <c r="AD203">
        <v>0.95649560653998</v>
      </c>
      <c r="AE203">
        <v>1.5941593442333</v>
      </c>
      <c r="AF203">
        <v>1.84213968666959</v>
      </c>
      <c r="AG203">
        <v>2.4443776611577301</v>
      </c>
      <c r="AH203">
        <v>4.2983259355623797</v>
      </c>
      <c r="AI203">
        <v>4.23928299688707</v>
      </c>
      <c r="AJ203">
        <v>6.0932312712917298</v>
      </c>
      <c r="AK203">
        <v>6.8135551231304801</v>
      </c>
      <c r="AL203">
        <v>5.0895013138114997</v>
      </c>
      <c r="AM203">
        <v>5.4437589458633502</v>
      </c>
      <c r="AN203">
        <v>5.00684119966607</v>
      </c>
      <c r="AO203">
        <v>4.4046032251779303</v>
      </c>
      <c r="AP203">
        <v>5.1721614279569303</v>
      </c>
      <c r="AQ203">
        <v>6.1168484467618498</v>
      </c>
      <c r="AR203">
        <v>4.98322402419595</v>
      </c>
      <c r="AS203">
        <v>3.9794940667157199</v>
      </c>
      <c r="AT203">
        <v>4.3927946374428704</v>
      </c>
      <c r="AU203">
        <v>2.2082059064565001</v>
      </c>
      <c r="AV203">
        <v>2.3144831960720502</v>
      </c>
      <c r="AW203">
        <v>2.37352613474736</v>
      </c>
      <c r="AX203">
        <v>2.25544025739674</v>
      </c>
      <c r="AY203">
        <v>2.2790574328668698</v>
      </c>
      <c r="AZ203">
        <v>2.1963973187214401</v>
      </c>
      <c r="BA203">
        <v>2.1727801432513099</v>
      </c>
      <c r="BB203">
        <v>2.1609715555162499</v>
      </c>
      <c r="BC203">
        <v>2.2082059064565001</v>
      </c>
      <c r="BD203">
        <v>2.2672488451318098</v>
      </c>
      <c r="BE203">
        <v>2.24363166966168</v>
      </c>
      <c r="BF203">
        <v>2.2790574328668698</v>
      </c>
      <c r="BG203">
        <v>1.53511640555799</v>
      </c>
      <c r="BH203">
        <v>1.52330781782293</v>
      </c>
      <c r="BI203">
        <v>1.54692499329305</v>
      </c>
      <c r="BJ203">
        <v>1.4288391159424401</v>
      </c>
      <c r="BK203">
        <v>1.2989446508567599</v>
      </c>
      <c r="BL203">
        <v>1.4524562914125601</v>
      </c>
      <c r="BM203">
        <v>1.2635188876515799</v>
      </c>
      <c r="BN203">
        <v>2.3381003715421702</v>
      </c>
      <c r="BO203">
        <v>2.1609715555162499</v>
      </c>
      <c r="BP203">
        <v>2.0428856781656402</v>
      </c>
      <c r="BQ203">
        <v>1.2517102999165199</v>
      </c>
      <c r="BR203">
        <v>1.5941593442333</v>
      </c>
      <c r="BS203">
        <v>1.4406477036775001</v>
      </c>
      <c r="BT203">
        <v>1.2871360631216999</v>
      </c>
      <c r="BU203">
        <v>1.3697961772671301</v>
      </c>
      <c r="BV203">
        <v>1.53511640555799</v>
      </c>
      <c r="BW203">
        <v>1.55873358102812</v>
      </c>
      <c r="BX203">
        <v>1.51149923008787</v>
      </c>
      <c r="BY203">
        <v>1.49969064235281</v>
      </c>
      <c r="BZ203">
        <v>1.6768194583787299</v>
      </c>
      <c r="CA203">
        <v>1.55873358102812</v>
      </c>
      <c r="CB203">
        <v>1.54692499329305</v>
      </c>
      <c r="CC203">
        <v>1.48788205461775</v>
      </c>
      <c r="CD203">
        <v>1.2989446508567599</v>
      </c>
      <c r="CE203">
        <v>1.54692499329305</v>
      </c>
      <c r="CF203">
        <v>1.3343704140619499</v>
      </c>
      <c r="CG203">
        <v>1.60596793196836</v>
      </c>
      <c r="CH203">
        <v>1.3461790017970101</v>
      </c>
      <c r="CI203">
        <v>1.3107532385918299</v>
      </c>
      <c r="CJ203">
        <v>1.3697961772671301</v>
      </c>
      <c r="CK203">
        <v>1.20447594897627</v>
      </c>
      <c r="CL203">
        <v>1.49969064235281</v>
      </c>
      <c r="CM203">
        <v>1.15724159803603</v>
      </c>
      <c r="CN203">
        <v>1.18085877350615</v>
      </c>
      <c r="CO203">
        <v>1.12181583483084</v>
      </c>
      <c r="CP203">
        <v>1.0509643084204701</v>
      </c>
      <c r="CQ203">
        <v>1.0627728961555301</v>
      </c>
      <c r="CR203">
        <v>0.92106984333479602</v>
      </c>
      <c r="CS203">
        <v>0.88564408012961104</v>
      </c>
      <c r="CT203">
        <v>0.90926125559973403</v>
      </c>
      <c r="CU203">
        <v>0.83840972918936596</v>
      </c>
    </row>
    <row r="204" spans="1:99">
      <c r="A204">
        <v>1</v>
      </c>
      <c r="B204" t="s">
        <v>183</v>
      </c>
      <c r="C204" t="s">
        <v>100</v>
      </c>
      <c r="D204">
        <v>0.73213243957381202</v>
      </c>
      <c r="E204">
        <v>0.87383549239455005</v>
      </c>
      <c r="F204">
        <v>0.77936679051405799</v>
      </c>
      <c r="G204">
        <v>0.767558202778997</v>
      </c>
      <c r="H204">
        <v>0.70851526410368904</v>
      </c>
      <c r="I204">
        <v>0.79117537824911999</v>
      </c>
      <c r="J204">
        <v>0.79117537824911999</v>
      </c>
      <c r="K204">
        <v>0.75574961504393501</v>
      </c>
      <c r="L204">
        <v>0.74394102730887401</v>
      </c>
      <c r="M204">
        <v>0.767558202778997</v>
      </c>
      <c r="N204">
        <v>0.85021831692442695</v>
      </c>
      <c r="O204">
        <v>0.80298396598418098</v>
      </c>
      <c r="P204">
        <v>0.80298396598418098</v>
      </c>
      <c r="Q204">
        <v>0.75574961504393501</v>
      </c>
      <c r="R204">
        <v>0.77936679051405799</v>
      </c>
      <c r="S204">
        <v>0.72032385183875103</v>
      </c>
      <c r="T204">
        <v>0.767558202778997</v>
      </c>
      <c r="U204">
        <v>0.69670667636862804</v>
      </c>
      <c r="V204">
        <v>0.79117537824911999</v>
      </c>
      <c r="W204">
        <v>0.69670667636862804</v>
      </c>
      <c r="X204">
        <v>0.86202690465948895</v>
      </c>
      <c r="Y204">
        <v>0.80298396598418098</v>
      </c>
      <c r="Z204">
        <v>0.82660114145430397</v>
      </c>
      <c r="AA204">
        <v>0.72032385183875103</v>
      </c>
      <c r="AB204">
        <v>0.81479255371924297</v>
      </c>
      <c r="AC204">
        <v>0.73213243957381202</v>
      </c>
      <c r="AD204">
        <v>0.82660114145430397</v>
      </c>
      <c r="AE204">
        <v>0.79117537824911999</v>
      </c>
      <c r="AF204">
        <v>0.85021831692442695</v>
      </c>
      <c r="AG204">
        <v>2.0783114413708201</v>
      </c>
      <c r="AH204">
        <v>3.9440683035105399</v>
      </c>
      <c r="AI204">
        <v>3.02299846017574</v>
      </c>
      <c r="AJ204">
        <v>2.63331506491871</v>
      </c>
      <c r="AK204">
        <v>4.4518375761181801</v>
      </c>
      <c r="AL204">
        <v>4.0739627685962096</v>
      </c>
      <c r="AM204">
        <v>1.99565132722539</v>
      </c>
      <c r="AN204">
        <v>2.1373543800461299</v>
      </c>
      <c r="AO204">
        <v>4.99503261193101</v>
      </c>
      <c r="AP204">
        <v>2.8222524686797001</v>
      </c>
      <c r="AQ204">
        <v>4.3927946374428704</v>
      </c>
      <c r="AR204">
        <v>1.55873358102812</v>
      </c>
      <c r="AS204">
        <v>2.75140094226933</v>
      </c>
      <c r="AT204">
        <v>1.11000724709578</v>
      </c>
      <c r="AU204">
        <v>1.3107532385918299</v>
      </c>
      <c r="AV204">
        <v>1.18085877350615</v>
      </c>
      <c r="AW204">
        <v>1.0273471329503501</v>
      </c>
      <c r="AX204">
        <v>1.11000724709578</v>
      </c>
      <c r="AY204">
        <v>1.4288391159424401</v>
      </c>
      <c r="AZ204">
        <v>1.11000724709578</v>
      </c>
      <c r="BA204">
        <v>0.956495606539981</v>
      </c>
      <c r="BB204">
        <v>0.94468701880491901</v>
      </c>
      <c r="BC204">
        <v>1.2635188876515799</v>
      </c>
      <c r="BD204">
        <v>0.968304194275042</v>
      </c>
      <c r="BE204">
        <v>1.4052219404723201</v>
      </c>
      <c r="BF204">
        <v>1.15724159803603</v>
      </c>
      <c r="BG204">
        <v>1.2399017121814599</v>
      </c>
      <c r="BH204">
        <v>1.22809312444639</v>
      </c>
      <c r="BI204">
        <v>1.18085877350615</v>
      </c>
      <c r="BJ204">
        <v>1.3816047650021901</v>
      </c>
      <c r="BK204">
        <v>1.3225618263268899</v>
      </c>
      <c r="BL204">
        <v>1.15724159803603</v>
      </c>
      <c r="BM204">
        <v>1.0273471329503501</v>
      </c>
      <c r="BN204">
        <v>1.16905018577109</v>
      </c>
      <c r="BO204">
        <v>1.22809312444639</v>
      </c>
      <c r="BP204">
        <v>1.2635188876515799</v>
      </c>
      <c r="BQ204">
        <v>0.98011278201010299</v>
      </c>
      <c r="BR204">
        <v>1.0627728961555301</v>
      </c>
      <c r="BS204">
        <v>1.0037299574802301</v>
      </c>
      <c r="BT204">
        <v>1.12181583483084</v>
      </c>
      <c r="BU204">
        <v>1.12181583483084</v>
      </c>
      <c r="BV204">
        <v>1.2871360631216999</v>
      </c>
      <c r="BW204">
        <v>1.2399017121814599</v>
      </c>
      <c r="BX204">
        <v>1.4406477036775001</v>
      </c>
      <c r="BY204">
        <v>1.3816047650021901</v>
      </c>
      <c r="BZ204">
        <v>1.53511640555799</v>
      </c>
      <c r="CA204">
        <v>1.53511640555799</v>
      </c>
      <c r="CB204">
        <v>1.2753274753866399</v>
      </c>
      <c r="CC204">
        <v>1.2753274753866399</v>
      </c>
      <c r="CD204">
        <v>1.3697961772671301</v>
      </c>
      <c r="CE204">
        <v>1.2989446508567599</v>
      </c>
      <c r="CF204">
        <v>1.2635188876515799</v>
      </c>
      <c r="CG204">
        <v>1.3107532385918299</v>
      </c>
      <c r="CH204">
        <v>1.21628453671133</v>
      </c>
      <c r="CI204">
        <v>1.2399017121814599</v>
      </c>
      <c r="CJ204">
        <v>1.0627728961555301</v>
      </c>
      <c r="CK204">
        <v>1.0509643084204701</v>
      </c>
      <c r="CL204">
        <v>0.93287843106985702</v>
      </c>
      <c r="CM204">
        <v>1.0627728961555301</v>
      </c>
      <c r="CN204">
        <v>0.93287843106985702</v>
      </c>
      <c r="CO204">
        <v>1.0037299574802301</v>
      </c>
      <c r="CP204">
        <v>0.767558202778997</v>
      </c>
      <c r="CQ204">
        <v>0.88564408012961104</v>
      </c>
      <c r="CR204">
        <v>0.77936679051405799</v>
      </c>
      <c r="CS204">
        <v>0.87383549239455005</v>
      </c>
      <c r="CT204">
        <v>0.80298396598418098</v>
      </c>
      <c r="CU204">
        <v>0.80298396598418098</v>
      </c>
    </row>
    <row r="205" spans="1:99">
      <c r="A205">
        <v>1</v>
      </c>
      <c r="B205" t="s">
        <v>183</v>
      </c>
      <c r="C205" t="s">
        <v>101</v>
      </c>
      <c r="D205">
        <v>0.74394102730887302</v>
      </c>
      <c r="E205">
        <v>0.87383549239455005</v>
      </c>
      <c r="F205">
        <v>0.89745266786467304</v>
      </c>
      <c r="G205">
        <v>0.81479255371924297</v>
      </c>
      <c r="H205">
        <v>0.74394102730887401</v>
      </c>
      <c r="I205">
        <v>0.80298396598418098</v>
      </c>
      <c r="J205">
        <v>0.75574961504393501</v>
      </c>
      <c r="K205">
        <v>0.72032385183875103</v>
      </c>
      <c r="L205">
        <v>0.86202690465948795</v>
      </c>
      <c r="M205">
        <v>0.77936679051405799</v>
      </c>
      <c r="N205">
        <v>0.77936679051405799</v>
      </c>
      <c r="O205">
        <v>0.75574961504393501</v>
      </c>
      <c r="P205">
        <v>0.86202690465948895</v>
      </c>
      <c r="Q205">
        <v>0.73213243957381202</v>
      </c>
      <c r="R205">
        <v>0.74394102730887302</v>
      </c>
      <c r="S205">
        <v>0.77936679051405799</v>
      </c>
      <c r="T205">
        <v>0.85021831692442695</v>
      </c>
      <c r="U205">
        <v>0.70851526410368904</v>
      </c>
      <c r="V205">
        <v>0.77936679051405799</v>
      </c>
      <c r="W205">
        <v>0.81479255371924297</v>
      </c>
      <c r="X205">
        <v>0.87383549239455005</v>
      </c>
      <c r="Y205">
        <v>0.74394102730887302</v>
      </c>
      <c r="Z205">
        <v>0.77936679051405799</v>
      </c>
      <c r="AA205">
        <v>0.89745266786467304</v>
      </c>
      <c r="AB205">
        <v>0.85021831692442695</v>
      </c>
      <c r="AC205">
        <v>0.85021831692442695</v>
      </c>
      <c r="AD205">
        <v>0.94468701880491901</v>
      </c>
      <c r="AE205">
        <v>1.0745814838906</v>
      </c>
      <c r="AF205">
        <v>0.98011278201010299</v>
      </c>
      <c r="AG205">
        <v>1.0509643084204701</v>
      </c>
      <c r="AH205">
        <v>4.0857713563312696</v>
      </c>
      <c r="AI205">
        <v>4.19204864594683</v>
      </c>
      <c r="AJ205">
        <v>4.23928299688707</v>
      </c>
      <c r="AK205">
        <v>3.02299846017574</v>
      </c>
      <c r="AL205">
        <v>2.8222524686797001</v>
      </c>
      <c r="AM205">
        <v>4.4990719270584298</v>
      </c>
      <c r="AN205">
        <v>1.8185225111994701</v>
      </c>
      <c r="AO205">
        <v>3.8023652506898</v>
      </c>
      <c r="AP205">
        <v>2.65693224038883</v>
      </c>
      <c r="AQ205">
        <v>3.41268185543277</v>
      </c>
      <c r="AR205">
        <v>3.3654475044925198</v>
      </c>
      <c r="AS205">
        <v>2.0783114413708201</v>
      </c>
      <c r="AT205">
        <v>1.98384273949033</v>
      </c>
      <c r="AU205">
        <v>1.60596793196836</v>
      </c>
      <c r="AV205">
        <v>1.94841697628515</v>
      </c>
      <c r="AW205">
        <v>1.46426487914762</v>
      </c>
      <c r="AX205">
        <v>1.2635188876515799</v>
      </c>
      <c r="AY205">
        <v>1.09819865936072</v>
      </c>
      <c r="AZ205">
        <v>1.3107532385918299</v>
      </c>
      <c r="BA205">
        <v>1.52330781782293</v>
      </c>
      <c r="BB205">
        <v>1.55873358102812</v>
      </c>
      <c r="BC205">
        <v>1.8185225111994701</v>
      </c>
      <c r="BD205">
        <v>1.6886280461137899</v>
      </c>
      <c r="BE205">
        <v>1.3697961772671301</v>
      </c>
      <c r="BF205">
        <v>1.4288391159424401</v>
      </c>
      <c r="BG205">
        <v>1.4170305282073801</v>
      </c>
      <c r="BH205">
        <v>1.60596793196836</v>
      </c>
      <c r="BI205">
        <v>1.4170305282073801</v>
      </c>
      <c r="BJ205">
        <v>1.4052219404723201</v>
      </c>
      <c r="BK205">
        <v>1.3107532385918299</v>
      </c>
      <c r="BL205">
        <v>1.7122452215839199</v>
      </c>
      <c r="BM205">
        <v>1.46426487914762</v>
      </c>
      <c r="BN205">
        <v>1.3225618263268899</v>
      </c>
      <c r="BO205">
        <v>1.3461790017970101</v>
      </c>
      <c r="BP205">
        <v>1.2871360631216999</v>
      </c>
      <c r="BQ205">
        <v>1.09819865936072</v>
      </c>
      <c r="BR205">
        <v>1.0391557206854101</v>
      </c>
      <c r="BS205">
        <v>1.2871360631216999</v>
      </c>
      <c r="BT205">
        <v>1.3225618263268899</v>
      </c>
      <c r="BU205">
        <v>1.4052219404723201</v>
      </c>
      <c r="BV205">
        <v>1.46426487914762</v>
      </c>
      <c r="BW205">
        <v>1.5941593442333</v>
      </c>
      <c r="BX205">
        <v>1.3579875895320701</v>
      </c>
      <c r="BY205">
        <v>1.3107532385918299</v>
      </c>
      <c r="BZ205">
        <v>1.2871360631216999</v>
      </c>
      <c r="CA205">
        <v>1.3343704140619499</v>
      </c>
      <c r="CB205">
        <v>1.1336244225659</v>
      </c>
      <c r="CC205">
        <v>1.0391557206854101</v>
      </c>
      <c r="CD205">
        <v>1.09819865936072</v>
      </c>
      <c r="CE205">
        <v>1.11000724709578</v>
      </c>
      <c r="CF205">
        <v>1.14543301030096</v>
      </c>
      <c r="CG205">
        <v>1.0155385452152901</v>
      </c>
      <c r="CH205">
        <v>1.15724159803603</v>
      </c>
      <c r="CI205">
        <v>1.11000724709578</v>
      </c>
      <c r="CJ205">
        <v>1.12181583483084</v>
      </c>
      <c r="CK205">
        <v>0.99192136974516498</v>
      </c>
      <c r="CL205">
        <v>1.1336244225659</v>
      </c>
      <c r="CM205">
        <v>1.0745814838906</v>
      </c>
      <c r="CN205">
        <v>1.0273471329503501</v>
      </c>
      <c r="CO205">
        <v>1.0509643084204701</v>
      </c>
      <c r="CP205">
        <v>1.08639007162566</v>
      </c>
      <c r="CQ205">
        <v>1.0037299574802301</v>
      </c>
      <c r="CR205">
        <v>0.956495606539981</v>
      </c>
      <c r="CS205">
        <v>0.968304194275042</v>
      </c>
      <c r="CT205">
        <v>0.87383549239455005</v>
      </c>
      <c r="CU205">
        <v>0.767558202778997</v>
      </c>
    </row>
    <row r="206" spans="1:99">
      <c r="A206">
        <v>1</v>
      </c>
      <c r="B206" t="s">
        <v>184</v>
      </c>
      <c r="C206" t="s">
        <v>99</v>
      </c>
      <c r="D206">
        <v>1.2375399946344401</v>
      </c>
      <c r="E206">
        <v>1.2558433056237901</v>
      </c>
      <c r="F206">
        <v>1.2198271130318501</v>
      </c>
      <c r="G206">
        <v>1.1973907963352299</v>
      </c>
      <c r="H206">
        <v>0.98011278201010299</v>
      </c>
      <c r="I206">
        <v>1.0096342513477601</v>
      </c>
      <c r="J206">
        <v>1.0208524096960701</v>
      </c>
      <c r="K206">
        <v>0.93819229555063499</v>
      </c>
      <c r="L206">
        <v>0.84136187612313096</v>
      </c>
      <c r="M206">
        <v>1.0078629631875</v>
      </c>
      <c r="N206">
        <v>1.1011508062944799</v>
      </c>
      <c r="O206">
        <v>1.1832204910531601</v>
      </c>
      <c r="P206">
        <v>1.1720023327048501</v>
      </c>
      <c r="Q206">
        <v>1.0857996422389</v>
      </c>
      <c r="R206">
        <v>0.96121904163400496</v>
      </c>
      <c r="S206">
        <v>0.94586787757842505</v>
      </c>
      <c r="T206">
        <v>0.95472431837972105</v>
      </c>
      <c r="U206">
        <v>0.93819229555063499</v>
      </c>
      <c r="V206">
        <v>1.0645441843157899</v>
      </c>
      <c r="W206">
        <v>1.1962099375617301</v>
      </c>
      <c r="X206">
        <v>1.1052838120017601</v>
      </c>
      <c r="Y206">
        <v>1.10882638832227</v>
      </c>
      <c r="Z206">
        <v>0.94882002451219005</v>
      </c>
      <c r="AA206">
        <v>0.84136187612313096</v>
      </c>
      <c r="AB206">
        <v>0.79707967211664998</v>
      </c>
      <c r="AC206">
        <v>0.92520284904206795</v>
      </c>
      <c r="AD206">
        <v>0.97420848814257299</v>
      </c>
      <c r="AE206">
        <v>0.98129364078361003</v>
      </c>
      <c r="AF206">
        <v>1.03856529129866</v>
      </c>
      <c r="AG206">
        <v>1.0692676194098201</v>
      </c>
      <c r="AH206">
        <v>1.0102246807345101</v>
      </c>
      <c r="AI206">
        <v>1.1814492028929</v>
      </c>
      <c r="AJ206">
        <v>0.84726616999066195</v>
      </c>
      <c r="AK206">
        <v>0.76224433829821903</v>
      </c>
      <c r="AL206">
        <v>0.68548851802031896</v>
      </c>
      <c r="AM206">
        <v>0.76578691461873705</v>
      </c>
      <c r="AN206">
        <v>0.95413388899296803</v>
      </c>
      <c r="AO206">
        <v>1.0291184211106099</v>
      </c>
      <c r="AP206">
        <v>1.04919302026021</v>
      </c>
      <c r="AQ206">
        <v>1.06690590186281</v>
      </c>
      <c r="AR206">
        <v>1.0102246807345101</v>
      </c>
      <c r="AS206">
        <v>1.0763527720508499</v>
      </c>
      <c r="AT206">
        <v>1.0078629631875</v>
      </c>
      <c r="AU206">
        <v>0.90571867927921601</v>
      </c>
      <c r="AV206">
        <v>0.890367515223636</v>
      </c>
      <c r="AW206">
        <v>0.82955328838806897</v>
      </c>
      <c r="AX206">
        <v>0.722685569385763</v>
      </c>
      <c r="AY206">
        <v>1.0651346137025499</v>
      </c>
      <c r="AZ206">
        <v>1.03856529129866</v>
      </c>
      <c r="BA206">
        <v>0.98365535833062201</v>
      </c>
      <c r="BB206">
        <v>1.4430094212245099</v>
      </c>
      <c r="BC206">
        <v>1.64788841842783</v>
      </c>
      <c r="BD206">
        <v>2.1007477580674401</v>
      </c>
      <c r="BE206">
        <v>2.4585479664398</v>
      </c>
      <c r="BF206">
        <v>4.2150753920302</v>
      </c>
      <c r="BG206">
        <v>5.2058159030018603</v>
      </c>
      <c r="BH206">
        <v>3.4734960822683401</v>
      </c>
      <c r="BI206">
        <v>3.5508423319329898</v>
      </c>
      <c r="BJ206">
        <v>4.89288832802273</v>
      </c>
      <c r="BK206">
        <v>4.8852127459949397</v>
      </c>
      <c r="BL206">
        <v>5.0605702738606002</v>
      </c>
      <c r="BM206">
        <v>4.3981085019236499</v>
      </c>
      <c r="BN206">
        <v>6.5685269276279499</v>
      </c>
      <c r="BO206">
        <v>6.7397514497863398</v>
      </c>
      <c r="BP206">
        <v>6.7716346366710098</v>
      </c>
      <c r="BQ206">
        <v>6.3807703826404696</v>
      </c>
      <c r="BR206">
        <v>5.3038271812028697</v>
      </c>
      <c r="BS206">
        <v>4.9023351982107801</v>
      </c>
      <c r="BT206">
        <v>4.5947214877124196</v>
      </c>
      <c r="BU206">
        <v>3.5880393832984301</v>
      </c>
      <c r="BV206">
        <v>2.67936855708545</v>
      </c>
      <c r="BW206">
        <v>2.06768371240927</v>
      </c>
      <c r="BX206">
        <v>2.0003747623194199</v>
      </c>
      <c r="BY206">
        <v>2.26547755697155</v>
      </c>
      <c r="BZ206">
        <v>2.2513072516894699</v>
      </c>
      <c r="CA206">
        <v>1.76243171945793</v>
      </c>
      <c r="CB206">
        <v>2.3936007338969598</v>
      </c>
      <c r="CC206">
        <v>2.3197970605528302</v>
      </c>
      <c r="CD206">
        <v>2.5382559336514698</v>
      </c>
      <c r="CE206">
        <v>3.25031377407567</v>
      </c>
      <c r="CF206">
        <v>3.5289964446231301</v>
      </c>
      <c r="CG206">
        <v>5.0404956747109999</v>
      </c>
      <c r="CH206">
        <v>5.3534232496901204</v>
      </c>
      <c r="CI206">
        <v>4.0698297628889399</v>
      </c>
      <c r="CJ206">
        <v>3.9003765288908099</v>
      </c>
      <c r="CK206">
        <v>3.5449380380654598</v>
      </c>
      <c r="CL206">
        <v>3.59217238900571</v>
      </c>
      <c r="CM206">
        <v>3.43629903090289</v>
      </c>
      <c r="CN206">
        <v>3.56147006089454</v>
      </c>
      <c r="CO206">
        <v>3.47054393533457</v>
      </c>
      <c r="CP206">
        <v>3.1676536599302398</v>
      </c>
      <c r="CQ206">
        <v>5.7336597747591096</v>
      </c>
      <c r="CR206">
        <v>2.4786225655894101</v>
      </c>
      <c r="CS206">
        <v>1.5965210617803101</v>
      </c>
      <c r="CT206">
        <v>1.19266736124121</v>
      </c>
      <c r="CU206">
        <v>1.10233166506799</v>
      </c>
    </row>
    <row r="207" spans="1:99">
      <c r="A207">
        <v>1</v>
      </c>
      <c r="B207" t="s">
        <v>184</v>
      </c>
      <c r="C207" t="s">
        <v>100</v>
      </c>
      <c r="D207">
        <v>1.1430712927539499</v>
      </c>
      <c r="E207">
        <v>1.2505294411430099</v>
      </c>
      <c r="F207">
        <v>1.47371174933567</v>
      </c>
      <c r="G207">
        <v>1.36743445972012</v>
      </c>
      <c r="H207">
        <v>1.29422121576274</v>
      </c>
      <c r="I207">
        <v>1.45127543263906</v>
      </c>
      <c r="J207">
        <v>1.2924499276024799</v>
      </c>
      <c r="K207">
        <v>1.3148862442991001</v>
      </c>
      <c r="L207">
        <v>1.4111262343398501</v>
      </c>
      <c r="M207">
        <v>1.28890735128196</v>
      </c>
      <c r="N207">
        <v>1.62486167234446</v>
      </c>
      <c r="O207">
        <v>1.7134260803574199</v>
      </c>
      <c r="P207">
        <v>1.19266736124121</v>
      </c>
      <c r="Q207">
        <v>1.1767257677988801</v>
      </c>
      <c r="R207">
        <v>1.1235871229911001</v>
      </c>
      <c r="S207">
        <v>1.1064646707752599</v>
      </c>
      <c r="T207">
        <v>1.0527355965807299</v>
      </c>
      <c r="U207">
        <v>1.0403365794589201</v>
      </c>
      <c r="V207">
        <v>0.99192136974516498</v>
      </c>
      <c r="W207">
        <v>0.99605437545243702</v>
      </c>
      <c r="X207">
        <v>0.91221340253350003</v>
      </c>
      <c r="Y207">
        <v>1.0173098333755499</v>
      </c>
      <c r="Z207">
        <v>1.03856529129866</v>
      </c>
      <c r="AA207">
        <v>1.08639007162566</v>
      </c>
      <c r="AB207">
        <v>1.11650197035006</v>
      </c>
      <c r="AC207">
        <v>1.1377574282731699</v>
      </c>
      <c r="AD207">
        <v>1.0928847948799401</v>
      </c>
      <c r="AE207">
        <v>1.06631547247605</v>
      </c>
      <c r="AF207">
        <v>1.0226236978563199</v>
      </c>
      <c r="AG207">
        <v>0.93760186616388197</v>
      </c>
      <c r="AH207">
        <v>0.94822959512543703</v>
      </c>
      <c r="AI207">
        <v>0.76814863216575002</v>
      </c>
      <c r="AJ207">
        <v>0.77523378480678595</v>
      </c>
      <c r="AK207">
        <v>0.95708603592673303</v>
      </c>
      <c r="AL207">
        <v>1.05509731412774</v>
      </c>
      <c r="AM207">
        <v>1.14543301030096</v>
      </c>
      <c r="AN207">
        <v>1.0379748619119</v>
      </c>
      <c r="AO207">
        <v>0.83722887041585903</v>
      </c>
      <c r="AP207">
        <v>0.767558202778997</v>
      </c>
      <c r="AQ207">
        <v>0.88328236258259896</v>
      </c>
      <c r="AR207">
        <v>0.86793119852701905</v>
      </c>
      <c r="AS207">
        <v>0.890367515223636</v>
      </c>
      <c r="AT207">
        <v>1.2251409775126301</v>
      </c>
      <c r="AU207">
        <v>1.10823595893552</v>
      </c>
      <c r="AV207">
        <v>1.0379748619119</v>
      </c>
      <c r="AW207">
        <v>1.40935494617959</v>
      </c>
      <c r="AX207">
        <v>1.4465519975450301</v>
      </c>
      <c r="AY207">
        <v>1.6992557750753501</v>
      </c>
      <c r="AZ207">
        <v>1.5971114911670701</v>
      </c>
      <c r="BA207">
        <v>1.52803125291696</v>
      </c>
      <c r="BB207">
        <v>1.5321642586242299</v>
      </c>
      <c r="BC207">
        <v>1.8078947822379099</v>
      </c>
      <c r="BD207">
        <v>1.8492248393106301</v>
      </c>
      <c r="BE207">
        <v>1.93070409468255</v>
      </c>
      <c r="BF207">
        <v>5.4390355107693198</v>
      </c>
      <c r="BG207">
        <v>1.2292739832199</v>
      </c>
      <c r="BH207">
        <v>1.36212059523934</v>
      </c>
      <c r="BI207">
        <v>1.2458060060489899</v>
      </c>
      <c r="BJ207">
        <v>0.98306492894386899</v>
      </c>
      <c r="BK207">
        <v>1.3331895552884401</v>
      </c>
      <c r="BL207">
        <v>1.69807491630184</v>
      </c>
      <c r="BM207">
        <v>1.60124449687434</v>
      </c>
      <c r="BN207">
        <v>1.8084852116246699</v>
      </c>
      <c r="BO207">
        <v>4.58822676445814</v>
      </c>
      <c r="BP207">
        <v>3.4699535059478199</v>
      </c>
      <c r="BQ207">
        <v>2.8582686612716302</v>
      </c>
      <c r="BR207">
        <v>2.5099153230873199</v>
      </c>
      <c r="BS207">
        <v>2.9190828881072002</v>
      </c>
      <c r="BT207">
        <v>2.7862362760877599</v>
      </c>
      <c r="BU207">
        <v>5.3067793281366296</v>
      </c>
      <c r="BV207">
        <v>2.6138308951558602</v>
      </c>
      <c r="BW207">
        <v>1.5439728463592901</v>
      </c>
      <c r="BX207">
        <v>1.9206667951077501</v>
      </c>
      <c r="BY207">
        <v>1.9885661745843499</v>
      </c>
      <c r="BZ207">
        <v>2.2129293415505198</v>
      </c>
      <c r="CA207">
        <v>1.58884547975252</v>
      </c>
      <c r="CB207">
        <v>1.69571319875483</v>
      </c>
      <c r="CC207">
        <v>1.57762732140421</v>
      </c>
      <c r="CD207">
        <v>1.5752656038571999</v>
      </c>
      <c r="CE207">
        <v>1.5752656038571999</v>
      </c>
      <c r="CF207">
        <v>1.6644204412569199</v>
      </c>
      <c r="CG207">
        <v>1.82915024016102</v>
      </c>
      <c r="CH207">
        <v>1.7706977308724701</v>
      </c>
      <c r="CI207">
        <v>1.6585161473893899</v>
      </c>
      <c r="CJ207">
        <v>1.0846187834654</v>
      </c>
      <c r="CK207">
        <v>1.1607841743565399</v>
      </c>
      <c r="CL207">
        <v>1.1554703098757699</v>
      </c>
      <c r="CM207">
        <v>1.1489755866214799</v>
      </c>
      <c r="CN207">
        <v>1.1483851572347299</v>
      </c>
      <c r="CO207">
        <v>1.3249235438739</v>
      </c>
      <c r="CP207">
        <v>1.38396648254921</v>
      </c>
      <c r="CQ207">
        <v>1.43356255103646</v>
      </c>
      <c r="CR207">
        <v>1.18676306737368</v>
      </c>
      <c r="CS207">
        <v>0.91044211437324096</v>
      </c>
      <c r="CT207">
        <v>0.94763916573868401</v>
      </c>
      <c r="CU207">
        <v>0.91575597885401805</v>
      </c>
    </row>
    <row r="208" spans="1:99">
      <c r="A208">
        <v>1</v>
      </c>
      <c r="B208" t="s">
        <v>184</v>
      </c>
      <c r="C208" t="s">
        <v>101</v>
      </c>
      <c r="D208">
        <v>0.54378546519958104</v>
      </c>
      <c r="E208">
        <v>0.68194594169980105</v>
      </c>
      <c r="F208">
        <v>0.90630910866596903</v>
      </c>
      <c r="G208">
        <v>0.93169757229635097</v>
      </c>
      <c r="H208">
        <v>0.89450052093090804</v>
      </c>
      <c r="I208">
        <v>0.692573670661356</v>
      </c>
      <c r="J208">
        <v>0.68312680047330698</v>
      </c>
      <c r="K208">
        <v>0.73508458650757802</v>
      </c>
      <c r="L208">
        <v>0.70497268778317101</v>
      </c>
      <c r="M208">
        <v>0.65478618990915904</v>
      </c>
      <c r="N208">
        <v>0.55323233538763095</v>
      </c>
      <c r="O208">
        <v>0.74157930976186104</v>
      </c>
      <c r="P208">
        <v>0.78409022560808295</v>
      </c>
      <c r="Q208">
        <v>0.83368629409534101</v>
      </c>
      <c r="R208">
        <v>0.69729710575538095</v>
      </c>
      <c r="S208">
        <v>0.68607894740707198</v>
      </c>
      <c r="T208">
        <v>0.68844066495408496</v>
      </c>
      <c r="U208">
        <v>0.67781293599252901</v>
      </c>
      <c r="V208">
        <v>0.70969612287719497</v>
      </c>
      <c r="W208">
        <v>0.72032385183875103</v>
      </c>
      <c r="X208">
        <v>0.86793119852701905</v>
      </c>
      <c r="Y208">
        <v>0.69729710575538095</v>
      </c>
      <c r="Z208">
        <v>0.68253637108655396</v>
      </c>
      <c r="AA208">
        <v>0.63530202014630799</v>
      </c>
      <c r="AB208">
        <v>0.72032385183875103</v>
      </c>
      <c r="AC208">
        <v>0.69906839391564002</v>
      </c>
      <c r="AD208">
        <v>0.69375452943486204</v>
      </c>
      <c r="AE208">
        <v>0.69729710575538095</v>
      </c>
      <c r="AF208">
        <v>0.68253637108655396</v>
      </c>
      <c r="AG208">
        <v>0.90335696173220403</v>
      </c>
      <c r="AH208">
        <v>0.91988898456128998</v>
      </c>
      <c r="AI208">
        <v>0.85966518711247597</v>
      </c>
      <c r="AJ208">
        <v>0.75161660933666397</v>
      </c>
      <c r="AK208">
        <v>0.58806766920606202</v>
      </c>
      <c r="AL208">
        <v>0.56031748802866799</v>
      </c>
      <c r="AM208">
        <v>0.71973342245199801</v>
      </c>
      <c r="AN208">
        <v>0.74098888037510802</v>
      </c>
      <c r="AO208">
        <v>0.68194594169980105</v>
      </c>
      <c r="AP208">
        <v>0.86675033975351301</v>
      </c>
      <c r="AQ208">
        <v>0.932288001683104</v>
      </c>
      <c r="AR208">
        <v>0.92815499597583295</v>
      </c>
      <c r="AS208">
        <v>0.932288001683104</v>
      </c>
      <c r="AT208">
        <v>0.74630274485588599</v>
      </c>
      <c r="AU208">
        <v>0.68135551231304803</v>
      </c>
      <c r="AV208">
        <v>0.56504092312269205</v>
      </c>
      <c r="AW208">
        <v>0.55441319416113699</v>
      </c>
      <c r="AX208">
        <v>0.61995085609072798</v>
      </c>
      <c r="AY208">
        <v>0.85789389895221702</v>
      </c>
      <c r="AZ208">
        <v>0.96180947102075798</v>
      </c>
      <c r="BA208">
        <v>0.92756456658908004</v>
      </c>
      <c r="BB208">
        <v>1.4353338391967201</v>
      </c>
      <c r="BC208">
        <v>1.5374781231050101</v>
      </c>
      <c r="BD208">
        <v>1.5126800888613801</v>
      </c>
      <c r="BE208">
        <v>1.54810585206656</v>
      </c>
      <c r="BF208">
        <v>1.51090880070112</v>
      </c>
      <c r="BG208">
        <v>1.4849299076839799</v>
      </c>
      <c r="BH208">
        <v>1.61364351399615</v>
      </c>
      <c r="BI208">
        <v>2.4018667453115099</v>
      </c>
      <c r="BJ208">
        <v>2.64453322326702</v>
      </c>
      <c r="BK208">
        <v>2.4827555712966798</v>
      </c>
      <c r="BL208">
        <v>2.5164100463415999</v>
      </c>
      <c r="BM208">
        <v>2.3664409821063201</v>
      </c>
      <c r="BN208">
        <v>2.5984797311002801</v>
      </c>
      <c r="BO208">
        <v>2.7059378794893401</v>
      </c>
      <c r="BP208">
        <v>2.7443157896282901</v>
      </c>
      <c r="BQ208">
        <v>2.6746451219914298</v>
      </c>
      <c r="BR208">
        <v>2.5471123744527602</v>
      </c>
      <c r="BS208">
        <v>2.54829323322627</v>
      </c>
      <c r="BT208">
        <v>2.54297936874549</v>
      </c>
      <c r="BU208">
        <v>2.3003128907899799</v>
      </c>
      <c r="BV208">
        <v>2.2465838165954501</v>
      </c>
      <c r="BW208">
        <v>2.3026746083369898</v>
      </c>
      <c r="BX208">
        <v>2.2129293415505198</v>
      </c>
      <c r="BY208">
        <v>2.15388640287521</v>
      </c>
      <c r="BZ208">
        <v>2.0098216325074598</v>
      </c>
      <c r="CA208">
        <v>2.1857695897598801</v>
      </c>
      <c r="CB208">
        <v>2.1680567081572901</v>
      </c>
      <c r="CC208">
        <v>2.9037317240516201</v>
      </c>
      <c r="CD208">
        <v>3.8560943248843298</v>
      </c>
      <c r="CE208">
        <v>3.4433841835439298</v>
      </c>
      <c r="CF208">
        <v>3.9783132079422101</v>
      </c>
      <c r="CG208">
        <v>3.9009669582775599</v>
      </c>
      <c r="CH208">
        <v>3.8584560424313401</v>
      </c>
      <c r="CI208">
        <v>3.6588909097087998</v>
      </c>
      <c r="CJ208">
        <v>3.70081139616827</v>
      </c>
      <c r="CK208">
        <v>3.91631812233314</v>
      </c>
      <c r="CL208">
        <v>4.0710106216624498</v>
      </c>
      <c r="CM208">
        <v>3.8619986187518598</v>
      </c>
      <c r="CN208">
        <v>3.6966783904609999</v>
      </c>
      <c r="CO208">
        <v>3.5839063775911599</v>
      </c>
      <c r="CP208">
        <v>3.64472060442673</v>
      </c>
      <c r="CQ208">
        <v>3.4398416072234101</v>
      </c>
      <c r="CR208">
        <v>2.5128674700210798</v>
      </c>
      <c r="CS208">
        <v>0.94586787757842505</v>
      </c>
      <c r="CT208">
        <v>1.1814492028929</v>
      </c>
      <c r="CU208">
        <v>1.0751719132773501</v>
      </c>
    </row>
    <row r="209" spans="1:99">
      <c r="A209">
        <v>1</v>
      </c>
      <c r="B209" t="s">
        <v>185</v>
      </c>
      <c r="C209" t="s">
        <v>99</v>
      </c>
      <c r="D209">
        <v>0.12989446508567601</v>
      </c>
      <c r="E209">
        <v>9.4468701880491904E-2</v>
      </c>
      <c r="F209">
        <v>0.16532022829086099</v>
      </c>
      <c r="G209">
        <v>0.12989446508567601</v>
      </c>
      <c r="H209">
        <v>8.2660114145430397E-2</v>
      </c>
      <c r="I209">
        <v>0.10627728961555299</v>
      </c>
      <c r="J209">
        <v>0.15351164055579899</v>
      </c>
      <c r="K209">
        <v>0.118085877350615</v>
      </c>
      <c r="L209">
        <v>0.10627728961555299</v>
      </c>
      <c r="M209">
        <v>0.118085877350615</v>
      </c>
      <c r="N209">
        <v>8.2660114145430397E-2</v>
      </c>
      <c r="O209">
        <v>0.16532022829086099</v>
      </c>
      <c r="P209">
        <v>9.4468701880491904E-2</v>
      </c>
      <c r="Q209">
        <v>0.118085877350615</v>
      </c>
      <c r="R209">
        <v>0.10627728961555299</v>
      </c>
      <c r="S209">
        <v>8.2660114145430397E-2</v>
      </c>
      <c r="T209">
        <v>0.200745991496045</v>
      </c>
      <c r="U209">
        <v>5.9042938675307403E-2</v>
      </c>
      <c r="V209">
        <v>0.118085877350615</v>
      </c>
      <c r="W209">
        <v>8.2660114145430397E-2</v>
      </c>
      <c r="X209">
        <v>0.118085877350615</v>
      </c>
      <c r="Y209">
        <v>0.15351164055579899</v>
      </c>
      <c r="Z209">
        <v>9.4468701880491904E-2</v>
      </c>
      <c r="AA209">
        <v>0.10627728961555299</v>
      </c>
      <c r="AB209">
        <v>8.2660114145430397E-2</v>
      </c>
      <c r="AC209">
        <v>0.16532022829086099</v>
      </c>
      <c r="AD209">
        <v>8.2660114145430397E-2</v>
      </c>
      <c r="AE209">
        <v>0.12989446508567601</v>
      </c>
      <c r="AF209">
        <v>1.2517102999165199</v>
      </c>
      <c r="AG209">
        <v>15.433824169725399</v>
      </c>
      <c r="AH209">
        <v>8.9863352663817899</v>
      </c>
      <c r="AI209">
        <v>6.8017465353954201</v>
      </c>
      <c r="AJ209">
        <v>7.0024925268914604</v>
      </c>
      <c r="AK209">
        <v>8.6675033975351301</v>
      </c>
      <c r="AL209">
        <v>10.922943654931901</v>
      </c>
      <c r="AM209">
        <v>4.3573688742376904</v>
      </c>
      <c r="AN209">
        <v>5.6445049373593896</v>
      </c>
      <c r="AO209">
        <v>7.2622814570628096</v>
      </c>
      <c r="AP209">
        <v>5.7625908147100002</v>
      </c>
      <c r="AQ209">
        <v>4.98322402419595</v>
      </c>
      <c r="AR209">
        <v>6.6954692457798597</v>
      </c>
      <c r="AS209">
        <v>7.2150471061225696</v>
      </c>
      <c r="AT209">
        <v>8.3840972918936494</v>
      </c>
      <c r="AU209">
        <v>6.4474889033435696</v>
      </c>
      <c r="AV209">
        <v>11.808587735061501</v>
      </c>
      <c r="AW209">
        <v>6.6482348948396197</v>
      </c>
      <c r="AX209">
        <v>5.9987625694112401</v>
      </c>
      <c r="AY209">
        <v>5.80982516565025</v>
      </c>
      <c r="AZ209">
        <v>4.8060952081700297</v>
      </c>
      <c r="BA209">
        <v>4.3219431110324997</v>
      </c>
      <c r="BB209">
        <v>4.3691774619727504</v>
      </c>
      <c r="BC209">
        <v>4.3573688742376904</v>
      </c>
      <c r="BD209">
        <v>4.5108805147934898</v>
      </c>
      <c r="BE209">
        <v>4.3101345232974397</v>
      </c>
      <c r="BF209">
        <v>4.3809860497078104</v>
      </c>
      <c r="BG209">
        <v>9.3051671352284497</v>
      </c>
      <c r="BH209">
        <v>7.4276016853536797</v>
      </c>
      <c r="BI209">
        <v>6.2349343241124604</v>
      </c>
      <c r="BJ209">
        <v>4.6525835676142204</v>
      </c>
      <c r="BK209">
        <v>4.4400289883831201</v>
      </c>
      <c r="BL209">
        <v>13.0130636840378</v>
      </c>
      <c r="BM209">
        <v>9.1398469069375903</v>
      </c>
      <c r="BN209">
        <v>9.1752726701427694</v>
      </c>
      <c r="BO209">
        <v>8.9627180909116699</v>
      </c>
      <c r="BP209">
        <v>7.4866446240289797</v>
      </c>
      <c r="BQ209">
        <v>4.4636461638532401</v>
      </c>
      <c r="BR209">
        <v>5.8688681043255597</v>
      </c>
      <c r="BS209">
        <v>7.0143011146265204</v>
      </c>
      <c r="BT209">
        <v>9.6594247672802993</v>
      </c>
      <c r="BU209">
        <v>5.7153564637697603</v>
      </c>
      <c r="BV209">
        <v>4.3337516987675704</v>
      </c>
      <c r="BW209">
        <v>4.3101345232974397</v>
      </c>
      <c r="BX209">
        <v>4.1684314704767003</v>
      </c>
      <c r="BY209">
        <v>4.0739627685962096</v>
      </c>
      <c r="BZ209">
        <v>4.0739627685962096</v>
      </c>
      <c r="CA209">
        <v>2.1373543800461299</v>
      </c>
      <c r="CB209">
        <v>0.33064045658172198</v>
      </c>
      <c r="CC209">
        <v>0.200745991496045</v>
      </c>
      <c r="CD209">
        <v>0.23617175470123</v>
      </c>
      <c r="CE209">
        <v>0.16532022829086099</v>
      </c>
      <c r="CF209">
        <v>0.15351164055579899</v>
      </c>
      <c r="CG209">
        <v>8.2660114145430397E-2</v>
      </c>
      <c r="CH209">
        <v>0.188937403760984</v>
      </c>
      <c r="CI209">
        <v>0.15351164055579899</v>
      </c>
      <c r="CJ209">
        <v>0.118085877350615</v>
      </c>
      <c r="CK209">
        <v>0.141703052820738</v>
      </c>
      <c r="CL209">
        <v>8.2660114145430397E-2</v>
      </c>
      <c r="CM209">
        <v>0.200745991496045</v>
      </c>
      <c r="CN209">
        <v>0.118085877350615</v>
      </c>
      <c r="CO209">
        <v>0.141703052820738</v>
      </c>
      <c r="CP209">
        <v>0.10627728961555299</v>
      </c>
      <c r="CQ209">
        <v>0.118085877350615</v>
      </c>
      <c r="CR209">
        <v>0.188937403760984</v>
      </c>
      <c r="CS209">
        <v>0.118085877350615</v>
      </c>
      <c r="CT209">
        <v>0.141703052820738</v>
      </c>
      <c r="CU209">
        <v>9.4468701880491904E-2</v>
      </c>
    </row>
    <row r="210" spans="1:99">
      <c r="A210">
        <v>1</v>
      </c>
      <c r="B210" t="s">
        <v>185</v>
      </c>
      <c r="C210" t="s">
        <v>100</v>
      </c>
      <c r="D210">
        <v>0.12989446508567601</v>
      </c>
      <c r="E210">
        <v>0.12989446508567601</v>
      </c>
      <c r="F210">
        <v>0.118085877350615</v>
      </c>
      <c r="G210">
        <v>0.188937403760984</v>
      </c>
      <c r="H210">
        <v>0.141703052820738</v>
      </c>
      <c r="I210">
        <v>0.118085877350615</v>
      </c>
      <c r="J210">
        <v>0.12989446508567601</v>
      </c>
      <c r="K210">
        <v>0.118085877350615</v>
      </c>
      <c r="L210">
        <v>0.188937403760984</v>
      </c>
      <c r="M210">
        <v>0.141703052820738</v>
      </c>
      <c r="N210">
        <v>0.118085877350615</v>
      </c>
      <c r="O210">
        <v>0.12989446508567601</v>
      </c>
      <c r="P210">
        <v>0.10627728961555299</v>
      </c>
      <c r="Q210">
        <v>0.17712881602592201</v>
      </c>
      <c r="R210">
        <v>0.118085877350615</v>
      </c>
      <c r="S210">
        <v>0.118085877350615</v>
      </c>
      <c r="T210">
        <v>0.12989446508567601</v>
      </c>
      <c r="U210">
        <v>0.118085877350615</v>
      </c>
      <c r="V210">
        <v>0.17712881602592201</v>
      </c>
      <c r="W210">
        <v>0.141703052820738</v>
      </c>
      <c r="X210">
        <v>9.4468701880491904E-2</v>
      </c>
      <c r="Y210">
        <v>0.118085877350615</v>
      </c>
      <c r="Z210">
        <v>0.12989446508567601</v>
      </c>
      <c r="AA210">
        <v>0.118085877350615</v>
      </c>
      <c r="AB210">
        <v>0.17712881602592201</v>
      </c>
      <c r="AC210">
        <v>0.118085877350615</v>
      </c>
      <c r="AD210">
        <v>0.118085877350615</v>
      </c>
      <c r="AE210">
        <v>1.09819865936072</v>
      </c>
      <c r="AF210">
        <v>2.6923580035940202</v>
      </c>
      <c r="AG210">
        <v>12.080185252967899</v>
      </c>
      <c r="AH210">
        <v>9.8601707587763396</v>
      </c>
      <c r="AI210">
        <v>6.9198324127460298</v>
      </c>
      <c r="AJ210">
        <v>1.87756544987478</v>
      </c>
      <c r="AK210">
        <v>7.8172850806107004</v>
      </c>
      <c r="AL210">
        <v>8.5376089324494604</v>
      </c>
      <c r="AM210">
        <v>9.5059131267245007</v>
      </c>
      <c r="AN210">
        <v>12.6469974642509</v>
      </c>
      <c r="AO210">
        <v>9.7538934691607899</v>
      </c>
      <c r="AP210">
        <v>9.0335696173220406</v>
      </c>
      <c r="AQ210">
        <v>12.3872085340795</v>
      </c>
      <c r="AR210">
        <v>15.5873358102812</v>
      </c>
      <c r="AS210">
        <v>10.6867719002306</v>
      </c>
      <c r="AT210">
        <v>11.041029532282501</v>
      </c>
      <c r="AU210">
        <v>14.3946684490399</v>
      </c>
      <c r="AV210">
        <v>12.6588060519859</v>
      </c>
      <c r="AW210">
        <v>10.8284749530514</v>
      </c>
      <c r="AX210">
        <v>11.7495447963862</v>
      </c>
      <c r="AY210">
        <v>12.706040402926201</v>
      </c>
      <c r="AZ210">
        <v>9.0689953805272197</v>
      </c>
      <c r="BA210">
        <v>9.1044211437324094</v>
      </c>
      <c r="BB210">
        <v>9.1870812578778391</v>
      </c>
      <c r="BC210">
        <v>9.1516554946726494</v>
      </c>
      <c r="BD210">
        <v>9.1398469069375903</v>
      </c>
      <c r="BE210">
        <v>9.1634640824077103</v>
      </c>
      <c r="BF210">
        <v>4.6998179185544702</v>
      </c>
      <c r="BG210">
        <v>1.11000724709578</v>
      </c>
      <c r="BH210">
        <v>0.484152097137521</v>
      </c>
      <c r="BI210">
        <v>0.42510915846221298</v>
      </c>
      <c r="BJ210">
        <v>0.42510915846221398</v>
      </c>
      <c r="BK210">
        <v>0.42510915846221398</v>
      </c>
      <c r="BL210">
        <v>0.42510915846221398</v>
      </c>
      <c r="BM210">
        <v>0.53138644807776703</v>
      </c>
      <c r="BN210">
        <v>0.44872633393233602</v>
      </c>
      <c r="BO210">
        <v>0.35425763205184502</v>
      </c>
      <c r="BP210">
        <v>0.35425763205184502</v>
      </c>
      <c r="BQ210">
        <v>0.295214693376537</v>
      </c>
      <c r="BR210">
        <v>0.141703052820738</v>
      </c>
      <c r="BS210">
        <v>0.21255457923110699</v>
      </c>
      <c r="BT210">
        <v>0.12989446508567601</v>
      </c>
      <c r="BU210">
        <v>0.12989446508567601</v>
      </c>
      <c r="BV210">
        <v>0.12989446508567601</v>
      </c>
      <c r="BW210">
        <v>0.141703052820738</v>
      </c>
      <c r="BX210">
        <v>0.15351164055579899</v>
      </c>
      <c r="BY210">
        <v>0.200745991496045</v>
      </c>
      <c r="BZ210">
        <v>0.12989446508567601</v>
      </c>
      <c r="CA210">
        <v>0.118085877350615</v>
      </c>
      <c r="CB210">
        <v>0.10627728961555299</v>
      </c>
      <c r="CC210">
        <v>0.141703052820738</v>
      </c>
      <c r="CD210">
        <v>0.16532022829086099</v>
      </c>
      <c r="CE210">
        <v>0.17712881602592201</v>
      </c>
      <c r="CF210">
        <v>0.118085877350615</v>
      </c>
      <c r="CG210">
        <v>0.10627728961555299</v>
      </c>
      <c r="CH210">
        <v>0.12989446508567601</v>
      </c>
      <c r="CI210">
        <v>0.12989446508567601</v>
      </c>
      <c r="CJ210">
        <v>0.200745991496045</v>
      </c>
      <c r="CK210">
        <v>0.118085877350615</v>
      </c>
      <c r="CL210">
        <v>0.118085877350615</v>
      </c>
      <c r="CM210">
        <v>0.12989446508567601</v>
      </c>
      <c r="CN210">
        <v>0.141703052820738</v>
      </c>
      <c r="CO210">
        <v>9.4468701880491904E-2</v>
      </c>
      <c r="CP210">
        <v>0.200745991496045</v>
      </c>
      <c r="CQ210">
        <v>0.141703052820738</v>
      </c>
      <c r="CR210">
        <v>0.118085877350615</v>
      </c>
      <c r="CS210">
        <v>9.4468701880491904E-2</v>
      </c>
      <c r="CT210">
        <v>0.12989446508567601</v>
      </c>
      <c r="CU210">
        <v>0.12989446508567601</v>
      </c>
    </row>
    <row r="211" spans="1:99">
      <c r="A211">
        <v>1</v>
      </c>
      <c r="B211" t="s">
        <v>185</v>
      </c>
      <c r="C211" t="s">
        <v>101</v>
      </c>
      <c r="D211">
        <v>0.17712881602592201</v>
      </c>
      <c r="E211">
        <v>0.12989446508567601</v>
      </c>
      <c r="F211">
        <v>0.12989446508567601</v>
      </c>
      <c r="G211">
        <v>8.2660114145430397E-2</v>
      </c>
      <c r="H211">
        <v>0.12989446508567601</v>
      </c>
      <c r="I211">
        <v>0.141703052820738</v>
      </c>
      <c r="J211">
        <v>0.15351164055579899</v>
      </c>
      <c r="K211">
        <v>0.141703052820738</v>
      </c>
      <c r="L211">
        <v>0.10627728961555299</v>
      </c>
      <c r="M211">
        <v>0.10627728961555299</v>
      </c>
      <c r="N211">
        <v>0.12989446508567601</v>
      </c>
      <c r="O211">
        <v>0.118085877350615</v>
      </c>
      <c r="P211">
        <v>0.17712881602592201</v>
      </c>
      <c r="Q211">
        <v>0.12989446508567601</v>
      </c>
      <c r="R211">
        <v>8.2660114145430397E-2</v>
      </c>
      <c r="S211">
        <v>0.141703052820738</v>
      </c>
      <c r="T211">
        <v>9.4468701880491904E-2</v>
      </c>
      <c r="U211">
        <v>0.15351164055579899</v>
      </c>
      <c r="V211">
        <v>0.17712881602592201</v>
      </c>
      <c r="W211">
        <v>8.2660114145430397E-2</v>
      </c>
      <c r="X211">
        <v>0.12989446508567601</v>
      </c>
      <c r="Y211">
        <v>8.2660114145430397E-2</v>
      </c>
      <c r="Z211">
        <v>0.12989446508567601</v>
      </c>
      <c r="AA211">
        <v>0.16532022829086099</v>
      </c>
      <c r="AB211">
        <v>0.12989446508567601</v>
      </c>
      <c r="AC211">
        <v>0.12989446508567601</v>
      </c>
      <c r="AD211">
        <v>8.2660114145430397E-2</v>
      </c>
      <c r="AE211">
        <v>0.141703052820738</v>
      </c>
      <c r="AF211">
        <v>8.2660114145430397E-2</v>
      </c>
      <c r="AG211">
        <v>0.188937403760984</v>
      </c>
      <c r="AH211">
        <v>0.118085877350615</v>
      </c>
      <c r="AI211">
        <v>0.12989446508567601</v>
      </c>
      <c r="AJ211">
        <v>0.118085877350615</v>
      </c>
      <c r="AK211">
        <v>9.4468701880491904E-2</v>
      </c>
      <c r="AL211">
        <v>0.12989446508567601</v>
      </c>
      <c r="AM211">
        <v>0.12989446508567601</v>
      </c>
      <c r="AN211">
        <v>0.16532022829086099</v>
      </c>
      <c r="AO211">
        <v>8.2660114145430397E-2</v>
      </c>
      <c r="AP211">
        <v>0.12989446508567601</v>
      </c>
      <c r="AQ211">
        <v>8.2660114145430397E-2</v>
      </c>
      <c r="AR211">
        <v>0.12989446508567601</v>
      </c>
      <c r="AS211">
        <v>0.141703052820738</v>
      </c>
      <c r="AT211">
        <v>0.15351164055579899</v>
      </c>
      <c r="AU211">
        <v>8.2660114145430397E-2</v>
      </c>
      <c r="AV211">
        <v>0.12989446508567601</v>
      </c>
      <c r="AW211">
        <v>8.2660114145430397E-2</v>
      </c>
      <c r="AX211">
        <v>0.12989446508567601</v>
      </c>
      <c r="AY211">
        <v>0.141703052820738</v>
      </c>
      <c r="AZ211">
        <v>0.15351164055579899</v>
      </c>
      <c r="BA211">
        <v>8.2660114145430397E-2</v>
      </c>
      <c r="BB211">
        <v>0.12989446508567601</v>
      </c>
      <c r="BC211">
        <v>8.2660114145430397E-2</v>
      </c>
      <c r="BD211">
        <v>0.12989446508567601</v>
      </c>
      <c r="BE211">
        <v>0.15351164055579899</v>
      </c>
      <c r="BF211">
        <v>0.141703052820738</v>
      </c>
      <c r="BG211">
        <v>8.2660114145430397E-2</v>
      </c>
      <c r="BH211">
        <v>0.12989446508567601</v>
      </c>
      <c r="BI211">
        <v>8.2660114145430397E-2</v>
      </c>
      <c r="BJ211">
        <v>0.12989446508567601</v>
      </c>
      <c r="BK211">
        <v>0.16532022829086099</v>
      </c>
      <c r="BL211">
        <v>0.141703052820738</v>
      </c>
      <c r="BM211">
        <v>8.2660114145430397E-2</v>
      </c>
      <c r="BN211">
        <v>0.12989446508567601</v>
      </c>
      <c r="BO211">
        <v>8.2660114145430397E-2</v>
      </c>
      <c r="BP211">
        <v>0.12989446508567601</v>
      </c>
      <c r="BQ211">
        <v>0.16532022829086099</v>
      </c>
      <c r="BR211">
        <v>0.118085877350615</v>
      </c>
      <c r="BS211">
        <v>9.4468701880491904E-2</v>
      </c>
      <c r="BT211">
        <v>0.118085877350615</v>
      </c>
      <c r="BU211">
        <v>9.4468701880491904E-2</v>
      </c>
      <c r="BV211">
        <v>0.10627728961555299</v>
      </c>
      <c r="BW211">
        <v>0.200745991496045</v>
      </c>
      <c r="BX211">
        <v>8.2660114145430397E-2</v>
      </c>
      <c r="BY211">
        <v>0.12989446508567601</v>
      </c>
      <c r="BZ211">
        <v>8.2660114145430397E-2</v>
      </c>
      <c r="CA211">
        <v>0.12989446508567601</v>
      </c>
      <c r="CB211">
        <v>9.4468701880491904E-2</v>
      </c>
      <c r="CC211">
        <v>0.200745991496045</v>
      </c>
      <c r="CD211">
        <v>8.2660114145430397E-2</v>
      </c>
      <c r="CE211">
        <v>0.12989446508567601</v>
      </c>
      <c r="CF211">
        <v>8.2660114145430397E-2</v>
      </c>
      <c r="CG211">
        <v>0.10627728961555299</v>
      </c>
      <c r="CH211">
        <v>0.12989446508567601</v>
      </c>
      <c r="CI211">
        <v>0.141703052820738</v>
      </c>
      <c r="CJ211">
        <v>0.12989446508567601</v>
      </c>
      <c r="CK211">
        <v>8.2660114145430397E-2</v>
      </c>
      <c r="CL211">
        <v>0.12989446508567601</v>
      </c>
      <c r="CM211">
        <v>8.2660114145430397E-2</v>
      </c>
      <c r="CN211">
        <v>0.16532022829086099</v>
      </c>
      <c r="CO211">
        <v>0.12989446508567601</v>
      </c>
      <c r="CP211">
        <v>0.10627728961555299</v>
      </c>
      <c r="CQ211">
        <v>0.10627728961555299</v>
      </c>
      <c r="CR211">
        <v>8.2660114145430397E-2</v>
      </c>
      <c r="CS211">
        <v>0.12989446508567601</v>
      </c>
      <c r="CT211">
        <v>0.12989446508567601</v>
      </c>
      <c r="CU211">
        <v>0.17712881602592201</v>
      </c>
    </row>
    <row r="212" spans="1:99">
      <c r="A212">
        <v>1</v>
      </c>
      <c r="B212" t="s">
        <v>186</v>
      </c>
      <c r="C212" t="s">
        <v>99</v>
      </c>
      <c r="D212">
        <v>7.1270731274963603</v>
      </c>
      <c r="E212">
        <v>6.6464636066793599</v>
      </c>
      <c r="F212">
        <v>6.8076508292629496</v>
      </c>
      <c r="G212">
        <v>6.7887570888868503</v>
      </c>
      <c r="H212">
        <v>6.75746433138894</v>
      </c>
      <c r="I212">
        <v>6.6700807821494799</v>
      </c>
      <c r="J212">
        <v>6.3376690374075002</v>
      </c>
      <c r="K212">
        <v>6.37427565938619</v>
      </c>
      <c r="L212">
        <v>6.3925789703755296</v>
      </c>
      <c r="M212">
        <v>5.7921122840476604</v>
      </c>
      <c r="N212">
        <v>5.5370467889703301</v>
      </c>
      <c r="O212">
        <v>5.5234669130750103</v>
      </c>
      <c r="P212">
        <v>5.4756421327480096</v>
      </c>
      <c r="Q212">
        <v>5.6167547561819902</v>
      </c>
      <c r="R212">
        <v>5.5813289929768102</v>
      </c>
      <c r="S212">
        <v>5.5205147661412397</v>
      </c>
      <c r="T212">
        <v>5.8989800030499699</v>
      </c>
      <c r="U212">
        <v>5.9727836763940996</v>
      </c>
      <c r="V212">
        <v>5.8706393924858196</v>
      </c>
      <c r="W212">
        <v>5.9987625694112401</v>
      </c>
      <c r="X212">
        <v>5.62974420269056</v>
      </c>
      <c r="Y212">
        <v>5.5122487547267003</v>
      </c>
      <c r="Z212">
        <v>6.4935423955103104</v>
      </c>
      <c r="AA212">
        <v>6.6216655724357301</v>
      </c>
      <c r="AB212">
        <v>5.4850890029360597</v>
      </c>
      <c r="AC212">
        <v>4.3910233492826096</v>
      </c>
      <c r="AD212">
        <v>4.1979529398143596</v>
      </c>
      <c r="AE212">
        <v>3.1641110836097299</v>
      </c>
      <c r="AF212">
        <v>3.0655093760219598</v>
      </c>
      <c r="AG212">
        <v>3.9487917386045601</v>
      </c>
      <c r="AH212">
        <v>3.2426381920478802</v>
      </c>
      <c r="AI212">
        <v>2.9905248439043199</v>
      </c>
      <c r="AJ212">
        <v>3.5165974275013099</v>
      </c>
      <c r="AK212">
        <v>3.66302391541607</v>
      </c>
      <c r="AL212">
        <v>4.1914582165600702</v>
      </c>
      <c r="AM212">
        <v>3.8915200880895102</v>
      </c>
      <c r="AN212">
        <v>3.5520231907065001</v>
      </c>
      <c r="AO212">
        <v>2.9804875443295198</v>
      </c>
      <c r="AP212">
        <v>2.88365712490201</v>
      </c>
      <c r="AQ212">
        <v>3.93344057454898</v>
      </c>
      <c r="AR212">
        <v>2.7856458467010099</v>
      </c>
      <c r="AS212">
        <v>3.29931941317618</v>
      </c>
      <c r="AT212">
        <v>3.6388163105592</v>
      </c>
      <c r="AU212">
        <v>5.8033304423959704</v>
      </c>
      <c r="AV212">
        <v>3.44220332477042</v>
      </c>
      <c r="AW212">
        <v>4.0149198299209097</v>
      </c>
      <c r="AX212">
        <v>2.9243967525879802</v>
      </c>
      <c r="AY212">
        <v>3.8419240196022502</v>
      </c>
      <c r="AZ212">
        <v>4.0745531979829703</v>
      </c>
      <c r="BA212">
        <v>2.6285916298246899</v>
      </c>
      <c r="BB212">
        <v>2.54297936874549</v>
      </c>
      <c r="BC212">
        <v>2.7838745585407501</v>
      </c>
      <c r="BD212">
        <v>3.3058141364304601</v>
      </c>
      <c r="BE212">
        <v>2.7891884230215198</v>
      </c>
      <c r="BF212">
        <v>3.3205748710992902</v>
      </c>
      <c r="BG212">
        <v>3.1162863032827302</v>
      </c>
      <c r="BH212">
        <v>3.0135515899876899</v>
      </c>
      <c r="BI212">
        <v>2.37411656413411</v>
      </c>
      <c r="BJ212">
        <v>2.3812017167751498</v>
      </c>
      <c r="BK212">
        <v>3.6677473505100999</v>
      </c>
      <c r="BL212">
        <v>2.7201081847714099</v>
      </c>
      <c r="BM212">
        <v>3.7391893063072201</v>
      </c>
      <c r="BN212">
        <v>3.05842422338092</v>
      </c>
      <c r="BO212">
        <v>3.2951864074689099</v>
      </c>
      <c r="BP212">
        <v>3.1304566085648</v>
      </c>
      <c r="BQ212">
        <v>3.75867347607007</v>
      </c>
      <c r="BR212">
        <v>3.6435397456532201</v>
      </c>
      <c r="BS212">
        <v>3.0353974772975598</v>
      </c>
      <c r="BT212">
        <v>4.0042921009593497</v>
      </c>
      <c r="BU212">
        <v>3.6854602321126899</v>
      </c>
      <c r="BV212">
        <v>5.6037653096734301</v>
      </c>
      <c r="BW212">
        <v>8.0180310721067496</v>
      </c>
      <c r="BX212">
        <v>7.9896904615426001</v>
      </c>
      <c r="BY212">
        <v>8.4579009652377906</v>
      </c>
      <c r="BZ212">
        <v>9.2484859141001596</v>
      </c>
      <c r="CA212">
        <v>8.3693365572248304</v>
      </c>
      <c r="CB212">
        <v>8.3675652690645705</v>
      </c>
      <c r="CC212">
        <v>8.0304300892285596</v>
      </c>
      <c r="CD212">
        <v>8.4207039138723498</v>
      </c>
      <c r="CE212">
        <v>7.5527727153453297</v>
      </c>
      <c r="CF212">
        <v>8.0705792875277709</v>
      </c>
      <c r="CG212">
        <v>7.8119712161299297</v>
      </c>
      <c r="CH212">
        <v>7.2174088236695804</v>
      </c>
      <c r="CI212">
        <v>7.5893793373240204</v>
      </c>
      <c r="CJ212">
        <v>7.2782230505051499</v>
      </c>
      <c r="CK212">
        <v>7.24397814607347</v>
      </c>
      <c r="CL212">
        <v>7.3797769050266799</v>
      </c>
      <c r="CM212">
        <v>7.0715727651415703</v>
      </c>
      <c r="CN212">
        <v>6.8985769548229197</v>
      </c>
      <c r="CO212">
        <v>6.9033003899169501</v>
      </c>
      <c r="CP212">
        <v>7.2091428122550401</v>
      </c>
      <c r="CQ212">
        <v>6.8973960960494196</v>
      </c>
      <c r="CR212">
        <v>7.1672223257955698</v>
      </c>
      <c r="CS212">
        <v>7.3053828022957896</v>
      </c>
      <c r="CT212">
        <v>7.2398451403662003</v>
      </c>
      <c r="CU212">
        <v>7.05149816599197</v>
      </c>
    </row>
    <row r="213" spans="1:99">
      <c r="A213">
        <v>1</v>
      </c>
      <c r="B213" t="s">
        <v>186</v>
      </c>
      <c r="C213" t="s">
        <v>100</v>
      </c>
      <c r="D213">
        <v>6.6417401715853304</v>
      </c>
      <c r="E213">
        <v>6.54313846399757</v>
      </c>
      <c r="F213">
        <v>6.2886633983070004</v>
      </c>
      <c r="G213">
        <v>6.3677809361319104</v>
      </c>
      <c r="H213">
        <v>6.4776008020679798</v>
      </c>
      <c r="I213">
        <v>6.3063762799095899</v>
      </c>
      <c r="J213">
        <v>6.3057858505228301</v>
      </c>
      <c r="K213">
        <v>6.3258604496724402</v>
      </c>
      <c r="L213">
        <v>5.6421432198123798</v>
      </c>
      <c r="M213">
        <v>6.2998815566552997</v>
      </c>
      <c r="N213">
        <v>6.0383213383236898</v>
      </c>
      <c r="O213">
        <v>5.7377927804663802</v>
      </c>
      <c r="P213">
        <v>5.7696759673510396</v>
      </c>
      <c r="Q213">
        <v>6.0613480844070597</v>
      </c>
      <c r="R213">
        <v>6.4563453441448697</v>
      </c>
      <c r="S213">
        <v>6.2508759175547999</v>
      </c>
      <c r="T213">
        <v>6.3418020431147699</v>
      </c>
      <c r="U213">
        <v>6.19360426703975</v>
      </c>
      <c r="V213">
        <v>6.0749279603023796</v>
      </c>
      <c r="W213">
        <v>5.8659159573917901</v>
      </c>
      <c r="X213">
        <v>5.6574943838679603</v>
      </c>
      <c r="Y213">
        <v>5.4408067989295796</v>
      </c>
      <c r="Z213">
        <v>5.7265746221180702</v>
      </c>
      <c r="AA213">
        <v>5.39062030105557</v>
      </c>
      <c r="AB213">
        <v>6.2620940759031001</v>
      </c>
      <c r="AC213">
        <v>3.9830366430362401</v>
      </c>
      <c r="AD213">
        <v>4.0568403163803701</v>
      </c>
      <c r="AE213">
        <v>4.5770086061098301</v>
      </c>
      <c r="AF213">
        <v>4.5037953621524496</v>
      </c>
      <c r="AG213">
        <v>4.2428255732075897</v>
      </c>
      <c r="AH213">
        <v>2.4479202374782498</v>
      </c>
      <c r="AI213">
        <v>2.87775283103448</v>
      </c>
      <c r="AJ213">
        <v>3.05842422338092</v>
      </c>
      <c r="AK213">
        <v>2.63331506491871</v>
      </c>
      <c r="AL213">
        <v>4.3508741509834099</v>
      </c>
      <c r="AM213">
        <v>5.0239636518819104</v>
      </c>
      <c r="AN213">
        <v>4.9230002267471296</v>
      </c>
      <c r="AO213">
        <v>4.0178719768546696</v>
      </c>
      <c r="AP213">
        <v>4.1861443520792996</v>
      </c>
      <c r="AQ213">
        <v>3.7539500409760498</v>
      </c>
      <c r="AR213">
        <v>3.8011843919162902</v>
      </c>
      <c r="AS213">
        <v>4.0255475588824599</v>
      </c>
      <c r="AT213">
        <v>3.8732167771001702</v>
      </c>
      <c r="AU213">
        <v>3.80885997394408</v>
      </c>
      <c r="AV213">
        <v>3.4900281050974198</v>
      </c>
      <c r="AW213">
        <v>3.5791829424971402</v>
      </c>
      <c r="AX213">
        <v>3.9033286758245702</v>
      </c>
      <c r="AY213">
        <v>3.3878838211891402</v>
      </c>
      <c r="AZ213">
        <v>3.89860524073055</v>
      </c>
      <c r="BA213">
        <v>3.8938818056365201</v>
      </c>
      <c r="BB213">
        <v>2.9255776113614802</v>
      </c>
      <c r="BC213">
        <v>2.5335324985574399</v>
      </c>
      <c r="BD213">
        <v>2.7035761619423302</v>
      </c>
      <c r="BE213">
        <v>4.0556594576068701</v>
      </c>
      <c r="BF213">
        <v>2.5683678323758699</v>
      </c>
      <c r="BG213">
        <v>2.54947409199977</v>
      </c>
      <c r="BH213">
        <v>3.0082377255069099</v>
      </c>
      <c r="BI213">
        <v>3.3353356057681198</v>
      </c>
      <c r="BJ213">
        <v>2.8086725927843701</v>
      </c>
      <c r="BK213">
        <v>3.2910534017616402</v>
      </c>
      <c r="BL213">
        <v>2.7891884230215198</v>
      </c>
      <c r="BM213">
        <v>3.3931976856699202</v>
      </c>
      <c r="BN213">
        <v>3.2627127911974898</v>
      </c>
      <c r="BO213">
        <v>3.1139245857357101</v>
      </c>
      <c r="BP213">
        <v>3.41799571991355</v>
      </c>
      <c r="BQ213">
        <v>3.3040428482701998</v>
      </c>
      <c r="BR213">
        <v>2.4709469835616198</v>
      </c>
      <c r="BS213">
        <v>2.5707295499228899</v>
      </c>
      <c r="BT213">
        <v>2.4089518979525399</v>
      </c>
      <c r="BU213">
        <v>2.9704502447547201</v>
      </c>
      <c r="BV213">
        <v>5.1780657218244599</v>
      </c>
      <c r="BW213">
        <v>6.1770722442106596</v>
      </c>
      <c r="BX213">
        <v>7.9837861676750697</v>
      </c>
      <c r="BY213">
        <v>7.4955010648302798</v>
      </c>
      <c r="BZ213">
        <v>7.5102617994991103</v>
      </c>
      <c r="CA213">
        <v>7.6637734400549</v>
      </c>
      <c r="CB213">
        <v>7.1211688336288299</v>
      </c>
      <c r="CC213">
        <v>7.8072477810359002</v>
      </c>
      <c r="CD213">
        <v>7.5433258451572804</v>
      </c>
      <c r="CE213">
        <v>7.4512188608237997</v>
      </c>
      <c r="CF213">
        <v>7.4754264656806697</v>
      </c>
      <c r="CG213">
        <v>6.9918647979299102</v>
      </c>
      <c r="CH213">
        <v>7.4258303971934199</v>
      </c>
      <c r="CI213">
        <v>6.7840336537928199</v>
      </c>
      <c r="CJ213">
        <v>6.6901553812990802</v>
      </c>
      <c r="CK213">
        <v>7.4813307595482001</v>
      </c>
      <c r="CL213">
        <v>7.23275998772516</v>
      </c>
      <c r="CM213">
        <v>6.6110378434741701</v>
      </c>
      <c r="CN213">
        <v>6.9534868877909597</v>
      </c>
      <c r="CO213">
        <v>6.5679364982411998</v>
      </c>
      <c r="CP213">
        <v>6.6494157536131198</v>
      </c>
      <c r="CQ213">
        <v>6.5053509832453704</v>
      </c>
      <c r="CR213">
        <v>6.4114727107516298</v>
      </c>
      <c r="CS213">
        <v>6.4108822813648798</v>
      </c>
      <c r="CT213">
        <v>6.5702982157882097</v>
      </c>
      <c r="CU213">
        <v>6.4350898862217596</v>
      </c>
    </row>
    <row r="214" spans="1:99">
      <c r="A214">
        <v>1</v>
      </c>
      <c r="B214" t="s">
        <v>186</v>
      </c>
      <c r="C214" t="s">
        <v>101</v>
      </c>
      <c r="D214">
        <v>6.3949406879225501</v>
      </c>
      <c r="E214">
        <v>7.0355565725496296</v>
      </c>
      <c r="F214">
        <v>6.4982658306043399</v>
      </c>
      <c r="G214">
        <v>6.1445986279392404</v>
      </c>
      <c r="H214">
        <v>6.5142074240466696</v>
      </c>
      <c r="I214">
        <v>6.2827591044394602</v>
      </c>
      <c r="J214">
        <v>6.2030511372278001</v>
      </c>
      <c r="K214">
        <v>6.2809878162792003</v>
      </c>
      <c r="L214">
        <v>5.7732185436715602</v>
      </c>
      <c r="M214">
        <v>6.2272587420846799</v>
      </c>
      <c r="N214">
        <v>5.97927839964838</v>
      </c>
      <c r="O214">
        <v>5.7354310629193597</v>
      </c>
      <c r="P214">
        <v>5.7348406335326096</v>
      </c>
      <c r="Q214">
        <v>5.7673142498040297</v>
      </c>
      <c r="R214">
        <v>5.6521805193871799</v>
      </c>
      <c r="S214">
        <v>5.6881967119791197</v>
      </c>
      <c r="T214">
        <v>6.0985451357724996</v>
      </c>
      <c r="U214">
        <v>6.2237161657641602</v>
      </c>
      <c r="V214">
        <v>6.2142692955761101</v>
      </c>
      <c r="W214">
        <v>5.9757358233278604</v>
      </c>
      <c r="X214">
        <v>5.8381657762144004</v>
      </c>
      <c r="Y214">
        <v>6.6387880246515696</v>
      </c>
      <c r="Z214">
        <v>5.3988863124701103</v>
      </c>
      <c r="AA214">
        <v>4.7505948458152396</v>
      </c>
      <c r="AB214">
        <v>4.03499442907051</v>
      </c>
      <c r="AC214">
        <v>3.1145150151224699</v>
      </c>
      <c r="AD214">
        <v>2.5748625556301601</v>
      </c>
      <c r="AE214">
        <v>1.99624175661214</v>
      </c>
      <c r="AF214">
        <v>3.0666902347954701</v>
      </c>
      <c r="AG214">
        <v>2.1893121660803998</v>
      </c>
      <c r="AH214">
        <v>2.8901518481563002</v>
      </c>
      <c r="AI214">
        <v>2.1491629677811899</v>
      </c>
      <c r="AJ214">
        <v>2.6516183759080598</v>
      </c>
      <c r="AK214">
        <v>2.2383178051809001</v>
      </c>
      <c r="AL214">
        <v>2.3192066311660802</v>
      </c>
      <c r="AM214">
        <v>2.6823207040192201</v>
      </c>
      <c r="AN214">
        <v>2.3487281005037302</v>
      </c>
      <c r="AO214">
        <v>2.5264473459164001</v>
      </c>
      <c r="AP214">
        <v>2.4963354471920001</v>
      </c>
      <c r="AQ214">
        <v>3.7610351936170798</v>
      </c>
      <c r="AR214">
        <v>3.1440364844601199</v>
      </c>
      <c r="AS214">
        <v>3.6523961864545198</v>
      </c>
      <c r="AT214">
        <v>3.2692075144517698</v>
      </c>
      <c r="AU214">
        <v>2.4201700563008499</v>
      </c>
      <c r="AV214">
        <v>3.1216001677634999</v>
      </c>
      <c r="AW214">
        <v>3.1115628681887002</v>
      </c>
      <c r="AX214">
        <v>2.92616804074824</v>
      </c>
      <c r="AY214">
        <v>3.5951245359394699</v>
      </c>
      <c r="AZ214">
        <v>4.6437271268129301</v>
      </c>
      <c r="BA214">
        <v>3.4321660251956199</v>
      </c>
      <c r="BB214">
        <v>3.1989464174281599</v>
      </c>
      <c r="BC214">
        <v>3.7332850124396901</v>
      </c>
      <c r="BD214">
        <v>3.4640492120802899</v>
      </c>
      <c r="BE214">
        <v>2.7106613145833598</v>
      </c>
      <c r="BF214">
        <v>2.2678392745185598</v>
      </c>
      <c r="BG214">
        <v>2.3871060106426798</v>
      </c>
      <c r="BH214">
        <v>3.2774735258663199</v>
      </c>
      <c r="BI214">
        <v>2.3121214785250399</v>
      </c>
      <c r="BJ214">
        <v>2.09779561113367</v>
      </c>
      <c r="BK214">
        <v>2.71715603783765</v>
      </c>
      <c r="BL214">
        <v>2.67346426321792</v>
      </c>
      <c r="BM214">
        <v>2.16451413183677</v>
      </c>
      <c r="BN214">
        <v>2.9450617811243398</v>
      </c>
      <c r="BO214">
        <v>2.5636443972818501</v>
      </c>
      <c r="BP214">
        <v>2.30975976097803</v>
      </c>
      <c r="BQ214">
        <v>2.4313882146491599</v>
      </c>
      <c r="BR214">
        <v>2.3003128907899799</v>
      </c>
      <c r="BS214">
        <v>2.5766338437904199</v>
      </c>
      <c r="BT214">
        <v>2.74018278392102</v>
      </c>
      <c r="BU214">
        <v>2.63213420614521</v>
      </c>
      <c r="BV214">
        <v>5.2229383552176998</v>
      </c>
      <c r="BW214">
        <v>6.7598260489359498</v>
      </c>
      <c r="BX214">
        <v>6.7273524326645298</v>
      </c>
      <c r="BY214">
        <v>7.4553518665310703</v>
      </c>
      <c r="BZ214">
        <v>7.6897523330720396</v>
      </c>
      <c r="CA214">
        <v>7.7056939265143702</v>
      </c>
      <c r="CB214">
        <v>7.25519630442178</v>
      </c>
      <c r="CC214">
        <v>7.7670985827366898</v>
      </c>
      <c r="CD214">
        <v>7.1760787665968699</v>
      </c>
      <c r="CE214">
        <v>7.4087079449775803</v>
      </c>
      <c r="CF214">
        <v>7.4571231546913301</v>
      </c>
      <c r="CG214">
        <v>7.2752709035713803</v>
      </c>
      <c r="CH214">
        <v>8.23944209213915</v>
      </c>
      <c r="CI214">
        <v>7.4211069620993904</v>
      </c>
      <c r="CJ214">
        <v>7.07570577084884</v>
      </c>
      <c r="CK214">
        <v>7.3325425540864302</v>
      </c>
      <c r="CL214">
        <v>7.1406530033916802</v>
      </c>
      <c r="CM214">
        <v>7.2044193771610097</v>
      </c>
      <c r="CN214">
        <v>6.9015291017566902</v>
      </c>
      <c r="CO214">
        <v>7.5911506254842802</v>
      </c>
      <c r="CP214">
        <v>6.7922996652073699</v>
      </c>
      <c r="CQ214">
        <v>6.9865509334491298</v>
      </c>
      <c r="CR214">
        <v>6.6972405339401204</v>
      </c>
      <c r="CS214">
        <v>6.62461771936949</v>
      </c>
      <c r="CT214">
        <v>6.4421750388627901</v>
      </c>
      <c r="CU214">
        <v>6.0613480844070597</v>
      </c>
    </row>
    <row r="215" spans="1:99">
      <c r="A215">
        <v>1</v>
      </c>
      <c r="B215" t="s">
        <v>187</v>
      </c>
      <c r="C215" t="s">
        <v>99</v>
      </c>
      <c r="D215">
        <v>0.96062861224725205</v>
      </c>
      <c r="E215">
        <v>0.95413388899296803</v>
      </c>
      <c r="F215">
        <v>0.97125634120880699</v>
      </c>
      <c r="G215">
        <v>1.0338418562046301</v>
      </c>
      <c r="H215">
        <v>1.11059767648253</v>
      </c>
      <c r="I215">
        <v>1.1135498234162999</v>
      </c>
      <c r="J215">
        <v>1.03029927988411</v>
      </c>
      <c r="K215">
        <v>1.03029927988411</v>
      </c>
      <c r="L215">
        <v>0.99487351667892998</v>
      </c>
      <c r="M215">
        <v>0.96476161795452398</v>
      </c>
      <c r="N215">
        <v>0.96476161795452398</v>
      </c>
      <c r="O215">
        <v>1.3207905381666301</v>
      </c>
      <c r="P215">
        <v>1.9047252016654199</v>
      </c>
      <c r="Q215">
        <v>2.0541038365139501</v>
      </c>
      <c r="R215">
        <v>2.2796478622536198</v>
      </c>
      <c r="S215">
        <v>1.9442839705778701</v>
      </c>
      <c r="T215">
        <v>1.96022556402021</v>
      </c>
      <c r="U215">
        <v>0.959447753473746</v>
      </c>
      <c r="V215">
        <v>0.95413388899296803</v>
      </c>
      <c r="W215">
        <v>0.98306492894386899</v>
      </c>
      <c r="X215">
        <v>1.0539164553542399</v>
      </c>
      <c r="Y215">
        <v>1.0155385452152901</v>
      </c>
      <c r="Z215">
        <v>1.60773922012862</v>
      </c>
      <c r="AA215">
        <v>0.92756456658908004</v>
      </c>
      <c r="AB215">
        <v>0.75693047381744105</v>
      </c>
      <c r="AC215">
        <v>0.77287206725977398</v>
      </c>
      <c r="AD215">
        <v>1.3509024368910301</v>
      </c>
      <c r="AE215">
        <v>1.3833760531624499</v>
      </c>
      <c r="AF215">
        <v>2.2294613643796102</v>
      </c>
      <c r="AG215">
        <v>2.0115929206677201</v>
      </c>
      <c r="AH215">
        <v>1.24108257095496</v>
      </c>
      <c r="AI215">
        <v>1.8073043528511601</v>
      </c>
      <c r="AJ215">
        <v>1.83505453402856</v>
      </c>
      <c r="AK215">
        <v>1.9803001631698101</v>
      </c>
      <c r="AL215">
        <v>2.0251727965630399</v>
      </c>
      <c r="AM215">
        <v>2.4685852660146002</v>
      </c>
      <c r="AN215">
        <v>3.3495059110501901</v>
      </c>
      <c r="AO215">
        <v>2.70534745010259</v>
      </c>
      <c r="AP215">
        <v>3.2721596613855399</v>
      </c>
      <c r="AQ215">
        <v>1.6396224070132901</v>
      </c>
      <c r="AR215">
        <v>1.5079566537673501</v>
      </c>
      <c r="AS215">
        <v>1.3514928662777901</v>
      </c>
      <c r="AT215">
        <v>1.7659742957784501</v>
      </c>
      <c r="AU215">
        <v>2.0121833500544799</v>
      </c>
      <c r="AV215">
        <v>1.44537113877153</v>
      </c>
      <c r="AW215">
        <v>2.36762184087983</v>
      </c>
      <c r="AX215">
        <v>1.85276741563115</v>
      </c>
      <c r="AY215">
        <v>2.3823825755486499</v>
      </c>
      <c r="AZ215">
        <v>2.0056886268001901</v>
      </c>
      <c r="BA215">
        <v>1.3934133527372601</v>
      </c>
      <c r="BB215">
        <v>1.50382364806008</v>
      </c>
      <c r="BC215">
        <v>1.7612508606844199</v>
      </c>
      <c r="BD215">
        <v>1.9289328065222899</v>
      </c>
      <c r="BE215">
        <v>1.4424189918377599</v>
      </c>
      <c r="BF215">
        <v>1.85276741563115</v>
      </c>
      <c r="BG215">
        <v>1.9153529306269701</v>
      </c>
      <c r="BH215">
        <v>1.6579257180026299</v>
      </c>
      <c r="BI215">
        <v>2.8240237568399502</v>
      </c>
      <c r="BJ215">
        <v>3.05251992951339</v>
      </c>
      <c r="BK215">
        <v>3.5154165687278001</v>
      </c>
      <c r="BL215">
        <v>2.6398097881729901</v>
      </c>
      <c r="BM215">
        <v>4.5055666503127103</v>
      </c>
      <c r="BN215">
        <v>3.1930421235606299</v>
      </c>
      <c r="BO215">
        <v>3.5980766828732298</v>
      </c>
      <c r="BP215">
        <v>3.01650373692146</v>
      </c>
      <c r="BQ215">
        <v>2.63331506491871</v>
      </c>
      <c r="BR215">
        <v>5.0446286804182696</v>
      </c>
      <c r="BS215">
        <v>2.2188336354180498</v>
      </c>
      <c r="BT215">
        <v>2.8694868196199401</v>
      </c>
      <c r="BU215">
        <v>1.69630362814158</v>
      </c>
      <c r="BV215">
        <v>2.8340610564147601</v>
      </c>
      <c r="BW215">
        <v>2.3009033201767299</v>
      </c>
      <c r="BX215">
        <v>2.15211511471496</v>
      </c>
      <c r="BY215">
        <v>1.9643585697274799</v>
      </c>
      <c r="BZ215">
        <v>2.0777210119840701</v>
      </c>
      <c r="CA215">
        <v>1.7364528264407899</v>
      </c>
      <c r="CB215">
        <v>2.1220032159905502</v>
      </c>
      <c r="CC215">
        <v>2.99347699083809</v>
      </c>
      <c r="CD215">
        <v>1.93601795916333</v>
      </c>
      <c r="CE215">
        <v>1.6644204412569199</v>
      </c>
      <c r="CF215">
        <v>2.2867330148946601</v>
      </c>
      <c r="CG215">
        <v>3.0761371049835202</v>
      </c>
      <c r="CH215">
        <v>3.24322862143464</v>
      </c>
      <c r="CI215">
        <v>2.5258569165296501</v>
      </c>
      <c r="CJ215">
        <v>1.2918594982157301</v>
      </c>
      <c r="CK215">
        <v>1.7606604312976699</v>
      </c>
      <c r="CL215">
        <v>1.7228729505454701</v>
      </c>
      <c r="CM215">
        <v>1.82796938138752</v>
      </c>
      <c r="CN215">
        <v>1.82206508751999</v>
      </c>
      <c r="CO215">
        <v>1.5191748121156601</v>
      </c>
      <c r="CP215">
        <v>1.4247061102351699</v>
      </c>
      <c r="CQ215">
        <v>1.87638459110127</v>
      </c>
      <c r="CR215">
        <v>1.26410931703833</v>
      </c>
      <c r="CS215">
        <v>1.2375399946344401</v>
      </c>
      <c r="CT215">
        <v>1.2552528762370401</v>
      </c>
      <c r="CU215">
        <v>1.4731213199489199</v>
      </c>
    </row>
    <row r="216" spans="1:99">
      <c r="A216">
        <v>1</v>
      </c>
      <c r="B216" t="s">
        <v>187</v>
      </c>
      <c r="C216" t="s">
        <v>100</v>
      </c>
      <c r="D216">
        <v>1.7228729505454701</v>
      </c>
      <c r="E216">
        <v>1.8019904883703799</v>
      </c>
      <c r="F216">
        <v>1.72641552686599</v>
      </c>
      <c r="G216">
        <v>1.8126182173319401</v>
      </c>
      <c r="H216">
        <v>2.9751736798487398</v>
      </c>
      <c r="I216">
        <v>3.1387226199793399</v>
      </c>
      <c r="J216">
        <v>3.2697979438385198</v>
      </c>
      <c r="K216">
        <v>1.9684915754347501</v>
      </c>
      <c r="L216">
        <v>1.23399741831393</v>
      </c>
      <c r="M216">
        <v>1.152518162942</v>
      </c>
      <c r="N216">
        <v>1.0993795181342201</v>
      </c>
      <c r="O216">
        <v>1.0834379246918899</v>
      </c>
      <c r="P216">
        <v>1.1714119033181001</v>
      </c>
      <c r="Q216">
        <v>1.33141826712818</v>
      </c>
      <c r="R216">
        <v>1.0834379246918899</v>
      </c>
      <c r="S216">
        <v>1.1660980388373201</v>
      </c>
      <c r="T216">
        <v>1.1542894511022599</v>
      </c>
      <c r="U216">
        <v>1.0834379246918899</v>
      </c>
      <c r="V216">
        <v>1.0952465124269499</v>
      </c>
      <c r="W216">
        <v>1.1070551001620099</v>
      </c>
      <c r="X216">
        <v>1.0179002627622999</v>
      </c>
      <c r="Y216">
        <v>0.94941045389894296</v>
      </c>
      <c r="Z216">
        <v>0.74630274485588599</v>
      </c>
      <c r="AA216">
        <v>0.72445685754602196</v>
      </c>
      <c r="AB216">
        <v>0.74039845098835499</v>
      </c>
      <c r="AC216">
        <v>0.72799943386654098</v>
      </c>
      <c r="AD216">
        <v>0.81715427126625495</v>
      </c>
      <c r="AE216">
        <v>0.71087698165070101</v>
      </c>
      <c r="AF216">
        <v>0.70556311716992404</v>
      </c>
      <c r="AG216">
        <v>1.2582050231708</v>
      </c>
      <c r="AH216">
        <v>0.66836606580447999</v>
      </c>
      <c r="AI216">
        <v>1.2269122656728899</v>
      </c>
      <c r="AJ216">
        <v>1.2906786394422201</v>
      </c>
      <c r="AK216">
        <v>1.1436617221406999</v>
      </c>
      <c r="AL216">
        <v>1.6880376167270399</v>
      </c>
      <c r="AM216">
        <v>1.10882638832227</v>
      </c>
      <c r="AN216">
        <v>0.98542664649088096</v>
      </c>
      <c r="AO216">
        <v>2.04524739571265</v>
      </c>
      <c r="AP216">
        <v>2.0594177009947199</v>
      </c>
      <c r="AQ216">
        <v>2.07949230014433</v>
      </c>
      <c r="AR216">
        <v>1.98502359826384</v>
      </c>
      <c r="AS216">
        <v>2.0293058022703199</v>
      </c>
      <c r="AT216">
        <v>2.1851791603731301</v>
      </c>
      <c r="AU216">
        <v>2.1993494656552</v>
      </c>
      <c r="AV216">
        <v>2.23182308192662</v>
      </c>
      <c r="AW216">
        <v>2.3339673658349001</v>
      </c>
      <c r="AX216">
        <v>1.2021142314292601</v>
      </c>
      <c r="AY216">
        <v>1.3993176466047901</v>
      </c>
      <c r="AZ216">
        <v>1.2292739832199</v>
      </c>
      <c r="BA216">
        <v>1.04387915577944</v>
      </c>
      <c r="BB216">
        <v>0.76637734400549096</v>
      </c>
      <c r="BC216">
        <v>1.3627110246261001</v>
      </c>
      <c r="BD216">
        <v>1.49910021296606</v>
      </c>
      <c r="BE216">
        <v>1.31783839123286</v>
      </c>
      <c r="BF216">
        <v>2.0009651917061699</v>
      </c>
      <c r="BG216">
        <v>1.74412840846858</v>
      </c>
      <c r="BH216">
        <v>1.0090438219610001</v>
      </c>
      <c r="BI216">
        <v>1.15015644539499</v>
      </c>
      <c r="BJ216">
        <v>0.81774470065300797</v>
      </c>
      <c r="BK216">
        <v>1.07871448959787</v>
      </c>
      <c r="BL216">
        <v>1.9921087509048701</v>
      </c>
      <c r="BM216">
        <v>2.4485106668649999</v>
      </c>
      <c r="BN216">
        <v>1.98443316887708</v>
      </c>
      <c r="BO216">
        <v>0.79412752518288499</v>
      </c>
      <c r="BP216">
        <v>0.581572945951778</v>
      </c>
      <c r="BQ216">
        <v>1.15724159803603</v>
      </c>
      <c r="BR216">
        <v>1.152518162942</v>
      </c>
      <c r="BS216">
        <v>1.1495660160082399</v>
      </c>
      <c r="BT216">
        <v>1.5020523598998201</v>
      </c>
      <c r="BU216">
        <v>1.17023104454459</v>
      </c>
      <c r="BV216">
        <v>1.29540207453624</v>
      </c>
      <c r="BW216">
        <v>1.6449362714940601</v>
      </c>
      <c r="BX216">
        <v>1.31783839123286</v>
      </c>
      <c r="BY216">
        <v>2.2589828337172602</v>
      </c>
      <c r="BZ216">
        <v>1.7429475496950799</v>
      </c>
      <c r="CA216">
        <v>1.71401650974417</v>
      </c>
      <c r="CB216">
        <v>1.4967384954190399</v>
      </c>
      <c r="CC216">
        <v>1.86516643275296</v>
      </c>
      <c r="CD216">
        <v>2.4284360677154</v>
      </c>
      <c r="CE216">
        <v>2.6882249978867501</v>
      </c>
      <c r="CF216">
        <v>2.1869504485333899</v>
      </c>
      <c r="CG216">
        <v>2.5908041490724898</v>
      </c>
      <c r="CH216">
        <v>2.6687408281238998</v>
      </c>
      <c r="CI216">
        <v>2.3056267552707599</v>
      </c>
      <c r="CJ216">
        <v>2.3782495698413801</v>
      </c>
      <c r="CK216">
        <v>2.4101327567260502</v>
      </c>
      <c r="CL216">
        <v>2.5990701604870301</v>
      </c>
      <c r="CM216">
        <v>1.3768813299081699</v>
      </c>
      <c r="CN216">
        <v>1.20506637836302</v>
      </c>
      <c r="CO216">
        <v>1.23399741831393</v>
      </c>
      <c r="CP216">
        <v>1.5014619305130701</v>
      </c>
      <c r="CQ216">
        <v>1.1855822086001699</v>
      </c>
      <c r="CR216">
        <v>1.1418904339804501</v>
      </c>
      <c r="CS216">
        <v>1.5244886765964401</v>
      </c>
      <c r="CT216">
        <v>1.200342943269</v>
      </c>
      <c r="CU216">
        <v>1.1773161971856301</v>
      </c>
    </row>
    <row r="217" spans="1:99">
      <c r="A217">
        <v>1</v>
      </c>
      <c r="B217" t="s">
        <v>187</v>
      </c>
      <c r="C217" t="s">
        <v>101</v>
      </c>
      <c r="D217">
        <v>1.6207286666371901</v>
      </c>
      <c r="E217">
        <v>1.2847743455746901</v>
      </c>
      <c r="F217">
        <v>1.1247679817646099</v>
      </c>
      <c r="G217">
        <v>1.38455691193596</v>
      </c>
      <c r="H217">
        <v>1.1418904339804501</v>
      </c>
      <c r="I217">
        <v>1.32551397326065</v>
      </c>
      <c r="J217">
        <v>1.1773161971856301</v>
      </c>
      <c r="K217">
        <v>1.2009333726557501</v>
      </c>
      <c r="L217">
        <v>1.1377574282731699</v>
      </c>
      <c r="M217">
        <v>1.6348989719192599</v>
      </c>
      <c r="N217">
        <v>1.0993795181342201</v>
      </c>
      <c r="O217">
        <v>1.0822570659183901</v>
      </c>
      <c r="P217">
        <v>1.0822570659183901</v>
      </c>
      <c r="Q217">
        <v>1.1123689646427899</v>
      </c>
      <c r="R217">
        <v>1.1531085923287501</v>
      </c>
      <c r="S217">
        <v>1.3597588776923299</v>
      </c>
      <c r="T217">
        <v>1.1950290787882201</v>
      </c>
      <c r="U217">
        <v>1.0822570659183901</v>
      </c>
      <c r="V217">
        <v>1.0940656536534501</v>
      </c>
      <c r="W217">
        <v>1.1176828291235701</v>
      </c>
      <c r="X217">
        <v>1.200342943269</v>
      </c>
      <c r="Y217">
        <v>1.09642737120046</v>
      </c>
      <c r="Z217">
        <v>0.76873906155250304</v>
      </c>
      <c r="AA217">
        <v>0.65891919561643097</v>
      </c>
      <c r="AB217">
        <v>0.72918029264004702</v>
      </c>
      <c r="AC217">
        <v>0.66187134255019597</v>
      </c>
      <c r="AD217">
        <v>0.65301490174889998</v>
      </c>
      <c r="AE217">
        <v>0.87501635116805598</v>
      </c>
      <c r="AF217">
        <v>0.50481712567387804</v>
      </c>
      <c r="AG217">
        <v>0.69906839391564002</v>
      </c>
      <c r="AH217">
        <v>0.71796213429173805</v>
      </c>
      <c r="AI217">
        <v>0.67840336537928203</v>
      </c>
      <c r="AJ217">
        <v>0.67545121844551703</v>
      </c>
      <c r="AK217">
        <v>0.575668652084247</v>
      </c>
      <c r="AL217">
        <v>0.481199950203756</v>
      </c>
      <c r="AM217">
        <v>0.84785659937741498</v>
      </c>
      <c r="AN217">
        <v>0.99369265790542405</v>
      </c>
      <c r="AO217">
        <v>0.84903745815092102</v>
      </c>
      <c r="AP217">
        <v>2.4886598651642098</v>
      </c>
      <c r="AQ217">
        <v>2.5565592446408099</v>
      </c>
      <c r="AR217">
        <v>2.4975163059655001</v>
      </c>
      <c r="AS217">
        <v>1.3644823127863499</v>
      </c>
      <c r="AT217">
        <v>0.70674397594342997</v>
      </c>
      <c r="AU217">
        <v>0.60578055080865401</v>
      </c>
      <c r="AV217">
        <v>0.98365535833062201</v>
      </c>
      <c r="AW217">
        <v>0.65301490174889998</v>
      </c>
      <c r="AX217">
        <v>1.2263218362861401</v>
      </c>
      <c r="AY217">
        <v>1.31960967939312</v>
      </c>
      <c r="AZ217">
        <v>1.23517827708743</v>
      </c>
      <c r="BA217">
        <v>1.80376177653064</v>
      </c>
      <c r="BB217">
        <v>1.2611571701045701</v>
      </c>
      <c r="BC217">
        <v>0.93583057800362301</v>
      </c>
      <c r="BD217">
        <v>0.82719157084105699</v>
      </c>
      <c r="BE217">
        <v>1.19857165510874</v>
      </c>
      <c r="BF217">
        <v>2.4420159436107198</v>
      </c>
      <c r="BG217">
        <v>2.12318407476406</v>
      </c>
      <c r="BH217">
        <v>2.04524739571265</v>
      </c>
      <c r="BI217">
        <v>1.6585161473893899</v>
      </c>
      <c r="BJ217">
        <v>1.6992557750753501</v>
      </c>
      <c r="BK217">
        <v>2.3522706768242498</v>
      </c>
      <c r="BL217">
        <v>0.87678763932831505</v>
      </c>
      <c r="BM217">
        <v>0.647701037268122</v>
      </c>
      <c r="BN217">
        <v>1.23517827708743</v>
      </c>
      <c r="BO217">
        <v>0.96712333550153595</v>
      </c>
      <c r="BP217">
        <v>0.78113807867431695</v>
      </c>
      <c r="BQ217">
        <v>1.6933514812078201</v>
      </c>
      <c r="BR217">
        <v>0.71737170490498503</v>
      </c>
      <c r="BS217">
        <v>0.92520284904206695</v>
      </c>
      <c r="BT217">
        <v>0.88269193319584605</v>
      </c>
      <c r="BU217">
        <v>1.21156110161731</v>
      </c>
      <c r="BV217">
        <v>0.77169120848626804</v>
      </c>
      <c r="BW217">
        <v>2.3747069935208698</v>
      </c>
      <c r="BX217">
        <v>2.9751736798487398</v>
      </c>
      <c r="BY217">
        <v>2.74077321330777</v>
      </c>
      <c r="BZ217">
        <v>1.3207905381666301</v>
      </c>
      <c r="CA217">
        <v>1.33141826712818</v>
      </c>
      <c r="CB217">
        <v>1.89586876086412</v>
      </c>
      <c r="CC217">
        <v>2.1155084927362702</v>
      </c>
      <c r="CD217">
        <v>1.74471883785533</v>
      </c>
      <c r="CE217">
        <v>1.1495660160082399</v>
      </c>
      <c r="CF217">
        <v>1.43415298042322</v>
      </c>
      <c r="CG217">
        <v>1.68508546979327</v>
      </c>
      <c r="CH217">
        <v>1.22396011873912</v>
      </c>
      <c r="CI217">
        <v>1.75180399049637</v>
      </c>
      <c r="CJ217">
        <v>1.85985256827218</v>
      </c>
      <c r="CK217">
        <v>1.4188018163676399</v>
      </c>
      <c r="CL217">
        <v>1.74412840846858</v>
      </c>
      <c r="CM217">
        <v>1.2103802428438</v>
      </c>
      <c r="CN217">
        <v>1.1666884682240699</v>
      </c>
      <c r="CO217">
        <v>1.64965970658809</v>
      </c>
      <c r="CP217">
        <v>1.21215153100406</v>
      </c>
      <c r="CQ217">
        <v>1.44478070938477</v>
      </c>
      <c r="CR217">
        <v>2.4012763159247501</v>
      </c>
      <c r="CS217">
        <v>1.9885661745843499</v>
      </c>
      <c r="CT217">
        <v>2.2890947324416699</v>
      </c>
      <c r="CU217">
        <v>1.9165337894004799</v>
      </c>
    </row>
    <row r="218" spans="1:99">
      <c r="A218">
        <v>1</v>
      </c>
      <c r="B218" t="s">
        <v>188</v>
      </c>
      <c r="C218" t="s">
        <v>99</v>
      </c>
      <c r="D218">
        <v>1.3343704140619499</v>
      </c>
      <c r="E218">
        <v>1.3225618263268899</v>
      </c>
      <c r="F218">
        <v>1.3461790017970101</v>
      </c>
      <c r="G218">
        <v>1.3343704140619499</v>
      </c>
      <c r="H218">
        <v>1.2753274753866399</v>
      </c>
      <c r="I218">
        <v>1.46426487914762</v>
      </c>
      <c r="J218">
        <v>1.2989446508567599</v>
      </c>
      <c r="K218">
        <v>1.2989446508567599</v>
      </c>
      <c r="L218">
        <v>1.2989446508567599</v>
      </c>
      <c r="M218">
        <v>1.2989446508567599</v>
      </c>
      <c r="N218">
        <v>1.2989446508567599</v>
      </c>
      <c r="O218">
        <v>1.3107532385918299</v>
      </c>
      <c r="P218">
        <v>1.2989446508567599</v>
      </c>
      <c r="Q218">
        <v>1.2989446508567599</v>
      </c>
      <c r="R218">
        <v>1.2753274753866399</v>
      </c>
      <c r="S218">
        <v>1.3461790017970101</v>
      </c>
      <c r="T218">
        <v>1.21628453671133</v>
      </c>
      <c r="U218">
        <v>1.2399017121814599</v>
      </c>
      <c r="V218">
        <v>1.18085877350615</v>
      </c>
      <c r="W218">
        <v>1.2399017121814599</v>
      </c>
      <c r="X218">
        <v>1.14543301030096</v>
      </c>
      <c r="Y218">
        <v>1.19266736124121</v>
      </c>
      <c r="Z218">
        <v>1.3816047650021901</v>
      </c>
      <c r="AA218">
        <v>1.22809312444639</v>
      </c>
      <c r="AB218">
        <v>1.3107532385918299</v>
      </c>
      <c r="AC218">
        <v>1.2753274753866399</v>
      </c>
      <c r="AD218">
        <v>1.49969064235281</v>
      </c>
      <c r="AE218">
        <v>1.0037299574802301</v>
      </c>
      <c r="AF218">
        <v>1.08639007162566</v>
      </c>
      <c r="AG218">
        <v>1.2753274753866399</v>
      </c>
      <c r="AH218">
        <v>0.61404656222319698</v>
      </c>
      <c r="AI218">
        <v>1.0273471329503501</v>
      </c>
      <c r="AJ218">
        <v>2.23182308192662</v>
      </c>
      <c r="AK218">
        <v>2.1019286168409499</v>
      </c>
      <c r="AL218">
        <v>2.1727801432513099</v>
      </c>
      <c r="AM218">
        <v>1.92479980081502</v>
      </c>
      <c r="AN218">
        <v>2.0783114413708201</v>
      </c>
      <c r="AO218">
        <v>1.3343704140619499</v>
      </c>
      <c r="AP218">
        <v>2.37352613474736</v>
      </c>
      <c r="AQ218">
        <v>2.9639555215004298</v>
      </c>
      <c r="AR218">
        <v>2.3262917838071102</v>
      </c>
      <c r="AS218">
        <v>2.39714331021748</v>
      </c>
      <c r="AT218">
        <v>0.70851526410368904</v>
      </c>
      <c r="AU218">
        <v>0.968304194275042</v>
      </c>
      <c r="AV218">
        <v>1.3461790017970101</v>
      </c>
      <c r="AW218">
        <v>0.87383549239455005</v>
      </c>
      <c r="AX218">
        <v>1.08639007162566</v>
      </c>
      <c r="AY218">
        <v>0.968304194275042</v>
      </c>
      <c r="AZ218">
        <v>1.4524562914125601</v>
      </c>
      <c r="BA218">
        <v>2.1727801432513099</v>
      </c>
      <c r="BB218">
        <v>2.0310770904305802</v>
      </c>
      <c r="BC218">
        <v>2.5978893017135301</v>
      </c>
      <c r="BD218">
        <v>1.20447594897627</v>
      </c>
      <c r="BE218">
        <v>1.60596793196836</v>
      </c>
      <c r="BF218">
        <v>2.3262917838071102</v>
      </c>
      <c r="BG218">
        <v>2.4207604856875999</v>
      </c>
      <c r="BH218">
        <v>2.3262917838071102</v>
      </c>
      <c r="BI218">
        <v>1.97203415175527</v>
      </c>
      <c r="BJ218">
        <v>1.0745814838906</v>
      </c>
      <c r="BK218">
        <v>0.68489808863356605</v>
      </c>
      <c r="BL218">
        <v>1.11000724709578</v>
      </c>
      <c r="BM218">
        <v>1.19266736124121</v>
      </c>
      <c r="BN218">
        <v>1.3579875895320701</v>
      </c>
      <c r="BO218">
        <v>1.4406477036775001</v>
      </c>
      <c r="BP218">
        <v>2.9403383460303099</v>
      </c>
      <c r="BQ218">
        <v>2.7868267054745099</v>
      </c>
      <c r="BR218">
        <v>3.2945959780821501</v>
      </c>
      <c r="BS218">
        <v>1.22809312444639</v>
      </c>
      <c r="BT218">
        <v>1.0273471329503501</v>
      </c>
      <c r="BU218">
        <v>1.49969064235281</v>
      </c>
      <c r="BV218">
        <v>1.8185225111994701</v>
      </c>
      <c r="BW218">
        <v>1.7476709847891001</v>
      </c>
      <c r="BX218">
        <v>1.6295851074384899</v>
      </c>
      <c r="BY218">
        <v>1.6413936951735499</v>
      </c>
      <c r="BZ218">
        <v>1.98384273949033</v>
      </c>
      <c r="CA218">
        <v>1.85394827440465</v>
      </c>
      <c r="CB218">
        <v>1.93660838855008</v>
      </c>
      <c r="CC218">
        <v>2.37352613474736</v>
      </c>
      <c r="CD218">
        <v>1.98384273949033</v>
      </c>
      <c r="CE218">
        <v>1.99565132722539</v>
      </c>
      <c r="CF218">
        <v>1.7830967479942801</v>
      </c>
      <c r="CG218">
        <v>1.87756544987478</v>
      </c>
      <c r="CH218">
        <v>2.1373543800461299</v>
      </c>
      <c r="CI218">
        <v>2.8694868196199401</v>
      </c>
      <c r="CJ218">
        <v>3.1056585743211702</v>
      </c>
      <c r="CK218">
        <v>2.63331506491871</v>
      </c>
      <c r="CL218">
        <v>4.6525835676142302</v>
      </c>
      <c r="CM218">
        <v>3.37725609222759</v>
      </c>
      <c r="CN218">
        <v>2.5152291875680999</v>
      </c>
      <c r="CO218">
        <v>1.7122452215839199</v>
      </c>
      <c r="CP218">
        <v>1.6413936951735499</v>
      </c>
      <c r="CQ218">
        <v>1.51149923008787</v>
      </c>
      <c r="CR218">
        <v>1.4170305282073801</v>
      </c>
      <c r="CS218">
        <v>1.3579875895320701</v>
      </c>
      <c r="CT218">
        <v>1.2753274753866399</v>
      </c>
      <c r="CU218">
        <v>1.46426487914762</v>
      </c>
    </row>
    <row r="219" spans="1:99">
      <c r="A219">
        <v>1</v>
      </c>
      <c r="B219" t="s">
        <v>188</v>
      </c>
      <c r="C219" t="s">
        <v>100</v>
      </c>
      <c r="D219">
        <v>1.3934133527372601</v>
      </c>
      <c r="E219">
        <v>1.52330781782293</v>
      </c>
      <c r="F219">
        <v>1.3107532385918299</v>
      </c>
      <c r="G219">
        <v>1.4170305282073801</v>
      </c>
      <c r="H219">
        <v>1.47607346688269</v>
      </c>
      <c r="I219">
        <v>1.49969064235281</v>
      </c>
      <c r="J219">
        <v>1.6768194583787299</v>
      </c>
      <c r="K219">
        <v>1.3343704140619499</v>
      </c>
      <c r="L219">
        <v>1.3225618263268899</v>
      </c>
      <c r="M219">
        <v>1.3579875895320701</v>
      </c>
      <c r="N219">
        <v>1.3343704140619499</v>
      </c>
      <c r="O219">
        <v>1.4052219404723201</v>
      </c>
      <c r="P219">
        <v>1.3107532385918299</v>
      </c>
      <c r="Q219">
        <v>1.3225618263268899</v>
      </c>
      <c r="R219">
        <v>1.2871360631216999</v>
      </c>
      <c r="S219">
        <v>1.3225618263268899</v>
      </c>
      <c r="T219">
        <v>1.2635188876515799</v>
      </c>
      <c r="U219">
        <v>1.20447594897627</v>
      </c>
      <c r="V219">
        <v>1.2399017121814599</v>
      </c>
      <c r="W219">
        <v>1.16905018577109</v>
      </c>
      <c r="X219">
        <v>1.3579875895320701</v>
      </c>
      <c r="Y219">
        <v>1.2399017121814599</v>
      </c>
      <c r="Z219">
        <v>1.16905018577109</v>
      </c>
      <c r="AA219">
        <v>1.0391557206854101</v>
      </c>
      <c r="AB219">
        <v>0.99192136974516498</v>
      </c>
      <c r="AC219">
        <v>1.11000724709578</v>
      </c>
      <c r="AD219">
        <v>0.90926125559973403</v>
      </c>
      <c r="AE219">
        <v>1.16905018577109</v>
      </c>
      <c r="AF219">
        <v>1.98384273949033</v>
      </c>
      <c r="AG219">
        <v>2.0428856781656402</v>
      </c>
      <c r="AH219">
        <v>2.1019286168409401</v>
      </c>
      <c r="AI219">
        <v>2.00745991496045</v>
      </c>
      <c r="AJ219">
        <v>1.5941593442333</v>
      </c>
      <c r="AK219">
        <v>0.968304194275042</v>
      </c>
      <c r="AL219">
        <v>1.3107532385918299</v>
      </c>
      <c r="AM219">
        <v>1.18085877350615</v>
      </c>
      <c r="AN219">
        <v>1.2989446508567599</v>
      </c>
      <c r="AO219">
        <v>1.11000724709578</v>
      </c>
      <c r="AP219">
        <v>2.25544025739674</v>
      </c>
      <c r="AQ219">
        <v>2.39714331021748</v>
      </c>
      <c r="AR219">
        <v>2.8576782318848801</v>
      </c>
      <c r="AS219">
        <v>1.58235075649824</v>
      </c>
      <c r="AT219">
        <v>1.3107532385918299</v>
      </c>
      <c r="AU219">
        <v>1.2635188876515799</v>
      </c>
      <c r="AV219">
        <v>0.82660114145430397</v>
      </c>
      <c r="AW219">
        <v>1.08639007162566</v>
      </c>
      <c r="AX219">
        <v>1.09819865936072</v>
      </c>
      <c r="AY219">
        <v>1.0627728961555301</v>
      </c>
      <c r="AZ219">
        <v>1.52330781782293</v>
      </c>
      <c r="BA219">
        <v>1.0391557206854101</v>
      </c>
      <c r="BB219">
        <v>2.5978893017135301</v>
      </c>
      <c r="BC219">
        <v>3.2709788026120301</v>
      </c>
      <c r="BD219">
        <v>3.6252364346638801</v>
      </c>
      <c r="BE219">
        <v>3.0348070479108</v>
      </c>
      <c r="BF219">
        <v>1.98384273949033</v>
      </c>
      <c r="BG219">
        <v>2.2082059064565001</v>
      </c>
      <c r="BH219">
        <v>1.84213968666959</v>
      </c>
      <c r="BI219">
        <v>0.92106984333479602</v>
      </c>
      <c r="BJ219">
        <v>1.0745814838906</v>
      </c>
      <c r="BK219">
        <v>0.68489808863356605</v>
      </c>
      <c r="BL219">
        <v>1.3697961772671301</v>
      </c>
      <c r="BM219">
        <v>0.89745266786467304</v>
      </c>
      <c r="BN219">
        <v>1.18085877350615</v>
      </c>
      <c r="BO219">
        <v>1.18085877350615</v>
      </c>
      <c r="BP219">
        <v>1.2635188876515799</v>
      </c>
      <c r="BQ219">
        <v>1.2989446508567599</v>
      </c>
      <c r="BR219">
        <v>1.53511640555799</v>
      </c>
      <c r="BS219">
        <v>2.7041665913290802</v>
      </c>
      <c r="BT219">
        <v>3.1056585743211702</v>
      </c>
      <c r="BU219">
        <v>2.65693224038883</v>
      </c>
      <c r="BV219">
        <v>1.2989446508567599</v>
      </c>
      <c r="BW219">
        <v>1.85394827440465</v>
      </c>
      <c r="BX219">
        <v>1.6768194583787299</v>
      </c>
      <c r="BY219">
        <v>1.3816047650021901</v>
      </c>
      <c r="BZ219">
        <v>1.7594795725241601</v>
      </c>
      <c r="CA219">
        <v>1.4170305282073801</v>
      </c>
      <c r="CB219">
        <v>1.6768194583787299</v>
      </c>
      <c r="CC219">
        <v>1.3343704140619499</v>
      </c>
      <c r="CD219">
        <v>1.61777651970342</v>
      </c>
      <c r="CE219">
        <v>1.7122452215839199</v>
      </c>
      <c r="CF219">
        <v>2.1491629677811899</v>
      </c>
      <c r="CG219">
        <v>1.99565132722539</v>
      </c>
      <c r="CH219">
        <v>1.8303310989345301</v>
      </c>
      <c r="CI219">
        <v>1.3579875895320701</v>
      </c>
      <c r="CJ219">
        <v>1.84213968666959</v>
      </c>
      <c r="CK219">
        <v>1.7240538093189799</v>
      </c>
      <c r="CL219">
        <v>1.8067139234644101</v>
      </c>
      <c r="CM219">
        <v>1.3816047650021901</v>
      </c>
      <c r="CN219">
        <v>1.6413936951735499</v>
      </c>
      <c r="CO219">
        <v>2.8222524686797001</v>
      </c>
      <c r="CP219">
        <v>2.7986352932095699</v>
      </c>
      <c r="CQ219">
        <v>3.0348070479108</v>
      </c>
      <c r="CR219">
        <v>1.87756544987478</v>
      </c>
      <c r="CS219">
        <v>1.4288391159424401</v>
      </c>
      <c r="CT219">
        <v>1.3579875895320701</v>
      </c>
      <c r="CU219">
        <v>1.3343704140619499</v>
      </c>
    </row>
    <row r="220" spans="1:99">
      <c r="A220">
        <v>1</v>
      </c>
      <c r="B220" t="s">
        <v>188</v>
      </c>
      <c r="C220" t="s">
        <v>101</v>
      </c>
      <c r="D220">
        <v>2.3617175470123</v>
      </c>
      <c r="E220">
        <v>2.64512365265377</v>
      </c>
      <c r="F220">
        <v>2.4207604856876102</v>
      </c>
      <c r="G220">
        <v>2.5034205998330301</v>
      </c>
      <c r="H220">
        <v>1.8067139234644101</v>
      </c>
      <c r="I220">
        <v>1.3697961772671301</v>
      </c>
      <c r="J220">
        <v>1.4052219404723201</v>
      </c>
      <c r="K220">
        <v>1.47607346688269</v>
      </c>
      <c r="L220">
        <v>1.3107532385918299</v>
      </c>
      <c r="M220">
        <v>1.3697961772671301</v>
      </c>
      <c r="N220">
        <v>1.3579875895320701</v>
      </c>
      <c r="O220">
        <v>1.4052219404723201</v>
      </c>
      <c r="P220">
        <v>1.46426487914762</v>
      </c>
      <c r="Q220">
        <v>1.3697961772671301</v>
      </c>
      <c r="R220">
        <v>1.3225618263268899</v>
      </c>
      <c r="S220">
        <v>1.3343704140619499</v>
      </c>
      <c r="T220">
        <v>1.2871360631216999</v>
      </c>
      <c r="U220">
        <v>1.46426487914762</v>
      </c>
      <c r="V220">
        <v>1.21628453671133</v>
      </c>
      <c r="W220">
        <v>1.2517102999165199</v>
      </c>
      <c r="X220">
        <v>1.20447594897627</v>
      </c>
      <c r="Y220">
        <v>1.16905018577109</v>
      </c>
      <c r="Z220">
        <v>1.20447594897627</v>
      </c>
      <c r="AA220">
        <v>1.14543301030096</v>
      </c>
      <c r="AB220">
        <v>1.1336244225659</v>
      </c>
      <c r="AC220">
        <v>1.0745814838906</v>
      </c>
      <c r="AD220">
        <v>0.69670667636862804</v>
      </c>
      <c r="AE220">
        <v>1.21628453671133</v>
      </c>
      <c r="AF220">
        <v>0.74394102730887401</v>
      </c>
      <c r="AG220">
        <v>0.87383549239455005</v>
      </c>
      <c r="AH220">
        <v>0.74394102730887302</v>
      </c>
      <c r="AI220">
        <v>0.60223797448813599</v>
      </c>
      <c r="AJ220">
        <v>1.0037299574802301</v>
      </c>
      <c r="AK220">
        <v>0.72032385183875103</v>
      </c>
      <c r="AL220">
        <v>0.92106984333479602</v>
      </c>
      <c r="AM220">
        <v>1.19266736124121</v>
      </c>
      <c r="AN220">
        <v>0.90926125559973403</v>
      </c>
      <c r="AO220">
        <v>0.90926125559973403</v>
      </c>
      <c r="AP220">
        <v>0.72032385183875103</v>
      </c>
      <c r="AQ220">
        <v>1.7476709847891001</v>
      </c>
      <c r="AR220">
        <v>1.6532022829086099</v>
      </c>
      <c r="AS220">
        <v>2.0192685026955099</v>
      </c>
      <c r="AT220">
        <v>2.98757269697056</v>
      </c>
      <c r="AU220">
        <v>2.8694868196199401</v>
      </c>
      <c r="AV220">
        <v>2.24363166966168</v>
      </c>
      <c r="AW220">
        <v>1.3816047650021901</v>
      </c>
      <c r="AX220">
        <v>1.0745814838906</v>
      </c>
      <c r="AY220">
        <v>1.2399017121814599</v>
      </c>
      <c r="AZ220">
        <v>1.14543301030096</v>
      </c>
      <c r="BA220">
        <v>1.18085877350615</v>
      </c>
      <c r="BB220">
        <v>1.19266736124121</v>
      </c>
      <c r="BC220">
        <v>1.54692499329305</v>
      </c>
      <c r="BD220">
        <v>1.1336244225659</v>
      </c>
      <c r="BE220">
        <v>0.86202690465948895</v>
      </c>
      <c r="BF220">
        <v>1.14543301030096</v>
      </c>
      <c r="BG220">
        <v>1.0745814838906</v>
      </c>
      <c r="BH220">
        <v>1.22809312444639</v>
      </c>
      <c r="BI220">
        <v>1.93660838855008</v>
      </c>
      <c r="BJ220">
        <v>2.2672488451318098</v>
      </c>
      <c r="BK220">
        <v>3.0348070479108</v>
      </c>
      <c r="BL220">
        <v>3.2119358639367199</v>
      </c>
      <c r="BM220">
        <v>1.8303310989345301</v>
      </c>
      <c r="BN220">
        <v>1.97203415175527</v>
      </c>
      <c r="BO220">
        <v>1.94841697628515</v>
      </c>
      <c r="BP220">
        <v>0.85021831692442695</v>
      </c>
      <c r="BQ220">
        <v>0.77936679051405799</v>
      </c>
      <c r="BR220">
        <v>0.95649560653998</v>
      </c>
      <c r="BS220">
        <v>1.2989446508567599</v>
      </c>
      <c r="BT220">
        <v>1.4170305282073801</v>
      </c>
      <c r="BU220">
        <v>1.52330781782293</v>
      </c>
      <c r="BV220">
        <v>1.57054216876318</v>
      </c>
      <c r="BW220">
        <v>2.2672488451318098</v>
      </c>
      <c r="BX220">
        <v>2.9167211705601899</v>
      </c>
      <c r="BY220">
        <v>2.8694868196199401</v>
      </c>
      <c r="BZ220">
        <v>1.8303310989345301</v>
      </c>
      <c r="CA220">
        <v>1.6650108706436699</v>
      </c>
      <c r="CB220">
        <v>1.61777651970342</v>
      </c>
      <c r="CC220">
        <v>1.7240538093189799</v>
      </c>
      <c r="CD220">
        <v>1.6413936951735499</v>
      </c>
      <c r="CE220">
        <v>1.6886280461137899</v>
      </c>
      <c r="CF220">
        <v>1.7240538093189799</v>
      </c>
      <c r="CG220">
        <v>1.9011826253449</v>
      </c>
      <c r="CH220">
        <v>1.55873358102812</v>
      </c>
      <c r="CI220">
        <v>1.98384273949033</v>
      </c>
      <c r="CJ220">
        <v>1.49969064235281</v>
      </c>
      <c r="CK220">
        <v>1.51149923008787</v>
      </c>
      <c r="CL220">
        <v>1.5941593442333</v>
      </c>
      <c r="CM220">
        <v>1.7122452215839199</v>
      </c>
      <c r="CN220">
        <v>1.46426487914762</v>
      </c>
      <c r="CO220">
        <v>1.57054216876318</v>
      </c>
      <c r="CP220">
        <v>1.3934133527372601</v>
      </c>
      <c r="CQ220">
        <v>1.61777651970342</v>
      </c>
      <c r="CR220">
        <v>1.3343704140619499</v>
      </c>
      <c r="CS220">
        <v>2.1255457923110699</v>
      </c>
      <c r="CT220">
        <v>1.7712881602592201</v>
      </c>
      <c r="CU220">
        <v>2.60969788944859</v>
      </c>
    </row>
    <row r="221" spans="1:99">
      <c r="A221">
        <v>1</v>
      </c>
      <c r="B221" t="s">
        <v>189</v>
      </c>
      <c r="C221" t="s">
        <v>99</v>
      </c>
      <c r="D221">
        <v>4.0013399540255898</v>
      </c>
      <c r="E221">
        <v>2.3717548465871001</v>
      </c>
      <c r="F221">
        <v>2.2418603815014202</v>
      </c>
      <c r="G221">
        <v>2.0411143900053799</v>
      </c>
      <c r="H221">
        <v>2.6669695399636399</v>
      </c>
      <c r="I221">
        <v>2.56600611482886</v>
      </c>
      <c r="J221">
        <v>2.3717548465871001</v>
      </c>
      <c r="K221">
        <v>2.4544149607325298</v>
      </c>
      <c r="L221">
        <v>2.7390019251475102</v>
      </c>
      <c r="M221">
        <v>2.3835634343221601</v>
      </c>
      <c r="N221">
        <v>2.3599462588520401</v>
      </c>
      <c r="O221">
        <v>2.3835634343221601</v>
      </c>
      <c r="P221">
        <v>2.4124944742730601</v>
      </c>
      <c r="Q221">
        <v>2.4006858865380001</v>
      </c>
      <c r="R221">
        <v>2.4071806097922801</v>
      </c>
      <c r="S221">
        <v>2.56600611482886</v>
      </c>
      <c r="T221">
        <v>2.4662235484675898</v>
      </c>
      <c r="U221">
        <v>2.3835634343221601</v>
      </c>
      <c r="V221">
        <v>2.3652601233328201</v>
      </c>
      <c r="W221">
        <v>2.3835634343221601</v>
      </c>
      <c r="X221">
        <v>2.2064346182962402</v>
      </c>
      <c r="Y221">
        <v>2.6102883188353401</v>
      </c>
      <c r="Z221">
        <v>2.65516095222858</v>
      </c>
      <c r="AA221">
        <v>2.3717548465871001</v>
      </c>
      <c r="AB221">
        <v>3.0212271720154802</v>
      </c>
      <c r="AC221">
        <v>2.3416429478626899</v>
      </c>
      <c r="AD221">
        <v>2.1160989221230202</v>
      </c>
      <c r="AE221">
        <v>2.4768512774291498</v>
      </c>
      <c r="AF221">
        <v>2.63803850001274</v>
      </c>
      <c r="AG221">
        <v>2.9043221534383701</v>
      </c>
      <c r="AH221">
        <v>2.64453322326702</v>
      </c>
      <c r="AI221">
        <v>3.0088281548936702</v>
      </c>
      <c r="AJ221">
        <v>3.6051618355142701</v>
      </c>
      <c r="AK221">
        <v>3.74096059446748</v>
      </c>
      <c r="AL221">
        <v>4.3514645803701599</v>
      </c>
      <c r="AM221">
        <v>5.7838462726331201</v>
      </c>
      <c r="AN221">
        <v>5.0765118673029299</v>
      </c>
      <c r="AO221">
        <v>7.0302427080688599</v>
      </c>
      <c r="AP221">
        <v>7.1400625740049302</v>
      </c>
      <c r="AQ221">
        <v>7.9725680093267597</v>
      </c>
      <c r="AR221">
        <v>8.9851544076082899</v>
      </c>
      <c r="AS221">
        <v>9.0642719454331999</v>
      </c>
      <c r="AT221">
        <v>8.8647068127106596</v>
      </c>
      <c r="AU221">
        <v>8.2784104316648595</v>
      </c>
      <c r="AV221">
        <v>5.6521805193871799</v>
      </c>
      <c r="AW221">
        <v>4.1938199341070899</v>
      </c>
      <c r="AX221">
        <v>4.0408987229380404</v>
      </c>
      <c r="AY221">
        <v>3.8755784946471801</v>
      </c>
      <c r="AZ221">
        <v>3.1440364844601199</v>
      </c>
      <c r="BA221">
        <v>2.83110890948099</v>
      </c>
      <c r="BB221">
        <v>2.4083614685657899</v>
      </c>
      <c r="BC221">
        <v>2.75789566552361</v>
      </c>
      <c r="BD221">
        <v>2.8925135657033101</v>
      </c>
      <c r="BE221">
        <v>8.1201753560150305</v>
      </c>
      <c r="BF221">
        <v>9.1711396644355005</v>
      </c>
      <c r="BG221">
        <v>10.5190899543928</v>
      </c>
      <c r="BH221">
        <v>11.6054800260184</v>
      </c>
      <c r="BI221">
        <v>11.914865024677001</v>
      </c>
      <c r="BJ221">
        <v>10.4966536376962</v>
      </c>
      <c r="BK221">
        <v>5.5134296135002101</v>
      </c>
      <c r="BL221">
        <v>5.2530502539421002</v>
      </c>
      <c r="BM221">
        <v>3.6960879610742499</v>
      </c>
      <c r="BN221">
        <v>2.2389082345676599</v>
      </c>
      <c r="BO221">
        <v>2.9633650921136798</v>
      </c>
      <c r="BP221">
        <v>2.7035761619423302</v>
      </c>
      <c r="BQ221">
        <v>4.7901536147276902</v>
      </c>
      <c r="BR221">
        <v>7.16486060824856</v>
      </c>
      <c r="BS221">
        <v>9.67300464317562</v>
      </c>
      <c r="BT221">
        <v>13.6837914673893</v>
      </c>
      <c r="BU221">
        <v>14.016793641517999</v>
      </c>
      <c r="BV221">
        <v>11.0988916121843</v>
      </c>
      <c r="BW221">
        <v>6.3967119760828099</v>
      </c>
      <c r="BX221">
        <v>3.6878219496596998</v>
      </c>
      <c r="BY221">
        <v>3.20898371700296</v>
      </c>
      <c r="BZ221">
        <v>3.78229065154019</v>
      </c>
      <c r="CA221">
        <v>3.4581449182127599</v>
      </c>
      <c r="CB221">
        <v>3.1210097383767499</v>
      </c>
      <c r="CC221">
        <v>5.6138026092482303</v>
      </c>
      <c r="CD221">
        <v>5.6427336491991298</v>
      </c>
      <c r="CE221">
        <v>6.06784280766135</v>
      </c>
      <c r="CF221">
        <v>5.4720995564274899</v>
      </c>
      <c r="CG221">
        <v>3.2875108254411201</v>
      </c>
      <c r="CH221">
        <v>3.0920786984258499</v>
      </c>
      <c r="CI221">
        <v>3.0094185842804202</v>
      </c>
      <c r="CJ221">
        <v>2.4898407239377098</v>
      </c>
      <c r="CK221">
        <v>2.7077091676495999</v>
      </c>
      <c r="CL221">
        <v>3.2509042034624298</v>
      </c>
      <c r="CM221">
        <v>2.8795241191947398</v>
      </c>
      <c r="CN221">
        <v>2.54238893935874</v>
      </c>
      <c r="CO221">
        <v>2.54888366261302</v>
      </c>
      <c r="CP221">
        <v>2.51345789940784</v>
      </c>
      <c r="CQ221">
        <v>2.5081440349270601</v>
      </c>
      <c r="CR221">
        <v>2.57781470256392</v>
      </c>
      <c r="CS221">
        <v>2.4727182717218801</v>
      </c>
      <c r="CT221">
        <v>2.7378210663740101</v>
      </c>
      <c r="CU221">
        <v>3.0330357597505402</v>
      </c>
    </row>
    <row r="222" spans="1:99">
      <c r="A222">
        <v>1</v>
      </c>
      <c r="B222" t="s">
        <v>189</v>
      </c>
      <c r="C222" t="s">
        <v>100</v>
      </c>
      <c r="D222">
        <v>6.7592356195491998</v>
      </c>
      <c r="E222">
        <v>5.1349643765914896</v>
      </c>
      <c r="F222">
        <v>2.4189891975273499</v>
      </c>
      <c r="G222">
        <v>2.6959005799145399</v>
      </c>
      <c r="H222">
        <v>2.4780321362026498</v>
      </c>
      <c r="I222">
        <v>2.4780321362026498</v>
      </c>
      <c r="J222">
        <v>2.4597288252133098</v>
      </c>
      <c r="K222">
        <v>2.2064346182962402</v>
      </c>
      <c r="L222">
        <v>2.3953720220572201</v>
      </c>
      <c r="M222">
        <v>2.10015732868069</v>
      </c>
      <c r="N222">
        <v>2.2772861447066099</v>
      </c>
      <c r="O222">
        <v>2.4254839207816299</v>
      </c>
      <c r="P222">
        <v>2.12377450415081</v>
      </c>
      <c r="Q222">
        <v>2.0936626054263998</v>
      </c>
      <c r="R222">
        <v>2.1054711931614598</v>
      </c>
      <c r="S222">
        <v>2.0936626054263998</v>
      </c>
      <c r="T222">
        <v>2.0228110790160301</v>
      </c>
      <c r="U222">
        <v>2.0753592944370598</v>
      </c>
      <c r="V222">
        <v>2.17632271957183</v>
      </c>
      <c r="W222">
        <v>2.17632271957183</v>
      </c>
      <c r="X222">
        <v>2.14089695636665</v>
      </c>
      <c r="Y222">
        <v>2.2129293415505198</v>
      </c>
      <c r="Z222">
        <v>2.60910746006184</v>
      </c>
      <c r="AA222">
        <v>2.69708143868804</v>
      </c>
      <c r="AB222">
        <v>2.58962329029898</v>
      </c>
      <c r="AC222">
        <v>2.1344022331123602</v>
      </c>
      <c r="AD222">
        <v>2.2117484827770202</v>
      </c>
      <c r="AE222">
        <v>2.17632271957183</v>
      </c>
      <c r="AF222">
        <v>2.2826000091873899</v>
      </c>
      <c r="AG222">
        <v>2.4361116497431801</v>
      </c>
      <c r="AH222">
        <v>2.3611271176255402</v>
      </c>
      <c r="AI222">
        <v>2.8281567625472301</v>
      </c>
      <c r="AJ222">
        <v>2.1656949906102798</v>
      </c>
      <c r="AK222">
        <v>2.1828174428261198</v>
      </c>
      <c r="AL222">
        <v>2.4662235484675898</v>
      </c>
      <c r="AM222">
        <v>2.7142038909038799</v>
      </c>
      <c r="AN222">
        <v>2.3664409821063201</v>
      </c>
      <c r="AO222">
        <v>4.3213526816457497</v>
      </c>
      <c r="AP222">
        <v>6.0400926264839496</v>
      </c>
      <c r="AQ222">
        <v>5.6439145079726396</v>
      </c>
      <c r="AR222">
        <v>4.4801781866823296</v>
      </c>
      <c r="AS222">
        <v>3.40028283831096</v>
      </c>
      <c r="AT222">
        <v>3.5839063775911599</v>
      </c>
      <c r="AU222">
        <v>5.7803036963126004</v>
      </c>
      <c r="AV222">
        <v>6.5478618990916004</v>
      </c>
      <c r="AW222">
        <v>6.5886015267775599</v>
      </c>
      <c r="AX222">
        <v>7.1554137380605098</v>
      </c>
      <c r="AY222">
        <v>5.7909314252741497</v>
      </c>
      <c r="AZ222">
        <v>3.3937881150566702</v>
      </c>
      <c r="BA222">
        <v>2.6262299122776702</v>
      </c>
      <c r="BB222">
        <v>2.14739167962093</v>
      </c>
      <c r="BC222">
        <v>2.0594177009947199</v>
      </c>
      <c r="BD222">
        <v>2.2129293415505198</v>
      </c>
      <c r="BE222">
        <v>2.4910215827112201</v>
      </c>
      <c r="BF222">
        <v>2.9633650921136798</v>
      </c>
      <c r="BG222">
        <v>2.1485725383944398</v>
      </c>
      <c r="BH222">
        <v>2.8688963902331901</v>
      </c>
      <c r="BI222">
        <v>2.8871997012225301</v>
      </c>
      <c r="BJ222">
        <v>3.05783379399417</v>
      </c>
      <c r="BK222">
        <v>2.6102883188353401</v>
      </c>
      <c r="BL222">
        <v>2.4738991304953801</v>
      </c>
      <c r="BM222">
        <v>3.4475171892512</v>
      </c>
      <c r="BN222">
        <v>5.2371086604997696</v>
      </c>
      <c r="BO222">
        <v>9.2756456658907993</v>
      </c>
      <c r="BP222">
        <v>9.3636196445170103</v>
      </c>
      <c r="BQ222">
        <v>7.2262652644708796</v>
      </c>
      <c r="BR222">
        <v>5.0469903979652804</v>
      </c>
      <c r="BS222">
        <v>2.4662235484675898</v>
      </c>
      <c r="BT222">
        <v>3.2520850622359299</v>
      </c>
      <c r="BU222">
        <v>2.4254839207816299</v>
      </c>
      <c r="BV222">
        <v>2.6669695399636399</v>
      </c>
      <c r="BW222">
        <v>2.57250083808314</v>
      </c>
      <c r="BX222">
        <v>2.6669695399636399</v>
      </c>
      <c r="BY222">
        <v>2.3717548465871001</v>
      </c>
      <c r="BZ222">
        <v>2.7785606940599701</v>
      </c>
      <c r="CA222">
        <v>2.6498470877478</v>
      </c>
      <c r="CB222">
        <v>2.5317612103971801</v>
      </c>
      <c r="CC222">
        <v>2.63272463553196</v>
      </c>
      <c r="CD222">
        <v>2.5736816968566498</v>
      </c>
      <c r="CE222">
        <v>3.4463363304776999</v>
      </c>
      <c r="CF222">
        <v>3.3217557298728</v>
      </c>
      <c r="CG222">
        <v>2.7023953031688199</v>
      </c>
      <c r="CH222">
        <v>3.0619667997014401</v>
      </c>
      <c r="CI222">
        <v>2.9858014088103002</v>
      </c>
      <c r="CJ222">
        <v>2.6486662289742902</v>
      </c>
      <c r="CK222">
        <v>2.5725008380831502</v>
      </c>
      <c r="CL222">
        <v>4.7228446646378401</v>
      </c>
      <c r="CM222">
        <v>5.3250826391259798</v>
      </c>
      <c r="CN222">
        <v>5.1886934507860198</v>
      </c>
      <c r="CO222">
        <v>4.9395322495762199</v>
      </c>
      <c r="CP222">
        <v>3.9358022920959899</v>
      </c>
      <c r="CQ222">
        <v>2.5843094258182102</v>
      </c>
      <c r="CR222">
        <v>3.2627127911974898</v>
      </c>
      <c r="CS222">
        <v>2.3180257723925699</v>
      </c>
      <c r="CT222">
        <v>2.4243030620081201</v>
      </c>
      <c r="CU222">
        <v>2.6026127368075498</v>
      </c>
    </row>
    <row r="223" spans="1:99">
      <c r="A223">
        <v>1</v>
      </c>
      <c r="B223" t="s">
        <v>189</v>
      </c>
      <c r="C223" t="s">
        <v>101</v>
      </c>
      <c r="D223">
        <v>2.8387844915087799</v>
      </c>
      <c r="E223">
        <v>2.2879138736681601</v>
      </c>
      <c r="F223">
        <v>2.8665346726861798</v>
      </c>
      <c r="G223">
        <v>2.3995050277644898</v>
      </c>
      <c r="H223">
        <v>2.9190828881072002</v>
      </c>
      <c r="I223">
        <v>2.6002510192605399</v>
      </c>
      <c r="J223">
        <v>2.7614382418441301</v>
      </c>
      <c r="K223">
        <v>3.06314765847495</v>
      </c>
      <c r="L223">
        <v>2.9427000635773202</v>
      </c>
      <c r="M223">
        <v>3.26153193242398</v>
      </c>
      <c r="N223">
        <v>2.6829111334059701</v>
      </c>
      <c r="O223">
        <v>4.9908996062237403</v>
      </c>
      <c r="P223">
        <v>6.9103855425579797</v>
      </c>
      <c r="Q223">
        <v>6.72262899757051</v>
      </c>
      <c r="R223">
        <v>5.5482649473186401</v>
      </c>
      <c r="S223">
        <v>2.5701391205361301</v>
      </c>
      <c r="T223">
        <v>2.4272552089418902</v>
      </c>
      <c r="U223">
        <v>2.47567041865564</v>
      </c>
      <c r="V223">
        <v>2.45205324318552</v>
      </c>
      <c r="W223">
        <v>2.3640792645593098</v>
      </c>
      <c r="X223">
        <v>2.3823825755486499</v>
      </c>
      <c r="Y223">
        <v>2.4018667453115099</v>
      </c>
      <c r="Z223">
        <v>2.9663172390474499</v>
      </c>
      <c r="AA223">
        <v>2.7248316198654399</v>
      </c>
      <c r="AB223">
        <v>2.4780321362026498</v>
      </c>
      <c r="AC223">
        <v>2.4307977852624099</v>
      </c>
      <c r="AD223">
        <v>2.16451413183677</v>
      </c>
      <c r="AE223">
        <v>2.37943042861489</v>
      </c>
      <c r="AF223">
        <v>2.6799589864722</v>
      </c>
      <c r="AG223">
        <v>4.6378228329453997</v>
      </c>
      <c r="AH223">
        <v>4.5433541310649099</v>
      </c>
      <c r="AI223">
        <v>4.4789973279088198</v>
      </c>
      <c r="AJ223">
        <v>2.6722834044444101</v>
      </c>
      <c r="AK223">
        <v>2.0422952487788799</v>
      </c>
      <c r="AL223">
        <v>1.8545387037914101</v>
      </c>
      <c r="AM223">
        <v>1.84036839850933</v>
      </c>
      <c r="AN223">
        <v>2.0411143900053799</v>
      </c>
      <c r="AO223">
        <v>2.51877176388862</v>
      </c>
      <c r="AP223">
        <v>2.16451413183677</v>
      </c>
      <c r="AQ223">
        <v>2.30739804343101</v>
      </c>
      <c r="AR223">
        <v>3.1717866656375202</v>
      </c>
      <c r="AS223">
        <v>2.4071806097922801</v>
      </c>
      <c r="AT223">
        <v>2.57781470256392</v>
      </c>
      <c r="AU223">
        <v>2.92026374688071</v>
      </c>
      <c r="AV223">
        <v>2.7903692817950301</v>
      </c>
      <c r="AW223">
        <v>6.1333804695909402</v>
      </c>
      <c r="AX223">
        <v>6.6842510874315604</v>
      </c>
      <c r="AY223">
        <v>6.6990118221003803</v>
      </c>
      <c r="AZ223">
        <v>6.9877317922226396</v>
      </c>
      <c r="BA223">
        <v>2.3233396368733499</v>
      </c>
      <c r="BB223">
        <v>2.3770687110678801</v>
      </c>
      <c r="BC223">
        <v>3.79646095682227</v>
      </c>
      <c r="BD223">
        <v>5.0416765334845</v>
      </c>
      <c r="BE223">
        <v>4.8686807231658502</v>
      </c>
      <c r="BF223">
        <v>5.4289982111945196</v>
      </c>
      <c r="BG223">
        <v>3.7876045160209699</v>
      </c>
      <c r="BH223">
        <v>2.19344517178767</v>
      </c>
      <c r="BI223">
        <v>2.27846700348011</v>
      </c>
      <c r="BJ223">
        <v>1.99624175661214</v>
      </c>
      <c r="BK223">
        <v>2.4006858865380001</v>
      </c>
      <c r="BL223">
        <v>1.8811080261952899</v>
      </c>
      <c r="BM223">
        <v>2.3835634343221601</v>
      </c>
      <c r="BN223">
        <v>2.4833460006834298</v>
      </c>
      <c r="BO223">
        <v>2.7626191006176302</v>
      </c>
      <c r="BP223">
        <v>2.5630539678951001</v>
      </c>
      <c r="BQ223">
        <v>2.0174972145352501</v>
      </c>
      <c r="BR223">
        <v>2.8848379836755198</v>
      </c>
      <c r="BS223">
        <v>2.58962329029898</v>
      </c>
      <c r="BT223">
        <v>2.5252664871429</v>
      </c>
      <c r="BU223">
        <v>2.5553783858673098</v>
      </c>
      <c r="BV223">
        <v>2.32156834871309</v>
      </c>
      <c r="BW223">
        <v>3.1393130493661001</v>
      </c>
      <c r="BX223">
        <v>3.6878219496596998</v>
      </c>
      <c r="BY223">
        <v>3.7994131037560299</v>
      </c>
      <c r="BZ223">
        <v>7.7015609208070996</v>
      </c>
      <c r="CA223">
        <v>6.7592356195491901</v>
      </c>
      <c r="CB223">
        <v>7.154232879287</v>
      </c>
      <c r="CC223">
        <v>8.5098587512720592</v>
      </c>
      <c r="CD223">
        <v>5.3215400628054601</v>
      </c>
      <c r="CE223">
        <v>6.0731566721421197</v>
      </c>
      <c r="CF223">
        <v>5.2619066947434003</v>
      </c>
      <c r="CG223">
        <v>4.5787798942700899</v>
      </c>
      <c r="CH223">
        <v>2.0228110790160301</v>
      </c>
      <c r="CI223">
        <v>2.16451413183677</v>
      </c>
      <c r="CJ223">
        <v>2.6457140820405298</v>
      </c>
      <c r="CK223">
        <v>2.4006858865380001</v>
      </c>
      <c r="CL223">
        <v>2.8547260849511198</v>
      </c>
      <c r="CM223">
        <v>1.8155703642657</v>
      </c>
      <c r="CN223">
        <v>2.6758259807649298</v>
      </c>
      <c r="CO223">
        <v>2.2932277381489401</v>
      </c>
      <c r="CP223">
        <v>2.5122770406343302</v>
      </c>
      <c r="CQ223">
        <v>1.9466456881248899</v>
      </c>
      <c r="CR223">
        <v>1.9714437223685199</v>
      </c>
      <c r="CS223">
        <v>2.08067315891783</v>
      </c>
      <c r="CT223">
        <v>1.8563099919516699</v>
      </c>
      <c r="CU223">
        <v>1.6774098877654799</v>
      </c>
    </row>
    <row r="224" spans="1:99">
      <c r="A224">
        <v>1</v>
      </c>
      <c r="B224" t="s">
        <v>190</v>
      </c>
      <c r="C224" t="s">
        <v>99</v>
      </c>
      <c r="D224">
        <v>6.2376051602665896</v>
      </c>
      <c r="E224">
        <v>6.0918330835263799</v>
      </c>
      <c r="F224">
        <v>6.2038116335600098</v>
      </c>
      <c r="G224">
        <v>6.2418043558928504</v>
      </c>
      <c r="H224">
        <v>6.3115909879673904</v>
      </c>
      <c r="I224">
        <v>6.3267880769005203</v>
      </c>
      <c r="J224">
        <v>6.3117909496638802</v>
      </c>
      <c r="K224">
        <v>6.2256074584772696</v>
      </c>
      <c r="L224">
        <v>6.2741981507240103</v>
      </c>
      <c r="M224">
        <v>6.4065727937994899</v>
      </c>
      <c r="N224">
        <v>6.1470225117572399</v>
      </c>
      <c r="O224">
        <v>6.2280069988351396</v>
      </c>
      <c r="P224">
        <v>6.2284069222281104</v>
      </c>
      <c r="Q224">
        <v>6.2655997977749998</v>
      </c>
      <c r="R224">
        <v>6.23280607955087</v>
      </c>
      <c r="S224">
        <v>6.23680531348064</v>
      </c>
      <c r="T224">
        <v>6.1746172258726704</v>
      </c>
      <c r="U224">
        <v>6.2220081479404801</v>
      </c>
      <c r="V224">
        <v>6.1844153490006102</v>
      </c>
      <c r="W224">
        <v>6.1766168428375599</v>
      </c>
      <c r="X224">
        <v>6.2845961589414197</v>
      </c>
      <c r="Y224">
        <v>6.2254074967807904</v>
      </c>
      <c r="Z224">
        <v>6.3093914093060102</v>
      </c>
      <c r="AA224">
        <v>6.1868148893584802</v>
      </c>
      <c r="AB224">
        <v>5.9184662926707299</v>
      </c>
      <c r="AC224">
        <v>6.0802353051300297</v>
      </c>
      <c r="AD224">
        <v>6.0212466046658903</v>
      </c>
      <c r="AE224">
        <v>6.1164283721944797</v>
      </c>
      <c r="AF224">
        <v>6.1650190644412204</v>
      </c>
      <c r="AG224">
        <v>6.11742818067692</v>
      </c>
      <c r="AH224">
        <v>6.09303285370531</v>
      </c>
      <c r="AI224">
        <v>6.2260073818702502</v>
      </c>
      <c r="AJ224">
        <v>6.3079916774305902</v>
      </c>
      <c r="AK224">
        <v>6.3455844763704601</v>
      </c>
      <c r="AL224">
        <v>6.1954132423074899</v>
      </c>
      <c r="AM224">
        <v>6.4079725256749098</v>
      </c>
      <c r="AN224">
        <v>6.3675802629842098</v>
      </c>
      <c r="AO224">
        <v>6.3357863532425096</v>
      </c>
      <c r="AP224">
        <v>6.5107528376700703</v>
      </c>
      <c r="AQ224">
        <v>6.5535446407186404</v>
      </c>
      <c r="AR224">
        <v>6.5443464026801603</v>
      </c>
      <c r="AS224">
        <v>6.4185704955888099</v>
      </c>
      <c r="AT224">
        <v>6.6049347967162202</v>
      </c>
      <c r="AU224">
        <v>6.5677419211693397</v>
      </c>
      <c r="AV224">
        <v>6.7023161429061897</v>
      </c>
      <c r="AW224">
        <v>6.5879380525146898</v>
      </c>
      <c r="AX224">
        <v>6.64012805529822</v>
      </c>
      <c r="AY224">
        <v>6.5697415381342203</v>
      </c>
      <c r="AZ224">
        <v>6.5449462877696298</v>
      </c>
      <c r="BA224">
        <v>6.5357480497311498</v>
      </c>
      <c r="BB224">
        <v>6.5927371332304103</v>
      </c>
      <c r="BC224">
        <v>6.5805394697446102</v>
      </c>
      <c r="BD224">
        <v>6.9170750049349898</v>
      </c>
      <c r="BE224">
        <v>6.7649041539071302</v>
      </c>
      <c r="BF224">
        <v>6.9054772265386504</v>
      </c>
      <c r="BG224">
        <v>6.7807011279297296</v>
      </c>
      <c r="BH224">
        <v>6.8948792566247503</v>
      </c>
      <c r="BI224">
        <v>6.7439081757758297</v>
      </c>
      <c r="BJ224">
        <v>6.7723027366772097</v>
      </c>
      <c r="BK224">
        <v>6.8838813633178697</v>
      </c>
      <c r="BL224">
        <v>6.7143138446955097</v>
      </c>
      <c r="BM224">
        <v>6.75690568604759</v>
      </c>
      <c r="BN224">
        <v>6.7115143809446698</v>
      </c>
      <c r="BO224">
        <v>6.6983169089764196</v>
      </c>
      <c r="BP224">
        <v>6.6861192454906098</v>
      </c>
      <c r="BQ224">
        <v>6.7279112400567298</v>
      </c>
      <c r="BR224">
        <v>6.5939369034093502</v>
      </c>
      <c r="BS224">
        <v>6.7203126955901702</v>
      </c>
      <c r="BT224">
        <v>6.62133165582829</v>
      </c>
      <c r="BU224">
        <v>6.53514816464169</v>
      </c>
      <c r="BV224">
        <v>6.58353889519194</v>
      </c>
      <c r="BW224">
        <v>6.7217124274655902</v>
      </c>
      <c r="BX224">
        <v>6.68991851772389</v>
      </c>
      <c r="BY224">
        <v>6.8328911307132696</v>
      </c>
      <c r="BZ224">
        <v>6.8012971826680699</v>
      </c>
      <c r="CA224">
        <v>6.77170285158775</v>
      </c>
      <c r="CB224">
        <v>6.7045157215675601</v>
      </c>
      <c r="CC224">
        <v>6.7333102058619296</v>
      </c>
      <c r="CD224">
        <v>6.5963364437672096</v>
      </c>
      <c r="CE224">
        <v>6.5773400826007897</v>
      </c>
      <c r="CF224">
        <v>6.7623046518527801</v>
      </c>
      <c r="CG224">
        <v>6.8480882196464101</v>
      </c>
      <c r="CH224">
        <v>6.6781207776310598</v>
      </c>
      <c r="CI224">
        <v>6.6335293193140998</v>
      </c>
      <c r="CJ224">
        <v>6.7227122359480296</v>
      </c>
      <c r="CK224">
        <v>6.6961173303150403</v>
      </c>
      <c r="CL224">
        <v>6.7225122742515397</v>
      </c>
      <c r="CM224">
        <v>6.7393090567565901</v>
      </c>
      <c r="CN224">
        <v>6.6379284766368496</v>
      </c>
      <c r="CO224">
        <v>6.6719219650399202</v>
      </c>
      <c r="CP224">
        <v>6.61993192395287</v>
      </c>
      <c r="CQ224">
        <v>6.5115526844560296</v>
      </c>
      <c r="CR224">
        <v>6.4507643287234799</v>
      </c>
      <c r="CS224">
        <v>6.5923372098374404</v>
      </c>
      <c r="CT224">
        <v>6.5599434150062796</v>
      </c>
      <c r="CU224">
        <v>6.5701414615272</v>
      </c>
    </row>
    <row r="225" spans="1:99">
      <c r="A225">
        <v>1</v>
      </c>
      <c r="B225" t="s">
        <v>190</v>
      </c>
      <c r="C225" t="s">
        <v>100</v>
      </c>
      <c r="D225">
        <v>6.4481648266691298</v>
      </c>
      <c r="E225">
        <v>6.1542211328308296</v>
      </c>
      <c r="F225">
        <v>6.2196086075826198</v>
      </c>
      <c r="G225">
        <v>6.2200085309755897</v>
      </c>
      <c r="H225">
        <v>6.5053538718648802</v>
      </c>
      <c r="I225">
        <v>6.4069727171924704</v>
      </c>
      <c r="J225">
        <v>6.2987934393921199</v>
      </c>
      <c r="K225">
        <v>6.3663804928052796</v>
      </c>
      <c r="L225">
        <v>6.3961747855820796</v>
      </c>
      <c r="M225">
        <v>6.3973745557610204</v>
      </c>
      <c r="N225">
        <v>6.1952132806110001</v>
      </c>
      <c r="O225">
        <v>6.2392048538385003</v>
      </c>
      <c r="P225">
        <v>6.2164092204388002</v>
      </c>
      <c r="Q225">
        <v>6.0760361095037698</v>
      </c>
      <c r="R225">
        <v>6.2146095651703996</v>
      </c>
      <c r="S225">
        <v>6.1650190644412204</v>
      </c>
      <c r="T225">
        <v>6.0638384460179697</v>
      </c>
      <c r="U225">
        <v>6.2578012916119397</v>
      </c>
      <c r="V225">
        <v>6.2356055433017099</v>
      </c>
      <c r="W225">
        <v>6.2765976910818804</v>
      </c>
      <c r="X225">
        <v>6.1580204050641099</v>
      </c>
      <c r="Y225">
        <v>5.9922521586750301</v>
      </c>
      <c r="Z225">
        <v>6.1848152723935899</v>
      </c>
      <c r="AA225">
        <v>5.9522598193773097</v>
      </c>
      <c r="AB225">
        <v>5.8960705826639996</v>
      </c>
      <c r="AC225">
        <v>5.8842728425711703</v>
      </c>
      <c r="AD225">
        <v>5.9904525034066296</v>
      </c>
      <c r="AE225">
        <v>6.1290259590732603</v>
      </c>
      <c r="AF225">
        <v>5.9348631517827899</v>
      </c>
      <c r="AG225">
        <v>6.17101791533588</v>
      </c>
      <c r="AH225">
        <v>6.1202276444277599</v>
      </c>
      <c r="AI225">
        <v>6.1466225883642602</v>
      </c>
      <c r="AJ225">
        <v>6.1288259973767696</v>
      </c>
      <c r="AK225">
        <v>6.1402238140766201</v>
      </c>
      <c r="AL225">
        <v>6.2294067307105596</v>
      </c>
      <c r="AM225">
        <v>6.5869382440322397</v>
      </c>
      <c r="AN225">
        <v>6.2801970016186699</v>
      </c>
      <c r="AO225">
        <v>6.64432725092448</v>
      </c>
      <c r="AP225">
        <v>6.5005547911491499</v>
      </c>
      <c r="AQ225">
        <v>6.6737216203083101</v>
      </c>
      <c r="AR225">
        <v>6.3993741727259001</v>
      </c>
      <c r="AS225">
        <v>6.8628853851865701</v>
      </c>
      <c r="AT225">
        <v>6.5445463643766502</v>
      </c>
      <c r="AU225">
        <v>6.7725026983736996</v>
      </c>
      <c r="AV225">
        <v>6.62953008538432</v>
      </c>
      <c r="AW225">
        <v>6.6661230758417496</v>
      </c>
      <c r="AX225">
        <v>6.5347482412487103</v>
      </c>
      <c r="AY225">
        <v>6.6845195519187</v>
      </c>
      <c r="AZ225">
        <v>6.5795396612621602</v>
      </c>
      <c r="BA225">
        <v>6.8480882196464101</v>
      </c>
      <c r="BB225">
        <v>6.6403280169947099</v>
      </c>
      <c r="BC225">
        <v>6.6035350648408002</v>
      </c>
      <c r="BD225">
        <v>6.6393282085122696</v>
      </c>
      <c r="BE225">
        <v>6.7465076778301798</v>
      </c>
      <c r="BF225">
        <v>6.6503261018191404</v>
      </c>
      <c r="BG225">
        <v>6.8314913988378496</v>
      </c>
      <c r="BH225">
        <v>6.6189321154704297</v>
      </c>
      <c r="BI225">
        <v>6.8196936587450203</v>
      </c>
      <c r="BJ225">
        <v>6.6351290128860096</v>
      </c>
      <c r="BK225">
        <v>6.8720836232250404</v>
      </c>
      <c r="BL225">
        <v>6.5987359841250797</v>
      </c>
      <c r="BM225">
        <v>6.6723218884328901</v>
      </c>
      <c r="BN225">
        <v>6.8042966081153997</v>
      </c>
      <c r="BO225">
        <v>6.5841387802813998</v>
      </c>
      <c r="BP225">
        <v>6.4639618006917301</v>
      </c>
      <c r="BQ225">
        <v>6.4751596556950997</v>
      </c>
      <c r="BR225">
        <v>6.4901567829317397</v>
      </c>
      <c r="BS225">
        <v>6.4489646734550803</v>
      </c>
      <c r="BT225">
        <v>6.6991167557623701</v>
      </c>
      <c r="BU225">
        <v>6.5349482029452002</v>
      </c>
      <c r="BV225">
        <v>6.5031542932035098</v>
      </c>
      <c r="BW225">
        <v>6.7311106272005503</v>
      </c>
      <c r="BX225">
        <v>6.7513067585459101</v>
      </c>
      <c r="BY225">
        <v>6.7627045752457597</v>
      </c>
      <c r="BZ225">
        <v>6.6381284383333403</v>
      </c>
      <c r="CA225">
        <v>6.7451079459547598</v>
      </c>
      <c r="CB225">
        <v>6.4535637924743199</v>
      </c>
      <c r="CC225">
        <v>6.4975553657018201</v>
      </c>
      <c r="CD225">
        <v>6.5377476666960401</v>
      </c>
      <c r="CE225">
        <v>6.5189512672261101</v>
      </c>
      <c r="CF225">
        <v>6.4783590428389104</v>
      </c>
      <c r="CG225">
        <v>6.5685417679552902</v>
      </c>
      <c r="CH225">
        <v>6.3815775817384104</v>
      </c>
      <c r="CI225">
        <v>6.4851577405195302</v>
      </c>
      <c r="CJ225">
        <v>6.5003548294526601</v>
      </c>
      <c r="CK225">
        <v>6.4515641755094402</v>
      </c>
      <c r="CL225">
        <v>6.4145712616590398</v>
      </c>
      <c r="CM225">
        <v>6.4863575106984603</v>
      </c>
      <c r="CN225">
        <v>6.4177706488028603</v>
      </c>
      <c r="CO225">
        <v>6.3543827910159596</v>
      </c>
      <c r="CP225">
        <v>6.4305681973781299</v>
      </c>
      <c r="CQ225">
        <v>6.4733600004267</v>
      </c>
      <c r="CR225">
        <v>6.4629619922092898</v>
      </c>
      <c r="CS225">
        <v>6.48815716596686</v>
      </c>
      <c r="CT225">
        <v>6.4671611878355497</v>
      </c>
      <c r="CU225">
        <v>6.4163709169274297</v>
      </c>
    </row>
    <row r="226" spans="1:99">
      <c r="A226">
        <v>1</v>
      </c>
      <c r="B226" t="s">
        <v>190</v>
      </c>
      <c r="C226" t="s">
        <v>101</v>
      </c>
      <c r="D226">
        <v>6.2568014831295002</v>
      </c>
      <c r="E226">
        <v>6.2106103312406304</v>
      </c>
      <c r="F226">
        <v>6.0950324706701897</v>
      </c>
      <c r="G226">
        <v>6.2753979209029502</v>
      </c>
      <c r="H226">
        <v>6.36997980334207</v>
      </c>
      <c r="I226">
        <v>6.3601816802141302</v>
      </c>
      <c r="J226">
        <v>6.2586011383978999</v>
      </c>
      <c r="K226">
        <v>6.3625812205719896</v>
      </c>
      <c r="L226">
        <v>6.3143904517182303</v>
      </c>
      <c r="M226">
        <v>6.2484030918769804</v>
      </c>
      <c r="N226">
        <v>6.1212274529102002</v>
      </c>
      <c r="O226">
        <v>6.3089914859130403</v>
      </c>
      <c r="P226">
        <v>6.1948133572180204</v>
      </c>
      <c r="Q226">
        <v>6.2482031301804897</v>
      </c>
      <c r="R226">
        <v>5.9868531928698401</v>
      </c>
      <c r="S226">
        <v>6.1652190261377102</v>
      </c>
      <c r="T226">
        <v>6.20461148034597</v>
      </c>
      <c r="U226">
        <v>6.1734174556937402</v>
      </c>
      <c r="V226">
        <v>6.1196277593383002</v>
      </c>
      <c r="W226">
        <v>6.2184088374036799</v>
      </c>
      <c r="X226">
        <v>5.8010887768318904</v>
      </c>
      <c r="Y226">
        <v>6.1554209030097597</v>
      </c>
      <c r="Z226">
        <v>5.9154668672234001</v>
      </c>
      <c r="AA226">
        <v>5.9302640327635601</v>
      </c>
      <c r="AB226">
        <v>6.0482414336918504</v>
      </c>
      <c r="AC226">
        <v>5.9614580574157801</v>
      </c>
      <c r="AD226">
        <v>5.9938518522469399</v>
      </c>
      <c r="AE226">
        <v>6.0952324323666804</v>
      </c>
      <c r="AF226">
        <v>5.8308830696087002</v>
      </c>
      <c r="AG226">
        <v>6.1116292914787502</v>
      </c>
      <c r="AH226">
        <v>6.04084285092177</v>
      </c>
      <c r="AI226">
        <v>6.1210274912137201</v>
      </c>
      <c r="AJ226">
        <v>6.1640192559587703</v>
      </c>
      <c r="AK226">
        <v>6.32578826841808</v>
      </c>
      <c r="AL226">
        <v>6.1024310534402701</v>
      </c>
      <c r="AM226">
        <v>6.2480031684839998</v>
      </c>
      <c r="AN226">
        <v>6.4125716446941503</v>
      </c>
      <c r="AO226">
        <v>6.30279267332189</v>
      </c>
      <c r="AP226">
        <v>6.5189512672261101</v>
      </c>
      <c r="AQ226">
        <v>6.3499836336932098</v>
      </c>
      <c r="AR226">
        <v>6.7495071032775096</v>
      </c>
      <c r="AS226">
        <v>6.5451462494661197</v>
      </c>
      <c r="AT226">
        <v>6.5637426872395599</v>
      </c>
      <c r="AU226">
        <v>6.6561249910173101</v>
      </c>
      <c r="AV226">
        <v>6.4653615325671501</v>
      </c>
      <c r="AW226">
        <v>6.6117334943968302</v>
      </c>
      <c r="AX226">
        <v>6.4583628731900502</v>
      </c>
      <c r="AY226">
        <v>6.4785590045354002</v>
      </c>
      <c r="AZ226">
        <v>6.8218932374063996</v>
      </c>
      <c r="BA226">
        <v>6.6745214670942703</v>
      </c>
      <c r="BB226">
        <v>6.7693033112298799</v>
      </c>
      <c r="BC226">
        <v>6.6257308131510397</v>
      </c>
      <c r="BD226">
        <v>6.8222931607993704</v>
      </c>
      <c r="BE226">
        <v>6.8156944248152502</v>
      </c>
      <c r="BF226">
        <v>6.8356905944641104</v>
      </c>
      <c r="BG226">
        <v>6.6865191688835903</v>
      </c>
      <c r="BH226">
        <v>6.8290918584799902</v>
      </c>
      <c r="BI226">
        <v>6.84308917723419</v>
      </c>
      <c r="BJ226">
        <v>6.5603433383992602</v>
      </c>
      <c r="BK226">
        <v>6.8278920883010503</v>
      </c>
      <c r="BL226">
        <v>6.85368714714809</v>
      </c>
      <c r="BM226">
        <v>6.7878997490033299</v>
      </c>
      <c r="BN226">
        <v>6.6413278254771599</v>
      </c>
      <c r="BO226">
        <v>6.6721219267364003</v>
      </c>
      <c r="BP226">
        <v>6.7183130786252798</v>
      </c>
      <c r="BQ226">
        <v>6.5221506543699297</v>
      </c>
      <c r="BR226">
        <v>6.6389282851192899</v>
      </c>
      <c r="BS226">
        <v>6.6709221565574701</v>
      </c>
      <c r="BT226">
        <v>6.7930987531120302</v>
      </c>
      <c r="BU226">
        <v>6.6623238036084604</v>
      </c>
      <c r="BV226">
        <v>6.7159135382674204</v>
      </c>
      <c r="BW226">
        <v>6.7333102058619296</v>
      </c>
      <c r="BX226">
        <v>6.7343100143443699</v>
      </c>
      <c r="BY226">
        <v>6.6881188624555001</v>
      </c>
      <c r="BZ226">
        <v>6.8108953440995199</v>
      </c>
      <c r="CA226">
        <v>6.7821008598051602</v>
      </c>
      <c r="CB226">
        <v>6.7599051114949198</v>
      </c>
      <c r="CC226">
        <v>6.6047348350197304</v>
      </c>
      <c r="CD226">
        <v>6.7673036942650002</v>
      </c>
      <c r="CE226">
        <v>6.77990128114378</v>
      </c>
      <c r="CF226">
        <v>6.6393282085122696</v>
      </c>
      <c r="CG226">
        <v>6.75550595417217</v>
      </c>
      <c r="CH226">
        <v>6.5401472070539004</v>
      </c>
      <c r="CI226">
        <v>6.58493862706736</v>
      </c>
      <c r="CJ226">
        <v>6.6407279403876904</v>
      </c>
      <c r="CK226">
        <v>6.69271798147473</v>
      </c>
      <c r="CL226">
        <v>6.6143329964511901</v>
      </c>
      <c r="CM226">
        <v>6.5901376311760602</v>
      </c>
      <c r="CN226">
        <v>6.4631619539057796</v>
      </c>
      <c r="CO226">
        <v>6.3043923668937998</v>
      </c>
      <c r="CP226">
        <v>6.3925754750452901</v>
      </c>
      <c r="CQ226">
        <v>6.39677467067155</v>
      </c>
      <c r="CR226">
        <v>6.4653615325671501</v>
      </c>
      <c r="CS226">
        <v>6.4907566680212101</v>
      </c>
      <c r="CT226">
        <v>6.4265689634483598</v>
      </c>
      <c r="CU226">
        <v>6.3487838635142797</v>
      </c>
    </row>
    <row r="227" spans="1:99">
      <c r="A227">
        <v>1</v>
      </c>
      <c r="B227" t="s">
        <v>191</v>
      </c>
      <c r="C227" t="s">
        <v>99</v>
      </c>
      <c r="D227">
        <v>9.2020373107106597</v>
      </c>
      <c r="E227">
        <v>9.80092259169413</v>
      </c>
      <c r="F227">
        <v>9.8623108325161493</v>
      </c>
      <c r="G227">
        <v>9.2830217977885603</v>
      </c>
      <c r="H227">
        <v>10.078869349813299</v>
      </c>
      <c r="I227">
        <v>10.299227139343801</v>
      </c>
      <c r="J227">
        <v>9.6349543836085605</v>
      </c>
      <c r="K227">
        <v>10.132059161079299</v>
      </c>
      <c r="L227">
        <v>10.4178044253616</v>
      </c>
      <c r="M227">
        <v>9.4037986624677004</v>
      </c>
      <c r="N227">
        <v>10.318423462206701</v>
      </c>
      <c r="O227">
        <v>9.31701528619163</v>
      </c>
      <c r="P227">
        <v>9.9464947067378606</v>
      </c>
      <c r="Q227">
        <v>10.246837174863799</v>
      </c>
      <c r="R227">
        <v>9.0768612887087698</v>
      </c>
      <c r="S227">
        <v>10.5573776895107</v>
      </c>
      <c r="T227">
        <v>9.9121012949418201</v>
      </c>
      <c r="U227">
        <v>10.3986081024987</v>
      </c>
      <c r="V227">
        <v>10.396208562140799</v>
      </c>
      <c r="W227">
        <v>9.7817262688312194</v>
      </c>
      <c r="X227">
        <v>10.1854489340418</v>
      </c>
      <c r="Y227">
        <v>10.101265059820101</v>
      </c>
      <c r="Z227">
        <v>9.7993228981222202</v>
      </c>
      <c r="AA227">
        <v>11.122869367180501</v>
      </c>
      <c r="AB227">
        <v>11.132667490308499</v>
      </c>
      <c r="AC227">
        <v>10.532982362539</v>
      </c>
      <c r="AD227">
        <v>12.1582710315987</v>
      </c>
      <c r="AE227">
        <v>11.2636424015085</v>
      </c>
      <c r="AF227">
        <v>11.6929601638696</v>
      </c>
      <c r="AG227">
        <v>11.1648613234431</v>
      </c>
      <c r="AH227">
        <v>11.500996935240501</v>
      </c>
      <c r="AI227">
        <v>11.982504700385199</v>
      </c>
      <c r="AJ227">
        <v>11.414013597267999</v>
      </c>
      <c r="AK227">
        <v>12.553995228949701</v>
      </c>
      <c r="AL227">
        <v>12.550995803502399</v>
      </c>
      <c r="AM227">
        <v>12.8411402251074</v>
      </c>
      <c r="AN227">
        <v>13.6407870493655</v>
      </c>
      <c r="AO227">
        <v>12.418221237033899</v>
      </c>
      <c r="AP227">
        <v>12.8683350158298</v>
      </c>
      <c r="AQ227">
        <v>13.448223935646901</v>
      </c>
      <c r="AR227">
        <v>12.0594899535333</v>
      </c>
      <c r="AS227">
        <v>12.8305422551935</v>
      </c>
      <c r="AT227">
        <v>13.465620603241399</v>
      </c>
      <c r="AU227">
        <v>12.522201319208</v>
      </c>
      <c r="AV227">
        <v>13.739168204037901</v>
      </c>
      <c r="AW227">
        <v>13.4436248166277</v>
      </c>
      <c r="AX227">
        <v>12.6423782987977</v>
      </c>
      <c r="AY227">
        <v>13.793157862089799</v>
      </c>
      <c r="AZ227">
        <v>14.038710825377899</v>
      </c>
      <c r="BA227">
        <v>12.724562556054501</v>
      </c>
      <c r="BB227">
        <v>13.6179914159658</v>
      </c>
      <c r="BC227">
        <v>13.241663503174101</v>
      </c>
      <c r="BD227">
        <v>13.2274662227234</v>
      </c>
      <c r="BE227">
        <v>14.285863482237801</v>
      </c>
      <c r="BF227">
        <v>13.2852551530087</v>
      </c>
      <c r="BG227">
        <v>13.464620794759</v>
      </c>
      <c r="BH227">
        <v>14.1136964615611</v>
      </c>
      <c r="BI227">
        <v>13.647585747046101</v>
      </c>
      <c r="BJ227">
        <v>12.2584518415395</v>
      </c>
      <c r="BK227">
        <v>13.866143881308201</v>
      </c>
      <c r="BL227">
        <v>13.000709658905301</v>
      </c>
      <c r="BM227">
        <v>12.7473581894542</v>
      </c>
      <c r="BN227">
        <v>13.0069084714965</v>
      </c>
      <c r="BO227">
        <v>12.378628821129199</v>
      </c>
      <c r="BP227">
        <v>13.552603941214</v>
      </c>
      <c r="BQ227">
        <v>12.695168186670699</v>
      </c>
      <c r="BR227">
        <v>12.282247283421601</v>
      </c>
      <c r="BS227">
        <v>12.738759836505199</v>
      </c>
      <c r="BT227">
        <v>12.2288575104592</v>
      </c>
      <c r="BU227">
        <v>13.7631636076165</v>
      </c>
      <c r="BV227">
        <v>13.626989692307699</v>
      </c>
      <c r="BW227">
        <v>12.688769412383101</v>
      </c>
      <c r="BX227">
        <v>13.6601833339249</v>
      </c>
      <c r="BY227">
        <v>12.968315864074199</v>
      </c>
      <c r="BZ227">
        <v>12.963716745054899</v>
      </c>
      <c r="CA227">
        <v>13.4716194541361</v>
      </c>
      <c r="CB227">
        <v>12.0422932476353</v>
      </c>
      <c r="CC227">
        <v>12.515602583223901</v>
      </c>
      <c r="CD227">
        <v>13.6081932928378</v>
      </c>
      <c r="CE227">
        <v>11.730552962809501</v>
      </c>
      <c r="CF227">
        <v>12.1344755897165</v>
      </c>
      <c r="CG227">
        <v>11.869726303565599</v>
      </c>
      <c r="CH227">
        <v>11.062680896537399</v>
      </c>
      <c r="CI227">
        <v>11.9001204814319</v>
      </c>
      <c r="CJ227">
        <v>10.5297829753952</v>
      </c>
      <c r="CK227">
        <v>11.457405285406001</v>
      </c>
      <c r="CL227">
        <v>11.819135994353999</v>
      </c>
      <c r="CM227">
        <v>10.6805540945477</v>
      </c>
      <c r="CN227">
        <v>11.9589092201995</v>
      </c>
      <c r="CO227">
        <v>10.5917711013067</v>
      </c>
      <c r="CP227">
        <v>10.3202231174751</v>
      </c>
      <c r="CQ227">
        <v>11.107672278247399</v>
      </c>
      <c r="CR227">
        <v>10.241638170755101</v>
      </c>
      <c r="CS227">
        <v>10.9379047979285</v>
      </c>
      <c r="CT227">
        <v>9.9958852457705607</v>
      </c>
      <c r="CU227">
        <v>10.3190233472962</v>
      </c>
    </row>
    <row r="228" spans="1:99">
      <c r="A228">
        <v>1</v>
      </c>
      <c r="B228" t="s">
        <v>191</v>
      </c>
      <c r="C228" t="s">
        <v>100</v>
      </c>
      <c r="D228">
        <v>11.0360859909045</v>
      </c>
      <c r="E228">
        <v>10.680754056244099</v>
      </c>
      <c r="F228">
        <v>10.123060884737299</v>
      </c>
      <c r="G228">
        <v>10.806729925032</v>
      </c>
      <c r="H228">
        <v>10.549179259954601</v>
      </c>
      <c r="I228">
        <v>10.320423079171601</v>
      </c>
      <c r="J228">
        <v>10.5797733995174</v>
      </c>
      <c r="K228">
        <v>9.8047218639274192</v>
      </c>
      <c r="L228">
        <v>9.8355159651866693</v>
      </c>
      <c r="M228">
        <v>10.2900289013053</v>
      </c>
      <c r="N228">
        <v>9.9968850542529992</v>
      </c>
      <c r="O228">
        <v>10.3818113199936</v>
      </c>
      <c r="P228">
        <v>11.067080053860201</v>
      </c>
      <c r="Q228">
        <v>9.6467521237013898</v>
      </c>
      <c r="R228">
        <v>10.947902882753</v>
      </c>
      <c r="S228">
        <v>10.715947314826099</v>
      </c>
      <c r="T228">
        <v>9.5815646106460992</v>
      </c>
      <c r="U228">
        <v>11.1444652304013</v>
      </c>
      <c r="V228">
        <v>9.9264985370889995</v>
      </c>
      <c r="W228">
        <v>9.7011417051463003</v>
      </c>
      <c r="X228">
        <v>9.96089194888504</v>
      </c>
      <c r="Y228">
        <v>9.3826027226399003</v>
      </c>
      <c r="Z228">
        <v>10.8613194681734</v>
      </c>
      <c r="AA228">
        <v>11.4092145165523</v>
      </c>
      <c r="AB228">
        <v>10.6733554734741</v>
      </c>
      <c r="AC228">
        <v>11.5135945221193</v>
      </c>
      <c r="AD228">
        <v>11.5129946370299</v>
      </c>
      <c r="AE228">
        <v>11.3054343960747</v>
      </c>
      <c r="AF228">
        <v>11.465403753265599</v>
      </c>
      <c r="AG228">
        <v>11.6909605469047</v>
      </c>
      <c r="AH228">
        <v>12.0162982270918</v>
      </c>
      <c r="AI228">
        <v>12.0726874255016</v>
      </c>
      <c r="AJ228">
        <v>11.3738212962738</v>
      </c>
      <c r="AK228">
        <v>12.879132947440199</v>
      </c>
      <c r="AL228">
        <v>13.072095984551799</v>
      </c>
      <c r="AM228">
        <v>12.7661545889242</v>
      </c>
      <c r="AN228">
        <v>13.6105928331957</v>
      </c>
      <c r="AO228">
        <v>12.843139842072301</v>
      </c>
      <c r="AP228">
        <v>13.1016903156321</v>
      </c>
      <c r="AQ228">
        <v>14.269866546518699</v>
      </c>
      <c r="AR228">
        <v>13.714172991976801</v>
      </c>
      <c r="AS228">
        <v>13.994919213846799</v>
      </c>
      <c r="AT228">
        <v>14.3726468585139</v>
      </c>
      <c r="AU228">
        <v>13.550804285945601</v>
      </c>
      <c r="AV228">
        <v>13.5294083844213</v>
      </c>
      <c r="AW228">
        <v>13.138083344392999</v>
      </c>
      <c r="AX228">
        <v>14.274865588930901</v>
      </c>
      <c r="AY228">
        <v>14.1868824424759</v>
      </c>
      <c r="AZ228">
        <v>13.355441708476199</v>
      </c>
      <c r="BA228">
        <v>14.253269725710201</v>
      </c>
      <c r="BB228">
        <v>14.549213036513301</v>
      </c>
      <c r="BC228">
        <v>13.1992716235185</v>
      </c>
      <c r="BD228">
        <v>13.649585364010999</v>
      </c>
      <c r="BE228">
        <v>12.819544361886599</v>
      </c>
      <c r="BF228">
        <v>13.127685336175601</v>
      </c>
      <c r="BG228">
        <v>13.1446820803771</v>
      </c>
      <c r="BH228">
        <v>12.517602200188801</v>
      </c>
      <c r="BI228">
        <v>13.1948724661958</v>
      </c>
      <c r="BJ228">
        <v>12.846339229216101</v>
      </c>
      <c r="BK228">
        <v>11.924715770100001</v>
      </c>
      <c r="BL228">
        <v>14.148689758446601</v>
      </c>
      <c r="BM228">
        <v>12.80454723465</v>
      </c>
      <c r="BN228">
        <v>12.9991099653334</v>
      </c>
      <c r="BO228">
        <v>13.022705445519099</v>
      </c>
      <c r="BP228">
        <v>12.759755814636501</v>
      </c>
      <c r="BQ228">
        <v>13.732769429750199</v>
      </c>
      <c r="BR228">
        <v>13.228266069509401</v>
      </c>
      <c r="BS228">
        <v>12.548796224841</v>
      </c>
      <c r="BT228">
        <v>13.268858293896599</v>
      </c>
      <c r="BU228">
        <v>12.6147835846823</v>
      </c>
      <c r="BV228">
        <v>13.3298466113256</v>
      </c>
      <c r="BW228">
        <v>13.1452819654666</v>
      </c>
      <c r="BX228">
        <v>12.474610435443701</v>
      </c>
      <c r="BY228">
        <v>13.9851210907189</v>
      </c>
      <c r="BZ228">
        <v>13.296053084619</v>
      </c>
      <c r="CA228">
        <v>13.1300848765335</v>
      </c>
      <c r="CB228">
        <v>13.6433865514198</v>
      </c>
      <c r="CC228">
        <v>11.842131589450201</v>
      </c>
      <c r="CD228">
        <v>12.515602583223901</v>
      </c>
      <c r="CE228">
        <v>12.2370559400152</v>
      </c>
      <c r="CF228">
        <v>11.321031408400801</v>
      </c>
      <c r="CG228">
        <v>12.5709919731512</v>
      </c>
      <c r="CH228">
        <v>11.650968207607001</v>
      </c>
      <c r="CI228">
        <v>11.9187169192053</v>
      </c>
      <c r="CJ228">
        <v>11.980505083420301</v>
      </c>
      <c r="CK228">
        <v>11.378020491899999</v>
      </c>
      <c r="CL228">
        <v>12.385027595416799</v>
      </c>
      <c r="CM228">
        <v>12.122877811320199</v>
      </c>
      <c r="CN228">
        <v>11.512794675333399</v>
      </c>
      <c r="CO228">
        <v>12.0814857401471</v>
      </c>
      <c r="CP228">
        <v>11.022888518936201</v>
      </c>
      <c r="CQ228">
        <v>11.405615206015501</v>
      </c>
      <c r="CR228">
        <v>11.0372857610834</v>
      </c>
      <c r="CS228">
        <v>10.148655981887901</v>
      </c>
      <c r="CT228">
        <v>10.936505066053099</v>
      </c>
      <c r="CU228">
        <v>10.190048053061</v>
      </c>
    </row>
    <row r="229" spans="1:99">
      <c r="A229">
        <v>1</v>
      </c>
      <c r="B229" t="s">
        <v>191</v>
      </c>
      <c r="C229" t="s">
        <v>101</v>
      </c>
      <c r="D229">
        <v>10.6779545924933</v>
      </c>
      <c r="E229">
        <v>10.5385812900407</v>
      </c>
      <c r="F229">
        <v>10.293628211842099</v>
      </c>
      <c r="G229">
        <v>11.216651402833699</v>
      </c>
      <c r="H229">
        <v>10.463595653857499</v>
      </c>
      <c r="I229">
        <v>10.569175429603501</v>
      </c>
      <c r="J229">
        <v>10.801930844316299</v>
      </c>
      <c r="K229">
        <v>9.0916584542489307</v>
      </c>
      <c r="L229">
        <v>9.7983230896397799</v>
      </c>
      <c r="M229">
        <v>9.9546931362938995</v>
      </c>
      <c r="N229">
        <v>9.0406682216443297</v>
      </c>
      <c r="O229">
        <v>10.483391861809899</v>
      </c>
      <c r="P229">
        <v>10.0204805344387</v>
      </c>
      <c r="Q229">
        <v>9.5065789744628599</v>
      </c>
      <c r="R229">
        <v>10.731544327152299</v>
      </c>
      <c r="S229">
        <v>9.7549314015017394</v>
      </c>
      <c r="T229">
        <v>9.9850873141601699</v>
      </c>
      <c r="U229">
        <v>10.282630318535301</v>
      </c>
      <c r="V229">
        <v>9.6535508213820105</v>
      </c>
      <c r="W229">
        <v>9.8235182633973501</v>
      </c>
      <c r="X229">
        <v>9.9868869694285696</v>
      </c>
      <c r="Y229">
        <v>9.6371539622699398</v>
      </c>
      <c r="Z229">
        <v>10.2926284033597</v>
      </c>
      <c r="AA229">
        <v>10.5961702586294</v>
      </c>
      <c r="AB229">
        <v>9.7379346573002099</v>
      </c>
      <c r="AC229">
        <v>10.056473639806599</v>
      </c>
      <c r="AD229">
        <v>10.1392577821529</v>
      </c>
      <c r="AE229">
        <v>10.3998078726776</v>
      </c>
      <c r="AF229">
        <v>10.9067107732763</v>
      </c>
      <c r="AG229">
        <v>10.672355664991599</v>
      </c>
      <c r="AH229">
        <v>10.7611386582326</v>
      </c>
      <c r="AI229">
        <v>10.997293421785701</v>
      </c>
      <c r="AJ229">
        <v>10.0860679708869</v>
      </c>
      <c r="AK229">
        <v>11.0924751893142</v>
      </c>
      <c r="AL229">
        <v>11.5429888915032</v>
      </c>
      <c r="AM229">
        <v>11.2464456956105</v>
      </c>
      <c r="AN229">
        <v>12.159870725170601</v>
      </c>
      <c r="AO229">
        <v>11.5799818053535</v>
      </c>
      <c r="AP229">
        <v>12.475210320533201</v>
      </c>
      <c r="AQ229">
        <v>12.960517357911099</v>
      </c>
      <c r="AR229">
        <v>11.6269728040284</v>
      </c>
      <c r="AS229">
        <v>12.6487770730853</v>
      </c>
      <c r="AT229">
        <v>12.4882078308049</v>
      </c>
      <c r="AU229">
        <v>12.623781861024201</v>
      </c>
      <c r="AV229">
        <v>12.785550873483601</v>
      </c>
      <c r="AW229">
        <v>12.003700640212999</v>
      </c>
      <c r="AX229">
        <v>13.4108310984035</v>
      </c>
      <c r="AY229">
        <v>12.0514914856738</v>
      </c>
      <c r="AZ229">
        <v>12.2128605747401</v>
      </c>
      <c r="BA229">
        <v>12.2616512286833</v>
      </c>
      <c r="BB229">
        <v>11.339627846174199</v>
      </c>
      <c r="BC229">
        <v>11.9941024787815</v>
      </c>
      <c r="BD229">
        <v>12.1244775048921</v>
      </c>
      <c r="BE229">
        <v>11.385619036366601</v>
      </c>
      <c r="BF229">
        <v>11.5769823799062</v>
      </c>
      <c r="BG229">
        <v>10.7105483490209</v>
      </c>
      <c r="BH229">
        <v>11.497997509793199</v>
      </c>
      <c r="BI229">
        <v>11.918316995812299</v>
      </c>
      <c r="BJ229">
        <v>10.686352983745801</v>
      </c>
      <c r="BK229">
        <v>11.594778970893699</v>
      </c>
      <c r="BL229">
        <v>11.3834194577052</v>
      </c>
      <c r="BM229">
        <v>10.8835152164836</v>
      </c>
      <c r="BN229">
        <v>11.6339714634055</v>
      </c>
      <c r="BO229">
        <v>11.2070532414022</v>
      </c>
      <c r="BP229">
        <v>11.7955405141683</v>
      </c>
      <c r="BQ229">
        <v>11.6801626152944</v>
      </c>
      <c r="BR229">
        <v>10.941104185072399</v>
      </c>
      <c r="BS229">
        <v>11.4712026424637</v>
      </c>
      <c r="BT229">
        <v>11.2392470745369</v>
      </c>
      <c r="BU229">
        <v>11.0990739252984</v>
      </c>
      <c r="BV229">
        <v>11.6545675181438</v>
      </c>
      <c r="BW229">
        <v>11.148864387724</v>
      </c>
      <c r="BX229">
        <v>11.948311250285601</v>
      </c>
      <c r="BY229">
        <v>12.4556140742773</v>
      </c>
      <c r="BZ229">
        <v>11.6211739148302</v>
      </c>
      <c r="CA229">
        <v>12.0222970779864</v>
      </c>
      <c r="CB229">
        <v>12.1442737128445</v>
      </c>
      <c r="CC229">
        <v>11.331829340011099</v>
      </c>
      <c r="CD229">
        <v>11.9719067304713</v>
      </c>
      <c r="CE229">
        <v>11.027487637955399</v>
      </c>
      <c r="CF229">
        <v>10.497789103957</v>
      </c>
      <c r="CG229">
        <v>11.475001914697</v>
      </c>
      <c r="CH229">
        <v>10.748741033050299</v>
      </c>
      <c r="CI229">
        <v>10.759538964660701</v>
      </c>
      <c r="CJ229">
        <v>11.1782587571079</v>
      </c>
      <c r="CK229">
        <v>9.92869811575037</v>
      </c>
      <c r="CL229">
        <v>10.573574586926201</v>
      </c>
      <c r="CM229">
        <v>10.392809213300501</v>
      </c>
      <c r="CN229">
        <v>8.9020947659777008</v>
      </c>
      <c r="CO229">
        <v>10.205245141994199</v>
      </c>
      <c r="CP229">
        <v>9.9924858969302495</v>
      </c>
      <c r="CQ229">
        <v>9.5089785148207202</v>
      </c>
      <c r="CR229">
        <v>10.503188069762199</v>
      </c>
      <c r="CS229">
        <v>9.5825644191285395</v>
      </c>
      <c r="CT229">
        <v>10.273832003889799</v>
      </c>
      <c r="CU229">
        <v>9.8839066957369202</v>
      </c>
    </row>
    <row r="230" spans="1:99">
      <c r="A230">
        <v>1</v>
      </c>
      <c r="B230" t="s">
        <v>192</v>
      </c>
      <c r="C230" t="s">
        <v>99</v>
      </c>
      <c r="D230">
        <v>8.2092274876445703</v>
      </c>
      <c r="E230">
        <v>7.44097464973522</v>
      </c>
      <c r="F230">
        <v>8.1524383658417996</v>
      </c>
      <c r="G230">
        <v>7.3999825019550496</v>
      </c>
      <c r="H230">
        <v>7.2346141789589504</v>
      </c>
      <c r="I230">
        <v>7.3323954485418898</v>
      </c>
      <c r="J230">
        <v>7.2180173581503899</v>
      </c>
      <c r="K230">
        <v>7.1464310708074601</v>
      </c>
      <c r="L230">
        <v>7.6697308305182199</v>
      </c>
      <c r="M230">
        <v>6.8494879515218301</v>
      </c>
      <c r="N230">
        <v>7.9144839470203197</v>
      </c>
      <c r="O230">
        <v>7.1058388464202604</v>
      </c>
      <c r="P230">
        <v>7.3018013089791296</v>
      </c>
      <c r="Q230">
        <v>7.4845662995697397</v>
      </c>
      <c r="R230">
        <v>7.8021054735937003</v>
      </c>
      <c r="S230">
        <v>7.2468118424447496</v>
      </c>
      <c r="T230">
        <v>7.0156561213038904</v>
      </c>
      <c r="U230">
        <v>6.6793205478099997</v>
      </c>
      <c r="V230">
        <v>6.8870807504616902</v>
      </c>
      <c r="W230">
        <v>6.6039349882337799</v>
      </c>
      <c r="X230">
        <v>6.8516875301831996</v>
      </c>
      <c r="Y230">
        <v>7.0626471199787204</v>
      </c>
      <c r="Z230">
        <v>6.7755021238210302</v>
      </c>
      <c r="AA230">
        <v>7.0144563511249496</v>
      </c>
      <c r="AB230">
        <v>6.9554676506608004</v>
      </c>
      <c r="AC230">
        <v>6.80009741248913</v>
      </c>
      <c r="AD230">
        <v>6.9356714427084301</v>
      </c>
      <c r="AE230">
        <v>7.6111420534470504</v>
      </c>
      <c r="AF230">
        <v>8.1120461031510906</v>
      </c>
      <c r="AG230">
        <v>8.6909352144856999</v>
      </c>
      <c r="AH230">
        <v>9.2394301479540406</v>
      </c>
      <c r="AI230">
        <v>8.4737768120990395</v>
      </c>
      <c r="AJ230">
        <v>9.7491325123035804</v>
      </c>
      <c r="AK230">
        <v>9.5217760633959898</v>
      </c>
      <c r="AL230">
        <v>10.557577651207099</v>
      </c>
      <c r="AM230">
        <v>10.1066640256253</v>
      </c>
      <c r="AN230">
        <v>10.421803659291401</v>
      </c>
      <c r="AO230">
        <v>11.011490702236401</v>
      </c>
      <c r="AP230">
        <v>11.324830680633999</v>
      </c>
      <c r="AQ230">
        <v>11.8329333514117</v>
      </c>
      <c r="AR230">
        <v>11.523592606943801</v>
      </c>
      <c r="AS230">
        <v>11.9117182598282</v>
      </c>
      <c r="AT230">
        <v>12.3518339537997</v>
      </c>
      <c r="AU230">
        <v>11.394017427619101</v>
      </c>
      <c r="AV230">
        <v>10.681953826423101</v>
      </c>
      <c r="AW230">
        <v>12.069088114964799</v>
      </c>
      <c r="AX230">
        <v>12.979513719077501</v>
      </c>
      <c r="AY230">
        <v>12.1604706102601</v>
      </c>
      <c r="AZ230">
        <v>12.887931262085701</v>
      </c>
      <c r="BA230">
        <v>12.0045004869989</v>
      </c>
      <c r="BB230">
        <v>12.6147835846823</v>
      </c>
      <c r="BC230">
        <v>12.7307613686457</v>
      </c>
      <c r="BD230">
        <v>13.102690124114501</v>
      </c>
      <c r="BE230">
        <v>12.589988334317701</v>
      </c>
      <c r="BF230">
        <v>12.8365411060882</v>
      </c>
      <c r="BG230">
        <v>13.093091962683101</v>
      </c>
      <c r="BH230">
        <v>12.0494918687089</v>
      </c>
      <c r="BI230">
        <v>12.07448708077</v>
      </c>
      <c r="BJ230">
        <v>13.358641095619999</v>
      </c>
      <c r="BK230">
        <v>13.3022518972102</v>
      </c>
      <c r="BL230">
        <v>12.9263239078116</v>
      </c>
      <c r="BM230">
        <v>13.4034325156334</v>
      </c>
      <c r="BN230">
        <v>13.249661971033699</v>
      </c>
      <c r="BO230">
        <v>12.667573472555301</v>
      </c>
      <c r="BP230">
        <v>12.507404153667901</v>
      </c>
      <c r="BQ230">
        <v>12.252253028948401</v>
      </c>
      <c r="BR230">
        <v>11.068479785735599</v>
      </c>
      <c r="BS230">
        <v>12.1730681971389</v>
      </c>
      <c r="BT230">
        <v>12.0172980355742</v>
      </c>
      <c r="BU230">
        <v>12.7371601429333</v>
      </c>
      <c r="BV230">
        <v>12.284246900386499</v>
      </c>
      <c r="BW230">
        <v>12.8171448215288</v>
      </c>
      <c r="BX230">
        <v>12.3872271740782</v>
      </c>
      <c r="BY230">
        <v>11.7813432337176</v>
      </c>
      <c r="BZ230">
        <v>11.603777247235699</v>
      </c>
      <c r="CA230">
        <v>10.8135286227126</v>
      </c>
      <c r="CB230">
        <v>10.8355244093263</v>
      </c>
      <c r="CC230">
        <v>11.091675342528299</v>
      </c>
      <c r="CD230">
        <v>11.508795441403599</v>
      </c>
      <c r="CE230">
        <v>11.413213750482001</v>
      </c>
      <c r="CF230">
        <v>10.3630149205237</v>
      </c>
      <c r="CG230">
        <v>10.3958086387478</v>
      </c>
      <c r="CH230">
        <v>9.8233183017008603</v>
      </c>
      <c r="CI230">
        <v>9.5999610867230505</v>
      </c>
      <c r="CJ230">
        <v>9.21883409321571</v>
      </c>
      <c r="CK230">
        <v>9.0222717455673695</v>
      </c>
      <c r="CL230">
        <v>8.9294895183966503</v>
      </c>
      <c r="CM230">
        <v>8.9146923528564894</v>
      </c>
      <c r="CN230">
        <v>9.2212336335735703</v>
      </c>
      <c r="CO230">
        <v>9.0658633954018999</v>
      </c>
      <c r="CP230">
        <v>9.0566651573634207</v>
      </c>
      <c r="CQ230">
        <v>8.5629597287329702</v>
      </c>
      <c r="CR230">
        <v>8.6995335674347096</v>
      </c>
      <c r="CS230">
        <v>8.4627789187921607</v>
      </c>
      <c r="CT230">
        <v>8.2158262236286994</v>
      </c>
      <c r="CU230">
        <v>9.1938388811546297</v>
      </c>
    </row>
    <row r="231" spans="1:99">
      <c r="A231">
        <v>1</v>
      </c>
      <c r="B231" t="s">
        <v>192</v>
      </c>
      <c r="C231" t="s">
        <v>100</v>
      </c>
      <c r="D231">
        <v>8.1610367187908093</v>
      </c>
      <c r="E231">
        <v>7.5027628139502101</v>
      </c>
      <c r="F231">
        <v>8.0440591263449495</v>
      </c>
      <c r="G231">
        <v>7.6485348906904296</v>
      </c>
      <c r="H231">
        <v>7.6611324775692102</v>
      </c>
      <c r="I231">
        <v>7.7199212163368696</v>
      </c>
      <c r="J231">
        <v>7.8326996131564597</v>
      </c>
      <c r="K231">
        <v>7.9406789292603301</v>
      </c>
      <c r="L231">
        <v>7.5263582941358704</v>
      </c>
      <c r="M231">
        <v>7.4285770245529301</v>
      </c>
      <c r="N231">
        <v>7.5855469562965103</v>
      </c>
      <c r="O231">
        <v>7.2946026879055399</v>
      </c>
      <c r="P231">
        <v>6.6621238419119697</v>
      </c>
      <c r="Q231">
        <v>7.0942410680239201</v>
      </c>
      <c r="R231">
        <v>7.1560292322389101</v>
      </c>
      <c r="S231">
        <v>7.1066386932062198</v>
      </c>
      <c r="T231">
        <v>7.3873849150762601</v>
      </c>
      <c r="U231">
        <v>6.7637043837282</v>
      </c>
      <c r="V231">
        <v>6.7609049199773601</v>
      </c>
      <c r="W231">
        <v>6.9414703319065998</v>
      </c>
      <c r="X231">
        <v>7.0496496097069503</v>
      </c>
      <c r="Y231">
        <v>7.0742448983750599</v>
      </c>
      <c r="Z231">
        <v>7.4779675635856204</v>
      </c>
      <c r="AA231">
        <v>7.0548486138156603</v>
      </c>
      <c r="AB231">
        <v>6.6245310429721096</v>
      </c>
      <c r="AC231">
        <v>6.0284452257394801</v>
      </c>
      <c r="AD231">
        <v>6.7043157598710703</v>
      </c>
      <c r="AE231">
        <v>6.8812818612635196</v>
      </c>
      <c r="AF231">
        <v>7.6121418619294996</v>
      </c>
      <c r="AG231">
        <v>8.2416212824757302</v>
      </c>
      <c r="AH231">
        <v>9.0310700602128708</v>
      </c>
      <c r="AI231">
        <v>10.048075248554101</v>
      </c>
      <c r="AJ231">
        <v>10.7393428333153</v>
      </c>
      <c r="AK231">
        <v>9.9374964303958695</v>
      </c>
      <c r="AL231">
        <v>10.6715558182057</v>
      </c>
      <c r="AM231">
        <v>10.966699282222899</v>
      </c>
      <c r="AN231">
        <v>11.0628808582339</v>
      </c>
      <c r="AO231">
        <v>10.9950938431243</v>
      </c>
      <c r="AP231">
        <v>11.7541484429952</v>
      </c>
      <c r="AQ231">
        <v>11.348426160819701</v>
      </c>
      <c r="AR231">
        <v>12.005500295481401</v>
      </c>
      <c r="AS231">
        <v>11.7755443445194</v>
      </c>
      <c r="AT231">
        <v>11.5919795071429</v>
      </c>
      <c r="AU231">
        <v>11.3764207983281</v>
      </c>
      <c r="AV231">
        <v>10.5611769617439</v>
      </c>
      <c r="AW231">
        <v>11.013290357504699</v>
      </c>
      <c r="AX231">
        <v>11.424211643788899</v>
      </c>
      <c r="AY231">
        <v>11.6711643389524</v>
      </c>
      <c r="AZ231">
        <v>12.1442737128445</v>
      </c>
      <c r="BA231">
        <v>11.934313931531401</v>
      </c>
      <c r="BB231">
        <v>12.555994845914601</v>
      </c>
      <c r="BC231">
        <v>12.4630126570474</v>
      </c>
      <c r="BD231">
        <v>12.609784542270001</v>
      </c>
      <c r="BE231">
        <v>12.9327226820992</v>
      </c>
      <c r="BF231">
        <v>12.481609094820801</v>
      </c>
      <c r="BG231">
        <v>12.5917879895861</v>
      </c>
      <c r="BH231">
        <v>12.373629778717</v>
      </c>
      <c r="BI231">
        <v>12.504204766523999</v>
      </c>
      <c r="BJ231">
        <v>11.7249540353078</v>
      </c>
      <c r="BK231">
        <v>12.763155163476799</v>
      </c>
      <c r="BL231">
        <v>12.055290757907001</v>
      </c>
      <c r="BM231">
        <v>12.2218588510821</v>
      </c>
      <c r="BN231">
        <v>13.2312654949567</v>
      </c>
      <c r="BO231">
        <v>12.911926665664399</v>
      </c>
      <c r="BP231">
        <v>11.9969019425324</v>
      </c>
      <c r="BQ231">
        <v>12.0634891874631</v>
      </c>
      <c r="BR231">
        <v>12.444616180970399</v>
      </c>
      <c r="BS231">
        <v>12.102281756581901</v>
      </c>
      <c r="BT231">
        <v>12.324239239684299</v>
      </c>
      <c r="BU231">
        <v>11.9317144294771</v>
      </c>
      <c r="BV231">
        <v>12.205062068577</v>
      </c>
      <c r="BW231">
        <v>12.001701023248099</v>
      </c>
      <c r="BX231">
        <v>11.5743828778519</v>
      </c>
      <c r="BY231">
        <v>11.2808391074065</v>
      </c>
      <c r="BZ231">
        <v>10.979496830798199</v>
      </c>
      <c r="CA231">
        <v>10.756339577516799</v>
      </c>
      <c r="CB231">
        <v>10.2906287863948</v>
      </c>
      <c r="CC231">
        <v>9.3916009989818896</v>
      </c>
      <c r="CD231">
        <v>10.824326554322999</v>
      </c>
      <c r="CE231">
        <v>10.2614343787075</v>
      </c>
      <c r="CF231">
        <v>9.6219568733367993</v>
      </c>
      <c r="CG231">
        <v>8.8645019670378407</v>
      </c>
      <c r="CH231">
        <v>8.4043901034174802</v>
      </c>
      <c r="CI231">
        <v>8.7711198547776394</v>
      </c>
      <c r="CJ231">
        <v>8.2878124343646</v>
      </c>
      <c r="CK231">
        <v>8.4807754714761394</v>
      </c>
      <c r="CL231">
        <v>8.4003908694877101</v>
      </c>
      <c r="CM231">
        <v>8.6763380106420307</v>
      </c>
      <c r="CN231">
        <v>9.0610643146861705</v>
      </c>
      <c r="CO231">
        <v>8.2744150006998591</v>
      </c>
      <c r="CP231">
        <v>8.0532573643834304</v>
      </c>
      <c r="CQ231">
        <v>7.9338802315797103</v>
      </c>
      <c r="CR231">
        <v>8.4387835152135295</v>
      </c>
      <c r="CS231">
        <v>7.7405172710752002</v>
      </c>
      <c r="CT231">
        <v>7.5757488331685598</v>
      </c>
      <c r="CU231">
        <v>7.0092573470162503</v>
      </c>
    </row>
    <row r="232" spans="1:99">
      <c r="A232">
        <v>1</v>
      </c>
      <c r="B232" t="s">
        <v>192</v>
      </c>
      <c r="C232" t="s">
        <v>101</v>
      </c>
      <c r="D232">
        <v>7.4633703597419503</v>
      </c>
      <c r="E232">
        <v>7.3583904690854096</v>
      </c>
      <c r="F232">
        <v>7.3289960997015804</v>
      </c>
      <c r="G232">
        <v>7.2630087398603296</v>
      </c>
      <c r="H232">
        <v>7.1172366631201101</v>
      </c>
      <c r="I232">
        <v>7.1868233334981602</v>
      </c>
      <c r="J232">
        <v>6.7815009747156898</v>
      </c>
      <c r="K232">
        <v>7.7209210248193099</v>
      </c>
      <c r="L232">
        <v>6.9696649311114998</v>
      </c>
      <c r="M232">
        <v>6.8820817080494701</v>
      </c>
      <c r="N232">
        <v>6.9300725152067502</v>
      </c>
      <c r="O232">
        <v>6.9428700637820198</v>
      </c>
      <c r="P232">
        <v>5.7690949053937102</v>
      </c>
      <c r="Q232">
        <v>6.01264825171687</v>
      </c>
      <c r="R232">
        <v>6.71811311692879</v>
      </c>
      <c r="S232">
        <v>6.9184747368104098</v>
      </c>
      <c r="T232">
        <v>7.1210359353534001</v>
      </c>
      <c r="U232">
        <v>6.7243119295199403</v>
      </c>
      <c r="V232">
        <v>6.4029734832627003</v>
      </c>
      <c r="W232">
        <v>7.2084191967189302</v>
      </c>
      <c r="X232">
        <v>6.6439273275315101</v>
      </c>
      <c r="Y232">
        <v>6.1264264570189102</v>
      </c>
      <c r="Z232">
        <v>5.4809501007535903</v>
      </c>
      <c r="AA232">
        <v>6.2819966568870704</v>
      </c>
      <c r="AB232">
        <v>6.2338058880333103</v>
      </c>
      <c r="AC232">
        <v>6.1786164598024396</v>
      </c>
      <c r="AD232">
        <v>6.5429466708047404</v>
      </c>
      <c r="AE232">
        <v>7.0822433662346</v>
      </c>
      <c r="AF232">
        <v>7.67213037087609</v>
      </c>
      <c r="AG232">
        <v>8.3386027052727201</v>
      </c>
      <c r="AH232">
        <v>8.4185873838681697</v>
      </c>
      <c r="AI232">
        <v>8.5317657040807404</v>
      </c>
      <c r="AJ232">
        <v>9.0242713625322608</v>
      </c>
      <c r="AK232">
        <v>9.5143774806259103</v>
      </c>
      <c r="AL232">
        <v>9.9414956643256396</v>
      </c>
      <c r="AM232">
        <v>9.6313550730717701</v>
      </c>
      <c r="AN232">
        <v>10.187848474399599</v>
      </c>
      <c r="AO232">
        <v>9.9616917956709994</v>
      </c>
      <c r="AP232">
        <v>10.263433995672401</v>
      </c>
      <c r="AQ232">
        <v>10.781934674667401</v>
      </c>
      <c r="AR232">
        <v>10.7059492300017</v>
      </c>
      <c r="AS232">
        <v>10.7853340235077</v>
      </c>
      <c r="AT232">
        <v>10.180049968236601</v>
      </c>
      <c r="AU232">
        <v>10.4086061873231</v>
      </c>
      <c r="AV232">
        <v>10.062272529004799</v>
      </c>
      <c r="AW232">
        <v>9.7129394452391296</v>
      </c>
      <c r="AX232">
        <v>10.7579392710888</v>
      </c>
      <c r="AY232">
        <v>10.250836408793599</v>
      </c>
      <c r="AZ232">
        <v>10.8733171699627</v>
      </c>
      <c r="BA232">
        <v>9.9015033250279192</v>
      </c>
      <c r="BB232">
        <v>10.098065672676301</v>
      </c>
      <c r="BC232">
        <v>10.8637190085312</v>
      </c>
      <c r="BD232">
        <v>9.4311934148866392</v>
      </c>
      <c r="BE232">
        <v>9.2444291903662492</v>
      </c>
      <c r="BF232">
        <v>9.0686628591527398</v>
      </c>
      <c r="BG232">
        <v>9.4263943341709098</v>
      </c>
      <c r="BH232">
        <v>10.481392244845001</v>
      </c>
      <c r="BI232">
        <v>9.2094358934807392</v>
      </c>
      <c r="BJ232">
        <v>9.6057599759212202</v>
      </c>
      <c r="BK232">
        <v>8.6363456713442996</v>
      </c>
      <c r="BL232">
        <v>8.3997909843982406</v>
      </c>
      <c r="BM232">
        <v>9.5029796639260606</v>
      </c>
      <c r="BN232">
        <v>8.5635596138224397</v>
      </c>
      <c r="BO232">
        <v>8.9414872201859605</v>
      </c>
      <c r="BP232">
        <v>9.2556270453696108</v>
      </c>
      <c r="BQ232">
        <v>8.4311849707469602</v>
      </c>
      <c r="BR232">
        <v>8.7459246810200799</v>
      </c>
      <c r="BS232">
        <v>8.8681012775746293</v>
      </c>
      <c r="BT232">
        <v>8.7537231871831302</v>
      </c>
      <c r="BU232">
        <v>8.9938771846659904</v>
      </c>
      <c r="BV232">
        <v>8.4991719475530907</v>
      </c>
      <c r="BW232">
        <v>7.92608172541666</v>
      </c>
      <c r="BX232">
        <v>8.9562843857261196</v>
      </c>
      <c r="BY232">
        <v>8.4239863496733705</v>
      </c>
      <c r="BZ232">
        <v>8.3725961936757898</v>
      </c>
      <c r="CA232">
        <v>7.9898695065965297</v>
      </c>
      <c r="CB232">
        <v>7.18422383144381</v>
      </c>
      <c r="CC232">
        <v>7.3271964444331799</v>
      </c>
      <c r="CD232">
        <v>7.7787099551045298</v>
      </c>
      <c r="CE232">
        <v>8.12104437949308</v>
      </c>
      <c r="CF232">
        <v>8.18423227558349</v>
      </c>
      <c r="CG232">
        <v>8.0706540319779396</v>
      </c>
      <c r="CH232">
        <v>7.7573140535802496</v>
      </c>
      <c r="CI232">
        <v>6.8920797928739104</v>
      </c>
      <c r="CJ232">
        <v>8.0678545682270997</v>
      </c>
      <c r="CK232">
        <v>7.8195021411882104</v>
      </c>
      <c r="CL232">
        <v>7.5411554596760304</v>
      </c>
      <c r="CM232">
        <v>8.0992485545758193</v>
      </c>
      <c r="CN232">
        <v>8.0194638376768506</v>
      </c>
      <c r="CO232">
        <v>7.6325379549713404</v>
      </c>
      <c r="CP232">
        <v>7.5535530848583203</v>
      </c>
      <c r="CQ232">
        <v>7.6311382230959097</v>
      </c>
      <c r="CR232">
        <v>7.2576097740551404</v>
      </c>
      <c r="CS232">
        <v>7.0944410297204099</v>
      </c>
      <c r="CT232">
        <v>7.1656273936703601</v>
      </c>
      <c r="CU232">
        <v>7.2594094293235401</v>
      </c>
    </row>
    <row r="233" spans="1:99">
      <c r="A233">
        <v>1</v>
      </c>
      <c r="B233" t="s">
        <v>193</v>
      </c>
      <c r="C233" t="s">
        <v>99</v>
      </c>
      <c r="D233">
        <v>1.3713373145190799</v>
      </c>
      <c r="E233">
        <v>1.3605393829087</v>
      </c>
      <c r="F233">
        <v>1.2543597220732301</v>
      </c>
      <c r="G233">
        <v>1.29935110378317</v>
      </c>
      <c r="H233">
        <v>1.32634593280914</v>
      </c>
      <c r="I233">
        <v>1.14098144016417</v>
      </c>
      <c r="J233">
        <v>1.1859728218741199</v>
      </c>
      <c r="K233">
        <v>1.3569400723719001</v>
      </c>
      <c r="L233">
        <v>1.3497414512983099</v>
      </c>
      <c r="M233">
        <v>1.1985704087529001</v>
      </c>
      <c r="N233">
        <v>1.1679762691901401</v>
      </c>
      <c r="O233">
        <v>1.6898762970254899</v>
      </c>
      <c r="P233">
        <v>2.4907228914624802</v>
      </c>
      <c r="Q233">
        <v>2.25856736183917</v>
      </c>
      <c r="R233">
        <v>2.2747642592547499</v>
      </c>
      <c r="S233">
        <v>2.5825053101507698</v>
      </c>
      <c r="T233">
        <v>2.4601287518997199</v>
      </c>
      <c r="U233">
        <v>2.5591097916616001</v>
      </c>
      <c r="V233">
        <v>2.8758491188996</v>
      </c>
      <c r="W233">
        <v>2.7822670449429201</v>
      </c>
      <c r="X233">
        <v>2.7498732501117602</v>
      </c>
      <c r="Y233">
        <v>2.44933082028933</v>
      </c>
      <c r="Z233">
        <v>2.6364949682027001</v>
      </c>
      <c r="AA233">
        <v>2.32875391730669</v>
      </c>
      <c r="AB233">
        <v>2.18298184056647</v>
      </c>
      <c r="AC233">
        <v>1.96162424255354</v>
      </c>
      <c r="AD233">
        <v>1.91123389503841</v>
      </c>
      <c r="AE233">
        <v>2.06960355865741</v>
      </c>
      <c r="AF233">
        <v>1.96702320835874</v>
      </c>
      <c r="AG233">
        <v>2.50512013360966</v>
      </c>
      <c r="AH233">
        <v>2.6041011733715398</v>
      </c>
      <c r="AI233">
        <v>3.0540149904709799</v>
      </c>
      <c r="AJ233">
        <v>2.9910270560770602</v>
      </c>
      <c r="AK233">
        <v>2.8452549793368398</v>
      </c>
      <c r="AL233">
        <v>2.6059008286399399</v>
      </c>
      <c r="AM233">
        <v>2.3809439200902198</v>
      </c>
      <c r="AN233">
        <v>2.3071580540859098</v>
      </c>
      <c r="AO233">
        <v>2.5933032417611499</v>
      </c>
      <c r="AP233">
        <v>2.4331339228737501</v>
      </c>
      <c r="AQ233">
        <v>2.4025397833109898</v>
      </c>
      <c r="AR233">
        <v>2.3863428858954099</v>
      </c>
      <c r="AS233">
        <v>1.9994170031898999</v>
      </c>
      <c r="AT233">
        <v>1.9310301029907799</v>
      </c>
      <c r="AU233">
        <v>1.79965526839775</v>
      </c>
      <c r="AV233">
        <v>1.8752407896704499</v>
      </c>
      <c r="AW233">
        <v>1.76546181829819</v>
      </c>
      <c r="AX233">
        <v>1.90583492923321</v>
      </c>
      <c r="AY233">
        <v>2.6220977260555198</v>
      </c>
      <c r="AZ233">
        <v>2.3089577093543099</v>
      </c>
      <c r="BA233">
        <v>2.18658115110326</v>
      </c>
      <c r="BB233">
        <v>2.6454932445446899</v>
      </c>
      <c r="BC233">
        <v>2.1703842536876801</v>
      </c>
      <c r="BD233">
        <v>2.2351718433499999</v>
      </c>
      <c r="BE233">
        <v>2.4817246151204899</v>
      </c>
      <c r="BF233">
        <v>2.0282114874842598</v>
      </c>
      <c r="BG233">
        <v>1.99221838211631</v>
      </c>
      <c r="BH233">
        <v>2.4331339228737501</v>
      </c>
      <c r="BI233">
        <v>2.4763256493152999</v>
      </c>
      <c r="BJ233">
        <v>2.6220977260555198</v>
      </c>
      <c r="BK233">
        <v>2.4313342676053602</v>
      </c>
      <c r="BL233">
        <v>2.2333721880816002</v>
      </c>
      <c r="BM233">
        <v>2.1523877010037098</v>
      </c>
      <c r="BN233">
        <v>2.393541506969</v>
      </c>
      <c r="BO233">
        <v>2.5141184099516498</v>
      </c>
      <c r="BP233">
        <v>2.1487883904669101</v>
      </c>
      <c r="BQ233">
        <v>2.4169370254581701</v>
      </c>
      <c r="BR233">
        <v>2.87045015309441</v>
      </c>
      <c r="BS233">
        <v>2.92623946641474</v>
      </c>
      <c r="BT233">
        <v>2.8758491188996</v>
      </c>
      <c r="BU233">
        <v>2.8254587713844601</v>
      </c>
      <c r="BV233">
        <v>2.8740494636312</v>
      </c>
      <c r="BW233">
        <v>2.5411132389776201</v>
      </c>
      <c r="BX233">
        <v>2.2009783932504501</v>
      </c>
      <c r="BY233">
        <v>2.1181942509041498</v>
      </c>
      <c r="BZ233">
        <v>2.3215552962330901</v>
      </c>
      <c r="CA233">
        <v>2.59510289702955</v>
      </c>
      <c r="CB233">
        <v>2.1127952850989602</v>
      </c>
      <c r="CC233">
        <v>2.0804014902677999</v>
      </c>
      <c r="CD233">
        <v>1.74746526561421</v>
      </c>
      <c r="CE233">
        <v>1.8104532000081299</v>
      </c>
      <c r="CF233">
        <v>1.80865354473974</v>
      </c>
      <c r="CG233">
        <v>1.76546181829819</v>
      </c>
      <c r="CH233">
        <v>1.58909560199521</v>
      </c>
      <c r="CI233">
        <v>1.52790732286969</v>
      </c>
      <c r="CJ233">
        <v>1.2633579984152199</v>
      </c>
      <c r="CK233">
        <v>1.1949710982160999</v>
      </c>
      <c r="CL233">
        <v>1.2417621351944499</v>
      </c>
      <c r="CM233">
        <v>1.30834938012516</v>
      </c>
      <c r="CN233">
        <v>1.14997971650616</v>
      </c>
      <c r="CO233">
        <v>1.1211852322118001</v>
      </c>
      <c r="CP233">
        <v>1.4181283514974199</v>
      </c>
      <c r="CQ233">
        <v>1.5333062886748801</v>
      </c>
      <c r="CR233">
        <v>1.2543597220732301</v>
      </c>
      <c r="CS233">
        <v>1.25256006680483</v>
      </c>
      <c r="CT233">
        <v>1.3713373145190799</v>
      </c>
      <c r="CU233">
        <v>1.37673628032428</v>
      </c>
    </row>
    <row r="234" spans="1:99">
      <c r="A234">
        <v>1</v>
      </c>
      <c r="B234" t="s">
        <v>193</v>
      </c>
      <c r="C234" t="s">
        <v>100</v>
      </c>
      <c r="D234">
        <v>1.2417621351944499</v>
      </c>
      <c r="E234">
        <v>1.13558247435898</v>
      </c>
      <c r="F234">
        <v>1.2723562747572099</v>
      </c>
      <c r="G234">
        <v>1.28315420636759</v>
      </c>
      <c r="H234">
        <v>1.44692283579179</v>
      </c>
      <c r="I234">
        <v>1.37673628032428</v>
      </c>
      <c r="J234">
        <v>1.22736489304726</v>
      </c>
      <c r="K234">
        <v>1.3029504143199699</v>
      </c>
      <c r="L234">
        <v>1.4829159411597399</v>
      </c>
      <c r="M234">
        <v>1.5117104254541101</v>
      </c>
      <c r="N234">
        <v>1.7186707813198501</v>
      </c>
      <c r="O234">
        <v>1.5764980151164301</v>
      </c>
      <c r="P234">
        <v>2.26036701710757</v>
      </c>
      <c r="Q234">
        <v>2.3341528831118801</v>
      </c>
      <c r="R234">
        <v>1.81225285527653</v>
      </c>
      <c r="S234">
        <v>2.4313342676053602</v>
      </c>
      <c r="T234">
        <v>2.6095001391767298</v>
      </c>
      <c r="U234">
        <v>2.6202980707871202</v>
      </c>
      <c r="V234">
        <v>2.6436935892762898</v>
      </c>
      <c r="W234">
        <v>2.7948646318216999</v>
      </c>
      <c r="X234">
        <v>2.393541506969</v>
      </c>
      <c r="Y234">
        <v>2.3629473674062398</v>
      </c>
      <c r="Z234">
        <v>2.2621666723759701</v>
      </c>
      <c r="AA234">
        <v>2.3251546067698898</v>
      </c>
      <c r="AB234">
        <v>2.3215552962330901</v>
      </c>
      <c r="AC234">
        <v>2.5987022075663502</v>
      </c>
      <c r="AD234">
        <v>2.53931358370922</v>
      </c>
      <c r="AE234">
        <v>2.0678039033890099</v>
      </c>
      <c r="AF234">
        <v>2.3071580540859098</v>
      </c>
      <c r="AG234">
        <v>2.7552722159169498</v>
      </c>
      <c r="AH234">
        <v>2.68508566044944</v>
      </c>
      <c r="AI234">
        <v>2.9460356743671099</v>
      </c>
      <c r="AJ234">
        <v>2.8074622187004898</v>
      </c>
      <c r="AK234">
        <v>2.4547297860945299</v>
      </c>
      <c r="AL234">
        <v>2.3179559856963001</v>
      </c>
      <c r="AM234">
        <v>2.7894656660165098</v>
      </c>
      <c r="AN234">
        <v>2.62929634712911</v>
      </c>
      <c r="AO234">
        <v>1.96162424255354</v>
      </c>
      <c r="AP234">
        <v>1.8968366528912299</v>
      </c>
      <c r="AQ234">
        <v>2.1073963192937599</v>
      </c>
      <c r="AR234">
        <v>2.2279732222764101</v>
      </c>
      <c r="AS234">
        <v>2.35394909106425</v>
      </c>
      <c r="AT234">
        <v>1.81225285527653</v>
      </c>
      <c r="AU234">
        <v>2.2315725328132099</v>
      </c>
      <c r="AV234">
        <v>2.29456046720713</v>
      </c>
      <c r="AW234">
        <v>2.3413515041854698</v>
      </c>
      <c r="AX234">
        <v>2.35034978052746</v>
      </c>
      <c r="AY234">
        <v>2.2909611566703298</v>
      </c>
      <c r="AZ234">
        <v>2.04800769543664</v>
      </c>
      <c r="BA234">
        <v>1.8104532000081299</v>
      </c>
      <c r="BB234">
        <v>2.1955794274452498</v>
      </c>
      <c r="BC234">
        <v>2.3269542620382899</v>
      </c>
      <c r="BD234">
        <v>2.1577866668088999</v>
      </c>
      <c r="BE234">
        <v>2.1559870115405002</v>
      </c>
      <c r="BF234">
        <v>2.2243739117396202</v>
      </c>
      <c r="BG234">
        <v>2.4511304755577301</v>
      </c>
      <c r="BH234">
        <v>2.3413515041854698</v>
      </c>
      <c r="BI234">
        <v>2.4313342676053602</v>
      </c>
      <c r="BJ234">
        <v>2.14698873519851</v>
      </c>
      <c r="BK234">
        <v>2.0336104532894499</v>
      </c>
      <c r="BL234">
        <v>2.2405708091552001</v>
      </c>
      <c r="BM234">
        <v>2.2369714986183999</v>
      </c>
      <c r="BN234">
        <v>2.10379700875697</v>
      </c>
      <c r="BO234">
        <v>2.4979215125360699</v>
      </c>
      <c r="BP234">
        <v>2.42413564653177</v>
      </c>
      <c r="BQ234">
        <v>2.1397901141249198</v>
      </c>
      <c r="BR234">
        <v>2.4169370254581799</v>
      </c>
      <c r="BS234">
        <v>2.5717073785403799</v>
      </c>
      <c r="BT234">
        <v>2.1685845984192902</v>
      </c>
      <c r="BU234">
        <v>1.93282975825918</v>
      </c>
      <c r="BV234">
        <v>1.97602148470073</v>
      </c>
      <c r="BW234">
        <v>2.18298184056647</v>
      </c>
      <c r="BX234">
        <v>2.28196288032834</v>
      </c>
      <c r="BY234">
        <v>2.0048159689950902</v>
      </c>
      <c r="BZ234">
        <v>1.8752407896704499</v>
      </c>
      <c r="CA234">
        <v>1.8104532000081299</v>
      </c>
      <c r="CB234">
        <v>1.69167595229388</v>
      </c>
      <c r="CC234">
        <v>1.9562252767483499</v>
      </c>
      <c r="CD234">
        <v>1.85004561591288</v>
      </c>
      <c r="CE234">
        <v>1.8392476843025001</v>
      </c>
      <c r="CF234">
        <v>1.6214893968263699</v>
      </c>
      <c r="CG234">
        <v>1.5135100807225099</v>
      </c>
      <c r="CH234">
        <v>1.5692993940428399</v>
      </c>
      <c r="CI234">
        <v>1.4487224910601899</v>
      </c>
      <c r="CJ234">
        <v>1.2363631693892501</v>
      </c>
      <c r="CK234">
        <v>1.1121869558698101</v>
      </c>
      <c r="CL234">
        <v>1.30834938012516</v>
      </c>
      <c r="CM234">
        <v>1.4307259383762101</v>
      </c>
      <c r="CN234">
        <v>1.2453614457312401</v>
      </c>
      <c r="CO234">
        <v>1.1301835085537899</v>
      </c>
      <c r="CP234">
        <v>1.29575179324638</v>
      </c>
      <c r="CQ234">
        <v>1.4523218015969801</v>
      </c>
      <c r="CR234">
        <v>1.26875696422041</v>
      </c>
      <c r="CS234">
        <v>1.1769745455321301</v>
      </c>
      <c r="CT234">
        <v>1.2975514485147801</v>
      </c>
      <c r="CU234">
        <v>1.3533407618351101</v>
      </c>
    </row>
    <row r="235" spans="1:99">
      <c r="A235">
        <v>1</v>
      </c>
      <c r="B235" t="s">
        <v>193</v>
      </c>
      <c r="C235" t="s">
        <v>101</v>
      </c>
      <c r="D235">
        <v>1.2255652377788699</v>
      </c>
      <c r="E235">
        <v>1.24896075626804</v>
      </c>
      <c r="F235">
        <v>1.36413869344549</v>
      </c>
      <c r="G235">
        <v>1.4235273173026199</v>
      </c>
      <c r="H235">
        <v>1.19317144294771</v>
      </c>
      <c r="I235">
        <v>1.3353442091511301</v>
      </c>
      <c r="J235">
        <v>1.5207087017961001</v>
      </c>
      <c r="K235">
        <v>1.23096420358406</v>
      </c>
      <c r="L235">
        <v>1.1193855769434</v>
      </c>
      <c r="M235">
        <v>1.1859728218741199</v>
      </c>
      <c r="N235">
        <v>1.2471611009996399</v>
      </c>
      <c r="O235">
        <v>1.2759555852940001</v>
      </c>
      <c r="P235">
        <v>1.3749366250558801</v>
      </c>
      <c r="Q235">
        <v>1.5639004282376401</v>
      </c>
      <c r="R235">
        <v>1.40373110935024</v>
      </c>
      <c r="S235">
        <v>1.02400384771832</v>
      </c>
      <c r="T235">
        <v>2.50152082307287</v>
      </c>
      <c r="U235">
        <v>2.4601287518997199</v>
      </c>
      <c r="V235">
        <v>2.0030163137266901</v>
      </c>
      <c r="W235">
        <v>2.0822011455361902</v>
      </c>
      <c r="X235">
        <v>2.4637280624365201</v>
      </c>
      <c r="Y235">
        <v>2.0624049375838198</v>
      </c>
      <c r="Z235">
        <v>2.09119942187818</v>
      </c>
      <c r="AA235">
        <v>1.7366673340038301</v>
      </c>
      <c r="AB235">
        <v>2.5663084127351898</v>
      </c>
      <c r="AC235">
        <v>2.6706884183022601</v>
      </c>
      <c r="AD235">
        <v>2.4637280624365201</v>
      </c>
      <c r="AE235">
        <v>2.0804014902677999</v>
      </c>
      <c r="AF235">
        <v>2.3647470226746399</v>
      </c>
      <c r="AG235">
        <v>2.26036701710757</v>
      </c>
      <c r="AH235">
        <v>2.2729646039863498</v>
      </c>
      <c r="AI235">
        <v>2.5483118600512098</v>
      </c>
      <c r="AJ235">
        <v>2.2657659829127601</v>
      </c>
      <c r="AK235">
        <v>2.09119942187818</v>
      </c>
      <c r="AL235">
        <v>2.18118218529807</v>
      </c>
      <c r="AM235">
        <v>2.1523877010037098</v>
      </c>
      <c r="AN235">
        <v>2.1199939061725499</v>
      </c>
      <c r="AO235">
        <v>1.89863630815962</v>
      </c>
      <c r="AP235">
        <v>1.78525802625057</v>
      </c>
      <c r="AQ235">
        <v>1.8194514763501199</v>
      </c>
      <c r="AR235">
        <v>1.8914376870860301</v>
      </c>
      <c r="AS235">
        <v>1.6250887073631699</v>
      </c>
      <c r="AT235">
        <v>1.9004359634280199</v>
      </c>
      <c r="AU235">
        <v>1.9742218294323299</v>
      </c>
      <c r="AV235">
        <v>1.74386595507742</v>
      </c>
      <c r="AW235">
        <v>1.56570008350604</v>
      </c>
      <c r="AX235">
        <v>1.7618625077614001</v>
      </c>
      <c r="AY235">
        <v>1.8824394107440401</v>
      </c>
      <c r="AZ235">
        <v>1.9040352739648201</v>
      </c>
      <c r="BA235">
        <v>1.6160904310211801</v>
      </c>
      <c r="BB235">
        <v>1.4217276620342201</v>
      </c>
      <c r="BC235">
        <v>1.5387052544800699</v>
      </c>
      <c r="BD235">
        <v>1.64488491531554</v>
      </c>
      <c r="BE235">
        <v>1.64488491531554</v>
      </c>
      <c r="BF235">
        <v>1.5980938783372001</v>
      </c>
      <c r="BG235">
        <v>1.5854962914584201</v>
      </c>
      <c r="BH235">
        <v>1.60529249941079</v>
      </c>
      <c r="BI235">
        <v>1.6286880178999601</v>
      </c>
      <c r="BJ235">
        <v>1.54050490974847</v>
      </c>
      <c r="BK235">
        <v>1.5081111149173101</v>
      </c>
      <c r="BL235">
        <v>1.40373110935024</v>
      </c>
      <c r="BM235">
        <v>1.4235273173026199</v>
      </c>
      <c r="BN235">
        <v>1.48111628589135</v>
      </c>
      <c r="BO235">
        <v>1.55850146243245</v>
      </c>
      <c r="BP235">
        <v>1.49731318330693</v>
      </c>
      <c r="BQ235">
        <v>1.57109904931123</v>
      </c>
      <c r="BR235">
        <v>1.601693188874</v>
      </c>
      <c r="BS235">
        <v>1.3785359355926701</v>
      </c>
      <c r="BT235">
        <v>1.5764980151164301</v>
      </c>
      <c r="BU235">
        <v>1.88063975547565</v>
      </c>
      <c r="BV235">
        <v>1.53690559921168</v>
      </c>
      <c r="BW235">
        <v>1.4451231805233899</v>
      </c>
      <c r="BX235">
        <v>1.3155480011987499</v>
      </c>
      <c r="BY235">
        <v>1.55850146243245</v>
      </c>
      <c r="BZ235">
        <v>1.4991128385753201</v>
      </c>
      <c r="CA235">
        <v>1.61789008628957</v>
      </c>
      <c r="CB235">
        <v>1.4181283514974199</v>
      </c>
      <c r="CC235">
        <v>1.4019314540818499</v>
      </c>
      <c r="CD235">
        <v>1.6808780206834999</v>
      </c>
      <c r="CE235">
        <v>1.6376862942419499</v>
      </c>
      <c r="CF235">
        <v>1.1895721324109101</v>
      </c>
      <c r="CG235">
        <v>1.1157862664066001</v>
      </c>
      <c r="CH235">
        <v>1.2939521379779799</v>
      </c>
      <c r="CI235">
        <v>1.3461421407615199</v>
      </c>
      <c r="CJ235">
        <v>1.4235273173026199</v>
      </c>
      <c r="CK235">
        <v>1.38573455666627</v>
      </c>
      <c r="CL235">
        <v>1.4235273173026199</v>
      </c>
      <c r="CM235">
        <v>1.17157557972693</v>
      </c>
      <c r="CN235">
        <v>1.2795548958308001</v>
      </c>
      <c r="CO235">
        <v>1.27055661948881</v>
      </c>
      <c r="CP235">
        <v>1.3317448986143301</v>
      </c>
      <c r="CQ235">
        <v>1.2147673061684801</v>
      </c>
      <c r="CR235">
        <v>1.40373110935024</v>
      </c>
      <c r="CS235">
        <v>1.60889180994759</v>
      </c>
      <c r="CT235">
        <v>1.31734765646715</v>
      </c>
      <c r="CU235">
        <v>1.1427810954325699</v>
      </c>
    </row>
    <row r="236" spans="1:99">
      <c r="A236">
        <v>1</v>
      </c>
      <c r="B236" t="s">
        <v>194</v>
      </c>
      <c r="C236" t="s">
        <v>99</v>
      </c>
      <c r="D236">
        <v>3.6658977817262102</v>
      </c>
      <c r="E236">
        <v>3.0344187442150901</v>
      </c>
      <c r="F236">
        <v>3.1951879481919598</v>
      </c>
      <c r="G236">
        <v>3.2121846923934898</v>
      </c>
      <c r="H236">
        <v>2.6176985687327701</v>
      </c>
      <c r="I236">
        <v>3.3975491850384598</v>
      </c>
      <c r="J236">
        <v>2.80066352101987</v>
      </c>
      <c r="K236">
        <v>2.86445130219975</v>
      </c>
      <c r="L236">
        <v>2.6510921720463698</v>
      </c>
      <c r="M236">
        <v>2.8360567412983602</v>
      </c>
      <c r="N236">
        <v>3.1361992477278098</v>
      </c>
      <c r="O236">
        <v>2.8244589629020198</v>
      </c>
      <c r="P236">
        <v>2.8084620271829301</v>
      </c>
      <c r="Q236">
        <v>2.9756300054474298</v>
      </c>
      <c r="R236">
        <v>2.7650703390448901</v>
      </c>
      <c r="S236">
        <v>2.5421130474600599</v>
      </c>
      <c r="T236">
        <v>3.1389987114786502</v>
      </c>
      <c r="U236">
        <v>2.4249354933177201</v>
      </c>
      <c r="V236">
        <v>2.8358567796018699</v>
      </c>
      <c r="W236">
        <v>2.6490925550814799</v>
      </c>
      <c r="X236">
        <v>2.7848665469972702</v>
      </c>
      <c r="Y236">
        <v>2.3543490144572301</v>
      </c>
      <c r="Z236">
        <v>2.7434744758241201</v>
      </c>
      <c r="AA236">
        <v>3.0064241067066799</v>
      </c>
      <c r="AB236">
        <v>2.8366566263878301</v>
      </c>
      <c r="AC236">
        <v>4.07601922122441</v>
      </c>
      <c r="AD236">
        <v>3.9926351937886499</v>
      </c>
      <c r="AE236">
        <v>4.62031495906648</v>
      </c>
      <c r="AF236">
        <v>5.4899483770955699</v>
      </c>
      <c r="AG236">
        <v>4.4511473638370997</v>
      </c>
      <c r="AH236">
        <v>4.3633641790785802</v>
      </c>
      <c r="AI236">
        <v>5.4077641198387401</v>
      </c>
      <c r="AJ236">
        <v>4.78028431625739</v>
      </c>
      <c r="AK236">
        <v>5.5055453894216901</v>
      </c>
      <c r="AL236">
        <v>5.0156392330245199</v>
      </c>
      <c r="AM236">
        <v>5.8184854444264102</v>
      </c>
      <c r="AN236">
        <v>6.30819163912708</v>
      </c>
      <c r="AO236">
        <v>6.8678844275987796</v>
      </c>
      <c r="AP236">
        <v>6.1610198305114396</v>
      </c>
      <c r="AQ236">
        <v>5.4147627792158399</v>
      </c>
      <c r="AR236">
        <v>5.52594148246353</v>
      </c>
      <c r="AS236">
        <v>5.8718752173888697</v>
      </c>
      <c r="AT236">
        <v>4.9728474299759498</v>
      </c>
      <c r="AU236">
        <v>5.4089638900176702</v>
      </c>
      <c r="AV236">
        <v>6.3523831740510701</v>
      </c>
      <c r="AW236">
        <v>5.8446804266664198</v>
      </c>
      <c r="AX236">
        <v>6.6075342987705703</v>
      </c>
      <c r="AY236">
        <v>6.4803586598037999</v>
      </c>
      <c r="AZ236">
        <v>6.1334251163960101</v>
      </c>
      <c r="BA236">
        <v>6.0010504733205297</v>
      </c>
      <c r="BB236">
        <v>6.0212466046658903</v>
      </c>
      <c r="BC236">
        <v>6.60513475841271</v>
      </c>
      <c r="BD236">
        <v>6.0472416252094101</v>
      </c>
      <c r="BE236">
        <v>6.8630853468830599</v>
      </c>
      <c r="BF236">
        <v>6.8102954590100504</v>
      </c>
      <c r="BG236">
        <v>6.6613239951260201</v>
      </c>
      <c r="BH236">
        <v>6.1714178387288499</v>
      </c>
      <c r="BI236">
        <v>5.4579545056573897</v>
      </c>
      <c r="BJ236">
        <v>5.81088689995984</v>
      </c>
      <c r="BK236">
        <v>5.8960705826639996</v>
      </c>
      <c r="BL236">
        <v>6.0270454938640601</v>
      </c>
      <c r="BM236">
        <v>5.4695522840537301</v>
      </c>
      <c r="BN236">
        <v>5.4401579146699</v>
      </c>
      <c r="BO236">
        <v>5.6405195345515198</v>
      </c>
      <c r="BP236">
        <v>5.0460334108907903</v>
      </c>
      <c r="BQ236">
        <v>5.7269029874346096</v>
      </c>
      <c r="BR236">
        <v>6.4925563232896097</v>
      </c>
      <c r="BS236">
        <v>5.8344823801455004</v>
      </c>
      <c r="BT236">
        <v>5.89807019962889</v>
      </c>
      <c r="BU236">
        <v>5.7415001912782797</v>
      </c>
      <c r="BV236">
        <v>5.0776273589359997</v>
      </c>
      <c r="BW236">
        <v>4.8780655858403401</v>
      </c>
      <c r="BX236">
        <v>6.7926988297190496</v>
      </c>
      <c r="BY236">
        <v>6.2602008319698097</v>
      </c>
      <c r="BZ236">
        <v>6.5239503096383196</v>
      </c>
      <c r="CA236">
        <v>5.91306732686553</v>
      </c>
      <c r="CB236">
        <v>6.2414044324998796</v>
      </c>
      <c r="CC236">
        <v>5.78129256887952</v>
      </c>
      <c r="CD236">
        <v>5.8862724595360501</v>
      </c>
      <c r="CE236">
        <v>5.3365777558887899</v>
      </c>
      <c r="CF236">
        <v>6.1046306321016504</v>
      </c>
      <c r="CG236">
        <v>5.9778549165278498</v>
      </c>
      <c r="CH236">
        <v>4.76388745714533</v>
      </c>
      <c r="CI236">
        <v>4.9518514518446501</v>
      </c>
      <c r="CJ236">
        <v>5.7942900791512804</v>
      </c>
      <c r="CK236">
        <v>4.8314745105584898</v>
      </c>
      <c r="CL236">
        <v>4.9982425654300098</v>
      </c>
      <c r="CM236">
        <v>4.8116783026061096</v>
      </c>
      <c r="CN236">
        <v>3.51212723712645</v>
      </c>
      <c r="CO236">
        <v>3.46873554898841</v>
      </c>
      <c r="CP236">
        <v>5.2447953372005003</v>
      </c>
      <c r="CQ236">
        <v>4.9728474299759498</v>
      </c>
      <c r="CR236">
        <v>4.4061559821271503</v>
      </c>
      <c r="CS236">
        <v>3.69889146164684</v>
      </c>
      <c r="CT236">
        <v>4.5331316593974398</v>
      </c>
      <c r="CU236">
        <v>3.79567292274734</v>
      </c>
    </row>
    <row r="237" spans="1:99">
      <c r="A237">
        <v>1</v>
      </c>
      <c r="B237" t="s">
        <v>194</v>
      </c>
      <c r="C237" t="s">
        <v>100</v>
      </c>
      <c r="D237">
        <v>3.2633748866945802</v>
      </c>
      <c r="E237">
        <v>3.54772041910143</v>
      </c>
      <c r="F237">
        <v>3.1745918934536301</v>
      </c>
      <c r="G237">
        <v>2.9812289329491102</v>
      </c>
      <c r="H237">
        <v>2.5017207847693599</v>
      </c>
      <c r="I237">
        <v>3.08840840226702</v>
      </c>
      <c r="J237">
        <v>3.2547765337455701</v>
      </c>
      <c r="K237">
        <v>2.5783061145245099</v>
      </c>
      <c r="L237">
        <v>2.5569102130002199</v>
      </c>
      <c r="M237">
        <v>2.4293346506404698</v>
      </c>
      <c r="N237">
        <v>2.2089768611099898</v>
      </c>
      <c r="O237">
        <v>3.0308194336783001</v>
      </c>
      <c r="P237">
        <v>3.5399219129383699</v>
      </c>
      <c r="Q237">
        <v>2.7594714115432102</v>
      </c>
      <c r="R237">
        <v>2.3887424262532799</v>
      </c>
      <c r="S237">
        <v>2.5159180652200499</v>
      </c>
      <c r="T237">
        <v>2.3755449542850302</v>
      </c>
      <c r="U237">
        <v>2.3543490144572301</v>
      </c>
      <c r="V237">
        <v>3.3091661151904801</v>
      </c>
      <c r="W237">
        <v>2.4349335781421502</v>
      </c>
      <c r="X237">
        <v>2.2323723795991599</v>
      </c>
      <c r="Y237">
        <v>2.5203172225428001</v>
      </c>
      <c r="Z237">
        <v>3.00822376197508</v>
      </c>
      <c r="AA237">
        <v>3.7332848734428801</v>
      </c>
      <c r="AB237">
        <v>3.8790569501831</v>
      </c>
      <c r="AC237">
        <v>4.4561464062493101</v>
      </c>
      <c r="AD237">
        <v>3.4205447801346498</v>
      </c>
      <c r="AE237">
        <v>3.42134462692061</v>
      </c>
      <c r="AF237">
        <v>3.0120230342083598</v>
      </c>
      <c r="AG237">
        <v>2.9300387386480198</v>
      </c>
      <c r="AH237">
        <v>3.43094278835206</v>
      </c>
      <c r="AI237">
        <v>4.0400261158564499</v>
      </c>
      <c r="AJ237">
        <v>5.0024417610562697</v>
      </c>
      <c r="AK237">
        <v>5.2563931155968397</v>
      </c>
      <c r="AL237">
        <v>5.4067643113562998</v>
      </c>
      <c r="AM237">
        <v>5.5703329790840002</v>
      </c>
      <c r="AN237">
        <v>6.4243693847869796</v>
      </c>
      <c r="AO237">
        <v>5.0432339471399503</v>
      </c>
      <c r="AP237">
        <v>5.5237419038021498</v>
      </c>
      <c r="AQ237">
        <v>4.8030799496570999</v>
      </c>
      <c r="AR237">
        <v>4.9466524477359402</v>
      </c>
      <c r="AS237">
        <v>4.4493477085687001</v>
      </c>
      <c r="AT237">
        <v>5.7896909601320399</v>
      </c>
      <c r="AU237">
        <v>5.9544593980386802</v>
      </c>
      <c r="AV237">
        <v>6.6435274041385304</v>
      </c>
      <c r="AW237">
        <v>6.4507643287234799</v>
      </c>
      <c r="AX237">
        <v>6.9506685699450799</v>
      </c>
      <c r="AY237">
        <v>7.6321380315783598</v>
      </c>
      <c r="AZ237">
        <v>6.1126290999611896</v>
      </c>
      <c r="BA237">
        <v>5.2633917749739503</v>
      </c>
      <c r="BB237">
        <v>5.2475948009513402</v>
      </c>
      <c r="BC237">
        <v>5.2026034192413997</v>
      </c>
      <c r="BD237">
        <v>5.5333400652336104</v>
      </c>
      <c r="BE237">
        <v>5.9950516224258799</v>
      </c>
      <c r="BF237">
        <v>6.3089914859130403</v>
      </c>
      <c r="BG237">
        <v>5.7534978930675997</v>
      </c>
      <c r="BH237">
        <v>5.3887677586723202</v>
      </c>
      <c r="BI237">
        <v>4.9212573122818801</v>
      </c>
      <c r="BJ237">
        <v>5.0442337556224004</v>
      </c>
      <c r="BK237">
        <v>4.5789228878933397</v>
      </c>
      <c r="BL237">
        <v>4.85686964601254</v>
      </c>
      <c r="BM237">
        <v>5.14701406761756</v>
      </c>
      <c r="BN237">
        <v>5.3157817394539704</v>
      </c>
      <c r="BO237">
        <v>5.1250182810038103</v>
      </c>
      <c r="BP237">
        <v>5.1190194301091498</v>
      </c>
      <c r="BQ237">
        <v>5.8138863254071698</v>
      </c>
      <c r="BR237">
        <v>5.3469757641062001</v>
      </c>
      <c r="BS237">
        <v>4.7168964584705</v>
      </c>
      <c r="BT237">
        <v>4.9408535585377704</v>
      </c>
      <c r="BU237">
        <v>4.8630684586036903</v>
      </c>
      <c r="BV237">
        <v>6.3463843231564097</v>
      </c>
      <c r="BW237">
        <v>5.0870255586709696</v>
      </c>
      <c r="BX237">
        <v>4.5509282503849304</v>
      </c>
      <c r="BY237">
        <v>4.6531086772906196</v>
      </c>
      <c r="BZ237">
        <v>5.6171240160623501</v>
      </c>
      <c r="CA237">
        <v>4.93205524389227</v>
      </c>
      <c r="CB237">
        <v>5.02743697311735</v>
      </c>
      <c r="CC237">
        <v>4.9428531755026599</v>
      </c>
      <c r="CD237">
        <v>4.8142778046604597</v>
      </c>
      <c r="CE237">
        <v>5.8826731489992596</v>
      </c>
      <c r="CF237">
        <v>5.0796269759008901</v>
      </c>
      <c r="CG237">
        <v>4.8184770002867197</v>
      </c>
      <c r="CH237">
        <v>5.4363586424366197</v>
      </c>
      <c r="CI237">
        <v>5.5939284592696596</v>
      </c>
      <c r="CJ237">
        <v>5.4861491048622897</v>
      </c>
      <c r="CK237">
        <v>4.0576227451474596</v>
      </c>
      <c r="CL237">
        <v>4.1793994183090399</v>
      </c>
      <c r="CM237">
        <v>4.5303321956465998</v>
      </c>
      <c r="CN237">
        <v>3.6241057871600901</v>
      </c>
      <c r="CO237">
        <v>3.3699544709230298</v>
      </c>
      <c r="CP237">
        <v>3.3337614038585799</v>
      </c>
      <c r="CQ237">
        <v>3.5325233301682899</v>
      </c>
      <c r="CR237">
        <v>3.37515347503173</v>
      </c>
      <c r="CS237">
        <v>2.71268037456487</v>
      </c>
      <c r="CT237">
        <v>2.9050435265869399</v>
      </c>
      <c r="CU237">
        <v>3.6115082002813002</v>
      </c>
    </row>
    <row r="238" spans="1:99">
      <c r="A238">
        <v>1</v>
      </c>
      <c r="B238" t="s">
        <v>194</v>
      </c>
      <c r="C238" t="s">
        <v>101</v>
      </c>
      <c r="D238">
        <v>3.5045286926598802</v>
      </c>
      <c r="E238">
        <v>3.1989872204252401</v>
      </c>
      <c r="F238">
        <v>3.8466631553519401</v>
      </c>
      <c r="G238">
        <v>3.13319982228048</v>
      </c>
      <c r="H238">
        <v>2.93983686177596</v>
      </c>
      <c r="I238">
        <v>2.8170603801319398</v>
      </c>
      <c r="J238">
        <v>3.97723814315902</v>
      </c>
      <c r="K238">
        <v>4.1530044743725396</v>
      </c>
      <c r="L238">
        <v>4.18339865223881</v>
      </c>
      <c r="M238">
        <v>3.0316192804642501</v>
      </c>
      <c r="N238">
        <v>3.3439594503794998</v>
      </c>
      <c r="O238">
        <v>4.2951772405759598</v>
      </c>
      <c r="P238">
        <v>3.3197640851043801</v>
      </c>
      <c r="Q238">
        <v>2.9814288946456</v>
      </c>
      <c r="R238">
        <v>2.9884275540226999</v>
      </c>
      <c r="S238">
        <v>2.9992254856330902</v>
      </c>
      <c r="T238">
        <v>3.2063858031953201</v>
      </c>
      <c r="U238">
        <v>4.0550232430930997</v>
      </c>
      <c r="V238">
        <v>2.9722306566071199</v>
      </c>
      <c r="W238">
        <v>3.25897572937183</v>
      </c>
      <c r="X238">
        <v>3.0384179781448601</v>
      </c>
      <c r="Y238">
        <v>3.3573568840442398</v>
      </c>
      <c r="Z238">
        <v>3.5801142139325899</v>
      </c>
      <c r="AA238">
        <v>4.1172113307010703</v>
      </c>
      <c r="AB238">
        <v>2.9220402707884801</v>
      </c>
      <c r="AC238">
        <v>2.75827164136428</v>
      </c>
      <c r="AD238">
        <v>3.2671741589278702</v>
      </c>
      <c r="AE238">
        <v>3.10180583593176</v>
      </c>
      <c r="AF238">
        <v>4.3221720696019199</v>
      </c>
      <c r="AG238">
        <v>3.1647937703256801</v>
      </c>
      <c r="AH238">
        <v>3.3581567308302001</v>
      </c>
      <c r="AI238">
        <v>3.6864938364645399</v>
      </c>
      <c r="AJ238">
        <v>5.0886252522428697</v>
      </c>
      <c r="AK238">
        <v>6.1166283338909704</v>
      </c>
      <c r="AL238">
        <v>5.5137438189777201</v>
      </c>
      <c r="AM238">
        <v>5.1852067516468896</v>
      </c>
      <c r="AN238">
        <v>5.5133438955847396</v>
      </c>
      <c r="AO238">
        <v>4.8938625598629404</v>
      </c>
      <c r="AP238">
        <v>4.76008818491204</v>
      </c>
      <c r="AQ238">
        <v>4.4273519219549504</v>
      </c>
      <c r="AR238">
        <v>4.2743812241411403</v>
      </c>
      <c r="AS238">
        <v>4.87406635191057</v>
      </c>
      <c r="AT238">
        <v>3.8826562607199002</v>
      </c>
      <c r="AU238">
        <v>5.9882529247452601</v>
      </c>
      <c r="AV238">
        <v>7.1992209586804599</v>
      </c>
      <c r="AW238">
        <v>5.7381008424379703</v>
      </c>
      <c r="AX238">
        <v>5.3601732360744503</v>
      </c>
      <c r="AY238">
        <v>5.3611730445568897</v>
      </c>
      <c r="AZ238">
        <v>6.5015545996316</v>
      </c>
      <c r="BA238">
        <v>5.8870723063220103</v>
      </c>
      <c r="BB238">
        <v>5.0112400757017701</v>
      </c>
      <c r="BC238">
        <v>5.8428807713980202</v>
      </c>
      <c r="BD238">
        <v>5.1858066367363502</v>
      </c>
      <c r="BE238">
        <v>4.6159158017437303</v>
      </c>
      <c r="BF238">
        <v>5.9716561039367004</v>
      </c>
      <c r="BG238">
        <v>5.6831113759036</v>
      </c>
      <c r="BH238">
        <v>5.3763701334900302</v>
      </c>
      <c r="BI238">
        <v>5.0272370114208602</v>
      </c>
      <c r="BJ238">
        <v>5.6205233649026596</v>
      </c>
      <c r="BK238">
        <v>4.5845218153950196</v>
      </c>
      <c r="BL238">
        <v>4.9760468171197703</v>
      </c>
      <c r="BM238">
        <v>5.2219997038008001</v>
      </c>
      <c r="BN238">
        <v>4.6799035446200996</v>
      </c>
      <c r="BO238">
        <v>4.46554460598428</v>
      </c>
      <c r="BP238">
        <v>4.9944432931967304</v>
      </c>
      <c r="BQ238">
        <v>5.7347014935976697</v>
      </c>
      <c r="BR238">
        <v>4.5509282503849304</v>
      </c>
      <c r="BS238">
        <v>3.9932350788781101</v>
      </c>
      <c r="BT238">
        <v>4.0958154291767803</v>
      </c>
      <c r="BU238">
        <v>4.5501284035989702</v>
      </c>
      <c r="BV238">
        <v>4.1999954730473696</v>
      </c>
      <c r="BW238">
        <v>4.2793802665533596</v>
      </c>
      <c r="BX238">
        <v>4.5353312380588102</v>
      </c>
      <c r="BY238">
        <v>5.4273603660946304</v>
      </c>
      <c r="BZ238">
        <v>4.2341889231469203</v>
      </c>
      <c r="CA238">
        <v>5.1406152933299198</v>
      </c>
      <c r="CB238">
        <v>5.0440337939259097</v>
      </c>
      <c r="CC238">
        <v>4.9684482726532</v>
      </c>
      <c r="CD238">
        <v>5.6191236330272298</v>
      </c>
      <c r="CE238">
        <v>6.3301874257408297</v>
      </c>
      <c r="CF238">
        <v>5.9110677099006503</v>
      </c>
      <c r="CG238">
        <v>4.1168114073080897</v>
      </c>
      <c r="CH238">
        <v>5.3307788666906202</v>
      </c>
      <c r="CI238">
        <v>5.5711328258699604</v>
      </c>
      <c r="CJ238">
        <v>5.1144203110899102</v>
      </c>
      <c r="CK238">
        <v>5.01683900320345</v>
      </c>
      <c r="CL238">
        <v>5.8692757153345196</v>
      </c>
      <c r="CM238">
        <v>6.3311872342232798</v>
      </c>
      <c r="CN238">
        <v>4.0938158122118997</v>
      </c>
      <c r="CO238">
        <v>3.8608604358026302</v>
      </c>
      <c r="CP238">
        <v>4.5741238071776102</v>
      </c>
      <c r="CQ238">
        <v>3.55651873374693</v>
      </c>
      <c r="CR238">
        <v>3.2281816281125799</v>
      </c>
      <c r="CS238">
        <v>3.66389816476133</v>
      </c>
      <c r="CT238">
        <v>3.5581184273188402</v>
      </c>
      <c r="CU238">
        <v>3.4983298800687299</v>
      </c>
    </row>
    <row r="239" spans="1:99">
      <c r="A239">
        <v>1</v>
      </c>
      <c r="B239" t="s">
        <v>195</v>
      </c>
      <c r="C239" t="s">
        <v>99</v>
      </c>
      <c r="D239">
        <v>2.5335146945110498</v>
      </c>
      <c r="E239">
        <v>2.1329914164443098</v>
      </c>
      <c r="F239">
        <v>2.03321052989648</v>
      </c>
      <c r="G239">
        <v>1.9806206037199701</v>
      </c>
      <c r="H239">
        <v>2.1699843302947102</v>
      </c>
      <c r="I239">
        <v>2.3795441882147998</v>
      </c>
      <c r="J239">
        <v>1.9294304094188699</v>
      </c>
      <c r="K239">
        <v>1.7708607841033801</v>
      </c>
      <c r="L239">
        <v>1.99021876515142</v>
      </c>
      <c r="M239">
        <v>1.9956177309566101</v>
      </c>
      <c r="N239">
        <v>2.0899996516992498</v>
      </c>
      <c r="O239">
        <v>2.0624049375838198</v>
      </c>
      <c r="P239">
        <v>2.0993978514342202</v>
      </c>
      <c r="Q239">
        <v>2.00561581578105</v>
      </c>
      <c r="R239">
        <v>1.9266309456680299</v>
      </c>
      <c r="S239">
        <v>1.87464090458099</v>
      </c>
      <c r="T239">
        <v>2.0748025627661102</v>
      </c>
      <c r="U239">
        <v>2.0484076188296099</v>
      </c>
      <c r="V239">
        <v>1.98042064202348</v>
      </c>
      <c r="W239">
        <v>1.7514644995439901</v>
      </c>
      <c r="X239">
        <v>1.4855154432141</v>
      </c>
      <c r="Y239">
        <v>1.55110287966237</v>
      </c>
      <c r="Z239">
        <v>1.57189889609719</v>
      </c>
      <c r="AA239">
        <v>1.63588663897355</v>
      </c>
      <c r="AB239">
        <v>1.53690559921168</v>
      </c>
      <c r="AC239">
        <v>1.69607510961663</v>
      </c>
      <c r="AD239">
        <v>1.6212894351298801</v>
      </c>
      <c r="AE239">
        <v>1.80105500027317</v>
      </c>
      <c r="AF239">
        <v>2.01321436024761</v>
      </c>
      <c r="AG239">
        <v>2.3207554494471401</v>
      </c>
      <c r="AH239">
        <v>1.76226243115437</v>
      </c>
      <c r="AI239">
        <v>1.91203374182436</v>
      </c>
      <c r="AJ239">
        <v>2.0909994601816901</v>
      </c>
      <c r="AK239">
        <v>2.2815629569353701</v>
      </c>
      <c r="AL239">
        <v>2.4353335015351298</v>
      </c>
      <c r="AM239">
        <v>2.7074813704561702</v>
      </c>
      <c r="AN239">
        <v>2.6628899121392</v>
      </c>
      <c r="AO239">
        <v>2.9906271326840801</v>
      </c>
      <c r="AP239">
        <v>3.1597947279134702</v>
      </c>
      <c r="AQ239">
        <v>2.8040628698601799</v>
      </c>
      <c r="AR239">
        <v>3.1122038441491702</v>
      </c>
      <c r="AS239">
        <v>3.8968535411705898</v>
      </c>
      <c r="AT239">
        <v>3.9338464550209902</v>
      </c>
      <c r="AU239">
        <v>4.5793228112863096</v>
      </c>
      <c r="AV239">
        <v>4.6597074132747496</v>
      </c>
      <c r="AW239">
        <v>4.74909029160517</v>
      </c>
      <c r="AX239">
        <v>4.7364927047263796</v>
      </c>
      <c r="AY239">
        <v>4.6907014762304904</v>
      </c>
      <c r="AZ239">
        <v>5.0680291975045497</v>
      </c>
      <c r="BA239">
        <v>5.0118399607912396</v>
      </c>
      <c r="BB239">
        <v>5.0224379307051397</v>
      </c>
      <c r="BC239">
        <v>4.9158583464766901</v>
      </c>
      <c r="BD239">
        <v>4.9754469320303096</v>
      </c>
      <c r="BE239">
        <v>5.28418779140876</v>
      </c>
      <c r="BF239">
        <v>4.9072599935276804</v>
      </c>
      <c r="BG239">
        <v>4.6195151122805296</v>
      </c>
      <c r="BH239">
        <v>4.7474905980332602</v>
      </c>
      <c r="BI239">
        <v>4.4963387072435301</v>
      </c>
      <c r="BJ239">
        <v>4.5461291696692001</v>
      </c>
      <c r="BK239">
        <v>4.7366926664228703</v>
      </c>
      <c r="BL239">
        <v>4.8456717910091802</v>
      </c>
      <c r="BM239">
        <v>4.9072599935276804</v>
      </c>
      <c r="BN239">
        <v>4.8572695694055197</v>
      </c>
      <c r="BO239">
        <v>4.1518047041935997</v>
      </c>
      <c r="BP239">
        <v>4.71409699471966</v>
      </c>
      <c r="BQ239">
        <v>4.6805034297095602</v>
      </c>
      <c r="BR239">
        <v>5.1314170552914398</v>
      </c>
      <c r="BS239">
        <v>4.9270562014800596</v>
      </c>
      <c r="BT239">
        <v>4.9028608362049297</v>
      </c>
      <c r="BU239">
        <v>4.9580502644357898</v>
      </c>
      <c r="BV239">
        <v>5.4219614002894403</v>
      </c>
      <c r="BW239">
        <v>5.5283410228213903</v>
      </c>
      <c r="BX239">
        <v>4.8382732082390998</v>
      </c>
      <c r="BY239">
        <v>5.0974235668883798</v>
      </c>
      <c r="BZ239">
        <v>5.48854864522015</v>
      </c>
      <c r="CA239">
        <v>5.54073864800369</v>
      </c>
      <c r="CB239">
        <v>5.2781889405140996</v>
      </c>
      <c r="CC239">
        <v>5.4743513647694604</v>
      </c>
      <c r="CD239">
        <v>5.2237993590691998</v>
      </c>
      <c r="CE239">
        <v>5.0496327214275896</v>
      </c>
      <c r="CF239">
        <v>5.0652297337537098</v>
      </c>
      <c r="CG239">
        <v>4.8230761193059601</v>
      </c>
      <c r="CH239">
        <v>5.2233994356762201</v>
      </c>
      <c r="CI239">
        <v>5.4617537778906797</v>
      </c>
      <c r="CJ239">
        <v>5.40096542215813</v>
      </c>
      <c r="CK239">
        <v>4.9310554354098297</v>
      </c>
      <c r="CL239">
        <v>5.0382349047277399</v>
      </c>
      <c r="CM239">
        <v>4.9068600701346998</v>
      </c>
      <c r="CN239">
        <v>4.81507765144642</v>
      </c>
      <c r="CO239">
        <v>4.8038797964430504</v>
      </c>
      <c r="CP239">
        <v>4.55172809717088</v>
      </c>
      <c r="CQ239">
        <v>3.8628600527675201</v>
      </c>
      <c r="CR239">
        <v>3.3091661151904801</v>
      </c>
      <c r="CS239">
        <v>3.2959686432222299</v>
      </c>
      <c r="CT239">
        <v>2.91004256899916</v>
      </c>
      <c r="CU239">
        <v>3.0804099344074798</v>
      </c>
    </row>
    <row r="240" spans="1:99">
      <c r="A240">
        <v>1</v>
      </c>
      <c r="B240" t="s">
        <v>195</v>
      </c>
      <c r="C240" t="s">
        <v>100</v>
      </c>
      <c r="D240">
        <v>2.9406367085619198</v>
      </c>
      <c r="E240">
        <v>2.5301153456707399</v>
      </c>
      <c r="F240">
        <v>2.5779061911315302</v>
      </c>
      <c r="G240">
        <v>2.5909037014032901</v>
      </c>
      <c r="H240">
        <v>2.2491691621042098</v>
      </c>
      <c r="I240">
        <v>2.5135185248621901</v>
      </c>
      <c r="J240">
        <v>2.25116877906909</v>
      </c>
      <c r="K240">
        <v>2.0324106831105202</v>
      </c>
      <c r="L240">
        <v>2.1465888118055401</v>
      </c>
      <c r="M240">
        <v>2.09359896223605</v>
      </c>
      <c r="N240">
        <v>2.0204129813212002</v>
      </c>
      <c r="O240">
        <v>2.5575100980896899</v>
      </c>
      <c r="P240">
        <v>2.30275889676316</v>
      </c>
      <c r="Q240">
        <v>2.3565485931186099</v>
      </c>
      <c r="R240">
        <v>2.4177368722441299</v>
      </c>
      <c r="S240">
        <v>2.1899804999435699</v>
      </c>
      <c r="T240">
        <v>2.3741452224096098</v>
      </c>
      <c r="U240">
        <v>2.4535300159156002</v>
      </c>
      <c r="V240">
        <v>2.0232124450720499</v>
      </c>
      <c r="W240">
        <v>1.88003987038618</v>
      </c>
      <c r="X240">
        <v>1.9458272685309399</v>
      </c>
      <c r="Y240">
        <v>1.8944371125333599</v>
      </c>
      <c r="Z240">
        <v>2.02661179391235</v>
      </c>
      <c r="AA240">
        <v>1.9196322862909301</v>
      </c>
      <c r="AB240">
        <v>1.92243175004177</v>
      </c>
      <c r="AC240">
        <v>2.1035970470604801</v>
      </c>
      <c r="AD240">
        <v>2.2843624206862101</v>
      </c>
      <c r="AE240">
        <v>2.0937989239325301</v>
      </c>
      <c r="AF240">
        <v>1.7864577964295001</v>
      </c>
      <c r="AG240">
        <v>2.3483501635625701</v>
      </c>
      <c r="AH240">
        <v>2.1805823002086</v>
      </c>
      <c r="AI240">
        <v>2.2545681279093999</v>
      </c>
      <c r="AJ240">
        <v>2.3119571348016401</v>
      </c>
      <c r="AK240">
        <v>2.3067581306929399</v>
      </c>
      <c r="AL240">
        <v>2.8492542132666099</v>
      </c>
      <c r="AM240">
        <v>2.9812289329491102</v>
      </c>
      <c r="AN240">
        <v>2.9436361340092501</v>
      </c>
      <c r="AO240">
        <v>2.9320383556129102</v>
      </c>
      <c r="AP240">
        <v>3.1034055295036702</v>
      </c>
      <c r="AQ240">
        <v>3.0604137647586098</v>
      </c>
      <c r="AR240">
        <v>3.1371990562102501</v>
      </c>
      <c r="AS240">
        <v>3.87365798437791</v>
      </c>
      <c r="AT240">
        <v>4.2023950134052299</v>
      </c>
      <c r="AU240">
        <v>3.99663442771842</v>
      </c>
      <c r="AV240">
        <v>4.0870171145312799</v>
      </c>
      <c r="AW240">
        <v>4.1282092240079402</v>
      </c>
      <c r="AX240">
        <v>4.0402260775529397</v>
      </c>
      <c r="AY240">
        <v>4.4411492790126603</v>
      </c>
      <c r="AZ240">
        <v>4.4957388221540597</v>
      </c>
      <c r="BA240">
        <v>4.5931201683440301</v>
      </c>
      <c r="BB240">
        <v>4.4151542584691397</v>
      </c>
      <c r="BC240">
        <v>4.4981383625119298</v>
      </c>
      <c r="BD240">
        <v>4.90366068299089</v>
      </c>
      <c r="BE240">
        <v>4.2657828711921297</v>
      </c>
      <c r="BF240">
        <v>4.4075557140025703</v>
      </c>
      <c r="BG240">
        <v>3.8862555712566902</v>
      </c>
      <c r="BH240">
        <v>4.2891783896813003</v>
      </c>
      <c r="BI240">
        <v>4.0354269968372201</v>
      </c>
      <c r="BJ240">
        <v>4.4281517687409</v>
      </c>
      <c r="BK240">
        <v>4.7166964967740101</v>
      </c>
      <c r="BL240">
        <v>4.69690028882163</v>
      </c>
      <c r="BM240">
        <v>5.2160008529061397</v>
      </c>
      <c r="BN240">
        <v>5.1214189704670101</v>
      </c>
      <c r="BO240">
        <v>5.1212190087705203</v>
      </c>
      <c r="BP240">
        <v>4.7298939687422603</v>
      </c>
      <c r="BQ240">
        <v>4.9408535585377704</v>
      </c>
      <c r="BR240">
        <v>5.0654296954501898</v>
      </c>
      <c r="BS240">
        <v>5.1266179745757201</v>
      </c>
      <c r="BT240">
        <v>4.96564880890236</v>
      </c>
      <c r="BU240">
        <v>4.9776465106916801</v>
      </c>
      <c r="BV240">
        <v>5.1696097393207703</v>
      </c>
      <c r="BW240">
        <v>5.31238239061366</v>
      </c>
      <c r="BX240">
        <v>5.4377583743120397</v>
      </c>
      <c r="BY240">
        <v>5.1774082454838304</v>
      </c>
      <c r="BZ240">
        <v>5.3393772196396299</v>
      </c>
      <c r="CA240">
        <v>5.3627727381288004</v>
      </c>
      <c r="CB240">
        <v>5.4169623578772201</v>
      </c>
      <c r="CC240">
        <v>5.2473948392548504</v>
      </c>
      <c r="CD240">
        <v>5.1116208473390703</v>
      </c>
      <c r="CE240">
        <v>5.0312362453506401</v>
      </c>
      <c r="CF240">
        <v>5.0466332959802598</v>
      </c>
      <c r="CG240">
        <v>5.1222188172529703</v>
      </c>
      <c r="CH240">
        <v>4.9632492685444998</v>
      </c>
      <c r="CI240">
        <v>5.4421575316347903</v>
      </c>
      <c r="CJ240">
        <v>5.6669144784880201</v>
      </c>
      <c r="CK240">
        <v>5.4129631239474501</v>
      </c>
      <c r="CL240">
        <v>5.1932052195064298</v>
      </c>
      <c r="CM240">
        <v>5.0702287761659202</v>
      </c>
      <c r="CN240">
        <v>4.9274561248730304</v>
      </c>
      <c r="CO240">
        <v>4.9382540564834203</v>
      </c>
      <c r="CP240">
        <v>5.2595925027406603</v>
      </c>
      <c r="CQ240">
        <v>4.6797035829236098</v>
      </c>
      <c r="CR240">
        <v>3.8774572566111898</v>
      </c>
      <c r="CS240">
        <v>4.1142119052537396</v>
      </c>
      <c r="CT240">
        <v>3.9008527751003599</v>
      </c>
      <c r="CU240">
        <v>3.3983490318244098</v>
      </c>
    </row>
    <row r="241" spans="1:99">
      <c r="A241">
        <v>1</v>
      </c>
      <c r="B241" t="s">
        <v>195</v>
      </c>
      <c r="C241" t="s">
        <v>101</v>
      </c>
      <c r="D241">
        <v>3.0746110452093101</v>
      </c>
      <c r="E241">
        <v>3.0240207359976798</v>
      </c>
      <c r="F241">
        <v>2.9406367085619198</v>
      </c>
      <c r="G241">
        <v>2.8560529109472199</v>
      </c>
      <c r="H241">
        <v>2.44253212260872</v>
      </c>
      <c r="I241">
        <v>2.5813055399718401</v>
      </c>
      <c r="J241">
        <v>2.6880850858967702</v>
      </c>
      <c r="K241">
        <v>2.2077770909310601</v>
      </c>
      <c r="L241">
        <v>2.1651852495789798</v>
      </c>
      <c r="M241">
        <v>2.2487692387112301</v>
      </c>
      <c r="N241">
        <v>2.4261352634966502</v>
      </c>
      <c r="O241">
        <v>2.5549105960353402</v>
      </c>
      <c r="P241">
        <v>2.6101000242661998</v>
      </c>
      <c r="Q241">
        <v>2.34795024016959</v>
      </c>
      <c r="R241">
        <v>2.4603287135962102</v>
      </c>
      <c r="S241">
        <v>2.4897230829800399</v>
      </c>
      <c r="T241">
        <v>2.48212453851347</v>
      </c>
      <c r="U241">
        <v>2.4005401663461101</v>
      </c>
      <c r="V241">
        <v>2.2877617695265098</v>
      </c>
      <c r="W241">
        <v>2.2499690088901598</v>
      </c>
      <c r="X241">
        <v>2.1683846367227999</v>
      </c>
      <c r="Y241">
        <v>2.0846006858940598</v>
      </c>
      <c r="Z241">
        <v>1.8936372657474101</v>
      </c>
      <c r="AA241">
        <v>2.1989787762855602</v>
      </c>
      <c r="AB241">
        <v>2.2513687407655798</v>
      </c>
      <c r="AC241">
        <v>2.01461409212303</v>
      </c>
      <c r="AD241">
        <v>1.95282592790804</v>
      </c>
      <c r="AE241">
        <v>2.26176674898299</v>
      </c>
      <c r="AF241">
        <v>2.6436935892762898</v>
      </c>
      <c r="AG241">
        <v>2.72687765501556</v>
      </c>
      <c r="AH241">
        <v>2.4525302074331501</v>
      </c>
      <c r="AI241">
        <v>2.0706033671398498</v>
      </c>
      <c r="AJ241">
        <v>2.1511879308247699</v>
      </c>
      <c r="AK241">
        <v>2.5201172608463098</v>
      </c>
      <c r="AL241">
        <v>3.1278008564752802</v>
      </c>
      <c r="AM241">
        <v>3.6704969007454502</v>
      </c>
      <c r="AN241">
        <v>3.6003103452779399</v>
      </c>
      <c r="AO241">
        <v>3.54312130008219</v>
      </c>
      <c r="AP241">
        <v>3.6349037187704698</v>
      </c>
      <c r="AQ241">
        <v>3.7060900827204302</v>
      </c>
      <c r="AR241">
        <v>3.5903122604535098</v>
      </c>
      <c r="AS241">
        <v>3.9664402115486399</v>
      </c>
      <c r="AT241">
        <v>4.05462331970012</v>
      </c>
      <c r="AU241">
        <v>4.3659636811329401</v>
      </c>
      <c r="AV241">
        <v>4.5525279439568296</v>
      </c>
      <c r="AW241">
        <v>4.6749045022078803</v>
      </c>
      <c r="AX241">
        <v>4.97224754488649</v>
      </c>
      <c r="AY241">
        <v>4.6487095199678699</v>
      </c>
      <c r="AZ241">
        <v>4.5069366771574302</v>
      </c>
      <c r="BA241">
        <v>4.92525654621166</v>
      </c>
      <c r="BB241">
        <v>5.0674293124150802</v>
      </c>
      <c r="BC241">
        <v>5.1414151401158801</v>
      </c>
      <c r="BD241">
        <v>5.1422149869018297</v>
      </c>
      <c r="BE241">
        <v>5.3169815096328996</v>
      </c>
      <c r="BF241">
        <v>5.7023076987665098</v>
      </c>
      <c r="BG241">
        <v>5.2287984014814102</v>
      </c>
      <c r="BH241">
        <v>4.9896442124810001</v>
      </c>
      <c r="BI241">
        <v>4.8466715994916196</v>
      </c>
      <c r="BJ241">
        <v>4.9346547459466201</v>
      </c>
      <c r="BK241">
        <v>5.1580119609244299</v>
      </c>
      <c r="BL241">
        <v>5.1816074411100903</v>
      </c>
      <c r="BM241">
        <v>5.1970044917397198</v>
      </c>
      <c r="BN241">
        <v>5.1684099691418401</v>
      </c>
      <c r="BO241">
        <v>4.8772657390543896</v>
      </c>
      <c r="BP241">
        <v>4.7848834352766296</v>
      </c>
      <c r="BQ241">
        <v>4.8720667349456797</v>
      </c>
      <c r="BR241">
        <v>4.9962429484651203</v>
      </c>
      <c r="BS241">
        <v>5.1436147187772496</v>
      </c>
      <c r="BT241">
        <v>5.2393963713953102</v>
      </c>
      <c r="BU241">
        <v>5.02343773918758</v>
      </c>
      <c r="BV241">
        <v>4.5855216238774599</v>
      </c>
      <c r="BW241">
        <v>4.84207248047238</v>
      </c>
      <c r="BX241">
        <v>4.6367118181785498</v>
      </c>
      <c r="BY241">
        <v>4.6377116266609999</v>
      </c>
      <c r="BZ241">
        <v>4.9494519114867801</v>
      </c>
      <c r="CA241">
        <v>4.6311128906768699</v>
      </c>
      <c r="CB241">
        <v>4.6229144611208399</v>
      </c>
      <c r="CC241">
        <v>4.7784846609890002</v>
      </c>
      <c r="CD241">
        <v>4.9278560482660101</v>
      </c>
      <c r="CE241">
        <v>4.4339506579390697</v>
      </c>
      <c r="CF241">
        <v>4.3131737932599297</v>
      </c>
      <c r="CG241">
        <v>4.3043754786144399</v>
      </c>
      <c r="CH241">
        <v>4.3731623022065298</v>
      </c>
      <c r="CI241">
        <v>4.7378924366017996</v>
      </c>
      <c r="CJ241">
        <v>4.7558889892857801</v>
      </c>
      <c r="CK241">
        <v>4.5731239986951602</v>
      </c>
      <c r="CL241">
        <v>4.6023184063825102</v>
      </c>
      <c r="CM241">
        <v>4.5373308550236997</v>
      </c>
      <c r="CN241">
        <v>4.4053561353411999</v>
      </c>
      <c r="CO241">
        <v>4.5997189043281503</v>
      </c>
      <c r="CP241">
        <v>4.3087746359371897</v>
      </c>
      <c r="CQ241">
        <v>3.9602413989574901</v>
      </c>
      <c r="CR241">
        <v>3.6253055573390198</v>
      </c>
      <c r="CS241">
        <v>3.28637048179078</v>
      </c>
      <c r="CT241">
        <v>2.9166413049832798</v>
      </c>
      <c r="CU241">
        <v>2.7102808342070102</v>
      </c>
    </row>
    <row r="242" spans="1:99">
      <c r="A242">
        <v>1</v>
      </c>
      <c r="B242" t="s">
        <v>196</v>
      </c>
      <c r="C242" t="s">
        <v>99</v>
      </c>
      <c r="D242">
        <v>2.89944459908526</v>
      </c>
      <c r="E242">
        <v>1.76366216302979</v>
      </c>
      <c r="F242">
        <v>2.7434744758241201</v>
      </c>
      <c r="G242">
        <v>2.4155372935827502</v>
      </c>
      <c r="H242">
        <v>3.1993871438182202</v>
      </c>
      <c r="I242">
        <v>0.86783376276069202</v>
      </c>
      <c r="J242">
        <v>0.60788355732546095</v>
      </c>
      <c r="K242">
        <v>0.59188662160636996</v>
      </c>
      <c r="L242">
        <v>0.56789121802773401</v>
      </c>
      <c r="M242">
        <v>0.55989275016818796</v>
      </c>
      <c r="N242">
        <v>0.51590117694068804</v>
      </c>
      <c r="O242">
        <v>0.55989275016818796</v>
      </c>
      <c r="P242">
        <v>0.59988508946591601</v>
      </c>
      <c r="Q242">
        <v>0.57189045195750698</v>
      </c>
      <c r="R242">
        <v>0.53189811265977904</v>
      </c>
      <c r="S242">
        <v>0.51190194301091496</v>
      </c>
      <c r="T242">
        <v>0.58388815374682501</v>
      </c>
      <c r="U242">
        <v>0.58388815374682501</v>
      </c>
      <c r="V242">
        <v>0.57588968588727896</v>
      </c>
      <c r="W242">
        <v>0.58788738767659798</v>
      </c>
      <c r="X242">
        <v>0.55989275016818796</v>
      </c>
      <c r="Y242">
        <v>1.9196322862909301</v>
      </c>
      <c r="Z242">
        <v>2.2675656381811602</v>
      </c>
      <c r="AA242">
        <v>0.67587053413159903</v>
      </c>
      <c r="AB242">
        <v>1.03980082174092</v>
      </c>
      <c r="AC242">
        <v>1.9236315202206999</v>
      </c>
      <c r="AD242">
        <v>1.1597778396341001</v>
      </c>
      <c r="AE242">
        <v>1.7396667594511599</v>
      </c>
      <c r="AF242">
        <v>2.6874852008072998</v>
      </c>
      <c r="AG242">
        <v>3.2473779509754901</v>
      </c>
      <c r="AH242">
        <v>3.7072898528993599</v>
      </c>
      <c r="AI242">
        <v>3.1393986348716298</v>
      </c>
      <c r="AJ242">
        <v>3.5353227939191298</v>
      </c>
      <c r="AK242">
        <v>3.1513963366609401</v>
      </c>
      <c r="AL242">
        <v>3.6912929171802702</v>
      </c>
      <c r="AM242">
        <v>2.5515112471950299</v>
      </c>
      <c r="AN242">
        <v>3.5073281564107202</v>
      </c>
      <c r="AO242">
        <v>3.6033097707252701</v>
      </c>
      <c r="AP242">
        <v>5.2589926176511996</v>
      </c>
      <c r="AQ242">
        <v>4.2951772405759598</v>
      </c>
      <c r="AR242">
        <v>3.82326763686277</v>
      </c>
      <c r="AS242">
        <v>2.8354568562089</v>
      </c>
      <c r="AT242">
        <v>1.5716989344007</v>
      </c>
      <c r="AU242">
        <v>2.6834859668775302</v>
      </c>
      <c r="AV242">
        <v>3.4513388813938999</v>
      </c>
      <c r="AW242">
        <v>4.5911205513791398</v>
      </c>
      <c r="AX242">
        <v>3.07141165806549</v>
      </c>
      <c r="AY242">
        <v>3.2153840795373099</v>
      </c>
      <c r="AZ242">
        <v>1.9756215613077499</v>
      </c>
      <c r="BA242">
        <v>2.31155721140866</v>
      </c>
      <c r="BB242">
        <v>3.6872936832505001</v>
      </c>
      <c r="BC242">
        <v>4.0632216726491404</v>
      </c>
      <c r="BD242">
        <v>2.7194790722454898</v>
      </c>
      <c r="BE242">
        <v>3.2273817813266299</v>
      </c>
      <c r="BF242">
        <v>1.50771119152434</v>
      </c>
      <c r="BG242">
        <v>3.3793526706579899</v>
      </c>
      <c r="BH242">
        <v>3.7512814261268601</v>
      </c>
      <c r="BI242">
        <v>1.6316874433472901</v>
      </c>
      <c r="BJ242">
        <v>2.0316108363245702</v>
      </c>
      <c r="BK242">
        <v>5.4429573784207399</v>
      </c>
      <c r="BL242">
        <v>2.6834859668775302</v>
      </c>
      <c r="BM242">
        <v>4.4191534923989098</v>
      </c>
      <c r="BN242">
        <v>3.32736262957095</v>
      </c>
      <c r="BO242">
        <v>1.4397242147181999</v>
      </c>
      <c r="BP242">
        <v>3.3433595652900401</v>
      </c>
      <c r="BQ242">
        <v>3.0114231491189001</v>
      </c>
      <c r="BR242">
        <v>1.4797165540159301</v>
      </c>
      <c r="BS242">
        <v>3.3313618635007201</v>
      </c>
      <c r="BT242">
        <v>2.2755641060407101</v>
      </c>
      <c r="BU242">
        <v>1.76366216302979</v>
      </c>
      <c r="BV242">
        <v>2.6075005222118501</v>
      </c>
      <c r="BW242">
        <v>3.4393411796045799</v>
      </c>
      <c r="BX242">
        <v>3.7112890868291299</v>
      </c>
      <c r="BY242">
        <v>3.6313044082336798</v>
      </c>
      <c r="BZ242">
        <v>2.7034821365263899</v>
      </c>
      <c r="CA242">
        <v>2.9314384705234402</v>
      </c>
      <c r="CB242">
        <v>4.7110975692723303</v>
      </c>
      <c r="CC242">
        <v>3.9752385261941301</v>
      </c>
      <c r="CD242">
        <v>2.6075005222118501</v>
      </c>
      <c r="CE242">
        <v>3.95924159047504</v>
      </c>
      <c r="CF242">
        <v>3.7752768297055002</v>
      </c>
      <c r="CG242">
        <v>3.7752768297055002</v>
      </c>
      <c r="CH242">
        <v>3.4953304546214001</v>
      </c>
      <c r="CI242">
        <v>3.3433595652900401</v>
      </c>
      <c r="CJ242">
        <v>2.6474928615095799</v>
      </c>
      <c r="CK242">
        <v>2.75147294368367</v>
      </c>
      <c r="CL242">
        <v>4.2031948601911804</v>
      </c>
      <c r="CM242">
        <v>2.7034821365263899</v>
      </c>
      <c r="CN242">
        <v>2.9834285116104899</v>
      </c>
      <c r="CO242">
        <v>3.5033289224809501</v>
      </c>
      <c r="CP242">
        <v>3.4313427117450401</v>
      </c>
      <c r="CQ242">
        <v>2.4275349953720702</v>
      </c>
      <c r="CR242">
        <v>2.8754491955066199</v>
      </c>
      <c r="CS242">
        <v>2.9554338741020798</v>
      </c>
      <c r="CT242">
        <v>2.98742774554026</v>
      </c>
      <c r="CU242">
        <v>2.8634514937172999</v>
      </c>
    </row>
    <row r="243" spans="1:99">
      <c r="A243">
        <v>1</v>
      </c>
      <c r="B243" t="s">
        <v>196</v>
      </c>
      <c r="C243" t="s">
        <v>100</v>
      </c>
      <c r="D243">
        <v>2.5755066507736699</v>
      </c>
      <c r="E243">
        <v>2.1195939827795698</v>
      </c>
      <c r="F243">
        <v>0.95981614314546604</v>
      </c>
      <c r="G243">
        <v>0.86783376276069202</v>
      </c>
      <c r="H243">
        <v>1.1157862664066001</v>
      </c>
      <c r="I243">
        <v>1.31574796289524</v>
      </c>
      <c r="J243">
        <v>0.65587436448273495</v>
      </c>
      <c r="K243">
        <v>0.59988508946591601</v>
      </c>
      <c r="L243">
        <v>0.695866703780462</v>
      </c>
      <c r="M243">
        <v>0.679869768061371</v>
      </c>
      <c r="N243">
        <v>0.73585904307818994</v>
      </c>
      <c r="O243">
        <v>1.58369663619002</v>
      </c>
      <c r="P243">
        <v>0.66387283234228001</v>
      </c>
      <c r="Q243">
        <v>0.71586287342932597</v>
      </c>
      <c r="R243">
        <v>0.70786440556978103</v>
      </c>
      <c r="S243">
        <v>0.68386900199114398</v>
      </c>
      <c r="T243">
        <v>0.70386517164000795</v>
      </c>
      <c r="U243">
        <v>0.63587819483387098</v>
      </c>
      <c r="V243">
        <v>0.63187896090409801</v>
      </c>
      <c r="W243">
        <v>0.66387283234228001</v>
      </c>
      <c r="X243">
        <v>0.71586287342932597</v>
      </c>
      <c r="Y243">
        <v>0.77185214844614503</v>
      </c>
      <c r="Z243">
        <v>0.64787589662318901</v>
      </c>
      <c r="AA243">
        <v>0.58788738767659798</v>
      </c>
      <c r="AB243">
        <v>2.0316108363245702</v>
      </c>
      <c r="AC243">
        <v>1.0837923949684201</v>
      </c>
      <c r="AD243">
        <v>2.7194790722454898</v>
      </c>
      <c r="AE243">
        <v>2.5115189078973001</v>
      </c>
      <c r="AF243">
        <v>2.7674698794027601</v>
      </c>
      <c r="AG243">
        <v>2.9234400026639</v>
      </c>
      <c r="AH243">
        <v>2.9274392365936701</v>
      </c>
      <c r="AI243">
        <v>2.9394369383829901</v>
      </c>
      <c r="AJ243">
        <v>3.1034055295036702</v>
      </c>
      <c r="AK243">
        <v>1.5876958701197901</v>
      </c>
      <c r="AL243">
        <v>3.3033672259923099</v>
      </c>
      <c r="AM243">
        <v>1.0877916288981899</v>
      </c>
      <c r="AN243">
        <v>2.96343234196162</v>
      </c>
      <c r="AO243">
        <v>2.8834476633661699</v>
      </c>
      <c r="AP243">
        <v>2.4155372935827502</v>
      </c>
      <c r="AQ243">
        <v>1.5796974022602499</v>
      </c>
      <c r="AR243">
        <v>2.9914269794700301</v>
      </c>
      <c r="AS243">
        <v>2.9674315758913998</v>
      </c>
      <c r="AT243">
        <v>2.9194407687341202</v>
      </c>
      <c r="AU243">
        <v>2.7154798383157099</v>
      </c>
      <c r="AV243">
        <v>2.1555870881475201</v>
      </c>
      <c r="AW243">
        <v>2.23557176674298</v>
      </c>
      <c r="AX243">
        <v>2.7754683472622999</v>
      </c>
      <c r="AY243">
        <v>1.58369663619002</v>
      </c>
      <c r="AZ243">
        <v>2.8674507276470802</v>
      </c>
      <c r="BA243">
        <v>1.5996935719091101</v>
      </c>
      <c r="BB243">
        <v>4.3791611531011903</v>
      </c>
      <c r="BC243">
        <v>3.5313235599893602</v>
      </c>
      <c r="BD243">
        <v>2.5435127793354799</v>
      </c>
      <c r="BE243">
        <v>3.1154032312929898</v>
      </c>
      <c r="BF243">
        <v>2.9794292776807199</v>
      </c>
      <c r="BG243">
        <v>3.0514154884166298</v>
      </c>
      <c r="BH243">
        <v>2.6994829025966198</v>
      </c>
      <c r="BI243">
        <v>3.2713733545541301</v>
      </c>
      <c r="BJ243">
        <v>2.6154989900713899</v>
      </c>
      <c r="BK243">
        <v>2.9434361723127598</v>
      </c>
      <c r="BL243">
        <v>1.9876192630970699</v>
      </c>
      <c r="BM243">
        <v>2.9234400026639</v>
      </c>
      <c r="BN243">
        <v>2.6594905632988901</v>
      </c>
      <c r="BO243">
        <v>1.8356483737656999</v>
      </c>
      <c r="BP243">
        <v>1.12378473426615</v>
      </c>
      <c r="BQ243">
        <v>3.4233442438854902</v>
      </c>
      <c r="BR243">
        <v>3.7912737654245898</v>
      </c>
      <c r="BS243">
        <v>2.0276116023948001</v>
      </c>
      <c r="BT243">
        <v>2.1555870881475201</v>
      </c>
      <c r="BU243">
        <v>2.7914652829814002</v>
      </c>
      <c r="BV243">
        <v>3.0554147223463999</v>
      </c>
      <c r="BW243">
        <v>3.3113656938518599</v>
      </c>
      <c r="BX243">
        <v>3.40334807423663</v>
      </c>
      <c r="BY243">
        <v>4.0992147780170898</v>
      </c>
      <c r="BZ243">
        <v>4.1752002226827702</v>
      </c>
      <c r="CA243">
        <v>4.0512239708598203</v>
      </c>
      <c r="CB243">
        <v>2.8954453651554899</v>
      </c>
      <c r="CC243">
        <v>2.5395135454057098</v>
      </c>
      <c r="CD243">
        <v>3.3873511385175399</v>
      </c>
      <c r="CE243">
        <v>3.9992339297727701</v>
      </c>
      <c r="CF243">
        <v>3.4313427117450401</v>
      </c>
      <c r="CG243">
        <v>2.1955794274452498</v>
      </c>
      <c r="CH243">
        <v>2.6114997561416202</v>
      </c>
      <c r="CI243">
        <v>3.38335190458776</v>
      </c>
      <c r="CJ243">
        <v>3.3513580331495798</v>
      </c>
      <c r="CK243">
        <v>3.6153074725145902</v>
      </c>
      <c r="CL243">
        <v>2.3595480185659401</v>
      </c>
      <c r="CM243">
        <v>3.3233633956411701</v>
      </c>
      <c r="CN243">
        <v>2.65549132936912</v>
      </c>
      <c r="CO243">
        <v>1.29575179324638</v>
      </c>
      <c r="CP243">
        <v>1.36773800398229</v>
      </c>
      <c r="CQ243">
        <v>4.13120864945527</v>
      </c>
      <c r="CR243">
        <v>2.15158785421775</v>
      </c>
      <c r="CS243">
        <v>1.18777247714251</v>
      </c>
      <c r="CT243">
        <v>1.15577860570433</v>
      </c>
      <c r="CU243">
        <v>0.791848318095009</v>
      </c>
    </row>
    <row r="244" spans="1:99">
      <c r="A244">
        <v>1</v>
      </c>
      <c r="B244" t="s">
        <v>196</v>
      </c>
      <c r="C244" t="s">
        <v>101</v>
      </c>
      <c r="D244">
        <v>1.9196322862909301</v>
      </c>
      <c r="E244">
        <v>2.5555104811247999</v>
      </c>
      <c r="F244">
        <v>1.11178703247683</v>
      </c>
      <c r="G244">
        <v>0.743857510937736</v>
      </c>
      <c r="H244">
        <v>0.54389581444909696</v>
      </c>
      <c r="I244">
        <v>0.72386134128887203</v>
      </c>
      <c r="J244">
        <v>0.74785674486750797</v>
      </c>
      <c r="K244">
        <v>0.76385368058659997</v>
      </c>
      <c r="L244">
        <v>0.53989658051932399</v>
      </c>
      <c r="M244">
        <v>0.55589351623841499</v>
      </c>
      <c r="N244">
        <v>0.65587436448273495</v>
      </c>
      <c r="O244">
        <v>1.4717180861563799</v>
      </c>
      <c r="P244">
        <v>0.58788738767659798</v>
      </c>
      <c r="Q244">
        <v>0.55189428230864301</v>
      </c>
      <c r="R244">
        <v>0.53989658051932399</v>
      </c>
      <c r="S244">
        <v>0.62388049304455295</v>
      </c>
      <c r="T244">
        <v>0.85583606097137299</v>
      </c>
      <c r="U244">
        <v>0.71586287342932597</v>
      </c>
      <c r="V244">
        <v>0.51990041087046002</v>
      </c>
      <c r="W244">
        <v>0.55589351623841499</v>
      </c>
      <c r="X244">
        <v>0.57588968588727896</v>
      </c>
      <c r="Y244">
        <v>0.57988891981705204</v>
      </c>
      <c r="Z244">
        <v>0.57189045195750599</v>
      </c>
      <c r="AA244">
        <v>0.66387283234228001</v>
      </c>
      <c r="AB244">
        <v>1.0358015878111499</v>
      </c>
      <c r="AC244">
        <v>2.3195556792682099</v>
      </c>
      <c r="AD244">
        <v>1.13578243605547</v>
      </c>
      <c r="AE244">
        <v>2.45952886681025</v>
      </c>
      <c r="AF244">
        <v>2.1035970470604801</v>
      </c>
      <c r="AG244">
        <v>1.1197855003363799</v>
      </c>
      <c r="AH244">
        <v>1.85164530948479</v>
      </c>
      <c r="AI244">
        <v>2.59150358649276</v>
      </c>
      <c r="AJ244">
        <v>0.70386517164000795</v>
      </c>
      <c r="AK244">
        <v>1.32774566468456</v>
      </c>
      <c r="AL244">
        <v>1.63568667727706</v>
      </c>
      <c r="AM244">
        <v>1.78765756660843</v>
      </c>
      <c r="AN244">
        <v>2.6754874990179802</v>
      </c>
      <c r="AO244">
        <v>2.7114806043859399</v>
      </c>
      <c r="AP244">
        <v>0.99980848244319298</v>
      </c>
      <c r="AQ244">
        <v>1.9196322862909301</v>
      </c>
      <c r="AR244">
        <v>2.82345915441958</v>
      </c>
      <c r="AS244">
        <v>2.97543004375094</v>
      </c>
      <c r="AT244">
        <v>2.8514537919279901</v>
      </c>
      <c r="AU244">
        <v>1.8996361166420701</v>
      </c>
      <c r="AV244">
        <v>3.42734347781527</v>
      </c>
      <c r="AW244">
        <v>3.38335190458776</v>
      </c>
      <c r="AX244">
        <v>1.0677954592493299</v>
      </c>
      <c r="AY244">
        <v>1.3437426004036499</v>
      </c>
      <c r="AZ244">
        <v>1.8796399469931999</v>
      </c>
      <c r="BA244">
        <v>2.3675464864254798</v>
      </c>
      <c r="BB244">
        <v>2.2795633399704802</v>
      </c>
      <c r="BC244">
        <v>2.3715457203552499</v>
      </c>
      <c r="BD244">
        <v>2.6954836686668502</v>
      </c>
      <c r="BE244">
        <v>2.3035587435491198</v>
      </c>
      <c r="BF244">
        <v>1.5716989344007</v>
      </c>
      <c r="BG244">
        <v>2.2515687024620701</v>
      </c>
      <c r="BH244">
        <v>2.50352044003776</v>
      </c>
      <c r="BI244">
        <v>2.0596054738329799</v>
      </c>
      <c r="BJ244">
        <v>1.24376175215933</v>
      </c>
      <c r="BK244">
        <v>1.2637579218082</v>
      </c>
      <c r="BL244">
        <v>2.3555487846361598</v>
      </c>
      <c r="BM244">
        <v>0.93981997349660196</v>
      </c>
      <c r="BN244">
        <v>0.98381154672410198</v>
      </c>
      <c r="BO244">
        <v>1.3517410682632001</v>
      </c>
      <c r="BP244">
        <v>2.06760394169252</v>
      </c>
      <c r="BQ244">
        <v>1.59569433797934</v>
      </c>
      <c r="BR244">
        <v>2.0556062399032</v>
      </c>
      <c r="BS244">
        <v>1.2357632842997901</v>
      </c>
      <c r="BT244">
        <v>0.78784908416523602</v>
      </c>
      <c r="BU244">
        <v>2.5555104811247999</v>
      </c>
      <c r="BV244">
        <v>1.92763075415048</v>
      </c>
      <c r="BW244">
        <v>3.0034246812593501</v>
      </c>
      <c r="BX244">
        <v>2.1355909184986599</v>
      </c>
      <c r="BY244">
        <v>3.72328678861845</v>
      </c>
      <c r="BZ244">
        <v>2.3835434221445699</v>
      </c>
      <c r="CA244">
        <v>3.4313427117450401</v>
      </c>
      <c r="CB244">
        <v>2.6514920954393499</v>
      </c>
      <c r="CC244">
        <v>2.6354951597202598</v>
      </c>
      <c r="CD244">
        <v>2.9994254473295801</v>
      </c>
      <c r="CE244">
        <v>3.0114231491189001</v>
      </c>
      <c r="CF244">
        <v>3.2793718224136699</v>
      </c>
      <c r="CG244">
        <v>1.7716606308893399</v>
      </c>
      <c r="CH244">
        <v>2.8554530258577602</v>
      </c>
      <c r="CI244">
        <v>2.3915418900041199</v>
      </c>
      <c r="CJ244">
        <v>1.9436276898695699</v>
      </c>
      <c r="CK244">
        <v>2.3275541471277501</v>
      </c>
      <c r="CL244">
        <v>1.58369663619002</v>
      </c>
      <c r="CM244">
        <v>1.5037119575945599</v>
      </c>
      <c r="CN244">
        <v>2.3555487846361598</v>
      </c>
      <c r="CO244">
        <v>1.8876384148527501</v>
      </c>
      <c r="CP244">
        <v>1.8796399469931999</v>
      </c>
      <c r="CQ244">
        <v>1.3077494950357</v>
      </c>
      <c r="CR244">
        <v>2.3355526149873</v>
      </c>
      <c r="CS244">
        <v>2.7954645169111698</v>
      </c>
      <c r="CT244">
        <v>2.1995786613750199</v>
      </c>
      <c r="CU244">
        <v>1.05979699138978</v>
      </c>
    </row>
    <row r="245" spans="1:99">
      <c r="A245">
        <v>1</v>
      </c>
      <c r="B245" t="s">
        <v>197</v>
      </c>
      <c r="C245" t="s">
        <v>99</v>
      </c>
      <c r="D245">
        <v>4.0912163101575496</v>
      </c>
      <c r="E245">
        <v>3.8898548817934899</v>
      </c>
      <c r="F245">
        <v>4.2191917959102696</v>
      </c>
      <c r="G245">
        <v>4.6599073749712296</v>
      </c>
      <c r="H245">
        <v>3.86246012937454</v>
      </c>
      <c r="I245">
        <v>3.8956537709916601</v>
      </c>
      <c r="J245">
        <v>4.0384264222845401</v>
      </c>
      <c r="K245">
        <v>4.0068324742393404</v>
      </c>
      <c r="L245">
        <v>4.6897016677480403</v>
      </c>
      <c r="M245">
        <v>4.02762849067416</v>
      </c>
      <c r="N245">
        <v>4.2189918342137904</v>
      </c>
      <c r="O245">
        <v>4.0688206001508203</v>
      </c>
      <c r="P245">
        <v>3.8816564522374502</v>
      </c>
      <c r="Q245">
        <v>3.9672400583345899</v>
      </c>
      <c r="R245">
        <v>4.1060134756977096</v>
      </c>
      <c r="S245">
        <v>3.8400644193678199</v>
      </c>
      <c r="T245">
        <v>3.5353227939191298</v>
      </c>
      <c r="U245">
        <v>3.4009485338787702</v>
      </c>
      <c r="V245">
        <v>4.5477288632411099</v>
      </c>
      <c r="W245">
        <v>4.8678675393194197</v>
      </c>
      <c r="X245">
        <v>4.6601073366677204</v>
      </c>
      <c r="Y245">
        <v>4.8424724038653597</v>
      </c>
      <c r="Z245">
        <v>4.8630684586036903</v>
      </c>
      <c r="AA245">
        <v>6.2604007936663004</v>
      </c>
      <c r="AB245">
        <v>7.0586478860489397</v>
      </c>
      <c r="AC245">
        <v>6.9094764604684196</v>
      </c>
      <c r="AD245">
        <v>6.6253308897580601</v>
      </c>
      <c r="AE245">
        <v>7.0052581130864802</v>
      </c>
      <c r="AF245">
        <v>8.3889930527878604</v>
      </c>
      <c r="AG245">
        <v>9.4517894696249698</v>
      </c>
      <c r="AH245">
        <v>9.4425912315864906</v>
      </c>
      <c r="AI245">
        <v>9.8017224384800894</v>
      </c>
      <c r="AJ245">
        <v>10.4963893720816</v>
      </c>
      <c r="AK245">
        <v>10.855520578975201</v>
      </c>
      <c r="AL245">
        <v>11.154863238618701</v>
      </c>
      <c r="AM245">
        <v>11.161262012906301</v>
      </c>
      <c r="AN245">
        <v>11.949710982160999</v>
      </c>
      <c r="AO245">
        <v>11.738551430669</v>
      </c>
      <c r="AP245">
        <v>12.633779945848699</v>
      </c>
      <c r="AQ245">
        <v>11.9301147359052</v>
      </c>
      <c r="AR245">
        <v>12.3706303532696</v>
      </c>
      <c r="AS245">
        <v>11.901720175003801</v>
      </c>
      <c r="AT245">
        <v>12.020297461021499</v>
      </c>
      <c r="AU245">
        <v>12.469011507942</v>
      </c>
      <c r="AV245">
        <v>11.993502593692099</v>
      </c>
      <c r="AW245">
        <v>12.435417942931901</v>
      </c>
      <c r="AX245">
        <v>12.074087157377001</v>
      </c>
      <c r="AY245">
        <v>12.042693171028301</v>
      </c>
      <c r="AZ245">
        <v>10.9625000865966</v>
      </c>
      <c r="BA245">
        <v>11.309433630004399</v>
      </c>
      <c r="BB245">
        <v>11.396616929673501</v>
      </c>
      <c r="BC245">
        <v>11.014690089380201</v>
      </c>
      <c r="BD245">
        <v>11.015289974469599</v>
      </c>
      <c r="BE245">
        <v>10.3742127755271</v>
      </c>
      <c r="BF245">
        <v>10.3978082557127</v>
      </c>
      <c r="BG245">
        <v>10.912109739081499</v>
      </c>
      <c r="BH245">
        <v>11.0720790962724</v>
      </c>
      <c r="BI245">
        <v>11.176059178446501</v>
      </c>
      <c r="BJ245">
        <v>11.228049219533499</v>
      </c>
      <c r="BK245">
        <v>11.192056114165601</v>
      </c>
      <c r="BL245">
        <v>11.97710573458</v>
      </c>
      <c r="BM245">
        <v>12.296444563872299</v>
      </c>
      <c r="BN245">
        <v>12.6915688761339</v>
      </c>
      <c r="BO245">
        <v>12.121478079444801</v>
      </c>
      <c r="BP245">
        <v>11.784942544254401</v>
      </c>
      <c r="BQ245">
        <v>11.4314102648625</v>
      </c>
      <c r="BR245">
        <v>11.8199358411399</v>
      </c>
      <c r="BS245">
        <v>12.112479803102801</v>
      </c>
      <c r="BT245">
        <v>12.5110034642047</v>
      </c>
      <c r="BU245">
        <v>11.7563480216565</v>
      </c>
      <c r="BV245">
        <v>11.2522445848087</v>
      </c>
      <c r="BW245">
        <v>12.406023573548101</v>
      </c>
      <c r="BX245">
        <v>10.9668992439194</v>
      </c>
      <c r="BY245">
        <v>10.9015117691676</v>
      </c>
      <c r="BZ245">
        <v>10.5105866525323</v>
      </c>
      <c r="CA245">
        <v>9.6893439650534692</v>
      </c>
      <c r="CB245">
        <v>8.7049325332399103</v>
      </c>
      <c r="CC245">
        <v>8.7119311926170102</v>
      </c>
      <c r="CD245">
        <v>8.78351747995994</v>
      </c>
      <c r="CE245">
        <v>7.95567605649698</v>
      </c>
      <c r="CF245">
        <v>7.8756913779015196</v>
      </c>
      <c r="CG245">
        <v>8.1374412386051507</v>
      </c>
      <c r="CH245">
        <v>6.4677610729250201</v>
      </c>
      <c r="CI245">
        <v>6.2801970016186699</v>
      </c>
      <c r="CJ245">
        <v>5.0858257884920404</v>
      </c>
      <c r="CK245">
        <v>5.2062027297781901</v>
      </c>
      <c r="CL245">
        <v>5.4269604427016498</v>
      </c>
      <c r="CM245">
        <v>4.8808650495911801</v>
      </c>
      <c r="CN245">
        <v>5.1826072495925404</v>
      </c>
      <c r="CO245">
        <v>4.7206957307037802</v>
      </c>
      <c r="CP245">
        <v>4.51533506840995</v>
      </c>
      <c r="CQ245">
        <v>4.7682866144680798</v>
      </c>
      <c r="CR245">
        <v>4.4101552160569204</v>
      </c>
      <c r="CS245">
        <v>4.9212573122818801</v>
      </c>
      <c r="CT245">
        <v>4.5483287483305697</v>
      </c>
      <c r="CU245">
        <v>4.5539276758322602</v>
      </c>
    </row>
    <row r="246" spans="1:99">
      <c r="A246">
        <v>1</v>
      </c>
      <c r="B246" t="s">
        <v>197</v>
      </c>
      <c r="C246" t="s">
        <v>100</v>
      </c>
      <c r="D246">
        <v>4.6491094433608504</v>
      </c>
      <c r="E246">
        <v>4.8130780344815296</v>
      </c>
      <c r="F246">
        <v>4.6715051533675798</v>
      </c>
      <c r="G246">
        <v>4.6011186362035703</v>
      </c>
      <c r="H246">
        <v>4.3039755552214602</v>
      </c>
      <c r="I246">
        <v>4.5969194405773104</v>
      </c>
      <c r="J246">
        <v>4.8692672711948397</v>
      </c>
      <c r="K246">
        <v>4.5669251861040197</v>
      </c>
      <c r="L246">
        <v>4.4941391285821499</v>
      </c>
      <c r="M246">
        <v>4.8048796049254996</v>
      </c>
      <c r="N246">
        <v>5.0856258267955496</v>
      </c>
      <c r="O246">
        <v>4.5563272161901196</v>
      </c>
      <c r="P246">
        <v>4.5273327701992701</v>
      </c>
      <c r="Q246">
        <v>4.5005379028697901</v>
      </c>
      <c r="R246">
        <v>4.4819414650963498</v>
      </c>
      <c r="S246">
        <v>4.49133966483131</v>
      </c>
      <c r="T246">
        <v>4.41715387543403</v>
      </c>
      <c r="U246">
        <v>4.4891400861699404</v>
      </c>
      <c r="V246">
        <v>4.61211652951045</v>
      </c>
      <c r="W246">
        <v>5.3361778324958102</v>
      </c>
      <c r="X246">
        <v>5.3341782155309199</v>
      </c>
      <c r="Y246">
        <v>5.3977660350143104</v>
      </c>
      <c r="Z246">
        <v>5.5211424017477997</v>
      </c>
      <c r="AA246">
        <v>5.8488796222926798</v>
      </c>
      <c r="AB246">
        <v>5.5215423251407802</v>
      </c>
      <c r="AC246">
        <v>5.8792738001589502</v>
      </c>
      <c r="AD246">
        <v>5.3325785219590101</v>
      </c>
      <c r="AE246">
        <v>6.2562015980400396</v>
      </c>
      <c r="AF246">
        <v>7.5933454624595598</v>
      </c>
      <c r="AG246">
        <v>8.4581797997729193</v>
      </c>
      <c r="AH246">
        <v>9.4633872480213093</v>
      </c>
      <c r="AI246">
        <v>9.6431528131645994</v>
      </c>
      <c r="AJ246">
        <v>9.9232991499451799</v>
      </c>
      <c r="AK246">
        <v>9.5065789744628599</v>
      </c>
      <c r="AL246">
        <v>9.4259944107779301</v>
      </c>
      <c r="AM246">
        <v>9.6307551879823006</v>
      </c>
      <c r="AN246">
        <v>9.78452573258207</v>
      </c>
      <c r="AO246">
        <v>9.3446100003070605</v>
      </c>
      <c r="AP246">
        <v>9.7067406326479908</v>
      </c>
      <c r="AQ246">
        <v>9.8763081512703508</v>
      </c>
      <c r="AR246">
        <v>9.6171577926210805</v>
      </c>
      <c r="AS246">
        <v>9.5705667173392204</v>
      </c>
      <c r="AT246">
        <v>9.9081020610120394</v>
      </c>
      <c r="AU246">
        <v>10.0374772786402</v>
      </c>
      <c r="AV246">
        <v>10.1348586248302</v>
      </c>
      <c r="AW246">
        <v>10.5977699522014</v>
      </c>
      <c r="AX246">
        <v>10.4995887592254</v>
      </c>
      <c r="AY246">
        <v>10.1906479381505</v>
      </c>
      <c r="AZ246">
        <v>9.7973232811573396</v>
      </c>
      <c r="BA246">
        <v>9.82231849321842</v>
      </c>
      <c r="BB246">
        <v>10.1104632978585</v>
      </c>
      <c r="BC246">
        <v>10.145056671351099</v>
      </c>
      <c r="BD246">
        <v>10.151255483942199</v>
      </c>
      <c r="BE246">
        <v>9.7717281840067898</v>
      </c>
      <c r="BF246">
        <v>9.7377346956037201</v>
      </c>
      <c r="BG246">
        <v>9.6699476804940794</v>
      </c>
      <c r="BH246">
        <v>9.6873443480885904</v>
      </c>
      <c r="BI246">
        <v>10.328821470424099</v>
      </c>
      <c r="BJ246">
        <v>9.9318975028941896</v>
      </c>
      <c r="BK246">
        <v>9.8205188379500203</v>
      </c>
      <c r="BL246">
        <v>10.0048835221125</v>
      </c>
      <c r="BM246">
        <v>9.9418955877186193</v>
      </c>
      <c r="BN246">
        <v>9.9524935576325202</v>
      </c>
      <c r="BO246">
        <v>10.4669950026978</v>
      </c>
      <c r="BP246">
        <v>10.0838683922256</v>
      </c>
      <c r="BQ246">
        <v>9.8677097983213393</v>
      </c>
      <c r="BR246">
        <v>10.0206804961351</v>
      </c>
      <c r="BS246">
        <v>10.269832769960001</v>
      </c>
      <c r="BT246">
        <v>10.3472179465011</v>
      </c>
      <c r="BU246">
        <v>9.8185192209851309</v>
      </c>
      <c r="BV246">
        <v>9.7217377598846308</v>
      </c>
      <c r="BW246">
        <v>9.5661675600164706</v>
      </c>
      <c r="BX246">
        <v>8.6603410749229397</v>
      </c>
      <c r="BY246">
        <v>8.9990761887746906</v>
      </c>
      <c r="BZ246">
        <v>8.5181683087195204</v>
      </c>
      <c r="CA246">
        <v>8.6409447903635392</v>
      </c>
      <c r="CB246">
        <v>9.2906203422551297</v>
      </c>
      <c r="CC246">
        <v>8.3430018625954698</v>
      </c>
      <c r="CD246">
        <v>7.8474967786966197</v>
      </c>
      <c r="CE246">
        <v>7.3227972871104399</v>
      </c>
      <c r="CF246">
        <v>7.5215592134201401</v>
      </c>
      <c r="CG246">
        <v>7.4157794759776499</v>
      </c>
      <c r="CH246">
        <v>6.1878146978409196</v>
      </c>
      <c r="CI246">
        <v>5.4275603277911202</v>
      </c>
      <c r="CJ246">
        <v>5.6989083499262003</v>
      </c>
      <c r="CK246">
        <v>5.4365586041331104</v>
      </c>
      <c r="CL246">
        <v>5.3039839993611402</v>
      </c>
      <c r="CM246">
        <v>6.0170474090396198</v>
      </c>
      <c r="CN246">
        <v>5.4917480323639696</v>
      </c>
      <c r="CO246">
        <v>5.4265605193086799</v>
      </c>
      <c r="CP246">
        <v>5.4975469215621402</v>
      </c>
      <c r="CQ246">
        <v>4.8870638621823304</v>
      </c>
      <c r="CR246">
        <v>4.5711243817302796</v>
      </c>
      <c r="CS246">
        <v>4.97084781301107</v>
      </c>
      <c r="CT246">
        <v>4.53013223395011</v>
      </c>
      <c r="CU246">
        <v>4.8826647048595797</v>
      </c>
    </row>
    <row r="247" spans="1:99">
      <c r="A247">
        <v>1</v>
      </c>
      <c r="B247" t="s">
        <v>197</v>
      </c>
      <c r="C247" t="s">
        <v>101</v>
      </c>
      <c r="D247">
        <v>4.2153925236769902</v>
      </c>
      <c r="E247">
        <v>4.3155733336177997</v>
      </c>
      <c r="F247">
        <v>4.0730197957770802</v>
      </c>
      <c r="G247">
        <v>4.7068983736460597</v>
      </c>
      <c r="H247">
        <v>4.2497859354730396</v>
      </c>
      <c r="I247">
        <v>4.2353886933258504</v>
      </c>
      <c r="J247">
        <v>4.4735430738438202</v>
      </c>
      <c r="K247">
        <v>4.0412258860353898</v>
      </c>
      <c r="L247">
        <v>4.0708202171157</v>
      </c>
      <c r="M247">
        <v>4.0440253497862297</v>
      </c>
      <c r="N247">
        <v>4.1224103348097696</v>
      </c>
      <c r="O247">
        <v>4.5807225431617304</v>
      </c>
      <c r="P247">
        <v>4.0850174975664002</v>
      </c>
      <c r="Q247">
        <v>3.7490818474654901</v>
      </c>
      <c r="R247">
        <v>4.3351695798736802</v>
      </c>
      <c r="S247">
        <v>4.0684206767578397</v>
      </c>
      <c r="T247">
        <v>3.8332657216872001</v>
      </c>
      <c r="U247">
        <v>4.0202299079040804</v>
      </c>
      <c r="V247">
        <v>3.8378648407064402</v>
      </c>
      <c r="W247">
        <v>4.4345505430285401</v>
      </c>
      <c r="X247">
        <v>4.9754469320303096</v>
      </c>
      <c r="Y247">
        <v>5.5793312554259904</v>
      </c>
      <c r="Z247">
        <v>5.5349397588055202</v>
      </c>
      <c r="AA247">
        <v>5.7710945223585997</v>
      </c>
      <c r="AB247">
        <v>5.1214189704670101</v>
      </c>
      <c r="AC247">
        <v>5.0618303849134003</v>
      </c>
      <c r="AD247">
        <v>4.77348561857678</v>
      </c>
      <c r="AE247">
        <v>5.0834262481341703</v>
      </c>
      <c r="AF247">
        <v>4.9292557801414301</v>
      </c>
      <c r="AG247">
        <v>5.4269604427016498</v>
      </c>
      <c r="AH247">
        <v>5.4507558845838</v>
      </c>
      <c r="AI247">
        <v>5.3373776026747404</v>
      </c>
      <c r="AJ247">
        <v>6.1758169960515996</v>
      </c>
      <c r="AK247">
        <v>6.5409470538398597</v>
      </c>
      <c r="AL247">
        <v>7.2794055989724002</v>
      </c>
      <c r="AM247">
        <v>7.0278537847896896</v>
      </c>
      <c r="AN247">
        <v>7.14823072607585</v>
      </c>
      <c r="AO247">
        <v>7.0536488436367302</v>
      </c>
      <c r="AP247">
        <v>7.03525236755977</v>
      </c>
      <c r="AQ247">
        <v>7.4569715854543102</v>
      </c>
      <c r="AR247">
        <v>7.4175791312460504</v>
      </c>
      <c r="AS247">
        <v>7.4683694021541598</v>
      </c>
      <c r="AT247">
        <v>7.5009631586818104</v>
      </c>
      <c r="AU247">
        <v>7.4733684445663799</v>
      </c>
      <c r="AV247">
        <v>7.1110378505289704</v>
      </c>
      <c r="AW247">
        <v>6.43976643541661</v>
      </c>
      <c r="AX247">
        <v>6.4597626050654702</v>
      </c>
      <c r="AY247">
        <v>6.6745214670942703</v>
      </c>
      <c r="AZ247">
        <v>6.3033925584113604</v>
      </c>
      <c r="BA247">
        <v>6.7523065670283504</v>
      </c>
      <c r="BB247">
        <v>6.8754829720653499</v>
      </c>
      <c r="BC247">
        <v>6.5399472453574203</v>
      </c>
      <c r="BD247">
        <v>5.1830071729855103</v>
      </c>
      <c r="BE247">
        <v>4.2671826030675497</v>
      </c>
      <c r="BF247">
        <v>4.5067367154609403</v>
      </c>
      <c r="BG247">
        <v>4.8348738593987903</v>
      </c>
      <c r="BH247">
        <v>4.9724475065829798</v>
      </c>
      <c r="BI247">
        <v>4.7458909044613504</v>
      </c>
      <c r="BJ247">
        <v>4.8302747403795498</v>
      </c>
      <c r="BK247">
        <v>4.76388745714533</v>
      </c>
      <c r="BL247">
        <v>4.7450910576753902</v>
      </c>
      <c r="BM247">
        <v>4.5481287866340896</v>
      </c>
      <c r="BN247">
        <v>5.0510324533030104</v>
      </c>
      <c r="BO247">
        <v>4.5405302421675202</v>
      </c>
      <c r="BP247">
        <v>4.4375499684758699</v>
      </c>
      <c r="BQ247">
        <v>4.1016143183749598</v>
      </c>
      <c r="BR247">
        <v>4.3065750572758104</v>
      </c>
      <c r="BS247">
        <v>4.5479288249375998</v>
      </c>
      <c r="BT247">
        <v>4.6611071451501704</v>
      </c>
      <c r="BU247">
        <v>4.5173346853748404</v>
      </c>
      <c r="BV247">
        <v>5.0390347515136904</v>
      </c>
      <c r="BW247">
        <v>4.9970427952510796</v>
      </c>
      <c r="BX247">
        <v>4.6579077580063499</v>
      </c>
      <c r="BY247">
        <v>4.8806650878946902</v>
      </c>
      <c r="BZ247">
        <v>4.8018801794781698</v>
      </c>
      <c r="CA247">
        <v>4.8322743573444402</v>
      </c>
      <c r="CB247">
        <v>4.7214955774897298</v>
      </c>
      <c r="CC247">
        <v>4.8852642069139298</v>
      </c>
      <c r="CD247">
        <v>4.9300556269273903</v>
      </c>
      <c r="CE247">
        <v>4.9810458595319904</v>
      </c>
      <c r="CF247">
        <v>5.0648298103607301</v>
      </c>
      <c r="CG247">
        <v>5.4295599447559999</v>
      </c>
      <c r="CH247">
        <v>4.70489875668118</v>
      </c>
      <c r="CI247">
        <v>4.5889209727177702</v>
      </c>
      <c r="CJ247">
        <v>5.3121824289171702</v>
      </c>
      <c r="CK247">
        <v>4.8806650878946902</v>
      </c>
      <c r="CL247">
        <v>4.8454718293126904</v>
      </c>
      <c r="CM247">
        <v>4.8064792984974103</v>
      </c>
      <c r="CN247">
        <v>5.2785888639070802</v>
      </c>
      <c r="CO247">
        <v>5.9052688207024797</v>
      </c>
      <c r="CP247">
        <v>5.0134396543631503</v>
      </c>
      <c r="CQ247">
        <v>5.0188386201683404</v>
      </c>
      <c r="CR247">
        <v>4.8736664285175904</v>
      </c>
      <c r="CS247">
        <v>4.7284942368668403</v>
      </c>
      <c r="CT247">
        <v>4.8608688799423199</v>
      </c>
      <c r="CU247">
        <v>5.1000230689427299</v>
      </c>
    </row>
    <row r="248" spans="1:99">
      <c r="A248">
        <v>1</v>
      </c>
      <c r="B248" t="s">
        <v>198</v>
      </c>
      <c r="C248" t="s">
        <v>99</v>
      </c>
      <c r="D248">
        <v>0.49590500729182402</v>
      </c>
      <c r="E248">
        <v>0.54389581444909696</v>
      </c>
      <c r="F248">
        <v>0.51190194301091496</v>
      </c>
      <c r="G248">
        <v>0.52789887873000596</v>
      </c>
      <c r="H248">
        <v>0.49590500729182402</v>
      </c>
      <c r="I248">
        <v>0.57588968588727896</v>
      </c>
      <c r="J248">
        <v>0.47990807157273302</v>
      </c>
      <c r="K248">
        <v>0.55989275016818796</v>
      </c>
      <c r="L248">
        <v>0.51190194301091496</v>
      </c>
      <c r="M248">
        <v>0.55989275016818796</v>
      </c>
      <c r="N248">
        <v>0.49590500729182402</v>
      </c>
      <c r="O248">
        <v>0.55989275016818796</v>
      </c>
      <c r="P248">
        <v>0.51190194301091496</v>
      </c>
      <c r="Q248">
        <v>0.52789887873000596</v>
      </c>
      <c r="R248">
        <v>0.49590500729182402</v>
      </c>
      <c r="S248">
        <v>0.54389581444909696</v>
      </c>
      <c r="T248">
        <v>0.49590500729182402</v>
      </c>
      <c r="U248">
        <v>0.71986210735909895</v>
      </c>
      <c r="V248">
        <v>0.51190194301091496</v>
      </c>
      <c r="W248">
        <v>0.51190194301091496</v>
      </c>
      <c r="X248">
        <v>0.49590500729182402</v>
      </c>
      <c r="Y248">
        <v>0.52789887873000596</v>
      </c>
      <c r="Z248">
        <v>0.47990807157273302</v>
      </c>
      <c r="AA248">
        <v>0.52789887873000596</v>
      </c>
      <c r="AB248">
        <v>0.47990807157273302</v>
      </c>
      <c r="AC248">
        <v>0.51190194301091496</v>
      </c>
      <c r="AD248">
        <v>0.47990807157273302</v>
      </c>
      <c r="AE248">
        <v>0.54389581444909696</v>
      </c>
      <c r="AF248">
        <v>0.49590500729182402</v>
      </c>
      <c r="AG248">
        <v>1.48771502187547</v>
      </c>
      <c r="AH248">
        <v>1.4717180861563799</v>
      </c>
      <c r="AI248">
        <v>1.9196322862909301</v>
      </c>
      <c r="AJ248">
        <v>2.0316108363245702</v>
      </c>
      <c r="AK248">
        <v>2.0796016434818401</v>
      </c>
      <c r="AL248">
        <v>2.1755832577963901</v>
      </c>
      <c r="AM248">
        <v>2.2875618078300302</v>
      </c>
      <c r="AN248">
        <v>2.2715648721109298</v>
      </c>
      <c r="AO248">
        <v>2.2875618078300302</v>
      </c>
      <c r="AP248">
        <v>2.2395710006727501</v>
      </c>
      <c r="AQ248">
        <v>2.2555679363918402</v>
      </c>
      <c r="AR248">
        <v>2.1915801935154802</v>
      </c>
      <c r="AS248">
        <v>2.2235740649536599</v>
      </c>
      <c r="AT248">
        <v>2.2395710006727501</v>
      </c>
      <c r="AU248">
        <v>2.1595863220772999</v>
      </c>
      <c r="AV248">
        <v>2.2075771292345698</v>
      </c>
      <c r="AW248">
        <v>2.1115955149200198</v>
      </c>
      <c r="AX248">
        <v>2.1435893863582098</v>
      </c>
      <c r="AY248">
        <v>2.2235740649536599</v>
      </c>
      <c r="AZ248">
        <v>2.3195556792682099</v>
      </c>
      <c r="BA248">
        <v>2.3835434221445699</v>
      </c>
      <c r="BB248">
        <v>2.3515495507063902</v>
      </c>
      <c r="BC248">
        <v>2.3675464864254798</v>
      </c>
      <c r="BD248">
        <v>2.5115189078973001</v>
      </c>
      <c r="BE248">
        <v>2.3035587435491198</v>
      </c>
      <c r="BF248">
        <v>2.43153422930185</v>
      </c>
      <c r="BG248">
        <v>2.43153422930185</v>
      </c>
      <c r="BH248">
        <v>2.5115189078973001</v>
      </c>
      <c r="BI248">
        <v>2.4795250364591199</v>
      </c>
      <c r="BJ248">
        <v>2.3355526149873</v>
      </c>
      <c r="BK248">
        <v>2.3195556792682099</v>
      </c>
      <c r="BL248">
        <v>2.2875618078300302</v>
      </c>
      <c r="BM248">
        <v>2.43153422930185</v>
      </c>
      <c r="BN248">
        <v>2.3035587435491198</v>
      </c>
      <c r="BO248">
        <v>2.3355526149873</v>
      </c>
      <c r="BP248">
        <v>2.55950971505457</v>
      </c>
      <c r="BQ248">
        <v>2.49552197217821</v>
      </c>
      <c r="BR248">
        <v>2.49552197217821</v>
      </c>
      <c r="BS248">
        <v>2.4155372935827502</v>
      </c>
      <c r="BT248">
        <v>2.3355526149873</v>
      </c>
      <c r="BU248">
        <v>2.3515495507063902</v>
      </c>
      <c r="BV248">
        <v>2.4155372935827502</v>
      </c>
      <c r="BW248">
        <v>2.3835434221445699</v>
      </c>
      <c r="BX248">
        <v>2.3835434221445699</v>
      </c>
      <c r="BY248">
        <v>2.43153422930185</v>
      </c>
      <c r="BZ248">
        <v>2.4155372935827502</v>
      </c>
      <c r="CA248">
        <v>2.39954035786366</v>
      </c>
      <c r="CB248">
        <v>2.3355526149873</v>
      </c>
      <c r="CC248">
        <v>2.3675464864254798</v>
      </c>
      <c r="CD248">
        <v>2.3675464864254798</v>
      </c>
      <c r="CE248">
        <v>2.3035587435491198</v>
      </c>
      <c r="CF248">
        <v>2.3195556792682099</v>
      </c>
      <c r="CG248">
        <v>2.3195556792682099</v>
      </c>
      <c r="CH248">
        <v>2.1915801935154802</v>
      </c>
      <c r="CI248">
        <v>2.2235740649536599</v>
      </c>
      <c r="CJ248">
        <v>2.1755832577963901</v>
      </c>
      <c r="CK248">
        <v>2.1915801935154802</v>
      </c>
      <c r="CL248">
        <v>2.0796016434818401</v>
      </c>
      <c r="CM248">
        <v>1.9196322862909301</v>
      </c>
      <c r="CN248">
        <v>1.83964760769547</v>
      </c>
      <c r="CO248">
        <v>1.80765373625729</v>
      </c>
      <c r="CP248">
        <v>0.62388049304455295</v>
      </c>
      <c r="CQ248">
        <v>0.52789887873000596</v>
      </c>
      <c r="CR248">
        <v>0.51190194301091496</v>
      </c>
      <c r="CS248">
        <v>0.55989275016818796</v>
      </c>
      <c r="CT248">
        <v>0.51190194301091496</v>
      </c>
      <c r="CU248">
        <v>0.52789887873000596</v>
      </c>
    </row>
    <row r="249" spans="1:99">
      <c r="A249">
        <v>1</v>
      </c>
      <c r="B249" t="s">
        <v>198</v>
      </c>
      <c r="C249" t="s">
        <v>100</v>
      </c>
      <c r="D249">
        <v>0.41592032869636802</v>
      </c>
      <c r="E249">
        <v>0.52789887873000596</v>
      </c>
      <c r="F249">
        <v>0.43191726441545902</v>
      </c>
      <c r="G249">
        <v>0.51190194301091496</v>
      </c>
      <c r="H249">
        <v>0.41592032869636802</v>
      </c>
      <c r="I249">
        <v>0.49590500729182402</v>
      </c>
      <c r="J249">
        <v>0.43191726441545902</v>
      </c>
      <c r="K249">
        <v>0.41592032869636802</v>
      </c>
      <c r="L249">
        <v>0.41592032869636802</v>
      </c>
      <c r="M249">
        <v>0.39992339297727703</v>
      </c>
      <c r="N249">
        <v>0.43191726441545902</v>
      </c>
      <c r="O249">
        <v>0.41592032869636802</v>
      </c>
      <c r="P249">
        <v>0.43191726441545902</v>
      </c>
      <c r="Q249">
        <v>0.38392645725818603</v>
      </c>
      <c r="R249">
        <v>0.41592032869636802</v>
      </c>
      <c r="S249">
        <v>0.41592032869636802</v>
      </c>
      <c r="T249">
        <v>0.43191726441545902</v>
      </c>
      <c r="U249">
        <v>0.52789887873000596</v>
      </c>
      <c r="V249">
        <v>0.44791420013455002</v>
      </c>
      <c r="W249">
        <v>0.39992339297727703</v>
      </c>
      <c r="X249">
        <v>0.51190194301091496</v>
      </c>
      <c r="Y249">
        <v>0.43191726441545902</v>
      </c>
      <c r="Z249">
        <v>0.44791420013455002</v>
      </c>
      <c r="AA249">
        <v>0.43191726441545902</v>
      </c>
      <c r="AB249">
        <v>0.44791420013455002</v>
      </c>
      <c r="AC249">
        <v>0.44791420013455002</v>
      </c>
      <c r="AD249">
        <v>0.62388049304455295</v>
      </c>
      <c r="AE249">
        <v>0.44791420013455002</v>
      </c>
      <c r="AF249">
        <v>0.39992339297727703</v>
      </c>
      <c r="AG249">
        <v>0.47990807157273302</v>
      </c>
      <c r="AH249">
        <v>0.43191726441545902</v>
      </c>
      <c r="AI249">
        <v>1.5037119575945599</v>
      </c>
      <c r="AJ249">
        <v>1.8556445434145701</v>
      </c>
      <c r="AK249">
        <v>1.93562922201002</v>
      </c>
      <c r="AL249">
        <v>1.83964760769547</v>
      </c>
      <c r="AM249">
        <v>1.8556445434145701</v>
      </c>
      <c r="AN249">
        <v>1.9676230934482</v>
      </c>
      <c r="AO249">
        <v>1.99961696488639</v>
      </c>
      <c r="AP249">
        <v>2.0156139006054801</v>
      </c>
      <c r="AQ249">
        <v>1.99961696488639</v>
      </c>
      <c r="AR249">
        <v>1.99961696488639</v>
      </c>
      <c r="AS249">
        <v>2.12759245063911</v>
      </c>
      <c r="AT249">
        <v>2.0316108363245702</v>
      </c>
      <c r="AU249">
        <v>2.1115955149200198</v>
      </c>
      <c r="AV249">
        <v>2.12759245063911</v>
      </c>
      <c r="AW249">
        <v>2.1115955149200198</v>
      </c>
      <c r="AX249">
        <v>2.0316108363245702</v>
      </c>
      <c r="AY249">
        <v>2.0316108363245702</v>
      </c>
      <c r="AZ249">
        <v>2.0796016434818401</v>
      </c>
      <c r="BA249">
        <v>2.0476077720436598</v>
      </c>
      <c r="BB249">
        <v>2.0796016434818401</v>
      </c>
      <c r="BC249">
        <v>2.06360470776275</v>
      </c>
      <c r="BD249">
        <v>2.12759245063911</v>
      </c>
      <c r="BE249">
        <v>2.1595863220772999</v>
      </c>
      <c r="BF249">
        <v>2.12759245063911</v>
      </c>
      <c r="BG249">
        <v>2.0796016434818401</v>
      </c>
      <c r="BH249">
        <v>1.99961696488639</v>
      </c>
      <c r="BI249">
        <v>2.12759245063911</v>
      </c>
      <c r="BJ249">
        <v>2.06360470776275</v>
      </c>
      <c r="BK249">
        <v>2.0796016434818401</v>
      </c>
      <c r="BL249">
        <v>1.9836200291673001</v>
      </c>
      <c r="BM249">
        <v>1.99961696488639</v>
      </c>
      <c r="BN249">
        <v>2.0316108363245702</v>
      </c>
      <c r="BO249">
        <v>1.9836200291673001</v>
      </c>
      <c r="BP249">
        <v>1.99961696488639</v>
      </c>
      <c r="BQ249">
        <v>2.0316108363245702</v>
      </c>
      <c r="BR249">
        <v>2.3355526149873</v>
      </c>
      <c r="BS249">
        <v>2.1115955149200198</v>
      </c>
      <c r="BT249">
        <v>2.06360470776275</v>
      </c>
      <c r="BU249">
        <v>1.8876384148527501</v>
      </c>
      <c r="BV249">
        <v>2.0796016434818401</v>
      </c>
      <c r="BW249">
        <v>2.0156139006054801</v>
      </c>
      <c r="BX249">
        <v>2.0796016434818401</v>
      </c>
      <c r="BY249">
        <v>2.0476077720436598</v>
      </c>
      <c r="BZ249">
        <v>1.99961696488639</v>
      </c>
      <c r="CA249">
        <v>1.99961696488639</v>
      </c>
      <c r="CB249">
        <v>1.9676230934482</v>
      </c>
      <c r="CC249">
        <v>1.99961696488639</v>
      </c>
      <c r="CD249">
        <v>1.9676230934482</v>
      </c>
      <c r="CE249">
        <v>1.9836200291673001</v>
      </c>
      <c r="CF249">
        <v>1.74366599338093</v>
      </c>
      <c r="CG249">
        <v>1.5357058290327401</v>
      </c>
      <c r="CH249">
        <v>0.60788355732546095</v>
      </c>
      <c r="CI249">
        <v>0.49590500729182402</v>
      </c>
      <c r="CJ249">
        <v>0.46391113585364202</v>
      </c>
      <c r="CK249">
        <v>0.44791420013455002</v>
      </c>
      <c r="CL249">
        <v>0.43191726441545902</v>
      </c>
      <c r="CM249">
        <v>0.43191726441545902</v>
      </c>
      <c r="CN249">
        <v>0.47990807157273302</v>
      </c>
      <c r="CO249">
        <v>0.39992339297727703</v>
      </c>
      <c r="CP249">
        <v>0.49590500729182402</v>
      </c>
      <c r="CQ249">
        <v>0.43191726441545902</v>
      </c>
      <c r="CR249">
        <v>0.43191726441545902</v>
      </c>
      <c r="CS249">
        <v>0.51190194301091496</v>
      </c>
      <c r="CT249">
        <v>0.44791420013455002</v>
      </c>
      <c r="CU249">
        <v>0.46391113585364202</v>
      </c>
    </row>
    <row r="250" spans="1:99">
      <c r="A250">
        <v>1</v>
      </c>
      <c r="B250" t="s">
        <v>198</v>
      </c>
      <c r="C250" t="s">
        <v>101</v>
      </c>
      <c r="D250">
        <v>0.41592032869636802</v>
      </c>
      <c r="E250">
        <v>0.35193258582000397</v>
      </c>
      <c r="F250">
        <v>0.41592032869636802</v>
      </c>
      <c r="G250">
        <v>0.35193258582000397</v>
      </c>
      <c r="H250">
        <v>0.41592032869636802</v>
      </c>
      <c r="I250">
        <v>0.36792952153909497</v>
      </c>
      <c r="J250">
        <v>0.41592032869636802</v>
      </c>
      <c r="K250">
        <v>0.38392645725818603</v>
      </c>
      <c r="L250">
        <v>0.63987742876364395</v>
      </c>
      <c r="M250">
        <v>0.41592032869636802</v>
      </c>
      <c r="N250">
        <v>0.43191726441545902</v>
      </c>
      <c r="O250">
        <v>0.38392645725818603</v>
      </c>
      <c r="P250">
        <v>0.44791420013455002</v>
      </c>
      <c r="Q250">
        <v>0.39992339297727703</v>
      </c>
      <c r="R250">
        <v>0.43191726441545902</v>
      </c>
      <c r="S250">
        <v>0.36792952153909497</v>
      </c>
      <c r="T250">
        <v>0.43191726441545902</v>
      </c>
      <c r="U250">
        <v>0.39992339297727703</v>
      </c>
      <c r="V250">
        <v>0.41592032869636802</v>
      </c>
      <c r="W250">
        <v>0.38392645725818603</v>
      </c>
      <c r="X250">
        <v>0.41592032869636802</v>
      </c>
      <c r="Y250">
        <v>0.38392645725818603</v>
      </c>
      <c r="Z250">
        <v>0.39992339297727703</v>
      </c>
      <c r="AA250">
        <v>0.36792952153909497</v>
      </c>
      <c r="AB250">
        <v>0.54389581444909696</v>
      </c>
      <c r="AC250">
        <v>0.55989275016818796</v>
      </c>
      <c r="AD250">
        <v>0.41592032869636802</v>
      </c>
      <c r="AE250">
        <v>0.36792952153909497</v>
      </c>
      <c r="AF250">
        <v>0.39992339297727703</v>
      </c>
      <c r="AG250">
        <v>0.36792952153909497</v>
      </c>
      <c r="AH250">
        <v>0.41592032869636802</v>
      </c>
      <c r="AI250">
        <v>0.39992339297727703</v>
      </c>
      <c r="AJ250">
        <v>0.41592032869636802</v>
      </c>
      <c r="AK250">
        <v>0.39992339297727703</v>
      </c>
      <c r="AL250">
        <v>0.41592032869636802</v>
      </c>
      <c r="AM250">
        <v>1.3757364718418299</v>
      </c>
      <c r="AN250">
        <v>1.6156905076282</v>
      </c>
      <c r="AO250">
        <v>1.51970889331365</v>
      </c>
      <c r="AP250">
        <v>1.5357058290327401</v>
      </c>
      <c r="AQ250">
        <v>1.51970889331365</v>
      </c>
      <c r="AR250">
        <v>1.5676997004709301</v>
      </c>
      <c r="AS250">
        <v>1.55170276475184</v>
      </c>
      <c r="AT250">
        <v>1.5996935719091101</v>
      </c>
      <c r="AU250">
        <v>1.71167212194275</v>
      </c>
      <c r="AV250">
        <v>1.8876384148527501</v>
      </c>
      <c r="AW250">
        <v>1.64768437906638</v>
      </c>
      <c r="AX250">
        <v>1.5357058290327401</v>
      </c>
      <c r="AY250">
        <v>1.71167212194275</v>
      </c>
      <c r="AZ250">
        <v>1.5996935719091101</v>
      </c>
      <c r="BA250">
        <v>1.64768437906638</v>
      </c>
      <c r="BB250">
        <v>1.5996935719091101</v>
      </c>
      <c r="BC250">
        <v>1.64768437906638</v>
      </c>
      <c r="BD250">
        <v>1.80765373625729</v>
      </c>
      <c r="BE250">
        <v>1.64768437906638</v>
      </c>
      <c r="BF250">
        <v>1.7276690576618401</v>
      </c>
      <c r="BG250">
        <v>1.67967825050456</v>
      </c>
      <c r="BH250">
        <v>1.6156905076282</v>
      </c>
      <c r="BI250">
        <v>1.5996935719091101</v>
      </c>
      <c r="BJ250">
        <v>1.48771502187547</v>
      </c>
      <c r="BK250">
        <v>0.78384985023546305</v>
      </c>
      <c r="BL250">
        <v>0.62388049304455295</v>
      </c>
      <c r="BM250">
        <v>0.57588968588727896</v>
      </c>
      <c r="BN250">
        <v>0.43191726441545902</v>
      </c>
      <c r="BO250">
        <v>0.47990807157273302</v>
      </c>
      <c r="BP250">
        <v>0.43191726441545902</v>
      </c>
      <c r="BQ250">
        <v>0.47990807157273302</v>
      </c>
      <c r="BR250">
        <v>0.44791420013455002</v>
      </c>
      <c r="BS250">
        <v>0.44791420013455002</v>
      </c>
      <c r="BT250">
        <v>0.41592032869636802</v>
      </c>
      <c r="BU250">
        <v>0.46391113585364202</v>
      </c>
      <c r="BV250">
        <v>0.41592032869636802</v>
      </c>
      <c r="BW250">
        <v>0.44791420013455002</v>
      </c>
      <c r="BX250">
        <v>0.41592032869636802</v>
      </c>
      <c r="BY250">
        <v>0.46391113585364202</v>
      </c>
      <c r="BZ250">
        <v>0.41592032869636802</v>
      </c>
      <c r="CA250">
        <v>0.41592032869636802</v>
      </c>
      <c r="CB250">
        <v>0.43191726441545902</v>
      </c>
      <c r="CC250">
        <v>0.44791420013455002</v>
      </c>
      <c r="CD250">
        <v>0.43191726441545902</v>
      </c>
      <c r="CE250">
        <v>0.59188662160636996</v>
      </c>
      <c r="CF250">
        <v>0.71986210735909895</v>
      </c>
      <c r="CG250">
        <v>0.51190194301091496</v>
      </c>
      <c r="CH250">
        <v>0.47990807157273302</v>
      </c>
      <c r="CI250">
        <v>0.46391113585364202</v>
      </c>
      <c r="CJ250">
        <v>0.46391113585364202</v>
      </c>
      <c r="CK250">
        <v>0.46391113585364202</v>
      </c>
      <c r="CL250">
        <v>0.71986210735909895</v>
      </c>
      <c r="CM250">
        <v>0.44791420013455002</v>
      </c>
      <c r="CN250">
        <v>0.46391113585364202</v>
      </c>
      <c r="CO250">
        <v>0.44791420013455002</v>
      </c>
      <c r="CP250">
        <v>0.46391113585364202</v>
      </c>
      <c r="CQ250">
        <v>0.44791420013455002</v>
      </c>
      <c r="CR250">
        <v>0.43191726441545902</v>
      </c>
      <c r="CS250">
        <v>0.62388049304455295</v>
      </c>
      <c r="CT250">
        <v>0.49590500729182402</v>
      </c>
      <c r="CU250">
        <v>0.41592032869636802</v>
      </c>
    </row>
    <row r="251" spans="1:99">
      <c r="A251">
        <v>1</v>
      </c>
      <c r="B251" t="s">
        <v>199</v>
      </c>
      <c r="C251" t="s">
        <v>99</v>
      </c>
      <c r="D251">
        <v>3.2183835049846401</v>
      </c>
      <c r="E251">
        <v>3.2053859947128802</v>
      </c>
      <c r="F251">
        <v>3.16879300425546</v>
      </c>
      <c r="G251">
        <v>3.2475779126719799</v>
      </c>
      <c r="H251">
        <v>3.2225827006109</v>
      </c>
      <c r="I251">
        <v>3.2587757676753402</v>
      </c>
      <c r="J251">
        <v>3.1721923530957601</v>
      </c>
      <c r="K251">
        <v>3.2517771082982398</v>
      </c>
      <c r="L251">
        <v>3.4137460824540402</v>
      </c>
      <c r="M251">
        <v>3.3487585310952301</v>
      </c>
      <c r="N251">
        <v>3.41754535468732</v>
      </c>
      <c r="O251">
        <v>3.2855706350048202</v>
      </c>
      <c r="P251">
        <v>3.2377797895440401</v>
      </c>
      <c r="Q251">
        <v>3.3941498361981499</v>
      </c>
      <c r="R251">
        <v>3.2883700987556601</v>
      </c>
      <c r="S251">
        <v>3.3625558881529498</v>
      </c>
      <c r="T251">
        <v>3.3515579948460701</v>
      </c>
      <c r="U251">
        <v>3.1999870289076799</v>
      </c>
      <c r="V251">
        <v>3.47853367211636</v>
      </c>
      <c r="W251">
        <v>3.55451911678204</v>
      </c>
      <c r="X251">
        <v>3.9904356151272702</v>
      </c>
      <c r="Y251">
        <v>3.5071281947142299</v>
      </c>
      <c r="Z251">
        <v>3.7424831114813601</v>
      </c>
      <c r="AA251">
        <v>3.9356461102893898</v>
      </c>
      <c r="AB251">
        <v>4.5221337660905601</v>
      </c>
      <c r="AC251">
        <v>5.29078652739289</v>
      </c>
      <c r="AD251">
        <v>5.5997273484678303</v>
      </c>
      <c r="AE251">
        <v>6.1374243503257802</v>
      </c>
      <c r="AF251">
        <v>6.6247310046686003</v>
      </c>
      <c r="AG251">
        <v>7.3525915798872399</v>
      </c>
      <c r="AH251">
        <v>7.4797672188540201</v>
      </c>
      <c r="AI251">
        <v>8.5511619886401409</v>
      </c>
      <c r="AJ251">
        <v>8.8900970641883905</v>
      </c>
      <c r="AK251">
        <v>9.5511704327798199</v>
      </c>
      <c r="AL251">
        <v>10.346218138018701</v>
      </c>
      <c r="AM251">
        <v>9.9764889612111602</v>
      </c>
      <c r="AN251">
        <v>9.6079595545825995</v>
      </c>
      <c r="AO251">
        <v>10.1412573991178</v>
      </c>
      <c r="AP251">
        <v>9.8787076916282093</v>
      </c>
      <c r="AQ251">
        <v>9.8295171142920097</v>
      </c>
      <c r="AR251">
        <v>9.8271175739341405</v>
      </c>
      <c r="AS251">
        <v>9.6673481784397204</v>
      </c>
      <c r="AT251">
        <v>9.3374113792334708</v>
      </c>
      <c r="AU251">
        <v>9.9009034399384497</v>
      </c>
      <c r="AV251">
        <v>10.668356431061801</v>
      </c>
      <c r="AW251">
        <v>10.3400193254275</v>
      </c>
      <c r="AX251">
        <v>11.22085059846</v>
      </c>
      <c r="AY251">
        <v>11.596578626162099</v>
      </c>
      <c r="AZ251">
        <v>11.807538215957599</v>
      </c>
      <c r="BA251">
        <v>11.087076223509101</v>
      </c>
      <c r="BB251">
        <v>9.98368758228475</v>
      </c>
      <c r="BC251">
        <v>9.9250988052135796</v>
      </c>
      <c r="BD251">
        <v>9.8045219022309293</v>
      </c>
      <c r="BE251">
        <v>9.5377729991150808</v>
      </c>
      <c r="BF251">
        <v>9.8649103345704994</v>
      </c>
      <c r="BG251">
        <v>11.1924560375586</v>
      </c>
      <c r="BH251">
        <v>10.6777546307968</v>
      </c>
      <c r="BI251">
        <v>11.844131206415</v>
      </c>
      <c r="BJ251">
        <v>11.174859408267601</v>
      </c>
      <c r="BK251">
        <v>11.373021449487799</v>
      </c>
      <c r="BL251">
        <v>11.7743445743405</v>
      </c>
      <c r="BM251">
        <v>10.997293421785701</v>
      </c>
      <c r="BN251">
        <v>11.4430080432588</v>
      </c>
      <c r="BO251">
        <v>11.829334040874899</v>
      </c>
      <c r="BP251">
        <v>11.338428075995299</v>
      </c>
      <c r="BQ251">
        <v>11.376020874935101</v>
      </c>
      <c r="BR251">
        <v>10.620565585601099</v>
      </c>
      <c r="BS251">
        <v>9.7719281457032796</v>
      </c>
      <c r="BT251">
        <v>8.6371455181302608</v>
      </c>
      <c r="BU251">
        <v>8.6819369381437106</v>
      </c>
      <c r="BV251">
        <v>7.0048581896934996</v>
      </c>
      <c r="BW251">
        <v>6.53654789651711</v>
      </c>
      <c r="BX251">
        <v>6.2004122847197101</v>
      </c>
      <c r="BY251">
        <v>6.1790163831954201</v>
      </c>
      <c r="BZ251">
        <v>5.5999273101643201</v>
      </c>
      <c r="CA251">
        <v>5.5203425549618501</v>
      </c>
      <c r="CB251">
        <v>4.8804651261982004</v>
      </c>
      <c r="CC251">
        <v>3.9896357683413202</v>
      </c>
      <c r="CD251">
        <v>4.0922161186399899</v>
      </c>
      <c r="CE251">
        <v>4.42535230499006</v>
      </c>
      <c r="CF251">
        <v>4.0116315549550698</v>
      </c>
      <c r="CG251">
        <v>4.0112316315620902</v>
      </c>
      <c r="CH251">
        <v>3.91924925117732</v>
      </c>
      <c r="CI251">
        <v>3.8472630404414101</v>
      </c>
      <c r="CJ251">
        <v>3.8184685561470402</v>
      </c>
      <c r="CK251">
        <v>3.67289644110331</v>
      </c>
      <c r="CL251">
        <v>3.6552998118123101</v>
      </c>
      <c r="CM251">
        <v>3.8074706628401702</v>
      </c>
      <c r="CN251">
        <v>3.6558996969017801</v>
      </c>
      <c r="CO251">
        <v>3.7590799322899202</v>
      </c>
      <c r="CP251">
        <v>3.6283049827863501</v>
      </c>
      <c r="CQ251">
        <v>3.6960919978960001</v>
      </c>
      <c r="CR251">
        <v>3.9654404030661898</v>
      </c>
      <c r="CS251">
        <v>3.6976916914679099</v>
      </c>
      <c r="CT251">
        <v>3.58271371598694</v>
      </c>
      <c r="CU251">
        <v>3.5711159375906001</v>
      </c>
    </row>
    <row r="252" spans="1:99">
      <c r="A252">
        <v>1</v>
      </c>
      <c r="B252" t="s">
        <v>199</v>
      </c>
      <c r="C252" t="s">
        <v>100</v>
      </c>
      <c r="D252">
        <v>3.2955687198292498</v>
      </c>
      <c r="E252">
        <v>3.2301812450774698</v>
      </c>
      <c r="F252">
        <v>3.3321617102866701</v>
      </c>
      <c r="G252">
        <v>3.2507772998158</v>
      </c>
      <c r="H252">
        <v>3.2921693709889501</v>
      </c>
      <c r="I252">
        <v>3.2789718990207</v>
      </c>
      <c r="J252">
        <v>3.20378630114097</v>
      </c>
      <c r="K252">
        <v>3.2301812450774698</v>
      </c>
      <c r="L252">
        <v>3.5199257432895101</v>
      </c>
      <c r="M252">
        <v>3.6039096558147299</v>
      </c>
      <c r="N252">
        <v>3.77087767238275</v>
      </c>
      <c r="O252">
        <v>3.4415407582659601</v>
      </c>
      <c r="P252">
        <v>3.43014294156611</v>
      </c>
      <c r="Q252">
        <v>3.4467397623746598</v>
      </c>
      <c r="R252">
        <v>3.4277434012082399</v>
      </c>
      <c r="S252">
        <v>3.4707351659532999</v>
      </c>
      <c r="T252">
        <v>3.5281241728455401</v>
      </c>
      <c r="U252">
        <v>3.37895274726502</v>
      </c>
      <c r="V252">
        <v>3.4231442821889999</v>
      </c>
      <c r="W252">
        <v>3.8726581758954599</v>
      </c>
      <c r="X252">
        <v>3.6433021100229999</v>
      </c>
      <c r="Y252">
        <v>3.5819138692009802</v>
      </c>
      <c r="Z252">
        <v>3.8966535794741</v>
      </c>
      <c r="AA252">
        <v>4.0742195659560103</v>
      </c>
      <c r="AB252">
        <v>4.0896166165856398</v>
      </c>
      <c r="AC252">
        <v>4.1146118286467201</v>
      </c>
      <c r="AD252">
        <v>3.8148692456102502</v>
      </c>
      <c r="AE252">
        <v>4.399957169536</v>
      </c>
      <c r="AF252">
        <v>4.3989573610535597</v>
      </c>
      <c r="AG252">
        <v>5.0200383903472696</v>
      </c>
      <c r="AH252">
        <v>4.6223145760313704</v>
      </c>
      <c r="AI252">
        <v>5.0910247926007397</v>
      </c>
      <c r="AJ252">
        <v>5.2082023467430796</v>
      </c>
      <c r="AK252">
        <v>5.18060763262765</v>
      </c>
      <c r="AL252">
        <v>5.4117633537685199</v>
      </c>
      <c r="AM252">
        <v>5.2124015423693404</v>
      </c>
      <c r="AN252">
        <v>5.1704095861067296</v>
      </c>
      <c r="AO252">
        <v>5.3165815862399199</v>
      </c>
      <c r="AP252">
        <v>5.4609539311047204</v>
      </c>
      <c r="AQ252">
        <v>5.2257989760340804</v>
      </c>
      <c r="AR252">
        <v>5.5295407930003204</v>
      </c>
      <c r="AS252">
        <v>5.2267987845165296</v>
      </c>
      <c r="AT252">
        <v>5.4127631622509602</v>
      </c>
      <c r="AU252">
        <v>5.2973852633770102</v>
      </c>
      <c r="AV252">
        <v>4.4323509643671599</v>
      </c>
      <c r="AW252">
        <v>4.3397686988929198</v>
      </c>
      <c r="AX252">
        <v>4.4061559821271503</v>
      </c>
      <c r="AY252">
        <v>4.3369692351420799</v>
      </c>
      <c r="AZ252">
        <v>4.3095744827231401</v>
      </c>
      <c r="BA252">
        <v>4.0552232047895904</v>
      </c>
      <c r="BB252">
        <v>4.0538234729141696</v>
      </c>
      <c r="BC252">
        <v>3.9314469146631201</v>
      </c>
      <c r="BD252">
        <v>3.8244674070417002</v>
      </c>
      <c r="BE252">
        <v>3.8174687476645999</v>
      </c>
      <c r="BF252">
        <v>4.0924160803364797</v>
      </c>
      <c r="BG252">
        <v>3.9216487915351799</v>
      </c>
      <c r="BH252">
        <v>3.9976342362008599</v>
      </c>
      <c r="BI252">
        <v>3.6924926873591999</v>
      </c>
      <c r="BJ252">
        <v>4.2581843267255604</v>
      </c>
      <c r="BK252">
        <v>4.2503858205625002</v>
      </c>
      <c r="BL252">
        <v>4.2167922555524102</v>
      </c>
      <c r="BM252">
        <v>4.4585459466071802</v>
      </c>
      <c r="BN252">
        <v>4.5983191724527304</v>
      </c>
      <c r="BO252">
        <v>4.3037755935249704</v>
      </c>
      <c r="BP252">
        <v>4.4593457933931298</v>
      </c>
      <c r="BQ252">
        <v>4.2761808794095399</v>
      </c>
      <c r="BR252">
        <v>4.4985382859048997</v>
      </c>
      <c r="BS252">
        <v>4.4747428440227504</v>
      </c>
      <c r="BT252">
        <v>4.4173538371305199</v>
      </c>
      <c r="BU252">
        <v>4.3703628384556898</v>
      </c>
      <c r="BV252">
        <v>4.1973959709930098</v>
      </c>
      <c r="BW252">
        <v>4.3455675880910896</v>
      </c>
      <c r="BX252">
        <v>4.6371117415715304</v>
      </c>
      <c r="BY252">
        <v>4.8576694927985002</v>
      </c>
      <c r="BZ252">
        <v>4.9476522562183796</v>
      </c>
      <c r="CA252">
        <v>4.5061368303714699</v>
      </c>
      <c r="CB252">
        <v>4.3115740996880296</v>
      </c>
      <c r="CC252">
        <v>4.2975767809338201</v>
      </c>
      <c r="CD252">
        <v>4.2793802665533596</v>
      </c>
      <c r="CE252">
        <v>4.4321510026706701</v>
      </c>
      <c r="CF252">
        <v>4.3337698479982603</v>
      </c>
      <c r="CG252">
        <v>4.2837794238760996</v>
      </c>
      <c r="CH252">
        <v>4.1961962008140796</v>
      </c>
      <c r="CI252">
        <v>4.1983957794754598</v>
      </c>
      <c r="CJ252">
        <v>4.6655063024729202</v>
      </c>
      <c r="CK252">
        <v>4.1793994183090399</v>
      </c>
      <c r="CL252">
        <v>4.2651829861026602</v>
      </c>
      <c r="CM252">
        <v>4.1402069257972602</v>
      </c>
      <c r="CN252">
        <v>4.1226102965062603</v>
      </c>
      <c r="CO252">
        <v>4.0940157739083904</v>
      </c>
      <c r="CP252">
        <v>4.3243716482633001</v>
      </c>
      <c r="CQ252">
        <v>3.6327041401090998</v>
      </c>
      <c r="CR252">
        <v>4.5419299740429402</v>
      </c>
      <c r="CS252">
        <v>4.2117932131401998</v>
      </c>
      <c r="CT252">
        <v>4.0720199872946399</v>
      </c>
      <c r="CU252">
        <v>3.91824944269487</v>
      </c>
    </row>
    <row r="253" spans="1:99">
      <c r="A253">
        <v>1</v>
      </c>
      <c r="B253" t="s">
        <v>199</v>
      </c>
      <c r="C253" t="s">
        <v>101</v>
      </c>
      <c r="D253">
        <v>3.6267052892144398</v>
      </c>
      <c r="E253">
        <v>3.5891124902745699</v>
      </c>
      <c r="F253">
        <v>3.5257246324876799</v>
      </c>
      <c r="G253">
        <v>3.6455016886843699</v>
      </c>
      <c r="H253">
        <v>3.57011612910815</v>
      </c>
      <c r="I253">
        <v>3.4975300332827799</v>
      </c>
      <c r="J253">
        <v>3.7094894315607401</v>
      </c>
      <c r="K253">
        <v>3.78587479961939</v>
      </c>
      <c r="L253">
        <v>3.7936733057824501</v>
      </c>
      <c r="M253">
        <v>3.7650787831845798</v>
      </c>
      <c r="N253">
        <v>3.7788761402422901</v>
      </c>
      <c r="O253">
        <v>3.7520812729128199</v>
      </c>
      <c r="P253">
        <v>3.69049307039431</v>
      </c>
      <c r="Q253">
        <v>3.7380839541586099</v>
      </c>
      <c r="R253">
        <v>3.7994721949806198</v>
      </c>
      <c r="S253">
        <v>3.94744385038222</v>
      </c>
      <c r="T253">
        <v>3.8382647640994199</v>
      </c>
      <c r="U253">
        <v>3.8132695520383399</v>
      </c>
      <c r="V253">
        <v>3.8190684412365101</v>
      </c>
      <c r="W253">
        <v>3.7672783618459502</v>
      </c>
      <c r="X253">
        <v>4.2085938259963802</v>
      </c>
      <c r="Y253">
        <v>3.7868746081018401</v>
      </c>
      <c r="Z253">
        <v>3.8532618913360701</v>
      </c>
      <c r="AA253">
        <v>3.89305426893731</v>
      </c>
      <c r="AB253">
        <v>3.9066516642985301</v>
      </c>
      <c r="AC253">
        <v>3.78827433997726</v>
      </c>
      <c r="AD253">
        <v>3.6383030676107802</v>
      </c>
      <c r="AE253">
        <v>3.6173070894794699</v>
      </c>
      <c r="AF253">
        <v>4.0596223621123402</v>
      </c>
      <c r="AG253">
        <v>3.7316851798709698</v>
      </c>
      <c r="AH253">
        <v>3.66009889252804</v>
      </c>
      <c r="AI253">
        <v>3.6409025696651298</v>
      </c>
      <c r="AJ253">
        <v>3.58491329464831</v>
      </c>
      <c r="AK253">
        <v>3.7180877845097502</v>
      </c>
      <c r="AL253">
        <v>3.6107083534953501</v>
      </c>
      <c r="AM253">
        <v>3.7234867503149398</v>
      </c>
      <c r="AN253">
        <v>3.72328678861845</v>
      </c>
      <c r="AO253">
        <v>3.5921119157219001</v>
      </c>
      <c r="AP253">
        <v>3.5345229471331798</v>
      </c>
      <c r="AQ253">
        <v>3.6425022632370401</v>
      </c>
      <c r="AR253">
        <v>3.5375223725805101</v>
      </c>
      <c r="AS253">
        <v>3.59331168590084</v>
      </c>
      <c r="AT253">
        <v>3.6556997352052898</v>
      </c>
      <c r="AU253">
        <v>3.8464631936554499</v>
      </c>
      <c r="AV253">
        <v>3.5579184656223499</v>
      </c>
      <c r="AW253">
        <v>3.6628983562788799</v>
      </c>
      <c r="AX253">
        <v>3.8146692839137599</v>
      </c>
      <c r="AY253">
        <v>3.8076706245366601</v>
      </c>
      <c r="AZ253">
        <v>3.7152883207589098</v>
      </c>
      <c r="BA253">
        <v>3.7780762934563401</v>
      </c>
      <c r="BB253">
        <v>3.8710584823235501</v>
      </c>
      <c r="BC253">
        <v>4.1620027507145201</v>
      </c>
      <c r="BD253">
        <v>3.9304471061806798</v>
      </c>
      <c r="BE253">
        <v>3.86985871214462</v>
      </c>
      <c r="BF253">
        <v>3.8144693222172701</v>
      </c>
      <c r="BG253">
        <v>3.8180686327540698</v>
      </c>
      <c r="BH253">
        <v>3.8706585589305802</v>
      </c>
      <c r="BI253">
        <v>3.70629004441692</v>
      </c>
      <c r="BJ253">
        <v>3.93624599537885</v>
      </c>
      <c r="BK253">
        <v>3.62510559564253</v>
      </c>
      <c r="BL253">
        <v>3.7570803153250298</v>
      </c>
      <c r="BM253">
        <v>3.8184685561470402</v>
      </c>
      <c r="BN253">
        <v>3.4835327145285699</v>
      </c>
      <c r="BO253">
        <v>3.7944731525684099</v>
      </c>
      <c r="BP253">
        <v>3.7224869418325</v>
      </c>
      <c r="BQ253">
        <v>3.9522429310979401</v>
      </c>
      <c r="BR253">
        <v>3.6085087748339699</v>
      </c>
      <c r="BS253">
        <v>3.9506432375260299</v>
      </c>
      <c r="BT253">
        <v>3.7248864821903598</v>
      </c>
      <c r="BU253">
        <v>3.6299046763582599</v>
      </c>
      <c r="BV253">
        <v>3.79467311426489</v>
      </c>
      <c r="BW253">
        <v>4.0872170762277698</v>
      </c>
      <c r="BX253">
        <v>4.3389688521069703</v>
      </c>
      <c r="BY253">
        <v>4.3421682392507899</v>
      </c>
      <c r="BZ253">
        <v>4.1570037083023097</v>
      </c>
      <c r="CA253">
        <v>4.0700203703297504</v>
      </c>
      <c r="CB253">
        <v>4.0784187615822702</v>
      </c>
      <c r="CC253">
        <v>4.0104317847761397</v>
      </c>
      <c r="CD253">
        <v>4.2065942090314898</v>
      </c>
      <c r="CE253">
        <v>4.41195487132532</v>
      </c>
      <c r="CF253">
        <v>4.0072323976323201</v>
      </c>
      <c r="CG253">
        <v>4.25618470976067</v>
      </c>
      <c r="CH253">
        <v>4.0204298696005702</v>
      </c>
      <c r="CI253">
        <v>4.1562038615163504</v>
      </c>
      <c r="CJ253">
        <v>4.0684206767578397</v>
      </c>
      <c r="CK253">
        <v>4.1092128628415203</v>
      </c>
      <c r="CL253">
        <v>3.96983956038894</v>
      </c>
      <c r="CM253">
        <v>3.9084513195669301</v>
      </c>
      <c r="CN253">
        <v>4.1256097219535901</v>
      </c>
      <c r="CO253">
        <v>3.9550423948487801</v>
      </c>
      <c r="CP253">
        <v>4.2141927534980601</v>
      </c>
      <c r="CQ253">
        <v>4.0138311336164403</v>
      </c>
      <c r="CR253">
        <v>4.2195917193032502</v>
      </c>
      <c r="CS253">
        <v>4.0734197191700598</v>
      </c>
      <c r="CT253">
        <v>3.9816373004817698</v>
      </c>
      <c r="CU253">
        <v>3.8204681731119301</v>
      </c>
    </row>
    <row r="254" spans="1:99">
      <c r="A254">
        <v>1</v>
      </c>
      <c r="B254" t="s">
        <v>200</v>
      </c>
      <c r="C254" t="s">
        <v>99</v>
      </c>
      <c r="D254">
        <v>0.78384985023546305</v>
      </c>
      <c r="E254">
        <v>0.78384985023546305</v>
      </c>
      <c r="F254">
        <v>0.78384985023546305</v>
      </c>
      <c r="G254">
        <v>0.73585904307818994</v>
      </c>
      <c r="H254">
        <v>0.75185597879728105</v>
      </c>
      <c r="I254">
        <v>0.75185597879728105</v>
      </c>
      <c r="J254">
        <v>0.76785291451637205</v>
      </c>
      <c r="K254">
        <v>0.75185597879728105</v>
      </c>
      <c r="L254">
        <v>0.75185597879728105</v>
      </c>
      <c r="M254">
        <v>0.73585904307818994</v>
      </c>
      <c r="N254">
        <v>0.73585904307818994</v>
      </c>
      <c r="O254">
        <v>0.76785291451637205</v>
      </c>
      <c r="P254">
        <v>0.79984678595455405</v>
      </c>
      <c r="Q254">
        <v>0.76785291451637205</v>
      </c>
      <c r="R254">
        <v>0.71986210735909895</v>
      </c>
      <c r="S254">
        <v>0.73585904307818994</v>
      </c>
      <c r="T254">
        <v>0.71986210735909895</v>
      </c>
      <c r="U254">
        <v>0.73585904307818994</v>
      </c>
      <c r="V254">
        <v>0.76785291451637205</v>
      </c>
      <c r="W254">
        <v>0.76785291451637205</v>
      </c>
      <c r="X254">
        <v>0.75185597879728105</v>
      </c>
      <c r="Y254">
        <v>0.71986210735909895</v>
      </c>
      <c r="Z254">
        <v>0.75185597879728105</v>
      </c>
      <c r="AA254">
        <v>0.75185597879728105</v>
      </c>
      <c r="AB254">
        <v>0.78384985023546305</v>
      </c>
      <c r="AC254">
        <v>0.79984678595455405</v>
      </c>
      <c r="AD254">
        <v>0.73585904307818994</v>
      </c>
      <c r="AE254">
        <v>0.71986210735909895</v>
      </c>
      <c r="AF254">
        <v>0.71986210735909895</v>
      </c>
      <c r="AG254">
        <v>0.70386517164000795</v>
      </c>
      <c r="AH254">
        <v>0.76785291451637205</v>
      </c>
      <c r="AI254">
        <v>0.75185597879728105</v>
      </c>
      <c r="AJ254">
        <v>0.71986210735909895</v>
      </c>
      <c r="AK254">
        <v>0.71986210735909895</v>
      </c>
      <c r="AL254">
        <v>0.75185597879728105</v>
      </c>
      <c r="AM254">
        <v>0.81584372167364605</v>
      </c>
      <c r="AN254">
        <v>1.03980082174092</v>
      </c>
      <c r="AO254">
        <v>1.0877916288981899</v>
      </c>
      <c r="AP254">
        <v>1.0717946931791</v>
      </c>
      <c r="AQ254">
        <v>1.3117487289654699</v>
      </c>
      <c r="AR254">
        <v>1.80765373625729</v>
      </c>
      <c r="AS254">
        <v>1.99961696488639</v>
      </c>
      <c r="AT254">
        <v>2.0316108363245702</v>
      </c>
      <c r="AU254">
        <v>2.0955985792009302</v>
      </c>
      <c r="AV254">
        <v>1.99961696488639</v>
      </c>
      <c r="AW254">
        <v>1.9836200291673001</v>
      </c>
      <c r="AX254">
        <v>1.9836200291673001</v>
      </c>
      <c r="AY254">
        <v>2.12759245063911</v>
      </c>
      <c r="AZ254">
        <v>2.2555679363918402</v>
      </c>
      <c r="BA254">
        <v>2.3355526149873</v>
      </c>
      <c r="BB254">
        <v>2.3195556792682099</v>
      </c>
      <c r="BC254">
        <v>2.1755832577963901</v>
      </c>
      <c r="BD254">
        <v>2.1595863220772999</v>
      </c>
      <c r="BE254">
        <v>2.06360470776275</v>
      </c>
      <c r="BF254">
        <v>1.90363535057184</v>
      </c>
      <c r="BG254">
        <v>1.55170276475184</v>
      </c>
      <c r="BH254">
        <v>1.4717180861563799</v>
      </c>
      <c r="BI254">
        <v>1.4717180861563799</v>
      </c>
      <c r="BJ254">
        <v>1.5037119575945599</v>
      </c>
      <c r="BK254">
        <v>1.74366599338093</v>
      </c>
      <c r="BL254">
        <v>1.9836200291673001</v>
      </c>
      <c r="BM254">
        <v>2.0156139006054801</v>
      </c>
      <c r="BN254">
        <v>2.06360470776275</v>
      </c>
      <c r="BO254">
        <v>2.1115955149200198</v>
      </c>
      <c r="BP254">
        <v>2.1755832577963901</v>
      </c>
      <c r="BQ254">
        <v>2.06360470776275</v>
      </c>
      <c r="BR254">
        <v>1.87164147913366</v>
      </c>
      <c r="BS254">
        <v>1.87164147913366</v>
      </c>
      <c r="BT254">
        <v>1.8876384148527501</v>
      </c>
      <c r="BU254">
        <v>1.8876384148527501</v>
      </c>
      <c r="BV254">
        <v>1.9836200291673001</v>
      </c>
      <c r="BW254">
        <v>1.93562922201002</v>
      </c>
      <c r="BX254">
        <v>2.2235740649536599</v>
      </c>
      <c r="BY254">
        <v>2.12759245063911</v>
      </c>
      <c r="BZ254">
        <v>2.0796016434818401</v>
      </c>
      <c r="CA254">
        <v>2.0476077720436598</v>
      </c>
      <c r="CB254">
        <v>1.9676230934482</v>
      </c>
      <c r="CC254">
        <v>1.5996935719091101</v>
      </c>
      <c r="CD254">
        <v>1.42372727899911</v>
      </c>
      <c r="CE254">
        <v>1.3117487289654699</v>
      </c>
      <c r="CF254">
        <v>1.3117487289654699</v>
      </c>
      <c r="CG254">
        <v>1.35973953612274</v>
      </c>
      <c r="CH254">
        <v>1.4077303432800199</v>
      </c>
      <c r="CI254">
        <v>1.2797548575272899</v>
      </c>
      <c r="CJ254">
        <v>1.2477609860891099</v>
      </c>
      <c r="CK254">
        <v>1.2157671146509199</v>
      </c>
      <c r="CL254">
        <v>1.2157671146509199</v>
      </c>
      <c r="CM254">
        <v>1.2157671146509199</v>
      </c>
      <c r="CN254">
        <v>1.2637579218082</v>
      </c>
      <c r="CO254">
        <v>1.2637579218082</v>
      </c>
      <c r="CP254">
        <v>1.32774566468456</v>
      </c>
      <c r="CQ254">
        <v>1.29575179324638</v>
      </c>
      <c r="CR254">
        <v>1.29575179324638</v>
      </c>
      <c r="CS254">
        <v>1.2637579218082</v>
      </c>
      <c r="CT254">
        <v>1.16777630749365</v>
      </c>
      <c r="CU254">
        <v>1.1517793717745599</v>
      </c>
    </row>
    <row r="255" spans="1:99">
      <c r="A255">
        <v>1</v>
      </c>
      <c r="B255" t="s">
        <v>200</v>
      </c>
      <c r="C255" t="s">
        <v>100</v>
      </c>
      <c r="D255">
        <v>0.89582840026910104</v>
      </c>
      <c r="E255">
        <v>0.91182533598819204</v>
      </c>
      <c r="F255">
        <v>0.91182533598819204</v>
      </c>
      <c r="G255">
        <v>0.89582840026910104</v>
      </c>
      <c r="H255">
        <v>0.94381920742637404</v>
      </c>
      <c r="I255">
        <v>0.91182533598819204</v>
      </c>
      <c r="J255">
        <v>0.87983146455001005</v>
      </c>
      <c r="K255">
        <v>0.91182533598819204</v>
      </c>
      <c r="L255">
        <v>0.87983146455001005</v>
      </c>
      <c r="M255">
        <v>0.87983146455001005</v>
      </c>
      <c r="N255">
        <v>0.95981614314546504</v>
      </c>
      <c r="O255">
        <v>0.89582840026910104</v>
      </c>
      <c r="P255">
        <v>0.91182533598819204</v>
      </c>
      <c r="Q255">
        <v>0.92782227170728304</v>
      </c>
      <c r="R255">
        <v>0.92782227170728304</v>
      </c>
      <c r="S255">
        <v>0.91182533598819204</v>
      </c>
      <c r="T255">
        <v>0.92782227170728304</v>
      </c>
      <c r="U255">
        <v>0.91182533598819204</v>
      </c>
      <c r="V255">
        <v>0.89582840026910104</v>
      </c>
      <c r="W255">
        <v>0.92782227170728304</v>
      </c>
      <c r="X255">
        <v>0.91182533598819204</v>
      </c>
      <c r="Y255">
        <v>0.87983146455001005</v>
      </c>
      <c r="Z255">
        <v>0.95981614314546504</v>
      </c>
      <c r="AA255">
        <v>0.92782227170728304</v>
      </c>
      <c r="AB255">
        <v>0.89582840026910104</v>
      </c>
      <c r="AC255">
        <v>0.92782227170728304</v>
      </c>
      <c r="AD255">
        <v>0.89582840026910104</v>
      </c>
      <c r="AE255">
        <v>0.91182533598819204</v>
      </c>
      <c r="AF255">
        <v>0.94381920742637404</v>
      </c>
      <c r="AG255">
        <v>0.89582840026910104</v>
      </c>
      <c r="AH255">
        <v>0.87983146455001005</v>
      </c>
      <c r="AI255">
        <v>0.87983146455001005</v>
      </c>
      <c r="AJ255">
        <v>0.89582840026910104</v>
      </c>
      <c r="AK255">
        <v>0.92782227170728304</v>
      </c>
      <c r="AL255">
        <v>0.92782227170728304</v>
      </c>
      <c r="AM255">
        <v>0.89582840026910104</v>
      </c>
      <c r="AN255">
        <v>0.89582840026910104</v>
      </c>
      <c r="AO255">
        <v>0.92782227170728304</v>
      </c>
      <c r="AP255">
        <v>0.89582840026910104</v>
      </c>
      <c r="AQ255">
        <v>0.87983146455001005</v>
      </c>
      <c r="AR255">
        <v>0.92782227170728304</v>
      </c>
      <c r="AS255">
        <v>0.87983146455001005</v>
      </c>
      <c r="AT255">
        <v>0.92782227170728304</v>
      </c>
      <c r="AU255">
        <v>0.95981614314546504</v>
      </c>
      <c r="AV255">
        <v>0.95981614314546504</v>
      </c>
      <c r="AW255">
        <v>0.94381920742637404</v>
      </c>
      <c r="AX255">
        <v>0.91182533598819204</v>
      </c>
      <c r="AY255">
        <v>0.91182533598819204</v>
      </c>
      <c r="AZ255">
        <v>0.84783759311182805</v>
      </c>
      <c r="BA255">
        <v>0.95981614314546504</v>
      </c>
      <c r="BB255">
        <v>0.89582840026910104</v>
      </c>
      <c r="BC255">
        <v>0.91182533598819204</v>
      </c>
      <c r="BD255">
        <v>0.89582840026910104</v>
      </c>
      <c r="BE255">
        <v>0.86383452883091905</v>
      </c>
      <c r="BF255">
        <v>0.91182533598819204</v>
      </c>
      <c r="BG255">
        <v>1.00780695030274</v>
      </c>
      <c r="BH255">
        <v>0.95981614314546504</v>
      </c>
      <c r="BI255">
        <v>0.95981614314546504</v>
      </c>
      <c r="BJ255">
        <v>0.99181001458364804</v>
      </c>
      <c r="BK255">
        <v>0.92782227170728304</v>
      </c>
      <c r="BL255">
        <v>0.89582840026910104</v>
      </c>
      <c r="BM255">
        <v>0.95981614314546504</v>
      </c>
      <c r="BN255">
        <v>0.91182533598819204</v>
      </c>
      <c r="BO255">
        <v>0.91182533598819204</v>
      </c>
      <c r="BP255">
        <v>0.92782227170728304</v>
      </c>
      <c r="BQ255">
        <v>0.89582840026910104</v>
      </c>
      <c r="BR255">
        <v>0.87983146455001005</v>
      </c>
      <c r="BS255">
        <v>0.92782227170728304</v>
      </c>
      <c r="BT255">
        <v>0.92782227170728304</v>
      </c>
      <c r="BU255">
        <v>0.91182533598819204</v>
      </c>
      <c r="BV255">
        <v>0.87983146455001005</v>
      </c>
      <c r="BW255">
        <v>0.86383452883091905</v>
      </c>
      <c r="BX255">
        <v>0.86383452883091905</v>
      </c>
      <c r="BY255">
        <v>0.91182533598819204</v>
      </c>
      <c r="BZ255">
        <v>0.89582840026910104</v>
      </c>
      <c r="CA255">
        <v>0.89582840026910104</v>
      </c>
      <c r="CB255">
        <v>0.91182533598819204</v>
      </c>
      <c r="CC255">
        <v>0.87983146455001005</v>
      </c>
      <c r="CD255">
        <v>0.87983146455001005</v>
      </c>
      <c r="CE255">
        <v>0.89582840026910104</v>
      </c>
      <c r="CF255">
        <v>0.87983146455001005</v>
      </c>
      <c r="CG255">
        <v>0.89582840026910104</v>
      </c>
      <c r="CH255">
        <v>0.91182533598819204</v>
      </c>
      <c r="CI255">
        <v>0.86383452883091905</v>
      </c>
      <c r="CJ255">
        <v>0.87983146455001005</v>
      </c>
      <c r="CK255">
        <v>0.87983146455001005</v>
      </c>
      <c r="CL255">
        <v>0.87983146455001005</v>
      </c>
      <c r="CM255">
        <v>0.87983146455001005</v>
      </c>
      <c r="CN255">
        <v>0.84783759311182805</v>
      </c>
      <c r="CO255">
        <v>0.84783759311182805</v>
      </c>
      <c r="CP255">
        <v>0.81584372167364605</v>
      </c>
      <c r="CQ255">
        <v>0.89582840026910104</v>
      </c>
      <c r="CR255">
        <v>0.86383452883091905</v>
      </c>
      <c r="CS255">
        <v>0.87983146455001005</v>
      </c>
      <c r="CT255">
        <v>0.89582840026910104</v>
      </c>
      <c r="CU255">
        <v>0.86383452883091905</v>
      </c>
    </row>
    <row r="256" spans="1:99">
      <c r="A256">
        <v>1</v>
      </c>
      <c r="B256" t="s">
        <v>200</v>
      </c>
      <c r="C256" t="s">
        <v>101</v>
      </c>
      <c r="D256">
        <v>0.84783759311182805</v>
      </c>
      <c r="E256">
        <v>0.87983146455001005</v>
      </c>
      <c r="F256">
        <v>0.86383452883091905</v>
      </c>
      <c r="G256">
        <v>0.84783759311182805</v>
      </c>
      <c r="H256">
        <v>0.87983146455001005</v>
      </c>
      <c r="I256">
        <v>0.87983146455001005</v>
      </c>
      <c r="J256">
        <v>0.83184065739273705</v>
      </c>
      <c r="K256">
        <v>0.86383452883091905</v>
      </c>
      <c r="L256">
        <v>0.84783759311182805</v>
      </c>
      <c r="M256">
        <v>0.83184065739273705</v>
      </c>
      <c r="N256">
        <v>0.91182533598819204</v>
      </c>
      <c r="O256">
        <v>0.89582840026910104</v>
      </c>
      <c r="P256">
        <v>0.83184065739273705</v>
      </c>
      <c r="Q256">
        <v>0.81584372167364605</v>
      </c>
      <c r="R256">
        <v>0.87983146455001005</v>
      </c>
      <c r="S256">
        <v>0.83184065739273705</v>
      </c>
      <c r="T256">
        <v>0.84783759311182805</v>
      </c>
      <c r="U256">
        <v>0.91182533598819204</v>
      </c>
      <c r="V256">
        <v>0.83184065739273705</v>
      </c>
      <c r="W256">
        <v>0.83184065739273705</v>
      </c>
      <c r="X256">
        <v>0.86383452883091905</v>
      </c>
      <c r="Y256">
        <v>0.83184065739273705</v>
      </c>
      <c r="Z256">
        <v>0.87983146455001005</v>
      </c>
      <c r="AA256">
        <v>0.87983146455001005</v>
      </c>
      <c r="AB256">
        <v>0.84783759311182805</v>
      </c>
      <c r="AC256">
        <v>0.81584372167364605</v>
      </c>
      <c r="AD256">
        <v>0.84783759311182805</v>
      </c>
      <c r="AE256">
        <v>0.86383452883091905</v>
      </c>
      <c r="AF256">
        <v>0.89582840026910104</v>
      </c>
      <c r="AG256">
        <v>0.79984678595455405</v>
      </c>
      <c r="AH256">
        <v>0.84783759311182805</v>
      </c>
      <c r="AI256">
        <v>0.76785291451637205</v>
      </c>
      <c r="AJ256">
        <v>0.86383452883091905</v>
      </c>
      <c r="AK256">
        <v>0.86383452883091905</v>
      </c>
      <c r="AL256">
        <v>0.79984678595455405</v>
      </c>
      <c r="AM256">
        <v>0.84783759311182805</v>
      </c>
      <c r="AN256">
        <v>0.84783759311182805</v>
      </c>
      <c r="AO256">
        <v>0.84783759311182805</v>
      </c>
      <c r="AP256">
        <v>1.00780695030274</v>
      </c>
      <c r="AQ256">
        <v>1.0717946931791</v>
      </c>
      <c r="AR256">
        <v>1.00780695030274</v>
      </c>
      <c r="AS256">
        <v>0.99181001458364804</v>
      </c>
      <c r="AT256">
        <v>1.0877916288981899</v>
      </c>
      <c r="AU256">
        <v>1.10378856461729</v>
      </c>
      <c r="AV256">
        <v>1.10378856461729</v>
      </c>
      <c r="AW256">
        <v>1.1197855003363799</v>
      </c>
      <c r="AX256">
        <v>1.16777630749365</v>
      </c>
      <c r="AY256">
        <v>1.1197855003363799</v>
      </c>
      <c r="AZ256">
        <v>1.10378856461729</v>
      </c>
      <c r="BA256">
        <v>1.1197855003363799</v>
      </c>
      <c r="BB256">
        <v>1.1517793717745599</v>
      </c>
      <c r="BC256">
        <v>1.1197855003363799</v>
      </c>
      <c r="BD256">
        <v>1.1197855003363799</v>
      </c>
      <c r="BE256">
        <v>1.0557977574600099</v>
      </c>
      <c r="BF256">
        <v>1.0717946931791</v>
      </c>
      <c r="BG256">
        <v>1.10378856461729</v>
      </c>
      <c r="BH256">
        <v>1.1517793717745599</v>
      </c>
      <c r="BI256">
        <v>1.1837732432127399</v>
      </c>
      <c r="BJ256">
        <v>1.19977017893183</v>
      </c>
      <c r="BK256">
        <v>1.16777630749365</v>
      </c>
      <c r="BL256">
        <v>1.1837732432127399</v>
      </c>
      <c r="BM256">
        <v>1.1837732432127399</v>
      </c>
      <c r="BN256">
        <v>1.13578243605547</v>
      </c>
      <c r="BO256">
        <v>1.1837732432127399</v>
      </c>
      <c r="BP256">
        <v>1.1837732432127399</v>
      </c>
      <c r="BQ256">
        <v>1.1517793717745599</v>
      </c>
      <c r="BR256">
        <v>1.1517793717745599</v>
      </c>
      <c r="BS256">
        <v>1.13578243605547</v>
      </c>
      <c r="BT256">
        <v>1.13578243605547</v>
      </c>
      <c r="BU256">
        <v>1.16777630749365</v>
      </c>
      <c r="BV256">
        <v>1.1517793717745599</v>
      </c>
      <c r="BW256">
        <v>0.97581307886455704</v>
      </c>
      <c r="BX256">
        <v>0.97581307886455704</v>
      </c>
      <c r="BY256">
        <v>0.99181001458364804</v>
      </c>
      <c r="BZ256">
        <v>0.91182533598819204</v>
      </c>
      <c r="CA256">
        <v>0.92782227170728304</v>
      </c>
      <c r="CB256">
        <v>0.94381920742637404</v>
      </c>
      <c r="CC256">
        <v>0.97581307886455704</v>
      </c>
      <c r="CD256">
        <v>0.97581307886455704</v>
      </c>
      <c r="CE256">
        <v>1.00780695030274</v>
      </c>
      <c r="CF256">
        <v>0.97581307886455704</v>
      </c>
      <c r="CG256">
        <v>0.94381920742637404</v>
      </c>
      <c r="CH256">
        <v>0.95981614314546504</v>
      </c>
      <c r="CI256">
        <v>0.95981614314546504</v>
      </c>
      <c r="CJ256">
        <v>0.95981614314546504</v>
      </c>
      <c r="CK256">
        <v>0.97581307886455704</v>
      </c>
      <c r="CL256">
        <v>0.94381920742637404</v>
      </c>
      <c r="CM256">
        <v>0.87983146455001005</v>
      </c>
      <c r="CN256">
        <v>0.97581307886455704</v>
      </c>
      <c r="CO256">
        <v>0.91182533598819204</v>
      </c>
      <c r="CP256">
        <v>0.94381920742637404</v>
      </c>
      <c r="CQ256">
        <v>0.94381920742637404</v>
      </c>
      <c r="CR256">
        <v>0.94381920742637404</v>
      </c>
      <c r="CS256">
        <v>0.87983146455001005</v>
      </c>
      <c r="CT256">
        <v>0.92782227170728304</v>
      </c>
      <c r="CU256">
        <v>0.94381920742637404</v>
      </c>
    </row>
    <row r="257" spans="1:99">
      <c r="A257">
        <v>1</v>
      </c>
      <c r="B257" t="s">
        <v>201</v>
      </c>
      <c r="C257" t="s">
        <v>99</v>
      </c>
      <c r="D257">
        <v>4.6233143845138098</v>
      </c>
      <c r="E257">
        <v>4.7008995227514099</v>
      </c>
      <c r="F257">
        <v>4.6293132354084703</v>
      </c>
      <c r="G257">
        <v>4.6023184063825102</v>
      </c>
      <c r="H257">
        <v>4.73169362401066</v>
      </c>
      <c r="I257">
        <v>4.7258947348124902</v>
      </c>
      <c r="J257">
        <v>4.7972810604589302</v>
      </c>
      <c r="K257">
        <v>4.6571079112203897</v>
      </c>
      <c r="L257">
        <v>4.6473097880924499</v>
      </c>
      <c r="M257">
        <v>4.7076982204320199</v>
      </c>
      <c r="N257">
        <v>4.6787037744411704</v>
      </c>
      <c r="O257">
        <v>4.5741238071776102</v>
      </c>
      <c r="P257">
        <v>4.7286941985633302</v>
      </c>
      <c r="Q257">
        <v>4.7718859250048702</v>
      </c>
      <c r="R257">
        <v>4.7724858100943397</v>
      </c>
      <c r="S257">
        <v>4.6773040425657504</v>
      </c>
      <c r="T257">
        <v>4.7472906363367704</v>
      </c>
      <c r="U257">
        <v>4.6609071834536797</v>
      </c>
      <c r="V257">
        <v>4.6723050001535302</v>
      </c>
      <c r="W257">
        <v>4.6859023955147601</v>
      </c>
      <c r="X257">
        <v>4.6637066472045197</v>
      </c>
      <c r="Y257">
        <v>4.7514898319630303</v>
      </c>
      <c r="Z257">
        <v>4.6571079112203897</v>
      </c>
      <c r="AA257">
        <v>4.3383689670174999</v>
      </c>
      <c r="AB257">
        <v>4.4021567481973802</v>
      </c>
      <c r="AC257">
        <v>4.3943582420343201</v>
      </c>
      <c r="AD257">
        <v>4.4173538371305199</v>
      </c>
      <c r="AE257">
        <v>4.51533506840995</v>
      </c>
      <c r="AF257">
        <v>4.6907014762304904</v>
      </c>
      <c r="AG257">
        <v>4.9086597254031004</v>
      </c>
      <c r="AH257">
        <v>5.9796545717962504</v>
      </c>
      <c r="AI257">
        <v>8.7625215018286298</v>
      </c>
      <c r="AJ257">
        <v>12.1570712614198</v>
      </c>
      <c r="AK257">
        <v>13.0473007341872</v>
      </c>
      <c r="AL257">
        <v>14.980530415839301</v>
      </c>
      <c r="AM257">
        <v>18.783801883053201</v>
      </c>
      <c r="AN257">
        <v>21.1437498250122</v>
      </c>
      <c r="AO257">
        <v>21.394301830712401</v>
      </c>
      <c r="AP257">
        <v>21.139550629385901</v>
      </c>
      <c r="AQ257">
        <v>22.361316594931498</v>
      </c>
      <c r="AR257">
        <v>26.991829600518901</v>
      </c>
      <c r="AS257">
        <v>30.005052404906198</v>
      </c>
      <c r="AT257">
        <v>31.750318091859</v>
      </c>
      <c r="AU257">
        <v>34.562779352971702</v>
      </c>
      <c r="AV257">
        <v>34.8119316267966</v>
      </c>
      <c r="AW257">
        <v>35.1600649403833</v>
      </c>
      <c r="AX257">
        <v>35.366025487766599</v>
      </c>
      <c r="AY257">
        <v>35.239049810496297</v>
      </c>
      <c r="AZ257">
        <v>32.9262928289087</v>
      </c>
      <c r="BA257">
        <v>33.872711538389403</v>
      </c>
      <c r="BB257">
        <v>34.4492011093662</v>
      </c>
      <c r="BC257">
        <v>35.456408174579401</v>
      </c>
      <c r="BD257">
        <v>34.053076988622202</v>
      </c>
      <c r="BE257">
        <v>35.5873830857795</v>
      </c>
      <c r="BF257">
        <v>36.9853153059316</v>
      </c>
      <c r="BG257">
        <v>35.806941028524001</v>
      </c>
      <c r="BH257">
        <v>35.1258714902837</v>
      </c>
      <c r="BI257">
        <v>36.067891042441701</v>
      </c>
      <c r="BJ257">
        <v>35.943114943832803</v>
      </c>
      <c r="BK257">
        <v>35.540991972194099</v>
      </c>
      <c r="BL257">
        <v>35.381822461789199</v>
      </c>
      <c r="BM257">
        <v>34.853323697969699</v>
      </c>
      <c r="BN257">
        <v>35.233250921298101</v>
      </c>
      <c r="BO257">
        <v>34.2864322884244</v>
      </c>
      <c r="BP257">
        <v>32.987681069730698</v>
      </c>
      <c r="BQ257">
        <v>31.8405008169754</v>
      </c>
      <c r="BR257">
        <v>31.9950712083611</v>
      </c>
      <c r="BS257">
        <v>30.539749981316799</v>
      </c>
      <c r="BT257">
        <v>30.854889614982898</v>
      </c>
      <c r="BU257">
        <v>27.073613934382699</v>
      </c>
      <c r="BV257">
        <v>25.941230847167599</v>
      </c>
      <c r="BW257">
        <v>23.623874746560698</v>
      </c>
      <c r="BX257">
        <v>20.394293386572699</v>
      </c>
      <c r="BY257">
        <v>18.807397363238898</v>
      </c>
      <c r="BZ257">
        <v>11.3288299145638</v>
      </c>
      <c r="CA257">
        <v>7.6537338947991298</v>
      </c>
      <c r="CB257">
        <v>6.4569631413146302</v>
      </c>
      <c r="CC257">
        <v>5.27199012792296</v>
      </c>
      <c r="CD257">
        <v>4.7768849674170903</v>
      </c>
      <c r="CE257">
        <v>4.7114974926653002</v>
      </c>
      <c r="CF257">
        <v>4.9112592274574496</v>
      </c>
      <c r="CG257">
        <v>4.8376733231496303</v>
      </c>
      <c r="CH257">
        <v>4.8600690331563596</v>
      </c>
      <c r="CI257">
        <v>4.8966620236137803</v>
      </c>
      <c r="CJ257">
        <v>4.9000613724540898</v>
      </c>
      <c r="CK257">
        <v>4.8966620236137803</v>
      </c>
      <c r="CL257">
        <v>4.8592691863704101</v>
      </c>
      <c r="CM257">
        <v>4.6841027402463604</v>
      </c>
      <c r="CN257">
        <v>4.4667443761632102</v>
      </c>
      <c r="CO257">
        <v>4.3555656729155299</v>
      </c>
      <c r="CP257">
        <v>4.2587842118150299</v>
      </c>
      <c r="CQ257">
        <v>4.21979168099974</v>
      </c>
      <c r="CR257">
        <v>4.1268094921325202</v>
      </c>
      <c r="CS257">
        <v>4.0620219024701996</v>
      </c>
      <c r="CT257">
        <v>4.0616219790772297</v>
      </c>
      <c r="CU257">
        <v>4.0674208682754003</v>
      </c>
    </row>
    <row r="258" spans="1:99">
      <c r="A258">
        <v>1</v>
      </c>
      <c r="B258" t="s">
        <v>201</v>
      </c>
      <c r="C258" t="s">
        <v>100</v>
      </c>
      <c r="D258">
        <v>4.1430063895481002</v>
      </c>
      <c r="E258">
        <v>4.2205915277857002</v>
      </c>
      <c r="F258">
        <v>4.1560038998198703</v>
      </c>
      <c r="G258">
        <v>4.1865980393826296</v>
      </c>
      <c r="H258">
        <v>4.2327891912715003</v>
      </c>
      <c r="I258">
        <v>4.1606030188391001</v>
      </c>
      <c r="J258">
        <v>4.0546233197001298</v>
      </c>
      <c r="K258">
        <v>4.16040305714262</v>
      </c>
      <c r="L258">
        <v>4.1310086877587899</v>
      </c>
      <c r="M258">
        <v>4.2295898041276798</v>
      </c>
      <c r="N258">
        <v>4.14320635124459</v>
      </c>
      <c r="O258">
        <v>4.0914162718540403</v>
      </c>
      <c r="P258">
        <v>4.1004145481960199</v>
      </c>
      <c r="Q258">
        <v>4.1576035933917703</v>
      </c>
      <c r="R258">
        <v>4.1442061597270401</v>
      </c>
      <c r="S258">
        <v>4.1096127862345</v>
      </c>
      <c r="T258">
        <v>4.1428064278516104</v>
      </c>
      <c r="U258">
        <v>4.1760000694687296</v>
      </c>
      <c r="V258">
        <v>4.0936158505154099</v>
      </c>
      <c r="W258">
        <v>4.0634216343456204</v>
      </c>
      <c r="X258">
        <v>4.0452251199651599</v>
      </c>
      <c r="Y258">
        <v>4.10001462480305</v>
      </c>
      <c r="Z258">
        <v>4.2873787344128997</v>
      </c>
      <c r="AA258">
        <v>4.3593649451488101</v>
      </c>
      <c r="AB258">
        <v>4.2991764745057299</v>
      </c>
      <c r="AC258">
        <v>4.28837854289534</v>
      </c>
      <c r="AD258">
        <v>4.1921969668843104</v>
      </c>
      <c r="AE258">
        <v>4.1200107944519102</v>
      </c>
      <c r="AF258">
        <v>4.2429872377924198</v>
      </c>
      <c r="AG258">
        <v>4.2969768958443604</v>
      </c>
      <c r="AH258">
        <v>5.2148010827272104</v>
      </c>
      <c r="AI258">
        <v>5.614524514008</v>
      </c>
      <c r="AJ258">
        <v>6.45996256676196</v>
      </c>
      <c r="AK258">
        <v>6.6273305067229504</v>
      </c>
      <c r="AL258">
        <v>7.2798055223653799</v>
      </c>
      <c r="AM258">
        <v>7.14823072607585</v>
      </c>
      <c r="AN258">
        <v>6.9512684550345396</v>
      </c>
      <c r="AO258">
        <v>6.8674845042058097</v>
      </c>
      <c r="AP258">
        <v>6.9088765753789501</v>
      </c>
      <c r="AQ258">
        <v>7.8117036350251601</v>
      </c>
      <c r="AR258">
        <v>8.2888122428470492</v>
      </c>
      <c r="AS258">
        <v>7.44237438161064</v>
      </c>
      <c r="AT258">
        <v>7.5037626224326504</v>
      </c>
      <c r="AU258">
        <v>8.4007907928806809</v>
      </c>
      <c r="AV258">
        <v>8.4897737478181305</v>
      </c>
      <c r="AW258">
        <v>8.31740676544492</v>
      </c>
      <c r="AX258">
        <v>8.2540189076580308</v>
      </c>
      <c r="AY258">
        <v>8.1538380977172196</v>
      </c>
      <c r="AZ258">
        <v>7.9032860920169501</v>
      </c>
      <c r="BA258">
        <v>7.0756446302504798</v>
      </c>
      <c r="BB258">
        <v>6.9206743154717802</v>
      </c>
      <c r="BC258">
        <v>6.6975170621904603</v>
      </c>
      <c r="BD258">
        <v>4.9026608745084399</v>
      </c>
      <c r="BE258">
        <v>4.4695438399140501</v>
      </c>
      <c r="BF258">
        <v>4.1504049723181797</v>
      </c>
      <c r="BG258">
        <v>4.1504049723181797</v>
      </c>
      <c r="BH258">
        <v>4.3047754020074098</v>
      </c>
      <c r="BI258">
        <v>4.7406919003526404</v>
      </c>
      <c r="BJ258">
        <v>4.6347122012136701</v>
      </c>
      <c r="BK258">
        <v>4.5825221984301301</v>
      </c>
      <c r="BL258">
        <v>4.4857407373296301</v>
      </c>
      <c r="BM258">
        <v>4.6899016294445302</v>
      </c>
      <c r="BN258">
        <v>4.7158966499880499</v>
      </c>
      <c r="BO258">
        <v>4.3773614978327897</v>
      </c>
      <c r="BP258">
        <v>4.0674208682754003</v>
      </c>
      <c r="BQ258">
        <v>4.1078131309661003</v>
      </c>
      <c r="BR258">
        <v>4.1450060065129897</v>
      </c>
      <c r="BS258">
        <v>4.2189918342137904</v>
      </c>
      <c r="BT258">
        <v>4.1875978478650699</v>
      </c>
      <c r="BU258">
        <v>4.1765999545582</v>
      </c>
      <c r="BV258">
        <v>4.4055560970376897</v>
      </c>
      <c r="BW258">
        <v>4.5269328468062904</v>
      </c>
      <c r="BX258">
        <v>4.5989190575421999</v>
      </c>
      <c r="BY258">
        <v>4.5489286334200401</v>
      </c>
      <c r="BZ258">
        <v>4.9796461276565704</v>
      </c>
      <c r="CA258">
        <v>4.7000996759654496</v>
      </c>
      <c r="CB258">
        <v>4.7338932026720304</v>
      </c>
      <c r="CC258">
        <v>4.6857024338182702</v>
      </c>
      <c r="CD258">
        <v>4.5603264501198897</v>
      </c>
      <c r="CE258">
        <v>4.5127355663555999</v>
      </c>
      <c r="CF258">
        <v>4.7682866144680798</v>
      </c>
      <c r="CG258">
        <v>4.7444911725859296</v>
      </c>
      <c r="CH258">
        <v>4.8250757362708496</v>
      </c>
      <c r="CI258">
        <v>4.7560889509822699</v>
      </c>
      <c r="CJ258">
        <v>4.81127837921313</v>
      </c>
      <c r="CK258">
        <v>4.8434722123478098</v>
      </c>
      <c r="CL258">
        <v>4.8340740126128399</v>
      </c>
      <c r="CM258">
        <v>4.8962621002208104</v>
      </c>
      <c r="CN258">
        <v>4.6155158783507604</v>
      </c>
      <c r="CO258">
        <v>4.4699437633070298</v>
      </c>
      <c r="CP258">
        <v>4.4387497386548</v>
      </c>
      <c r="CQ258">
        <v>4.4301513857057904</v>
      </c>
      <c r="CR258">
        <v>4.24278727609593</v>
      </c>
      <c r="CS258">
        <v>4.2603839053869299</v>
      </c>
      <c r="CT258">
        <v>4.2315894210925702</v>
      </c>
      <c r="CU258">
        <v>4.3011760914706203</v>
      </c>
    </row>
    <row r="259" spans="1:99">
      <c r="A259">
        <v>1</v>
      </c>
      <c r="B259" t="s">
        <v>201</v>
      </c>
      <c r="C259" t="s">
        <v>101</v>
      </c>
      <c r="D259">
        <v>4.2879786195023701</v>
      </c>
      <c r="E259">
        <v>4.2491860503835701</v>
      </c>
      <c r="F259">
        <v>4.2957771256654196</v>
      </c>
      <c r="G259">
        <v>4.33516957987369</v>
      </c>
      <c r="H259">
        <v>4.19959554965439</v>
      </c>
      <c r="I259">
        <v>4.19819581777897</v>
      </c>
      <c r="J259">
        <v>4.2859790025374798</v>
      </c>
      <c r="K259">
        <v>4.2325892295750096</v>
      </c>
      <c r="L259">
        <v>4.28018011333931</v>
      </c>
      <c r="M259">
        <v>4.2997763595952003</v>
      </c>
      <c r="N259">
        <v>4.2421873910064702</v>
      </c>
      <c r="O259">
        <v>4.22639041698387</v>
      </c>
      <c r="P259">
        <v>4.3103743295090897</v>
      </c>
      <c r="Q259">
        <v>4.2619835989588397</v>
      </c>
      <c r="R259">
        <v>4.2853791174480103</v>
      </c>
      <c r="S259">
        <v>4.2643831393167098</v>
      </c>
      <c r="T259">
        <v>4.2457867015432598</v>
      </c>
      <c r="U259">
        <v>4.1496051255322302</v>
      </c>
      <c r="V259">
        <v>4.1744003758968198</v>
      </c>
      <c r="W259">
        <v>4.1781996481301</v>
      </c>
      <c r="X259">
        <v>4.1366076152604698</v>
      </c>
      <c r="Y259">
        <v>4.1893975031334696</v>
      </c>
      <c r="Z259">
        <v>4.2509857056519698</v>
      </c>
      <c r="AA259">
        <v>3.99803415959384</v>
      </c>
      <c r="AB259">
        <v>4.0742195659560103</v>
      </c>
      <c r="AC259">
        <v>4.0204298696005702</v>
      </c>
      <c r="AD259">
        <v>3.9610412457434401</v>
      </c>
      <c r="AE259">
        <v>4.0402260775529397</v>
      </c>
      <c r="AF259">
        <v>4.1164114839151198</v>
      </c>
      <c r="AG259">
        <v>4.0874170379242596</v>
      </c>
      <c r="AH259">
        <v>4.1194109093624496</v>
      </c>
      <c r="AI259">
        <v>4.1044137821257998</v>
      </c>
      <c r="AJ259">
        <v>3.81866851784353</v>
      </c>
      <c r="AK259">
        <v>3.8376648790099499</v>
      </c>
      <c r="AL259">
        <v>3.8210680582014001</v>
      </c>
      <c r="AM259">
        <v>3.8636598995534799</v>
      </c>
      <c r="AN259">
        <v>3.88185641393394</v>
      </c>
      <c r="AO259">
        <v>3.87585756303928</v>
      </c>
      <c r="AP259">
        <v>3.8220678666838399</v>
      </c>
      <c r="AQ259">
        <v>3.8490626957098</v>
      </c>
      <c r="AR259">
        <v>3.7734771744371001</v>
      </c>
      <c r="AS259">
        <v>3.8230676751662802</v>
      </c>
      <c r="AT259">
        <v>3.8014718119455102</v>
      </c>
      <c r="AU259">
        <v>3.8020716970349699</v>
      </c>
      <c r="AV259">
        <v>3.8554614699974401</v>
      </c>
      <c r="AW259">
        <v>3.92204871492816</v>
      </c>
      <c r="AX259">
        <v>4.0486244688054702</v>
      </c>
      <c r="AY259">
        <v>4.0834178039944904</v>
      </c>
      <c r="AZ259">
        <v>3.91924925117732</v>
      </c>
      <c r="BA259">
        <v>4.0648213662210502</v>
      </c>
      <c r="BB259">
        <v>4.0378265371950803</v>
      </c>
      <c r="BC259">
        <v>3.9398453059156502</v>
      </c>
      <c r="BD259">
        <v>3.8800567586655399</v>
      </c>
      <c r="BE259">
        <v>3.9032523154582299</v>
      </c>
      <c r="BF259">
        <v>3.9054518941195999</v>
      </c>
      <c r="BG259">
        <v>3.8592607422307301</v>
      </c>
      <c r="BH259">
        <v>3.9438445398454198</v>
      </c>
      <c r="BI259">
        <v>3.9620410542258799</v>
      </c>
      <c r="BJ259">
        <v>3.9684398285135201</v>
      </c>
      <c r="BK259">
        <v>3.9858364961080301</v>
      </c>
      <c r="BL259">
        <v>3.9216487915351799</v>
      </c>
      <c r="BM259">
        <v>3.9650404796732102</v>
      </c>
      <c r="BN259">
        <v>4.0020333935236101</v>
      </c>
      <c r="BO259">
        <v>3.86166028258859</v>
      </c>
      <c r="BP259">
        <v>3.97923776012391</v>
      </c>
      <c r="BQ259">
        <v>3.9104509365318201</v>
      </c>
      <c r="BR259">
        <v>3.9398453059156502</v>
      </c>
      <c r="BS259">
        <v>4.01003186138316</v>
      </c>
      <c r="BT259">
        <v>3.9456441951138199</v>
      </c>
      <c r="BU259">
        <v>4.0194300611181202</v>
      </c>
      <c r="BV259">
        <v>4.4427489725845701</v>
      </c>
      <c r="BW259">
        <v>4.5467290547586696</v>
      </c>
      <c r="BX259">
        <v>4.5829221218231098</v>
      </c>
      <c r="BY259">
        <v>4.6483095965748902</v>
      </c>
      <c r="BZ259">
        <v>4.7194959605248501</v>
      </c>
      <c r="CA259">
        <v>4.3819606168520302</v>
      </c>
      <c r="CB259">
        <v>4.4299514240092996</v>
      </c>
      <c r="CC259">
        <v>4.35296617086117</v>
      </c>
      <c r="CD259">
        <v>4.4447485895494596</v>
      </c>
      <c r="CE259">
        <v>4.3861598124782901</v>
      </c>
      <c r="CF259">
        <v>4.2969768958443604</v>
      </c>
      <c r="CG259">
        <v>4.4327508877601396</v>
      </c>
      <c r="CH259">
        <v>4.4963387072435301</v>
      </c>
      <c r="CI259">
        <v>4.4289516155268602</v>
      </c>
      <c r="CJ259">
        <v>4.2445869313643296</v>
      </c>
      <c r="CK259">
        <v>4.3895591613185996</v>
      </c>
      <c r="CL259">
        <v>4.3837602721204201</v>
      </c>
      <c r="CM259">
        <v>4.3455675880910896</v>
      </c>
      <c r="CN259">
        <v>4.2369883868977603</v>
      </c>
      <c r="CO259">
        <v>4.1250098368641304</v>
      </c>
      <c r="CP259">
        <v>4.0474246986265303</v>
      </c>
      <c r="CQ259">
        <v>3.9596415138680201</v>
      </c>
      <c r="CR259">
        <v>3.8820563756304298</v>
      </c>
      <c r="CS259">
        <v>3.8128696286453598</v>
      </c>
      <c r="CT259">
        <v>3.76347908961267</v>
      </c>
      <c r="CU259">
        <v>3.7522812346093</v>
      </c>
    </row>
    <row r="260" spans="1:99">
      <c r="A260">
        <v>1</v>
      </c>
      <c r="B260" t="s">
        <v>202</v>
      </c>
      <c r="C260" t="s">
        <v>99</v>
      </c>
      <c r="D260">
        <v>0.17596629291000199</v>
      </c>
      <c r="E260">
        <v>0.19196322862909301</v>
      </c>
      <c r="F260">
        <v>0.17596629291000199</v>
      </c>
      <c r="G260">
        <v>0.17596629291000199</v>
      </c>
      <c r="H260">
        <v>0.15996935719091099</v>
      </c>
      <c r="I260">
        <v>0.19196322862909301</v>
      </c>
      <c r="J260">
        <v>0.19196322862909301</v>
      </c>
      <c r="K260">
        <v>0.17596629291000199</v>
      </c>
      <c r="L260">
        <v>0.19196322862909301</v>
      </c>
      <c r="M260">
        <v>0.15996935719091099</v>
      </c>
      <c r="N260">
        <v>0.17596629291000199</v>
      </c>
      <c r="O260">
        <v>0.17596629291000199</v>
      </c>
      <c r="P260">
        <v>0.19196322862909301</v>
      </c>
      <c r="Q260">
        <v>0.17596629291000199</v>
      </c>
      <c r="R260">
        <v>0.20796016434818401</v>
      </c>
      <c r="S260">
        <v>0.17596629291000199</v>
      </c>
      <c r="T260">
        <v>0.17596629291000199</v>
      </c>
      <c r="U260">
        <v>0.19196322862909301</v>
      </c>
      <c r="V260">
        <v>0.20796016434818401</v>
      </c>
      <c r="W260">
        <v>0.22395710006727501</v>
      </c>
      <c r="X260">
        <v>0.17596629291000199</v>
      </c>
      <c r="Y260">
        <v>0.17596629291000199</v>
      </c>
      <c r="Z260">
        <v>0.19196322862909301</v>
      </c>
      <c r="AA260">
        <v>0.20796016434818401</v>
      </c>
      <c r="AB260">
        <v>0.17596629291000199</v>
      </c>
      <c r="AC260">
        <v>0.17596629291000199</v>
      </c>
      <c r="AD260">
        <v>0.15996935719091099</v>
      </c>
      <c r="AE260">
        <v>0.15996935719091099</v>
      </c>
      <c r="AF260">
        <v>0.25595097150545698</v>
      </c>
      <c r="AG260">
        <v>1.39173340756092</v>
      </c>
      <c r="AH260">
        <v>3.32736262957095</v>
      </c>
      <c r="AI260">
        <v>2.81546068656003</v>
      </c>
      <c r="AJ260">
        <v>2.81546068656003</v>
      </c>
      <c r="AK260">
        <v>7.9024862452309996</v>
      </c>
      <c r="AL260">
        <v>7.1666272021528101</v>
      </c>
      <c r="AM260">
        <v>5.3909673373337004</v>
      </c>
      <c r="AN260">
        <v>7.2626088164673597</v>
      </c>
      <c r="AO260">
        <v>8.4143881882419098</v>
      </c>
      <c r="AP260">
        <v>8.7823177097810099</v>
      </c>
      <c r="AQ260">
        <v>4.0312278012109504</v>
      </c>
      <c r="AR260">
        <v>6.8946792949282596</v>
      </c>
      <c r="AS260">
        <v>7.3585904307819003</v>
      </c>
      <c r="AT260">
        <v>8.7023330311855496</v>
      </c>
      <c r="AU260">
        <v>8.0624556024219096</v>
      </c>
      <c r="AV260">
        <v>5.6149244374009699</v>
      </c>
      <c r="AW260">
        <v>5.7748937945918799</v>
      </c>
      <c r="AX260">
        <v>5.4389581444909698</v>
      </c>
      <c r="AY260">
        <v>3.1833902080991301</v>
      </c>
      <c r="AZ260">
        <v>2.7834668151218498</v>
      </c>
      <c r="BA260">
        <v>4.1272094155254999</v>
      </c>
      <c r="BB260">
        <v>7.2946026879055399</v>
      </c>
      <c r="BC260">
        <v>6.4307681590746197</v>
      </c>
      <c r="BD260">
        <v>7.0066578449619001</v>
      </c>
      <c r="BE260">
        <v>6.2068110590073404</v>
      </c>
      <c r="BF260">
        <v>4.8630684586036903</v>
      </c>
      <c r="BG260">
        <v>5.3429765301764203</v>
      </c>
      <c r="BH260">
        <v>4.5271328085027802</v>
      </c>
      <c r="BI260">
        <v>5.63092137312006</v>
      </c>
      <c r="BJ260">
        <v>5.63092137312006</v>
      </c>
      <c r="BK260">
        <v>6.3827773519173396</v>
      </c>
      <c r="BL260">
        <v>8.0304617309837294</v>
      </c>
      <c r="BM260">
        <v>5.5509366945246104</v>
      </c>
      <c r="BN260">
        <v>7.2946026879055399</v>
      </c>
      <c r="BO260">
        <v>4.8790653943227804</v>
      </c>
      <c r="BP260">
        <v>4.8310745871655101</v>
      </c>
      <c r="BQ260">
        <v>5.5349397588055202</v>
      </c>
      <c r="BR260">
        <v>5.47095201592915</v>
      </c>
      <c r="BS260">
        <v>4.9430531371991497</v>
      </c>
      <c r="BT260">
        <v>5.8868723446255196</v>
      </c>
      <c r="BU260">
        <v>3.8392645725818602</v>
      </c>
      <c r="BV260">
        <v>3.0394177866273102</v>
      </c>
      <c r="BW260">
        <v>2.3355526149873</v>
      </c>
      <c r="BX260">
        <v>0.84783759311182805</v>
      </c>
      <c r="BY260">
        <v>0.63987742876364395</v>
      </c>
      <c r="BZ260">
        <v>0.89582840026910104</v>
      </c>
      <c r="CA260">
        <v>0.94381920742637404</v>
      </c>
      <c r="CB260">
        <v>0.89582840026910104</v>
      </c>
      <c r="CC260">
        <v>0.71986210735909895</v>
      </c>
      <c r="CD260">
        <v>0.68786823592091695</v>
      </c>
      <c r="CE260">
        <v>0.65587436448273495</v>
      </c>
      <c r="CF260">
        <v>0.67187130020182595</v>
      </c>
      <c r="CG260">
        <v>0.78384985023546305</v>
      </c>
      <c r="CH260">
        <v>0.71986210735909895</v>
      </c>
      <c r="CI260">
        <v>0.65587436448273495</v>
      </c>
      <c r="CJ260">
        <v>0.63987742876364395</v>
      </c>
      <c r="CK260">
        <v>0.71986210735909895</v>
      </c>
      <c r="CL260">
        <v>0.62388049304455295</v>
      </c>
      <c r="CM260">
        <v>0.55989275016818796</v>
      </c>
      <c r="CN260">
        <v>0.43191726441545902</v>
      </c>
      <c r="CO260">
        <v>0.49590500729182402</v>
      </c>
      <c r="CP260">
        <v>0.46391113585364202</v>
      </c>
      <c r="CQ260">
        <v>0.31993871438182198</v>
      </c>
      <c r="CR260">
        <v>0.31993871438182198</v>
      </c>
      <c r="CS260">
        <v>0.22395710006727501</v>
      </c>
      <c r="CT260">
        <v>0.20796016434818401</v>
      </c>
      <c r="CU260">
        <v>0.15996935719091099</v>
      </c>
    </row>
    <row r="261" spans="1:99">
      <c r="A261">
        <v>1</v>
      </c>
      <c r="B261" t="s">
        <v>202</v>
      </c>
      <c r="C261" t="s">
        <v>100</v>
      </c>
      <c r="D261">
        <v>0.17596629291000199</v>
      </c>
      <c r="E261">
        <v>0.22395710006727501</v>
      </c>
      <c r="F261">
        <v>0.25595097150545698</v>
      </c>
      <c r="G261">
        <v>0.19196322862909301</v>
      </c>
      <c r="H261">
        <v>0.17596629291000199</v>
      </c>
      <c r="I261">
        <v>0.17596629291000199</v>
      </c>
      <c r="J261">
        <v>0.28794484294363998</v>
      </c>
      <c r="K261">
        <v>0.22395710006727501</v>
      </c>
      <c r="L261">
        <v>0.15996935719091099</v>
      </c>
      <c r="M261">
        <v>0.15996935719091099</v>
      </c>
      <c r="N261">
        <v>0.15996935719091099</v>
      </c>
      <c r="O261">
        <v>0.27194790722454798</v>
      </c>
      <c r="P261">
        <v>0.19196322862909301</v>
      </c>
      <c r="Q261">
        <v>0.15996935719091099</v>
      </c>
      <c r="R261">
        <v>0.15996935719091099</v>
      </c>
      <c r="S261">
        <v>0.23995403578636601</v>
      </c>
      <c r="T261">
        <v>0.19196322862909301</v>
      </c>
      <c r="U261">
        <v>0.19196322862909301</v>
      </c>
      <c r="V261">
        <v>0.17596629291000199</v>
      </c>
      <c r="W261">
        <v>0.20796016434818401</v>
      </c>
      <c r="X261">
        <v>0.20796016434818401</v>
      </c>
      <c r="Y261">
        <v>0.17596629291000199</v>
      </c>
      <c r="Z261">
        <v>0.15996935719091099</v>
      </c>
      <c r="AA261">
        <v>0.19196322862909301</v>
      </c>
      <c r="AB261">
        <v>0.25595097150545698</v>
      </c>
      <c r="AC261">
        <v>0.20796016434818401</v>
      </c>
      <c r="AD261">
        <v>0.17596629291000199</v>
      </c>
      <c r="AE261">
        <v>0.20796016434818401</v>
      </c>
      <c r="AF261">
        <v>0.27194790722454798</v>
      </c>
      <c r="AG261">
        <v>4.4311511941882298</v>
      </c>
      <c r="AH261">
        <v>3.6473013439527699</v>
      </c>
      <c r="AI261">
        <v>7.5505536594109897</v>
      </c>
      <c r="AJ261">
        <v>9.7901246600837499</v>
      </c>
      <c r="AK261">
        <v>5.4229612087718797</v>
      </c>
      <c r="AL261">
        <v>7.2946026879055399</v>
      </c>
      <c r="AM261">
        <v>8.4143881882419098</v>
      </c>
      <c r="AN261">
        <v>6.0628386375355197</v>
      </c>
      <c r="AO261">
        <v>8.0944494738600898</v>
      </c>
      <c r="AP261">
        <v>8.5263667382755504</v>
      </c>
      <c r="AQ261">
        <v>10.270032731656499</v>
      </c>
      <c r="AR261">
        <v>9.0062748098482803</v>
      </c>
      <c r="AS261">
        <v>10.4459990245665</v>
      </c>
      <c r="AT261">
        <v>10.318023538813801</v>
      </c>
      <c r="AU261">
        <v>9.7421338529264805</v>
      </c>
      <c r="AV261">
        <v>9.8061215958028392</v>
      </c>
      <c r="AW261">
        <v>8.8143115812191901</v>
      </c>
      <c r="AX261">
        <v>6.8946792949282596</v>
      </c>
      <c r="AY261">
        <v>3.9672400583345899</v>
      </c>
      <c r="AZ261">
        <v>1.29575179324638</v>
      </c>
      <c r="BA261">
        <v>1.29575179324638</v>
      </c>
      <c r="BB261">
        <v>0.67187130020182595</v>
      </c>
      <c r="BC261">
        <v>0.38392645725818603</v>
      </c>
      <c r="BD261">
        <v>0.20796016434818401</v>
      </c>
      <c r="BE261">
        <v>0.20796016434818401</v>
      </c>
      <c r="BF261">
        <v>0.23995403578636601</v>
      </c>
      <c r="BG261">
        <v>0.19196322862909301</v>
      </c>
      <c r="BH261">
        <v>0.17596629291000199</v>
      </c>
      <c r="BI261">
        <v>0.15996935719091099</v>
      </c>
      <c r="BJ261">
        <v>0.25595097150545698</v>
      </c>
      <c r="BK261">
        <v>0.19196322862909301</v>
      </c>
      <c r="BL261">
        <v>0.22395710006727501</v>
      </c>
      <c r="BM261">
        <v>0.17596629291000199</v>
      </c>
      <c r="BN261">
        <v>0.22395710006727501</v>
      </c>
      <c r="BO261">
        <v>0.22395710006727501</v>
      </c>
      <c r="BP261">
        <v>0.19196322862909301</v>
      </c>
      <c r="BQ261">
        <v>0.15996935719091099</v>
      </c>
      <c r="BR261">
        <v>0.19196322862909301</v>
      </c>
      <c r="BS261">
        <v>0.23995403578636601</v>
      </c>
      <c r="BT261">
        <v>0.15996935719091099</v>
      </c>
      <c r="BU261">
        <v>0.15996935719091099</v>
      </c>
      <c r="BV261">
        <v>0.23995403578636601</v>
      </c>
      <c r="BW261">
        <v>0.39992339297727703</v>
      </c>
      <c r="BX261">
        <v>0.39992339297727703</v>
      </c>
      <c r="BY261">
        <v>0.41592032869636802</v>
      </c>
      <c r="BZ261">
        <v>0.59188662160636996</v>
      </c>
      <c r="CA261">
        <v>0.62388049304455295</v>
      </c>
      <c r="CB261">
        <v>0.76785291451637205</v>
      </c>
      <c r="CC261">
        <v>0.71986210735909895</v>
      </c>
      <c r="CD261">
        <v>0.65587436448273495</v>
      </c>
      <c r="CE261">
        <v>0.65587436448273495</v>
      </c>
      <c r="CF261">
        <v>0.70386517164000795</v>
      </c>
      <c r="CG261">
        <v>0.78384985023546305</v>
      </c>
      <c r="CH261">
        <v>0.70386517164000795</v>
      </c>
      <c r="CI261">
        <v>0.67187130020182595</v>
      </c>
      <c r="CJ261">
        <v>0.67187130020182595</v>
      </c>
      <c r="CK261">
        <v>0.65587436448273495</v>
      </c>
      <c r="CL261">
        <v>0.71986210735909895</v>
      </c>
      <c r="CM261">
        <v>0.59188662160636996</v>
      </c>
      <c r="CN261">
        <v>0.47990807157273302</v>
      </c>
      <c r="CO261">
        <v>0.44791420013455002</v>
      </c>
      <c r="CP261">
        <v>0.51190194301091496</v>
      </c>
      <c r="CQ261">
        <v>0.31993871438182198</v>
      </c>
      <c r="CR261">
        <v>0.30394177866273098</v>
      </c>
      <c r="CS261">
        <v>0.19196322862909301</v>
      </c>
      <c r="CT261">
        <v>0.17596629291000199</v>
      </c>
      <c r="CU261">
        <v>0.23995403578636601</v>
      </c>
    </row>
    <row r="262" spans="1:99">
      <c r="A262">
        <v>1</v>
      </c>
      <c r="B262" t="s">
        <v>202</v>
      </c>
      <c r="C262" t="s">
        <v>101</v>
      </c>
      <c r="D262">
        <v>0.17596629291000199</v>
      </c>
      <c r="E262">
        <v>0.15996935719091099</v>
      </c>
      <c r="F262">
        <v>0.15996935719091099</v>
      </c>
      <c r="G262">
        <v>0.27194790722454798</v>
      </c>
      <c r="H262">
        <v>0.17596629291000199</v>
      </c>
      <c r="I262">
        <v>0.14397242147181999</v>
      </c>
      <c r="J262">
        <v>0.17596629291000199</v>
      </c>
      <c r="K262">
        <v>0.19196322862909301</v>
      </c>
      <c r="L262">
        <v>0.25595097150545698</v>
      </c>
      <c r="M262">
        <v>0.15996935719091099</v>
      </c>
      <c r="N262">
        <v>0.15996935719091099</v>
      </c>
      <c r="O262">
        <v>0.14397242147181999</v>
      </c>
      <c r="P262">
        <v>0.28794484294363998</v>
      </c>
      <c r="Q262">
        <v>0.17596629291000199</v>
      </c>
      <c r="R262">
        <v>0.15996935719091099</v>
      </c>
      <c r="S262">
        <v>0.15996935719091099</v>
      </c>
      <c r="T262">
        <v>0.19196322862909301</v>
      </c>
      <c r="U262">
        <v>0.27194790722454798</v>
      </c>
      <c r="V262">
        <v>0.19196322862909301</v>
      </c>
      <c r="W262">
        <v>0.17596629291000199</v>
      </c>
      <c r="X262">
        <v>0.19196322862909301</v>
      </c>
      <c r="Y262">
        <v>0.25595097150545698</v>
      </c>
      <c r="Z262">
        <v>0.20796016434818401</v>
      </c>
      <c r="AA262">
        <v>0.19196322862909301</v>
      </c>
      <c r="AB262">
        <v>0.15996935719091099</v>
      </c>
      <c r="AC262">
        <v>0.19196322862909301</v>
      </c>
      <c r="AD262">
        <v>0.22395710006727501</v>
      </c>
      <c r="AE262">
        <v>0.17596629291000199</v>
      </c>
      <c r="AF262">
        <v>0.15996935719091099</v>
      </c>
      <c r="AG262">
        <v>0.19196322862909301</v>
      </c>
      <c r="AH262">
        <v>0.22395710006727501</v>
      </c>
      <c r="AI262">
        <v>0.17596629291000199</v>
      </c>
      <c r="AJ262">
        <v>0.15996935719091099</v>
      </c>
      <c r="AK262">
        <v>0.15996935719091099</v>
      </c>
      <c r="AL262">
        <v>0.25595097150545698</v>
      </c>
      <c r="AM262">
        <v>0.19196322862909301</v>
      </c>
      <c r="AN262">
        <v>0.15996935719091099</v>
      </c>
      <c r="AO262">
        <v>0.12797548575272899</v>
      </c>
      <c r="AP262">
        <v>0.23995403578636601</v>
      </c>
      <c r="AQ262">
        <v>0.19196322862909301</v>
      </c>
      <c r="AR262">
        <v>0.17596629291000199</v>
      </c>
      <c r="AS262">
        <v>0.17596629291000199</v>
      </c>
      <c r="AT262">
        <v>0.14397242147181999</v>
      </c>
      <c r="AU262">
        <v>0.23995403578636601</v>
      </c>
      <c r="AV262">
        <v>0.15996935719091099</v>
      </c>
      <c r="AW262">
        <v>0.20796016434818401</v>
      </c>
      <c r="AX262">
        <v>0.14397242147181999</v>
      </c>
      <c r="AY262">
        <v>0.22395710006727501</v>
      </c>
      <c r="AZ262">
        <v>0.15996935719091099</v>
      </c>
      <c r="BA262">
        <v>0.17596629291000199</v>
      </c>
      <c r="BB262">
        <v>0.20796016434818401</v>
      </c>
      <c r="BC262">
        <v>0.23995403578636601</v>
      </c>
      <c r="BD262">
        <v>0.20796016434818401</v>
      </c>
      <c r="BE262">
        <v>0.15996935719091099</v>
      </c>
      <c r="BF262">
        <v>0.19196322862909301</v>
      </c>
      <c r="BG262">
        <v>0.23995403578636601</v>
      </c>
      <c r="BH262">
        <v>0.22395710006727501</v>
      </c>
      <c r="BI262">
        <v>0.14397242147181999</v>
      </c>
      <c r="BJ262">
        <v>0.14397242147181999</v>
      </c>
      <c r="BK262">
        <v>0.17596629291000199</v>
      </c>
      <c r="BL262">
        <v>0.25595097150545698</v>
      </c>
      <c r="BM262">
        <v>0.17596629291000199</v>
      </c>
      <c r="BN262">
        <v>0.15996935719091099</v>
      </c>
      <c r="BO262">
        <v>0.14397242147181999</v>
      </c>
      <c r="BP262">
        <v>0.17596629291000199</v>
      </c>
      <c r="BQ262">
        <v>0.27194790722454798</v>
      </c>
      <c r="BR262">
        <v>0.15996935719091099</v>
      </c>
      <c r="BS262">
        <v>0.14397242147181999</v>
      </c>
      <c r="BT262">
        <v>0.14397242147181999</v>
      </c>
      <c r="BU262">
        <v>0.27194790722454798</v>
      </c>
      <c r="BV262">
        <v>0.23995403578636601</v>
      </c>
      <c r="BW262">
        <v>0.35193258582000397</v>
      </c>
      <c r="BX262">
        <v>0.35193258582000397</v>
      </c>
      <c r="BY262">
        <v>0.35193258582000397</v>
      </c>
      <c r="BZ262">
        <v>0.75185597879728105</v>
      </c>
      <c r="CA262">
        <v>0.70386517164000795</v>
      </c>
      <c r="CB262">
        <v>0.67187130020182595</v>
      </c>
      <c r="CC262">
        <v>0.70386517164000795</v>
      </c>
      <c r="CD262">
        <v>0.71986210735909895</v>
      </c>
      <c r="CE262">
        <v>0.73585904307818994</v>
      </c>
      <c r="CF262">
        <v>0.68786823592091695</v>
      </c>
      <c r="CG262">
        <v>0.67187130020182595</v>
      </c>
      <c r="CH262">
        <v>0.65587436448273495</v>
      </c>
      <c r="CI262">
        <v>0.78384985023546305</v>
      </c>
      <c r="CJ262">
        <v>0.68786823592091695</v>
      </c>
      <c r="CK262">
        <v>0.67187130020182595</v>
      </c>
      <c r="CL262">
        <v>0.62388049304455295</v>
      </c>
      <c r="CM262">
        <v>0.63987742876364395</v>
      </c>
      <c r="CN262">
        <v>0.49590500729182402</v>
      </c>
      <c r="CO262">
        <v>0.51190194301091496</v>
      </c>
      <c r="CP262">
        <v>0.51190194301091496</v>
      </c>
      <c r="CQ262">
        <v>0.31993871438182198</v>
      </c>
      <c r="CR262">
        <v>0.39992339297727703</v>
      </c>
      <c r="CS262">
        <v>0.14397242147181999</v>
      </c>
      <c r="CT262">
        <v>0.14397242147181999</v>
      </c>
      <c r="CU262">
        <v>0.20796016434818401</v>
      </c>
    </row>
    <row r="263" spans="1:99">
      <c r="A263">
        <v>1</v>
      </c>
      <c r="B263" t="s">
        <v>203</v>
      </c>
      <c r="C263" t="s">
        <v>99</v>
      </c>
      <c r="D263">
        <v>0.99181001458364804</v>
      </c>
      <c r="E263">
        <v>0.99181001458364804</v>
      </c>
      <c r="F263">
        <v>1.03980082174092</v>
      </c>
      <c r="G263">
        <v>0.97581307886455704</v>
      </c>
      <c r="H263">
        <v>1.00780695030274</v>
      </c>
      <c r="I263">
        <v>0.94381920742637404</v>
      </c>
      <c r="J263">
        <v>0.78384985023546305</v>
      </c>
      <c r="K263">
        <v>0.71986210735909895</v>
      </c>
      <c r="L263">
        <v>0.78384985023546305</v>
      </c>
      <c r="M263">
        <v>0.70386517164000795</v>
      </c>
      <c r="N263">
        <v>0.71986210735909895</v>
      </c>
      <c r="O263">
        <v>0.78384985023546305</v>
      </c>
      <c r="P263">
        <v>0.68786823592091695</v>
      </c>
      <c r="Q263">
        <v>0.83184065739273705</v>
      </c>
      <c r="R263">
        <v>0.75185597879728105</v>
      </c>
      <c r="S263">
        <v>0.76785291451637205</v>
      </c>
      <c r="T263">
        <v>0.75185597879728105</v>
      </c>
      <c r="U263">
        <v>0.78384985023546305</v>
      </c>
      <c r="V263">
        <v>0.78384985023546305</v>
      </c>
      <c r="W263">
        <v>0.76785291451637205</v>
      </c>
      <c r="X263">
        <v>0.73585904307818994</v>
      </c>
      <c r="Y263">
        <v>0.71986210735909895</v>
      </c>
      <c r="Z263">
        <v>0.68786823592091695</v>
      </c>
      <c r="AA263">
        <v>0.70386517164000795</v>
      </c>
      <c r="AB263">
        <v>0.75185597879728105</v>
      </c>
      <c r="AC263">
        <v>0.70386517164000795</v>
      </c>
      <c r="AD263">
        <v>0.71986210735909895</v>
      </c>
      <c r="AE263">
        <v>0.75185597879728105</v>
      </c>
      <c r="AF263">
        <v>0.70386517164000795</v>
      </c>
      <c r="AG263">
        <v>0.76785291451637205</v>
      </c>
      <c r="AH263">
        <v>0.73585904307818994</v>
      </c>
      <c r="AI263">
        <v>0.70386517164000795</v>
      </c>
      <c r="AJ263">
        <v>0.76785291451637205</v>
      </c>
      <c r="AK263">
        <v>1.5996935719091101</v>
      </c>
      <c r="AL263">
        <v>1.93562922201002</v>
      </c>
      <c r="AM263">
        <v>2.7994637508409399</v>
      </c>
      <c r="AN263">
        <v>4.3671634513118702</v>
      </c>
      <c r="AO263">
        <v>6.6227313877037099</v>
      </c>
      <c r="AP263">
        <v>7.9024862452309996</v>
      </c>
      <c r="AQ263">
        <v>8.0784525381410006</v>
      </c>
      <c r="AR263">
        <v>8.4463820596801007</v>
      </c>
      <c r="AS263">
        <v>9.2782227170728309</v>
      </c>
      <c r="AT263">
        <v>9.6621491743310202</v>
      </c>
      <c r="AU263">
        <v>9.1182533598819209</v>
      </c>
      <c r="AV263">
        <v>8.8623023883764596</v>
      </c>
      <c r="AW263">
        <v>9.3422104599492002</v>
      </c>
      <c r="AX263">
        <v>10.014081760151001</v>
      </c>
      <c r="AY263">
        <v>9.9500940172746599</v>
      </c>
      <c r="AZ263">
        <v>10.1260603101847</v>
      </c>
      <c r="BA263">
        <v>10.366014345970999</v>
      </c>
      <c r="BB263">
        <v>9.5661675600164706</v>
      </c>
      <c r="BC263">
        <v>7.5825475308491797</v>
      </c>
      <c r="BD263">
        <v>6.3187896090409801</v>
      </c>
      <c r="BE263">
        <v>5.7748937945918897</v>
      </c>
      <c r="BF263">
        <v>5.6469183088391501</v>
      </c>
      <c r="BG263">
        <v>7.8384985023546303</v>
      </c>
      <c r="BH263">
        <v>7.79050769519736</v>
      </c>
      <c r="BI263">
        <v>8.0144647952646402</v>
      </c>
      <c r="BJ263">
        <v>8.9102931955337397</v>
      </c>
      <c r="BK263">
        <v>9.7901246600837499</v>
      </c>
      <c r="BL263">
        <v>8.9262901312528307</v>
      </c>
      <c r="BM263">
        <v>9.8861062743982906</v>
      </c>
      <c r="BN263">
        <v>9.6781461100501094</v>
      </c>
      <c r="BO263">
        <v>9.8061215958028392</v>
      </c>
      <c r="BP263">
        <v>9.7581307886455697</v>
      </c>
      <c r="BQ263">
        <v>10.717946931790999</v>
      </c>
      <c r="BR263">
        <v>10.6379622531956</v>
      </c>
      <c r="BS263">
        <v>9.2622257813537399</v>
      </c>
      <c r="BT263">
        <v>11.0538825818919</v>
      </c>
      <c r="BU263">
        <v>10.190048053061</v>
      </c>
      <c r="BV263">
        <v>10.797931610386501</v>
      </c>
      <c r="BW263">
        <v>11.485799846307399</v>
      </c>
      <c r="BX263">
        <v>12.0616895321947</v>
      </c>
      <c r="BY263">
        <v>11.181858067644701</v>
      </c>
      <c r="BZ263">
        <v>10.350017410251899</v>
      </c>
      <c r="CA263">
        <v>12.253652760823799</v>
      </c>
      <c r="CB263">
        <v>9.5981614314546508</v>
      </c>
      <c r="CC263">
        <v>7.31059962362463</v>
      </c>
      <c r="CD263">
        <v>5.3429765301764203</v>
      </c>
      <c r="CE263">
        <v>4.0152308654918603</v>
      </c>
      <c r="CF263">
        <v>2.6075005222118501</v>
      </c>
      <c r="CG263">
        <v>1.2797548575272899</v>
      </c>
      <c r="CH263">
        <v>1.23176405037001</v>
      </c>
      <c r="CI263">
        <v>1.1837732432127399</v>
      </c>
      <c r="CJ263">
        <v>1.0717946931791</v>
      </c>
      <c r="CK263">
        <v>1.16777630749365</v>
      </c>
      <c r="CL263">
        <v>1.2157671146509199</v>
      </c>
      <c r="CM263">
        <v>1.23176405037001</v>
      </c>
      <c r="CN263">
        <v>1.0877916288981899</v>
      </c>
      <c r="CO263">
        <v>1.16777630749365</v>
      </c>
      <c r="CP263">
        <v>1.13578243605547</v>
      </c>
      <c r="CQ263">
        <v>1.1197855003363799</v>
      </c>
      <c r="CR263">
        <v>1.1197855003363799</v>
      </c>
      <c r="CS263">
        <v>1.1197855003363799</v>
      </c>
      <c r="CT263">
        <v>1.0717946931791</v>
      </c>
      <c r="CU263">
        <v>1.0717946931791</v>
      </c>
    </row>
    <row r="264" spans="1:99">
      <c r="A264">
        <v>1</v>
      </c>
      <c r="B264" t="s">
        <v>203</v>
      </c>
      <c r="C264" t="s">
        <v>100</v>
      </c>
      <c r="D264">
        <v>1.00780695030274</v>
      </c>
      <c r="E264">
        <v>1.0717946931791</v>
      </c>
      <c r="F264">
        <v>1.0717946931791</v>
      </c>
      <c r="G264">
        <v>1.0238038860218299</v>
      </c>
      <c r="H264">
        <v>1.03980082174092</v>
      </c>
      <c r="I264">
        <v>0.95981614314546504</v>
      </c>
      <c r="J264">
        <v>0.73585904307818994</v>
      </c>
      <c r="K264">
        <v>0.79984678595455405</v>
      </c>
      <c r="L264">
        <v>0.76785291451637205</v>
      </c>
      <c r="M264">
        <v>0.78384985023546305</v>
      </c>
      <c r="N264">
        <v>0.75185597879728105</v>
      </c>
      <c r="O264">
        <v>0.78384985023546305</v>
      </c>
      <c r="P264">
        <v>0.73585904307818994</v>
      </c>
      <c r="Q264">
        <v>0.79984678595455405</v>
      </c>
      <c r="R264">
        <v>0.78384985023546305</v>
      </c>
      <c r="S264">
        <v>0.76785291451637205</v>
      </c>
      <c r="T264">
        <v>0.75185597879728105</v>
      </c>
      <c r="U264">
        <v>0.78384985023546305</v>
      </c>
      <c r="V264">
        <v>0.68786823592091695</v>
      </c>
      <c r="W264">
        <v>0.71986210735909895</v>
      </c>
      <c r="X264">
        <v>0.78384985023546305</v>
      </c>
      <c r="Y264">
        <v>0.71986210735909895</v>
      </c>
      <c r="Z264">
        <v>0.76785291451637205</v>
      </c>
      <c r="AA264">
        <v>0.71986210735909895</v>
      </c>
      <c r="AB264">
        <v>0.70386517164000795</v>
      </c>
      <c r="AC264">
        <v>0.73585904307818994</v>
      </c>
      <c r="AD264">
        <v>0.71986210735909895</v>
      </c>
      <c r="AE264">
        <v>0.75185597879728105</v>
      </c>
      <c r="AF264">
        <v>0.76785291451637205</v>
      </c>
      <c r="AG264">
        <v>0.73585904307818994</v>
      </c>
      <c r="AH264">
        <v>0.67187130020182595</v>
      </c>
      <c r="AI264">
        <v>0.71986210735909895</v>
      </c>
      <c r="AJ264">
        <v>0.75185597879728105</v>
      </c>
      <c r="AK264">
        <v>0.75185597879728105</v>
      </c>
      <c r="AL264">
        <v>0.68786823592091695</v>
      </c>
      <c r="AM264">
        <v>0.79984678595455405</v>
      </c>
      <c r="AN264">
        <v>1.00780695030274</v>
      </c>
      <c r="AO264">
        <v>3.4233442438854902</v>
      </c>
      <c r="AP264">
        <v>3.5033289224809501</v>
      </c>
      <c r="AQ264">
        <v>4.65510829425551</v>
      </c>
      <c r="AR264">
        <v>5.1670102372664202</v>
      </c>
      <c r="AS264">
        <v>5.1510133015473301</v>
      </c>
      <c r="AT264">
        <v>5.4229612087718797</v>
      </c>
      <c r="AU264">
        <v>5.7588968588727898</v>
      </c>
      <c r="AV264">
        <v>5.6949091159964302</v>
      </c>
      <c r="AW264">
        <v>6.3507834804791603</v>
      </c>
      <c r="AX264">
        <v>5.5669336302436996</v>
      </c>
      <c r="AY264">
        <v>5.5669336302436996</v>
      </c>
      <c r="AZ264">
        <v>5.5029458873673303</v>
      </c>
      <c r="BA264">
        <v>5.7428999231536997</v>
      </c>
      <c r="BB264">
        <v>4.8950623300418696</v>
      </c>
      <c r="BC264">
        <v>4.81507765144642</v>
      </c>
      <c r="BD264">
        <v>5.4229612087718797</v>
      </c>
      <c r="BE264">
        <v>4.4951389370646</v>
      </c>
      <c r="BF264">
        <v>3.6153074725145902</v>
      </c>
      <c r="BG264">
        <v>2.8954453651554899</v>
      </c>
      <c r="BH264">
        <v>1.1197855003363799</v>
      </c>
      <c r="BI264">
        <v>1.5037119575945599</v>
      </c>
      <c r="BJ264">
        <v>0.81584372167364505</v>
      </c>
      <c r="BK264">
        <v>0.91182533598819204</v>
      </c>
      <c r="BL264">
        <v>0.81584372167364605</v>
      </c>
      <c r="BM264">
        <v>0.95981614314546504</v>
      </c>
      <c r="BN264">
        <v>0.87983146455001005</v>
      </c>
      <c r="BO264">
        <v>0.79984678595455405</v>
      </c>
      <c r="BP264">
        <v>0.91182533598819204</v>
      </c>
      <c r="BQ264">
        <v>0.78384985023546305</v>
      </c>
      <c r="BR264">
        <v>0.92782227170728304</v>
      </c>
      <c r="BS264">
        <v>0.83184065739273705</v>
      </c>
      <c r="BT264">
        <v>0.86383452883091905</v>
      </c>
      <c r="BU264">
        <v>0.89582840026910104</v>
      </c>
      <c r="BV264">
        <v>0.78384985023546305</v>
      </c>
      <c r="BW264">
        <v>0.84783759311182805</v>
      </c>
      <c r="BX264">
        <v>0.75185597879728105</v>
      </c>
      <c r="BY264">
        <v>0.87983146455001005</v>
      </c>
      <c r="BZ264">
        <v>0.79984678595455405</v>
      </c>
      <c r="CA264">
        <v>0.87983146455001005</v>
      </c>
      <c r="CB264">
        <v>1.19977017893183</v>
      </c>
      <c r="CC264">
        <v>1.10378856461728</v>
      </c>
      <c r="CD264">
        <v>1.2157671146509199</v>
      </c>
      <c r="CE264">
        <v>1.13578243605547</v>
      </c>
      <c r="CF264">
        <v>1.03980082174092</v>
      </c>
      <c r="CG264">
        <v>1.19977017893183</v>
      </c>
      <c r="CH264">
        <v>0.99181001458364804</v>
      </c>
      <c r="CI264">
        <v>1.19977017893183</v>
      </c>
      <c r="CJ264">
        <v>1.1837732432127399</v>
      </c>
      <c r="CK264">
        <v>1.03980082174092</v>
      </c>
      <c r="CL264">
        <v>1.0877916288981899</v>
      </c>
      <c r="CM264">
        <v>1.1517793717745599</v>
      </c>
      <c r="CN264">
        <v>1.03980082174092</v>
      </c>
      <c r="CO264">
        <v>1.2157671146509199</v>
      </c>
      <c r="CP264">
        <v>1.1517793717745599</v>
      </c>
      <c r="CQ264">
        <v>1.03980082174092</v>
      </c>
      <c r="CR264">
        <v>1.16777630749365</v>
      </c>
      <c r="CS264">
        <v>1.0238038860218299</v>
      </c>
      <c r="CT264">
        <v>1.13578243605547</v>
      </c>
      <c r="CU264">
        <v>1.13578243605547</v>
      </c>
    </row>
    <row r="265" spans="1:99">
      <c r="A265">
        <v>1</v>
      </c>
      <c r="B265" t="s">
        <v>203</v>
      </c>
      <c r="C265" t="s">
        <v>101</v>
      </c>
      <c r="D265">
        <v>0.84783759311182805</v>
      </c>
      <c r="E265">
        <v>1.0238038860218299</v>
      </c>
      <c r="F265">
        <v>1.00780695030274</v>
      </c>
      <c r="G265">
        <v>0.91182533598819204</v>
      </c>
      <c r="H265">
        <v>1.03980082174092</v>
      </c>
      <c r="I265">
        <v>0.91182533598819204</v>
      </c>
      <c r="J265">
        <v>0.70386517164000795</v>
      </c>
      <c r="K265">
        <v>0.76785291451637205</v>
      </c>
      <c r="L265">
        <v>0.71986210735909895</v>
      </c>
      <c r="M265">
        <v>0.63987742876364395</v>
      </c>
      <c r="N265">
        <v>0.73585904307818994</v>
      </c>
      <c r="O265">
        <v>0.79984678595455505</v>
      </c>
      <c r="P265">
        <v>0.59188662160636996</v>
      </c>
      <c r="Q265">
        <v>0.73585904307818994</v>
      </c>
      <c r="R265">
        <v>0.76785291451637205</v>
      </c>
      <c r="S265">
        <v>0.62388049304455295</v>
      </c>
      <c r="T265">
        <v>0.76785291451637205</v>
      </c>
      <c r="U265">
        <v>0.76785291451637205</v>
      </c>
      <c r="V265">
        <v>0.59188662160636996</v>
      </c>
      <c r="W265">
        <v>0.75185597879728105</v>
      </c>
      <c r="X265">
        <v>0.73585904307818994</v>
      </c>
      <c r="Y265">
        <v>0.63987742876364395</v>
      </c>
      <c r="Z265">
        <v>0.75185597879728105</v>
      </c>
      <c r="AA265">
        <v>0.68786823592091695</v>
      </c>
      <c r="AB265">
        <v>0.55989275016818796</v>
      </c>
      <c r="AC265">
        <v>0.75185597879728105</v>
      </c>
      <c r="AD265">
        <v>0.73585904307818994</v>
      </c>
      <c r="AE265">
        <v>0.57588968588727896</v>
      </c>
      <c r="AF265">
        <v>0.70386517164000795</v>
      </c>
      <c r="AG265">
        <v>0.73585904307818994</v>
      </c>
      <c r="AH265">
        <v>0.59188662160636996</v>
      </c>
      <c r="AI265">
        <v>0.73585904307818994</v>
      </c>
      <c r="AJ265">
        <v>0.70386517164000795</v>
      </c>
      <c r="AK265">
        <v>0.57588968588727896</v>
      </c>
      <c r="AL265">
        <v>0.76785291451637205</v>
      </c>
      <c r="AM265">
        <v>0.73585904307818994</v>
      </c>
      <c r="AN265">
        <v>0.54389581444909696</v>
      </c>
      <c r="AO265">
        <v>0.73585904307818994</v>
      </c>
      <c r="AP265">
        <v>0.63987742876364395</v>
      </c>
      <c r="AQ265">
        <v>0.63987742876364395</v>
      </c>
      <c r="AR265">
        <v>0.75185597879728105</v>
      </c>
      <c r="AS265">
        <v>0.63987742876364395</v>
      </c>
      <c r="AT265">
        <v>0.75185597879728105</v>
      </c>
      <c r="AU265">
        <v>0.65587436448273495</v>
      </c>
      <c r="AV265">
        <v>0.76785291451637205</v>
      </c>
      <c r="AW265">
        <v>0.75185597879728105</v>
      </c>
      <c r="AX265">
        <v>0.73585904307818994</v>
      </c>
      <c r="AY265">
        <v>0.92782227170728304</v>
      </c>
      <c r="AZ265">
        <v>0.68786823592091695</v>
      </c>
      <c r="BA265">
        <v>0.84783759311182805</v>
      </c>
      <c r="BB265">
        <v>0.73585904307818994</v>
      </c>
      <c r="BC265">
        <v>0.86383452883091905</v>
      </c>
      <c r="BD265">
        <v>0.76785291451637205</v>
      </c>
      <c r="BE265">
        <v>0.87983146455001005</v>
      </c>
      <c r="BF265">
        <v>0.91182533598819204</v>
      </c>
      <c r="BG265">
        <v>0.71986210735909895</v>
      </c>
      <c r="BH265">
        <v>0.91182533598819204</v>
      </c>
      <c r="BI265">
        <v>0.83184065739273705</v>
      </c>
      <c r="BJ265">
        <v>0.95981614314546504</v>
      </c>
      <c r="BK265">
        <v>0.73585904307818994</v>
      </c>
      <c r="BL265">
        <v>0.91182533598819204</v>
      </c>
      <c r="BM265">
        <v>0.81584372167364605</v>
      </c>
      <c r="BN265">
        <v>0.86383452883091905</v>
      </c>
      <c r="BO265">
        <v>0.97581307886455704</v>
      </c>
      <c r="BP265">
        <v>0.84783759311182805</v>
      </c>
      <c r="BQ265">
        <v>0.83184065739273705</v>
      </c>
      <c r="BR265">
        <v>0.78384985023546305</v>
      </c>
      <c r="BS265">
        <v>0.83184065739273705</v>
      </c>
      <c r="BT265">
        <v>0.67187130020182595</v>
      </c>
      <c r="BU265">
        <v>0.87983146455001005</v>
      </c>
      <c r="BV265">
        <v>0.78384985023546305</v>
      </c>
      <c r="BW265">
        <v>0.75185597879728105</v>
      </c>
      <c r="BX265">
        <v>0.81584372167364605</v>
      </c>
      <c r="BY265">
        <v>0.55989275016818796</v>
      </c>
      <c r="BZ265">
        <v>0.75185597879728105</v>
      </c>
      <c r="CA265">
        <v>0.75185597879728105</v>
      </c>
      <c r="CB265">
        <v>1.0557977574600099</v>
      </c>
      <c r="CC265">
        <v>1.0238038860218299</v>
      </c>
      <c r="CD265">
        <v>0.89582840026910104</v>
      </c>
      <c r="CE265">
        <v>1.0238038860218299</v>
      </c>
      <c r="CF265">
        <v>0.86383452883091905</v>
      </c>
      <c r="CG265">
        <v>1.03980082174092</v>
      </c>
      <c r="CH265">
        <v>1.0238038860218299</v>
      </c>
      <c r="CI265">
        <v>0.97581307886455604</v>
      </c>
      <c r="CJ265">
        <v>1.0238038860218299</v>
      </c>
      <c r="CK265">
        <v>0.84783759311182805</v>
      </c>
      <c r="CL265">
        <v>1.0238038860218299</v>
      </c>
      <c r="CM265">
        <v>0.99181001458364804</v>
      </c>
      <c r="CN265">
        <v>0.91182533598819204</v>
      </c>
      <c r="CO265">
        <v>0.97581307886455704</v>
      </c>
      <c r="CP265">
        <v>1.0877916288981899</v>
      </c>
      <c r="CQ265">
        <v>0.79984678595455505</v>
      </c>
      <c r="CR265">
        <v>1.0238038860218299</v>
      </c>
      <c r="CS265">
        <v>0.99181001458364804</v>
      </c>
      <c r="CT265">
        <v>0.87983146455001005</v>
      </c>
      <c r="CU265">
        <v>1.0238038860218299</v>
      </c>
    </row>
    <row r="266" spans="1:99">
      <c r="A266">
        <v>1</v>
      </c>
      <c r="B266" t="s">
        <v>204</v>
      </c>
      <c r="C266" t="s">
        <v>99</v>
      </c>
      <c r="D266">
        <v>0.55589351623841499</v>
      </c>
      <c r="E266">
        <v>0.54789504837887004</v>
      </c>
      <c r="F266">
        <v>0.56789121802773401</v>
      </c>
      <c r="G266">
        <v>0.54789504837887004</v>
      </c>
      <c r="H266">
        <v>0.59588585553614304</v>
      </c>
      <c r="I266">
        <v>0.59188662160636996</v>
      </c>
      <c r="J266">
        <v>0.58788738767659798</v>
      </c>
      <c r="K266">
        <v>0.58788738767659798</v>
      </c>
      <c r="L266">
        <v>0.55989275016818796</v>
      </c>
      <c r="M266">
        <v>0.54789504837887004</v>
      </c>
      <c r="N266">
        <v>0.55989275016818796</v>
      </c>
      <c r="O266">
        <v>0.57189045195750599</v>
      </c>
      <c r="P266">
        <v>0.59988508946591601</v>
      </c>
      <c r="Q266">
        <v>0.47590883764295999</v>
      </c>
      <c r="R266">
        <v>0.50790270908114199</v>
      </c>
      <c r="S266">
        <v>0.53989658051932399</v>
      </c>
      <c r="T266">
        <v>1.12378473426615</v>
      </c>
      <c r="U266">
        <v>1.2677571557379701</v>
      </c>
      <c r="V266">
        <v>1.5676997004709301</v>
      </c>
      <c r="W266">
        <v>1.9956177309566101</v>
      </c>
      <c r="X266">
        <v>2.9714308098211699</v>
      </c>
      <c r="Y266">
        <v>3.1114039973632202</v>
      </c>
      <c r="Z266">
        <v>3.1194024652227599</v>
      </c>
      <c r="AA266">
        <v>3.2513771849052602</v>
      </c>
      <c r="AB266">
        <v>5.1710094711962</v>
      </c>
      <c r="AC266">
        <v>6.0788355732546204</v>
      </c>
      <c r="AD266">
        <v>5.5469374605948403</v>
      </c>
      <c r="AE266">
        <v>6.79869768061371</v>
      </c>
      <c r="AF266">
        <v>6.0708371053950696</v>
      </c>
      <c r="AG266">
        <v>5.4549550802100599</v>
      </c>
      <c r="AH266">
        <v>5.1310171318984699</v>
      </c>
      <c r="AI266">
        <v>5.7149052856452904</v>
      </c>
      <c r="AJ266">
        <v>5.4589543141398398</v>
      </c>
      <c r="AK266">
        <v>5.5189428230864204</v>
      </c>
      <c r="AL266">
        <v>5.5429382266650604</v>
      </c>
      <c r="AM266">
        <v>4.9390539032693699</v>
      </c>
      <c r="AN266">
        <v>4.5111358727836901</v>
      </c>
      <c r="AO266">
        <v>5.0550316872327796</v>
      </c>
      <c r="AP266">
        <v>6.6027352180548498</v>
      </c>
      <c r="AQ266">
        <v>5.6229229052605199</v>
      </c>
      <c r="AR266">
        <v>4.8790653943227804</v>
      </c>
      <c r="AS266">
        <v>5.2389964480023297</v>
      </c>
      <c r="AT266">
        <v>5.0990232604602896</v>
      </c>
      <c r="AU266">
        <v>4.9630493068480099</v>
      </c>
      <c r="AV266">
        <v>5.0070408800755102</v>
      </c>
      <c r="AW266">
        <v>5.8988700464148396</v>
      </c>
      <c r="AX266">
        <v>5.7468991570834698</v>
      </c>
      <c r="AY266">
        <v>5.6589160106284702</v>
      </c>
      <c r="AZ266">
        <v>5.6029267356116499</v>
      </c>
      <c r="BA266">
        <v>5.9628577892912</v>
      </c>
      <c r="BB266">
        <v>5.6709137124177902</v>
      </c>
      <c r="BC266">
        <v>6.0148478303782502</v>
      </c>
      <c r="BD266">
        <v>6.14282331613098</v>
      </c>
      <c r="BE266">
        <v>6.3987742876364404</v>
      </c>
      <c r="BF266">
        <v>5.7029075838559704</v>
      </c>
      <c r="BG266">
        <v>5.3949665712634696</v>
      </c>
      <c r="BH266">
        <v>6.2388049304455304</v>
      </c>
      <c r="BI266">
        <v>6.6427275573525799</v>
      </c>
      <c r="BJ266">
        <v>6.4147712233555296</v>
      </c>
      <c r="BK266">
        <v>6.4387666269341599</v>
      </c>
      <c r="BL266">
        <v>6.9986593771023502</v>
      </c>
      <c r="BM266">
        <v>6.8106953824030301</v>
      </c>
      <c r="BN266">
        <v>6.9506685699450799</v>
      </c>
      <c r="BO266">
        <v>6.8506877217007602</v>
      </c>
      <c r="BP266">
        <v>7.0586478860489397</v>
      </c>
      <c r="BQ266">
        <v>6.3227888429707502</v>
      </c>
      <c r="BR266">
        <v>6.1748171875691602</v>
      </c>
      <c r="BS266">
        <v>5.8628769410468804</v>
      </c>
      <c r="BT266">
        <v>5.7269029874346096</v>
      </c>
      <c r="BU266">
        <v>5.3909673373337004</v>
      </c>
      <c r="BV266">
        <v>4.4511473638370997</v>
      </c>
      <c r="BW266">
        <v>3.9112507833177701</v>
      </c>
      <c r="BX266">
        <v>3.65130057788254</v>
      </c>
      <c r="BY266">
        <v>3.2753725884838998</v>
      </c>
      <c r="BZ266">
        <v>2.6075005222118501</v>
      </c>
      <c r="CA266">
        <v>2.5875043525629802</v>
      </c>
      <c r="CB266">
        <v>2.9194407687341202</v>
      </c>
      <c r="CC266">
        <v>2.1595863220772999</v>
      </c>
      <c r="CD266">
        <v>1.6516836129961501</v>
      </c>
      <c r="CE266">
        <v>1.2917525593166099</v>
      </c>
      <c r="CF266">
        <v>1.01580541816228</v>
      </c>
      <c r="CG266">
        <v>0.61588202518500701</v>
      </c>
      <c r="CH266">
        <v>0.59588585553614304</v>
      </c>
      <c r="CI266">
        <v>0.61988125911477998</v>
      </c>
      <c r="CJ266">
        <v>0.56789121802773401</v>
      </c>
      <c r="CK266">
        <v>0.58388815374682501</v>
      </c>
      <c r="CL266">
        <v>0.62388049304455295</v>
      </c>
      <c r="CM266">
        <v>0.64387666269341604</v>
      </c>
      <c r="CN266">
        <v>0.61188279125523404</v>
      </c>
      <c r="CO266">
        <v>0.61188279125523404</v>
      </c>
      <c r="CP266">
        <v>0.57988891981705204</v>
      </c>
      <c r="CQ266">
        <v>0.55589351623841499</v>
      </c>
      <c r="CR266">
        <v>0.56389198409796104</v>
      </c>
      <c r="CS266">
        <v>0.58388815374682501</v>
      </c>
      <c r="CT266">
        <v>0.57588968588727896</v>
      </c>
      <c r="CU266">
        <v>0.57588968588727896</v>
      </c>
    </row>
    <row r="267" spans="1:99">
      <c r="A267">
        <v>1</v>
      </c>
      <c r="B267" t="s">
        <v>204</v>
      </c>
      <c r="C267" t="s">
        <v>100</v>
      </c>
      <c r="D267">
        <v>0.52789887873000596</v>
      </c>
      <c r="E267">
        <v>0.58388815374682501</v>
      </c>
      <c r="F267">
        <v>0.55989275016818796</v>
      </c>
      <c r="G267">
        <v>0.56389198409796104</v>
      </c>
      <c r="H267">
        <v>0.56389198409796104</v>
      </c>
      <c r="I267">
        <v>0.53189811265977904</v>
      </c>
      <c r="J267">
        <v>0.56389198409796104</v>
      </c>
      <c r="K267">
        <v>0.62787972697432504</v>
      </c>
      <c r="L267">
        <v>0.60388432339568898</v>
      </c>
      <c r="M267">
        <v>0.64787589662318901</v>
      </c>
      <c r="N267">
        <v>0.57988891981705204</v>
      </c>
      <c r="O267">
        <v>0.59988508946591601</v>
      </c>
      <c r="P267">
        <v>0.59988508946591601</v>
      </c>
      <c r="Q267">
        <v>0.57588968588727896</v>
      </c>
      <c r="R267">
        <v>0.63587819483387098</v>
      </c>
      <c r="S267">
        <v>0.63187896090409801</v>
      </c>
      <c r="T267">
        <v>0.88383069847978302</v>
      </c>
      <c r="U267">
        <v>1.3517410682632001</v>
      </c>
      <c r="V267">
        <v>1.3117487289654699</v>
      </c>
      <c r="W267">
        <v>1.21176788072115</v>
      </c>
      <c r="X267">
        <v>1.29575179324638</v>
      </c>
      <c r="Y267">
        <v>1.66768054871525</v>
      </c>
      <c r="Z267">
        <v>1.8556445434145701</v>
      </c>
      <c r="AA267">
        <v>1.9316299880802501</v>
      </c>
      <c r="AB267">
        <v>3.9312469529666401</v>
      </c>
      <c r="AC267">
        <v>5.3149818926680101</v>
      </c>
      <c r="AD267">
        <v>4.8470715228846002</v>
      </c>
      <c r="AE267">
        <v>4.8230761193059601</v>
      </c>
      <c r="AF267">
        <v>4.7150968032021003</v>
      </c>
      <c r="AG267">
        <v>3.6033097707252701</v>
      </c>
      <c r="AH267">
        <v>4.13120864945527</v>
      </c>
      <c r="AI267">
        <v>3.3953496063770801</v>
      </c>
      <c r="AJ267">
        <v>3.82326763686277</v>
      </c>
      <c r="AK267">
        <v>3.81126993507345</v>
      </c>
      <c r="AL267">
        <v>3.6113082385848099</v>
      </c>
      <c r="AM267">
        <v>4.2471864334186797</v>
      </c>
      <c r="AN267">
        <v>4.0672209065789096</v>
      </c>
      <c r="AO267">
        <v>3.58731283500618</v>
      </c>
      <c r="AP267">
        <v>3.6752959814611801</v>
      </c>
      <c r="AQ267">
        <v>3.40334807423663</v>
      </c>
      <c r="AR267">
        <v>3.4553381153236802</v>
      </c>
      <c r="AS267">
        <v>3.9112507833177701</v>
      </c>
      <c r="AT267">
        <v>3.47933351890231</v>
      </c>
      <c r="AU267">
        <v>3.3713542027984502</v>
      </c>
      <c r="AV267">
        <v>2.7674698794027601</v>
      </c>
      <c r="AW267">
        <v>3.2673741206243601</v>
      </c>
      <c r="AX267">
        <v>4.0192300994216401</v>
      </c>
      <c r="AY267">
        <v>3.8912546136689099</v>
      </c>
      <c r="AZ267">
        <v>4.0272285672811803</v>
      </c>
      <c r="BA267">
        <v>3.3673549688686699</v>
      </c>
      <c r="BB267">
        <v>3.65130057788254</v>
      </c>
      <c r="BC267">
        <v>3.49133122069163</v>
      </c>
      <c r="BD267">
        <v>3.88325614580936</v>
      </c>
      <c r="BE267">
        <v>3.3313618635007201</v>
      </c>
      <c r="BF267">
        <v>3.1913886759586698</v>
      </c>
      <c r="BG267">
        <v>3.9312469529666401</v>
      </c>
      <c r="BH267">
        <v>3.1114039973632202</v>
      </c>
      <c r="BI267">
        <v>2.9434361723127598</v>
      </c>
      <c r="BJ267">
        <v>3.3673549688686699</v>
      </c>
      <c r="BK267">
        <v>3.0194216169784398</v>
      </c>
      <c r="BL267">
        <v>2.56750818291412</v>
      </c>
      <c r="BM267">
        <v>2.5955028204225301</v>
      </c>
      <c r="BN267">
        <v>2.55950971505457</v>
      </c>
      <c r="BO267">
        <v>2.5275158436163898</v>
      </c>
      <c r="BP267">
        <v>2.1075962809902502</v>
      </c>
      <c r="BQ267">
        <v>2.0236123684650198</v>
      </c>
      <c r="BR267">
        <v>2.0476077720436598</v>
      </c>
      <c r="BS267">
        <v>1.69967442015343</v>
      </c>
      <c r="BT267">
        <v>1.5237081272434301</v>
      </c>
      <c r="BU267">
        <v>1.24376175215933</v>
      </c>
      <c r="BV267">
        <v>1.2637579218082</v>
      </c>
      <c r="BW267">
        <v>1.2037694128616001</v>
      </c>
      <c r="BX267">
        <v>0.82384218953319099</v>
      </c>
      <c r="BY267">
        <v>0.81184448774387297</v>
      </c>
      <c r="BZ267">
        <v>0.81984295560341802</v>
      </c>
      <c r="CA267">
        <v>0.82784142346296397</v>
      </c>
      <c r="CB267">
        <v>0.82384218953319099</v>
      </c>
      <c r="CC267">
        <v>0.81984295560341802</v>
      </c>
      <c r="CD267">
        <v>0.8078452538141</v>
      </c>
      <c r="CE267">
        <v>0.79984678595455405</v>
      </c>
      <c r="CF267">
        <v>0.85583606097137299</v>
      </c>
      <c r="CG267">
        <v>0.81184448774387297</v>
      </c>
      <c r="CH267">
        <v>0.79984678595455405</v>
      </c>
      <c r="CI267">
        <v>0.83184065739273705</v>
      </c>
      <c r="CJ267">
        <v>0.81984295560341802</v>
      </c>
      <c r="CK267">
        <v>0.78384985023546305</v>
      </c>
      <c r="CL267">
        <v>0.78384985023546305</v>
      </c>
      <c r="CM267">
        <v>0.76785291451637205</v>
      </c>
      <c r="CN267">
        <v>0.80384601988432702</v>
      </c>
      <c r="CO267">
        <v>0.82784142346296397</v>
      </c>
      <c r="CP267">
        <v>0.81984295560341802</v>
      </c>
      <c r="CQ267">
        <v>0.77985061630569097</v>
      </c>
      <c r="CR267">
        <v>0.84783759311182805</v>
      </c>
      <c r="CS267">
        <v>0.79984678595455405</v>
      </c>
      <c r="CT267">
        <v>0.81584372167364605</v>
      </c>
      <c r="CU267">
        <v>0.81184448774387297</v>
      </c>
    </row>
    <row r="268" spans="1:99">
      <c r="A268">
        <v>1</v>
      </c>
      <c r="B268" t="s">
        <v>204</v>
      </c>
      <c r="C268" t="s">
        <v>101</v>
      </c>
      <c r="D268">
        <v>0.52789887873000596</v>
      </c>
      <c r="E268">
        <v>0.53989658051932399</v>
      </c>
      <c r="F268">
        <v>0.54789504837887004</v>
      </c>
      <c r="G268">
        <v>0.49590500729182402</v>
      </c>
      <c r="H268">
        <v>0.49590500729182402</v>
      </c>
      <c r="I268">
        <v>0.55589351623841499</v>
      </c>
      <c r="J268">
        <v>0.55989275016818796</v>
      </c>
      <c r="K268">
        <v>0.56789121802773401</v>
      </c>
      <c r="L268">
        <v>0.53189811265977904</v>
      </c>
      <c r="M268">
        <v>0.51990041087046002</v>
      </c>
      <c r="N268">
        <v>0.53189811265977904</v>
      </c>
      <c r="O268">
        <v>0.56389198409796104</v>
      </c>
      <c r="P268">
        <v>0.55589351623841499</v>
      </c>
      <c r="Q268">
        <v>0.52389964480023299</v>
      </c>
      <c r="R268">
        <v>0.53189811265977904</v>
      </c>
      <c r="S268">
        <v>0.55589351623841499</v>
      </c>
      <c r="T268">
        <v>0.58388815374682501</v>
      </c>
      <c r="U268">
        <v>0.54389581444909696</v>
      </c>
      <c r="V268">
        <v>0.51990041087046002</v>
      </c>
      <c r="W268">
        <v>0.51590117694068804</v>
      </c>
      <c r="X268">
        <v>0.49190577336205099</v>
      </c>
      <c r="Y268">
        <v>0.52389964480023299</v>
      </c>
      <c r="Z268">
        <v>0.53189811265977904</v>
      </c>
      <c r="AA268">
        <v>0.53189811265977904</v>
      </c>
      <c r="AB268">
        <v>0.56389198409796104</v>
      </c>
      <c r="AC268">
        <v>0.52389964480023299</v>
      </c>
      <c r="AD268">
        <v>0.58388815374682501</v>
      </c>
      <c r="AE268">
        <v>0.55989275016818796</v>
      </c>
      <c r="AF268">
        <v>0.58388815374682501</v>
      </c>
      <c r="AG268">
        <v>0.58388815374682501</v>
      </c>
      <c r="AH268">
        <v>0.58788738767659798</v>
      </c>
      <c r="AI268">
        <v>0.59188662160636996</v>
      </c>
      <c r="AJ268">
        <v>0.52389964480023299</v>
      </c>
      <c r="AK268">
        <v>0.50390347515136902</v>
      </c>
      <c r="AL268">
        <v>0.47990807157273302</v>
      </c>
      <c r="AM268">
        <v>0.47590883764295999</v>
      </c>
      <c r="AN268">
        <v>0.51590117694068804</v>
      </c>
      <c r="AO268">
        <v>0.53589734658955102</v>
      </c>
      <c r="AP268">
        <v>0.52789887873000596</v>
      </c>
      <c r="AQ268">
        <v>0.52789887873000596</v>
      </c>
      <c r="AR268">
        <v>0.58388815374682501</v>
      </c>
      <c r="AS268">
        <v>0.61988125911477998</v>
      </c>
      <c r="AT268">
        <v>0.71986210735909895</v>
      </c>
      <c r="AU268">
        <v>0.68386900199114398</v>
      </c>
      <c r="AV268">
        <v>0.679869768061371</v>
      </c>
      <c r="AW268">
        <v>0.65987359841250703</v>
      </c>
      <c r="AX268">
        <v>0.65587436448273495</v>
      </c>
      <c r="AY268">
        <v>0.61188279125523404</v>
      </c>
      <c r="AZ268">
        <v>0.64387666269341604</v>
      </c>
      <c r="BA268">
        <v>0.61588202518500701</v>
      </c>
      <c r="BB268">
        <v>0.61588202518500701</v>
      </c>
      <c r="BC268">
        <v>0.63187896090409801</v>
      </c>
      <c r="BD268">
        <v>0.70786440556978103</v>
      </c>
      <c r="BE268">
        <v>0.64387666269341604</v>
      </c>
      <c r="BF268">
        <v>0.70386517164000795</v>
      </c>
      <c r="BG268">
        <v>0.66387283234228001</v>
      </c>
      <c r="BH268">
        <v>0.69186746985069003</v>
      </c>
      <c r="BI268">
        <v>0.64787589662318901</v>
      </c>
      <c r="BJ268">
        <v>0.68786823592091695</v>
      </c>
      <c r="BK268">
        <v>0.69186746985069003</v>
      </c>
      <c r="BL268">
        <v>0.78384985023546305</v>
      </c>
      <c r="BM268">
        <v>0.81584372167364605</v>
      </c>
      <c r="BN268">
        <v>0.82384218953319099</v>
      </c>
      <c r="BO268">
        <v>0.86783376276069202</v>
      </c>
      <c r="BP268">
        <v>0.77985061630569097</v>
      </c>
      <c r="BQ268">
        <v>0.73985827700796303</v>
      </c>
      <c r="BR268">
        <v>0.52389964480023299</v>
      </c>
      <c r="BS268">
        <v>0.52789887873000596</v>
      </c>
      <c r="BT268">
        <v>0.51990041087046002</v>
      </c>
      <c r="BU268">
        <v>0.55189428230864301</v>
      </c>
      <c r="BV268">
        <v>0.56389198409796104</v>
      </c>
      <c r="BW268">
        <v>0.57988891981705204</v>
      </c>
      <c r="BX268">
        <v>0.56389198409796104</v>
      </c>
      <c r="BY268">
        <v>0.55589351623841499</v>
      </c>
      <c r="BZ268">
        <v>0.51190194301091496</v>
      </c>
      <c r="CA268">
        <v>0.55589351623841499</v>
      </c>
      <c r="CB268">
        <v>0.53189811265977904</v>
      </c>
      <c r="CC268">
        <v>0.52789887873000596</v>
      </c>
      <c r="CD268">
        <v>0.51990041087046002</v>
      </c>
      <c r="CE268">
        <v>0.48390730550250599</v>
      </c>
      <c r="CF268">
        <v>0.47990807157273302</v>
      </c>
      <c r="CG268">
        <v>0.56389198409796104</v>
      </c>
      <c r="CH268">
        <v>0.56789121802773401</v>
      </c>
      <c r="CI268">
        <v>0.55989275016818796</v>
      </c>
      <c r="CJ268">
        <v>0.51990041087046002</v>
      </c>
      <c r="CK268">
        <v>0.56789121802773401</v>
      </c>
      <c r="CL268">
        <v>0.50790270908114199</v>
      </c>
      <c r="CM268">
        <v>0.48790653943227802</v>
      </c>
      <c r="CN268">
        <v>0.54389581444909696</v>
      </c>
      <c r="CO268">
        <v>0.49990424122159699</v>
      </c>
      <c r="CP268">
        <v>0.53189811265977904</v>
      </c>
      <c r="CQ268">
        <v>0.56789121802773401</v>
      </c>
      <c r="CR268">
        <v>0.53589734658955201</v>
      </c>
      <c r="CS268">
        <v>0.47590883764295999</v>
      </c>
      <c r="CT268">
        <v>0.49190577336205099</v>
      </c>
      <c r="CU268">
        <v>0.57189045195750599</v>
      </c>
    </row>
    <row r="269" spans="1:99">
      <c r="A269">
        <v>1</v>
      </c>
      <c r="B269" t="s">
        <v>205</v>
      </c>
      <c r="C269" t="s">
        <v>99</v>
      </c>
      <c r="D269">
        <v>1.61729020120011</v>
      </c>
      <c r="E269">
        <v>1.60389276753537</v>
      </c>
      <c r="F269">
        <v>1.5774978235988699</v>
      </c>
      <c r="G269">
        <v>1.56210077296924</v>
      </c>
      <c r="H269">
        <v>1.61729020120011</v>
      </c>
      <c r="I269">
        <v>1.5627006580587099</v>
      </c>
      <c r="J269">
        <v>1.5684995472568799</v>
      </c>
      <c r="K269">
        <v>1.60389276753537</v>
      </c>
      <c r="L269">
        <v>1.5275073994767101</v>
      </c>
      <c r="M269">
        <v>1.6400858345998099</v>
      </c>
      <c r="N269">
        <v>1.51670946786632</v>
      </c>
      <c r="O269">
        <v>1.6020931122669699</v>
      </c>
      <c r="P269">
        <v>1.5623007346657301</v>
      </c>
      <c r="Q269">
        <v>1.5403049480519799</v>
      </c>
      <c r="R269">
        <v>1.5545022285026799</v>
      </c>
      <c r="S269">
        <v>1.59269491253201</v>
      </c>
      <c r="T269">
        <v>1.5371055609081601</v>
      </c>
      <c r="U269">
        <v>1.51151046375762</v>
      </c>
      <c r="V269">
        <v>1.6198897032544599</v>
      </c>
      <c r="W269">
        <v>1.4995127619683</v>
      </c>
      <c r="X269">
        <v>1.7016740371183099</v>
      </c>
      <c r="Y269">
        <v>1.74306610829146</v>
      </c>
      <c r="Z269">
        <v>1.9836200291673001</v>
      </c>
      <c r="AA269">
        <v>1.82425055706585</v>
      </c>
      <c r="AB269">
        <v>2.0338104149859402</v>
      </c>
      <c r="AC269">
        <v>1.6404857579927901</v>
      </c>
      <c r="AD269">
        <v>1.2301643567981</v>
      </c>
      <c r="AE269">
        <v>1.43492513400247</v>
      </c>
      <c r="AF269">
        <v>0.95601687091218102</v>
      </c>
      <c r="AG269">
        <v>1.03220227727435</v>
      </c>
      <c r="AH269">
        <v>1.43712471266385</v>
      </c>
      <c r="AI269">
        <v>1.00460756315892</v>
      </c>
      <c r="AJ269">
        <v>0.91342502956010097</v>
      </c>
      <c r="AK269">
        <v>1.2393625948365801</v>
      </c>
      <c r="AL269">
        <v>0.94341928403339703</v>
      </c>
      <c r="AM269">
        <v>0.909825719023306</v>
      </c>
      <c r="AN269">
        <v>1.0861919353262799</v>
      </c>
      <c r="AO269">
        <v>1.3757364718418299</v>
      </c>
      <c r="AP269">
        <v>1.2939521379779799</v>
      </c>
      <c r="AQ269">
        <v>1.44452329543393</v>
      </c>
      <c r="AR269">
        <v>2.1297920293004902</v>
      </c>
      <c r="AS269">
        <v>2.8380563582632501</v>
      </c>
      <c r="AT269">
        <v>2.6638897206216399</v>
      </c>
      <c r="AU269">
        <v>2.7452741310925202</v>
      </c>
      <c r="AV269">
        <v>2.1101957830445999</v>
      </c>
      <c r="AW269">
        <v>2.0478077337401501</v>
      </c>
      <c r="AX269">
        <v>2.5143183716481401</v>
      </c>
      <c r="AY269">
        <v>1.87464090458099</v>
      </c>
      <c r="AZ269">
        <v>2.1579866285053901</v>
      </c>
      <c r="BA269">
        <v>2.0516070059734299</v>
      </c>
      <c r="BB269">
        <v>1.93942849424331</v>
      </c>
      <c r="BC269">
        <v>2.3381521170416502</v>
      </c>
      <c r="BD269">
        <v>2.2153756353976299</v>
      </c>
      <c r="BE269">
        <v>1.68267767595189</v>
      </c>
      <c r="BF269">
        <v>1.74686538052475</v>
      </c>
      <c r="BG269">
        <v>1.7794591370524</v>
      </c>
      <c r="BH269">
        <v>1.71167212194275</v>
      </c>
      <c r="BI269">
        <v>1.7124719687287</v>
      </c>
      <c r="BJ269">
        <v>1.58829575520926</v>
      </c>
      <c r="BK269">
        <v>1.57049916422177</v>
      </c>
      <c r="BL269">
        <v>1.7866577581259899</v>
      </c>
      <c r="BM269">
        <v>1.5519027264483201</v>
      </c>
      <c r="BN269">
        <v>1.58509636806544</v>
      </c>
      <c r="BO269">
        <v>1.4755173583896599</v>
      </c>
      <c r="BP269">
        <v>1.5633005431481799</v>
      </c>
      <c r="BQ269">
        <v>1.5207087017961001</v>
      </c>
      <c r="BR269">
        <v>1.9188324395049801</v>
      </c>
      <c r="BS269">
        <v>2.1951795040522799</v>
      </c>
      <c r="BT269">
        <v>3.3137652342097201</v>
      </c>
      <c r="BU269">
        <v>3.5293239430244698</v>
      </c>
      <c r="BV269">
        <v>3.0250205444801299</v>
      </c>
      <c r="BW269">
        <v>3.6698970156559798</v>
      </c>
      <c r="BX269">
        <v>3.4089470017383099</v>
      </c>
      <c r="BY269">
        <v>3.27837201393123</v>
      </c>
      <c r="BZ269">
        <v>3.1006060657528298</v>
      </c>
      <c r="CA269">
        <v>3.37195408788791</v>
      </c>
      <c r="CB269">
        <v>3.4199448950451901</v>
      </c>
      <c r="CC269">
        <v>3.5331232152577501</v>
      </c>
      <c r="CD269">
        <v>3.2459782191000701</v>
      </c>
      <c r="CE269">
        <v>3.0012251025979801</v>
      </c>
      <c r="CF269">
        <v>2.7256778848366299</v>
      </c>
      <c r="CG269">
        <v>2.7590714881502398</v>
      </c>
      <c r="CH269">
        <v>2.6700885332127902</v>
      </c>
      <c r="CI269">
        <v>1.9860195695251599</v>
      </c>
      <c r="CJ269">
        <v>1.64488491531554</v>
      </c>
      <c r="CK269">
        <v>1.3829350929154201</v>
      </c>
      <c r="CL269">
        <v>1.13798201471684</v>
      </c>
      <c r="CM269">
        <v>0.96401533877172696</v>
      </c>
      <c r="CN269">
        <v>0.89242905142879403</v>
      </c>
      <c r="CO269">
        <v>0.85343652061351005</v>
      </c>
      <c r="CP269">
        <v>0.83743958489441905</v>
      </c>
      <c r="CQ269">
        <v>0.87443249874481699</v>
      </c>
      <c r="CR269">
        <v>0.805645675152725</v>
      </c>
      <c r="CS269">
        <v>0.78344992684248604</v>
      </c>
      <c r="CT269">
        <v>0.75045624692186097</v>
      </c>
      <c r="CU269">
        <v>0.76345375719362196</v>
      </c>
    </row>
    <row r="270" spans="1:99">
      <c r="A270">
        <v>1</v>
      </c>
      <c r="B270" t="s">
        <v>205</v>
      </c>
      <c r="C270" t="s">
        <v>100</v>
      </c>
      <c r="D270">
        <v>1.5089109617032701</v>
      </c>
      <c r="E270">
        <v>1.4999126853612801</v>
      </c>
      <c r="F270">
        <v>1.67987821220105</v>
      </c>
      <c r="G270">
        <v>1.63368706031218</v>
      </c>
      <c r="H270">
        <v>1.5185091231347201</v>
      </c>
      <c r="I270">
        <v>1.5641003899341299</v>
      </c>
      <c r="J270">
        <v>1.46551927356523</v>
      </c>
      <c r="K270">
        <v>1.5329063652818999</v>
      </c>
      <c r="L270">
        <v>1.63948594951035</v>
      </c>
      <c r="M270">
        <v>1.5133101190260201</v>
      </c>
      <c r="N270">
        <v>1.5431044118028201</v>
      </c>
      <c r="O270">
        <v>1.52630762929778</v>
      </c>
      <c r="P270">
        <v>1.47071827767394</v>
      </c>
      <c r="Q270">
        <v>1.5744983981515399</v>
      </c>
      <c r="R270">
        <v>1.59789391664071</v>
      </c>
      <c r="S270">
        <v>1.5043118426840301</v>
      </c>
      <c r="T270">
        <v>1.5007125321472301</v>
      </c>
      <c r="U270">
        <v>1.4867152133930299</v>
      </c>
      <c r="V270">
        <v>1.5187090848312099</v>
      </c>
      <c r="W270">
        <v>1.57989736395673</v>
      </c>
      <c r="X270">
        <v>1.54210460332038</v>
      </c>
      <c r="Y270">
        <v>1.4661191586547</v>
      </c>
      <c r="Z270">
        <v>1.46991843088798</v>
      </c>
      <c r="AA270">
        <v>1.57109904931123</v>
      </c>
      <c r="AB270">
        <v>1.86864205368633</v>
      </c>
      <c r="AC270">
        <v>1.8960368061052699</v>
      </c>
      <c r="AD270">
        <v>1.8460463819831101</v>
      </c>
      <c r="AE270">
        <v>1.74686538052475</v>
      </c>
      <c r="AF270">
        <v>1.6948753394377001</v>
      </c>
      <c r="AG270">
        <v>1.6838774461308299</v>
      </c>
      <c r="AH270">
        <v>1.9570251235343099</v>
      </c>
      <c r="AI270">
        <v>2.1673848282403498</v>
      </c>
      <c r="AJ270">
        <v>2.21617548218358</v>
      </c>
      <c r="AK270">
        <v>1.84204714805334</v>
      </c>
      <c r="AL270">
        <v>1.8350484886762399</v>
      </c>
      <c r="AM270">
        <v>1.96182420425003</v>
      </c>
      <c r="AN270">
        <v>2.20057846985747</v>
      </c>
      <c r="AO270">
        <v>1.6280881328104999</v>
      </c>
      <c r="AP270">
        <v>1.4983129917893701</v>
      </c>
      <c r="AQ270">
        <v>1.54870333930451</v>
      </c>
      <c r="AR270">
        <v>1.8012549619696601</v>
      </c>
      <c r="AS270">
        <v>2.6604903717813402</v>
      </c>
      <c r="AT270">
        <v>2.7054817534912798</v>
      </c>
      <c r="AU270">
        <v>2.1523877010037098</v>
      </c>
      <c r="AV270">
        <v>1.67227966773448</v>
      </c>
      <c r="AW270">
        <v>1.25635933903812</v>
      </c>
      <c r="AX270">
        <v>0.84903736329075996</v>
      </c>
      <c r="AY270">
        <v>1.20416933625458</v>
      </c>
      <c r="AZ270">
        <v>0.88123119642543002</v>
      </c>
      <c r="BA270">
        <v>0.87903161776405503</v>
      </c>
      <c r="BB270">
        <v>1.31434823101982</v>
      </c>
      <c r="BC270">
        <v>1.0132059161079301</v>
      </c>
      <c r="BD270">
        <v>1.53310632697839</v>
      </c>
      <c r="BE270">
        <v>0.72966023048704198</v>
      </c>
      <c r="BF270">
        <v>0.88123119642543002</v>
      </c>
      <c r="BG270">
        <v>0.98361158502761303</v>
      </c>
      <c r="BH270">
        <v>1.0420004004023</v>
      </c>
      <c r="BI270">
        <v>0.97801265752593103</v>
      </c>
      <c r="BJ270">
        <v>1.39233329265039</v>
      </c>
      <c r="BK270">
        <v>0.66887187475449605</v>
      </c>
      <c r="BL270">
        <v>0.67847003618595103</v>
      </c>
      <c r="BM270">
        <v>0.626280033402416</v>
      </c>
      <c r="BN270">
        <v>0.70126566958565595</v>
      </c>
      <c r="BO270">
        <v>0.674270840559689</v>
      </c>
      <c r="BP270">
        <v>0.72006206905558801</v>
      </c>
      <c r="BQ270">
        <v>0.78245011836004297</v>
      </c>
      <c r="BR270">
        <v>0.67567057243510997</v>
      </c>
      <c r="BS270">
        <v>0.82444207462265695</v>
      </c>
      <c r="BT270">
        <v>1.20416933625458</v>
      </c>
      <c r="BU270">
        <v>2.0394093424876201</v>
      </c>
      <c r="BV270">
        <v>1.79145683884171</v>
      </c>
      <c r="BW270">
        <v>1.75706342704567</v>
      </c>
      <c r="BX270">
        <v>1.54510402876771</v>
      </c>
      <c r="BY270">
        <v>1.9910186119373701</v>
      </c>
      <c r="BZ270">
        <v>2.0941988473255102</v>
      </c>
      <c r="CA270">
        <v>1.7126719304251901</v>
      </c>
      <c r="CB270">
        <v>1.2157671146509199</v>
      </c>
      <c r="CC270">
        <v>1.1329829723046301</v>
      </c>
      <c r="CD270">
        <v>1.58969548708468</v>
      </c>
      <c r="CE270">
        <v>1.52190847197503</v>
      </c>
      <c r="CF270">
        <v>1.57189889609719</v>
      </c>
      <c r="CG270">
        <v>1.52350816554694</v>
      </c>
      <c r="CH270">
        <v>1.39753229675909</v>
      </c>
      <c r="CI270">
        <v>0.83783950828739595</v>
      </c>
      <c r="CJ270">
        <v>0.86723387767122595</v>
      </c>
      <c r="CK270">
        <v>0.738658506829031</v>
      </c>
      <c r="CL270">
        <v>0.71906226057314404</v>
      </c>
      <c r="CM270">
        <v>0.73885846852551995</v>
      </c>
      <c r="CN270">
        <v>0.63307873108303003</v>
      </c>
      <c r="CO270">
        <v>0.69806628244183699</v>
      </c>
      <c r="CP270">
        <v>0.78005057800217903</v>
      </c>
      <c r="CQ270">
        <v>0.67767018939999601</v>
      </c>
      <c r="CR270">
        <v>0.66027352180548504</v>
      </c>
      <c r="CS270">
        <v>0.577889302852166</v>
      </c>
      <c r="CT270">
        <v>0.58088872829949501</v>
      </c>
      <c r="CU270">
        <v>0.69046773797526895</v>
      </c>
    </row>
    <row r="271" spans="1:99">
      <c r="A271">
        <v>1</v>
      </c>
      <c r="B271" t="s">
        <v>205</v>
      </c>
      <c r="C271" t="s">
        <v>101</v>
      </c>
      <c r="D271">
        <v>0.49070600318311902</v>
      </c>
      <c r="E271">
        <v>0.42411875825240197</v>
      </c>
      <c r="F271">
        <v>0.45131354897485698</v>
      </c>
      <c r="G271">
        <v>0.48250757362708502</v>
      </c>
      <c r="H271">
        <v>0.48890634791472098</v>
      </c>
      <c r="I271">
        <v>0.42051944771560701</v>
      </c>
      <c r="J271">
        <v>0.42631833691377702</v>
      </c>
      <c r="K271">
        <v>0.46611071451501701</v>
      </c>
      <c r="L271">
        <v>0.51230186640389197</v>
      </c>
      <c r="M271">
        <v>0.44891400861699399</v>
      </c>
      <c r="N271">
        <v>0.388125652884448</v>
      </c>
      <c r="O271">
        <v>0.44011569397149403</v>
      </c>
      <c r="P271">
        <v>0.53329784453519902</v>
      </c>
      <c r="Q271">
        <v>0.41512048191041401</v>
      </c>
      <c r="R271">
        <v>0.46191151888875498</v>
      </c>
      <c r="S271">
        <v>0.398523661101857</v>
      </c>
      <c r="T271">
        <v>0.476308761035937</v>
      </c>
      <c r="U271">
        <v>0.49490519880938</v>
      </c>
      <c r="V271">
        <v>0.41052136289117502</v>
      </c>
      <c r="W271">
        <v>0.42771806878919799</v>
      </c>
      <c r="X271">
        <v>0.42731814539622098</v>
      </c>
      <c r="Y271">
        <v>0.51410152167228995</v>
      </c>
      <c r="Z271">
        <v>0.38892549967040202</v>
      </c>
      <c r="AA271">
        <v>0.47510899085700498</v>
      </c>
      <c r="AB271">
        <v>0.54649531650344896</v>
      </c>
      <c r="AC271">
        <v>1.12018542372935</v>
      </c>
      <c r="AD271">
        <v>0.78764912246874796</v>
      </c>
      <c r="AE271">
        <v>0.60408428509217704</v>
      </c>
      <c r="AF271">
        <v>0.69106762306473501</v>
      </c>
      <c r="AG271">
        <v>0.57968895812056298</v>
      </c>
      <c r="AH271">
        <v>0.55909290338223405</v>
      </c>
      <c r="AI271">
        <v>0.52309979801427897</v>
      </c>
      <c r="AJ271">
        <v>0.56949091159964305</v>
      </c>
      <c r="AK271">
        <v>0.60068493625187003</v>
      </c>
      <c r="AL271">
        <v>0.58948708124850702</v>
      </c>
      <c r="AM271">
        <v>0.54109635069825601</v>
      </c>
      <c r="AN271">
        <v>0.74945643843941701</v>
      </c>
      <c r="AO271">
        <v>0.63467842465493896</v>
      </c>
      <c r="AP271">
        <v>0.62727984188485897</v>
      </c>
      <c r="AQ271">
        <v>0.74105804718689505</v>
      </c>
      <c r="AR271">
        <v>0.71346333307146204</v>
      </c>
      <c r="AS271">
        <v>1.3095491503040899</v>
      </c>
      <c r="AT271">
        <v>1.66768054871525</v>
      </c>
      <c r="AU271">
        <v>1.6696801656801299</v>
      </c>
      <c r="AV271">
        <v>2.0692036352644299</v>
      </c>
      <c r="AW271">
        <v>1.6658808934468501</v>
      </c>
      <c r="AX271">
        <v>1.2713564662747601</v>
      </c>
      <c r="AY271">
        <v>1.5619008112727599</v>
      </c>
      <c r="AZ271">
        <v>0.81704349185257696</v>
      </c>
      <c r="BA271">
        <v>1.19517105991259</v>
      </c>
      <c r="BB271">
        <v>1.2627581133257499</v>
      </c>
      <c r="BC271">
        <v>1.28975294235172</v>
      </c>
      <c r="BD271">
        <v>1.1239846959626401</v>
      </c>
      <c r="BE271">
        <v>1.2463612542136799</v>
      </c>
      <c r="BF271">
        <v>1.12238500239073</v>
      </c>
      <c r="BG271">
        <v>1.18717259205305</v>
      </c>
      <c r="BH271">
        <v>0.904226791521624</v>
      </c>
      <c r="BI271">
        <v>1.1197855003363799</v>
      </c>
      <c r="BJ271">
        <v>1.20556906813</v>
      </c>
      <c r="BK271">
        <v>1.82844975269211</v>
      </c>
      <c r="BL271">
        <v>1.7546638866877999</v>
      </c>
      <c r="BM271">
        <v>1.7702608990139199</v>
      </c>
      <c r="BN271">
        <v>1.70127411372534</v>
      </c>
      <c r="BO271">
        <v>1.72946871293024</v>
      </c>
      <c r="BP271">
        <v>1.72227009185664</v>
      </c>
      <c r="BQ271">
        <v>1.8474461138585301</v>
      </c>
      <c r="BR271">
        <v>1.71187208363923</v>
      </c>
      <c r="BS271">
        <v>1.84784603725151</v>
      </c>
      <c r="BT271">
        <v>1.8596437773443399</v>
      </c>
      <c r="BU271">
        <v>1.9024355803929101</v>
      </c>
      <c r="BV271">
        <v>2.9432362106162699</v>
      </c>
      <c r="BW271">
        <v>3.1921885227446301</v>
      </c>
      <c r="BX271">
        <v>2.82525880968798</v>
      </c>
      <c r="BY271">
        <v>2.9480352913319998</v>
      </c>
      <c r="BZ271">
        <v>2.3307535342715702</v>
      </c>
      <c r="CA271">
        <v>2.6228975728414698</v>
      </c>
      <c r="CB271">
        <v>2.55870986826862</v>
      </c>
      <c r="CC271">
        <v>2.6586907165129401</v>
      </c>
      <c r="CD271">
        <v>2.6097001008732201</v>
      </c>
      <c r="CE271">
        <v>2.61509906667842</v>
      </c>
      <c r="CF271">
        <v>2.9346378576672598</v>
      </c>
      <c r="CG271">
        <v>2.1155947488498001</v>
      </c>
      <c r="CH271">
        <v>2.0172135941773899</v>
      </c>
      <c r="CI271">
        <v>1.78405825607163</v>
      </c>
      <c r="CJ271">
        <v>1.86424289636358</v>
      </c>
      <c r="CK271">
        <v>1.6726795911274599</v>
      </c>
      <c r="CL271">
        <v>1.66928024228716</v>
      </c>
      <c r="CM271">
        <v>1.75266426972292</v>
      </c>
      <c r="CN271">
        <v>1.70047426693938</v>
      </c>
      <c r="CO271">
        <v>1.6592821574627199</v>
      </c>
      <c r="CP271">
        <v>1.7128718921216799</v>
      </c>
      <c r="CQ271">
        <v>1.7278690193583299</v>
      </c>
      <c r="CR271">
        <v>1.62008966495095</v>
      </c>
      <c r="CS271">
        <v>1.5639004282376401</v>
      </c>
      <c r="CT271">
        <v>1.69767480318854</v>
      </c>
      <c r="CU271">
        <v>1.53670563751519</v>
      </c>
    </row>
    <row r="272" spans="1:99">
      <c r="A272">
        <v>1</v>
      </c>
      <c r="B272" t="s">
        <v>206</v>
      </c>
      <c r="C272" t="s">
        <v>99</v>
      </c>
      <c r="D272">
        <v>0.57588968588727896</v>
      </c>
      <c r="E272">
        <v>0.52789887873000596</v>
      </c>
      <c r="F272">
        <v>0.60788355732546095</v>
      </c>
      <c r="G272">
        <v>0.78384985023546305</v>
      </c>
      <c r="H272">
        <v>0.47990807157273302</v>
      </c>
      <c r="I272">
        <v>0.51190194301091496</v>
      </c>
      <c r="J272">
        <v>0.52789887873000596</v>
      </c>
      <c r="K272">
        <v>0.49590500729182402</v>
      </c>
      <c r="L272">
        <v>0.60788355732546195</v>
      </c>
      <c r="M272">
        <v>0.71986210735909895</v>
      </c>
      <c r="N272">
        <v>0.51190194301091496</v>
      </c>
      <c r="O272">
        <v>0.49590500729182402</v>
      </c>
      <c r="P272">
        <v>0.46391113585364202</v>
      </c>
      <c r="Q272">
        <v>0.46391113585364202</v>
      </c>
      <c r="R272">
        <v>0.89582840026910104</v>
      </c>
      <c r="S272">
        <v>0.49590500729182402</v>
      </c>
      <c r="T272">
        <v>0.49590500729182402</v>
      </c>
      <c r="U272">
        <v>0.52789887873000596</v>
      </c>
      <c r="V272">
        <v>0.47990807157273302</v>
      </c>
      <c r="W272">
        <v>0.51190194301091496</v>
      </c>
      <c r="X272">
        <v>0.81584372167364605</v>
      </c>
      <c r="Y272">
        <v>0.57588968588727896</v>
      </c>
      <c r="Z272">
        <v>0.49590500729182402</v>
      </c>
      <c r="AA272">
        <v>0.59188662160636996</v>
      </c>
      <c r="AB272">
        <v>1.5676997004709301</v>
      </c>
      <c r="AC272">
        <v>1.6956751862236601</v>
      </c>
      <c r="AD272">
        <v>1.77565986481911</v>
      </c>
      <c r="AE272">
        <v>1.93562922201002</v>
      </c>
      <c r="AF272">
        <v>5.0870255586709696</v>
      </c>
      <c r="AG272">
        <v>4.3351695798736802</v>
      </c>
      <c r="AH272">
        <v>4.65510829425551</v>
      </c>
      <c r="AI272">
        <v>4.3031757084355</v>
      </c>
      <c r="AJ272">
        <v>5.4389581444909698</v>
      </c>
      <c r="AK272">
        <v>5.1350163658282399</v>
      </c>
      <c r="AL272">
        <v>5.1830071729855103</v>
      </c>
      <c r="AM272">
        <v>4.6071174870982299</v>
      </c>
      <c r="AN272">
        <v>5.1830071729855103</v>
      </c>
      <c r="AO272">
        <v>4.65510829425551</v>
      </c>
      <c r="AP272">
        <v>3.8552615083009498</v>
      </c>
      <c r="AQ272">
        <v>4.3511665155927801</v>
      </c>
      <c r="AR272">
        <v>1.9676230934482</v>
      </c>
      <c r="AS272">
        <v>1.83964760769547</v>
      </c>
      <c r="AT272">
        <v>2.1755832577963901</v>
      </c>
      <c r="AU272">
        <v>1.8556445434145701</v>
      </c>
      <c r="AV272">
        <v>2.65549132936912</v>
      </c>
      <c r="AW272">
        <v>2.6234974579309398</v>
      </c>
      <c r="AX272">
        <v>1.93562922201002</v>
      </c>
      <c r="AY272">
        <v>2.0796016434818401</v>
      </c>
      <c r="AZ272">
        <v>1.93562922201002</v>
      </c>
      <c r="BA272">
        <v>2.1435893863582098</v>
      </c>
      <c r="BB272">
        <v>1.8236506719763801</v>
      </c>
      <c r="BC272">
        <v>1.9836200291673001</v>
      </c>
      <c r="BD272">
        <v>4.3671634513118702</v>
      </c>
      <c r="BE272">
        <v>4.3991573227500496</v>
      </c>
      <c r="BF272">
        <v>3.9672400583345899</v>
      </c>
      <c r="BG272">
        <v>3.8712584440200399</v>
      </c>
      <c r="BH272">
        <v>3.7752768297055002</v>
      </c>
      <c r="BI272">
        <v>3.6952921511100398</v>
      </c>
      <c r="BJ272">
        <v>3.7752768297055002</v>
      </c>
      <c r="BK272">
        <v>3.7752768297055002</v>
      </c>
      <c r="BL272">
        <v>4.5431297442218703</v>
      </c>
      <c r="BM272">
        <v>4.8310745871655101</v>
      </c>
      <c r="BN272">
        <v>3.8072707011436799</v>
      </c>
      <c r="BO272">
        <v>3.82326763686277</v>
      </c>
      <c r="BP272">
        <v>4.0472247369300502</v>
      </c>
      <c r="BQ272">
        <v>4.1911971584018701</v>
      </c>
      <c r="BR272">
        <v>4.5431297442218703</v>
      </c>
      <c r="BS272">
        <v>4.3991573227500496</v>
      </c>
      <c r="BT272">
        <v>4.6391113585364199</v>
      </c>
      <c r="BU272">
        <v>3.5993105367955001</v>
      </c>
      <c r="BV272">
        <v>3.5993105367955001</v>
      </c>
      <c r="BW272">
        <v>3.3433595652900401</v>
      </c>
      <c r="BX272">
        <v>3.8552615083009498</v>
      </c>
      <c r="BY272">
        <v>6.0468417018164304</v>
      </c>
      <c r="BZ272">
        <v>6.4467650947937098</v>
      </c>
      <c r="CA272">
        <v>7.0386517164000804</v>
      </c>
      <c r="CB272">
        <v>6.7027160662991703</v>
      </c>
      <c r="CC272">
        <v>6.0948325089737097</v>
      </c>
      <c r="CD272">
        <v>4.1272094155254999</v>
      </c>
      <c r="CE272">
        <v>3.6632982796718601</v>
      </c>
      <c r="CF272">
        <v>4.0792186083682296</v>
      </c>
      <c r="CG272">
        <v>3.9992339297727701</v>
      </c>
      <c r="CH272">
        <v>3.82326763686277</v>
      </c>
      <c r="CI272">
        <v>3.4233442438854902</v>
      </c>
      <c r="CJ272">
        <v>3.7112890868291299</v>
      </c>
      <c r="CK272">
        <v>3.5833136010764002</v>
      </c>
      <c r="CL272">
        <v>3.6952921511100398</v>
      </c>
      <c r="CM272">
        <v>3.8072707011436799</v>
      </c>
      <c r="CN272">
        <v>2.43153422930185</v>
      </c>
      <c r="CO272">
        <v>1.48771502187547</v>
      </c>
      <c r="CP272">
        <v>1.42372727899911</v>
      </c>
      <c r="CQ272">
        <v>1.39173340756092</v>
      </c>
      <c r="CR272">
        <v>0.92782227170728304</v>
      </c>
      <c r="CS272">
        <v>0.63987742876364395</v>
      </c>
      <c r="CT272">
        <v>0.59188662160636996</v>
      </c>
      <c r="CU272">
        <v>0.60788355732546095</v>
      </c>
    </row>
    <row r="273" spans="1:99">
      <c r="A273">
        <v>1</v>
      </c>
      <c r="B273" t="s">
        <v>206</v>
      </c>
      <c r="C273" t="s">
        <v>100</v>
      </c>
      <c r="D273">
        <v>1.32774566468456</v>
      </c>
      <c r="E273">
        <v>0.99181001458364804</v>
      </c>
      <c r="F273">
        <v>0.84783759311182805</v>
      </c>
      <c r="G273">
        <v>0.94381920742637404</v>
      </c>
      <c r="H273">
        <v>1.19977017893183</v>
      </c>
      <c r="I273">
        <v>0.87983146455001005</v>
      </c>
      <c r="J273">
        <v>0.89582840026910104</v>
      </c>
      <c r="K273">
        <v>0.87983146455001005</v>
      </c>
      <c r="L273">
        <v>1.2157671146509199</v>
      </c>
      <c r="M273">
        <v>0.91182533598819204</v>
      </c>
      <c r="N273">
        <v>0.89582840026910104</v>
      </c>
      <c r="O273">
        <v>0.91182533598819204</v>
      </c>
      <c r="P273">
        <v>0.94381920742637404</v>
      </c>
      <c r="Q273">
        <v>1.1517793717745599</v>
      </c>
      <c r="R273">
        <v>0.79984678595455405</v>
      </c>
      <c r="S273">
        <v>0.87983146455001005</v>
      </c>
      <c r="T273">
        <v>0.84783759311182805</v>
      </c>
      <c r="U273">
        <v>0.87983146455001005</v>
      </c>
      <c r="V273">
        <v>1.1517793717745599</v>
      </c>
      <c r="W273">
        <v>1.0877916288981899</v>
      </c>
      <c r="X273">
        <v>0.86383452883091905</v>
      </c>
      <c r="Y273">
        <v>0.89582840026910104</v>
      </c>
      <c r="Z273">
        <v>0.95981614314546504</v>
      </c>
      <c r="AA273">
        <v>0.84783759311182805</v>
      </c>
      <c r="AB273">
        <v>1.1517793717745599</v>
      </c>
      <c r="AC273">
        <v>1.58369663619002</v>
      </c>
      <c r="AD273">
        <v>1.64768437906638</v>
      </c>
      <c r="AE273">
        <v>1.2157671146509199</v>
      </c>
      <c r="AF273">
        <v>1.6636813147854701</v>
      </c>
      <c r="AG273">
        <v>1.5676997004709301</v>
      </c>
      <c r="AH273">
        <v>3.07141165806549</v>
      </c>
      <c r="AI273">
        <v>2.55950971505457</v>
      </c>
      <c r="AJ273">
        <v>3.0074239151891198</v>
      </c>
      <c r="AK273">
        <v>2.5275158436163898</v>
      </c>
      <c r="AL273">
        <v>3.2633748866945802</v>
      </c>
      <c r="AM273">
        <v>2.9434361723127598</v>
      </c>
      <c r="AN273">
        <v>2.91144230087458</v>
      </c>
      <c r="AO273">
        <v>2.7034821365263899</v>
      </c>
      <c r="AP273">
        <v>2.55950971505457</v>
      </c>
      <c r="AQ273">
        <v>3.16739327238004</v>
      </c>
      <c r="AR273">
        <v>3.2153840795373099</v>
      </c>
      <c r="AS273">
        <v>3.5033289224809501</v>
      </c>
      <c r="AT273">
        <v>2.9434361723127598</v>
      </c>
      <c r="AU273">
        <v>3.3433595652900401</v>
      </c>
      <c r="AV273">
        <v>2.7994637508409399</v>
      </c>
      <c r="AW273">
        <v>2.91144230087458</v>
      </c>
      <c r="AX273">
        <v>2.2075771292345698</v>
      </c>
      <c r="AY273">
        <v>2.8474545579982098</v>
      </c>
      <c r="AZ273">
        <v>2.3675464864254798</v>
      </c>
      <c r="BA273">
        <v>3.1513963366609401</v>
      </c>
      <c r="BB273">
        <v>2.91144230087458</v>
      </c>
      <c r="BC273">
        <v>2.7994637508409399</v>
      </c>
      <c r="BD273">
        <v>2.43153422930185</v>
      </c>
      <c r="BE273">
        <v>2.1275924506391202</v>
      </c>
      <c r="BF273">
        <v>3.0554147223463999</v>
      </c>
      <c r="BG273">
        <v>2.5115189078973001</v>
      </c>
      <c r="BH273">
        <v>2.7994637508409399</v>
      </c>
      <c r="BI273">
        <v>2.55950971505457</v>
      </c>
      <c r="BJ273">
        <v>3.0074239151891198</v>
      </c>
      <c r="BK273">
        <v>1.9196322862909301</v>
      </c>
      <c r="BL273">
        <v>2.1755832577963901</v>
      </c>
      <c r="BM273">
        <v>2.0476077720436598</v>
      </c>
      <c r="BN273">
        <v>2.06360470776275</v>
      </c>
      <c r="BO273">
        <v>2.7354760079645799</v>
      </c>
      <c r="BP273">
        <v>2.2875618078300302</v>
      </c>
      <c r="BQ273">
        <v>2.7994637508409399</v>
      </c>
      <c r="BR273">
        <v>2.4635281007400298</v>
      </c>
      <c r="BS273">
        <v>2.8474545579982098</v>
      </c>
      <c r="BT273">
        <v>3.4713350510427698</v>
      </c>
      <c r="BU273">
        <v>2.2555679363918402</v>
      </c>
      <c r="BV273">
        <v>2.65549132936912</v>
      </c>
      <c r="BW273">
        <v>2.4475311650209401</v>
      </c>
      <c r="BX273">
        <v>2.3675464864254798</v>
      </c>
      <c r="BY273">
        <v>2.81546068656003</v>
      </c>
      <c r="BZ273">
        <v>2.4795250364591199</v>
      </c>
      <c r="CA273">
        <v>3.0394177866273102</v>
      </c>
      <c r="CB273">
        <v>2.8794484294363998</v>
      </c>
      <c r="CC273">
        <v>3.48733198676186</v>
      </c>
      <c r="CD273">
        <v>3.1034055295036702</v>
      </c>
      <c r="CE273">
        <v>2.6394943936500299</v>
      </c>
      <c r="CF273">
        <v>1.48771502187547</v>
      </c>
      <c r="CG273">
        <v>1.32774566468456</v>
      </c>
      <c r="CH273">
        <v>1.3117487289654699</v>
      </c>
      <c r="CI273">
        <v>1.39173340756092</v>
      </c>
      <c r="CJ273">
        <v>2.27156487211094</v>
      </c>
      <c r="CK273">
        <v>1.80765373625729</v>
      </c>
      <c r="CL273">
        <v>1.3437426004036499</v>
      </c>
      <c r="CM273">
        <v>1.45572115043729</v>
      </c>
      <c r="CN273">
        <v>1.3117487289654699</v>
      </c>
      <c r="CO273">
        <v>1.58369663619002</v>
      </c>
      <c r="CP273">
        <v>1.35973953612274</v>
      </c>
      <c r="CQ273">
        <v>1.58369663619002</v>
      </c>
      <c r="CR273">
        <v>1.87164147913366</v>
      </c>
      <c r="CS273">
        <v>1.6156905076282</v>
      </c>
      <c r="CT273">
        <v>1.71167212194275</v>
      </c>
      <c r="CU273">
        <v>1.64768437906638</v>
      </c>
    </row>
    <row r="274" spans="1:99">
      <c r="A274">
        <v>1</v>
      </c>
      <c r="B274" t="s">
        <v>206</v>
      </c>
      <c r="C274" t="s">
        <v>101</v>
      </c>
      <c r="D274">
        <v>1.19977017893183</v>
      </c>
      <c r="E274">
        <v>0.97581307886455704</v>
      </c>
      <c r="F274">
        <v>0.43191726441545902</v>
      </c>
      <c r="G274">
        <v>0.41592032869636802</v>
      </c>
      <c r="H274">
        <v>0.41592032869636802</v>
      </c>
      <c r="I274">
        <v>0.44791420013455002</v>
      </c>
      <c r="J274">
        <v>0.41592032869636802</v>
      </c>
      <c r="K274">
        <v>0.47990807157273302</v>
      </c>
      <c r="L274">
        <v>1.1837732432127399</v>
      </c>
      <c r="M274">
        <v>0.73585904307818994</v>
      </c>
      <c r="N274">
        <v>0.41592032869636802</v>
      </c>
      <c r="O274">
        <v>0.38392645725818603</v>
      </c>
      <c r="P274">
        <v>0.38392645725818603</v>
      </c>
      <c r="Q274">
        <v>0.36792952153909497</v>
      </c>
      <c r="R274">
        <v>0.35193258582000397</v>
      </c>
      <c r="S274">
        <v>0.97581307886455704</v>
      </c>
      <c r="T274">
        <v>0.67187130020182595</v>
      </c>
      <c r="U274">
        <v>0.35193258582000397</v>
      </c>
      <c r="V274">
        <v>0.38392645725818603</v>
      </c>
      <c r="W274">
        <v>0.36792952153909497</v>
      </c>
      <c r="X274">
        <v>0.39992339297727703</v>
      </c>
      <c r="Y274">
        <v>0.65587436448273495</v>
      </c>
      <c r="Z274">
        <v>0.35193258582000397</v>
      </c>
      <c r="AA274">
        <v>0.60788355732546195</v>
      </c>
      <c r="AB274">
        <v>0.95981614314546504</v>
      </c>
      <c r="AC274">
        <v>1.1517793717745599</v>
      </c>
      <c r="AD274">
        <v>1.64768437906638</v>
      </c>
      <c r="AE274">
        <v>1.6316874433472901</v>
      </c>
      <c r="AF274">
        <v>1.48771502187547</v>
      </c>
      <c r="AG274">
        <v>1.83964760769548</v>
      </c>
      <c r="AH274">
        <v>1.8556445434145701</v>
      </c>
      <c r="AI274">
        <v>1.0717946931791</v>
      </c>
      <c r="AJ274">
        <v>1.0717946931791</v>
      </c>
      <c r="AK274">
        <v>2.3035587435491198</v>
      </c>
      <c r="AL274">
        <v>2.1435893863582098</v>
      </c>
      <c r="AM274">
        <v>4.7990807157273299</v>
      </c>
      <c r="AN274">
        <v>3.9672400583345899</v>
      </c>
      <c r="AO274">
        <v>4.2551849012782297</v>
      </c>
      <c r="AP274">
        <v>4.2071940941209602</v>
      </c>
      <c r="AQ274">
        <v>4.7030991014127803</v>
      </c>
      <c r="AR274">
        <v>5.3589734658955104</v>
      </c>
      <c r="AS274">
        <v>4.0472247369300502</v>
      </c>
      <c r="AT274">
        <v>5.47095201592915</v>
      </c>
      <c r="AU274">
        <v>4.8630684586036903</v>
      </c>
      <c r="AV274">
        <v>4.65510829425551</v>
      </c>
      <c r="AW274">
        <v>5.0710286229518804</v>
      </c>
      <c r="AX274">
        <v>4.0632216726491404</v>
      </c>
      <c r="AY274">
        <v>4.7670868442891496</v>
      </c>
      <c r="AZ274">
        <v>5.8068876660300699</v>
      </c>
      <c r="BA274">
        <v>3.00742391518913</v>
      </c>
      <c r="BB274">
        <v>3.2153840795373099</v>
      </c>
      <c r="BC274">
        <v>2.8634514937173101</v>
      </c>
      <c r="BD274">
        <v>2.1435893863582098</v>
      </c>
      <c r="BE274">
        <v>1.7596629291000201</v>
      </c>
      <c r="BF274">
        <v>1.77565986481911</v>
      </c>
      <c r="BG274">
        <v>1.7276690576618401</v>
      </c>
      <c r="BH274">
        <v>1.8876384148527501</v>
      </c>
      <c r="BI274">
        <v>1.7276690576618401</v>
      </c>
      <c r="BJ274">
        <v>2.65549132936912</v>
      </c>
      <c r="BK274">
        <v>2.4635281007400298</v>
      </c>
      <c r="BL274">
        <v>1.67967825050456</v>
      </c>
      <c r="BM274">
        <v>2.0476077720436598</v>
      </c>
      <c r="BN274">
        <v>1.9676230934482</v>
      </c>
      <c r="BO274">
        <v>3.91924925117732</v>
      </c>
      <c r="BP274">
        <v>5.1190194301091498</v>
      </c>
      <c r="BQ274">
        <v>5.3269795944573302</v>
      </c>
      <c r="BR274">
        <v>5.1350163658282399</v>
      </c>
      <c r="BS274">
        <v>5.4549550802100599</v>
      </c>
      <c r="BT274">
        <v>2.7034821365263899</v>
      </c>
      <c r="BU274">
        <v>2.4635281007400298</v>
      </c>
      <c r="BV274">
        <v>2.1915801935154802</v>
      </c>
      <c r="BW274">
        <v>2.1755832577963901</v>
      </c>
      <c r="BX274">
        <v>2.1595863220772999</v>
      </c>
      <c r="BY274">
        <v>2.2555679363918402</v>
      </c>
      <c r="BZ274">
        <v>2.7834668151218498</v>
      </c>
      <c r="CA274">
        <v>4.0792186083682296</v>
      </c>
      <c r="CB274">
        <v>4.5431297442218703</v>
      </c>
      <c r="CC274">
        <v>3.7272860225482201</v>
      </c>
      <c r="CD274">
        <v>3.6952921511100398</v>
      </c>
      <c r="CE274">
        <v>3.6632982796718601</v>
      </c>
      <c r="CF274">
        <v>3.1833902080991301</v>
      </c>
      <c r="CG274">
        <v>2.1595863220772999</v>
      </c>
      <c r="CH274">
        <v>2.3195556792682099</v>
      </c>
      <c r="CI274">
        <v>2.3515495507063902</v>
      </c>
      <c r="CJ274">
        <v>1.71167212194275</v>
      </c>
      <c r="CK274">
        <v>1.23176405037001</v>
      </c>
      <c r="CL274">
        <v>0.78384985023546305</v>
      </c>
      <c r="CM274">
        <v>0.84783759311182805</v>
      </c>
      <c r="CN274">
        <v>0.84783759311182805</v>
      </c>
      <c r="CO274">
        <v>0.81584372167364605</v>
      </c>
      <c r="CP274">
        <v>1.1197855003363799</v>
      </c>
      <c r="CQ274">
        <v>1.6316874433472901</v>
      </c>
      <c r="CR274">
        <v>0.89582840026910104</v>
      </c>
      <c r="CS274">
        <v>0.86383452883091905</v>
      </c>
      <c r="CT274">
        <v>0.81584372167364605</v>
      </c>
      <c r="CU274">
        <v>0.65587436448273495</v>
      </c>
    </row>
    <row r="275" spans="1:99">
      <c r="A275">
        <v>1</v>
      </c>
      <c r="B275" t="s">
        <v>207</v>
      </c>
      <c r="C275" t="s">
        <v>99</v>
      </c>
      <c r="D275">
        <v>0.99181001458364804</v>
      </c>
      <c r="E275">
        <v>0.86383452883091905</v>
      </c>
      <c r="F275">
        <v>0.87983146455001005</v>
      </c>
      <c r="G275">
        <v>0.94381920742637404</v>
      </c>
      <c r="H275">
        <v>1.0238038860218299</v>
      </c>
      <c r="I275">
        <v>0.91182533598819204</v>
      </c>
      <c r="J275">
        <v>0.79984678595455405</v>
      </c>
      <c r="K275">
        <v>0.79984678595455405</v>
      </c>
      <c r="L275">
        <v>0.91182533598819204</v>
      </c>
      <c r="M275">
        <v>0.92782227170728304</v>
      </c>
      <c r="N275">
        <v>0.76785291451637205</v>
      </c>
      <c r="O275">
        <v>0.76785291451637205</v>
      </c>
      <c r="P275">
        <v>0.87983146455001005</v>
      </c>
      <c r="Q275">
        <v>0.97581307886455704</v>
      </c>
      <c r="R275">
        <v>0.83184065739273705</v>
      </c>
      <c r="S275">
        <v>0.76785291451637205</v>
      </c>
      <c r="T275">
        <v>0.76785291451637205</v>
      </c>
      <c r="U275">
        <v>0.95981614314546504</v>
      </c>
      <c r="V275">
        <v>0.97581307886455704</v>
      </c>
      <c r="W275">
        <v>0.79984678595455405</v>
      </c>
      <c r="X275">
        <v>0.65587436448273495</v>
      </c>
      <c r="Y275">
        <v>0.67187130020182595</v>
      </c>
      <c r="Z275">
        <v>0.83184065739273705</v>
      </c>
      <c r="AA275">
        <v>0.83184065739273705</v>
      </c>
      <c r="AB275">
        <v>1.19977017893183</v>
      </c>
      <c r="AC275">
        <v>1.4717180861563799</v>
      </c>
      <c r="AD275">
        <v>2.1915801935154802</v>
      </c>
      <c r="AE275">
        <v>2.3035587435491198</v>
      </c>
      <c r="AF275">
        <v>2.9274392365936701</v>
      </c>
      <c r="AG275">
        <v>1.6636813147854701</v>
      </c>
      <c r="AH275">
        <v>1.5037119575945599</v>
      </c>
      <c r="AI275">
        <v>2.0796016434818401</v>
      </c>
      <c r="AJ275">
        <v>2.4795250364591199</v>
      </c>
      <c r="AK275">
        <v>2.8794484294363998</v>
      </c>
      <c r="AL275">
        <v>1.8876384148527501</v>
      </c>
      <c r="AM275">
        <v>1.8556445434145701</v>
      </c>
      <c r="AN275">
        <v>1.5037119575945599</v>
      </c>
      <c r="AO275">
        <v>2.5115189078973001</v>
      </c>
      <c r="AP275">
        <v>0.89582840026910104</v>
      </c>
      <c r="AQ275">
        <v>1.58369663619002</v>
      </c>
      <c r="AR275">
        <v>2.8474545579982098</v>
      </c>
      <c r="AS275">
        <v>1.8876384148527501</v>
      </c>
      <c r="AT275">
        <v>1.55170276475184</v>
      </c>
      <c r="AU275">
        <v>1.6636813147854701</v>
      </c>
      <c r="AV275">
        <v>1.58369663619002</v>
      </c>
      <c r="AW275">
        <v>1.7916568005382001</v>
      </c>
      <c r="AX275">
        <v>1.93562922201002</v>
      </c>
      <c r="AY275">
        <v>1.4077303432800199</v>
      </c>
      <c r="AZ275">
        <v>1.35973953612274</v>
      </c>
      <c r="BA275">
        <v>1.6316874433472901</v>
      </c>
      <c r="BB275">
        <v>2.6394943936500299</v>
      </c>
      <c r="BC275">
        <v>1.0717946931791</v>
      </c>
      <c r="BD275">
        <v>0.78384985023546305</v>
      </c>
      <c r="BE275">
        <v>0.89582840026910104</v>
      </c>
      <c r="BF275">
        <v>1.1517793717745599</v>
      </c>
      <c r="BG275">
        <v>0.99181001458364804</v>
      </c>
      <c r="BH275">
        <v>1.0238038860218299</v>
      </c>
      <c r="BI275">
        <v>1.19977017893183</v>
      </c>
      <c r="BJ275">
        <v>1.2637579218082</v>
      </c>
      <c r="BK275">
        <v>1.64768437906638</v>
      </c>
      <c r="BL275">
        <v>1.4077303432800199</v>
      </c>
      <c r="BM275">
        <v>1.2477609860891099</v>
      </c>
      <c r="BN275">
        <v>1.35973953612274</v>
      </c>
      <c r="BO275">
        <v>1.1197855003363799</v>
      </c>
      <c r="BP275">
        <v>1.1197855003363799</v>
      </c>
      <c r="BQ275">
        <v>1.8236506719763801</v>
      </c>
      <c r="BR275">
        <v>1.1197855003363799</v>
      </c>
      <c r="BS275">
        <v>1.0877916288981899</v>
      </c>
      <c r="BT275">
        <v>1.29575179324638</v>
      </c>
      <c r="BU275">
        <v>1.2477609860891099</v>
      </c>
      <c r="BV275">
        <v>1.2477609860891099</v>
      </c>
      <c r="BW275">
        <v>1.3437426004036499</v>
      </c>
      <c r="BX275">
        <v>1.7916568005382001</v>
      </c>
      <c r="BY275">
        <v>2.6874852008072998</v>
      </c>
      <c r="BZ275">
        <v>2.0955985792009302</v>
      </c>
      <c r="CA275">
        <v>1.6636813147854701</v>
      </c>
      <c r="CB275">
        <v>1.6156905076282</v>
      </c>
      <c r="CC275">
        <v>1.6156905076282</v>
      </c>
      <c r="CD275">
        <v>1.6156905076282</v>
      </c>
      <c r="CE275">
        <v>1.6156905076282</v>
      </c>
      <c r="CF275">
        <v>1.5996935719091101</v>
      </c>
      <c r="CG275">
        <v>1.5676997004709301</v>
      </c>
      <c r="CH275">
        <v>1.5676997004709301</v>
      </c>
      <c r="CI275">
        <v>1.5676997004709301</v>
      </c>
      <c r="CJ275">
        <v>1.5357058290327401</v>
      </c>
      <c r="CK275">
        <v>1.5357058290327401</v>
      </c>
      <c r="CL275">
        <v>1.5357058290327401</v>
      </c>
      <c r="CM275">
        <v>1.51970889331365</v>
      </c>
      <c r="CN275">
        <v>1.51970889331365</v>
      </c>
      <c r="CO275">
        <v>1.5676997004709301</v>
      </c>
      <c r="CP275">
        <v>1.4397242147181999</v>
      </c>
      <c r="CQ275">
        <v>1.3437426004036499</v>
      </c>
      <c r="CR275">
        <v>1.3437426004036499</v>
      </c>
      <c r="CS275">
        <v>1.3437426004036499</v>
      </c>
      <c r="CT275">
        <v>1.3757364718418299</v>
      </c>
      <c r="CU275">
        <v>1.35973953612274</v>
      </c>
    </row>
    <row r="276" spans="1:99">
      <c r="A276">
        <v>1</v>
      </c>
      <c r="B276" t="s">
        <v>207</v>
      </c>
      <c r="C276" t="s">
        <v>100</v>
      </c>
      <c r="D276">
        <v>1.00780695030274</v>
      </c>
      <c r="E276">
        <v>1.00780695030274</v>
      </c>
      <c r="F276">
        <v>0.87983146455001005</v>
      </c>
      <c r="G276">
        <v>0.89582840026910104</v>
      </c>
      <c r="H276">
        <v>0.91182533598819204</v>
      </c>
      <c r="I276">
        <v>1.0557977574600099</v>
      </c>
      <c r="J276">
        <v>0.92782227170728304</v>
      </c>
      <c r="K276">
        <v>0.89582840026910104</v>
      </c>
      <c r="L276">
        <v>0.94381920742637404</v>
      </c>
      <c r="M276">
        <v>1.0238038860218299</v>
      </c>
      <c r="N276">
        <v>1.03980082174092</v>
      </c>
      <c r="O276">
        <v>0.87983146455001005</v>
      </c>
      <c r="P276">
        <v>0.91182533598819204</v>
      </c>
      <c r="Q276">
        <v>0.97581307886455704</v>
      </c>
      <c r="R276">
        <v>1.1197855003363799</v>
      </c>
      <c r="S276">
        <v>0.97581307886455704</v>
      </c>
      <c r="T276">
        <v>0.94381920742637404</v>
      </c>
      <c r="U276">
        <v>0.97581307886455704</v>
      </c>
      <c r="V276">
        <v>1.10378856461729</v>
      </c>
      <c r="W276">
        <v>1.1517793717745599</v>
      </c>
      <c r="X276">
        <v>0.84783759311182805</v>
      </c>
      <c r="Y276">
        <v>0.81584372167364605</v>
      </c>
      <c r="Z276">
        <v>0.73585904307818994</v>
      </c>
      <c r="AA276">
        <v>0.92782227170728304</v>
      </c>
      <c r="AB276">
        <v>0.84783759311182805</v>
      </c>
      <c r="AC276">
        <v>0.55989275016818796</v>
      </c>
      <c r="AD276">
        <v>0.51190194301091496</v>
      </c>
      <c r="AE276">
        <v>0.51190194301091496</v>
      </c>
      <c r="AF276">
        <v>0.97581307886455704</v>
      </c>
      <c r="AG276">
        <v>0.59188662160636996</v>
      </c>
      <c r="AH276">
        <v>0.44791420013455002</v>
      </c>
      <c r="AI276">
        <v>0.46391113585364202</v>
      </c>
      <c r="AJ276">
        <v>2.0476077720436598</v>
      </c>
      <c r="AK276">
        <v>1.3437426004036499</v>
      </c>
      <c r="AL276">
        <v>0.55989275016818796</v>
      </c>
      <c r="AM276">
        <v>0.63987742876364395</v>
      </c>
      <c r="AN276">
        <v>0.70386517164000795</v>
      </c>
      <c r="AO276">
        <v>0.76785291451637205</v>
      </c>
      <c r="AP276">
        <v>0.78384985023546305</v>
      </c>
      <c r="AQ276">
        <v>1.1197855003363799</v>
      </c>
      <c r="AR276">
        <v>1.00780695030274</v>
      </c>
      <c r="AS276">
        <v>0.86383452883091905</v>
      </c>
      <c r="AT276">
        <v>0.99181001458364804</v>
      </c>
      <c r="AU276">
        <v>1.16777630749365</v>
      </c>
      <c r="AV276">
        <v>1.2477609860891099</v>
      </c>
      <c r="AW276">
        <v>0.71986210735909895</v>
      </c>
      <c r="AX276">
        <v>0.89582840026910104</v>
      </c>
      <c r="AY276">
        <v>0.99181001458364804</v>
      </c>
      <c r="AZ276">
        <v>1.2157671146509199</v>
      </c>
      <c r="BA276">
        <v>1.0557977574600099</v>
      </c>
      <c r="BB276">
        <v>1.1837732432127399</v>
      </c>
      <c r="BC276">
        <v>1.0877916288981899</v>
      </c>
      <c r="BD276">
        <v>0.87983146455001005</v>
      </c>
      <c r="BE276">
        <v>0.75185597879728105</v>
      </c>
      <c r="BF276">
        <v>0.67187130020182595</v>
      </c>
      <c r="BG276">
        <v>0.78384985023546305</v>
      </c>
      <c r="BH276">
        <v>0.87983146455001005</v>
      </c>
      <c r="BI276">
        <v>0.81584372167364605</v>
      </c>
      <c r="BJ276">
        <v>0.70386517164000795</v>
      </c>
      <c r="BK276">
        <v>0.76785291451637205</v>
      </c>
      <c r="BL276">
        <v>1.03980082174092</v>
      </c>
      <c r="BM276">
        <v>0.81584372167364605</v>
      </c>
      <c r="BN276">
        <v>0.65587436448273495</v>
      </c>
      <c r="BO276">
        <v>0.73585904307818994</v>
      </c>
      <c r="BP276">
        <v>0.84783759311182805</v>
      </c>
      <c r="BQ276">
        <v>0.81584372167364605</v>
      </c>
      <c r="BR276">
        <v>0.67187130020182595</v>
      </c>
      <c r="BS276">
        <v>0.63987742876364395</v>
      </c>
      <c r="BT276">
        <v>0.71986210735909895</v>
      </c>
      <c r="BU276">
        <v>0.97581307886455704</v>
      </c>
      <c r="BV276">
        <v>1.0238038860218299</v>
      </c>
      <c r="BW276">
        <v>1.39173340756092</v>
      </c>
      <c r="BX276">
        <v>1.5996935719091101</v>
      </c>
      <c r="BY276">
        <v>1.51970889331365</v>
      </c>
      <c r="BZ276">
        <v>1.39173340756092</v>
      </c>
      <c r="CA276">
        <v>1.4717180861563799</v>
      </c>
      <c r="CB276">
        <v>1.6156905076282</v>
      </c>
      <c r="CC276">
        <v>1.5357058290327401</v>
      </c>
      <c r="CD276">
        <v>1.42372727899911</v>
      </c>
      <c r="CE276">
        <v>1.42372727899911</v>
      </c>
      <c r="CF276">
        <v>1.5676997004709301</v>
      </c>
      <c r="CG276">
        <v>1.5357058290327401</v>
      </c>
      <c r="CH276">
        <v>1.42372727899911</v>
      </c>
      <c r="CI276">
        <v>1.4077303432800199</v>
      </c>
      <c r="CJ276">
        <v>1.48771502187547</v>
      </c>
      <c r="CK276">
        <v>1.58369663619002</v>
      </c>
      <c r="CL276">
        <v>1.42372727899911</v>
      </c>
      <c r="CM276">
        <v>1.4397242147181999</v>
      </c>
      <c r="CN276">
        <v>1.45572115043729</v>
      </c>
      <c r="CO276">
        <v>1.6156905076282</v>
      </c>
      <c r="CP276">
        <v>1.5037119575945599</v>
      </c>
      <c r="CQ276">
        <v>1.4717180861563799</v>
      </c>
      <c r="CR276">
        <v>1.4077303432800199</v>
      </c>
      <c r="CS276">
        <v>1.55170276475184</v>
      </c>
      <c r="CT276">
        <v>1.51970889331365</v>
      </c>
      <c r="CU276">
        <v>1.4397242147181999</v>
      </c>
    </row>
    <row r="277" spans="1:99">
      <c r="A277">
        <v>1</v>
      </c>
      <c r="B277" t="s">
        <v>207</v>
      </c>
      <c r="C277" t="s">
        <v>101</v>
      </c>
      <c r="D277">
        <v>1.4397242147181999</v>
      </c>
      <c r="E277">
        <v>1.42372727899911</v>
      </c>
      <c r="F277">
        <v>1.5676997004709301</v>
      </c>
      <c r="G277">
        <v>1.4077303432800199</v>
      </c>
      <c r="H277">
        <v>1.39173340756092</v>
      </c>
      <c r="I277">
        <v>1.4397242147181999</v>
      </c>
      <c r="J277">
        <v>1.4397242147181999</v>
      </c>
      <c r="K277">
        <v>1.45572115043729</v>
      </c>
      <c r="L277">
        <v>1.5037119575945599</v>
      </c>
      <c r="M277">
        <v>1.58369663619002</v>
      </c>
      <c r="N277">
        <v>1.48771502187547</v>
      </c>
      <c r="O277">
        <v>1.4397242147181999</v>
      </c>
      <c r="P277">
        <v>1.45572115043729</v>
      </c>
      <c r="Q277">
        <v>1.45572115043729</v>
      </c>
      <c r="R277">
        <v>1.4717180861563799</v>
      </c>
      <c r="S277">
        <v>1.48771502187547</v>
      </c>
      <c r="T277">
        <v>1.39173340756092</v>
      </c>
      <c r="U277">
        <v>1.35973953612274</v>
      </c>
      <c r="V277">
        <v>1.0238038860218299</v>
      </c>
      <c r="W277">
        <v>0.95981614314546504</v>
      </c>
      <c r="X277">
        <v>0.84783759311182805</v>
      </c>
      <c r="Y277">
        <v>0.79984678595455405</v>
      </c>
      <c r="Z277">
        <v>0.67187130020182595</v>
      </c>
      <c r="AA277">
        <v>0.67187130020182595</v>
      </c>
      <c r="AB277">
        <v>0.68786823592091695</v>
      </c>
      <c r="AC277">
        <v>0.70386517164000795</v>
      </c>
      <c r="AD277">
        <v>0.70386517164000795</v>
      </c>
      <c r="AE277">
        <v>0.67187130020182595</v>
      </c>
      <c r="AF277">
        <v>0.52789887873000596</v>
      </c>
      <c r="AG277">
        <v>0.39992339297727703</v>
      </c>
      <c r="AH277">
        <v>0.43191726441545902</v>
      </c>
      <c r="AI277">
        <v>0.44791420013455002</v>
      </c>
      <c r="AJ277">
        <v>0.43191726441545902</v>
      </c>
      <c r="AK277">
        <v>0.49590500729182402</v>
      </c>
      <c r="AL277">
        <v>1.13578243605547</v>
      </c>
      <c r="AM277">
        <v>1.2637579218082</v>
      </c>
      <c r="AN277">
        <v>1.29575179324638</v>
      </c>
      <c r="AO277">
        <v>1.4077303432800199</v>
      </c>
      <c r="AP277">
        <v>1.35973953612274</v>
      </c>
      <c r="AQ277">
        <v>1.35973953612274</v>
      </c>
      <c r="AR277">
        <v>1.48771502187547</v>
      </c>
      <c r="AS277">
        <v>1.2637579218082</v>
      </c>
      <c r="AT277">
        <v>1.0717946931791</v>
      </c>
      <c r="AU277">
        <v>1.0238038860218299</v>
      </c>
      <c r="AV277">
        <v>1.0557977574600099</v>
      </c>
      <c r="AW277">
        <v>1.39173340756092</v>
      </c>
      <c r="AX277">
        <v>1.55170276475184</v>
      </c>
      <c r="AY277">
        <v>1.3757364718418299</v>
      </c>
      <c r="AZ277">
        <v>1.51970889331365</v>
      </c>
      <c r="BA277">
        <v>1.58369663619002</v>
      </c>
      <c r="BB277">
        <v>1.3117487289654699</v>
      </c>
      <c r="BC277">
        <v>0.79984678595455405</v>
      </c>
      <c r="BD277">
        <v>0.51190194301091496</v>
      </c>
      <c r="BE277">
        <v>0.59188662160636996</v>
      </c>
      <c r="BF277">
        <v>0.60788355732546095</v>
      </c>
      <c r="BG277">
        <v>0.60788355732546095</v>
      </c>
      <c r="BH277">
        <v>0.62388049304455295</v>
      </c>
      <c r="BI277">
        <v>0.60788355732546095</v>
      </c>
      <c r="BJ277">
        <v>0.60788355732546095</v>
      </c>
      <c r="BK277">
        <v>0.60788355732546095</v>
      </c>
      <c r="BL277">
        <v>0.62388049304455295</v>
      </c>
      <c r="BM277">
        <v>0.63987742876364395</v>
      </c>
      <c r="BN277">
        <v>0.65587436448273495</v>
      </c>
      <c r="BO277">
        <v>0.65587436448273495</v>
      </c>
      <c r="BP277">
        <v>0.65587436448273495</v>
      </c>
      <c r="BQ277">
        <v>0.63987742876364395</v>
      </c>
      <c r="BR277">
        <v>0.65587436448273495</v>
      </c>
      <c r="BS277">
        <v>0.65587436448273495</v>
      </c>
      <c r="BT277">
        <v>0.63987742876364395</v>
      </c>
      <c r="BU277">
        <v>0.63987742876364395</v>
      </c>
      <c r="BV277">
        <v>0.76785291451637205</v>
      </c>
      <c r="BW277">
        <v>0.76785291451637205</v>
      </c>
      <c r="BX277">
        <v>0.67187130020182595</v>
      </c>
      <c r="BY277">
        <v>0.59188662160636996</v>
      </c>
      <c r="BZ277">
        <v>1.2157671146509199</v>
      </c>
      <c r="CA277">
        <v>1.3117487289654699</v>
      </c>
      <c r="CB277">
        <v>1.29575179324638</v>
      </c>
      <c r="CC277">
        <v>1.35973953612274</v>
      </c>
      <c r="CD277">
        <v>1.4397242147181999</v>
      </c>
      <c r="CE277">
        <v>1.3757364718418299</v>
      </c>
      <c r="CF277">
        <v>1.42372727899911</v>
      </c>
      <c r="CG277">
        <v>1.55170276475184</v>
      </c>
      <c r="CH277">
        <v>1.55170276475184</v>
      </c>
      <c r="CI277">
        <v>1.51970889331365</v>
      </c>
      <c r="CJ277">
        <v>1.45572115043729</v>
      </c>
      <c r="CK277">
        <v>1.3437426004036499</v>
      </c>
      <c r="CL277">
        <v>1.3437426004036499</v>
      </c>
      <c r="CM277">
        <v>1.5037119575945599</v>
      </c>
      <c r="CN277">
        <v>1.5357058290327401</v>
      </c>
      <c r="CO277">
        <v>1.5357058290327401</v>
      </c>
      <c r="CP277">
        <v>1.4717180861563799</v>
      </c>
      <c r="CQ277">
        <v>1.3437426004036499</v>
      </c>
      <c r="CR277">
        <v>1.3757364718418299</v>
      </c>
      <c r="CS277">
        <v>1.42372727899911</v>
      </c>
      <c r="CT277">
        <v>1.5357058290327401</v>
      </c>
      <c r="CU277">
        <v>1.5357058290327401</v>
      </c>
    </row>
    <row r="278" spans="1:99">
      <c r="A278">
        <v>1</v>
      </c>
      <c r="B278" t="s">
        <v>208</v>
      </c>
      <c r="C278" t="s">
        <v>99</v>
      </c>
      <c r="D278">
        <v>4.5509282503849304</v>
      </c>
      <c r="E278">
        <v>4.5269328468062904</v>
      </c>
      <c r="F278">
        <v>4.55852679485149</v>
      </c>
      <c r="G278">
        <v>4.5519280588673698</v>
      </c>
      <c r="H278">
        <v>4.5953197470053997</v>
      </c>
      <c r="I278">
        <v>4.53693093163072</v>
      </c>
      <c r="J278">
        <v>4.54113012725698</v>
      </c>
      <c r="K278">
        <v>4.53153196582553</v>
      </c>
      <c r="L278">
        <v>4.5451293611867598</v>
      </c>
      <c r="M278">
        <v>4.5395304336850701</v>
      </c>
      <c r="N278">
        <v>4.5539276758322602</v>
      </c>
      <c r="O278">
        <v>4.55032836529546</v>
      </c>
      <c r="P278">
        <v>4.4911397031348201</v>
      </c>
      <c r="Q278">
        <v>4.4815415417033702</v>
      </c>
      <c r="R278">
        <v>4.4827413118823003</v>
      </c>
      <c r="S278">
        <v>4.4925394350102401</v>
      </c>
      <c r="T278">
        <v>4.4837411203647397</v>
      </c>
      <c r="U278">
        <v>4.4931393200997096</v>
      </c>
      <c r="V278">
        <v>4.4943390902786398</v>
      </c>
      <c r="W278">
        <v>4.5069366771574204</v>
      </c>
      <c r="X278">
        <v>4.4841410437577203</v>
      </c>
      <c r="Y278">
        <v>4.5025375198346804</v>
      </c>
      <c r="Z278">
        <v>4.4907397797418502</v>
      </c>
      <c r="AA278">
        <v>4.51813453216079</v>
      </c>
      <c r="AB278">
        <v>4.4569462530352704</v>
      </c>
      <c r="AC278">
        <v>4.4907397797418502</v>
      </c>
      <c r="AD278">
        <v>4.4729431887543596</v>
      </c>
      <c r="AE278">
        <v>4.8660678840510201</v>
      </c>
      <c r="AF278">
        <v>4.7934817882256402</v>
      </c>
      <c r="AG278">
        <v>5.7560973951219498</v>
      </c>
      <c r="AH278">
        <v>4.5371308933272099</v>
      </c>
      <c r="AI278">
        <v>4.2169922172489001</v>
      </c>
      <c r="AJ278">
        <v>3.5575185422293698</v>
      </c>
      <c r="AK278">
        <v>4.0122314400445296</v>
      </c>
      <c r="AL278">
        <v>3.8636598995534701</v>
      </c>
      <c r="AM278">
        <v>4.71829619034592</v>
      </c>
      <c r="AN278">
        <v>5.95745882348601</v>
      </c>
      <c r="AO278">
        <v>5.1412151784193902</v>
      </c>
      <c r="AP278">
        <v>7.06064750301383</v>
      </c>
      <c r="AQ278">
        <v>6.8012971826680699</v>
      </c>
      <c r="AR278">
        <v>3.7664785150600002</v>
      </c>
      <c r="AS278">
        <v>4.4291515772233501</v>
      </c>
      <c r="AT278">
        <v>3.4489393410360401</v>
      </c>
      <c r="AU278">
        <v>5.9966513159977799</v>
      </c>
      <c r="AV278">
        <v>7.0112569639811397</v>
      </c>
      <c r="AW278">
        <v>3.9472438886857302</v>
      </c>
      <c r="AX278">
        <v>5.3245800540994699</v>
      </c>
      <c r="AY278">
        <v>4.8100786090341998</v>
      </c>
      <c r="AZ278">
        <v>5.0418342152645303</v>
      </c>
      <c r="BA278">
        <v>4.18479838411423</v>
      </c>
      <c r="BB278">
        <v>4.54492939949027</v>
      </c>
      <c r="BC278">
        <v>4.9598499197041903</v>
      </c>
      <c r="BD278">
        <v>3.4635365448797102</v>
      </c>
      <c r="BE278">
        <v>4.32317187808437</v>
      </c>
      <c r="BF278">
        <v>3.6027098856358002</v>
      </c>
      <c r="BG278">
        <v>2.4275349953720702</v>
      </c>
      <c r="BH278">
        <v>2.6944838601844001</v>
      </c>
      <c r="BI278">
        <v>2.72747754010503</v>
      </c>
      <c r="BJ278">
        <v>3.4003486487893002</v>
      </c>
      <c r="BK278">
        <v>3.6233059403741299</v>
      </c>
      <c r="BL278">
        <v>3.1761915870255399</v>
      </c>
      <c r="BM278">
        <v>3.1351994392453602</v>
      </c>
      <c r="BN278">
        <v>3.1343995924594101</v>
      </c>
      <c r="BO278">
        <v>4.7546892191068499</v>
      </c>
      <c r="BP278">
        <v>5.5199426315688704</v>
      </c>
      <c r="BQ278">
        <v>4.5401303187745397</v>
      </c>
      <c r="BR278">
        <v>4.4835411586682499</v>
      </c>
      <c r="BS278">
        <v>5.2811883659614303</v>
      </c>
      <c r="BT278">
        <v>5.6567164319670997</v>
      </c>
      <c r="BU278">
        <v>5.8096871297809098</v>
      </c>
      <c r="BV278">
        <v>5.3501751512500197</v>
      </c>
      <c r="BW278">
        <v>4.9032607595979103</v>
      </c>
      <c r="BX278">
        <v>6.4011738279942998</v>
      </c>
      <c r="BY278">
        <v>5.4139629324298904</v>
      </c>
      <c r="BZ278">
        <v>4.5357311614517899</v>
      </c>
      <c r="CA278">
        <v>5.3085831183803798</v>
      </c>
      <c r="CB278">
        <v>5.4989466534375602</v>
      </c>
      <c r="CC278">
        <v>5.41576258769829</v>
      </c>
      <c r="CD278">
        <v>5.3269795944573302</v>
      </c>
      <c r="CE278">
        <v>6.7081150321043603</v>
      </c>
      <c r="CF278">
        <v>5.20600276808171</v>
      </c>
      <c r="CG278">
        <v>5.1966045683467401</v>
      </c>
      <c r="CH278">
        <v>5.0144394628455897</v>
      </c>
      <c r="CI278">
        <v>5.2285984397849203</v>
      </c>
      <c r="CJ278">
        <v>4.9668485790812902</v>
      </c>
      <c r="CK278">
        <v>5.4533553866381501</v>
      </c>
      <c r="CL278">
        <v>5.0668294273256098</v>
      </c>
      <c r="CM278">
        <v>4.8170772684112997</v>
      </c>
      <c r="CN278">
        <v>5.0320360921365896</v>
      </c>
      <c r="CO278">
        <v>4.7932818265291601</v>
      </c>
      <c r="CP278">
        <v>4.95745037934633</v>
      </c>
      <c r="CQ278">
        <v>4.5631259138707296</v>
      </c>
      <c r="CR278">
        <v>4.4279518070444102</v>
      </c>
      <c r="CS278">
        <v>4.6315128140698496</v>
      </c>
      <c r="CT278">
        <v>4.3457675497875803</v>
      </c>
      <c r="CU278">
        <v>4.3455675880910896</v>
      </c>
    </row>
    <row r="279" spans="1:99">
      <c r="A279">
        <v>1</v>
      </c>
      <c r="B279" t="s">
        <v>208</v>
      </c>
      <c r="C279" t="s">
        <v>100</v>
      </c>
      <c r="D279">
        <v>4.4637449507158804</v>
      </c>
      <c r="E279">
        <v>4.4181536839164703</v>
      </c>
      <c r="F279">
        <v>4.4313511558847196</v>
      </c>
      <c r="G279">
        <v>4.4203532625778497</v>
      </c>
      <c r="H279">
        <v>4.44294893428106</v>
      </c>
      <c r="I279">
        <v>4.4261521517760203</v>
      </c>
      <c r="J279">
        <v>4.4527470574090096</v>
      </c>
      <c r="K279">
        <v>4.43475050472503</v>
      </c>
      <c r="L279">
        <v>4.4749428057192402</v>
      </c>
      <c r="M279">
        <v>4.4637449507158804</v>
      </c>
      <c r="N279">
        <v>4.4489477851757204</v>
      </c>
      <c r="O279">
        <v>4.4621452571439697</v>
      </c>
      <c r="P279">
        <v>4.4329508494566303</v>
      </c>
      <c r="Q279">
        <v>4.5055369452820102</v>
      </c>
      <c r="R279">
        <v>4.46314506562641</v>
      </c>
      <c r="S279">
        <v>4.4939391668856601</v>
      </c>
      <c r="T279">
        <v>4.4843410054542101</v>
      </c>
      <c r="U279">
        <v>4.4625451805369503</v>
      </c>
      <c r="V279">
        <v>4.5095361792117803</v>
      </c>
      <c r="W279">
        <v>4.4543467509809096</v>
      </c>
      <c r="X279">
        <v>4.5069366771574302</v>
      </c>
      <c r="Y279">
        <v>4.4971385540294797</v>
      </c>
      <c r="Z279">
        <v>4.4871404692050501</v>
      </c>
      <c r="AA279">
        <v>4.4987382476013904</v>
      </c>
      <c r="AB279">
        <v>4.4839410820612304</v>
      </c>
      <c r="AC279">
        <v>4.4927393967067299</v>
      </c>
      <c r="AD279">
        <v>4.5093362175152896</v>
      </c>
      <c r="AE279">
        <v>4.5129355280520898</v>
      </c>
      <c r="AF279">
        <v>4.5327317360044601</v>
      </c>
      <c r="AG279">
        <v>4.5141352982310199</v>
      </c>
      <c r="AH279">
        <v>6.2430041260717903</v>
      </c>
      <c r="AI279">
        <v>5.81228663183526</v>
      </c>
      <c r="AJ279">
        <v>5.3919671458161398</v>
      </c>
      <c r="AK279">
        <v>6.6941177133501597</v>
      </c>
      <c r="AL279">
        <v>6.6769210074521297</v>
      </c>
      <c r="AM279">
        <v>5.7229037535048404</v>
      </c>
      <c r="AN279">
        <v>6.0708371053950696</v>
      </c>
      <c r="AO279">
        <v>6.4027735215662096</v>
      </c>
      <c r="AP279">
        <v>5.5895293019469197</v>
      </c>
      <c r="AQ279">
        <v>5.1496135696719101</v>
      </c>
      <c r="AR279">
        <v>4.5215338810011003</v>
      </c>
      <c r="AS279">
        <v>6.1538212094378499</v>
      </c>
      <c r="AT279">
        <v>6.2651998743820201</v>
      </c>
      <c r="AU279">
        <v>5.1802077092346703</v>
      </c>
      <c r="AV279">
        <v>6.6047348350197304</v>
      </c>
      <c r="AW279">
        <v>6.7069152619254302</v>
      </c>
      <c r="AX279">
        <v>8.9400874883105406</v>
      </c>
      <c r="AY279">
        <v>5.98425369081549</v>
      </c>
      <c r="AZ279">
        <v>6.3723793436999401</v>
      </c>
      <c r="BA279">
        <v>3.5965110730446499</v>
      </c>
      <c r="BB279">
        <v>3.0970067552160301</v>
      </c>
      <c r="BC279">
        <v>2.10919597456216</v>
      </c>
      <c r="BD279">
        <v>2.5049201719131799</v>
      </c>
      <c r="BE279">
        <v>3.1831902464026398</v>
      </c>
      <c r="BF279">
        <v>2.67108834169523</v>
      </c>
      <c r="BG279">
        <v>2.1425895778757602</v>
      </c>
      <c r="BH279">
        <v>2.3285539556102002</v>
      </c>
      <c r="BI279">
        <v>1.6466845705839399</v>
      </c>
      <c r="BJ279">
        <v>0.52549933837214202</v>
      </c>
      <c r="BK279">
        <v>0.34213446269206099</v>
      </c>
      <c r="BL279">
        <v>0.33673549688686699</v>
      </c>
      <c r="BM279">
        <v>0.725261073164292</v>
      </c>
      <c r="BN279">
        <v>0.232955376409264</v>
      </c>
      <c r="BO279">
        <v>0.302142123394333</v>
      </c>
      <c r="BP279">
        <v>0.13717372379120599</v>
      </c>
      <c r="BQ279">
        <v>0.10797931610386501</v>
      </c>
      <c r="BR279">
        <v>9.8781078065387495E-2</v>
      </c>
      <c r="BS279">
        <v>0.11897720941074</v>
      </c>
      <c r="BT279">
        <v>0.119577094500206</v>
      </c>
      <c r="BU279">
        <v>0.143372536382354</v>
      </c>
      <c r="BV279">
        <v>0.193962845593979</v>
      </c>
      <c r="BW279">
        <v>8.4983721007671403E-2</v>
      </c>
      <c r="BX279">
        <v>0.12877533253868301</v>
      </c>
      <c r="BY279">
        <v>0.104380005567069</v>
      </c>
      <c r="BZ279">
        <v>0.51990041087046002</v>
      </c>
      <c r="CA279">
        <v>0.64967555189158699</v>
      </c>
      <c r="CB279">
        <v>1.03960086004443</v>
      </c>
      <c r="CC279">
        <v>1.08719174380873</v>
      </c>
      <c r="CD279">
        <v>1.0713947697861299</v>
      </c>
      <c r="CE279">
        <v>1.1747749668707499</v>
      </c>
      <c r="CF279">
        <v>1.20256964268267</v>
      </c>
      <c r="CG279">
        <v>1.16777630749365</v>
      </c>
      <c r="CH279">
        <v>1.2301643567981</v>
      </c>
      <c r="CI279">
        <v>2.1355909184986599</v>
      </c>
      <c r="CJ279">
        <v>2.48952312128355</v>
      </c>
      <c r="CK279">
        <v>2.48632373413973</v>
      </c>
      <c r="CL279">
        <v>2.5127186780762298</v>
      </c>
      <c r="CM279">
        <v>2.5173177970954699</v>
      </c>
      <c r="CN279">
        <v>2.4799249598521</v>
      </c>
      <c r="CO279">
        <v>2.5339146179040299</v>
      </c>
      <c r="CP279">
        <v>2.5483118600512098</v>
      </c>
      <c r="CQ279">
        <v>2.4611285603821602</v>
      </c>
      <c r="CR279">
        <v>2.5405133538881501</v>
      </c>
      <c r="CS279">
        <v>2.49692170405363</v>
      </c>
      <c r="CT279">
        <v>2.47472595574339</v>
      </c>
      <c r="CU279">
        <v>2.53331473281456</v>
      </c>
    </row>
    <row r="280" spans="1:99">
      <c r="A280">
        <v>1</v>
      </c>
      <c r="B280" t="s">
        <v>208</v>
      </c>
      <c r="C280" t="s">
        <v>101</v>
      </c>
      <c r="D280">
        <v>2.5273158819199</v>
      </c>
      <c r="E280">
        <v>2.5411132389776201</v>
      </c>
      <c r="F280">
        <v>2.5733070721122902</v>
      </c>
      <c r="G280">
        <v>2.5285156520988301</v>
      </c>
      <c r="H280">
        <v>2.5421130474600599</v>
      </c>
      <c r="I280">
        <v>2.5733070721122902</v>
      </c>
      <c r="J280">
        <v>2.5473120515687699</v>
      </c>
      <c r="K280">
        <v>2.5349144263864698</v>
      </c>
      <c r="L280">
        <v>2.6059008286399399</v>
      </c>
      <c r="M280">
        <v>2.5887041227419201</v>
      </c>
      <c r="N280">
        <v>2.5537108258563999</v>
      </c>
      <c r="O280">
        <v>2.55950971505457</v>
      </c>
      <c r="P280">
        <v>2.55211113228449</v>
      </c>
      <c r="Q280">
        <v>2.53051526906372</v>
      </c>
      <c r="R280">
        <v>2.5715074168438901</v>
      </c>
      <c r="S280">
        <v>2.5811055782753498</v>
      </c>
      <c r="T280">
        <v>2.6001019394417701</v>
      </c>
      <c r="U280">
        <v>2.5635089489843499</v>
      </c>
      <c r="V280">
        <v>2.56750818291412</v>
      </c>
      <c r="W280">
        <v>1.6286880178999601</v>
      </c>
      <c r="X280">
        <v>1.2305642801910801</v>
      </c>
      <c r="Y280">
        <v>1.2253652760823801</v>
      </c>
      <c r="Z280">
        <v>1.2529599901978099</v>
      </c>
      <c r="AA280">
        <v>1.2229657357245101</v>
      </c>
      <c r="AB280">
        <v>1.2453614457312401</v>
      </c>
      <c r="AC280">
        <v>1.3191473117355501</v>
      </c>
      <c r="AD280">
        <v>1.22356562081398</v>
      </c>
      <c r="AE280">
        <v>1.2269649696542899</v>
      </c>
      <c r="AF280">
        <v>1.2783551256518699</v>
      </c>
      <c r="AG280">
        <v>1.2439617138558201</v>
      </c>
      <c r="AH280">
        <v>1.23536336090681</v>
      </c>
      <c r="AI280">
        <v>0.91922391875827203</v>
      </c>
      <c r="AJ280">
        <v>0.508302632474119</v>
      </c>
      <c r="AK280">
        <v>0.17336679085564999</v>
      </c>
      <c r="AL280">
        <v>0.107779354407376</v>
      </c>
      <c r="AM280">
        <v>0.110978741551194</v>
      </c>
      <c r="AN280">
        <v>0.103580158781115</v>
      </c>
      <c r="AO280">
        <v>0.105579775746001</v>
      </c>
      <c r="AP280">
        <v>0.177965909874888</v>
      </c>
      <c r="AQ280">
        <v>0.13177475798601301</v>
      </c>
      <c r="AR280">
        <v>9.5581690921569304E-2</v>
      </c>
      <c r="AS280">
        <v>0.12477609860890999</v>
      </c>
      <c r="AT280">
        <v>0.26334955427553702</v>
      </c>
      <c r="AU280">
        <v>0.30454166375219699</v>
      </c>
      <c r="AV280">
        <v>0.32313810152563999</v>
      </c>
      <c r="AW280">
        <v>0.24815246534240101</v>
      </c>
      <c r="AX280">
        <v>8.2184257256830498E-2</v>
      </c>
      <c r="AY280">
        <v>0.13577399191578601</v>
      </c>
      <c r="AZ280">
        <v>0.143372536382354</v>
      </c>
      <c r="BA280">
        <v>0.129575179324638</v>
      </c>
      <c r="BB280">
        <v>0.12897529423517201</v>
      </c>
      <c r="BC280">
        <v>0.200761543274593</v>
      </c>
      <c r="BD280">
        <v>0.130974911200058</v>
      </c>
      <c r="BE280">
        <v>0.26814863499126401</v>
      </c>
      <c r="BF280">
        <v>0.36093086216199299</v>
      </c>
      <c r="BG280">
        <v>0.156370046654115</v>
      </c>
      <c r="BH280">
        <v>0.113578243605547</v>
      </c>
      <c r="BI280">
        <v>9.1582456991796499E-2</v>
      </c>
      <c r="BJ280">
        <v>0.21375905354635499</v>
      </c>
      <c r="BK280">
        <v>9.21823420812624E-2</v>
      </c>
      <c r="BL280">
        <v>0.112178511730126</v>
      </c>
      <c r="BM280">
        <v>0.112578435123104</v>
      </c>
      <c r="BN280">
        <v>0.13677380039822901</v>
      </c>
      <c r="BO280">
        <v>0.15177092763487701</v>
      </c>
      <c r="BP280">
        <v>0.446714429955619</v>
      </c>
      <c r="BQ280">
        <v>1.3779360505032101</v>
      </c>
      <c r="BR280">
        <v>1.40733041988704</v>
      </c>
      <c r="BS280">
        <v>1.3711373528225901</v>
      </c>
      <c r="BT280">
        <v>1.37973570577161</v>
      </c>
      <c r="BU280">
        <v>1.4381245211462901</v>
      </c>
      <c r="BV280">
        <v>1.3787358972891599</v>
      </c>
      <c r="BW280">
        <v>1.4713181627634</v>
      </c>
      <c r="BX280">
        <v>1.4397242147181999</v>
      </c>
      <c r="BY280">
        <v>1.39333310113283</v>
      </c>
      <c r="BZ280">
        <v>1.39533271809772</v>
      </c>
      <c r="CA280">
        <v>1.7998552300942401</v>
      </c>
      <c r="CB280">
        <v>2.1767830279753202</v>
      </c>
      <c r="CC280">
        <v>2.5001210911974501</v>
      </c>
      <c r="CD280">
        <v>4.3153733719213099</v>
      </c>
      <c r="CE280">
        <v>4.1486053170497899</v>
      </c>
      <c r="CF280">
        <v>4.1748002992898003</v>
      </c>
      <c r="CG280">
        <v>4.1636024442864299</v>
      </c>
      <c r="CH280">
        <v>4.19539635402813</v>
      </c>
      <c r="CI280">
        <v>4.2117932131401998</v>
      </c>
      <c r="CJ280">
        <v>4.1837985756317897</v>
      </c>
      <c r="CK280">
        <v>4.16860148669865</v>
      </c>
      <c r="CL280">
        <v>4.2231910298400503</v>
      </c>
      <c r="CM280">
        <v>4.19539635402813</v>
      </c>
      <c r="CN280">
        <v>4.2527853609203703</v>
      </c>
      <c r="CO280">
        <v>4.3339698096947501</v>
      </c>
      <c r="CP280">
        <v>4.2889784279848104</v>
      </c>
      <c r="CQ280">
        <v>4.2961770490584001</v>
      </c>
      <c r="CR280">
        <v>4.29357754700405</v>
      </c>
      <c r="CS280">
        <v>4.2803800750357999</v>
      </c>
      <c r="CT280">
        <v>4.2845792706620598</v>
      </c>
      <c r="CU280">
        <v>4.3025758233460403</v>
      </c>
    </row>
    <row r="281" spans="1:99">
      <c r="A281">
        <v>1</v>
      </c>
      <c r="B281" t="s">
        <v>209</v>
      </c>
      <c r="C281" t="s">
        <v>99</v>
      </c>
      <c r="D281">
        <v>1.80185484705912</v>
      </c>
      <c r="E281">
        <v>1.5155096976873901</v>
      </c>
      <c r="F281">
        <v>1.58149705752864</v>
      </c>
      <c r="G281">
        <v>1.49591345143151</v>
      </c>
      <c r="H281">
        <v>1.4865152516965401</v>
      </c>
      <c r="I281">
        <v>1.4239272406956001</v>
      </c>
      <c r="J281">
        <v>1.54810345421504</v>
      </c>
      <c r="K281">
        <v>1.3951327564012299</v>
      </c>
      <c r="L281">
        <v>1.41992800676582</v>
      </c>
      <c r="M281">
        <v>1.40133156899238</v>
      </c>
      <c r="N281">
        <v>1.25635933903812</v>
      </c>
      <c r="O281">
        <v>1.22216588893856</v>
      </c>
      <c r="P281">
        <v>1.39693241166963</v>
      </c>
      <c r="Q281">
        <v>1.5736985513655899</v>
      </c>
      <c r="R281">
        <v>1.4379245594498</v>
      </c>
      <c r="S281">
        <v>1.3973323350626099</v>
      </c>
      <c r="T281">
        <v>1.3429427536177001</v>
      </c>
      <c r="U281">
        <v>1.44812260597072</v>
      </c>
      <c r="V281">
        <v>1.3905336373819901</v>
      </c>
      <c r="W281">
        <v>1.48831490696494</v>
      </c>
      <c r="X281">
        <v>1.3855345949697799</v>
      </c>
      <c r="Y281">
        <v>1.4681187756195799</v>
      </c>
      <c r="Z281">
        <v>1.4931139876806601</v>
      </c>
      <c r="AA281">
        <v>1.43172574685865</v>
      </c>
      <c r="AB281">
        <v>2.8070622953075102</v>
      </c>
      <c r="AC281">
        <v>2.7688696112781801</v>
      </c>
      <c r="AD281">
        <v>3.5757150566098401</v>
      </c>
      <c r="AE281">
        <v>3.21798358159166</v>
      </c>
      <c r="AF281">
        <v>3.2535767635666399</v>
      </c>
      <c r="AG281">
        <v>5.0586309977695798</v>
      </c>
      <c r="AH281">
        <v>6.3387857786898403</v>
      </c>
      <c r="AI281">
        <v>7.7049240891002198</v>
      </c>
      <c r="AJ281">
        <v>8.0354607733959398</v>
      </c>
      <c r="AK281">
        <v>6.7695032729263698</v>
      </c>
      <c r="AL281">
        <v>5.1350163658282399</v>
      </c>
      <c r="AM281">
        <v>4.32997057576498</v>
      </c>
      <c r="AN281">
        <v>4.1218104497203099</v>
      </c>
      <c r="AO281">
        <v>3.80907035641208</v>
      </c>
      <c r="AP281">
        <v>3.5443210702611201</v>
      </c>
      <c r="AQ281">
        <v>3.194388101406</v>
      </c>
      <c r="AR281">
        <v>3.6938924192346199</v>
      </c>
      <c r="AS281">
        <v>3.8144693222172701</v>
      </c>
      <c r="AT281">
        <v>4.0108317081691096</v>
      </c>
      <c r="AU281">
        <v>4.18339865223881</v>
      </c>
      <c r="AV281">
        <v>4.2309895360030998</v>
      </c>
      <c r="AW281">
        <v>4.4053561353411999</v>
      </c>
      <c r="AX281">
        <v>4.3639640641680497</v>
      </c>
      <c r="AY281">
        <v>4.3487669752349101</v>
      </c>
      <c r="AZ281">
        <v>4.27198168378328</v>
      </c>
      <c r="BA281">
        <v>4.9578503027393097</v>
      </c>
      <c r="BB281">
        <v>4.5149351450169704</v>
      </c>
      <c r="BC281">
        <v>4.1494051638357403</v>
      </c>
      <c r="BD281">
        <v>3.9076514727809801</v>
      </c>
      <c r="BE281">
        <v>4.9110592657609704</v>
      </c>
      <c r="BF281">
        <v>5.1942050279888798</v>
      </c>
      <c r="BG281">
        <v>4.5525279439568402</v>
      </c>
      <c r="BH281">
        <v>4.5069366771574204</v>
      </c>
      <c r="BI281">
        <v>4.3949581271237896</v>
      </c>
      <c r="BJ281">
        <v>4.5821222750371504</v>
      </c>
      <c r="BK281">
        <v>6.0876338879001102</v>
      </c>
      <c r="BL281">
        <v>5.6403195728550299</v>
      </c>
      <c r="BM281">
        <v>5.3895676054582804</v>
      </c>
      <c r="BN281">
        <v>5.6293216795481502</v>
      </c>
      <c r="BO281">
        <v>6.0826348454878998</v>
      </c>
      <c r="BP281">
        <v>5.7598966673552399</v>
      </c>
      <c r="BQ281">
        <v>5.1522130717262602</v>
      </c>
      <c r="BR281">
        <v>4.3349696181772002</v>
      </c>
      <c r="BS281">
        <v>2.9154415348043501</v>
      </c>
      <c r="BT281">
        <v>2.8300578904037001</v>
      </c>
      <c r="BU281">
        <v>3.27697228205581</v>
      </c>
      <c r="BV281">
        <v>4.0422256945178301</v>
      </c>
      <c r="BW281">
        <v>5.37936955893736</v>
      </c>
      <c r="BX281">
        <v>6.7743023536421001</v>
      </c>
      <c r="BY281">
        <v>8.2890122045435408</v>
      </c>
      <c r="BZ281">
        <v>8.2158262236286994</v>
      </c>
      <c r="CA281">
        <v>10.724745629471601</v>
      </c>
      <c r="CB281">
        <v>10.3644146523991</v>
      </c>
      <c r="CC281">
        <v>9.9334971964660994</v>
      </c>
      <c r="CD281">
        <v>10.6193658154221</v>
      </c>
      <c r="CE281">
        <v>13.0664970570501</v>
      </c>
      <c r="CF281">
        <v>13.634788198470799</v>
      </c>
      <c r="CG281">
        <v>12.652176421925599</v>
      </c>
      <c r="CH281">
        <v>9.9858871609461293</v>
      </c>
      <c r="CI281">
        <v>10.455597185997901</v>
      </c>
      <c r="CJ281">
        <v>10.5465797579003</v>
      </c>
      <c r="CK281">
        <v>13.1906732705695</v>
      </c>
      <c r="CL281">
        <v>13.0734957164272</v>
      </c>
      <c r="CM281">
        <v>11.156262970494099</v>
      </c>
      <c r="CN281">
        <v>7.4565716620613296</v>
      </c>
      <c r="CO281">
        <v>5.8894718466798697</v>
      </c>
      <c r="CP281">
        <v>3.5669167419643402</v>
      </c>
      <c r="CQ281">
        <v>3.44294049014138</v>
      </c>
      <c r="CR281">
        <v>2.8230592310265998</v>
      </c>
      <c r="CS281">
        <v>2.6047010584610102</v>
      </c>
      <c r="CT281">
        <v>1.7322681766810799</v>
      </c>
      <c r="CU281">
        <v>1.55690176886054</v>
      </c>
    </row>
    <row r="282" spans="1:99">
      <c r="A282">
        <v>1</v>
      </c>
      <c r="B282" t="s">
        <v>209</v>
      </c>
      <c r="C282" t="s">
        <v>100</v>
      </c>
      <c r="D282">
        <v>3.5071281947142299</v>
      </c>
      <c r="E282">
        <v>3.2597755761577898</v>
      </c>
      <c r="F282">
        <v>3.2767723203593202</v>
      </c>
      <c r="G282">
        <v>3.2451783723141201</v>
      </c>
      <c r="H282">
        <v>3.0430170971641002</v>
      </c>
      <c r="I282">
        <v>3.06621265395678</v>
      </c>
      <c r="J282">
        <v>2.9902272092911</v>
      </c>
      <c r="K282">
        <v>3.06261334341999</v>
      </c>
      <c r="L282">
        <v>3.1577951109485798</v>
      </c>
      <c r="M282">
        <v>3.0348186676080702</v>
      </c>
      <c r="N282">
        <v>3.05121552672014</v>
      </c>
      <c r="O282">
        <v>2.9070431435518298</v>
      </c>
      <c r="P282">
        <v>2.9324382790058801</v>
      </c>
      <c r="Q282">
        <v>2.82285926933011</v>
      </c>
      <c r="R282">
        <v>2.8796483911328798</v>
      </c>
      <c r="S282">
        <v>2.9080429520342701</v>
      </c>
      <c r="T282">
        <v>2.92623946641474</v>
      </c>
      <c r="U282">
        <v>2.90484356489045</v>
      </c>
      <c r="V282">
        <v>2.9020441011396101</v>
      </c>
      <c r="W282">
        <v>2.9816288563420899</v>
      </c>
      <c r="X282">
        <v>2.8738495019347101</v>
      </c>
      <c r="Y282">
        <v>2.8598521831805099</v>
      </c>
      <c r="Z282">
        <v>2.7024823280439501</v>
      </c>
      <c r="AA282">
        <v>2.8044627932531601</v>
      </c>
      <c r="AB282">
        <v>4.8004804476027498</v>
      </c>
      <c r="AC282">
        <v>5.9238652584759199</v>
      </c>
      <c r="AD282">
        <v>7.3369945675611303</v>
      </c>
      <c r="AE282">
        <v>7.28660422004599</v>
      </c>
      <c r="AF282">
        <v>7.0312531336299999</v>
      </c>
      <c r="AG282">
        <v>6.8892803291230704</v>
      </c>
      <c r="AH282">
        <v>5.9530596661632602</v>
      </c>
      <c r="AI282">
        <v>6.5713412317061302</v>
      </c>
      <c r="AJ282">
        <v>7.4657699000998097</v>
      </c>
      <c r="AK282">
        <v>7.5881464583508604</v>
      </c>
      <c r="AL282">
        <v>6.9624663100379101</v>
      </c>
      <c r="AM282">
        <v>7.3941836127568799</v>
      </c>
      <c r="AN282">
        <v>5.8754745279256699</v>
      </c>
      <c r="AO282">
        <v>5.1458142974386298</v>
      </c>
      <c r="AP282">
        <v>4.0712201405086796</v>
      </c>
      <c r="AQ282">
        <v>4.5751236156600497</v>
      </c>
      <c r="AR282">
        <v>3.9152500172475402</v>
      </c>
      <c r="AS282">
        <v>3.3993488403068599</v>
      </c>
      <c r="AT282">
        <v>3.7672783618459502</v>
      </c>
      <c r="AU282">
        <v>3.7312852564779999</v>
      </c>
      <c r="AV282">
        <v>4.2871787727164099</v>
      </c>
      <c r="AW282">
        <v>2.8514537919279901</v>
      </c>
      <c r="AX282">
        <v>3.6632982796718601</v>
      </c>
      <c r="AY282">
        <v>3.22338254739685</v>
      </c>
      <c r="AZ282">
        <v>3.5913120689359501</v>
      </c>
      <c r="BA282">
        <v>4.2715817603903004</v>
      </c>
      <c r="BB282">
        <v>5.3061835780225097</v>
      </c>
      <c r="BC282">
        <v>5.6919096905490996</v>
      </c>
      <c r="BD282">
        <v>6.4345674313079</v>
      </c>
      <c r="BE282">
        <v>7.1704264743860904</v>
      </c>
      <c r="BF282">
        <v>6.82689227981861</v>
      </c>
      <c r="BG282">
        <v>5.8346823418419902</v>
      </c>
      <c r="BH282">
        <v>4.9848451317652698</v>
      </c>
      <c r="BI282">
        <v>5.3455760322307802</v>
      </c>
      <c r="BJ282">
        <v>4.8156775365358797</v>
      </c>
      <c r="BK282">
        <v>4.3541659410401099</v>
      </c>
      <c r="BL282">
        <v>4.3843601572098896</v>
      </c>
      <c r="BM282">
        <v>4.5227336511800296</v>
      </c>
      <c r="BN282">
        <v>5.6871106098333701</v>
      </c>
      <c r="BO282">
        <v>5.9916522735855704</v>
      </c>
      <c r="BP282">
        <v>5.9328635348179102</v>
      </c>
      <c r="BQ282">
        <v>5.7762935264672999</v>
      </c>
      <c r="BR282">
        <v>4.3459675114840701</v>
      </c>
      <c r="BS282">
        <v>4.6843027019428503</v>
      </c>
      <c r="BT282">
        <v>4.4175537988269999</v>
      </c>
      <c r="BU282">
        <v>4.6145160698683103</v>
      </c>
      <c r="BV282">
        <v>4.4515472872300696</v>
      </c>
      <c r="BW282">
        <v>5.4193618982350804</v>
      </c>
      <c r="BX282">
        <v>8.4205870008330592</v>
      </c>
      <c r="BY282">
        <v>9.1558461588217792</v>
      </c>
      <c r="BZ282">
        <v>10.0082828709529</v>
      </c>
      <c r="CA282">
        <v>9.8661101047494295</v>
      </c>
      <c r="CB282">
        <v>8.5905544428484006</v>
      </c>
      <c r="CC282">
        <v>8.2078277557691504</v>
      </c>
      <c r="CD282">
        <v>8.2802138898980395</v>
      </c>
      <c r="CE282">
        <v>9.4671865202545895</v>
      </c>
      <c r="CF282">
        <v>9.3164154011021605</v>
      </c>
      <c r="CG282">
        <v>9.1438484570324707</v>
      </c>
      <c r="CH282">
        <v>8.3801947381423592</v>
      </c>
      <c r="CI282">
        <v>6.64672679128235</v>
      </c>
      <c r="CJ282">
        <v>6.5367478582135998</v>
      </c>
      <c r="CK282">
        <v>6.5397472836609296</v>
      </c>
      <c r="CL282">
        <v>5.8082873979054899</v>
      </c>
      <c r="CM282">
        <v>5.8704754855134498</v>
      </c>
      <c r="CN282">
        <v>5.94126192607043</v>
      </c>
      <c r="CO282">
        <v>5.9256649137443196</v>
      </c>
      <c r="CP282">
        <v>5.4017652689440796</v>
      </c>
      <c r="CQ282">
        <v>5.9640575594701302</v>
      </c>
      <c r="CR282">
        <v>6.3275879236864796</v>
      </c>
      <c r="CS282">
        <v>6.09443258558073</v>
      </c>
      <c r="CT282">
        <v>4.3607646770242301</v>
      </c>
      <c r="CU282">
        <v>3.2117847690005101</v>
      </c>
    </row>
    <row r="283" spans="1:99">
      <c r="A283">
        <v>1</v>
      </c>
      <c r="B283" t="s">
        <v>209</v>
      </c>
      <c r="C283" t="s">
        <v>101</v>
      </c>
      <c r="D283">
        <v>2.99122701777355</v>
      </c>
      <c r="E283">
        <v>3.1433978688013999</v>
      </c>
      <c r="F283">
        <v>3.26357484839107</v>
      </c>
      <c r="G283">
        <v>3.09300752128626</v>
      </c>
      <c r="H283">
        <v>3.1545957238047602</v>
      </c>
      <c r="I283">
        <v>2.9462356360636002</v>
      </c>
      <c r="J283">
        <v>2.94863517642146</v>
      </c>
      <c r="K283">
        <v>2.9082429137307599</v>
      </c>
      <c r="L283">
        <v>3.0974066786090102</v>
      </c>
      <c r="M283">
        <v>2.8488542898736302</v>
      </c>
      <c r="N283">
        <v>2.8458548644263102</v>
      </c>
      <c r="O283">
        <v>2.8808481613118202</v>
      </c>
      <c r="P283">
        <v>2.8468546729087501</v>
      </c>
      <c r="Q283">
        <v>2.77526838556581</v>
      </c>
      <c r="R283">
        <v>2.8210596140617099</v>
      </c>
      <c r="S283">
        <v>2.7958644403041499</v>
      </c>
      <c r="T283">
        <v>2.7994637508409399</v>
      </c>
      <c r="U283">
        <v>2.82425900120553</v>
      </c>
      <c r="V283">
        <v>2.85325344719638</v>
      </c>
      <c r="W283">
        <v>2.80346298477071</v>
      </c>
      <c r="X283">
        <v>2.8016633295023201</v>
      </c>
      <c r="Y283">
        <v>2.8076621803969699</v>
      </c>
      <c r="Z283">
        <v>2.8334572392440101</v>
      </c>
      <c r="AA283">
        <v>2.8924459397081601</v>
      </c>
      <c r="AB283">
        <v>2.8346570094229402</v>
      </c>
      <c r="AC283">
        <v>4.3503666688068199</v>
      </c>
      <c r="AD283">
        <v>4.6823030849779599</v>
      </c>
      <c r="AE283">
        <v>4.2111933280507303</v>
      </c>
      <c r="AF283">
        <v>6.1490221287221303</v>
      </c>
      <c r="AG283">
        <v>8.0624556024219096</v>
      </c>
      <c r="AH283">
        <v>7.8806904203137398</v>
      </c>
      <c r="AI283">
        <v>8.3524000623304406</v>
      </c>
      <c r="AJ283">
        <v>8.1418403959279004</v>
      </c>
      <c r="AK283">
        <v>8.6055515700850496</v>
      </c>
      <c r="AL283">
        <v>8.5221675426492904</v>
      </c>
      <c r="AM283">
        <v>9.7211378747951596</v>
      </c>
      <c r="AN283">
        <v>10.0554738313242</v>
      </c>
      <c r="AO283">
        <v>10.248836791828699</v>
      </c>
      <c r="AP283">
        <v>9.4795841454368901</v>
      </c>
      <c r="AQ283">
        <v>9.3322123751247705</v>
      </c>
      <c r="AR283">
        <v>9.0036753077939302</v>
      </c>
      <c r="AS283">
        <v>8.2088275642515907</v>
      </c>
      <c r="AT283">
        <v>7.5031627373431897</v>
      </c>
      <c r="AU283">
        <v>7.6217400233609496</v>
      </c>
      <c r="AV283">
        <v>8.2212251894338895</v>
      </c>
      <c r="AW283">
        <v>6.8316913605343403</v>
      </c>
      <c r="AX283">
        <v>7.0112569639811397</v>
      </c>
      <c r="AY283">
        <v>6.9300725152067502</v>
      </c>
      <c r="AZ283">
        <v>5.9550592831281497</v>
      </c>
      <c r="BA283">
        <v>5.8612772474749804</v>
      </c>
      <c r="BB283">
        <v>4.8482712930635303</v>
      </c>
      <c r="BC283">
        <v>4.6761042723868096</v>
      </c>
      <c r="BD283">
        <v>5.02203800731216</v>
      </c>
      <c r="BE283">
        <v>4.9394538266623496</v>
      </c>
      <c r="BF283">
        <v>4.6747045405113896</v>
      </c>
      <c r="BG283">
        <v>4.2097935961753103</v>
      </c>
      <c r="BH283">
        <v>5.4979468449551199</v>
      </c>
      <c r="BI283">
        <v>5.0348355558874296</v>
      </c>
      <c r="BJ283">
        <v>5.1352163275247298</v>
      </c>
      <c r="BK283">
        <v>5.5625344729209498</v>
      </c>
      <c r="BL283">
        <v>5.94506119830372</v>
      </c>
      <c r="BM283">
        <v>5.4841494878974002</v>
      </c>
      <c r="BN283">
        <v>5.6535170448232801</v>
      </c>
      <c r="BO283">
        <v>5.2018035724554403</v>
      </c>
      <c r="BP283">
        <v>5.4583544290503703</v>
      </c>
      <c r="BQ283">
        <v>7.5049623926115796</v>
      </c>
      <c r="BR283">
        <v>8.9054941148180102</v>
      </c>
      <c r="BS283">
        <v>7.9738725708774396</v>
      </c>
      <c r="BT283">
        <v>8.0644552193868009</v>
      </c>
      <c r="BU283">
        <v>8.0148647186576092</v>
      </c>
      <c r="BV283">
        <v>7.8692926036138804</v>
      </c>
      <c r="BW283">
        <v>9.9714899187989392</v>
      </c>
      <c r="BX283">
        <v>10.8503215748665</v>
      </c>
      <c r="BY283">
        <v>11.2894374603556</v>
      </c>
      <c r="BZ283">
        <v>11.176259140142999</v>
      </c>
      <c r="CA283">
        <v>11.6661652965402</v>
      </c>
      <c r="CB283">
        <v>12.6269812481681</v>
      </c>
      <c r="CC283">
        <v>13.3350456154343</v>
      </c>
      <c r="CD283">
        <v>14.7163810147778</v>
      </c>
      <c r="CE283">
        <v>13.336245385613299</v>
      </c>
      <c r="CF283">
        <v>11.833533236501101</v>
      </c>
      <c r="CG283">
        <v>9.3718047910295095</v>
      </c>
      <c r="CH283">
        <v>8.0320614245556392</v>
      </c>
      <c r="CI283">
        <v>6.5739407337604803</v>
      </c>
      <c r="CJ283">
        <v>6.7405088269355202</v>
      </c>
      <c r="CK283">
        <v>6.1548210179203</v>
      </c>
      <c r="CL283">
        <v>5.9154668672234001</v>
      </c>
      <c r="CM283">
        <v>5.7159050941277298</v>
      </c>
      <c r="CN283">
        <v>5.6411194196409804</v>
      </c>
      <c r="CO283">
        <v>5.2463950307724101</v>
      </c>
      <c r="CP283">
        <v>4.2759809177130501</v>
      </c>
      <c r="CQ283">
        <v>3.2787719373242101</v>
      </c>
      <c r="CR283">
        <v>3.1707926212203401</v>
      </c>
      <c r="CS283">
        <v>2.7830668917288701</v>
      </c>
      <c r="CT283">
        <v>2.3617475972273101</v>
      </c>
      <c r="CU283">
        <v>2.6728879969636301</v>
      </c>
    </row>
    <row r="284" spans="1:99">
      <c r="A284">
        <v>1</v>
      </c>
      <c r="B284" t="s">
        <v>210</v>
      </c>
      <c r="C284" t="s">
        <v>99</v>
      </c>
      <c r="D284">
        <v>0.84523809105747505</v>
      </c>
      <c r="E284">
        <v>0.81684353015608901</v>
      </c>
      <c r="F284">
        <v>1.28075466600973</v>
      </c>
      <c r="G284">
        <v>0.81324421961929305</v>
      </c>
      <c r="H284">
        <v>0.73325954102383795</v>
      </c>
      <c r="I284">
        <v>0.72266157110994</v>
      </c>
      <c r="J284">
        <v>0.77945069291271296</v>
      </c>
      <c r="K284">
        <v>0.73145988575543996</v>
      </c>
      <c r="L284">
        <v>0.679869768061371</v>
      </c>
      <c r="M284">
        <v>0.82744150006998696</v>
      </c>
      <c r="N284">
        <v>0.73325954102383795</v>
      </c>
      <c r="O284">
        <v>0.71546295003634897</v>
      </c>
      <c r="P284">
        <v>0.69946601431725797</v>
      </c>
      <c r="Q284">
        <v>0.69946601431725797</v>
      </c>
      <c r="R284">
        <v>0.69766635904885999</v>
      </c>
      <c r="S284">
        <v>0.71906226057314404</v>
      </c>
      <c r="T284">
        <v>0.73505919629223504</v>
      </c>
      <c r="U284">
        <v>0.71546295003634897</v>
      </c>
      <c r="V284">
        <v>0.66747214287907597</v>
      </c>
      <c r="W284">
        <v>0.56329209900849497</v>
      </c>
      <c r="X284">
        <v>0.427918030485687</v>
      </c>
      <c r="Y284">
        <v>0.53809692525092701</v>
      </c>
      <c r="Z284">
        <v>0.44571462147317598</v>
      </c>
      <c r="AA284">
        <v>0.48830646282525503</v>
      </c>
      <c r="AB284">
        <v>0.48830646282525503</v>
      </c>
      <c r="AC284">
        <v>0.68386900199114398</v>
      </c>
      <c r="AD284">
        <v>0.61988125911477998</v>
      </c>
      <c r="AE284">
        <v>0.58988700464148403</v>
      </c>
      <c r="AF284">
        <v>1.06559588058796</v>
      </c>
      <c r="AG284">
        <v>1.07319442505452</v>
      </c>
      <c r="AH284">
        <v>1.0112062991430499</v>
      </c>
      <c r="AI284">
        <v>1.1465803676658499</v>
      </c>
      <c r="AJ284">
        <v>1.58389659788651</v>
      </c>
      <c r="AK284">
        <v>2.3183559090892798</v>
      </c>
      <c r="AL284">
        <v>2.0228125216790702</v>
      </c>
      <c r="AM284">
        <v>1.8568443135935</v>
      </c>
      <c r="AN284">
        <v>1.74746526561421</v>
      </c>
      <c r="AO284">
        <v>2.7512729819871802</v>
      </c>
      <c r="AP284">
        <v>1.8250504038518001</v>
      </c>
      <c r="AQ284">
        <v>1.4641195416898101</v>
      </c>
      <c r="AR284">
        <v>1.6644811615714299</v>
      </c>
      <c r="AS284">
        <v>2.2493691238007001</v>
      </c>
      <c r="AT284">
        <v>1.43872440623575</v>
      </c>
      <c r="AU284">
        <v>3.1160031163824602</v>
      </c>
      <c r="AV284">
        <v>2.9816288563420899</v>
      </c>
      <c r="AW284">
        <v>2.6814863499126398</v>
      </c>
      <c r="AX284">
        <v>2.2835625739002499</v>
      </c>
      <c r="AY284">
        <v>2.6490925550814799</v>
      </c>
      <c r="AZ284">
        <v>1.3405432132598301</v>
      </c>
      <c r="BA284">
        <v>1.0290028901305299</v>
      </c>
      <c r="BB284">
        <v>0.99860871226426096</v>
      </c>
      <c r="BC284">
        <v>0.92742234831430603</v>
      </c>
      <c r="BD284">
        <v>0.94361924572988598</v>
      </c>
      <c r="BE284">
        <v>0.78125034818111105</v>
      </c>
      <c r="BF284">
        <v>1.2003700640213</v>
      </c>
      <c r="BG284">
        <v>1.4485225293637001</v>
      </c>
      <c r="BH284">
        <v>2.3579483249940298</v>
      </c>
      <c r="BI284">
        <v>2.0134143219440999</v>
      </c>
      <c r="BJ284">
        <v>2.00181654354776</v>
      </c>
      <c r="BK284">
        <v>2.7464739012714499</v>
      </c>
      <c r="BL284">
        <v>3.74588246032167</v>
      </c>
      <c r="BM284">
        <v>2.9558337974950599</v>
      </c>
      <c r="BN284">
        <v>2.7108807192964699</v>
      </c>
      <c r="BO284">
        <v>3.46453635336215</v>
      </c>
      <c r="BP284">
        <v>1.89763649967718</v>
      </c>
      <c r="BQ284">
        <v>1.4463229507023201</v>
      </c>
      <c r="BR284">
        <v>2.7546723308274901</v>
      </c>
      <c r="BS284">
        <v>4.3965578206957003</v>
      </c>
      <c r="BT284">
        <v>5.0198384286507798</v>
      </c>
      <c r="BU284">
        <v>4.0332274181758399</v>
      </c>
      <c r="BV284">
        <v>5.6153243607939496</v>
      </c>
      <c r="BW284">
        <v>5.2431956436285896</v>
      </c>
      <c r="BX284">
        <v>3.9364459570753398</v>
      </c>
      <c r="BY284">
        <v>2.0282114874842598</v>
      </c>
      <c r="BZ284">
        <v>2.4793250747626301</v>
      </c>
      <c r="CA284">
        <v>4.0916162335505204</v>
      </c>
      <c r="CB284">
        <v>2.3627474057097499</v>
      </c>
      <c r="CC284">
        <v>3.2777721288417601</v>
      </c>
      <c r="CD284">
        <v>4.3655637577399604</v>
      </c>
      <c r="CE284">
        <v>4.9124589976363904</v>
      </c>
      <c r="CF284">
        <v>3.97263902413978</v>
      </c>
      <c r="CG284">
        <v>1.88283933413702</v>
      </c>
      <c r="CH284">
        <v>2.3245547216804199</v>
      </c>
      <c r="CI284">
        <v>2.9434361723127598</v>
      </c>
      <c r="CJ284">
        <v>2.4381329652859698</v>
      </c>
      <c r="CK284">
        <v>1.5744983981515399</v>
      </c>
      <c r="CL284">
        <v>0.97901246600837499</v>
      </c>
      <c r="CM284">
        <v>1.6828776376483801</v>
      </c>
      <c r="CN284">
        <v>1.1209852705153101</v>
      </c>
      <c r="CO284">
        <v>1.6718797443415101</v>
      </c>
      <c r="CP284">
        <v>0.85063705686266899</v>
      </c>
      <c r="CQ284">
        <v>2.33835207873814</v>
      </c>
      <c r="CR284">
        <v>1.73046852141268</v>
      </c>
      <c r="CS284">
        <v>0.94841832644561297</v>
      </c>
      <c r="CT284">
        <v>1.8104532000081299</v>
      </c>
      <c r="CU284">
        <v>1.0088067587851799</v>
      </c>
    </row>
    <row r="285" spans="1:99">
      <c r="A285">
        <v>1</v>
      </c>
      <c r="B285" t="s">
        <v>210</v>
      </c>
      <c r="C285" t="s">
        <v>100</v>
      </c>
      <c r="D285">
        <v>0.75825475308491797</v>
      </c>
      <c r="E285">
        <v>0.70846429065924699</v>
      </c>
      <c r="F285">
        <v>0.92002376554422605</v>
      </c>
      <c r="G285">
        <v>0.79904693916860003</v>
      </c>
      <c r="H285">
        <v>0.69246735494015599</v>
      </c>
      <c r="I285">
        <v>0.66407279403876895</v>
      </c>
      <c r="J285">
        <v>0.69606666547695095</v>
      </c>
      <c r="K285">
        <v>0.80624556024219096</v>
      </c>
      <c r="L285">
        <v>0.71206360119604195</v>
      </c>
      <c r="M285">
        <v>0.66407279403876895</v>
      </c>
      <c r="N285">
        <v>0.72806053691513295</v>
      </c>
      <c r="O285">
        <v>0.738658506829031</v>
      </c>
      <c r="P285">
        <v>0.70846429065924699</v>
      </c>
      <c r="Q285">
        <v>0.64987551358807505</v>
      </c>
      <c r="R285">
        <v>0.68006972975785995</v>
      </c>
      <c r="S285">
        <v>0.63207892260058696</v>
      </c>
      <c r="T285">
        <v>0.64807585831967796</v>
      </c>
      <c r="U285">
        <v>0.76005440835331495</v>
      </c>
      <c r="V285">
        <v>0.71206360119604195</v>
      </c>
      <c r="W285">
        <v>0.59008696633797297</v>
      </c>
      <c r="X285">
        <v>0.40312278012109498</v>
      </c>
      <c r="Y285">
        <v>0.42091937110858402</v>
      </c>
      <c r="Z285">
        <v>0.45291324254676701</v>
      </c>
      <c r="AA285">
        <v>0.51330167488633505</v>
      </c>
      <c r="AB285">
        <v>0.470709833534255</v>
      </c>
      <c r="AC285">
        <v>0.628879535456768</v>
      </c>
      <c r="AD285">
        <v>0.90082744268131698</v>
      </c>
      <c r="AE285">
        <v>0.44751427674157301</v>
      </c>
      <c r="AF285">
        <v>0.57329018383292696</v>
      </c>
      <c r="AG285">
        <v>1.3467420258509799</v>
      </c>
      <c r="AH285">
        <v>1.1203853854258401</v>
      </c>
      <c r="AI285">
        <v>2.07180313731878</v>
      </c>
      <c r="AJ285">
        <v>3.2255821260582298</v>
      </c>
      <c r="AK285">
        <v>2.1935798104803701</v>
      </c>
      <c r="AL285">
        <v>2.1613859773457</v>
      </c>
      <c r="AM285">
        <v>2.0588056270470201</v>
      </c>
      <c r="AN285">
        <v>2.66968860981981</v>
      </c>
      <c r="AO285">
        <v>2.3755449542850302</v>
      </c>
      <c r="AP285">
        <v>2.3431511594538699</v>
      </c>
      <c r="AQ285">
        <v>3.1202023120087201</v>
      </c>
      <c r="AR285">
        <v>2.0582057419575599</v>
      </c>
      <c r="AS285">
        <v>2.7962643636971198</v>
      </c>
      <c r="AT285">
        <v>2.9338380108813098</v>
      </c>
      <c r="AU285">
        <v>2.1053967023288802</v>
      </c>
      <c r="AV285">
        <v>2.0152139772125</v>
      </c>
      <c r="AW285">
        <v>2.0122145517651702</v>
      </c>
      <c r="AX285">
        <v>2.4537299776120798</v>
      </c>
      <c r="AY285">
        <v>2.6376947383816298</v>
      </c>
      <c r="AZ285">
        <v>2.7286773102839601</v>
      </c>
      <c r="BA285">
        <v>3.0484160629693</v>
      </c>
      <c r="BB285">
        <v>3.1503965281784998</v>
      </c>
      <c r="BC285">
        <v>1.5611009644867999</v>
      </c>
      <c r="BD285">
        <v>0.85903544811519195</v>
      </c>
      <c r="BE285">
        <v>0.714463141553906</v>
      </c>
      <c r="BF285">
        <v>2.5219169161147099</v>
      </c>
      <c r="BG285">
        <v>2.7830668917288701</v>
      </c>
      <c r="BH285">
        <v>0.89002951107093098</v>
      </c>
      <c r="BI285">
        <v>0.73365946441681495</v>
      </c>
      <c r="BJ285">
        <v>1.2633579984152199</v>
      </c>
      <c r="BK285">
        <v>2.0951986558079598</v>
      </c>
      <c r="BL285">
        <v>1.77346028615774</v>
      </c>
      <c r="BM285">
        <v>1.9956177309566101</v>
      </c>
      <c r="BN285">
        <v>1.6632813913925</v>
      </c>
      <c r="BO285">
        <v>0.79944686256157704</v>
      </c>
      <c r="BP285">
        <v>1.98501976104272</v>
      </c>
      <c r="BQ285">
        <v>0.69986593771023498</v>
      </c>
      <c r="BR285">
        <v>1.6294878646859201</v>
      </c>
      <c r="BS285">
        <v>3.6916928405732499</v>
      </c>
      <c r="BT285">
        <v>2.7584716030607699</v>
      </c>
      <c r="BU285">
        <v>3.22918143659503</v>
      </c>
      <c r="BV285">
        <v>3.61090831519184</v>
      </c>
      <c r="BW285">
        <v>2.1765830662788299</v>
      </c>
      <c r="BX285">
        <v>2.3151565219454602</v>
      </c>
      <c r="BY285">
        <v>2.8448550559438601</v>
      </c>
      <c r="BZ285">
        <v>3.2411791383843398</v>
      </c>
      <c r="CA285">
        <v>2.0929990771465801</v>
      </c>
      <c r="CB285">
        <v>0.81324421961929305</v>
      </c>
      <c r="CC285">
        <v>0.97141392154180595</v>
      </c>
      <c r="CD285">
        <v>1.2291645483156599</v>
      </c>
      <c r="CE285">
        <v>0.83803946998388401</v>
      </c>
      <c r="CF285">
        <v>0.84163878052067997</v>
      </c>
      <c r="CG285">
        <v>0.90202721286024901</v>
      </c>
      <c r="CH285">
        <v>0.97141392154180595</v>
      </c>
      <c r="CI285">
        <v>1.2237655825104701</v>
      </c>
      <c r="CJ285">
        <v>2.3239548365909601</v>
      </c>
      <c r="CK285">
        <v>2.5569102130002199</v>
      </c>
      <c r="CL285">
        <v>1.8550446583250999</v>
      </c>
      <c r="CM285">
        <v>1.0729944633580299</v>
      </c>
      <c r="CN285">
        <v>2.2635664042513901</v>
      </c>
      <c r="CO285">
        <v>0.97321357681020404</v>
      </c>
      <c r="CP285">
        <v>0.84343843578907796</v>
      </c>
      <c r="CQ285">
        <v>1.26295807502224</v>
      </c>
      <c r="CR285">
        <v>1.16697646070769</v>
      </c>
      <c r="CS285">
        <v>0.98561120199249996</v>
      </c>
      <c r="CT285">
        <v>0.81684353015608901</v>
      </c>
      <c r="CU285">
        <v>0.81504387488769103</v>
      </c>
    </row>
    <row r="286" spans="1:99">
      <c r="A286">
        <v>1</v>
      </c>
      <c r="B286" t="s">
        <v>210</v>
      </c>
      <c r="C286" t="s">
        <v>101</v>
      </c>
      <c r="D286">
        <v>0.81504387488769103</v>
      </c>
      <c r="E286">
        <v>0.76525341246202006</v>
      </c>
      <c r="F286">
        <v>0.70306532485405304</v>
      </c>
      <c r="G286">
        <v>0.88263092830085099</v>
      </c>
      <c r="H286">
        <v>0.93062173545812399</v>
      </c>
      <c r="I286">
        <v>0.64087723724608703</v>
      </c>
      <c r="J286">
        <v>0.68886804440336002</v>
      </c>
      <c r="K286">
        <v>0.72446122637833799</v>
      </c>
      <c r="L286">
        <v>0.75825475308491797</v>
      </c>
      <c r="M286">
        <v>0.67827007448946197</v>
      </c>
      <c r="N286">
        <v>0.73685885156063302</v>
      </c>
      <c r="O286">
        <v>0.71026394592764497</v>
      </c>
      <c r="P286">
        <v>0.69066769967175801</v>
      </c>
      <c r="Q286">
        <v>0.580488804906518</v>
      </c>
      <c r="R286">
        <v>0.65687417296517803</v>
      </c>
      <c r="S286">
        <v>0.69786632074534904</v>
      </c>
      <c r="T286">
        <v>0.64127716063906404</v>
      </c>
      <c r="U286">
        <v>0.70326528655054199</v>
      </c>
      <c r="V286">
        <v>0.67647041922106499</v>
      </c>
      <c r="W286">
        <v>0.56869106481368803</v>
      </c>
      <c r="X286">
        <v>0.46351121246066401</v>
      </c>
      <c r="Y286">
        <v>0.39772381431590198</v>
      </c>
      <c r="Z286">
        <v>0.39232484851070898</v>
      </c>
      <c r="AA286">
        <v>0.38352653386520902</v>
      </c>
      <c r="AB286">
        <v>0.38172687859681098</v>
      </c>
      <c r="AC286">
        <v>0.42971768575408398</v>
      </c>
      <c r="AD286">
        <v>0.42431871994889098</v>
      </c>
      <c r="AE286">
        <v>0.38172687859681098</v>
      </c>
      <c r="AF286">
        <v>0.39772381431590198</v>
      </c>
      <c r="AG286">
        <v>0.33193641617114</v>
      </c>
      <c r="AH286">
        <v>0.44211531093638001</v>
      </c>
      <c r="AI286">
        <v>0.57189045195750599</v>
      </c>
      <c r="AJ286">
        <v>0.49370542863044897</v>
      </c>
      <c r="AK286">
        <v>0.41012143949819801</v>
      </c>
      <c r="AL286">
        <v>0.36213063234092502</v>
      </c>
      <c r="AM286">
        <v>0.379927223328413</v>
      </c>
      <c r="AN286">
        <v>0.57369010722590397</v>
      </c>
      <c r="AO286">
        <v>0.50610305381274401</v>
      </c>
      <c r="AP286">
        <v>0.44211531093638001</v>
      </c>
      <c r="AQ286">
        <v>0.395924159047504</v>
      </c>
      <c r="AR286">
        <v>0.94161962876499905</v>
      </c>
      <c r="AS286">
        <v>1.8000551917907199</v>
      </c>
      <c r="AT286">
        <v>0.57928903472758597</v>
      </c>
      <c r="AU286">
        <v>0.497504700863733</v>
      </c>
      <c r="AV286">
        <v>0.427918030485687</v>
      </c>
      <c r="AW286">
        <v>1.00560737164136</v>
      </c>
      <c r="AX286">
        <v>1.25615937734163</v>
      </c>
      <c r="AY286">
        <v>2.13959015242843</v>
      </c>
      <c r="AZ286">
        <v>0.84563801445045295</v>
      </c>
      <c r="BA286">
        <v>0.44571462147317598</v>
      </c>
      <c r="BB286">
        <v>0.427918030485687</v>
      </c>
      <c r="BC286">
        <v>0.48830646282525503</v>
      </c>
      <c r="BD286">
        <v>0.554093860970018</v>
      </c>
      <c r="BE286">
        <v>0.47590883764295999</v>
      </c>
      <c r="BF286">
        <v>0.41372075003499298</v>
      </c>
      <c r="BG286">
        <v>0.427918030485687</v>
      </c>
      <c r="BH286">
        <v>0.58428807713980202</v>
      </c>
      <c r="BI286">
        <v>0.42971768575408398</v>
      </c>
      <c r="BJ286">
        <v>1.01660526494824</v>
      </c>
      <c r="BK286">
        <v>2.4029397067039699</v>
      </c>
      <c r="BL286">
        <v>1.5655001218095499</v>
      </c>
      <c r="BM286">
        <v>0.55589351623841499</v>
      </c>
      <c r="BN286">
        <v>0.50610305381274401</v>
      </c>
      <c r="BO286">
        <v>2.3031588201561402</v>
      </c>
      <c r="BP286">
        <v>2.2053775505731998</v>
      </c>
      <c r="BQ286">
        <v>1.88723849145977</v>
      </c>
      <c r="BR286">
        <v>1.38953382889955</v>
      </c>
      <c r="BS286">
        <v>0.55589351623841499</v>
      </c>
      <c r="BT286">
        <v>0.60568397866408596</v>
      </c>
      <c r="BU286">
        <v>0.75145605540430405</v>
      </c>
      <c r="BV286">
        <v>2.2103765929854098</v>
      </c>
      <c r="BW286">
        <v>2.5267159968304398</v>
      </c>
      <c r="BX286">
        <v>0.85763571623977097</v>
      </c>
      <c r="BY286">
        <v>0.90382686812864599</v>
      </c>
      <c r="BZ286">
        <v>2.3865428475919002</v>
      </c>
      <c r="CA286">
        <v>2.7064815619737201</v>
      </c>
      <c r="CB286">
        <v>1.0372013196865699</v>
      </c>
      <c r="CC286">
        <v>1.2095683020597701</v>
      </c>
      <c r="CD286">
        <v>2.4609285986856801</v>
      </c>
      <c r="CE286">
        <v>3.99663442771842</v>
      </c>
      <c r="CF286">
        <v>2.5693078381825201</v>
      </c>
      <c r="CG286">
        <v>1.2415621734979601</v>
      </c>
      <c r="CH286">
        <v>1.9116338184313899</v>
      </c>
      <c r="CI286">
        <v>2.2191749076309102</v>
      </c>
      <c r="CJ286">
        <v>2.3133568666770601</v>
      </c>
      <c r="CK286">
        <v>1.47271789463882</v>
      </c>
      <c r="CL286">
        <v>1.10298871783133</v>
      </c>
      <c r="CM286">
        <v>0.89682820875154401</v>
      </c>
      <c r="CN286">
        <v>1.6966749947060999</v>
      </c>
      <c r="CO286">
        <v>1.0763938121983401</v>
      </c>
      <c r="CP286">
        <v>0.81504387488769103</v>
      </c>
      <c r="CQ286">
        <v>1.6948753394377001</v>
      </c>
      <c r="CR286">
        <v>2.0574058951716001</v>
      </c>
      <c r="CS286">
        <v>1.0320023155778599</v>
      </c>
      <c r="CT286">
        <v>1.2775552788659099</v>
      </c>
      <c r="CU286">
        <v>1.22216588893856</v>
      </c>
    </row>
    <row r="287" spans="1:99">
      <c r="A287">
        <v>1</v>
      </c>
      <c r="B287" t="s">
        <v>211</v>
      </c>
      <c r="C287" t="s">
        <v>99</v>
      </c>
      <c r="D287">
        <v>2.2023781251258701</v>
      </c>
      <c r="E287">
        <v>2.10919597456216</v>
      </c>
      <c r="F287">
        <v>2.12939210590751</v>
      </c>
      <c r="G287">
        <v>2.29076119497384</v>
      </c>
      <c r="H287">
        <v>2.1779827981542499</v>
      </c>
      <c r="I287">
        <v>2.1317916462653801</v>
      </c>
      <c r="J287">
        <v>2.13079183778293</v>
      </c>
      <c r="K287">
        <v>2.1129952467954398</v>
      </c>
      <c r="L287">
        <v>2.26456621273383</v>
      </c>
      <c r="M287">
        <v>2.1815821086910501</v>
      </c>
      <c r="N287">
        <v>2.15818659020188</v>
      </c>
      <c r="O287">
        <v>2.2827627271142998</v>
      </c>
      <c r="P287">
        <v>2.1095958979551401</v>
      </c>
      <c r="Q287">
        <v>2.3589481334764701</v>
      </c>
      <c r="R287">
        <v>2.08760011134139</v>
      </c>
      <c r="S287">
        <v>2.1445891948406501</v>
      </c>
      <c r="T287">
        <v>2.1161946339392599</v>
      </c>
      <c r="U287">
        <v>2.1777828364577601</v>
      </c>
      <c r="V287">
        <v>2.5337146562075401</v>
      </c>
      <c r="W287">
        <v>2.2583674001426801</v>
      </c>
      <c r="X287">
        <v>2.3693461416938799</v>
      </c>
      <c r="Y287">
        <v>2.4463313948419998</v>
      </c>
      <c r="Z287">
        <v>2.4071389023302299</v>
      </c>
      <c r="AA287">
        <v>2.1121954000094898</v>
      </c>
      <c r="AB287">
        <v>2.26036701710757</v>
      </c>
      <c r="AC287">
        <v>2.3791442648218202</v>
      </c>
      <c r="AD287">
        <v>1.9828201823813401</v>
      </c>
      <c r="AE287">
        <v>2.6386945468640799</v>
      </c>
      <c r="AF287">
        <v>2.36514694606762</v>
      </c>
      <c r="AG287">
        <v>2.0090151646213501</v>
      </c>
      <c r="AH287">
        <v>2.0012166584583002</v>
      </c>
      <c r="AI287">
        <v>3.13539940094185</v>
      </c>
      <c r="AJ287">
        <v>2.6330956193623898</v>
      </c>
      <c r="AK287">
        <v>2.4537299776120798</v>
      </c>
      <c r="AL287">
        <v>2.3831434987516</v>
      </c>
      <c r="AM287">
        <v>2.1465888118055401</v>
      </c>
      <c r="AN287">
        <v>2.0352101468613601</v>
      </c>
      <c r="AO287">
        <v>2.1749833727069201</v>
      </c>
      <c r="AP287">
        <v>2.94423601909872</v>
      </c>
      <c r="AQ287">
        <v>2.7372756632329698</v>
      </c>
      <c r="AR287">
        <v>2.7444742843065599</v>
      </c>
      <c r="AS287">
        <v>2.4817246151204899</v>
      </c>
      <c r="AT287">
        <v>2.3887424262532799</v>
      </c>
      <c r="AU287">
        <v>2.4879234277116402</v>
      </c>
      <c r="AV287">
        <v>2.5409132772811298</v>
      </c>
      <c r="AW287">
        <v>2.9124421093570199</v>
      </c>
      <c r="AX287">
        <v>3.0818096662829002</v>
      </c>
      <c r="AY287">
        <v>3.2015867224795902</v>
      </c>
      <c r="AZ287">
        <v>3.4741345147936098</v>
      </c>
      <c r="BA287">
        <v>3.2385796363299901</v>
      </c>
      <c r="BB287">
        <v>3.0890082873564899</v>
      </c>
      <c r="BC287">
        <v>3.8152691690032201</v>
      </c>
      <c r="BD287">
        <v>4.0412258860353898</v>
      </c>
      <c r="BE287">
        <v>3.0256204295695901</v>
      </c>
      <c r="BF287">
        <v>3.0320192038572298</v>
      </c>
      <c r="BG287">
        <v>2.8780486975609798</v>
      </c>
      <c r="BH287">
        <v>3.3717541261914201</v>
      </c>
      <c r="BI287">
        <v>3.18618967184997</v>
      </c>
      <c r="BJ287">
        <v>4.1442061597270401</v>
      </c>
      <c r="BK287">
        <v>4.7110975692723303</v>
      </c>
      <c r="BL287">
        <v>3.77487690631252</v>
      </c>
      <c r="BM287">
        <v>3.78427510604749</v>
      </c>
      <c r="BN287">
        <v>3.2927692560784099</v>
      </c>
      <c r="BO287">
        <v>3.1096043420948201</v>
      </c>
      <c r="BP287">
        <v>3.2785719756277198</v>
      </c>
      <c r="BQ287">
        <v>3.0598138796691501</v>
      </c>
      <c r="BR287">
        <v>3.1925884461376</v>
      </c>
      <c r="BS287">
        <v>3.2595756144613</v>
      </c>
      <c r="BT287">
        <v>2.98942736250515</v>
      </c>
      <c r="BU287">
        <v>2.8546531790717999</v>
      </c>
      <c r="BV287">
        <v>2.8374564731737801</v>
      </c>
      <c r="BW287">
        <v>3.3017675324204001</v>
      </c>
      <c r="BX287">
        <v>4.0152308654918603</v>
      </c>
      <c r="BY287">
        <v>4.2369883868977603</v>
      </c>
      <c r="BZ287">
        <v>4.26678267967457</v>
      </c>
      <c r="CA287">
        <v>4.4163540286480698</v>
      </c>
      <c r="CB287">
        <v>4.63891139683993</v>
      </c>
      <c r="CC287">
        <v>5.4285601362735596</v>
      </c>
      <c r="CD287">
        <v>5.2104019254044598</v>
      </c>
      <c r="CE287">
        <v>5.4975469215621402</v>
      </c>
      <c r="CF287">
        <v>6.5353481263381701</v>
      </c>
      <c r="CG287">
        <v>5.3859682949214802</v>
      </c>
      <c r="CH287">
        <v>5.3973661116213298</v>
      </c>
      <c r="CI287">
        <v>5.0224379307051397</v>
      </c>
      <c r="CJ287">
        <v>4.6251140397822104</v>
      </c>
      <c r="CK287">
        <v>4.5257330766273602</v>
      </c>
      <c r="CL287">
        <v>4.5121356812661304</v>
      </c>
      <c r="CM287">
        <v>4.9294557418379199</v>
      </c>
      <c r="CN287">
        <v>4.5953197470053997</v>
      </c>
      <c r="CO287">
        <v>4.6719050767605497</v>
      </c>
      <c r="CP287">
        <v>4.5193343023397201</v>
      </c>
      <c r="CQ287">
        <v>5.0016419142703201</v>
      </c>
      <c r="CR287">
        <v>5.0720284314343198</v>
      </c>
      <c r="CS287">
        <v>4.9346547459466201</v>
      </c>
      <c r="CT287">
        <v>4.0704202937227301</v>
      </c>
      <c r="CU287">
        <v>4.08281791890502</v>
      </c>
    </row>
    <row r="288" spans="1:99">
      <c r="A288">
        <v>1</v>
      </c>
      <c r="B288" t="s">
        <v>211</v>
      </c>
      <c r="C288" t="s">
        <v>100</v>
      </c>
      <c r="D288">
        <v>3.0682122709216699</v>
      </c>
      <c r="E288">
        <v>3.1881892888148502</v>
      </c>
      <c r="F288">
        <v>3.03501862930456</v>
      </c>
      <c r="G288">
        <v>3.1292005883507099</v>
      </c>
      <c r="H288">
        <v>3.0586141094902199</v>
      </c>
      <c r="I288">
        <v>3.0240207359976798</v>
      </c>
      <c r="J288">
        <v>3.0694120411006001</v>
      </c>
      <c r="K288">
        <v>2.9668316908019299</v>
      </c>
      <c r="L288">
        <v>2.9590331846388702</v>
      </c>
      <c r="M288">
        <v>3.0000253324190398</v>
      </c>
      <c r="N288">
        <v>2.9082429137307599</v>
      </c>
      <c r="O288">
        <v>2.9180410368587002</v>
      </c>
      <c r="P288">
        <v>3.1094043803983298</v>
      </c>
      <c r="Q288">
        <v>2.8758491188996</v>
      </c>
      <c r="R288">
        <v>2.9516346018687898</v>
      </c>
      <c r="S288">
        <v>2.9532342954407</v>
      </c>
      <c r="T288">
        <v>3.0094235321540102</v>
      </c>
      <c r="U288">
        <v>2.76247083699054</v>
      </c>
      <c r="V288">
        <v>3.7406834562129601</v>
      </c>
      <c r="W288">
        <v>3.44713968576764</v>
      </c>
      <c r="X288">
        <v>3.55511900187151</v>
      </c>
      <c r="Y288">
        <v>3.0844091683372499</v>
      </c>
      <c r="Z288">
        <v>3.08200962797939</v>
      </c>
      <c r="AA288">
        <v>3.0034246812593501</v>
      </c>
      <c r="AB288">
        <v>3.07281138994091</v>
      </c>
      <c r="AC288">
        <v>2.9148416497148899</v>
      </c>
      <c r="AD288">
        <v>2.8716499232733401</v>
      </c>
      <c r="AE288">
        <v>3.5609178910696802</v>
      </c>
      <c r="AF288">
        <v>2.7922651297673502</v>
      </c>
      <c r="AG288">
        <v>2.4309343442123801</v>
      </c>
      <c r="AH288">
        <v>2.6540915974937</v>
      </c>
      <c r="AI288">
        <v>2.9372373597216099</v>
      </c>
      <c r="AJ288">
        <v>2.8142609163810999</v>
      </c>
      <c r="AK288">
        <v>2.4765256110117901</v>
      </c>
      <c r="AL288">
        <v>2.3743451841060899</v>
      </c>
      <c r="AM288">
        <v>3.1308002819226202</v>
      </c>
      <c r="AN288">
        <v>2.4599287902032301</v>
      </c>
      <c r="AO288">
        <v>2.5763064975596199</v>
      </c>
      <c r="AP288">
        <v>2.47072672181362</v>
      </c>
      <c r="AQ288">
        <v>2.7908653978919302</v>
      </c>
      <c r="AR288">
        <v>3.0380180547518898</v>
      </c>
      <c r="AS288">
        <v>2.7492733650222898</v>
      </c>
      <c r="AT288">
        <v>2.8426554772824901</v>
      </c>
      <c r="AU288">
        <v>2.88244785488373</v>
      </c>
      <c r="AV288">
        <v>3.6387029910037598</v>
      </c>
      <c r="AW288">
        <v>3.67069686244194</v>
      </c>
      <c r="AX288">
        <v>3.8420640363327001</v>
      </c>
      <c r="AY288">
        <v>2.9776296224123202</v>
      </c>
      <c r="AZ288">
        <v>3.2011867990866198</v>
      </c>
      <c r="BA288">
        <v>3.0642130369918998</v>
      </c>
      <c r="BB288">
        <v>3.2955687198292498</v>
      </c>
      <c r="BC288">
        <v>3.05661449252533</v>
      </c>
      <c r="BD288">
        <v>3.13779894129972</v>
      </c>
      <c r="BE288">
        <v>3.2975683367941402</v>
      </c>
      <c r="BF288">
        <v>3.6019100388498502</v>
      </c>
      <c r="BG288">
        <v>3.9300471827877002</v>
      </c>
      <c r="BH288">
        <v>3.6405026462721501</v>
      </c>
      <c r="BI288">
        <v>3.8010718885525301</v>
      </c>
      <c r="BJ288">
        <v>3.9530427778838999</v>
      </c>
      <c r="BK288">
        <v>3.8848558393812702</v>
      </c>
      <c r="BL288">
        <v>3.77707648497389</v>
      </c>
      <c r="BM288">
        <v>3.78367522095802</v>
      </c>
      <c r="BN288">
        <v>3.7326849883534199</v>
      </c>
      <c r="BO288">
        <v>3.5937116092938099</v>
      </c>
      <c r="BP288">
        <v>4.0696204469367698</v>
      </c>
      <c r="BQ288">
        <v>4.4811416183103896</v>
      </c>
      <c r="BR288">
        <v>4.2813798835182402</v>
      </c>
      <c r="BS288">
        <v>4.1905972733123997</v>
      </c>
      <c r="BT288">
        <v>4.7854833203661</v>
      </c>
      <c r="BU288">
        <v>5.3241801307064902</v>
      </c>
      <c r="BV288">
        <v>4.8086788771587798</v>
      </c>
      <c r="BW288">
        <v>5.0952239882269996</v>
      </c>
      <c r="BX288">
        <v>4.9848451317652698</v>
      </c>
      <c r="BY288">
        <v>4.9146585762977599</v>
      </c>
      <c r="BZ288">
        <v>4.7304938538317201</v>
      </c>
      <c r="CA288">
        <v>4.8994614873646203</v>
      </c>
      <c r="CB288">
        <v>5.6881104183158104</v>
      </c>
      <c r="CC288">
        <v>5.8680759451555904</v>
      </c>
      <c r="CD288">
        <v>5.6559165851811404</v>
      </c>
      <c r="CE288">
        <v>5.27738909372815</v>
      </c>
      <c r="CF288">
        <v>5.2010037256694899</v>
      </c>
      <c r="CG288">
        <v>5.4667528203028901</v>
      </c>
      <c r="CH288">
        <v>5.1608114246752699</v>
      </c>
      <c r="CI288">
        <v>5.5323402567511604</v>
      </c>
      <c r="CJ288">
        <v>6.3869765475436102</v>
      </c>
      <c r="CK288">
        <v>6.3173898771655601</v>
      </c>
      <c r="CL288">
        <v>6.1846153106971</v>
      </c>
      <c r="CM288">
        <v>5.9570589000930303</v>
      </c>
      <c r="CN288">
        <v>5.5453377670229296</v>
      </c>
      <c r="CO288">
        <v>4.8714668498562101</v>
      </c>
      <c r="CP288">
        <v>4.5207340342151401</v>
      </c>
      <c r="CQ288">
        <v>4.5455292845797297</v>
      </c>
      <c r="CR288">
        <v>4.5625260287812699</v>
      </c>
      <c r="CS288">
        <v>4.1722007972354396</v>
      </c>
      <c r="CT288">
        <v>3.7616794343442699</v>
      </c>
      <c r="CU288">
        <v>3.2191833517705901</v>
      </c>
    </row>
    <row r="289" spans="1:99">
      <c r="A289">
        <v>1</v>
      </c>
      <c r="B289" t="s">
        <v>211</v>
      </c>
      <c r="C289" t="s">
        <v>101</v>
      </c>
      <c r="D289">
        <v>2.7650703390448901</v>
      </c>
      <c r="E289">
        <v>2.3985405493812202</v>
      </c>
      <c r="F289">
        <v>2.4375330801964998</v>
      </c>
      <c r="G289">
        <v>2.0178134792668501</v>
      </c>
      <c r="H289">
        <v>2.4361333483210799</v>
      </c>
      <c r="I289">
        <v>2.4727263387785099</v>
      </c>
      <c r="J289">
        <v>2.4267351485861202</v>
      </c>
      <c r="K289">
        <v>2.3769446861604502</v>
      </c>
      <c r="L289">
        <v>2.2649661361268101</v>
      </c>
      <c r="M289">
        <v>2.33975181061356</v>
      </c>
      <c r="N289">
        <v>2.2255736819185499</v>
      </c>
      <c r="O289">
        <v>2.2343719965640498</v>
      </c>
      <c r="P289">
        <v>2.2815629569353701</v>
      </c>
      <c r="Q289">
        <v>2.2867619610440699</v>
      </c>
      <c r="R289">
        <v>2.2439701579954998</v>
      </c>
      <c r="S289">
        <v>2.38814254116381</v>
      </c>
      <c r="T289">
        <v>2.0680038650855002</v>
      </c>
      <c r="U289">
        <v>2.1087960511691799</v>
      </c>
      <c r="V289">
        <v>2.2249737968290799</v>
      </c>
      <c r="W289">
        <v>2.3607477887448698</v>
      </c>
      <c r="X289">
        <v>2.23637161352893</v>
      </c>
      <c r="Y289">
        <v>2.1629856709176001</v>
      </c>
      <c r="Z289">
        <v>2.3461505849012001</v>
      </c>
      <c r="AA289">
        <v>2.4131377532248899</v>
      </c>
      <c r="AB289">
        <v>2.24836931531825</v>
      </c>
      <c r="AC289">
        <v>2.1773829130647901</v>
      </c>
      <c r="AD289">
        <v>1.9696227104130899</v>
      </c>
      <c r="AE289">
        <v>1.83984756939196</v>
      </c>
      <c r="AF289">
        <v>1.67987821220105</v>
      </c>
      <c r="AG289">
        <v>1.9266309456680299</v>
      </c>
      <c r="AH289">
        <v>2.2003785081609801</v>
      </c>
      <c r="AI289">
        <v>2.9980257154541601</v>
      </c>
      <c r="AJ289">
        <v>2.65609121445859</v>
      </c>
      <c r="AK289">
        <v>2.5617092937159498</v>
      </c>
      <c r="AL289">
        <v>3.23458040240022</v>
      </c>
      <c r="AM289">
        <v>2.7250779997471701</v>
      </c>
      <c r="AN289">
        <v>2.3643470992816602</v>
      </c>
      <c r="AO289">
        <v>2.59230343327871</v>
      </c>
      <c r="AP289">
        <v>3.12440150763498</v>
      </c>
      <c r="AQ289">
        <v>2.8568527577331801</v>
      </c>
      <c r="AR289">
        <v>2.9932266347384302</v>
      </c>
      <c r="AS289">
        <v>3.6606987776175099</v>
      </c>
      <c r="AT289">
        <v>3.4625367363972699</v>
      </c>
      <c r="AU289">
        <v>3.4561379621096302</v>
      </c>
      <c r="AV289">
        <v>3.4713350510427698</v>
      </c>
      <c r="AW289">
        <v>3.39874895521739</v>
      </c>
      <c r="AX289">
        <v>4.1771998396476597</v>
      </c>
      <c r="AY289">
        <v>3.2339805173107501</v>
      </c>
      <c r="AZ289">
        <v>3.45913738755696</v>
      </c>
      <c r="BA289">
        <v>3.4379414477291599</v>
      </c>
      <c r="BB289">
        <v>3.3587566159196598</v>
      </c>
      <c r="BC289">
        <v>3.60071026867092</v>
      </c>
      <c r="BD289">
        <v>4.2453867781502899</v>
      </c>
      <c r="BE289">
        <v>4.0994147397135796</v>
      </c>
      <c r="BF289">
        <v>3.8934541923302799</v>
      </c>
      <c r="BG289">
        <v>3.6740962112822499</v>
      </c>
      <c r="BH289">
        <v>3.2549764954420599</v>
      </c>
      <c r="BI289">
        <v>3.5963111113481698</v>
      </c>
      <c r="BJ289">
        <v>3.5227252070403501</v>
      </c>
      <c r="BK289">
        <v>4.1734005674143804</v>
      </c>
      <c r="BL289">
        <v>3.8914545753654002</v>
      </c>
      <c r="BM289">
        <v>3.85426169981851</v>
      </c>
      <c r="BN289">
        <v>3.66749747529812</v>
      </c>
      <c r="BO289">
        <v>3.6972917680749302</v>
      </c>
      <c r="BP289">
        <v>4.2255905701979097</v>
      </c>
      <c r="BQ289">
        <v>4.40515617364471</v>
      </c>
      <c r="BR289">
        <v>4.8578694544949901</v>
      </c>
      <c r="BS289">
        <v>4.4999380177803197</v>
      </c>
      <c r="BT289">
        <v>4.1827987671493396</v>
      </c>
      <c r="BU289">
        <v>4.6473097880924499</v>
      </c>
      <c r="BV289">
        <v>3.6497008843106298</v>
      </c>
      <c r="BW289">
        <v>3.5597181208907398</v>
      </c>
      <c r="BX289">
        <v>4.1404068874937501</v>
      </c>
      <c r="BY289">
        <v>4.8106784941236702</v>
      </c>
      <c r="BZ289">
        <v>5.0514323766959901</v>
      </c>
      <c r="CA289">
        <v>4.8020801411746596</v>
      </c>
      <c r="CB289">
        <v>4.7092979140039297</v>
      </c>
      <c r="CC289">
        <v>4.6957005186426999</v>
      </c>
      <c r="CD289">
        <v>4.4235526497216604</v>
      </c>
      <c r="CE289">
        <v>4.4181536839164703</v>
      </c>
      <c r="CF289">
        <v>4.3341697713912399</v>
      </c>
      <c r="CG289">
        <v>4.5103360259977299</v>
      </c>
      <c r="CH289">
        <v>4.3273710737106299</v>
      </c>
      <c r="CI289">
        <v>4.5027374815311596</v>
      </c>
      <c r="CJ289">
        <v>4.1438062363340604</v>
      </c>
      <c r="CK289">
        <v>4.2083938642998904</v>
      </c>
      <c r="CL289">
        <v>4.3595649068453</v>
      </c>
      <c r="CM289">
        <v>4.3491668986278897</v>
      </c>
      <c r="CN289">
        <v>4.5693247264618799</v>
      </c>
      <c r="CO289">
        <v>3.2467780658860299</v>
      </c>
      <c r="CP289">
        <v>3.29036971572055</v>
      </c>
      <c r="CQ289">
        <v>3.3643555434213499</v>
      </c>
      <c r="CR289">
        <v>3.25157714660175</v>
      </c>
      <c r="CS289">
        <v>2.8596522214840201</v>
      </c>
      <c r="CT289">
        <v>3.1489967963030798</v>
      </c>
      <c r="CU289">
        <v>3.5965110730446499</v>
      </c>
    </row>
    <row r="290" spans="1:99">
      <c r="A290">
        <v>1</v>
      </c>
      <c r="B290" t="s">
        <v>212</v>
      </c>
      <c r="C290" t="s">
        <v>99</v>
      </c>
      <c r="D290">
        <v>2.6152990283749</v>
      </c>
      <c r="E290">
        <v>2.3905420815216698</v>
      </c>
      <c r="F290">
        <v>2.4317341909983301</v>
      </c>
      <c r="G290">
        <v>2.77166907502902</v>
      </c>
      <c r="H290">
        <v>2.43973265885788</v>
      </c>
      <c r="I290">
        <v>2.5563103279107602</v>
      </c>
      <c r="J290">
        <v>2.74547409278901</v>
      </c>
      <c r="K290">
        <v>2.8938456715835801</v>
      </c>
      <c r="L290">
        <v>2.7680697644922199</v>
      </c>
      <c r="M290">
        <v>2.9490350998144401</v>
      </c>
      <c r="N290">
        <v>2.6816863116091301</v>
      </c>
      <c r="O290">
        <v>2.4731262621714798</v>
      </c>
      <c r="P290">
        <v>2.5565102896072398</v>
      </c>
      <c r="Q290">
        <v>2.60710059881887</v>
      </c>
      <c r="R290">
        <v>2.3487500869555502</v>
      </c>
      <c r="S290">
        <v>2.59370316515413</v>
      </c>
      <c r="T290">
        <v>2.5635089489843499</v>
      </c>
      <c r="U290">
        <v>2.6416939723113999</v>
      </c>
      <c r="V290">
        <v>2.44713124162796</v>
      </c>
      <c r="W290">
        <v>2.54171312406709</v>
      </c>
      <c r="X290">
        <v>2.7074813704561702</v>
      </c>
      <c r="Y290">
        <v>2.67628734580394</v>
      </c>
      <c r="Z290">
        <v>2.5065198654850902</v>
      </c>
      <c r="AA290">
        <v>2.4599287902032301</v>
      </c>
      <c r="AB290">
        <v>2.3261544152523301</v>
      </c>
      <c r="AC290">
        <v>2.2955602756895699</v>
      </c>
      <c r="AD290">
        <v>2.7024823280439501</v>
      </c>
      <c r="AE290">
        <v>2.69568363036334</v>
      </c>
      <c r="AF290">
        <v>2.87045015309441</v>
      </c>
      <c r="AG290">
        <v>2.8066623719145301</v>
      </c>
      <c r="AH290">
        <v>2.65749094633401</v>
      </c>
      <c r="AI290">
        <v>2.5273158819199</v>
      </c>
      <c r="AJ290">
        <v>2.70908106402808</v>
      </c>
      <c r="AK290">
        <v>2.67908680955478</v>
      </c>
      <c r="AL290">
        <v>2.6698885715162999</v>
      </c>
      <c r="AM290">
        <v>2.96663172910544</v>
      </c>
      <c r="AN290">
        <v>2.9582333378529202</v>
      </c>
      <c r="AO290">
        <v>3.5621176612486098</v>
      </c>
      <c r="AP290">
        <v>3.56651681857136</v>
      </c>
      <c r="AQ290">
        <v>4.7520897170524998</v>
      </c>
      <c r="AR290">
        <v>3.6620985094929299</v>
      </c>
      <c r="AS290">
        <v>3.8196683263259699</v>
      </c>
      <c r="AT290">
        <v>6.5563441044694803</v>
      </c>
      <c r="AU290">
        <v>6.2472033216980503</v>
      </c>
      <c r="AV290">
        <v>5.3601732360744503</v>
      </c>
      <c r="AW290">
        <v>4.1358077684745096</v>
      </c>
      <c r="AX290">
        <v>5.8346823418419902</v>
      </c>
      <c r="AY290">
        <v>6.4471650181866904</v>
      </c>
      <c r="AZ290">
        <v>6.2642000658995798</v>
      </c>
      <c r="BA290">
        <v>6.7767018939999604</v>
      </c>
      <c r="BB290">
        <v>6.7087149171938298</v>
      </c>
      <c r="BC290">
        <v>6.4733600004267</v>
      </c>
      <c r="BD290">
        <v>5.8082873979054899</v>
      </c>
      <c r="BE290">
        <v>5.7383008041344601</v>
      </c>
      <c r="BF290">
        <v>5.7626961311060798</v>
      </c>
      <c r="BG290">
        <v>5.6735132144721403</v>
      </c>
      <c r="BH290">
        <v>6.2090106376687197</v>
      </c>
      <c r="BI290">
        <v>5.1514132249403097</v>
      </c>
      <c r="BJ290">
        <v>4.9916438294458896</v>
      </c>
      <c r="BK290">
        <v>5.0376350196382704</v>
      </c>
      <c r="BL290">
        <v>5.2749895533702897</v>
      </c>
      <c r="BM290">
        <v>4.6405110904118398</v>
      </c>
      <c r="BN290">
        <v>4.8872638238788202</v>
      </c>
      <c r="BO290">
        <v>4.9978426420370301</v>
      </c>
      <c r="BP290">
        <v>4.7658870741102097</v>
      </c>
      <c r="BQ290">
        <v>4.5613262586023398</v>
      </c>
      <c r="BR290">
        <v>4.34476774130514</v>
      </c>
      <c r="BS290">
        <v>4.1442061597270303</v>
      </c>
      <c r="BT290">
        <v>3.94824369716817</v>
      </c>
      <c r="BU290">
        <v>4.16180278901804</v>
      </c>
      <c r="BV290">
        <v>3.7664785150600002</v>
      </c>
      <c r="BW290">
        <v>3.6992913850398099</v>
      </c>
      <c r="BX290">
        <v>3.4219445120100702</v>
      </c>
      <c r="BY290">
        <v>2.8498540983560798</v>
      </c>
      <c r="BZ290">
        <v>3.00902360876103</v>
      </c>
      <c r="CA290">
        <v>3.6998912701292799</v>
      </c>
      <c r="CB290">
        <v>3.1919885610481402</v>
      </c>
      <c r="CC290">
        <v>2.8426554772824901</v>
      </c>
      <c r="CD290">
        <v>2.8826478165802101</v>
      </c>
      <c r="CE290">
        <v>3.3229634722482002</v>
      </c>
      <c r="CF290">
        <v>2.6894848177721902</v>
      </c>
      <c r="CG290">
        <v>2.7934648999462799</v>
      </c>
      <c r="CH290">
        <v>2.9900272475946101</v>
      </c>
      <c r="CI290">
        <v>3.0482161012728102</v>
      </c>
      <c r="CJ290">
        <v>2.77086922824307</v>
      </c>
      <c r="CK290">
        <v>2.6796866946442499</v>
      </c>
      <c r="CL290">
        <v>2.70908106402808</v>
      </c>
      <c r="CM290">
        <v>2.5469121281757898</v>
      </c>
      <c r="CN290">
        <v>2.8484543664806599</v>
      </c>
      <c r="CO290">
        <v>2.5209171076322701</v>
      </c>
      <c r="CP290">
        <v>2.69428389848792</v>
      </c>
      <c r="CQ290">
        <v>2.7782678110131398</v>
      </c>
      <c r="CR290">
        <v>2.82805827343882</v>
      </c>
      <c r="CS290">
        <v>2.98882747741568</v>
      </c>
      <c r="CT290">
        <v>2.7364758164470202</v>
      </c>
      <c r="CU290">
        <v>2.6108998710521498</v>
      </c>
    </row>
    <row r="291" spans="1:99">
      <c r="A291">
        <v>1</v>
      </c>
      <c r="B291" t="s">
        <v>212</v>
      </c>
      <c r="C291" t="s">
        <v>100</v>
      </c>
      <c r="D291">
        <v>3.2147841944478399</v>
      </c>
      <c r="E291">
        <v>3.0742111218163299</v>
      </c>
      <c r="F291">
        <v>2.8096617973618598</v>
      </c>
      <c r="G291">
        <v>3.0840092449442702</v>
      </c>
      <c r="H291">
        <v>2.8818479697942601</v>
      </c>
      <c r="I291">
        <v>2.7936648616427702</v>
      </c>
      <c r="J291">
        <v>2.7042819833123501</v>
      </c>
      <c r="K291">
        <v>2.5485118217477001</v>
      </c>
      <c r="L291">
        <v>2.64589316793767</v>
      </c>
      <c r="M291">
        <v>2.7322766208207598</v>
      </c>
      <c r="N291">
        <v>2.7584716030607699</v>
      </c>
      <c r="O291">
        <v>2.6814863499126398</v>
      </c>
      <c r="P291">
        <v>2.8554530258577602</v>
      </c>
      <c r="Q291">
        <v>2.6624899887462199</v>
      </c>
      <c r="R291">
        <v>2.5187175289708899</v>
      </c>
      <c r="S291">
        <v>2.5361141965653999</v>
      </c>
      <c r="T291">
        <v>2.5955028204225301</v>
      </c>
      <c r="U291">
        <v>2.4681272197592699</v>
      </c>
      <c r="V291">
        <v>2.7696694580641301</v>
      </c>
      <c r="W291">
        <v>2.75007321180825</v>
      </c>
      <c r="X291">
        <v>2.75887152645375</v>
      </c>
      <c r="Y291">
        <v>2.4651277943119401</v>
      </c>
      <c r="Z291">
        <v>2.62329749623445</v>
      </c>
      <c r="AA291">
        <v>2.4363333100175701</v>
      </c>
      <c r="AB291">
        <v>2.8000636359304099</v>
      </c>
      <c r="AC291">
        <v>2.81546068656003</v>
      </c>
      <c r="AD291">
        <v>2.7110806809929602</v>
      </c>
      <c r="AE291">
        <v>2.8038629081636901</v>
      </c>
      <c r="AF291">
        <v>2.89204601631518</v>
      </c>
      <c r="AG291">
        <v>3.04981579484472</v>
      </c>
      <c r="AH291">
        <v>2.86905042121899</v>
      </c>
      <c r="AI291">
        <v>2.8398560135316502</v>
      </c>
      <c r="AJ291">
        <v>3.1016058742352701</v>
      </c>
      <c r="AK291">
        <v>3.0426171737711201</v>
      </c>
      <c r="AL291">
        <v>2.8028630996812498</v>
      </c>
      <c r="AM291">
        <v>2.9102425306956499</v>
      </c>
      <c r="AN291">
        <v>3.1345995541559</v>
      </c>
      <c r="AO291">
        <v>3.4791335572058202</v>
      </c>
      <c r="AP291">
        <v>3.99583458093247</v>
      </c>
      <c r="AQ291">
        <v>3.3217637020692599</v>
      </c>
      <c r="AR291">
        <v>3.8352653386520901</v>
      </c>
      <c r="AS291">
        <v>4.8660678840510201</v>
      </c>
      <c r="AT291">
        <v>6.5141521865103797</v>
      </c>
      <c r="AU291">
        <v>6.3127907581463196</v>
      </c>
      <c r="AV291">
        <v>6.9410704085136201</v>
      </c>
      <c r="AW291">
        <v>6.4171707637133899</v>
      </c>
      <c r="AX291">
        <v>5.3121824289171702</v>
      </c>
      <c r="AY291">
        <v>6.3709796118245103</v>
      </c>
      <c r="AZ291">
        <v>7.2404130681571104</v>
      </c>
      <c r="BA291">
        <v>7.2054197712716004</v>
      </c>
      <c r="BB291">
        <v>6.5879380525146898</v>
      </c>
      <c r="BC291">
        <v>7.9456779716725396</v>
      </c>
      <c r="BD291">
        <v>7.2698074375409396</v>
      </c>
      <c r="BE291">
        <v>7.5915458071911601</v>
      </c>
      <c r="BF291">
        <v>7.0448505289912298</v>
      </c>
      <c r="BG291">
        <v>8.4295852771750504</v>
      </c>
      <c r="BH291">
        <v>7.2016204990383201</v>
      </c>
      <c r="BI291">
        <v>6.3077917157341004</v>
      </c>
      <c r="BJ291">
        <v>5.9402621175879897</v>
      </c>
      <c r="BK291">
        <v>6.0226463365413103</v>
      </c>
      <c r="BL291">
        <v>6.1746172258726704</v>
      </c>
      <c r="BM291">
        <v>5.8552783965803199</v>
      </c>
      <c r="BN291">
        <v>6.0104486730554996</v>
      </c>
      <c r="BO291">
        <v>6.2681992998293499</v>
      </c>
      <c r="BP291">
        <v>6.1504218605975502</v>
      </c>
      <c r="BQ291">
        <v>5.4113634303755402</v>
      </c>
      <c r="BR291">
        <v>5.8374818055928301</v>
      </c>
      <c r="BS291">
        <v>5.3927669926020902</v>
      </c>
      <c r="BT291">
        <v>4.9570504559533504</v>
      </c>
      <c r="BU291">
        <v>5.4801502539676301</v>
      </c>
      <c r="BV291">
        <v>4.5485287100270604</v>
      </c>
      <c r="BW291">
        <v>4.5569271012795802</v>
      </c>
      <c r="BX291">
        <v>4.7732856568802902</v>
      </c>
      <c r="BY291">
        <v>4.7378924366017996</v>
      </c>
      <c r="BZ291">
        <v>3.80807054792963</v>
      </c>
      <c r="CA291">
        <v>4.0656212130069997</v>
      </c>
      <c r="CB291">
        <v>3.7410833796059402</v>
      </c>
      <c r="CC291">
        <v>3.1308002819226202</v>
      </c>
      <c r="CD291">
        <v>3.9544425097593199</v>
      </c>
      <c r="CE291">
        <v>2.9916269411665199</v>
      </c>
      <c r="CF291">
        <v>2.7314767740348</v>
      </c>
      <c r="CG291">
        <v>3.14599737085575</v>
      </c>
      <c r="CH291">
        <v>2.9616326866932301</v>
      </c>
      <c r="CI291">
        <v>2.8662509574681501</v>
      </c>
      <c r="CJ291">
        <v>3.1857897484569899</v>
      </c>
      <c r="CK291">
        <v>3.0208213488538598</v>
      </c>
      <c r="CL291">
        <v>2.7534725606485502</v>
      </c>
      <c r="CM291">
        <v>3.14139825183651</v>
      </c>
      <c r="CN291">
        <v>3.5097276967685902</v>
      </c>
      <c r="CO291">
        <v>2.9484352147249799</v>
      </c>
      <c r="CP291">
        <v>3.6744961346752198</v>
      </c>
      <c r="CQ291">
        <v>3.49133122069163</v>
      </c>
      <c r="CR291">
        <v>3.7342846819253301</v>
      </c>
      <c r="CS291">
        <v>2.8876468589924298</v>
      </c>
      <c r="CT291">
        <v>2.7382754717154199</v>
      </c>
      <c r="CU291">
        <v>2.9402367851689402</v>
      </c>
    </row>
    <row r="292" spans="1:99">
      <c r="A292">
        <v>1</v>
      </c>
      <c r="B292" t="s">
        <v>212</v>
      </c>
      <c r="C292" t="s">
        <v>101</v>
      </c>
      <c r="D292">
        <v>2.89204601631518</v>
      </c>
      <c r="E292">
        <v>3.3969492999489899</v>
      </c>
      <c r="F292">
        <v>3.0476162161833402</v>
      </c>
      <c r="G292">
        <v>2.8210596140617099</v>
      </c>
      <c r="H292">
        <v>2.8960452502449501</v>
      </c>
      <c r="I292">
        <v>2.7754683472622999</v>
      </c>
      <c r="J292">
        <v>2.8126612228091901</v>
      </c>
      <c r="K292">
        <v>3.0126229192978302</v>
      </c>
      <c r="L292">
        <v>2.9042436798009899</v>
      </c>
      <c r="M292">
        <v>3.29856814527658</v>
      </c>
      <c r="N292">
        <v>3.0420172886816599</v>
      </c>
      <c r="O292">
        <v>2.8952454034590001</v>
      </c>
      <c r="P292">
        <v>2.92943885355856</v>
      </c>
      <c r="Q292">
        <v>2.8312576605826298</v>
      </c>
      <c r="R292">
        <v>3.1335997456734601</v>
      </c>
      <c r="S292">
        <v>2.9870278221472799</v>
      </c>
      <c r="T292">
        <v>3.1493967196960599</v>
      </c>
      <c r="U292">
        <v>3.2981682218836101</v>
      </c>
      <c r="V292">
        <v>2.7654702624378702</v>
      </c>
      <c r="W292">
        <v>2.9736303884825501</v>
      </c>
      <c r="X292">
        <v>2.8568527577331801</v>
      </c>
      <c r="Y292">
        <v>2.8434553240684401</v>
      </c>
      <c r="Z292">
        <v>3.0144225745662299</v>
      </c>
      <c r="AA292">
        <v>2.77306880690444</v>
      </c>
      <c r="AB292">
        <v>2.71727949358411</v>
      </c>
      <c r="AC292">
        <v>2.9334380874883301</v>
      </c>
      <c r="AD292">
        <v>3.2853706733083299</v>
      </c>
      <c r="AE292">
        <v>3.08840840226702</v>
      </c>
      <c r="AF292">
        <v>3.3471588375233199</v>
      </c>
      <c r="AG292">
        <v>3.2269818579336502</v>
      </c>
      <c r="AH292">
        <v>3.1937882163165399</v>
      </c>
      <c r="AI292">
        <v>3.0334189357326502</v>
      </c>
      <c r="AJ292">
        <v>3.3493584161847001</v>
      </c>
      <c r="AK292">
        <v>3.31336531081674</v>
      </c>
      <c r="AL292">
        <v>3.2473779509754901</v>
      </c>
      <c r="AM292">
        <v>3.2281816281125799</v>
      </c>
      <c r="AN292">
        <v>3.17559170193607</v>
      </c>
      <c r="AO292">
        <v>3.4575376939850502</v>
      </c>
      <c r="AP292">
        <v>3.5325233301682899</v>
      </c>
      <c r="AQ292">
        <v>3.4031481125401402</v>
      </c>
      <c r="AR292">
        <v>4.2025949751017198</v>
      </c>
      <c r="AS292">
        <v>4.5699246115513503</v>
      </c>
      <c r="AT292">
        <v>5.5721326343523998</v>
      </c>
      <c r="AU292">
        <v>6.1942134721285598</v>
      </c>
      <c r="AV292">
        <v>5.8436806181839698</v>
      </c>
      <c r="AW292">
        <v>6.1902142381987897</v>
      </c>
      <c r="AX292">
        <v>5.5487371158632302</v>
      </c>
      <c r="AY292">
        <v>6.8816817846565002</v>
      </c>
      <c r="AZ292">
        <v>5.7115059368049899</v>
      </c>
      <c r="BA292">
        <v>6.5221506543699297</v>
      </c>
      <c r="BB292">
        <v>7.3933837659709196</v>
      </c>
      <c r="BC292">
        <v>7.1432316836636396</v>
      </c>
      <c r="BD292">
        <v>7.7101230932089297</v>
      </c>
      <c r="BE292">
        <v>6.0638384460179697</v>
      </c>
      <c r="BF292">
        <v>7.12003612687095</v>
      </c>
      <c r="BG292">
        <v>6.3629811439649702</v>
      </c>
      <c r="BH292">
        <v>6.3971745940645297</v>
      </c>
      <c r="BI292">
        <v>6.8714837381355798</v>
      </c>
      <c r="BJ292">
        <v>7.2664080887006399</v>
      </c>
      <c r="BK292">
        <v>6.2653998360785099</v>
      </c>
      <c r="BL292">
        <v>5.5035457724567998</v>
      </c>
      <c r="BM292">
        <v>5.5815308340873697</v>
      </c>
      <c r="BN292">
        <v>6.0034500136783997</v>
      </c>
      <c r="BO292">
        <v>5.52874094621437</v>
      </c>
      <c r="BP292">
        <v>5.6559165851811404</v>
      </c>
      <c r="BQ292">
        <v>5.9120675183830897</v>
      </c>
      <c r="BR292">
        <v>6.1290259590732603</v>
      </c>
      <c r="BS292">
        <v>5.2375967161269097</v>
      </c>
      <c r="BT292">
        <v>5.14041533163343</v>
      </c>
      <c r="BU292">
        <v>5.1364160977036599</v>
      </c>
      <c r="BV292">
        <v>4.5339315061833902</v>
      </c>
      <c r="BW292">
        <v>4.4473480916038097</v>
      </c>
      <c r="BX292">
        <v>3.6792952153909502</v>
      </c>
      <c r="BY292">
        <v>3.1799908592588202</v>
      </c>
      <c r="BZ292">
        <v>3.0584141477937301</v>
      </c>
      <c r="CA292">
        <v>3.4841325996180399</v>
      </c>
      <c r="CB292">
        <v>2.8488542898736302</v>
      </c>
      <c r="CC292">
        <v>2.9668316908019299</v>
      </c>
      <c r="CD292">
        <v>2.90024444587121</v>
      </c>
      <c r="CE292">
        <v>3.16599354050462</v>
      </c>
      <c r="CF292">
        <v>3.3813522876228799</v>
      </c>
      <c r="CG292">
        <v>3.4393411796045799</v>
      </c>
      <c r="CH292">
        <v>3.16139442148538</v>
      </c>
      <c r="CI292">
        <v>3.0560146074358601</v>
      </c>
      <c r="CJ292">
        <v>3.3923501809297498</v>
      </c>
      <c r="CK292">
        <v>3.2267818962371599</v>
      </c>
      <c r="CL292">
        <v>2.7750684238693299</v>
      </c>
      <c r="CM292">
        <v>3.0674124241357199</v>
      </c>
      <c r="CN292">
        <v>3.2061858414988298</v>
      </c>
      <c r="CO292">
        <v>2.8218594608476701</v>
      </c>
      <c r="CP292">
        <v>2.9292388918620702</v>
      </c>
      <c r="CQ292">
        <v>2.5631090255913702</v>
      </c>
      <c r="CR292">
        <v>2.82885812022477</v>
      </c>
      <c r="CS292">
        <v>2.9004444075676998</v>
      </c>
      <c r="CT292">
        <v>2.5955028204225301</v>
      </c>
      <c r="CU292">
        <v>2.6394943936500299</v>
      </c>
    </row>
    <row r="293" spans="1:99">
      <c r="A293">
        <v>1</v>
      </c>
      <c r="B293" t="s">
        <v>213</v>
      </c>
      <c r="C293" t="s">
        <v>99</v>
      </c>
      <c r="D293">
        <v>1.2477609860891099</v>
      </c>
      <c r="E293">
        <v>1.16777630749365</v>
      </c>
      <c r="F293">
        <v>1.0877916288981899</v>
      </c>
      <c r="G293">
        <v>1.2797548575272899</v>
      </c>
      <c r="H293">
        <v>0.95981614314546504</v>
      </c>
      <c r="I293">
        <v>0.95981614314546504</v>
      </c>
      <c r="J293">
        <v>0.99181001458364804</v>
      </c>
      <c r="K293">
        <v>0.92782227170728304</v>
      </c>
      <c r="L293">
        <v>1.3757364718418299</v>
      </c>
      <c r="M293">
        <v>2.1435893863582098</v>
      </c>
      <c r="N293">
        <v>1.83964760769547</v>
      </c>
      <c r="O293">
        <v>1.03980082174092</v>
      </c>
      <c r="P293">
        <v>1.13578243605547</v>
      </c>
      <c r="Q293">
        <v>1.1837732432127399</v>
      </c>
      <c r="R293">
        <v>1.1197855003363799</v>
      </c>
      <c r="S293">
        <v>1.1197855003363799</v>
      </c>
      <c r="T293">
        <v>1.1197855003363799</v>
      </c>
      <c r="U293">
        <v>1.1197855003363799</v>
      </c>
      <c r="V293">
        <v>1.0557977574600099</v>
      </c>
      <c r="W293">
        <v>0.94381920742637404</v>
      </c>
      <c r="X293">
        <v>0.87983146455001005</v>
      </c>
      <c r="Y293">
        <v>0.87983146455001005</v>
      </c>
      <c r="Z293">
        <v>0.87983146455001005</v>
      </c>
      <c r="AA293">
        <v>0.91182533598819204</v>
      </c>
      <c r="AB293">
        <v>0.89582840026910104</v>
      </c>
      <c r="AC293">
        <v>0.86383452883091905</v>
      </c>
      <c r="AD293">
        <v>0.87983146455001005</v>
      </c>
      <c r="AE293">
        <v>0.91182533598819204</v>
      </c>
      <c r="AF293">
        <v>0.75185597879728105</v>
      </c>
      <c r="AG293">
        <v>0.94381920742637404</v>
      </c>
      <c r="AH293">
        <v>0.95981614314546504</v>
      </c>
      <c r="AI293">
        <v>0.87983146455001005</v>
      </c>
      <c r="AJ293">
        <v>1.16777630749365</v>
      </c>
      <c r="AK293">
        <v>1.2637579218082</v>
      </c>
      <c r="AL293">
        <v>1.99961696488639</v>
      </c>
      <c r="AM293">
        <v>2.1435893863582098</v>
      </c>
      <c r="AN293">
        <v>2.3355526149873</v>
      </c>
      <c r="AO293">
        <v>1.8556445434145701</v>
      </c>
      <c r="AP293">
        <v>1.74366599338093</v>
      </c>
      <c r="AQ293">
        <v>2.0796016434818401</v>
      </c>
      <c r="AR293">
        <v>2.0796016434818401</v>
      </c>
      <c r="AS293">
        <v>1.83964760769547</v>
      </c>
      <c r="AT293">
        <v>3.1034055295036702</v>
      </c>
      <c r="AU293">
        <v>3.16739327238004</v>
      </c>
      <c r="AV293">
        <v>2.8794484294363998</v>
      </c>
      <c r="AW293">
        <v>2.06360470776275</v>
      </c>
      <c r="AX293">
        <v>1.55170276475184</v>
      </c>
      <c r="AY293">
        <v>1.9516261577291101</v>
      </c>
      <c r="AZ293">
        <v>2.2875618078300302</v>
      </c>
      <c r="BA293">
        <v>3.3753534367282199</v>
      </c>
      <c r="BB293">
        <v>6.4787589662318901</v>
      </c>
      <c r="BC293">
        <v>5.7428999231536997</v>
      </c>
      <c r="BD293">
        <v>5.1670102372664202</v>
      </c>
      <c r="BE293">
        <v>5.47095201592915</v>
      </c>
      <c r="BF293">
        <v>5.2629918515809697</v>
      </c>
      <c r="BG293">
        <v>6.2867957376027999</v>
      </c>
      <c r="BH293">
        <v>5.6469183088391501</v>
      </c>
      <c r="BI293">
        <v>2.0955985792009302</v>
      </c>
      <c r="BJ293">
        <v>1.1837732432127399</v>
      </c>
      <c r="BK293">
        <v>1.2797548575272899</v>
      </c>
      <c r="BL293">
        <v>1.3117487289654699</v>
      </c>
      <c r="BM293">
        <v>1.3117487289654699</v>
      </c>
      <c r="BN293">
        <v>1.2637579218082</v>
      </c>
      <c r="BO293">
        <v>1.4077303432800199</v>
      </c>
      <c r="BP293">
        <v>1.3437426004036499</v>
      </c>
      <c r="BQ293">
        <v>1.4717180861563799</v>
      </c>
      <c r="BR293">
        <v>2.4155372935827502</v>
      </c>
      <c r="BS293">
        <v>2.3835434221445699</v>
      </c>
      <c r="BT293">
        <v>2.1115955149200198</v>
      </c>
      <c r="BU293">
        <v>0.99181001458364804</v>
      </c>
      <c r="BV293">
        <v>1.0717946931791</v>
      </c>
      <c r="BW293">
        <v>1.3117487289654699</v>
      </c>
      <c r="BX293">
        <v>1.5676997004709301</v>
      </c>
      <c r="BY293">
        <v>1.39173340756092</v>
      </c>
      <c r="BZ293">
        <v>1.3117487289654699</v>
      </c>
      <c r="CA293">
        <v>1.8236506719763801</v>
      </c>
      <c r="CB293">
        <v>1.5357058290327401</v>
      </c>
      <c r="CC293">
        <v>1.8236506719763801</v>
      </c>
      <c r="CD293">
        <v>1.93562922201002</v>
      </c>
      <c r="CE293">
        <v>2.1435893863582098</v>
      </c>
      <c r="CF293">
        <v>1.9676230934482</v>
      </c>
      <c r="CG293">
        <v>2.1755832577963901</v>
      </c>
      <c r="CH293">
        <v>2.8474545579982098</v>
      </c>
      <c r="CI293">
        <v>3.4713350510427698</v>
      </c>
      <c r="CJ293">
        <v>2.8474545579982098</v>
      </c>
      <c r="CK293">
        <v>1.6316874433472901</v>
      </c>
      <c r="CL293">
        <v>1.9836200291673001</v>
      </c>
      <c r="CM293">
        <v>1.7596629291000201</v>
      </c>
      <c r="CN293">
        <v>1.55170276475184</v>
      </c>
      <c r="CO293">
        <v>1.55170276475184</v>
      </c>
      <c r="CP293">
        <v>1.48771502187547</v>
      </c>
      <c r="CQ293">
        <v>1.45572115043729</v>
      </c>
      <c r="CR293">
        <v>2.2235740649536599</v>
      </c>
      <c r="CS293">
        <v>2.3355526149873</v>
      </c>
      <c r="CT293">
        <v>1.6956751862236601</v>
      </c>
      <c r="CU293">
        <v>1.29575179324638</v>
      </c>
    </row>
    <row r="294" spans="1:99">
      <c r="A294">
        <v>1</v>
      </c>
      <c r="B294" t="s">
        <v>213</v>
      </c>
      <c r="C294" t="s">
        <v>100</v>
      </c>
      <c r="D294">
        <v>1.1517793717745599</v>
      </c>
      <c r="E294">
        <v>1.48771502187547</v>
      </c>
      <c r="F294">
        <v>1.2797548575272899</v>
      </c>
      <c r="G294">
        <v>1.10378856461729</v>
      </c>
      <c r="H294">
        <v>0.92782227170728304</v>
      </c>
      <c r="I294">
        <v>0.87983146455001005</v>
      </c>
      <c r="J294">
        <v>1.03980082174092</v>
      </c>
      <c r="K294">
        <v>0.81584372167364605</v>
      </c>
      <c r="L294">
        <v>0.84783759311182805</v>
      </c>
      <c r="M294">
        <v>0.84783759311182805</v>
      </c>
      <c r="N294">
        <v>1.71167212194275</v>
      </c>
      <c r="O294">
        <v>2.06360470776275</v>
      </c>
      <c r="P294">
        <v>1.2637579218082</v>
      </c>
      <c r="Q294">
        <v>1.13578243605547</v>
      </c>
      <c r="R294">
        <v>1.19977017893183</v>
      </c>
      <c r="S294">
        <v>1.1837732432127399</v>
      </c>
      <c r="T294">
        <v>1.10378856461729</v>
      </c>
      <c r="U294">
        <v>1.03980082174092</v>
      </c>
      <c r="V294">
        <v>1.03980082174092</v>
      </c>
      <c r="W294">
        <v>0.91182533598819204</v>
      </c>
      <c r="X294">
        <v>0.78384985023546305</v>
      </c>
      <c r="Y294">
        <v>0.78384985023546305</v>
      </c>
      <c r="Z294">
        <v>0.84783759311182805</v>
      </c>
      <c r="AA294">
        <v>0.78384985023546305</v>
      </c>
      <c r="AB294">
        <v>0.84783759311182805</v>
      </c>
      <c r="AC294">
        <v>0.79984678595455405</v>
      </c>
      <c r="AD294">
        <v>0.78384985023546305</v>
      </c>
      <c r="AE294">
        <v>0.75185597879728105</v>
      </c>
      <c r="AF294">
        <v>0.68786823592091695</v>
      </c>
      <c r="AG294">
        <v>0.70386517164000795</v>
      </c>
      <c r="AH294">
        <v>0.70386517164000795</v>
      </c>
      <c r="AI294">
        <v>0.84783759311182805</v>
      </c>
      <c r="AJ294">
        <v>0.67187130020182595</v>
      </c>
      <c r="AK294">
        <v>0.71986210735909895</v>
      </c>
      <c r="AL294">
        <v>0.89582840026910104</v>
      </c>
      <c r="AM294">
        <v>0.78384985023546305</v>
      </c>
      <c r="AN294">
        <v>0.71986210735909895</v>
      </c>
      <c r="AO294">
        <v>1.0557977574600099</v>
      </c>
      <c r="AP294">
        <v>1.58369663619002</v>
      </c>
      <c r="AQ294">
        <v>2.5755066507736699</v>
      </c>
      <c r="AR294">
        <v>2.4475311650209401</v>
      </c>
      <c r="AS294">
        <v>1.51970889331365</v>
      </c>
      <c r="AT294">
        <v>1.1837732432127399</v>
      </c>
      <c r="AU294">
        <v>1.3117487289654699</v>
      </c>
      <c r="AV294">
        <v>1.19977017893183</v>
      </c>
      <c r="AW294">
        <v>1.0557977574600099</v>
      </c>
      <c r="AX294">
        <v>1.23176405037001</v>
      </c>
      <c r="AY294">
        <v>1.29575179324638</v>
      </c>
      <c r="AZ294">
        <v>1.10378856461729</v>
      </c>
      <c r="BA294">
        <v>1.3117487289654699</v>
      </c>
      <c r="BB294">
        <v>2.6394943936500299</v>
      </c>
      <c r="BC294">
        <v>2.5755066507736699</v>
      </c>
      <c r="BD294">
        <v>1.67967825050456</v>
      </c>
      <c r="BE294">
        <v>1.2157671146509199</v>
      </c>
      <c r="BF294">
        <v>1.35973953612274</v>
      </c>
      <c r="BG294">
        <v>1.2157671146509199</v>
      </c>
      <c r="BH294">
        <v>1.2477609860891099</v>
      </c>
      <c r="BI294">
        <v>2.59150358649276</v>
      </c>
      <c r="BJ294">
        <v>4.7350929728509596</v>
      </c>
      <c r="BK294">
        <v>4.8630684586036903</v>
      </c>
      <c r="BL294">
        <v>4.6711052299746001</v>
      </c>
      <c r="BM294">
        <v>4.5431297442218703</v>
      </c>
      <c r="BN294">
        <v>4.46314506562641</v>
      </c>
      <c r="BO294">
        <v>5.47095201592915</v>
      </c>
      <c r="BP294">
        <v>5.7588968588727898</v>
      </c>
      <c r="BQ294">
        <v>4.8310745871655101</v>
      </c>
      <c r="BR294">
        <v>4.5751236156600497</v>
      </c>
      <c r="BS294">
        <v>4.9430531371991497</v>
      </c>
      <c r="BT294">
        <v>4.6231144228173298</v>
      </c>
      <c r="BU294">
        <v>4.6711052299746001</v>
      </c>
      <c r="BV294">
        <v>4.0632216726491404</v>
      </c>
      <c r="BW294">
        <v>4.2231910298400503</v>
      </c>
      <c r="BX294">
        <v>3.7112890868291299</v>
      </c>
      <c r="BY294">
        <v>3.7112890868291299</v>
      </c>
      <c r="BZ294">
        <v>3.55131972963822</v>
      </c>
      <c r="CA294">
        <v>3.9672400583345899</v>
      </c>
      <c r="CB294">
        <v>3.6313044082336798</v>
      </c>
      <c r="CC294">
        <v>4.4951389370646</v>
      </c>
      <c r="CD294">
        <v>4.4311511941882298</v>
      </c>
      <c r="CE294">
        <v>2.0476077720436598</v>
      </c>
      <c r="CF294">
        <v>1.5676997004709301</v>
      </c>
      <c r="CG294">
        <v>1.6956751862236601</v>
      </c>
      <c r="CH294">
        <v>1.87164147913366</v>
      </c>
      <c r="CI294">
        <v>1.71167212194275</v>
      </c>
      <c r="CJ294">
        <v>1.5037119575945599</v>
      </c>
      <c r="CK294">
        <v>1.48771502187547</v>
      </c>
      <c r="CL294">
        <v>1.64768437906638</v>
      </c>
      <c r="CM294">
        <v>1.4397242147181999</v>
      </c>
      <c r="CN294">
        <v>1.2637579218082</v>
      </c>
      <c r="CO294">
        <v>1.13578243605547</v>
      </c>
      <c r="CP294">
        <v>1.2637579218082</v>
      </c>
      <c r="CQ294">
        <v>1.2157671146509199</v>
      </c>
      <c r="CR294">
        <v>1.4717180861563799</v>
      </c>
      <c r="CS294">
        <v>2.1595863220772999</v>
      </c>
      <c r="CT294">
        <v>1.93562922201002</v>
      </c>
      <c r="CU294">
        <v>1.13578243605547</v>
      </c>
    </row>
    <row r="295" spans="1:99">
      <c r="A295">
        <v>1</v>
      </c>
      <c r="B295" t="s">
        <v>213</v>
      </c>
      <c r="C295" t="s">
        <v>101</v>
      </c>
      <c r="D295">
        <v>1.19977017893183</v>
      </c>
      <c r="E295">
        <v>1.3117487289654699</v>
      </c>
      <c r="F295">
        <v>1.23176405037001</v>
      </c>
      <c r="G295">
        <v>1.19977017893183</v>
      </c>
      <c r="H295">
        <v>1.0557977574600099</v>
      </c>
      <c r="I295">
        <v>0.87983146455001005</v>
      </c>
      <c r="J295">
        <v>0.87983146455001005</v>
      </c>
      <c r="K295">
        <v>0.92782227170728304</v>
      </c>
      <c r="L295">
        <v>0.92782227170728304</v>
      </c>
      <c r="M295">
        <v>0.92782227170728304</v>
      </c>
      <c r="N295">
        <v>0.94381920742637404</v>
      </c>
      <c r="O295">
        <v>0.99181001458364804</v>
      </c>
      <c r="P295">
        <v>0.89582840026910104</v>
      </c>
      <c r="Q295">
        <v>0.86383452883091905</v>
      </c>
      <c r="R295">
        <v>1.90363535057184</v>
      </c>
      <c r="S295">
        <v>1.9836200291673001</v>
      </c>
      <c r="T295">
        <v>1.0557977574600099</v>
      </c>
      <c r="U295">
        <v>1.1517793717745599</v>
      </c>
      <c r="V295">
        <v>1.1517793717745599</v>
      </c>
      <c r="W295">
        <v>1.1517793717745599</v>
      </c>
      <c r="X295">
        <v>1.1517793717745599</v>
      </c>
      <c r="Y295">
        <v>1.1517793717745599</v>
      </c>
      <c r="Z295">
        <v>1.10378856461729</v>
      </c>
      <c r="AA295">
        <v>0.84783759311182805</v>
      </c>
      <c r="AB295">
        <v>0.84783759311182805</v>
      </c>
      <c r="AC295">
        <v>1.0238038860218299</v>
      </c>
      <c r="AD295">
        <v>0.92782227170728304</v>
      </c>
      <c r="AE295">
        <v>0.87983146455001005</v>
      </c>
      <c r="AF295">
        <v>0.76785291451637205</v>
      </c>
      <c r="AG295">
        <v>0.73585904307818994</v>
      </c>
      <c r="AH295">
        <v>0.75185597879728105</v>
      </c>
      <c r="AI295">
        <v>0.73585904307818994</v>
      </c>
      <c r="AJ295">
        <v>0.83184065739273705</v>
      </c>
      <c r="AK295">
        <v>0.62388049304455295</v>
      </c>
      <c r="AL295">
        <v>0.75185597879728105</v>
      </c>
      <c r="AM295">
        <v>0.68786823592091695</v>
      </c>
      <c r="AN295">
        <v>0.68786823592091695</v>
      </c>
      <c r="AO295">
        <v>0.99181001458364804</v>
      </c>
      <c r="AP295">
        <v>0.73585904307818994</v>
      </c>
      <c r="AQ295">
        <v>0.73585904307818994</v>
      </c>
      <c r="AR295">
        <v>0.75185597879728105</v>
      </c>
      <c r="AS295">
        <v>0.65587436448273495</v>
      </c>
      <c r="AT295">
        <v>0.68786823592091695</v>
      </c>
      <c r="AU295">
        <v>0.95981614314546504</v>
      </c>
      <c r="AV295">
        <v>1.83964760769547</v>
      </c>
      <c r="AW295">
        <v>2.0476077720436598</v>
      </c>
      <c r="AX295">
        <v>1.0238038860218299</v>
      </c>
      <c r="AY295">
        <v>1.13578243605547</v>
      </c>
      <c r="AZ295">
        <v>1.1197855003363799</v>
      </c>
      <c r="BA295">
        <v>1.3757364718418299</v>
      </c>
      <c r="BB295">
        <v>0.99181001458364804</v>
      </c>
      <c r="BC295">
        <v>0.92782227170728304</v>
      </c>
      <c r="BD295">
        <v>1.2477609860891099</v>
      </c>
      <c r="BE295">
        <v>1.1197855003363799</v>
      </c>
      <c r="BF295">
        <v>0.95981614314546504</v>
      </c>
      <c r="BG295">
        <v>1.71167212194275</v>
      </c>
      <c r="BH295">
        <v>2.1115955149200198</v>
      </c>
      <c r="BI295">
        <v>1.90363535057184</v>
      </c>
      <c r="BJ295">
        <v>1.00780695030274</v>
      </c>
      <c r="BK295">
        <v>1.29575179324638</v>
      </c>
      <c r="BL295">
        <v>1.1837732432127399</v>
      </c>
      <c r="BM295">
        <v>0.95981614314546504</v>
      </c>
      <c r="BN295">
        <v>0.94381920742637404</v>
      </c>
      <c r="BO295">
        <v>0.91182533598819204</v>
      </c>
      <c r="BP295">
        <v>1.10378856461729</v>
      </c>
      <c r="BQ295">
        <v>0.95981614314546504</v>
      </c>
      <c r="BR295">
        <v>1.13578243605547</v>
      </c>
      <c r="BS295">
        <v>1.9836200291673001</v>
      </c>
      <c r="BT295">
        <v>1.9836200291673001</v>
      </c>
      <c r="BU295">
        <v>0.86383452883091905</v>
      </c>
      <c r="BV295">
        <v>1.00780695030274</v>
      </c>
      <c r="BW295">
        <v>1.3117487289654699</v>
      </c>
      <c r="BX295">
        <v>1.0877916288981899</v>
      </c>
      <c r="BY295">
        <v>1.23176405037001</v>
      </c>
      <c r="BZ295">
        <v>1.2797548575272899</v>
      </c>
      <c r="CA295">
        <v>1.29575179324638</v>
      </c>
      <c r="CB295">
        <v>1.42372727899911</v>
      </c>
      <c r="CC295">
        <v>1.1837732432127399</v>
      </c>
      <c r="CD295">
        <v>1.48771502187547</v>
      </c>
      <c r="CE295">
        <v>1.48771502187547</v>
      </c>
      <c r="CF295">
        <v>1.3757364718418299</v>
      </c>
      <c r="CG295">
        <v>1.0557977574600099</v>
      </c>
      <c r="CH295">
        <v>2.2075771292345698</v>
      </c>
      <c r="CI295">
        <v>2.3355526149873</v>
      </c>
      <c r="CJ295">
        <v>1.5996935719091101</v>
      </c>
      <c r="CK295">
        <v>1.4077303432800199</v>
      </c>
      <c r="CL295">
        <v>1.7276690576618401</v>
      </c>
      <c r="CM295">
        <v>1.5037119575945599</v>
      </c>
      <c r="CN295">
        <v>1.48771502187547</v>
      </c>
      <c r="CO295">
        <v>1.29575179324638</v>
      </c>
      <c r="CP295">
        <v>1.3437426004036499</v>
      </c>
      <c r="CQ295">
        <v>1.3437426004036499</v>
      </c>
      <c r="CR295">
        <v>1.03980082174092</v>
      </c>
      <c r="CS295">
        <v>1.1197855003363799</v>
      </c>
      <c r="CT295">
        <v>2.1435893863582098</v>
      </c>
      <c r="CU295">
        <v>1.87164147913366</v>
      </c>
    </row>
    <row r="296" spans="1:99">
      <c r="A296">
        <v>1</v>
      </c>
      <c r="B296" t="s">
        <v>214</v>
      </c>
      <c r="C296" t="s">
        <v>99</v>
      </c>
      <c r="D296">
        <v>3.6515005395790299</v>
      </c>
      <c r="E296">
        <v>3.7382839158550998</v>
      </c>
      <c r="F296">
        <v>3.7428830348743398</v>
      </c>
      <c r="G296">
        <v>3.7322850649604402</v>
      </c>
      <c r="H296">
        <v>3.7134886654905102</v>
      </c>
      <c r="I296">
        <v>3.7438828433567801</v>
      </c>
      <c r="J296">
        <v>3.7186876695992099</v>
      </c>
      <c r="K296">
        <v>3.5875127967026699</v>
      </c>
      <c r="L296">
        <v>3.6866937981610302</v>
      </c>
      <c r="M296">
        <v>3.3317617868937002</v>
      </c>
      <c r="N296">
        <v>1.55610192207459</v>
      </c>
      <c r="O296">
        <v>1.5001126470577699</v>
      </c>
      <c r="P296">
        <v>1.53310632697839</v>
      </c>
      <c r="Q296">
        <v>1.5467037223396201</v>
      </c>
      <c r="R296">
        <v>1.55990119430787</v>
      </c>
      <c r="S296">
        <v>1.5237081272434301</v>
      </c>
      <c r="T296">
        <v>1.4085301900659699</v>
      </c>
      <c r="U296">
        <v>1.6168902778071299</v>
      </c>
      <c r="V296">
        <v>1.5039119192910499</v>
      </c>
      <c r="W296">
        <v>1.6168902778071299</v>
      </c>
      <c r="X296">
        <v>1.5750982832410101</v>
      </c>
      <c r="Y296">
        <v>1.5001126470577699</v>
      </c>
      <c r="Z296">
        <v>1.5401049863554901</v>
      </c>
      <c r="AA296">
        <v>1.6942754543482299</v>
      </c>
      <c r="AB296">
        <v>1.67827851862914</v>
      </c>
      <c r="AC296">
        <v>3.1951879481919598</v>
      </c>
      <c r="AD296">
        <v>3.5279242111490499</v>
      </c>
      <c r="AE296">
        <v>2.7660701475273402</v>
      </c>
      <c r="AF296">
        <v>3.2131845008759301</v>
      </c>
      <c r="AG296">
        <v>3.7008910786117202</v>
      </c>
      <c r="AH296">
        <v>3.3359609825199601</v>
      </c>
      <c r="AI296">
        <v>3.5825137542904502</v>
      </c>
      <c r="AJ296">
        <v>2.69648347714929</v>
      </c>
      <c r="AK296">
        <v>2.9610328016037601</v>
      </c>
      <c r="AL296">
        <v>4.4067558672166198</v>
      </c>
      <c r="AM296">
        <v>5.0106401906123104</v>
      </c>
      <c r="AN296">
        <v>6.7101146490692498</v>
      </c>
      <c r="AO296">
        <v>7.2558101187867399</v>
      </c>
      <c r="AP296">
        <v>7.3497921161363999</v>
      </c>
      <c r="AQ296">
        <v>7.4267773692845296</v>
      </c>
      <c r="AR296">
        <v>6.7719028132842398</v>
      </c>
      <c r="AS296">
        <v>7.3131991256789801</v>
      </c>
      <c r="AT296">
        <v>7.3429934184557899</v>
      </c>
      <c r="AU296">
        <v>7.1890229121595404</v>
      </c>
      <c r="AV296">
        <v>6.9030776861807803</v>
      </c>
      <c r="AW296">
        <v>6.4021736364767401</v>
      </c>
      <c r="AX296">
        <v>6.1388240822012099</v>
      </c>
      <c r="AY296">
        <v>5.42396101725432</v>
      </c>
      <c r="AZ296">
        <v>2.7840667002113202</v>
      </c>
      <c r="BA296">
        <v>2.22757329888343</v>
      </c>
      <c r="BB296">
        <v>2.35774836329754</v>
      </c>
      <c r="BC296">
        <v>2.4035395917934399</v>
      </c>
      <c r="BD296">
        <v>2.5961027055120001</v>
      </c>
      <c r="BE296">
        <v>2.4409324290368102</v>
      </c>
      <c r="BF296">
        <v>2.4737261472609502</v>
      </c>
      <c r="BG296">
        <v>3.3289623231428598</v>
      </c>
      <c r="BH296">
        <v>2.8802482762223498</v>
      </c>
      <c r="BI296">
        <v>4.5317319275220198</v>
      </c>
      <c r="BJ296">
        <v>5.1956047598642998</v>
      </c>
      <c r="BK296">
        <v>4.6865022806042198</v>
      </c>
      <c r="BL296">
        <v>4.3951580888202804</v>
      </c>
      <c r="BM296">
        <v>4.5045371367995601</v>
      </c>
      <c r="BN296">
        <v>4.8646681521756001</v>
      </c>
      <c r="BO296">
        <v>4.5501284035989702</v>
      </c>
      <c r="BP296">
        <v>4.8158774982323704</v>
      </c>
      <c r="BQ296">
        <v>4.8690673094983499</v>
      </c>
      <c r="BR296">
        <v>4.6165156868331998</v>
      </c>
      <c r="BS296">
        <v>4.7194959605248501</v>
      </c>
      <c r="BT296">
        <v>6.0696373352161404</v>
      </c>
      <c r="BU296">
        <v>6.4575630264040997</v>
      </c>
      <c r="BV296">
        <v>6.5531447173256598</v>
      </c>
      <c r="BW296">
        <v>6.5717411550991098</v>
      </c>
      <c r="BX296">
        <v>5.1416151018123601</v>
      </c>
      <c r="BY296">
        <v>3.9606413223504702</v>
      </c>
      <c r="BZ296">
        <v>2.72547792314014</v>
      </c>
      <c r="CA296">
        <v>2.0498073507050298</v>
      </c>
      <c r="CB296">
        <v>2.0042160839056198</v>
      </c>
      <c r="CC296">
        <v>1.97082248059202</v>
      </c>
      <c r="CD296">
        <v>1.8400475310884501</v>
      </c>
      <c r="CE296">
        <v>1.8362482588551701</v>
      </c>
      <c r="CF296">
        <v>1.6994744584569399</v>
      </c>
      <c r="CG296">
        <v>1.73246813837757</v>
      </c>
      <c r="CH296">
        <v>1.71627124096199</v>
      </c>
      <c r="CI296">
        <v>1.5245079740293801</v>
      </c>
      <c r="CJ296">
        <v>1.6802781355940299</v>
      </c>
      <c r="CK296">
        <v>1.6772787101466999</v>
      </c>
      <c r="CL296">
        <v>1.4755173583896599</v>
      </c>
      <c r="CM296">
        <v>1.4793166306229499</v>
      </c>
      <c r="CN296">
        <v>1.67887840371861</v>
      </c>
      <c r="CO296">
        <v>1.4269266661429201</v>
      </c>
      <c r="CP296">
        <v>1.4493223761496501</v>
      </c>
      <c r="CQ296">
        <v>1.5349059822467901</v>
      </c>
      <c r="CR296">
        <v>1.46231988642141</v>
      </c>
      <c r="CS296">
        <v>1.40813026667299</v>
      </c>
      <c r="CT296">
        <v>1.5239080889399099</v>
      </c>
      <c r="CU296">
        <v>1.4963133748244799</v>
      </c>
    </row>
    <row r="297" spans="1:99">
      <c r="A297">
        <v>1</v>
      </c>
      <c r="B297" t="s">
        <v>214</v>
      </c>
      <c r="C297" t="s">
        <v>100</v>
      </c>
      <c r="D297">
        <v>2.7508730585942001</v>
      </c>
      <c r="E297">
        <v>1.6560827703189001</v>
      </c>
      <c r="F297">
        <v>1.6646811232679199</v>
      </c>
      <c r="G297">
        <v>1.6220892819158399</v>
      </c>
      <c r="H297">
        <v>1.5944945678004001</v>
      </c>
      <c r="I297">
        <v>1.73346794686001</v>
      </c>
      <c r="J297">
        <v>1.56949935573932</v>
      </c>
      <c r="K297">
        <v>1.64548480040501</v>
      </c>
      <c r="L297">
        <v>1.6658808934468501</v>
      </c>
      <c r="M297">
        <v>1.5752982449374999</v>
      </c>
      <c r="N297">
        <v>1.63068763486485</v>
      </c>
      <c r="O297">
        <v>1.67747867184319</v>
      </c>
      <c r="P297">
        <v>1.59269491253201</v>
      </c>
      <c r="Q297">
        <v>1.59129518065659</v>
      </c>
      <c r="R297">
        <v>1.72227009185664</v>
      </c>
      <c r="S297">
        <v>1.6648810849644</v>
      </c>
      <c r="T297">
        <v>1.5119103871506001</v>
      </c>
      <c r="U297">
        <v>1.7514644995439901</v>
      </c>
      <c r="V297">
        <v>1.6106914652159801</v>
      </c>
      <c r="W297">
        <v>1.83604829715868</v>
      </c>
      <c r="X297">
        <v>1.6286880178999601</v>
      </c>
      <c r="Y297">
        <v>1.42972612989377</v>
      </c>
      <c r="Z297">
        <v>1.51231031054357</v>
      </c>
      <c r="AA297">
        <v>1.3941329479187901</v>
      </c>
      <c r="AB297">
        <v>1.4099299219413901</v>
      </c>
      <c r="AC297">
        <v>2.8498540983560798</v>
      </c>
      <c r="AD297">
        <v>3.2653745036594701</v>
      </c>
      <c r="AE297">
        <v>2.8030630613777401</v>
      </c>
      <c r="AF297">
        <v>2.5701076849684701</v>
      </c>
      <c r="AG297">
        <v>2.41113813626</v>
      </c>
      <c r="AH297">
        <v>2.5639088723773198</v>
      </c>
      <c r="AI297">
        <v>2.28996134818789</v>
      </c>
      <c r="AJ297">
        <v>2.4535300159156002</v>
      </c>
      <c r="AK297">
        <v>2.7282773868909902</v>
      </c>
      <c r="AL297">
        <v>1.84344687992876</v>
      </c>
      <c r="AM297">
        <v>2.5381138135302899</v>
      </c>
      <c r="AN297">
        <v>4.0454250816616497</v>
      </c>
      <c r="AO297">
        <v>3.9858364961080301</v>
      </c>
      <c r="AP297">
        <v>3.7996721566771101</v>
      </c>
      <c r="AQ297">
        <v>3.9136503236756299</v>
      </c>
      <c r="AR297">
        <v>3.8628600527675201</v>
      </c>
      <c r="AS297">
        <v>4.5281326169852196</v>
      </c>
      <c r="AT297">
        <v>4.1935966987597304</v>
      </c>
      <c r="AU297">
        <v>3.75608050684259</v>
      </c>
      <c r="AV297">
        <v>3.5999104218849598</v>
      </c>
      <c r="AW297">
        <v>3.8418640746362098</v>
      </c>
      <c r="AX297">
        <v>4.2351887316293704</v>
      </c>
      <c r="AY297">
        <v>4.4515472872300696</v>
      </c>
      <c r="AZ297">
        <v>4.0884168464067097</v>
      </c>
      <c r="BA297">
        <v>2.5909037014032901</v>
      </c>
      <c r="BB297">
        <v>2.4883233511046199</v>
      </c>
      <c r="BC297">
        <v>2.84445513255088</v>
      </c>
      <c r="BD297">
        <v>2.4737261472609502</v>
      </c>
      <c r="BE297">
        <v>2.81686041843545</v>
      </c>
      <c r="BF297">
        <v>2.7936648616427702</v>
      </c>
      <c r="BG297">
        <v>2.9042436798009899</v>
      </c>
      <c r="BH297">
        <v>4.1106125947169403</v>
      </c>
      <c r="BI297">
        <v>5.6169240543658603</v>
      </c>
      <c r="BJ297">
        <v>5.17400889664352</v>
      </c>
      <c r="BK297">
        <v>4.73169362401066</v>
      </c>
      <c r="BL297">
        <v>4.6973002122146097</v>
      </c>
      <c r="BM297">
        <v>4.5459292079727103</v>
      </c>
      <c r="BN297">
        <v>4.0978150461416698</v>
      </c>
      <c r="BO297">
        <v>3.98523661101857</v>
      </c>
      <c r="BP297">
        <v>3.88845514991807</v>
      </c>
      <c r="BQ297">
        <v>3.9232484851070901</v>
      </c>
      <c r="BR297">
        <v>3.8912546136689099</v>
      </c>
      <c r="BS297">
        <v>3.9304471061806798</v>
      </c>
      <c r="BT297">
        <v>3.7404834945164702</v>
      </c>
      <c r="BU297">
        <v>3.94824369716817</v>
      </c>
      <c r="BV297">
        <v>3.93684588046832</v>
      </c>
      <c r="BW297">
        <v>3.95784185859962</v>
      </c>
      <c r="BX297">
        <v>2.0374097255227399</v>
      </c>
      <c r="BY297">
        <v>1.7164712026584701</v>
      </c>
      <c r="BZ297">
        <v>2.1109956298305601</v>
      </c>
      <c r="CA297">
        <v>2.1183942126006401</v>
      </c>
      <c r="CB297">
        <v>2.1197939444760601</v>
      </c>
      <c r="CC297">
        <v>2.0518069676699202</v>
      </c>
      <c r="CD297">
        <v>2.0730029074977199</v>
      </c>
      <c r="CE297">
        <v>1.89183761047901</v>
      </c>
      <c r="CF297">
        <v>1.80465431080996</v>
      </c>
      <c r="CG297">
        <v>1.8700417855617499</v>
      </c>
      <c r="CH297">
        <v>1.6966749947060999</v>
      </c>
      <c r="CI297">
        <v>1.63368706031218</v>
      </c>
      <c r="CJ297">
        <v>1.7632622396368201</v>
      </c>
      <c r="CK297">
        <v>1.70567327104809</v>
      </c>
      <c r="CL297">
        <v>1.6338870220086701</v>
      </c>
      <c r="CM297">
        <v>1.6748791697888401</v>
      </c>
      <c r="CN297">
        <v>1.7560636185632199</v>
      </c>
      <c r="CO297">
        <v>1.5812970958321499</v>
      </c>
      <c r="CP297">
        <v>1.64308526004714</v>
      </c>
      <c r="CQ297">
        <v>1.63888606442088</v>
      </c>
      <c r="CR297">
        <v>1.5676997004709301</v>
      </c>
      <c r="CS297">
        <v>1.6606818893381401</v>
      </c>
      <c r="CT297">
        <v>1.5439042585887801</v>
      </c>
      <c r="CU297">
        <v>1.6480843024593601</v>
      </c>
    </row>
    <row r="298" spans="1:99">
      <c r="A298">
        <v>1</v>
      </c>
      <c r="B298" t="s">
        <v>214</v>
      </c>
      <c r="C298" t="s">
        <v>101</v>
      </c>
      <c r="D298">
        <v>1.41992800676582</v>
      </c>
      <c r="E298">
        <v>1.5922949891390299</v>
      </c>
      <c r="F298">
        <v>1.5059115362559401</v>
      </c>
      <c r="G298">
        <v>1.42312739390964</v>
      </c>
      <c r="H298">
        <v>1.3751365867523699</v>
      </c>
      <c r="I298">
        <v>1.5812970958321499</v>
      </c>
      <c r="J298">
        <v>1.4447232571304101</v>
      </c>
      <c r="K298">
        <v>1.38493470988031</v>
      </c>
      <c r="L298">
        <v>1.67587897827128</v>
      </c>
      <c r="M298">
        <v>1.6318874050437799</v>
      </c>
      <c r="N298">
        <v>1.4887148303579101</v>
      </c>
      <c r="O298">
        <v>1.5655001218095499</v>
      </c>
      <c r="P298">
        <v>1.44912241445316</v>
      </c>
      <c r="Q298">
        <v>1.4465229123988099</v>
      </c>
      <c r="R298">
        <v>1.7096725049778601</v>
      </c>
      <c r="S298">
        <v>1.56749973877444</v>
      </c>
      <c r="T298">
        <v>1.4507221080250701</v>
      </c>
      <c r="U298">
        <v>1.6554828852294401</v>
      </c>
      <c r="V298">
        <v>1.6144907374492701</v>
      </c>
      <c r="W298">
        <v>1.4575208057056901</v>
      </c>
      <c r="X298">
        <v>1.53770544599763</v>
      </c>
      <c r="Y298">
        <v>1.25395979868025</v>
      </c>
      <c r="Z298">
        <v>1.23916263314009</v>
      </c>
      <c r="AA298">
        <v>1.5193089699206801</v>
      </c>
      <c r="AB298">
        <v>1.3847347481838199</v>
      </c>
      <c r="AC298">
        <v>1.1649768437428101</v>
      </c>
      <c r="AD298">
        <v>1.3183474649495901</v>
      </c>
      <c r="AE298">
        <v>1.3227466222723401</v>
      </c>
      <c r="AF298">
        <v>1.12898373837485</v>
      </c>
      <c r="AG298">
        <v>1.3339444772757101</v>
      </c>
      <c r="AH298">
        <v>1.2119678424176401</v>
      </c>
      <c r="AI298">
        <v>1.2097682637562599</v>
      </c>
      <c r="AJ298">
        <v>1.3803355908610699</v>
      </c>
      <c r="AK298">
        <v>1.23156408867353</v>
      </c>
      <c r="AL298">
        <v>1.1323830872151599</v>
      </c>
      <c r="AM298">
        <v>1.41472900265712</v>
      </c>
      <c r="AN298">
        <v>1.6376862942419499</v>
      </c>
      <c r="AO298">
        <v>3.4769339785444502</v>
      </c>
      <c r="AP298">
        <v>3.81126993507345</v>
      </c>
      <c r="AQ298">
        <v>3.8166689008786401</v>
      </c>
      <c r="AR298">
        <v>3.5741153630379299</v>
      </c>
      <c r="AS298">
        <v>3.5869129116131999</v>
      </c>
      <c r="AT298">
        <v>3.6846941811961398</v>
      </c>
      <c r="AU298">
        <v>3.5407217597243199</v>
      </c>
      <c r="AV298">
        <v>4.4397495471372403</v>
      </c>
      <c r="AW298">
        <v>5.9854534609944201</v>
      </c>
      <c r="AX298">
        <v>5.8482797372032103</v>
      </c>
      <c r="AY298">
        <v>5.1316170169879296</v>
      </c>
      <c r="AZ298">
        <v>4.1400069641007704</v>
      </c>
      <c r="BA298">
        <v>4.61631572513671</v>
      </c>
      <c r="BB298">
        <v>4.8052795283184704</v>
      </c>
      <c r="BC298">
        <v>4.0924160803364797</v>
      </c>
      <c r="BD298">
        <v>3.7276859459412002</v>
      </c>
      <c r="BE298">
        <v>3.6942923426276</v>
      </c>
      <c r="BF298">
        <v>3.6926926490556902</v>
      </c>
      <c r="BG298">
        <v>3.6059092727796198</v>
      </c>
      <c r="BH298">
        <v>4.0920161569435001</v>
      </c>
      <c r="BI298">
        <v>3.6870937215540098</v>
      </c>
      <c r="BJ298">
        <v>4.6845026636393401</v>
      </c>
      <c r="BK298">
        <v>4.9876445955161097</v>
      </c>
      <c r="BL298">
        <v>3.52092555177195</v>
      </c>
      <c r="BM298">
        <v>3.68229464083828</v>
      </c>
      <c r="BN298">
        <v>3.3599563860985899</v>
      </c>
      <c r="BO298">
        <v>3.5093277733756101</v>
      </c>
      <c r="BP298">
        <v>3.6543000033298698</v>
      </c>
      <c r="BQ298">
        <v>3.6145076257286299</v>
      </c>
      <c r="BR298">
        <v>3.7492818091619702</v>
      </c>
      <c r="BS298">
        <v>3.80987020319803</v>
      </c>
      <c r="BT298">
        <v>3.8410642278502598</v>
      </c>
      <c r="BU298">
        <v>3.7974725780157401</v>
      </c>
      <c r="BV298">
        <v>3.7118889719185999</v>
      </c>
      <c r="BW298">
        <v>3.59091214554297</v>
      </c>
      <c r="BX298">
        <v>1.86284316448816</v>
      </c>
      <c r="BY298">
        <v>1.46451946508279</v>
      </c>
      <c r="BZ298">
        <v>1.44992226123912</v>
      </c>
      <c r="CA298">
        <v>1.4739176648177501</v>
      </c>
      <c r="CB298">
        <v>1.47731701365806</v>
      </c>
      <c r="CC298">
        <v>1.4679188139231001</v>
      </c>
      <c r="CD298">
        <v>1.4217276620342201</v>
      </c>
      <c r="CE298">
        <v>1.61589046932469</v>
      </c>
      <c r="CF298">
        <v>1.5477035308220599</v>
      </c>
      <c r="CG298">
        <v>1.6330871752227101</v>
      </c>
      <c r="CH298">
        <v>1.69967442015343</v>
      </c>
      <c r="CI298">
        <v>1.6548830001399699</v>
      </c>
      <c r="CJ298">
        <v>1.39833214354505</v>
      </c>
      <c r="CK298">
        <v>2.4879234277116402</v>
      </c>
      <c r="CL298">
        <v>3.65410004163338</v>
      </c>
      <c r="CM298">
        <v>3.6686972454770501</v>
      </c>
      <c r="CN298">
        <v>3.5373224108840202</v>
      </c>
      <c r="CO298">
        <v>3.55511900187151</v>
      </c>
      <c r="CP298">
        <v>3.6566995436877301</v>
      </c>
      <c r="CQ298">
        <v>3.67069686244194</v>
      </c>
      <c r="CR298">
        <v>3.6908929937872901</v>
      </c>
      <c r="CS298">
        <v>3.5691163206257102</v>
      </c>
      <c r="CT298">
        <v>3.88645553295318</v>
      </c>
      <c r="CU298">
        <v>3.7214871333500499</v>
      </c>
    </row>
    <row r="299" spans="1:99">
      <c r="A299">
        <v>1</v>
      </c>
      <c r="B299" t="s">
        <v>215</v>
      </c>
      <c r="C299" t="s">
        <v>99</v>
      </c>
      <c r="D299">
        <v>6.8386900199114406E-2</v>
      </c>
      <c r="E299">
        <v>6.6587244930716605E-2</v>
      </c>
      <c r="F299">
        <v>6.6587244930716605E-2</v>
      </c>
      <c r="G299">
        <v>6.8386900199114406E-2</v>
      </c>
      <c r="H299">
        <v>7.9184831809500894E-2</v>
      </c>
      <c r="I299">
        <v>9.5381729225080605E-2</v>
      </c>
      <c r="J299">
        <v>9.17824186882851E-2</v>
      </c>
      <c r="K299">
        <v>7.0186555467512193E-2</v>
      </c>
      <c r="L299">
        <v>6.8386900199114406E-2</v>
      </c>
      <c r="M299">
        <v>6.6587244930716605E-2</v>
      </c>
      <c r="N299">
        <v>6.8386900199114406E-2</v>
      </c>
      <c r="O299">
        <v>6.6587244930716605E-2</v>
      </c>
      <c r="P299">
        <v>9.17824186882851E-2</v>
      </c>
      <c r="Q299">
        <v>9.3582073956682901E-2</v>
      </c>
      <c r="R299">
        <v>8.2784142346296399E-2</v>
      </c>
      <c r="S299">
        <v>6.6587244930716605E-2</v>
      </c>
      <c r="T299">
        <v>6.8386900199114406E-2</v>
      </c>
      <c r="U299">
        <v>6.8386900199114406E-2</v>
      </c>
      <c r="V299">
        <v>6.6587244930716605E-2</v>
      </c>
      <c r="W299">
        <v>8.0984487077898598E-2</v>
      </c>
      <c r="X299">
        <v>9.5381729225080605E-2</v>
      </c>
      <c r="Y299">
        <v>8.4583797614694103E-2</v>
      </c>
      <c r="Z299">
        <v>0.34373415626397003</v>
      </c>
      <c r="AA299">
        <v>3.3257629359990402</v>
      </c>
      <c r="AB299">
        <v>3.07741050896015</v>
      </c>
      <c r="AC299">
        <v>3.5723157077695298</v>
      </c>
      <c r="AD299">
        <v>3.4067474230769399</v>
      </c>
      <c r="AE299">
        <v>3.34375948868301</v>
      </c>
      <c r="AF299">
        <v>3.52912398132798</v>
      </c>
      <c r="AG299">
        <v>3.0882084405705301</v>
      </c>
      <c r="AH299">
        <v>2.9190408453411498</v>
      </c>
      <c r="AI299">
        <v>3.05581464573938</v>
      </c>
      <c r="AJ299">
        <v>3.9628409010118402</v>
      </c>
      <c r="AK299">
        <v>5.1596116544963397</v>
      </c>
      <c r="AL299">
        <v>4.0528236644317301</v>
      </c>
      <c r="AM299">
        <v>3.4769339785444502</v>
      </c>
      <c r="AN299">
        <v>4.3371691968385697</v>
      </c>
      <c r="AO299">
        <v>5.1902057940591</v>
      </c>
      <c r="AP299">
        <v>5.0840261332236398</v>
      </c>
      <c r="AQ299">
        <v>4.10681332248366</v>
      </c>
      <c r="AR299">
        <v>4.2327891912715003</v>
      </c>
      <c r="AS299">
        <v>4.1140119435572498</v>
      </c>
      <c r="AT299">
        <v>3.2915694858994802</v>
      </c>
      <c r="AU299">
        <v>0.85843556302572599</v>
      </c>
      <c r="AV299">
        <v>0.134974145129831</v>
      </c>
      <c r="AW299">
        <v>0.13857345566662699</v>
      </c>
      <c r="AX299">
        <v>0.23215552962330899</v>
      </c>
      <c r="AY299">
        <v>3.9448443483278601</v>
      </c>
      <c r="AZ299">
        <v>4.0978150461416698</v>
      </c>
      <c r="BA299">
        <v>4.1734005674143804</v>
      </c>
      <c r="BB299">
        <v>4.4127547181112803</v>
      </c>
      <c r="BC299">
        <v>4.3767616127433202</v>
      </c>
      <c r="BD299">
        <v>4.5261330000203301</v>
      </c>
      <c r="BE299">
        <v>4.2921778151286301</v>
      </c>
      <c r="BF299">
        <v>4.8140778429639699</v>
      </c>
      <c r="BG299">
        <v>3.3563570755618</v>
      </c>
      <c r="BH299">
        <v>3.1619943065748402</v>
      </c>
      <c r="BI299">
        <v>3.3887508703929599</v>
      </c>
      <c r="BJ299">
        <v>3.2915694858994802</v>
      </c>
      <c r="BK299">
        <v>3.60290984733229</v>
      </c>
      <c r="BL299">
        <v>4.49373920518918</v>
      </c>
      <c r="BM299">
        <v>4.1176112540940499</v>
      </c>
      <c r="BN299">
        <v>4.2993764362022198</v>
      </c>
      <c r="BO299">
        <v>2.2855621908651398</v>
      </c>
      <c r="BP299">
        <v>9.5381729225080605E-2</v>
      </c>
      <c r="BQ299">
        <v>9.17824186882851E-2</v>
      </c>
      <c r="BR299">
        <v>8.9982763419887396E-2</v>
      </c>
      <c r="BS299">
        <v>7.0186555467512193E-2</v>
      </c>
      <c r="BT299">
        <v>6.4787589662318901E-2</v>
      </c>
      <c r="BU299">
        <v>6.6587244930716605E-2</v>
      </c>
      <c r="BV299">
        <v>6.8386900199114406E-2</v>
      </c>
      <c r="BW299">
        <v>6.8386900199114406E-2</v>
      </c>
      <c r="BX299">
        <v>9.3582073956682901E-2</v>
      </c>
      <c r="BY299">
        <v>9.3582073956682901E-2</v>
      </c>
      <c r="BZ299">
        <v>9.17824186882851E-2</v>
      </c>
      <c r="CA299">
        <v>8.0984487077898598E-2</v>
      </c>
      <c r="CB299">
        <v>0.176366216302979</v>
      </c>
      <c r="CC299">
        <v>0.32033863777479898</v>
      </c>
      <c r="CD299">
        <v>8.2784142346296399E-2</v>
      </c>
      <c r="CE299">
        <v>6.6587244930716605E-2</v>
      </c>
      <c r="CF299">
        <v>8.4583797614694103E-2</v>
      </c>
      <c r="CG299">
        <v>9.5381729225080605E-2</v>
      </c>
      <c r="CH299">
        <v>9.17824186882851E-2</v>
      </c>
      <c r="CI299">
        <v>7.3785866004307699E-2</v>
      </c>
      <c r="CJ299">
        <v>6.6587244930716605E-2</v>
      </c>
      <c r="CK299">
        <v>6.6587244930716605E-2</v>
      </c>
      <c r="CL299">
        <v>6.8386900199114406E-2</v>
      </c>
      <c r="CM299">
        <v>6.6587244930716605E-2</v>
      </c>
      <c r="CN299">
        <v>8.6383452883091905E-2</v>
      </c>
      <c r="CO299">
        <v>9.3582073956682901E-2</v>
      </c>
      <c r="CP299">
        <v>9.17824186882851E-2</v>
      </c>
      <c r="CQ299">
        <v>6.8386900199114406E-2</v>
      </c>
      <c r="CR299">
        <v>6.6587244930716605E-2</v>
      </c>
      <c r="CS299">
        <v>6.6587244930716605E-2</v>
      </c>
      <c r="CT299">
        <v>6.8386900199114406E-2</v>
      </c>
      <c r="CU299">
        <v>6.6587244930716605E-2</v>
      </c>
    </row>
    <row r="300" spans="1:99">
      <c r="A300">
        <v>1</v>
      </c>
      <c r="B300" t="s">
        <v>215</v>
      </c>
      <c r="C300" t="s">
        <v>100</v>
      </c>
      <c r="D300">
        <v>9.3582073956682901E-2</v>
      </c>
      <c r="E300">
        <v>9.17824186882851E-2</v>
      </c>
      <c r="F300">
        <v>0.13677380039822901</v>
      </c>
      <c r="G300">
        <v>0.13677380039822901</v>
      </c>
      <c r="H300">
        <v>0.134974145129831</v>
      </c>
      <c r="I300">
        <v>0.134974145129831</v>
      </c>
      <c r="J300">
        <v>0.134974145129831</v>
      </c>
      <c r="K300">
        <v>0.13317448986143299</v>
      </c>
      <c r="L300">
        <v>9.3582073956682901E-2</v>
      </c>
      <c r="M300">
        <v>8.4583797614694103E-2</v>
      </c>
      <c r="N300">
        <v>6.6587244930716605E-2</v>
      </c>
      <c r="O300">
        <v>6.6587244930716605E-2</v>
      </c>
      <c r="P300">
        <v>6.6587244930716605E-2</v>
      </c>
      <c r="Q300">
        <v>6.6587244930716605E-2</v>
      </c>
      <c r="R300">
        <v>7.9184831809500894E-2</v>
      </c>
      <c r="S300">
        <v>9.5381729225080605E-2</v>
      </c>
      <c r="T300">
        <v>8.4583797614694103E-2</v>
      </c>
      <c r="U300">
        <v>6.6587244930716605E-2</v>
      </c>
      <c r="V300">
        <v>6.6587244930716605E-2</v>
      </c>
      <c r="W300">
        <v>6.6587244930716605E-2</v>
      </c>
      <c r="X300">
        <v>6.6587244930716605E-2</v>
      </c>
      <c r="Y300">
        <v>7.7385176541103107E-2</v>
      </c>
      <c r="Z300">
        <v>9.3582073956682901E-2</v>
      </c>
      <c r="AA300">
        <v>8.9982763419887396E-2</v>
      </c>
      <c r="AB300">
        <v>6.6587244930716605E-2</v>
      </c>
      <c r="AC300">
        <v>6.6587244930716605E-2</v>
      </c>
      <c r="AD300">
        <v>6.6587244930716605E-2</v>
      </c>
      <c r="AE300">
        <v>8.0984487077898598E-2</v>
      </c>
      <c r="AF300">
        <v>0.14397242147181999</v>
      </c>
      <c r="AG300">
        <v>0.16916759522938801</v>
      </c>
      <c r="AH300">
        <v>0.18896380318176301</v>
      </c>
      <c r="AI300">
        <v>0.19616242425535399</v>
      </c>
      <c r="AJ300">
        <v>0.18896380318176301</v>
      </c>
      <c r="AK300">
        <v>0.18896380318176301</v>
      </c>
      <c r="AL300">
        <v>0.17456656103458201</v>
      </c>
      <c r="AM300">
        <v>0.156570008350604</v>
      </c>
      <c r="AN300">
        <v>0.17996552683977499</v>
      </c>
      <c r="AO300">
        <v>0.178165871571377</v>
      </c>
      <c r="AP300">
        <v>9.5381729225080605E-2</v>
      </c>
      <c r="AQ300">
        <v>7.0186555467512193E-2</v>
      </c>
      <c r="AR300">
        <v>6.4787589662318901E-2</v>
      </c>
      <c r="AS300">
        <v>6.2987934393921197E-2</v>
      </c>
      <c r="AT300">
        <v>6.6587244930716605E-2</v>
      </c>
      <c r="AU300">
        <v>8.9982763419887396E-2</v>
      </c>
      <c r="AV300">
        <v>9.17824186882851E-2</v>
      </c>
      <c r="AW300">
        <v>8.6383452883091905E-2</v>
      </c>
      <c r="AX300">
        <v>6.2987934393921197E-2</v>
      </c>
      <c r="AY300">
        <v>6.4787589662318901E-2</v>
      </c>
      <c r="AZ300">
        <v>6.4787589662318901E-2</v>
      </c>
      <c r="BA300">
        <v>6.4787589662318901E-2</v>
      </c>
      <c r="BB300">
        <v>7.9184831809500894E-2</v>
      </c>
      <c r="BC300">
        <v>9.17824186882851E-2</v>
      </c>
      <c r="BD300">
        <v>8.9982763419887396E-2</v>
      </c>
      <c r="BE300">
        <v>7.7385176541103107E-2</v>
      </c>
      <c r="BF300">
        <v>6.4787589662318901E-2</v>
      </c>
      <c r="BG300">
        <v>6.4787589662318901E-2</v>
      </c>
      <c r="BH300">
        <v>6.2987934393921197E-2</v>
      </c>
      <c r="BI300">
        <v>6.4787589662318901E-2</v>
      </c>
      <c r="BJ300">
        <v>8.2784142346296399E-2</v>
      </c>
      <c r="BK300">
        <v>9.17824186882851E-2</v>
      </c>
      <c r="BL300">
        <v>7.7385176541103107E-2</v>
      </c>
      <c r="BM300" s="25">
        <v>1E-4</v>
      </c>
      <c r="BN300" s="25">
        <v>1E-4</v>
      </c>
      <c r="BO300" s="25">
        <v>1E-4</v>
      </c>
      <c r="BP300" s="25">
        <v>1E-4</v>
      </c>
      <c r="BQ300" s="25">
        <v>1E-4</v>
      </c>
      <c r="BR300" s="25">
        <v>1E-4</v>
      </c>
      <c r="BS300" s="25">
        <v>1E-4</v>
      </c>
      <c r="BT300" s="25">
        <v>1E-4</v>
      </c>
      <c r="BU300" s="25">
        <v>1E-4</v>
      </c>
      <c r="BV300" s="25">
        <v>1E-4</v>
      </c>
      <c r="BW300" s="25">
        <v>1E-4</v>
      </c>
      <c r="BX300" s="25">
        <v>1E-4</v>
      </c>
      <c r="BY300" s="25">
        <v>1E-4</v>
      </c>
      <c r="BZ300" s="25">
        <v>1E-4</v>
      </c>
      <c r="CA300" s="25">
        <v>1E-4</v>
      </c>
      <c r="CB300" s="25">
        <v>1E-4</v>
      </c>
      <c r="CC300" s="25">
        <v>1E-4</v>
      </c>
      <c r="CD300" s="25">
        <v>1E-4</v>
      </c>
      <c r="CE300">
        <v>7.1986210735909897E-3</v>
      </c>
      <c r="CF300" s="25">
        <v>1E-4</v>
      </c>
      <c r="CG300">
        <v>2.3395518489170701E-2</v>
      </c>
      <c r="CH300">
        <v>0.16556828469259299</v>
      </c>
      <c r="CI300">
        <v>0.16556828469259299</v>
      </c>
      <c r="CJ300">
        <v>0.14937138727701299</v>
      </c>
      <c r="CK300">
        <v>0.14217276620342201</v>
      </c>
      <c r="CL300">
        <v>0.16556828469259299</v>
      </c>
      <c r="CM300">
        <v>0.14397242147181999</v>
      </c>
      <c r="CN300">
        <v>0.100780695030274</v>
      </c>
      <c r="CO300">
        <v>9.3582073956682901E-2</v>
      </c>
      <c r="CP300">
        <v>7.1986210735909897E-2</v>
      </c>
      <c r="CQ300">
        <v>8.4583797614694103E-2</v>
      </c>
      <c r="CR300">
        <v>8.4583797614694103E-2</v>
      </c>
      <c r="CS300">
        <v>7.1986210735909897E-2</v>
      </c>
      <c r="CT300">
        <v>7.7385176541103107E-2</v>
      </c>
      <c r="CU300">
        <v>7.7385176541103107E-2</v>
      </c>
    </row>
    <row r="301" spans="1:99">
      <c r="A301">
        <v>1</v>
      </c>
      <c r="B301" t="s">
        <v>215</v>
      </c>
      <c r="C301" t="s">
        <v>101</v>
      </c>
      <c r="D301">
        <v>5.9388623857125698E-2</v>
      </c>
      <c r="E301">
        <v>9.5381729225080605E-2</v>
      </c>
      <c r="F301">
        <v>7.1986210735909897E-2</v>
      </c>
      <c r="G301">
        <v>7.0186555467512193E-2</v>
      </c>
      <c r="H301">
        <v>6.2987934393921197E-2</v>
      </c>
      <c r="I301">
        <v>8.9982763419887396E-2</v>
      </c>
      <c r="J301">
        <v>5.9388623857125698E-2</v>
      </c>
      <c r="K301">
        <v>7.5585521272705403E-2</v>
      </c>
      <c r="L301">
        <v>7.7385176541103107E-2</v>
      </c>
      <c r="M301">
        <v>6.1188279125523402E-2</v>
      </c>
      <c r="N301">
        <v>8.2784142346296399E-2</v>
      </c>
      <c r="O301">
        <v>6.8386900199114406E-2</v>
      </c>
      <c r="P301">
        <v>6.6587244930716605E-2</v>
      </c>
      <c r="Q301">
        <v>7.9184831809500894E-2</v>
      </c>
      <c r="R301">
        <v>7.0186555467512193E-2</v>
      </c>
      <c r="S301">
        <v>6.8386900199114406E-2</v>
      </c>
      <c r="T301">
        <v>7.1986210735909897E-2</v>
      </c>
      <c r="U301">
        <v>7.5585521272705403E-2</v>
      </c>
      <c r="V301">
        <v>6.4787589662318901E-2</v>
      </c>
      <c r="W301">
        <v>7.1986210735909897E-2</v>
      </c>
      <c r="X301">
        <v>8.0984487077898598E-2</v>
      </c>
      <c r="Y301">
        <v>5.7588968588727897E-2</v>
      </c>
      <c r="Z301">
        <v>7.9184831809500894E-2</v>
      </c>
      <c r="AA301">
        <v>7.3785866004307699E-2</v>
      </c>
      <c r="AB301">
        <v>5.7588968588727897E-2</v>
      </c>
      <c r="AC301">
        <v>7.9184831809500894E-2</v>
      </c>
      <c r="AD301">
        <v>6.8386900199114406E-2</v>
      </c>
      <c r="AE301">
        <v>6.4787589662318901E-2</v>
      </c>
      <c r="AF301">
        <v>6.8386900199114406E-2</v>
      </c>
      <c r="AG301">
        <v>7.3785866004307699E-2</v>
      </c>
      <c r="AH301">
        <v>6.8386900199114406E-2</v>
      </c>
      <c r="AI301">
        <v>5.7588968588727897E-2</v>
      </c>
      <c r="AJ301">
        <v>8.6383452883091905E-2</v>
      </c>
      <c r="AK301">
        <v>6.1188279125523402E-2</v>
      </c>
      <c r="AL301">
        <v>5.7588968588727897E-2</v>
      </c>
      <c r="AM301">
        <v>8.8183108151489595E-2</v>
      </c>
      <c r="AN301">
        <v>6.1188279125523402E-2</v>
      </c>
      <c r="AO301">
        <v>6.4787589662318901E-2</v>
      </c>
      <c r="AP301">
        <v>7.0186555467512193E-2</v>
      </c>
      <c r="AQ301">
        <v>7.5585521272705403E-2</v>
      </c>
      <c r="AR301">
        <v>6.6587244930716605E-2</v>
      </c>
      <c r="AS301">
        <v>5.3989658051932399E-2</v>
      </c>
      <c r="AT301">
        <v>8.9982763419887396E-2</v>
      </c>
      <c r="AU301">
        <v>8.0984487077898598E-2</v>
      </c>
      <c r="AV301">
        <v>7.5585521272705403E-2</v>
      </c>
      <c r="AW301">
        <v>7.5585521272705403E-2</v>
      </c>
      <c r="AX301">
        <v>7.3785866004307699E-2</v>
      </c>
      <c r="AY301">
        <v>6.8386900199114406E-2</v>
      </c>
      <c r="AZ301">
        <v>5.57893133203302E-2</v>
      </c>
      <c r="BA301">
        <v>8.4583797614694103E-2</v>
      </c>
      <c r="BB301">
        <v>7.1986210735909897E-2</v>
      </c>
      <c r="BC301">
        <v>5.57893133203302E-2</v>
      </c>
      <c r="BD301">
        <v>7.5585521272705403E-2</v>
      </c>
      <c r="BE301">
        <v>7.9184831809500894E-2</v>
      </c>
      <c r="BF301">
        <v>6.6587244930716605E-2</v>
      </c>
      <c r="BG301">
        <v>1.9796207952375199E-2</v>
      </c>
      <c r="BH301" s="25">
        <v>1E-4</v>
      </c>
      <c r="BI301" s="25">
        <v>1E-4</v>
      </c>
      <c r="BJ301">
        <v>8.4583797614694103E-2</v>
      </c>
      <c r="BK301">
        <v>8.8183108151489595E-2</v>
      </c>
      <c r="BL301">
        <v>5.57893133203302E-2</v>
      </c>
      <c r="BM301">
        <v>0.129575179324638</v>
      </c>
      <c r="BN301">
        <v>0.14757173200861501</v>
      </c>
      <c r="BO301">
        <v>0.145772076740218</v>
      </c>
      <c r="BP301">
        <v>0.129575179324638</v>
      </c>
      <c r="BQ301">
        <v>0.140373110935024</v>
      </c>
      <c r="BR301">
        <v>0.129575179324638</v>
      </c>
      <c r="BS301">
        <v>5.57893133203302E-2</v>
      </c>
      <c r="BT301">
        <v>6.8386900199114406E-2</v>
      </c>
      <c r="BU301">
        <v>7.7385176541103107E-2</v>
      </c>
      <c r="BV301">
        <v>8.8183108151489595E-2</v>
      </c>
      <c r="BW301">
        <v>6.6587244930716605E-2</v>
      </c>
      <c r="BX301">
        <v>5.9388623857125698E-2</v>
      </c>
      <c r="BY301">
        <v>7.9184831809500894E-2</v>
      </c>
      <c r="BZ301">
        <v>7.9184831809500894E-2</v>
      </c>
      <c r="CA301">
        <v>6.8386900199114406E-2</v>
      </c>
      <c r="CB301">
        <v>6.1188279125523402E-2</v>
      </c>
      <c r="CC301">
        <v>8.8183108151489595E-2</v>
      </c>
      <c r="CD301">
        <v>7.5585521272705403E-2</v>
      </c>
      <c r="CE301">
        <v>5.9388623857125698E-2</v>
      </c>
      <c r="CF301">
        <v>7.7385176541103107E-2</v>
      </c>
      <c r="CG301">
        <v>8.0984487077898598E-2</v>
      </c>
      <c r="CH301">
        <v>7.0186555467512193E-2</v>
      </c>
      <c r="CI301">
        <v>5.9388623857125698E-2</v>
      </c>
      <c r="CJ301">
        <v>8.2784142346296399E-2</v>
      </c>
      <c r="CK301">
        <v>7.9184831809500894E-2</v>
      </c>
      <c r="CL301">
        <v>6.1188279125523402E-2</v>
      </c>
      <c r="CM301">
        <v>7.1986210735909897E-2</v>
      </c>
      <c r="CN301">
        <v>8.0984487077898598E-2</v>
      </c>
      <c r="CO301">
        <v>7.3785866004307699E-2</v>
      </c>
      <c r="CP301">
        <v>5.9388623857125698E-2</v>
      </c>
      <c r="CQ301">
        <v>8.0984487077898598E-2</v>
      </c>
      <c r="CR301">
        <v>7.7385176541103107E-2</v>
      </c>
      <c r="CS301">
        <v>6.2987934393921197E-2</v>
      </c>
      <c r="CT301">
        <v>6.8386900199114406E-2</v>
      </c>
      <c r="CU301">
        <v>8.2784142346296399E-2</v>
      </c>
    </row>
    <row r="302" spans="1:99">
      <c r="A302">
        <v>1</v>
      </c>
      <c r="B302" t="s">
        <v>216</v>
      </c>
      <c r="C302" t="s">
        <v>99</v>
      </c>
      <c r="D302">
        <v>3.7654192184072</v>
      </c>
      <c r="E302">
        <v>3.7418966572158001</v>
      </c>
      <c r="F302">
        <v>3.0742178049369699</v>
      </c>
      <c r="G302">
        <v>3.0181255436344099</v>
      </c>
      <c r="H302">
        <v>3.0380292492579</v>
      </c>
      <c r="I302">
        <v>3.03260096590604</v>
      </c>
      <c r="J302">
        <v>3.0416481048257999</v>
      </c>
      <c r="K302">
        <v>3.0380292492579</v>
      </c>
      <c r="L302">
        <v>3.0344103936899902</v>
      </c>
      <c r="M302">
        <v>3.0398386770418502</v>
      </c>
      <c r="N302">
        <v>3.03079153812208</v>
      </c>
      <c r="O302">
        <v>2.9873652713071999</v>
      </c>
      <c r="P302">
        <v>2.9909841268751101</v>
      </c>
      <c r="Q302">
        <v>2.99460298244301</v>
      </c>
      <c r="R302">
        <v>2.9801275601713901</v>
      </c>
      <c r="S302">
        <v>2.9728898490355702</v>
      </c>
      <c r="T302">
        <v>2.9728898490355702</v>
      </c>
      <c r="U302">
        <v>2.9801275601713901</v>
      </c>
      <c r="V302">
        <v>2.9783181323874302</v>
      </c>
      <c r="W302">
        <v>3.0760272327209202</v>
      </c>
      <c r="X302">
        <v>3.8088454852220801</v>
      </c>
      <c r="Y302">
        <v>3.88665087993208</v>
      </c>
      <c r="Z302">
        <v>3.8848414521481298</v>
      </c>
      <c r="AA302">
        <v>3.92283943561115</v>
      </c>
      <c r="AB302">
        <v>3.9047451577716199</v>
      </c>
      <c r="AC302">
        <v>3.8776037410123099</v>
      </c>
      <c r="AD302">
        <v>3.9554091357223098</v>
      </c>
      <c r="AE302">
        <v>3.93007714674697</v>
      </c>
      <c r="AF302">
        <v>3.8993168744197599</v>
      </c>
      <c r="AG302">
        <v>3.8739848854444099</v>
      </c>
      <c r="AH302">
        <v>3.91741115225929</v>
      </c>
      <c r="AI302">
        <v>3.86131889095673</v>
      </c>
      <c r="AJ302">
        <v>3.82693976306162</v>
      </c>
      <c r="AK302">
        <v>3.8377963297653399</v>
      </c>
      <c r="AL302">
        <v>3.8721754576604499</v>
      </c>
      <c r="AM302">
        <v>3.8197020519258</v>
      </c>
      <c r="AN302">
        <v>3.4143902283202201</v>
      </c>
      <c r="AO302">
        <v>3.8975074466358</v>
      </c>
      <c r="AP302">
        <v>3.8323680464134799</v>
      </c>
      <c r="AQ302">
        <v>3.83055861862952</v>
      </c>
      <c r="AR302">
        <v>3.8341774741974302</v>
      </c>
      <c r="AS302">
        <v>3.9011263022037101</v>
      </c>
      <c r="AT302">
        <v>3.4487693562153399</v>
      </c>
      <c r="AU302">
        <v>3.7256118071602198</v>
      </c>
      <c r="AV302">
        <v>3.86131889095673</v>
      </c>
      <c r="AW302">
        <v>3.7473249405676601</v>
      </c>
      <c r="AX302">
        <v>3.4288656505918498</v>
      </c>
      <c r="AY302">
        <v>3.7997983463023099</v>
      </c>
      <c r="AZ302">
        <v>3.6242838512588298</v>
      </c>
      <c r="BA302">
        <v>3.6025707178513802</v>
      </c>
      <c r="BB302">
        <v>3.7798946406788301</v>
      </c>
      <c r="BC302">
        <v>3.5446690287648699</v>
      </c>
      <c r="BD302">
        <v>3.6134272845551099</v>
      </c>
      <c r="BE302">
        <v>3.75456265170348</v>
      </c>
      <c r="BF302">
        <v>3.3202999835546398</v>
      </c>
      <c r="BG302">
        <v>3.85046232425301</v>
      </c>
      <c r="BH302">
        <v>3.4198185116720801</v>
      </c>
      <c r="BI302">
        <v>3.7111363848885901</v>
      </c>
      <c r="BJ302">
        <v>3.8341774741974302</v>
      </c>
      <c r="BK302">
        <v>3.3076339890669701</v>
      </c>
      <c r="BL302">
        <v>3.79437006295045</v>
      </c>
      <c r="BM302">
        <v>3.4958144785981302</v>
      </c>
      <c r="BN302">
        <v>3.6170461401230098</v>
      </c>
      <c r="BO302">
        <v>3.6297121346106902</v>
      </c>
      <c r="BP302">
        <v>3.3854393837769701</v>
      </c>
      <c r="BQ302">
        <v>3.8070360574381299</v>
      </c>
      <c r="BR302">
        <v>3.4849579118944098</v>
      </c>
      <c r="BS302">
        <v>3.5301936064932402</v>
      </c>
      <c r="BT302">
        <v>3.7817040684627798</v>
      </c>
      <c r="BU302">
        <v>3.2913491390113898</v>
      </c>
      <c r="BV302">
        <v>3.7418966572158001</v>
      </c>
      <c r="BW302">
        <v>3.6079990012032401</v>
      </c>
      <c r="BX302">
        <v>3.5446690287648699</v>
      </c>
      <c r="BY302">
        <v>3.7618003628392902</v>
      </c>
      <c r="BZ302">
        <v>3.32391883912255</v>
      </c>
      <c r="CA302">
        <v>3.8160831963579001</v>
      </c>
      <c r="CB302">
        <v>3.7455155127837099</v>
      </c>
      <c r="CC302">
        <v>3.62609327904278</v>
      </c>
      <c r="CD302">
        <v>3.5175276120055701</v>
      </c>
      <c r="CE302">
        <v>3.8106549130060299</v>
      </c>
      <c r="CF302">
        <v>3.79617949073441</v>
      </c>
      <c r="CG302">
        <v>3.43610336172766</v>
      </c>
      <c r="CH302">
        <v>3.7997983463023099</v>
      </c>
      <c r="CI302">
        <v>3.8016077740862699</v>
      </c>
      <c r="CJ302">
        <v>3.7798946406788199</v>
      </c>
      <c r="CK302">
        <v>3.5193370397895198</v>
      </c>
      <c r="CL302">
        <v>3.7997983463023099</v>
      </c>
      <c r="CM302">
        <v>3.8739848854444099</v>
      </c>
      <c r="CN302">
        <v>3.49943333416604</v>
      </c>
      <c r="CO302">
        <v>3.7708475017590599</v>
      </c>
      <c r="CP302">
        <v>3.8703660298765001</v>
      </c>
      <c r="CQ302">
        <v>3.86312831874069</v>
      </c>
      <c r="CR302">
        <v>3.8233209074937098</v>
      </c>
      <c r="CS302">
        <v>3.8721754576604499</v>
      </c>
      <c r="CT302">
        <v>3.8703660298765001</v>
      </c>
      <c r="CU302">
        <v>3.8396057575492901</v>
      </c>
    </row>
    <row r="303" spans="1:99">
      <c r="A303">
        <v>1</v>
      </c>
      <c r="B303" t="s">
        <v>216</v>
      </c>
      <c r="C303" t="s">
        <v>100</v>
      </c>
      <c r="D303">
        <v>3.86131889095673</v>
      </c>
      <c r="E303">
        <v>3.8595094631727802</v>
      </c>
      <c r="F303">
        <v>3.8667471743085899</v>
      </c>
      <c r="G303">
        <v>3.0850743716406899</v>
      </c>
      <c r="H303">
        <v>3.0126972602825499</v>
      </c>
      <c r="I303">
        <v>3.0253632547702201</v>
      </c>
      <c r="J303">
        <v>3.0090784047146402</v>
      </c>
      <c r="K303">
        <v>2.9873652713071999</v>
      </c>
      <c r="L303">
        <v>2.9891746990911501</v>
      </c>
      <c r="M303">
        <v>2.9819369879553399</v>
      </c>
      <c r="N303">
        <v>2.9692709934676702</v>
      </c>
      <c r="O303">
        <v>2.9728898490355702</v>
      </c>
      <c r="P303">
        <v>2.9602238545479</v>
      </c>
      <c r="Q303">
        <v>2.5512931753744099</v>
      </c>
      <c r="R303">
        <v>2.9746992768195302</v>
      </c>
      <c r="S303">
        <v>2.9765087046034799</v>
      </c>
      <c r="T303">
        <v>2.9783181323874302</v>
      </c>
      <c r="U303">
        <v>2.9728898490355702</v>
      </c>
      <c r="V303">
        <v>2.5675780254299898</v>
      </c>
      <c r="W303">
        <v>2.9873652713071999</v>
      </c>
      <c r="X303">
        <v>3.7672286461911502</v>
      </c>
      <c r="Y303">
        <v>3.8721754576604499</v>
      </c>
      <c r="Z303">
        <v>3.5519067399006898</v>
      </c>
      <c r="AA303">
        <v>3.7925606351665002</v>
      </c>
      <c r="AB303">
        <v>3.8812225965802201</v>
      </c>
      <c r="AC303">
        <v>3.8830320243641698</v>
      </c>
      <c r="AD303">
        <v>3.56638216217232</v>
      </c>
      <c r="AE303">
        <v>3.7382778016479001</v>
      </c>
      <c r="AF303">
        <v>3.85770003538883</v>
      </c>
      <c r="AG303">
        <v>3.4849579118944098</v>
      </c>
      <c r="AH303">
        <v>3.7690380739751101</v>
      </c>
      <c r="AI303">
        <v>3.6876138236972</v>
      </c>
      <c r="AJ303">
        <v>3.56457273438836</v>
      </c>
      <c r="AK303">
        <v>3.8341774741974302</v>
      </c>
      <c r="AL303">
        <v>3.3981053782646402</v>
      </c>
      <c r="AM303">
        <v>3.8595094631727802</v>
      </c>
      <c r="AN303">
        <v>3.6061895734192899</v>
      </c>
      <c r="AO303">
        <v>3.65685355136999</v>
      </c>
      <c r="AP303">
        <v>3.8070360574381299</v>
      </c>
      <c r="AQ303">
        <v>3.4379127895116199</v>
      </c>
      <c r="AR303">
        <v>3.82513033527766</v>
      </c>
      <c r="AS303">
        <v>3.38905823934487</v>
      </c>
      <c r="AT303">
        <v>3.83055861862952</v>
      </c>
      <c r="AU303">
        <v>3.4541976395671998</v>
      </c>
      <c r="AV303">
        <v>3.6695195458576602</v>
      </c>
      <c r="AW303">
        <v>3.4379127895116199</v>
      </c>
      <c r="AX303">
        <v>3.7057081015367301</v>
      </c>
      <c r="AY303">
        <v>3.46143535070301</v>
      </c>
      <c r="AZ303">
        <v>3.66228183472185</v>
      </c>
      <c r="BA303">
        <v>3.4180090838881299</v>
      </c>
      <c r="BB303">
        <v>3.6677101180737099</v>
      </c>
      <c r="BC303">
        <v>3.3184905557706901</v>
      </c>
      <c r="BD303">
        <v>3.75818150727138</v>
      </c>
      <c r="BE303">
        <v>3.3221094113385998</v>
      </c>
      <c r="BF303">
        <v>3.69847039040092</v>
      </c>
      <c r="BG303">
        <v>3.4125808005362699</v>
      </c>
      <c r="BH303">
        <v>3.5880952955797598</v>
      </c>
      <c r="BI303">
        <v>3.5066710453018501</v>
      </c>
      <c r="BJ303">
        <v>3.5030521897339399</v>
      </c>
      <c r="BK303">
        <v>3.55371616768464</v>
      </c>
      <c r="BL303">
        <v>3.3727733892892902</v>
      </c>
      <c r="BM303">
        <v>3.6586629791539398</v>
      </c>
      <c r="BN303">
        <v>3.2804925723076601</v>
      </c>
      <c r="BO303">
        <v>3.63152156239464</v>
      </c>
      <c r="BP303">
        <v>3.39448652269673</v>
      </c>
      <c r="BQ303">
        <v>3.4759107729746401</v>
      </c>
      <c r="BR303">
        <v>3.5573350232525498</v>
      </c>
      <c r="BS303">
        <v>3.4161996561041801</v>
      </c>
      <c r="BT303">
        <v>3.6387592735304501</v>
      </c>
      <c r="BU303">
        <v>3.3763922448571999</v>
      </c>
      <c r="BV303">
        <v>3.7256118071602198</v>
      </c>
      <c r="BW303">
        <v>3.42524679502394</v>
      </c>
      <c r="BX303">
        <v>3.6387592735304501</v>
      </c>
      <c r="BY303">
        <v>3.49219562303022</v>
      </c>
      <c r="BZ303">
        <v>3.5880952955797598</v>
      </c>
      <c r="CA303">
        <v>3.6912326792651</v>
      </c>
      <c r="CB303">
        <v>3.39991480604859</v>
      </c>
      <c r="CC303">
        <v>3.7997983463023099</v>
      </c>
      <c r="CD303">
        <v>3.4071525171844099</v>
      </c>
      <c r="CE303">
        <v>3.7473249405676601</v>
      </c>
      <c r="CF303">
        <v>3.8178926241418498</v>
      </c>
      <c r="CG303">
        <v>3.8323680464134799</v>
      </c>
      <c r="CH303">
        <v>3.8396057575492901</v>
      </c>
      <c r="CI303">
        <v>3.4831484841104499</v>
      </c>
      <c r="CJ303">
        <v>3.6948515348330102</v>
      </c>
      <c r="CK303">
        <v>3.8341774741974302</v>
      </c>
      <c r="CL303">
        <v>3.8396057575492901</v>
      </c>
      <c r="CM303">
        <v>3.8377963297653399</v>
      </c>
      <c r="CN303">
        <v>3.8341774741974302</v>
      </c>
      <c r="CO303">
        <v>3.8486528964690598</v>
      </c>
      <c r="CP303">
        <v>3.8450340409011501</v>
      </c>
      <c r="CQ303">
        <v>3.8540811798209198</v>
      </c>
      <c r="CR303">
        <v>3.8450340409011501</v>
      </c>
      <c r="CS303">
        <v>3.8468434686850999</v>
      </c>
      <c r="CT303">
        <v>3.8450340409011501</v>
      </c>
      <c r="CU303">
        <v>3.8540811798209198</v>
      </c>
    </row>
    <row r="304" spans="1:99">
      <c r="A304">
        <v>1</v>
      </c>
      <c r="B304" t="s">
        <v>216</v>
      </c>
      <c r="C304" t="s">
        <v>101</v>
      </c>
      <c r="D304">
        <v>3.8486528964690598</v>
      </c>
      <c r="E304">
        <v>3.8540811798209198</v>
      </c>
      <c r="F304">
        <v>3.8396057575492901</v>
      </c>
      <c r="G304">
        <v>3.0199349714183601</v>
      </c>
      <c r="H304">
        <v>3.0090784047146402</v>
      </c>
      <c r="I304">
        <v>3.00184069357883</v>
      </c>
      <c r="J304">
        <v>2.9873652713071999</v>
      </c>
      <c r="K304">
        <v>2.9982218380109198</v>
      </c>
      <c r="L304">
        <v>2.9728898490355702</v>
      </c>
      <c r="M304">
        <v>2.9746992768195302</v>
      </c>
      <c r="N304">
        <v>2.97108042125162</v>
      </c>
      <c r="O304">
        <v>2.9602238545479</v>
      </c>
      <c r="P304">
        <v>2.97108042125162</v>
      </c>
      <c r="Q304">
        <v>2.97108042125162</v>
      </c>
      <c r="R304">
        <v>2.9638427101158</v>
      </c>
      <c r="S304">
        <v>2.9547955711960401</v>
      </c>
      <c r="T304">
        <v>2.9674615656837098</v>
      </c>
      <c r="U304">
        <v>2.9728898490355702</v>
      </c>
      <c r="V304">
        <v>3.0217443992023201</v>
      </c>
      <c r="W304">
        <v>3.5790481566599901</v>
      </c>
      <c r="X304">
        <v>3.6695195458576602</v>
      </c>
      <c r="Y304">
        <v>3.85046232425301</v>
      </c>
      <c r="Z304">
        <v>3.86131889095673</v>
      </c>
      <c r="AA304">
        <v>3.86131889095673</v>
      </c>
      <c r="AB304">
        <v>3.5102899008697599</v>
      </c>
      <c r="AC304">
        <v>3.7618003628392902</v>
      </c>
      <c r="AD304">
        <v>3.8794131687962699</v>
      </c>
      <c r="AE304">
        <v>3.4342939339437102</v>
      </c>
      <c r="AF304">
        <v>3.8396057575492901</v>
      </c>
      <c r="AG304">
        <v>3.8034172018702201</v>
      </c>
      <c r="AH304">
        <v>3.45781649513511</v>
      </c>
      <c r="AI304">
        <v>3.8287491908455702</v>
      </c>
      <c r="AJ304">
        <v>3.78894177959859</v>
      </c>
      <c r="AK304">
        <v>3.42524679502394</v>
      </c>
      <c r="AL304">
        <v>3.8468434686850999</v>
      </c>
      <c r="AM304">
        <v>3.4234373672399898</v>
      </c>
      <c r="AN304">
        <v>3.7997983463023099</v>
      </c>
      <c r="AO304">
        <v>3.4071525171844099</v>
      </c>
      <c r="AP304">
        <v>3.8016077740862699</v>
      </c>
      <c r="AQ304">
        <v>3.49219562303022</v>
      </c>
      <c r="AR304">
        <v>3.7437060849997601</v>
      </c>
      <c r="AS304">
        <v>3.5265747509253398</v>
      </c>
      <c r="AT304">
        <v>3.72380237937627</v>
      </c>
      <c r="AU304">
        <v>3.6043801456353401</v>
      </c>
      <c r="AV304">
        <v>3.6134272845551099</v>
      </c>
      <c r="AW304">
        <v>3.6079990012032499</v>
      </c>
      <c r="AX304">
        <v>3.5772387288760399</v>
      </c>
      <c r="AY304">
        <v>3.59533300671557</v>
      </c>
      <c r="AZ304">
        <v>3.5627633066044102</v>
      </c>
      <c r="BA304">
        <v>3.5772387288760399</v>
      </c>
      <c r="BB304">
        <v>3.56638216217232</v>
      </c>
      <c r="BC304">
        <v>3.5374313176290602</v>
      </c>
      <c r="BD304">
        <v>3.62066499569092</v>
      </c>
      <c r="BE304">
        <v>3.5102899008697599</v>
      </c>
      <c r="BF304">
        <v>3.6224744234748698</v>
      </c>
      <c r="BG304">
        <v>3.46143535070301</v>
      </c>
      <c r="BH304">
        <v>3.6550441235860398</v>
      </c>
      <c r="BI304">
        <v>3.3727733892892902</v>
      </c>
      <c r="BJ304">
        <v>3.7310400905120802</v>
      </c>
      <c r="BK304">
        <v>3.2985868501472</v>
      </c>
      <c r="BL304">
        <v>3.76360979062324</v>
      </c>
      <c r="BM304">
        <v>3.2768737167397601</v>
      </c>
      <c r="BN304">
        <v>3.6839949681292898</v>
      </c>
      <c r="BO304">
        <v>3.4035336616165002</v>
      </c>
      <c r="BP304">
        <v>3.5211464675734798</v>
      </c>
      <c r="BQ304">
        <v>3.5627633066044102</v>
      </c>
      <c r="BR304">
        <v>3.4451505006474301</v>
      </c>
      <c r="BS304">
        <v>3.58990472336371</v>
      </c>
      <c r="BT304">
        <v>3.5030521897339399</v>
      </c>
      <c r="BU304">
        <v>3.5500973121167299</v>
      </c>
      <c r="BV304">
        <v>3.5681915899562702</v>
      </c>
      <c r="BW304">
        <v>3.56638216217232</v>
      </c>
      <c r="BX304">
        <v>3.8450340409011501</v>
      </c>
      <c r="BY304">
        <v>3.3782016726411501</v>
      </c>
      <c r="BZ304">
        <v>3.85589060760487</v>
      </c>
      <c r="CA304">
        <v>3.7364683738639402</v>
      </c>
      <c r="CB304">
        <v>3.5609538788204498</v>
      </c>
      <c r="CC304">
        <v>3.88846030771604</v>
      </c>
      <c r="CD304">
        <v>3.8812225965802201</v>
      </c>
      <c r="CE304">
        <v>3.8794131687962699</v>
      </c>
      <c r="CF304">
        <v>3.88665087993208</v>
      </c>
      <c r="CG304">
        <v>3.8993168744197599</v>
      </c>
      <c r="CH304">
        <v>3.8956980188518502</v>
      </c>
      <c r="CI304">
        <v>3.88846030771604</v>
      </c>
      <c r="CJ304">
        <v>3.8830320243641698</v>
      </c>
      <c r="CK304">
        <v>3.8667471743085899</v>
      </c>
      <c r="CL304">
        <v>3.8993168744197599</v>
      </c>
      <c r="CM304">
        <v>3.8830320243641698</v>
      </c>
      <c r="CN304">
        <v>3.8884603077160298</v>
      </c>
      <c r="CO304">
        <v>3.88665087993208</v>
      </c>
      <c r="CP304">
        <v>3.8884603077160298</v>
      </c>
      <c r="CQ304">
        <v>3.9047451577716199</v>
      </c>
      <c r="CR304">
        <v>3.9264582911790602</v>
      </c>
      <c r="CS304">
        <v>3.92826771896301</v>
      </c>
      <c r="CT304">
        <v>3.93007714674697</v>
      </c>
      <c r="CU304">
        <v>3.9264582911790602</v>
      </c>
    </row>
    <row r="305" spans="1:99">
      <c r="A305">
        <v>1</v>
      </c>
      <c r="B305" t="s">
        <v>217</v>
      </c>
      <c r="C305" t="s">
        <v>99</v>
      </c>
      <c r="D305">
        <v>3.3492508280979001</v>
      </c>
      <c r="E305">
        <v>3.3076339890669701</v>
      </c>
      <c r="F305">
        <v>3.3311565502583602</v>
      </c>
      <c r="G305">
        <v>3.5519067399006898</v>
      </c>
      <c r="H305">
        <v>3.5356218898451099</v>
      </c>
      <c r="I305">
        <v>3.6279027068267302</v>
      </c>
      <c r="J305">
        <v>3.6079990012032499</v>
      </c>
      <c r="K305">
        <v>3.3782016726411501</v>
      </c>
      <c r="L305">
        <v>3.49219562303022</v>
      </c>
      <c r="M305">
        <v>3.35829796701766</v>
      </c>
      <c r="N305">
        <v>3.88665087993208</v>
      </c>
      <c r="O305">
        <v>3.36553567815348</v>
      </c>
      <c r="P305">
        <v>3.6731384014255699</v>
      </c>
      <c r="Q305">
        <v>3.8088454852220801</v>
      </c>
      <c r="R305">
        <v>3.79617949073441</v>
      </c>
      <c r="S305">
        <v>3.9608374190741702</v>
      </c>
      <c r="T305">
        <v>4.1797781809325496</v>
      </c>
      <c r="U305">
        <v>3.7563720794874298</v>
      </c>
      <c r="V305">
        <v>4.4349074984699897</v>
      </c>
      <c r="W305">
        <v>4.4439546373897496</v>
      </c>
      <c r="X305">
        <v>4.3371983981364997</v>
      </c>
      <c r="Y305">
        <v>4.41319436506254</v>
      </c>
      <c r="Z305">
        <v>4.3842435205192896</v>
      </c>
      <c r="AA305">
        <v>4.08568793616696</v>
      </c>
      <c r="AB305">
        <v>4.1074010695744096</v>
      </c>
      <c r="AC305">
        <v>4.3010098424574297</v>
      </c>
      <c r="AD305">
        <v>4.1453990530374298</v>
      </c>
      <c r="AE305">
        <v>4.2286327310992897</v>
      </c>
      <c r="AF305">
        <v>4.2449175811548701</v>
      </c>
      <c r="AG305">
        <v>4.4005283705748699</v>
      </c>
      <c r="AH305">
        <v>4.3697680982476603</v>
      </c>
      <c r="AI305">
        <v>4.5742334378344101</v>
      </c>
      <c r="AJ305">
        <v>4.5597580155627799</v>
      </c>
      <c r="AK305">
        <v>4.6104219935134703</v>
      </c>
      <c r="AL305">
        <v>4.4584300596613797</v>
      </c>
      <c r="AM305">
        <v>4.3516738204081298</v>
      </c>
      <c r="AN305">
        <v>4.5145223209639402</v>
      </c>
      <c r="AO305">
        <v>4.3661492426797501</v>
      </c>
      <c r="AP305">
        <v>4.3607209593278897</v>
      </c>
      <c r="AQ305">
        <v>4.5525203044269604</v>
      </c>
      <c r="AR305">
        <v>4.5688051544825496</v>
      </c>
      <c r="AS305">
        <v>4.4457640651737096</v>
      </c>
      <c r="AT305">
        <v>4.4602394874453397</v>
      </c>
      <c r="AU305">
        <v>4.7063216660630101</v>
      </c>
      <c r="AV305">
        <v>4.25577414785859</v>
      </c>
      <c r="AW305">
        <v>4.2666307145623099</v>
      </c>
      <c r="AX305">
        <v>4.2883438479697498</v>
      </c>
      <c r="AY305">
        <v>4.2503458645067296</v>
      </c>
      <c r="AZ305">
        <v>4.1616839030930102</v>
      </c>
      <c r="BA305">
        <v>4.0911162195188204</v>
      </c>
      <c r="BB305">
        <v>4.1182576362781296</v>
      </c>
      <c r="BC305">
        <v>3.75999093505534</v>
      </c>
      <c r="BD305">
        <v>4.2503458645067296</v>
      </c>
      <c r="BE305">
        <v>4.1254953474139402</v>
      </c>
      <c r="BF305">
        <v>3.8938885910678902</v>
      </c>
      <c r="BG305">
        <v>3.7038986737527799</v>
      </c>
      <c r="BH305">
        <v>3.8142737685739401</v>
      </c>
      <c r="BI305">
        <v>4.0458805249199896</v>
      </c>
      <c r="BJ305">
        <v>3.9047451577716199</v>
      </c>
      <c r="BK305">
        <v>3.9409337134506801</v>
      </c>
      <c r="BL305">
        <v>4.0675936583274304</v>
      </c>
      <c r="BM305">
        <v>3.8414151853332399</v>
      </c>
      <c r="BN305">
        <v>4.0694030861113797</v>
      </c>
      <c r="BO305">
        <v>3.86312831874069</v>
      </c>
      <c r="BP305">
        <v>3.8178926241418498</v>
      </c>
      <c r="BQ305">
        <v>3.8197020519258</v>
      </c>
      <c r="BR305">
        <v>3.8052266296541699</v>
      </c>
      <c r="BS305">
        <v>3.75999093505534</v>
      </c>
      <c r="BT305">
        <v>3.7835134962467301</v>
      </c>
      <c r="BU305">
        <v>3.8721754576604499</v>
      </c>
      <c r="BV305">
        <v>3.8377963297653399</v>
      </c>
      <c r="BW305">
        <v>3.7418966572158001</v>
      </c>
      <c r="BX305">
        <v>3.5989518622834802</v>
      </c>
      <c r="BY305">
        <v>3.3745828170732501</v>
      </c>
      <c r="BZ305">
        <v>3.7165646682404501</v>
      </c>
      <c r="CA305">
        <v>3.7418966572158001</v>
      </c>
      <c r="CB305">
        <v>3.3782016726411501</v>
      </c>
      <c r="CC305">
        <v>3.5066710453018501</v>
      </c>
      <c r="CD305">
        <v>3.6152367123390601</v>
      </c>
      <c r="CE305">
        <v>3.5591444510365</v>
      </c>
      <c r="CF305">
        <v>3.2244003110051098</v>
      </c>
      <c r="CG305">
        <v>3.3402036891781299</v>
      </c>
      <c r="CH305">
        <v>3.6188555679069698</v>
      </c>
      <c r="CI305">
        <v>3.2696360056039402</v>
      </c>
      <c r="CJ305">
        <v>3.2732548611718499</v>
      </c>
      <c r="CK305">
        <v>3.5356218898451099</v>
      </c>
      <c r="CL305">
        <v>3.3474414003139401</v>
      </c>
      <c r="CM305">
        <v>3.20087774981371</v>
      </c>
      <c r="CN305">
        <v>3.3329659780423202</v>
      </c>
      <c r="CO305">
        <v>3.3365848336102202</v>
      </c>
      <c r="CP305">
        <v>3.3365848336102202</v>
      </c>
      <c r="CQ305">
        <v>3.3637262503695302</v>
      </c>
      <c r="CR305">
        <v>3.43610336172766</v>
      </c>
      <c r="CS305">
        <v>3.5609538788204498</v>
      </c>
      <c r="CT305">
        <v>3.5120993286537101</v>
      </c>
      <c r="CU305">
        <v>3.3926770949127798</v>
      </c>
    </row>
    <row r="306" spans="1:99">
      <c r="A306">
        <v>1</v>
      </c>
      <c r="B306" t="s">
        <v>217</v>
      </c>
      <c r="C306" t="s">
        <v>100</v>
      </c>
      <c r="D306">
        <v>3.5048616175178999</v>
      </c>
      <c r="E306">
        <v>3.39448652269673</v>
      </c>
      <c r="F306">
        <v>3.3365848336102202</v>
      </c>
      <c r="G306">
        <v>3.6659006902897602</v>
      </c>
      <c r="H306">
        <v>3.6659006902897602</v>
      </c>
      <c r="I306">
        <v>3.6098084289872001</v>
      </c>
      <c r="J306">
        <v>3.5428596009809201</v>
      </c>
      <c r="K306">
        <v>3.62066499569092</v>
      </c>
      <c r="L306">
        <v>3.3184905557706901</v>
      </c>
      <c r="M306">
        <v>3.5500973121167299</v>
      </c>
      <c r="N306">
        <v>3.6514252680181301</v>
      </c>
      <c r="O306">
        <v>3.5265747509253398</v>
      </c>
      <c r="P306">
        <v>3.5718104455241799</v>
      </c>
      <c r="Q306">
        <v>3.6387592735304501</v>
      </c>
      <c r="R306">
        <v>3.4306750783758</v>
      </c>
      <c r="S306">
        <v>3.45600706735115</v>
      </c>
      <c r="T306">
        <v>3.75818150727138</v>
      </c>
      <c r="U306">
        <v>3.3782016726411501</v>
      </c>
      <c r="V306">
        <v>3.5446690287648699</v>
      </c>
      <c r="W306">
        <v>3.72742123494417</v>
      </c>
      <c r="X306">
        <v>3.4958144785981302</v>
      </c>
      <c r="Y306">
        <v>3.8721754576604499</v>
      </c>
      <c r="Z306">
        <v>3.7020892459688302</v>
      </c>
      <c r="AA306">
        <v>3.79075120738255</v>
      </c>
      <c r="AB306">
        <v>3.9427431412346401</v>
      </c>
      <c r="AC306">
        <v>3.6586629791539398</v>
      </c>
      <c r="AD306">
        <v>3.9192205800432398</v>
      </c>
      <c r="AE306">
        <v>3.7871323518146398</v>
      </c>
      <c r="AF306">
        <v>3.7310400905120802</v>
      </c>
      <c r="AG306">
        <v>3.9083640133395199</v>
      </c>
      <c r="AH306">
        <v>3.86131889095673</v>
      </c>
      <c r="AI306">
        <v>3.8595094631727802</v>
      </c>
      <c r="AJ306">
        <v>3.8975074466358</v>
      </c>
      <c r="AK306">
        <v>4.0169296803767303</v>
      </c>
      <c r="AL306">
        <v>3.8016077740862699</v>
      </c>
      <c r="AM306">
        <v>3.9861694080495198</v>
      </c>
      <c r="AN306">
        <v>3.92283943561115</v>
      </c>
      <c r="AO306">
        <v>3.8975074466358</v>
      </c>
      <c r="AP306">
        <v>3.8667471743085899</v>
      </c>
      <c r="AQ306">
        <v>4.08568793616696</v>
      </c>
      <c r="AR306">
        <v>4.1345424863337099</v>
      </c>
      <c r="AS306">
        <v>3.8757943132283601</v>
      </c>
      <c r="AT306">
        <v>3.8034172018702201</v>
      </c>
      <c r="AU306">
        <v>3.7201835238083598</v>
      </c>
      <c r="AV306">
        <v>3.60076129006743</v>
      </c>
      <c r="AW306">
        <v>3.9137922966913798</v>
      </c>
      <c r="AX306">
        <v>3.93007714674697</v>
      </c>
      <c r="AY306">
        <v>3.9137922966913798</v>
      </c>
      <c r="AZ306">
        <v>3.8667471743085899</v>
      </c>
      <c r="BA306">
        <v>3.58990472336371</v>
      </c>
      <c r="BB306">
        <v>3.9499808523704498</v>
      </c>
      <c r="BC306">
        <v>4.0006448303211499</v>
      </c>
      <c r="BD306">
        <v>3.6170461401230098</v>
      </c>
      <c r="BE306">
        <v>3.8848414521481298</v>
      </c>
      <c r="BF306">
        <v>4.0187391081606902</v>
      </c>
      <c r="BG306">
        <v>3.7979889185183602</v>
      </c>
      <c r="BH306">
        <v>3.6496158402341701</v>
      </c>
      <c r="BI306">
        <v>3.9716939857778999</v>
      </c>
      <c r="BJ306">
        <v>3.8034172018702201</v>
      </c>
      <c r="BK306">
        <v>3.6369498457464999</v>
      </c>
      <c r="BL306">
        <v>3.7310400905120802</v>
      </c>
      <c r="BM306">
        <v>3.6894232514811498</v>
      </c>
      <c r="BN306">
        <v>3.7690380739751101</v>
      </c>
      <c r="BO306">
        <v>3.7491343683516201</v>
      </c>
      <c r="BP306">
        <v>3.6586629791539398</v>
      </c>
      <c r="BQ306">
        <v>3.6478064124502199</v>
      </c>
      <c r="BR306">
        <v>3.6803761125613801</v>
      </c>
      <c r="BS306">
        <v>3.6550441235860398</v>
      </c>
      <c r="BT306">
        <v>3.5971424344995202</v>
      </c>
      <c r="BU306">
        <v>3.6586629791539398</v>
      </c>
      <c r="BV306">
        <v>3.6387592735304501</v>
      </c>
      <c r="BW306">
        <v>3.5519067399006898</v>
      </c>
      <c r="BX306">
        <v>3.6279027068267302</v>
      </c>
      <c r="BY306">
        <v>3.4433410728634799</v>
      </c>
      <c r="BZ306">
        <v>3.5030521897339399</v>
      </c>
      <c r="CA306">
        <v>3.5609538788204498</v>
      </c>
      <c r="CB306">
        <v>3.49943333416604</v>
      </c>
      <c r="CC306">
        <v>3.2334474499248702</v>
      </c>
      <c r="CD306">
        <v>3.2497322999804599</v>
      </c>
      <c r="CE306">
        <v>3.40172423383255</v>
      </c>
      <c r="CF306">
        <v>3.4125808005362699</v>
      </c>
      <c r="CG306">
        <v>3.2913491390113898</v>
      </c>
      <c r="CH306">
        <v>3.6134272845551099</v>
      </c>
      <c r="CI306">
        <v>3.2207814554372001</v>
      </c>
      <c r="CJ306">
        <v>3.4053430894004602</v>
      </c>
      <c r="CK306">
        <v>3.2660171500360402</v>
      </c>
      <c r="CL306">
        <v>3.2551605833323198</v>
      </c>
      <c r="CM306">
        <v>3.3836299559930101</v>
      </c>
      <c r="CN306">
        <v>3.2859208556595201</v>
      </c>
      <c r="CO306">
        <v>3.2207814554372001</v>
      </c>
      <c r="CP306">
        <v>3.2497322999804599</v>
      </c>
      <c r="CQ306">
        <v>3.3402036891781299</v>
      </c>
      <c r="CR306">
        <v>3.1013592216962702</v>
      </c>
      <c r="CS306">
        <v>3.1465949162951099</v>
      </c>
      <c r="CT306">
        <v>3.3673451059374302</v>
      </c>
      <c r="CU306">
        <v>3.2786831445237099</v>
      </c>
    </row>
    <row r="307" spans="1:99">
      <c r="A307">
        <v>1</v>
      </c>
      <c r="B307" t="s">
        <v>217</v>
      </c>
      <c r="C307" t="s">
        <v>101</v>
      </c>
      <c r="D307">
        <v>3.2859208556595201</v>
      </c>
      <c r="E307">
        <v>3.3619168225855698</v>
      </c>
      <c r="F307">
        <v>3.2877302834434801</v>
      </c>
      <c r="G307">
        <v>3.39448652269673</v>
      </c>
      <c r="H307">
        <v>3.4107713727523201</v>
      </c>
      <c r="I307">
        <v>3.3402036891781299</v>
      </c>
      <c r="J307">
        <v>3.5971424344995202</v>
      </c>
      <c r="K307">
        <v>3.5736198733081301</v>
      </c>
      <c r="L307">
        <v>3.5681915899562702</v>
      </c>
      <c r="M307">
        <v>3.6116178567711499</v>
      </c>
      <c r="N307">
        <v>3.56457273438836</v>
      </c>
      <c r="O307">
        <v>3.4704824896227802</v>
      </c>
      <c r="P307">
        <v>3.39086766712883</v>
      </c>
      <c r="Q307">
        <v>3.5935235789316202</v>
      </c>
      <c r="R307">
        <v>3.43248450615976</v>
      </c>
      <c r="S307">
        <v>3.7744663573269701</v>
      </c>
      <c r="T307">
        <v>3.4451505006474301</v>
      </c>
      <c r="U307">
        <v>3.8088454852220801</v>
      </c>
      <c r="V307">
        <v>3.6079990012032499</v>
      </c>
      <c r="W307">
        <v>3.76360979062324</v>
      </c>
      <c r="X307">
        <v>3.8956980188518502</v>
      </c>
      <c r="Y307">
        <v>3.7925606351665002</v>
      </c>
      <c r="Z307">
        <v>3.7400872294318499</v>
      </c>
      <c r="AA307">
        <v>3.6496158402341701</v>
      </c>
      <c r="AB307">
        <v>4.0458805249199896</v>
      </c>
      <c r="AC307">
        <v>4.0169296803767303</v>
      </c>
      <c r="AD307">
        <v>4.0115013970248699</v>
      </c>
      <c r="AE307">
        <v>4.1399707696855703</v>
      </c>
      <c r="AF307">
        <v>3.9246488633951002</v>
      </c>
      <c r="AG307">
        <v>3.8034172018702201</v>
      </c>
      <c r="AH307">
        <v>3.9047451577716199</v>
      </c>
      <c r="AI307">
        <v>3.98978826361743</v>
      </c>
      <c r="AJ307">
        <v>3.9735034135618501</v>
      </c>
      <c r="AK307">
        <v>3.9445525690185899</v>
      </c>
      <c r="AL307">
        <v>4.0657842305434801</v>
      </c>
      <c r="AM307">
        <v>3.99521654696929</v>
      </c>
      <c r="AN307">
        <v>3.9789316969137101</v>
      </c>
      <c r="AO307">
        <v>3.9934071191853402</v>
      </c>
      <c r="AP307">
        <v>3.98978826361743</v>
      </c>
      <c r="AQ307">
        <v>4.14901790860534</v>
      </c>
      <c r="AR307">
        <v>4.0205485359446396</v>
      </c>
      <c r="AS307">
        <v>3.9807411246976598</v>
      </c>
      <c r="AT307">
        <v>4.0350239582162697</v>
      </c>
      <c r="AU307">
        <v>4.0295956748644102</v>
      </c>
      <c r="AV307">
        <v>3.9861694080495198</v>
      </c>
      <c r="AW307">
        <v>3.9517902801544098</v>
      </c>
      <c r="AX307">
        <v>4.0458805249199896</v>
      </c>
      <c r="AY307">
        <v>4.2268233033153404</v>
      </c>
      <c r="AZ307">
        <v>4.15987447530906</v>
      </c>
      <c r="BA307">
        <v>4.1381613419016201</v>
      </c>
      <c r="BB307">
        <v>4.12187649184603</v>
      </c>
      <c r="BC307">
        <v>4.1689216142288199</v>
      </c>
      <c r="BD307">
        <v>3.9156017244753398</v>
      </c>
      <c r="BE307">
        <v>3.8106549130060401</v>
      </c>
      <c r="BF307">
        <v>4.1562556197411498</v>
      </c>
      <c r="BG307">
        <v>4.2033007421239397</v>
      </c>
      <c r="BH307">
        <v>4.0838785083830098</v>
      </c>
      <c r="BI307">
        <v>4.1182576362781296</v>
      </c>
      <c r="BJ307">
        <v>3.7563720794874298</v>
      </c>
      <c r="BK307">
        <v>3.86131889095673</v>
      </c>
      <c r="BL307">
        <v>4.0947350750867297</v>
      </c>
      <c r="BM307">
        <v>3.9463619968025498</v>
      </c>
      <c r="BN307">
        <v>3.8685566020925499</v>
      </c>
      <c r="BO307">
        <v>3.78894177959859</v>
      </c>
      <c r="BP307">
        <v>3.8975074466358</v>
      </c>
      <c r="BQ307">
        <v>3.7979889185183602</v>
      </c>
      <c r="BR307">
        <v>3.7473249405676601</v>
      </c>
      <c r="BS307">
        <v>3.6640912625058002</v>
      </c>
      <c r="BT307">
        <v>3.7744663573269701</v>
      </c>
      <c r="BU307">
        <v>3.6333309901785902</v>
      </c>
      <c r="BV307">
        <v>3.6079990012032401</v>
      </c>
      <c r="BW307">
        <v>3.56638216217232</v>
      </c>
      <c r="BX307">
        <v>3.5102899008697599</v>
      </c>
      <c r="BY307">
        <v>3.6116178567711499</v>
      </c>
      <c r="BZ307">
        <v>3.49943333416604</v>
      </c>
      <c r="CA307">
        <v>3.49943333416604</v>
      </c>
      <c r="CB307">
        <v>3.49400505081418</v>
      </c>
      <c r="CC307">
        <v>3.43248450615976</v>
      </c>
      <c r="CD307">
        <v>3.6043801456353401</v>
      </c>
      <c r="CE307">
        <v>3.3257282669064998</v>
      </c>
      <c r="CF307">
        <v>3.22620973878906</v>
      </c>
      <c r="CG307">
        <v>3.4071525171844099</v>
      </c>
      <c r="CH307">
        <v>3.5120993286537101</v>
      </c>
      <c r="CI307">
        <v>3.3981053782646402</v>
      </c>
      <c r="CJ307">
        <v>3.2587794389002198</v>
      </c>
      <c r="CK307">
        <v>3.4469599284313901</v>
      </c>
      <c r="CL307">
        <v>3.3456319725299899</v>
      </c>
      <c r="CM307">
        <v>3.2063060331655699</v>
      </c>
      <c r="CN307">
        <v>3.2714454333879002</v>
      </c>
      <c r="CO307">
        <v>3.46324477848697</v>
      </c>
      <c r="CP307">
        <v>3.2280191665730098</v>
      </c>
      <c r="CQ307">
        <v>3.1918306108939398</v>
      </c>
      <c r="CR307">
        <v>3.4035336616165002</v>
      </c>
      <c r="CS307">
        <v>3.1773551886223199</v>
      </c>
      <c r="CT307">
        <v>3.13573834959139</v>
      </c>
      <c r="CU307">
        <v>3.36553567815348</v>
      </c>
    </row>
    <row r="308" spans="1:99">
      <c r="A308">
        <v>1</v>
      </c>
      <c r="B308" t="s">
        <v>218</v>
      </c>
      <c r="C308" t="s">
        <v>99</v>
      </c>
      <c r="D308">
        <v>20.891653193526899</v>
      </c>
      <c r="E308">
        <v>19.737238267364599</v>
      </c>
      <c r="F308">
        <v>19.596102900216199</v>
      </c>
      <c r="G308">
        <v>19.301166171431799</v>
      </c>
      <c r="H308">
        <v>19.793330528667099</v>
      </c>
      <c r="I308">
        <v>19.887420773432702</v>
      </c>
      <c r="J308">
        <v>20.480913086569501</v>
      </c>
      <c r="K308">
        <v>20.479103658785501</v>
      </c>
      <c r="L308">
        <v>20.097314396371299</v>
      </c>
      <c r="M308">
        <v>20.256544041359199</v>
      </c>
      <c r="N308">
        <v>20.2728288914148</v>
      </c>
      <c r="O308">
        <v>19.521916361074101</v>
      </c>
      <c r="P308">
        <v>20.419392541915101</v>
      </c>
      <c r="Q308">
        <v>19.883801917864801</v>
      </c>
      <c r="R308">
        <v>20.292732597038299</v>
      </c>
      <c r="S308">
        <v>21.220969050206399</v>
      </c>
      <c r="T308">
        <v>19.891039629000598</v>
      </c>
      <c r="U308">
        <v>19.722762845093001</v>
      </c>
      <c r="V308">
        <v>20.115408674210901</v>
      </c>
      <c r="W308">
        <v>19.132889387524099</v>
      </c>
      <c r="X308">
        <v>19.257739904616901</v>
      </c>
      <c r="Y308">
        <v>19.407922410685099</v>
      </c>
      <c r="Z308">
        <v>18.401880562806902</v>
      </c>
      <c r="AA308">
        <v>19.069559415085799</v>
      </c>
      <c r="AB308">
        <v>19.469442955339499</v>
      </c>
      <c r="AC308">
        <v>18.539397074387399</v>
      </c>
      <c r="AD308">
        <v>19.853041645537601</v>
      </c>
      <c r="AE308">
        <v>20.1733103632974</v>
      </c>
      <c r="AF308">
        <v>18.968231459184398</v>
      </c>
      <c r="AG308">
        <v>19.5454389222655</v>
      </c>
      <c r="AH308">
        <v>19.5743897668088</v>
      </c>
      <c r="AI308">
        <v>17.9585707557383</v>
      </c>
      <c r="AJ308">
        <v>19.335545299326899</v>
      </c>
      <c r="AK308">
        <v>20.3687285639644</v>
      </c>
      <c r="AL308">
        <v>19.9091339068402</v>
      </c>
      <c r="AM308">
        <v>19.655814017086701</v>
      </c>
      <c r="AN308">
        <v>19.654004589302701</v>
      </c>
      <c r="AO308">
        <v>19.216123065586</v>
      </c>
      <c r="AP308">
        <v>19.856660501105502</v>
      </c>
      <c r="AQ308">
        <v>20.3741568473162</v>
      </c>
      <c r="AR308">
        <v>20.082838974099701</v>
      </c>
      <c r="AS308">
        <v>20.091886113019498</v>
      </c>
      <c r="AT308">
        <v>20.826513793304599</v>
      </c>
      <c r="AU308">
        <v>20.325302297149499</v>
      </c>
      <c r="AV308">
        <v>19.8729453511611</v>
      </c>
      <c r="AW308">
        <v>21.0364074162432</v>
      </c>
      <c r="AX308">
        <v>20.540624203439901</v>
      </c>
      <c r="AY308">
        <v>21.418196678657399</v>
      </c>
      <c r="AZ308">
        <v>21.353057278435099</v>
      </c>
      <c r="BA308">
        <v>21.4598135176883</v>
      </c>
      <c r="BB308">
        <v>22.2215826147327</v>
      </c>
      <c r="BC308">
        <v>21.573807468077401</v>
      </c>
      <c r="BD308">
        <v>22.509281632381299</v>
      </c>
      <c r="BE308">
        <v>22.670320705153198</v>
      </c>
      <c r="BF308">
        <v>22.789742938894101</v>
      </c>
      <c r="BG308">
        <v>22.5490890436283</v>
      </c>
      <c r="BH308">
        <v>22.730031822023701</v>
      </c>
      <c r="BI308">
        <v>23.339808985215999</v>
      </c>
      <c r="BJ308">
        <v>23.088298523246401</v>
      </c>
      <c r="BK308">
        <v>22.2252014703006</v>
      </c>
      <c r="BL308">
        <v>22.203488336893201</v>
      </c>
      <c r="BM308">
        <v>22.114826375479499</v>
      </c>
      <c r="BN308">
        <v>21.9248364581644</v>
      </c>
      <c r="BO308">
        <v>21.9266458859483</v>
      </c>
      <c r="BP308">
        <v>22.183584631269699</v>
      </c>
      <c r="BQ308">
        <v>21.1015468164655</v>
      </c>
      <c r="BR308">
        <v>21.3639138451388</v>
      </c>
      <c r="BS308">
        <v>20.980315154940602</v>
      </c>
      <c r="BT308">
        <v>21.613614879324398</v>
      </c>
      <c r="BU308">
        <v>22.2215826147327</v>
      </c>
      <c r="BV308">
        <v>20.795753520977399</v>
      </c>
      <c r="BW308">
        <v>20.9314606047739</v>
      </c>
      <c r="BX308">
        <v>20.1678820799455</v>
      </c>
      <c r="BY308">
        <v>21.257157605885499</v>
      </c>
      <c r="BZ308">
        <v>20.252925185791302</v>
      </c>
      <c r="CA308">
        <v>20.593097609174599</v>
      </c>
      <c r="CB308">
        <v>20.419392541915101</v>
      </c>
      <c r="CC308">
        <v>21.284299022644799</v>
      </c>
      <c r="CD308">
        <v>21.152210794416199</v>
      </c>
      <c r="CE308">
        <v>20.8645117767676</v>
      </c>
      <c r="CF308">
        <v>21.4308626731451</v>
      </c>
      <c r="CG308">
        <v>20.754136681946498</v>
      </c>
      <c r="CH308">
        <v>21.951977874923699</v>
      </c>
      <c r="CI308">
        <v>20.694425565075999</v>
      </c>
      <c r="CJ308">
        <v>19.782473961963401</v>
      </c>
      <c r="CK308">
        <v>19.983320445982301</v>
      </c>
      <c r="CL308">
        <v>19.822281373210402</v>
      </c>
      <c r="CM308">
        <v>19.994177012685999</v>
      </c>
      <c r="CN308">
        <v>19.948941318087201</v>
      </c>
      <c r="CO308">
        <v>20.146168946538101</v>
      </c>
      <c r="CP308">
        <v>19.9417036069513</v>
      </c>
      <c r="CQ308">
        <v>20.594907036958499</v>
      </c>
      <c r="CR308">
        <v>20.947745454829501</v>
      </c>
      <c r="CS308">
        <v>20.8952720490948</v>
      </c>
      <c r="CT308">
        <v>19.9417036069513</v>
      </c>
      <c r="CU308">
        <v>20.464628236513899</v>
      </c>
    </row>
    <row r="309" spans="1:99">
      <c r="A309">
        <v>1</v>
      </c>
      <c r="B309" t="s">
        <v>218</v>
      </c>
      <c r="C309" t="s">
        <v>100</v>
      </c>
      <c r="D309">
        <v>19.5743897668088</v>
      </c>
      <c r="E309">
        <v>18.7547189806779</v>
      </c>
      <c r="F309">
        <v>18.5520630688751</v>
      </c>
      <c r="G309">
        <v>19.064131131733902</v>
      </c>
      <c r="H309">
        <v>18.360263723776001</v>
      </c>
      <c r="I309">
        <v>19.471252383123399</v>
      </c>
      <c r="J309">
        <v>20.064744696260199</v>
      </c>
      <c r="K309">
        <v>19.588865189080401</v>
      </c>
      <c r="L309">
        <v>19.603340611351999</v>
      </c>
      <c r="M309">
        <v>18.637106174720898</v>
      </c>
      <c r="N309">
        <v>19.530963499993899</v>
      </c>
      <c r="O309">
        <v>18.926614620153401</v>
      </c>
      <c r="P309">
        <v>19.540010638913699</v>
      </c>
      <c r="Q309">
        <v>20.4012982640755</v>
      </c>
      <c r="R309">
        <v>20.097314396371299</v>
      </c>
      <c r="S309">
        <v>20.385013414019902</v>
      </c>
      <c r="T309">
        <v>19.2830718935923</v>
      </c>
      <c r="U309">
        <v>20.046650418420601</v>
      </c>
      <c r="V309">
        <v>19.523725788858101</v>
      </c>
      <c r="W309">
        <v>19.7734268230437</v>
      </c>
      <c r="X309">
        <v>20.160644368809699</v>
      </c>
      <c r="Y309">
        <v>19.654004589302701</v>
      </c>
      <c r="Z309">
        <v>20.354253141692698</v>
      </c>
      <c r="AA309">
        <v>19.402494127333199</v>
      </c>
      <c r="AB309">
        <v>20.260162896927099</v>
      </c>
      <c r="AC309">
        <v>20.779468670921801</v>
      </c>
      <c r="AD309">
        <v>20.327111724933399</v>
      </c>
      <c r="AE309">
        <v>19.596102900216199</v>
      </c>
      <c r="AF309">
        <v>19.672098867142299</v>
      </c>
      <c r="AG309">
        <v>20.328921152717399</v>
      </c>
      <c r="AH309">
        <v>19.494774944314798</v>
      </c>
      <c r="AI309">
        <v>20.546052486791801</v>
      </c>
      <c r="AJ309">
        <v>19.654004589302701</v>
      </c>
      <c r="AK309">
        <v>21.179352211175502</v>
      </c>
      <c r="AL309">
        <v>20.739661259674801</v>
      </c>
      <c r="AM309">
        <v>19.695621428333698</v>
      </c>
      <c r="AN309">
        <v>20.712519842915501</v>
      </c>
      <c r="AO309">
        <v>19.391637560629501</v>
      </c>
      <c r="AP309">
        <v>20.229402624599899</v>
      </c>
      <c r="AQ309">
        <v>19.896467912352499</v>
      </c>
      <c r="AR309">
        <v>20.3397777194211</v>
      </c>
      <c r="AS309">
        <v>20.395869980723699</v>
      </c>
      <c r="AT309">
        <v>20.019509001661302</v>
      </c>
      <c r="AU309">
        <v>20.522529925600399</v>
      </c>
      <c r="AV309">
        <v>20.611191887014101</v>
      </c>
      <c r="AW309">
        <v>21.508668067855101</v>
      </c>
      <c r="AX309">
        <v>22.8168843556534</v>
      </c>
      <c r="AY309">
        <v>21.850649919022299</v>
      </c>
      <c r="AZ309">
        <v>22.395287681992301</v>
      </c>
      <c r="BA309">
        <v>22.543660760276399</v>
      </c>
      <c r="BB309">
        <v>22.927259450474601</v>
      </c>
      <c r="BC309">
        <v>22.348242559609499</v>
      </c>
      <c r="BD309">
        <v>22.710128116400199</v>
      </c>
      <c r="BE309">
        <v>22.641369860609899</v>
      </c>
      <c r="BF309">
        <v>22.943544300530199</v>
      </c>
      <c r="BG309">
        <v>22.936306589394299</v>
      </c>
      <c r="BH309">
        <v>22.7843146555423</v>
      </c>
      <c r="BI309">
        <v>22.5490890436283</v>
      </c>
      <c r="BJ309">
        <v>22.8512634835485</v>
      </c>
      <c r="BK309">
        <v>21.778272807664099</v>
      </c>
      <c r="BL309">
        <v>22.825931494573201</v>
      </c>
      <c r="BM309">
        <v>22.360908554097101</v>
      </c>
      <c r="BN309">
        <v>22.921831167122701</v>
      </c>
      <c r="BO309">
        <v>22.473093076702298</v>
      </c>
      <c r="BP309">
        <v>22.4549987988627</v>
      </c>
      <c r="BQ309">
        <v>21.973691008331102</v>
      </c>
      <c r="BR309">
        <v>22.758982666566901</v>
      </c>
      <c r="BS309">
        <v>22.141967792238798</v>
      </c>
      <c r="BT309">
        <v>21.684182562898499</v>
      </c>
      <c r="BU309">
        <v>21.635328012731801</v>
      </c>
      <c r="BV309">
        <v>21.012884855051801</v>
      </c>
      <c r="BW309">
        <v>21.944740163787799</v>
      </c>
      <c r="BX309">
        <v>21.702276840738101</v>
      </c>
      <c r="BY309">
        <v>20.8301326488725</v>
      </c>
      <c r="BZ309">
        <v>20.254734613575302</v>
      </c>
      <c r="CA309">
        <v>21.074405399706201</v>
      </c>
      <c r="CB309">
        <v>21.420006106441299</v>
      </c>
      <c r="CC309">
        <v>20.386822841803902</v>
      </c>
      <c r="CD309">
        <v>20.546052486791801</v>
      </c>
      <c r="CE309">
        <v>20.859083493415799</v>
      </c>
      <c r="CF309">
        <v>20.115408674210901</v>
      </c>
      <c r="CG309">
        <v>19.919990473543901</v>
      </c>
      <c r="CH309">
        <v>20.267400608062999</v>
      </c>
      <c r="CI309">
        <v>20.1407406631862</v>
      </c>
      <c r="CJ309">
        <v>19.986939301550201</v>
      </c>
      <c r="CK309">
        <v>20.223974341248098</v>
      </c>
      <c r="CL309">
        <v>19.2812624658083</v>
      </c>
      <c r="CM309">
        <v>19.999605296037799</v>
      </c>
      <c r="CN309">
        <v>20.3090174470939</v>
      </c>
      <c r="CO309">
        <v>19.035180287190599</v>
      </c>
      <c r="CP309">
        <v>19.956179029223001</v>
      </c>
      <c r="CQ309">
        <v>19.536391783345799</v>
      </c>
      <c r="CR309">
        <v>19.6069594669199</v>
      </c>
      <c r="CS309">
        <v>19.2776436102404</v>
      </c>
      <c r="CT309">
        <v>20.497197936625099</v>
      </c>
      <c r="CU309">
        <v>20.4031076918595</v>
      </c>
    </row>
    <row r="310" spans="1:99">
      <c r="A310">
        <v>1</v>
      </c>
      <c r="B310" t="s">
        <v>218</v>
      </c>
      <c r="C310" t="s">
        <v>101</v>
      </c>
      <c r="D310">
        <v>19.995986440469899</v>
      </c>
      <c r="E310">
        <v>19.795139956451099</v>
      </c>
      <c r="F310">
        <v>18.566538491146702</v>
      </c>
      <c r="G310">
        <v>20.133502952050399</v>
      </c>
      <c r="H310">
        <v>20.708900987347601</v>
      </c>
      <c r="I310">
        <v>19.894658484568499</v>
      </c>
      <c r="J310">
        <v>20.157025513241798</v>
      </c>
      <c r="K310">
        <v>20.162453796593699</v>
      </c>
      <c r="L310">
        <v>19.635910311463199</v>
      </c>
      <c r="M310">
        <v>20.363300280612499</v>
      </c>
      <c r="N310">
        <v>20.064744696260199</v>
      </c>
      <c r="O310">
        <v>19.2414550545613</v>
      </c>
      <c r="P310">
        <v>20.162453796593699</v>
      </c>
      <c r="Q310">
        <v>20.093695540803399</v>
      </c>
      <c r="R310">
        <v>19.089463120709201</v>
      </c>
      <c r="S310">
        <v>19.865707640025299</v>
      </c>
      <c r="T310">
        <v>20.444724530890401</v>
      </c>
      <c r="U310">
        <v>20.4320585364027</v>
      </c>
      <c r="V310">
        <v>19.400684699549199</v>
      </c>
      <c r="W310">
        <v>19.331926443758999</v>
      </c>
      <c r="X310">
        <v>19.9380847513834</v>
      </c>
      <c r="Y310">
        <v>18.861475219931101</v>
      </c>
      <c r="Z310">
        <v>19.6123877502718</v>
      </c>
      <c r="AA310">
        <v>19.416969549604801</v>
      </c>
      <c r="AB310">
        <v>19.290309604728101</v>
      </c>
      <c r="AC310">
        <v>19.3771621383578</v>
      </c>
      <c r="AD310">
        <v>19.024323720486901</v>
      </c>
      <c r="AE310">
        <v>19.8421850788339</v>
      </c>
      <c r="AF310">
        <v>18.696817291591302</v>
      </c>
      <c r="AG310">
        <v>19.9037056234883</v>
      </c>
      <c r="AH310">
        <v>19.5074409388025</v>
      </c>
      <c r="AI310">
        <v>19.878373634513</v>
      </c>
      <c r="AJ310">
        <v>20.109980390859</v>
      </c>
      <c r="AK310">
        <v>20.938698315909701</v>
      </c>
      <c r="AL310">
        <v>20.728804692971099</v>
      </c>
      <c r="AM310">
        <v>20.6021447480944</v>
      </c>
      <c r="AN310">
        <v>20.594907036958499</v>
      </c>
      <c r="AO310">
        <v>20.479103658785501</v>
      </c>
      <c r="AP310">
        <v>21.253538750317599</v>
      </c>
      <c r="AQ310">
        <v>20.1678820799455</v>
      </c>
      <c r="AR310">
        <v>21.268014172589201</v>
      </c>
      <c r="AS310">
        <v>20.994790577212299</v>
      </c>
      <c r="AT310">
        <v>21.8940761858371</v>
      </c>
      <c r="AU310">
        <v>21.705895696306001</v>
      </c>
      <c r="AV310">
        <v>22.076828392016399</v>
      </c>
      <c r="AW310">
        <v>21.3639138451388</v>
      </c>
      <c r="AX310">
        <v>21.535809484614401</v>
      </c>
      <c r="AY310">
        <v>21.678754279546698</v>
      </c>
      <c r="AZ310">
        <v>22.963448006153701</v>
      </c>
      <c r="BA310">
        <v>22.467664793350401</v>
      </c>
      <c r="BB310">
        <v>23.057538250919201</v>
      </c>
      <c r="BC310">
        <v>23.631126858432498</v>
      </c>
      <c r="BD310">
        <v>23.2746695849936</v>
      </c>
      <c r="BE310">
        <v>22.795171222246001</v>
      </c>
      <c r="BF310">
        <v>22.717365827536</v>
      </c>
      <c r="BG310">
        <v>22.5508984714123</v>
      </c>
      <c r="BH310">
        <v>22.632322721690201</v>
      </c>
      <c r="BI310">
        <v>22.943544300530199</v>
      </c>
      <c r="BJ310">
        <v>22.793361794462001</v>
      </c>
      <c r="BK310">
        <v>22.967066861721602</v>
      </c>
      <c r="BL310">
        <v>22.778886372190399</v>
      </c>
      <c r="BM310">
        <v>22.715556399752</v>
      </c>
      <c r="BN310">
        <v>22.639560432825999</v>
      </c>
      <c r="BO310">
        <v>22.8874520392276</v>
      </c>
      <c r="BP310">
        <v>22.4170008153997</v>
      </c>
      <c r="BQ310">
        <v>21.845221635670399</v>
      </c>
      <c r="BR310">
        <v>22.610609588282699</v>
      </c>
      <c r="BS310">
        <v>22.049686975257099</v>
      </c>
      <c r="BT310">
        <v>22.002641852874401</v>
      </c>
      <c r="BU310">
        <v>22.093113242072</v>
      </c>
      <c r="BV310">
        <v>22.0297832696337</v>
      </c>
      <c r="BW310">
        <v>21.9628344416274</v>
      </c>
      <c r="BX310">
        <v>21.751131390904799</v>
      </c>
      <c r="BY310">
        <v>22.8476446279806</v>
      </c>
      <c r="BZ310">
        <v>21.8253179300469</v>
      </c>
      <c r="CA310">
        <v>21.472479512176001</v>
      </c>
      <c r="CB310">
        <v>20.936888888125701</v>
      </c>
      <c r="CC310">
        <v>21.0020282883481</v>
      </c>
      <c r="CD310">
        <v>20.511673358896701</v>
      </c>
      <c r="CE310">
        <v>20.627476737069699</v>
      </c>
      <c r="CF310">
        <v>21.070786544138301</v>
      </c>
      <c r="CG310">
        <v>20.495388508841099</v>
      </c>
      <c r="CH310">
        <v>20.884415482391098</v>
      </c>
      <c r="CI310">
        <v>20.381394558452001</v>
      </c>
      <c r="CJ310">
        <v>20.542433631223901</v>
      </c>
      <c r="CK310">
        <v>20.714329270699501</v>
      </c>
      <c r="CL310">
        <v>20.164263224377599</v>
      </c>
      <c r="CM310">
        <v>20.461009380945999</v>
      </c>
      <c r="CN310">
        <v>20.3379682916371</v>
      </c>
      <c r="CO310">
        <v>20.227593196815999</v>
      </c>
      <c r="CP310">
        <v>20.726995265187099</v>
      </c>
      <c r="CQ310">
        <v>21.240872755829901</v>
      </c>
      <c r="CR310">
        <v>21.007456571699901</v>
      </c>
      <c r="CS310">
        <v>21.2336350446941</v>
      </c>
      <c r="CT310">
        <v>21.848840491238299</v>
      </c>
      <c r="CU310">
        <v>20.982124582724602</v>
      </c>
    </row>
    <row r="311" spans="1:99">
      <c r="A311">
        <v>1</v>
      </c>
      <c r="B311" t="s">
        <v>219</v>
      </c>
      <c r="C311" t="s">
        <v>99</v>
      </c>
      <c r="D311">
        <v>5.6842269119006703</v>
      </c>
      <c r="E311">
        <v>5.6063310458014701</v>
      </c>
      <c r="F311">
        <v>5.4119985018048702</v>
      </c>
      <c r="G311">
        <v>5.5523196264504602</v>
      </c>
      <c r="H311">
        <v>5.4797615723139304</v>
      </c>
      <c r="I311">
        <v>5.44140170329411</v>
      </c>
      <c r="J311">
        <v>5.4950512370883304</v>
      </c>
      <c r="K311">
        <v>5.5163120135497898</v>
      </c>
      <c r="L311">
        <v>5.5344062913893204</v>
      </c>
      <c r="M311">
        <v>5.3649533794220803</v>
      </c>
      <c r="N311">
        <v>4.8988447822756598</v>
      </c>
      <c r="O311">
        <v>4.9541228010754397</v>
      </c>
      <c r="P311">
        <v>5.59818862077368</v>
      </c>
      <c r="Q311">
        <v>5.4243930821249497</v>
      </c>
      <c r="R311">
        <v>5.4774997875839802</v>
      </c>
      <c r="S311">
        <v>5.4898943679040704</v>
      </c>
      <c r="T311">
        <v>5.1132619746741499</v>
      </c>
      <c r="U311">
        <v>5.5539481114560196</v>
      </c>
      <c r="V311">
        <v>5.3814191722560496</v>
      </c>
      <c r="W311">
        <v>5.3876616981106897</v>
      </c>
      <c r="X311">
        <v>5.2949285241830797</v>
      </c>
      <c r="Y311">
        <v>5.09046318459633</v>
      </c>
      <c r="Z311">
        <v>4.9574702424757504</v>
      </c>
      <c r="AA311">
        <v>5.5166738991065802</v>
      </c>
      <c r="AB311">
        <v>6.0721682287803</v>
      </c>
      <c r="AC311">
        <v>6.099038231372</v>
      </c>
      <c r="AD311">
        <v>6.7706978247755396</v>
      </c>
      <c r="AE311">
        <v>6.8023628109947296</v>
      </c>
      <c r="AF311">
        <v>6.9369842381208597</v>
      </c>
      <c r="AG311">
        <v>6.9518215459492803</v>
      </c>
      <c r="AH311">
        <v>7.1738383350403696</v>
      </c>
      <c r="AI311">
        <v>7.6879872398507603</v>
      </c>
      <c r="AJ311">
        <v>8.0436302707868101</v>
      </c>
      <c r="AK311">
        <v>8.8201462042704506</v>
      </c>
      <c r="AL311">
        <v>8.4981585301159299</v>
      </c>
      <c r="AM311">
        <v>8.2879934930097292</v>
      </c>
      <c r="AN311">
        <v>8.1491199105913008</v>
      </c>
      <c r="AO311">
        <v>7.9805717125160296</v>
      </c>
      <c r="AP311">
        <v>8.2015933163259493</v>
      </c>
      <c r="AQ311">
        <v>8.6663448426344001</v>
      </c>
      <c r="AR311">
        <v>8.7559115179401008</v>
      </c>
      <c r="AS311">
        <v>8.9974701270978894</v>
      </c>
      <c r="AT311">
        <v>8.9039227106674996</v>
      </c>
      <c r="AU311">
        <v>9.4374324927661792</v>
      </c>
      <c r="AV311">
        <v>9.2376716654177198</v>
      </c>
      <c r="AW311">
        <v>8.9563961164021499</v>
      </c>
      <c r="AX311">
        <v>9.0051601951796894</v>
      </c>
      <c r="AY311">
        <v>9.0816085190517306</v>
      </c>
      <c r="AZ311">
        <v>9.1839316602343004</v>
      </c>
      <c r="BA311">
        <v>9.1641184260000106</v>
      </c>
      <c r="BB311">
        <v>8.6864294910362894</v>
      </c>
      <c r="BC311">
        <v>8.8315455993093597</v>
      </c>
      <c r="BD311">
        <v>8.7398076106629095</v>
      </c>
      <c r="BE311">
        <v>8.7009953846971104</v>
      </c>
      <c r="BF311">
        <v>8.9479822772067603</v>
      </c>
      <c r="BG311">
        <v>9.0470484483782201</v>
      </c>
      <c r="BH311">
        <v>8.8966849995316792</v>
      </c>
      <c r="BI311">
        <v>8.5941486740546598</v>
      </c>
      <c r="BJ311">
        <v>7.9840096253055499</v>
      </c>
      <c r="BK311">
        <v>8.3154967953258208</v>
      </c>
      <c r="BL311">
        <v>8.6628164584556906</v>
      </c>
      <c r="BM311">
        <v>8.6097097529966593</v>
      </c>
      <c r="BN311">
        <v>8.8257554304007098</v>
      </c>
      <c r="BO311">
        <v>8.7689393979845693</v>
      </c>
      <c r="BP311">
        <v>8.6350417419720102</v>
      </c>
      <c r="BQ311">
        <v>8.6081717393802997</v>
      </c>
      <c r="BR311">
        <v>8.1901939212870492</v>
      </c>
      <c r="BS311">
        <v>8.47345984086496</v>
      </c>
      <c r="BT311">
        <v>8.5295521021675196</v>
      </c>
      <c r="BU311">
        <v>8.3264438334187396</v>
      </c>
      <c r="BV311">
        <v>7.74344620142893</v>
      </c>
      <c r="BW311">
        <v>7.8553593098664498</v>
      </c>
      <c r="BX311">
        <v>8.4983394728943207</v>
      </c>
      <c r="BY311">
        <v>8.3283437325918896</v>
      </c>
      <c r="BZ311">
        <v>7.7147667710532701</v>
      </c>
      <c r="CA311">
        <v>7.7210092969079103</v>
      </c>
      <c r="CB311">
        <v>7.5651270933203199</v>
      </c>
      <c r="CC311">
        <v>7.17736671921908</v>
      </c>
      <c r="CD311">
        <v>7.12778839793876</v>
      </c>
      <c r="CE311">
        <v>6.5069737252643201</v>
      </c>
      <c r="CF311">
        <v>6.0395985286691296</v>
      </c>
      <c r="CG311">
        <v>5.6487621273351802</v>
      </c>
      <c r="CH311">
        <v>5.4141698151456099</v>
      </c>
      <c r="CI311">
        <v>5.2169421866946797</v>
      </c>
      <c r="CJ311">
        <v>5.5959268360437404</v>
      </c>
      <c r="CK311">
        <v>5.9066055865485501</v>
      </c>
      <c r="CL311">
        <v>5.5485198281041601</v>
      </c>
      <c r="CM311">
        <v>5.6779843860460302</v>
      </c>
      <c r="CN311">
        <v>5.6528333398490798</v>
      </c>
      <c r="CO311">
        <v>5.8375759165907297</v>
      </c>
      <c r="CP311">
        <v>5.5945697652057698</v>
      </c>
      <c r="CQ311">
        <v>5.8250003934922496</v>
      </c>
      <c r="CR311">
        <v>5.7487330123986098</v>
      </c>
      <c r="CS311">
        <v>5.5332301633297503</v>
      </c>
      <c r="CT311">
        <v>5.0274046263255503</v>
      </c>
      <c r="CU311">
        <v>5.0082246918156503</v>
      </c>
    </row>
    <row r="312" spans="1:99">
      <c r="A312">
        <v>1</v>
      </c>
      <c r="B312" t="s">
        <v>219</v>
      </c>
      <c r="C312" t="s">
        <v>100</v>
      </c>
      <c r="D312">
        <v>5.4401351038453498</v>
      </c>
      <c r="E312">
        <v>5.7910736225431201</v>
      </c>
      <c r="F312">
        <v>5.7120016283843498</v>
      </c>
      <c r="G312">
        <v>5.4176981993243203</v>
      </c>
      <c r="H312">
        <v>5.3989706217603999</v>
      </c>
      <c r="I312">
        <v>5.3907377253434099</v>
      </c>
      <c r="J312">
        <v>5.4950512370883304</v>
      </c>
      <c r="K312">
        <v>5.4945084087531502</v>
      </c>
      <c r="L312">
        <v>5.4203218696110502</v>
      </c>
      <c r="M312">
        <v>5.4778616731407697</v>
      </c>
      <c r="N312">
        <v>5.3908281967326097</v>
      </c>
      <c r="O312">
        <v>5.2994520936429597</v>
      </c>
      <c r="P312">
        <v>5.4583198530740802</v>
      </c>
      <c r="Q312">
        <v>5.32396984011553</v>
      </c>
      <c r="R312">
        <v>5.34106893267389</v>
      </c>
      <c r="S312">
        <v>4.8954973408753499</v>
      </c>
      <c r="T312">
        <v>4.9571988283081598</v>
      </c>
      <c r="U312">
        <v>5.4307260793687897</v>
      </c>
      <c r="V312">
        <v>5.6852220971818399</v>
      </c>
      <c r="W312">
        <v>5.5181214413337401</v>
      </c>
      <c r="X312">
        <v>5.3565395402266898</v>
      </c>
      <c r="Y312">
        <v>5.5781039723717996</v>
      </c>
      <c r="Z312">
        <v>5.6566331381953798</v>
      </c>
      <c r="AA312">
        <v>5.5019270626673604</v>
      </c>
      <c r="AB312">
        <v>5.6424291300913403</v>
      </c>
      <c r="AC312">
        <v>5.7139015275575096</v>
      </c>
      <c r="AD312">
        <v>6.1862526505585604</v>
      </c>
      <c r="AE312">
        <v>6.6388810107145302</v>
      </c>
      <c r="AF312">
        <v>7.0153324611660501</v>
      </c>
      <c r="AG312">
        <v>7.3440150181212003</v>
      </c>
      <c r="AH312">
        <v>8.2333487739343294</v>
      </c>
      <c r="AI312">
        <v>8.4570845194201798</v>
      </c>
      <c r="AJ312">
        <v>8.1037937446032693</v>
      </c>
      <c r="AK312">
        <v>8.3034641005625307</v>
      </c>
      <c r="AL312">
        <v>9.1551617584694398</v>
      </c>
      <c r="AM312">
        <v>9.1137258622168993</v>
      </c>
      <c r="AN312">
        <v>8.6111572952238191</v>
      </c>
      <c r="AO312">
        <v>8.7384505398249495</v>
      </c>
      <c r="AP312">
        <v>8.6125143660617898</v>
      </c>
      <c r="AQ312">
        <v>8.3186632939477398</v>
      </c>
      <c r="AR312">
        <v>8.2902552777396696</v>
      </c>
      <c r="AS312">
        <v>8.5262951321564007</v>
      </c>
      <c r="AT312">
        <v>8.7702964688225293</v>
      </c>
      <c r="AU312">
        <v>8.9174934190471493</v>
      </c>
      <c r="AV312">
        <v>8.9829947048262593</v>
      </c>
      <c r="AW312">
        <v>9.2464473901698891</v>
      </c>
      <c r="AX312">
        <v>8.7474976787447201</v>
      </c>
      <c r="AY312">
        <v>8.9340496832703202</v>
      </c>
      <c r="AZ312">
        <v>8.9535915033370195</v>
      </c>
      <c r="BA312">
        <v>10.2799020689749</v>
      </c>
      <c r="BB312">
        <v>10.1921448214532</v>
      </c>
      <c r="BC312">
        <v>10.0790555849561</v>
      </c>
      <c r="BD312">
        <v>8.9805519773179299</v>
      </c>
      <c r="BE312">
        <v>9.8042939759627501</v>
      </c>
      <c r="BF312">
        <v>9.7729908753003496</v>
      </c>
      <c r="BG312">
        <v>8.8196033759352606</v>
      </c>
      <c r="BH312">
        <v>8.7651395996382604</v>
      </c>
      <c r="BI312">
        <v>8.6590166601093905</v>
      </c>
      <c r="BJ312">
        <v>8.9950273995895493</v>
      </c>
      <c r="BK312">
        <v>8.6274421452793995</v>
      </c>
      <c r="BL312">
        <v>9.23893826486648</v>
      </c>
      <c r="BM312">
        <v>8.9281690429724705</v>
      </c>
      <c r="BN312">
        <v>8.9288928140860495</v>
      </c>
      <c r="BO312">
        <v>8.4985204156727203</v>
      </c>
      <c r="BP312">
        <v>8.0561153224960904</v>
      </c>
      <c r="BQ312">
        <v>8.8150798064753797</v>
      </c>
      <c r="BR312">
        <v>9.0119455493695195</v>
      </c>
      <c r="BS312">
        <v>8.6229185758195204</v>
      </c>
      <c r="BT312">
        <v>8.7823291635858194</v>
      </c>
      <c r="BU312">
        <v>8.3180299942233606</v>
      </c>
      <c r="BV312">
        <v>8.7174611775310904</v>
      </c>
      <c r="BW312">
        <v>8.0067179439941594</v>
      </c>
      <c r="BX312">
        <v>8.3828979802780896</v>
      </c>
      <c r="BY312">
        <v>8.0016515461990902</v>
      </c>
      <c r="BZ312">
        <v>7.9692627888663203</v>
      </c>
      <c r="CA312">
        <v>6.9305607694878297</v>
      </c>
      <c r="CB312">
        <v>7.0063757936354802</v>
      </c>
      <c r="CC312">
        <v>7.2168122449092698</v>
      </c>
      <c r="CD312">
        <v>7.4683227068787996</v>
      </c>
      <c r="CE312">
        <v>6.5683133271403404</v>
      </c>
      <c r="CF312">
        <v>6.1419216698517003</v>
      </c>
      <c r="CG312">
        <v>5.9795255262418801</v>
      </c>
      <c r="CH312">
        <v>5.9600741775643797</v>
      </c>
      <c r="CI312">
        <v>6.0424031417342601</v>
      </c>
      <c r="CJ312">
        <v>5.8681552461395396</v>
      </c>
      <c r="CK312">
        <v>5.7375145601381004</v>
      </c>
      <c r="CL312">
        <v>5.7508138543501603</v>
      </c>
      <c r="CM312">
        <v>5.4132651012536401</v>
      </c>
      <c r="CN312">
        <v>5.1082860482682797</v>
      </c>
      <c r="CO312">
        <v>5.7346194756837701</v>
      </c>
      <c r="CP312">
        <v>5.5430010733630999</v>
      </c>
      <c r="CQ312">
        <v>5.6805175849435603</v>
      </c>
      <c r="CR312">
        <v>5.6943597074908103</v>
      </c>
      <c r="CS312">
        <v>5.6611567076552598</v>
      </c>
      <c r="CT312">
        <v>5.5678807053924597</v>
      </c>
      <c r="CU312">
        <v>5.5347681769461099</v>
      </c>
    </row>
    <row r="313" spans="1:99">
      <c r="A313">
        <v>1</v>
      </c>
      <c r="B313" t="s">
        <v>219</v>
      </c>
      <c r="C313" t="s">
        <v>101</v>
      </c>
      <c r="D313">
        <v>5.7048543886377399</v>
      </c>
      <c r="E313">
        <v>5.3275886956834402</v>
      </c>
      <c r="F313">
        <v>5.7811217697313797</v>
      </c>
      <c r="G313">
        <v>5.5474341714337898</v>
      </c>
      <c r="H313">
        <v>5.1040338929759796</v>
      </c>
      <c r="I313">
        <v>5.4990319782130301</v>
      </c>
      <c r="J313">
        <v>5.4181505562703096</v>
      </c>
      <c r="K313">
        <v>5.28452431442535</v>
      </c>
      <c r="L313">
        <v>5.52074511162047</v>
      </c>
      <c r="M313">
        <v>5.6222540103002601</v>
      </c>
      <c r="N313">
        <v>5.4887182398444896</v>
      </c>
      <c r="O313">
        <v>5.1993002658011296</v>
      </c>
      <c r="P313">
        <v>5.24779293041109</v>
      </c>
      <c r="Q313">
        <v>5.3658580933140501</v>
      </c>
      <c r="R313">
        <v>5.3936328097977402</v>
      </c>
      <c r="S313">
        <v>4.9807213894995499</v>
      </c>
      <c r="T313">
        <v>4.8577707715799097</v>
      </c>
      <c r="U313">
        <v>5.1822916446319702</v>
      </c>
      <c r="V313">
        <v>5.4477347005379499</v>
      </c>
      <c r="W313">
        <v>5.8307000910116997</v>
      </c>
      <c r="X313">
        <v>5.6352818903447304</v>
      </c>
      <c r="Y313">
        <v>5.78166459806656</v>
      </c>
      <c r="Z313">
        <v>5.3768051314069698</v>
      </c>
      <c r="AA313">
        <v>5.5021080054457503</v>
      </c>
      <c r="AB313">
        <v>5.7107350289355896</v>
      </c>
      <c r="AC313">
        <v>5.6491240128919697</v>
      </c>
      <c r="AD313">
        <v>6.0948765474689104</v>
      </c>
      <c r="AE313">
        <v>6.2442448110342701</v>
      </c>
      <c r="AF313">
        <v>6.1576636915721004</v>
      </c>
      <c r="AG313">
        <v>7.0056520225219003</v>
      </c>
      <c r="AH313">
        <v>7.3395819200505104</v>
      </c>
      <c r="AI313">
        <v>7.0739579213661399</v>
      </c>
      <c r="AJ313">
        <v>7.2212453429799499</v>
      </c>
      <c r="AK313">
        <v>7.52323884012179</v>
      </c>
      <c r="AL313">
        <v>7.5694697200018002</v>
      </c>
      <c r="AM313">
        <v>7.9143466556233397</v>
      </c>
      <c r="AN313">
        <v>7.7844297407354803</v>
      </c>
      <c r="AO313">
        <v>8.0150413118003492</v>
      </c>
      <c r="AP313">
        <v>7.7707685609666299</v>
      </c>
      <c r="AQ313">
        <v>7.7213711824646998</v>
      </c>
      <c r="AR313">
        <v>6.9009766252201903</v>
      </c>
      <c r="AS313">
        <v>7.7564740814734003</v>
      </c>
      <c r="AT313">
        <v>7.8397077595352602</v>
      </c>
      <c r="AU313">
        <v>7.8419695442651998</v>
      </c>
      <c r="AV313">
        <v>7.4865979274967298</v>
      </c>
      <c r="AW313">
        <v>7.9475496554588796</v>
      </c>
      <c r="AX313">
        <v>7.2956128249004397</v>
      </c>
      <c r="AY313">
        <v>7.65080349889051</v>
      </c>
      <c r="AZ313">
        <v>6.8912057151868398</v>
      </c>
      <c r="BA313">
        <v>7.4404575190059203</v>
      </c>
      <c r="BB313">
        <v>7.0002237391700399</v>
      </c>
      <c r="BC313">
        <v>6.8801682057047202</v>
      </c>
      <c r="BD313">
        <v>6.8197333177206803</v>
      </c>
      <c r="BE313">
        <v>6.5627041010100902</v>
      </c>
      <c r="BF313">
        <v>6.7169578195921202</v>
      </c>
      <c r="BG313">
        <v>6.4376726411389003</v>
      </c>
      <c r="BH313">
        <v>5.8356760174175797</v>
      </c>
      <c r="BI313">
        <v>5.9208095946525896</v>
      </c>
      <c r="BJ313">
        <v>6.2498540371645301</v>
      </c>
      <c r="BK313">
        <v>5.91293858379239</v>
      </c>
      <c r="BL313">
        <v>5.8659839327987999</v>
      </c>
      <c r="BM313">
        <v>5.82346237987589</v>
      </c>
      <c r="BN313">
        <v>5.2106091894508504</v>
      </c>
      <c r="BO313">
        <v>5.82219578042712</v>
      </c>
      <c r="BP313">
        <v>5.7222248953636896</v>
      </c>
      <c r="BQ313">
        <v>6.0929766482957604</v>
      </c>
      <c r="BR313">
        <v>5.5373918472328398</v>
      </c>
      <c r="BS313">
        <v>5.99734838991382</v>
      </c>
      <c r="BT313">
        <v>5.5999980485576302</v>
      </c>
      <c r="BU313">
        <v>5.6576283234765503</v>
      </c>
      <c r="BV313">
        <v>5.82029588125397</v>
      </c>
      <c r="BW313">
        <v>5.2481548159678804</v>
      </c>
      <c r="BX313">
        <v>5.5531338689532399</v>
      </c>
      <c r="BY313">
        <v>5.1714350779282503</v>
      </c>
      <c r="BZ313">
        <v>5.1183283724692199</v>
      </c>
      <c r="CA313">
        <v>5.3782526736341296</v>
      </c>
      <c r="CB313">
        <v>4.9258052562565702</v>
      </c>
      <c r="CC313">
        <v>5.5062696893488399</v>
      </c>
      <c r="CD313">
        <v>5.0286712257743202</v>
      </c>
      <c r="CE313">
        <v>5.3097658320115002</v>
      </c>
      <c r="CF313">
        <v>5.1130810318957503</v>
      </c>
      <c r="CG313">
        <v>5.2429979467836096</v>
      </c>
      <c r="CH313">
        <v>5.58090858543693</v>
      </c>
      <c r="CI313">
        <v>5.2519546143141804</v>
      </c>
      <c r="CJ313">
        <v>5.14881723062883</v>
      </c>
      <c r="CK313">
        <v>5.0898298848719499</v>
      </c>
      <c r="CL313">
        <v>4.9491468746695704</v>
      </c>
      <c r="CM313">
        <v>4.7576189437380902</v>
      </c>
      <c r="CN313">
        <v>4.94055209269579</v>
      </c>
      <c r="CO313">
        <v>5.0155528743406599</v>
      </c>
      <c r="CP313">
        <v>5.0185384301841802</v>
      </c>
      <c r="CQ313">
        <v>5.0326519668990199</v>
      </c>
      <c r="CR313">
        <v>5.1375987783683197</v>
      </c>
      <c r="CS313">
        <v>5.1304515386217098</v>
      </c>
      <c r="CT313">
        <v>5.0113911904375703</v>
      </c>
      <c r="CU313">
        <v>4.9672411525091</v>
      </c>
    </row>
    <row r="314" spans="1:99">
      <c r="A314">
        <v>1</v>
      </c>
      <c r="B314" t="s">
        <v>220</v>
      </c>
      <c r="C314" t="s">
        <v>99</v>
      </c>
      <c r="D314">
        <v>4.4150037928465</v>
      </c>
      <c r="E314">
        <v>3.9879788358334798</v>
      </c>
      <c r="F314">
        <v>3.8721754576604499</v>
      </c>
      <c r="G314">
        <v>3.8432246131171999</v>
      </c>
      <c r="H314">
        <v>3.55371616768464</v>
      </c>
      <c r="I314">
        <v>3.5102899008697599</v>
      </c>
      <c r="J314">
        <v>3.39448652269673</v>
      </c>
      <c r="K314">
        <v>3.4596259229190598</v>
      </c>
      <c r="L314">
        <v>3.4306750783758</v>
      </c>
      <c r="M314">
        <v>3.4306750783758</v>
      </c>
      <c r="N314">
        <v>3.0905026549925498</v>
      </c>
      <c r="O314">
        <v>2.9023221654613902</v>
      </c>
      <c r="P314">
        <v>3.2135437443013899</v>
      </c>
      <c r="Q314">
        <v>2.9095598765971999</v>
      </c>
      <c r="R314">
        <v>2.8950844543255698</v>
      </c>
      <c r="S314">
        <v>2.9819369879553399</v>
      </c>
      <c r="T314">
        <v>3.06878952158511</v>
      </c>
      <c r="U314">
        <v>3.0108878324986001</v>
      </c>
      <c r="V314">
        <v>3.0253632547702201</v>
      </c>
      <c r="W314">
        <v>3.1122157883999901</v>
      </c>
      <c r="X314">
        <v>3.1122157883999901</v>
      </c>
      <c r="Y314">
        <v>3.0832649438567401</v>
      </c>
      <c r="Z314">
        <v>3.3003962779311502</v>
      </c>
      <c r="AA314">
        <v>3.82151147970976</v>
      </c>
      <c r="AB314">
        <v>3.3727733892892902</v>
      </c>
      <c r="AC314">
        <v>3.66228183472185</v>
      </c>
      <c r="AD314">
        <v>4.2268233033153404</v>
      </c>
      <c r="AE314">
        <v>3.7201835238083598</v>
      </c>
      <c r="AF314">
        <v>3.1773551886223199</v>
      </c>
      <c r="AG314">
        <v>3.1773551886223199</v>
      </c>
      <c r="AH314">
        <v>4.0314051026483604</v>
      </c>
      <c r="AI314">
        <v>3.92283943561115</v>
      </c>
      <c r="AJ314">
        <v>3.99521654696929</v>
      </c>
      <c r="AK314">
        <v>4.4005283705748699</v>
      </c>
      <c r="AL314">
        <v>3.7057081015367301</v>
      </c>
      <c r="AM314">
        <v>3.85046232425301</v>
      </c>
      <c r="AN314">
        <v>3.7708475017590599</v>
      </c>
      <c r="AO314">
        <v>3.8649377465246402</v>
      </c>
      <c r="AP314">
        <v>3.88665087993208</v>
      </c>
      <c r="AQ314">
        <v>3.8794131687962699</v>
      </c>
      <c r="AR314">
        <v>3.40172423383255</v>
      </c>
      <c r="AS314">
        <v>3.7563720794874298</v>
      </c>
      <c r="AT314">
        <v>3.32934712247441</v>
      </c>
      <c r="AU314">
        <v>3.5754293010920799</v>
      </c>
      <c r="AV314">
        <v>3.78532292403069</v>
      </c>
      <c r="AW314">
        <v>3.6188555679069698</v>
      </c>
      <c r="AX314">
        <v>3.8794131687962699</v>
      </c>
      <c r="AY314">
        <v>4.3932906594390602</v>
      </c>
      <c r="AZ314">
        <v>4.6104219935134703</v>
      </c>
      <c r="BA314">
        <v>3.6695195458576602</v>
      </c>
      <c r="BB314">
        <v>3.6695195458576602</v>
      </c>
      <c r="BC314">
        <v>3.5754293010920799</v>
      </c>
      <c r="BD314">
        <v>3.82151147970976</v>
      </c>
      <c r="BE314">
        <v>3.2786831445237099</v>
      </c>
      <c r="BF314">
        <v>3.4523882117832501</v>
      </c>
      <c r="BG314">
        <v>3.5030521897339399</v>
      </c>
      <c r="BH314">
        <v>3.32934712247441</v>
      </c>
      <c r="BI314">
        <v>4.1399707696855703</v>
      </c>
      <c r="BJ314">
        <v>4.4367169262539399</v>
      </c>
      <c r="BK314">
        <v>3.8432246131171999</v>
      </c>
      <c r="BL314">
        <v>3.9156017244753398</v>
      </c>
      <c r="BM314">
        <v>3.93007714674697</v>
      </c>
      <c r="BN314">
        <v>3.9662657024260302</v>
      </c>
      <c r="BO314">
        <v>4.2630118589944104</v>
      </c>
      <c r="BP314">
        <v>3.6405687013144101</v>
      </c>
      <c r="BQ314">
        <v>3.32934712247441</v>
      </c>
      <c r="BR314">
        <v>3.5102899008697599</v>
      </c>
      <c r="BS314">
        <v>3.3365848336102202</v>
      </c>
      <c r="BT314">
        <v>3.36553567815348</v>
      </c>
      <c r="BU314">
        <v>3.3365848336102202</v>
      </c>
      <c r="BV314">
        <v>3.2642077222520798</v>
      </c>
      <c r="BW314">
        <v>3.3221094113385901</v>
      </c>
      <c r="BX314">
        <v>3.62609327904278</v>
      </c>
      <c r="BY314">
        <v>4.3064381258092901</v>
      </c>
      <c r="BZ314">
        <v>4.0314051026483604</v>
      </c>
      <c r="CA314">
        <v>4.1616839030930102</v>
      </c>
      <c r="CB314">
        <v>4.1254953474139402</v>
      </c>
      <c r="CC314">
        <v>4.4005283705748699</v>
      </c>
      <c r="CD314">
        <v>3.9156017244753398</v>
      </c>
      <c r="CE314">
        <v>4.3136758369450998</v>
      </c>
      <c r="CF314">
        <v>4.4294792151181301</v>
      </c>
      <c r="CG314">
        <v>4.2702495701302201</v>
      </c>
      <c r="CH314">
        <v>4.0965445028706897</v>
      </c>
      <c r="CI314">
        <v>4.5597580155627799</v>
      </c>
      <c r="CJ314">
        <v>4.1978724587720802</v>
      </c>
      <c r="CK314">
        <v>3.8142737685739401</v>
      </c>
      <c r="CL314">
        <v>3.58990472336371</v>
      </c>
      <c r="CM314">
        <v>3.9156017244753398</v>
      </c>
      <c r="CN314">
        <v>3.7129458126725501</v>
      </c>
      <c r="CO314">
        <v>4.1037822140065003</v>
      </c>
      <c r="CP314">
        <v>3.7057081015367301</v>
      </c>
      <c r="CQ314">
        <v>4.0314051026483604</v>
      </c>
      <c r="CR314">
        <v>3.5971424344995202</v>
      </c>
      <c r="CS314">
        <v>3.6333309901785902</v>
      </c>
      <c r="CT314">
        <v>3.36553567815348</v>
      </c>
      <c r="CU314">
        <v>3.0832649438567299</v>
      </c>
    </row>
    <row r="315" spans="1:99">
      <c r="A315">
        <v>1</v>
      </c>
      <c r="B315" t="s">
        <v>220</v>
      </c>
      <c r="C315" t="s">
        <v>100</v>
      </c>
      <c r="D315">
        <v>3.2859208556595201</v>
      </c>
      <c r="E315">
        <v>3.3076339890669701</v>
      </c>
      <c r="F315">
        <v>3.0398386770418502</v>
      </c>
      <c r="G315">
        <v>3.0253632547702201</v>
      </c>
      <c r="H315">
        <v>2.99641241022697</v>
      </c>
      <c r="I315">
        <v>2.9891746990911501</v>
      </c>
      <c r="J315">
        <v>3.0543140993134799</v>
      </c>
      <c r="K315">
        <v>2.87337132091813</v>
      </c>
      <c r="L315">
        <v>3.2352568777088302</v>
      </c>
      <c r="M315">
        <v>2.73585480933767</v>
      </c>
      <c r="N315">
        <v>2.6272891423004601</v>
      </c>
      <c r="O315">
        <v>2.6707154091153402</v>
      </c>
      <c r="P315">
        <v>2.46805949731255</v>
      </c>
      <c r="Q315">
        <v>2.4608217861767399</v>
      </c>
      <c r="R315">
        <v>2.4246332304976699</v>
      </c>
      <c r="S315">
        <v>2.7503302316092899</v>
      </c>
      <c r="T315">
        <v>2.34501840800371</v>
      </c>
      <c r="U315">
        <v>2.46805949731255</v>
      </c>
      <c r="V315">
        <v>2.9095598765971999</v>
      </c>
      <c r="W315">
        <v>2.4535840750409199</v>
      </c>
      <c r="X315">
        <v>2.04827225143534</v>
      </c>
      <c r="Y315">
        <v>2.0699853848427798</v>
      </c>
      <c r="Z315">
        <v>2.4318709416334801</v>
      </c>
      <c r="AA315">
        <v>2.4608217861767399</v>
      </c>
      <c r="AB315">
        <v>2.6055760088930202</v>
      </c>
      <c r="AC315">
        <v>2.67795312025115</v>
      </c>
      <c r="AD315">
        <v>2.83718276523906</v>
      </c>
      <c r="AE315">
        <v>3.5175276120055701</v>
      </c>
      <c r="AF315">
        <v>3.2642077222520798</v>
      </c>
      <c r="AG315">
        <v>3.93007714674697</v>
      </c>
      <c r="AH315">
        <v>3.4089619449683601</v>
      </c>
      <c r="AI315">
        <v>2.9819369879553399</v>
      </c>
      <c r="AJ315">
        <v>2.9746992768195302</v>
      </c>
      <c r="AK315">
        <v>3.0108878324986001</v>
      </c>
      <c r="AL315">
        <v>2.8299450541032498</v>
      </c>
      <c r="AM315">
        <v>3.1194534995357999</v>
      </c>
      <c r="AN315">
        <v>3.3872488115609198</v>
      </c>
      <c r="AO315">
        <v>3.5102899008697599</v>
      </c>
      <c r="AP315">
        <v>3.1845928997581301</v>
      </c>
      <c r="AQ315">
        <v>3.32934712247441</v>
      </c>
      <c r="AR315">
        <v>3.4958144785981302</v>
      </c>
      <c r="AS315">
        <v>3.4885767674623098</v>
      </c>
      <c r="AT315">
        <v>3.7418966572158001</v>
      </c>
      <c r="AU315">
        <v>3.1701174774865</v>
      </c>
      <c r="AV315">
        <v>3.03260096590604</v>
      </c>
      <c r="AW315">
        <v>2.77204336501674</v>
      </c>
      <c r="AX315">
        <v>3.06878952158511</v>
      </c>
      <c r="AY315">
        <v>3.06155181044929</v>
      </c>
      <c r="AZ315">
        <v>2.80823192069581</v>
      </c>
      <c r="BA315">
        <v>2.8227073429674299</v>
      </c>
      <c r="BB315">
        <v>3.1773551886223199</v>
      </c>
      <c r="BC315">
        <v>3.13392892180743</v>
      </c>
      <c r="BD315">
        <v>3.10497807726418</v>
      </c>
      <c r="BE315">
        <v>2.7213793870660399</v>
      </c>
      <c r="BF315">
        <v>2.54043660867069</v>
      </c>
      <c r="BG315">
        <v>2.5911005866213901</v>
      </c>
      <c r="BH315">
        <v>2.5549120309423201</v>
      </c>
      <c r="BI315">
        <v>2.5838628754855701</v>
      </c>
      <c r="BJ315">
        <v>2.5621497420781298</v>
      </c>
      <c r="BK315">
        <v>3.1918306108939398</v>
      </c>
      <c r="BL315">
        <v>3.7491343683516201</v>
      </c>
      <c r="BM315">
        <v>3.6405687013144101</v>
      </c>
      <c r="BN315">
        <v>3.5609538788204498</v>
      </c>
      <c r="BO315">
        <v>3.4741013451906899</v>
      </c>
      <c r="BP315">
        <v>3.5102899008697599</v>
      </c>
      <c r="BQ315">
        <v>3.0543140993134799</v>
      </c>
      <c r="BR315">
        <v>3.3076339890669701</v>
      </c>
      <c r="BS315">
        <v>3.8938885910679</v>
      </c>
      <c r="BT315">
        <v>3.4161996561041801</v>
      </c>
      <c r="BU315">
        <v>3.3727733892892902</v>
      </c>
      <c r="BV315">
        <v>3.5320030342772002</v>
      </c>
      <c r="BW315">
        <v>3.5609538788204498</v>
      </c>
      <c r="BX315">
        <v>3.5392407454130099</v>
      </c>
      <c r="BY315">
        <v>4.0820690805990596</v>
      </c>
      <c r="BZ315">
        <v>5.0229715282548701</v>
      </c>
      <c r="CA315">
        <v>4.3932906594390602</v>
      </c>
      <c r="CB315">
        <v>4.7117499494148696</v>
      </c>
      <c r="CC315">
        <v>4.7551762162297502</v>
      </c>
      <c r="CD315">
        <v>4.7045122382790598</v>
      </c>
      <c r="CE315">
        <v>4.3426266814883601</v>
      </c>
      <c r="CF315">
        <v>4.6248974157851004</v>
      </c>
      <c r="CG315">
        <v>4.7407007939581298</v>
      </c>
      <c r="CH315">
        <v>4.0893067917348702</v>
      </c>
      <c r="CI315">
        <v>4.0820690805990596</v>
      </c>
      <c r="CJ315">
        <v>3.9879788358334798</v>
      </c>
      <c r="CK315">
        <v>4.0675936583274304</v>
      </c>
      <c r="CL315">
        <v>4.3136758369450998</v>
      </c>
      <c r="CM315">
        <v>4.0893067917348702</v>
      </c>
      <c r="CN315">
        <v>3.82151147970976</v>
      </c>
      <c r="CO315">
        <v>3.58990472336371</v>
      </c>
      <c r="CP315">
        <v>3.3510602558818499</v>
      </c>
      <c r="CQ315">
        <v>3.5464784565488299</v>
      </c>
      <c r="CR315">
        <v>3.4379127895116199</v>
      </c>
      <c r="CS315">
        <v>3.2280191665730098</v>
      </c>
      <c r="CT315">
        <v>3.0760272327209202</v>
      </c>
      <c r="CU315">
        <v>3.0108878324986001</v>
      </c>
    </row>
    <row r="316" spans="1:99">
      <c r="A316">
        <v>1</v>
      </c>
      <c r="B316" t="s">
        <v>220</v>
      </c>
      <c r="C316" t="s">
        <v>101</v>
      </c>
      <c r="D316">
        <v>3.6550441235860398</v>
      </c>
      <c r="E316">
        <v>3.8432246131171999</v>
      </c>
      <c r="F316">
        <v>3.5175276120055701</v>
      </c>
      <c r="G316">
        <v>3.1990683220297602</v>
      </c>
      <c r="H316">
        <v>3.3510602558818499</v>
      </c>
      <c r="I316">
        <v>3.4306750783758</v>
      </c>
      <c r="J316">
        <v>4.0241673915125498</v>
      </c>
      <c r="K316">
        <v>3.3800111004251101</v>
      </c>
      <c r="L316">
        <v>3.4379127895116199</v>
      </c>
      <c r="M316">
        <v>3.62609327904278</v>
      </c>
      <c r="N316">
        <v>3.6912326792651098</v>
      </c>
      <c r="O316">
        <v>3.3438225447460401</v>
      </c>
      <c r="P316">
        <v>3.35829796701766</v>
      </c>
      <c r="Q316">
        <v>3.2352568777088302</v>
      </c>
      <c r="R316">
        <v>3.3872488115609198</v>
      </c>
      <c r="S316">
        <v>3.2135437443013899</v>
      </c>
      <c r="T316">
        <v>3.29315856679534</v>
      </c>
      <c r="U316">
        <v>3.35829796701766</v>
      </c>
      <c r="V316">
        <v>3.1845928997581301</v>
      </c>
      <c r="W316">
        <v>3.2497322999804599</v>
      </c>
      <c r="X316">
        <v>2.9891746990911501</v>
      </c>
      <c r="Y316">
        <v>2.6996662536586</v>
      </c>
      <c r="Z316">
        <v>2.5476743198065002</v>
      </c>
      <c r="AA316">
        <v>2.7141416759302199</v>
      </c>
      <c r="AB316">
        <v>2.66347769797953</v>
      </c>
      <c r="AC316">
        <v>2.80099420955999</v>
      </c>
      <c r="AD316">
        <v>3.2497322999804599</v>
      </c>
      <c r="AE316">
        <v>3.4813390563265001</v>
      </c>
      <c r="AF316">
        <v>4.5452825932911498</v>
      </c>
      <c r="AG316">
        <v>4.0965445028706897</v>
      </c>
      <c r="AH316">
        <v>4.0893067917348702</v>
      </c>
      <c r="AI316">
        <v>4.2485364367227803</v>
      </c>
      <c r="AJ316">
        <v>4.3209135480809202</v>
      </c>
      <c r="AK316">
        <v>3.7997983463023099</v>
      </c>
      <c r="AL316">
        <v>3.8359869019813799</v>
      </c>
      <c r="AM316">
        <v>3.8794131687962699</v>
      </c>
      <c r="AN316">
        <v>4.6176597046492898</v>
      </c>
      <c r="AO316">
        <v>4.0675936583274304</v>
      </c>
      <c r="AP316">
        <v>4.2774872812660298</v>
      </c>
      <c r="AQ316">
        <v>4.8203156164520804</v>
      </c>
      <c r="AR316">
        <v>5.5296113077618401</v>
      </c>
      <c r="AS316">
        <v>4.7551762162297502</v>
      </c>
      <c r="AT316">
        <v>5.00849610598324</v>
      </c>
      <c r="AU316">
        <v>4.7624139273655697</v>
      </c>
      <c r="AV316">
        <v>4.5380448821553401</v>
      </c>
      <c r="AW316">
        <v>4.6393728380567296</v>
      </c>
      <c r="AX316">
        <v>4.5452825932911498</v>
      </c>
      <c r="AY316">
        <v>4.6683236825999899</v>
      </c>
      <c r="AZ316">
        <v>5.08087321734138</v>
      </c>
      <c r="BA316">
        <v>4.7045122382790598</v>
      </c>
      <c r="BB316">
        <v>4.7407007939581201</v>
      </c>
      <c r="BC316">
        <v>5.8914968645525398</v>
      </c>
      <c r="BD316">
        <v>5.1677257509711501</v>
      </c>
      <c r="BE316">
        <v>5.8046443309227698</v>
      </c>
      <c r="BF316">
        <v>5.3631439516381203</v>
      </c>
      <c r="BG316">
        <v>5.1677257509711501</v>
      </c>
      <c r="BH316">
        <v>5.0591600839339401</v>
      </c>
      <c r="BI316">
        <v>4.0024542581051001</v>
      </c>
      <c r="BJ316">
        <v>4.4222415039823098</v>
      </c>
      <c r="BK316">
        <v>4.4801431930688196</v>
      </c>
      <c r="BL316">
        <v>4.1761593253646403</v>
      </c>
      <c r="BM316">
        <v>4.0531182360558002</v>
      </c>
      <c r="BN316">
        <v>4.8854550166744</v>
      </c>
      <c r="BO316">
        <v>4.18339703650045</v>
      </c>
      <c r="BP316">
        <v>3.95902799129022</v>
      </c>
      <c r="BQ316">
        <v>4.2630118589944104</v>
      </c>
      <c r="BR316">
        <v>4.2412987255869599</v>
      </c>
      <c r="BS316">
        <v>4.0893067917348702</v>
      </c>
      <c r="BT316">
        <v>4.6031842823776596</v>
      </c>
      <c r="BU316">
        <v>4.1327330585497597</v>
      </c>
      <c r="BV316">
        <v>4.1978724587720802</v>
      </c>
      <c r="BW316">
        <v>4.3136758369450998</v>
      </c>
      <c r="BX316">
        <v>4.6393728380567296</v>
      </c>
      <c r="BY316">
        <v>4.37881523716743</v>
      </c>
      <c r="BZ316">
        <v>4.1254953474139402</v>
      </c>
      <c r="CA316">
        <v>3.8794131687962699</v>
      </c>
      <c r="CB316">
        <v>4.6466105491925402</v>
      </c>
      <c r="CC316">
        <v>4.5163317487478896</v>
      </c>
      <c r="CD316">
        <v>4.6176597046492898</v>
      </c>
      <c r="CE316">
        <v>4.8854550166744</v>
      </c>
      <c r="CF316">
        <v>4.7262253716864997</v>
      </c>
      <c r="CG316">
        <v>4.7913647719088202</v>
      </c>
      <c r="CH316">
        <v>5.3631439516381203</v>
      </c>
      <c r="CI316">
        <v>5.1749634621069598</v>
      </c>
      <c r="CJ316">
        <v>5.2907668402799803</v>
      </c>
      <c r="CK316">
        <v>4.9795452614399904</v>
      </c>
      <c r="CL316">
        <v>4.7986024830446397</v>
      </c>
      <c r="CM316">
        <v>4.9578321280325399</v>
      </c>
      <c r="CN316">
        <v>5.08087321734138</v>
      </c>
      <c r="CO316">
        <v>4.7189876605506802</v>
      </c>
      <c r="CP316">
        <v>5.0663977950697499</v>
      </c>
      <c r="CQ316">
        <v>5.1532503286995199</v>
      </c>
      <c r="CR316">
        <v>5.4355210629962603</v>
      </c>
      <c r="CS316">
        <v>5.56579986344091</v>
      </c>
      <c r="CT316">
        <v>5.1822011732427704</v>
      </c>
      <c r="CU316">
        <v>4.8347910387237096</v>
      </c>
    </row>
    <row r="317" spans="1:99">
      <c r="A317">
        <v>1</v>
      </c>
      <c r="B317" t="s">
        <v>221</v>
      </c>
      <c r="C317" t="s">
        <v>99</v>
      </c>
      <c r="D317">
        <v>1.7243846781076699</v>
      </c>
      <c r="E317">
        <v>1.9885611345648799</v>
      </c>
      <c r="F317">
        <v>1.61943786663837</v>
      </c>
      <c r="G317">
        <v>2.1423624962009198</v>
      </c>
      <c r="H317">
        <v>1.5705833164716201</v>
      </c>
      <c r="I317">
        <v>1.78409579497813</v>
      </c>
      <c r="J317">
        <v>1.58505873874325</v>
      </c>
      <c r="K317">
        <v>1.44392337159488</v>
      </c>
      <c r="L317">
        <v>1.8998991731511601</v>
      </c>
      <c r="M317">
        <v>1.2665994487674399</v>
      </c>
      <c r="N317">
        <v>1.9578008622376699</v>
      </c>
      <c r="O317">
        <v>1.3986876769960399</v>
      </c>
      <c r="P317">
        <v>1.7985712172497601</v>
      </c>
      <c r="Q317">
        <v>1.7225752503237199</v>
      </c>
      <c r="R317">
        <v>1.5868681665272</v>
      </c>
      <c r="S317">
        <v>1.9722762845093</v>
      </c>
      <c r="T317">
        <v>1.4041159603479001</v>
      </c>
      <c r="U317">
        <v>2.2871167189172001</v>
      </c>
      <c r="V317">
        <v>1.9976082734846501</v>
      </c>
      <c r="W317">
        <v>2.36673154141116</v>
      </c>
      <c r="X317">
        <v>1.8293314895769699</v>
      </c>
      <c r="Y317">
        <v>2.6471928479239502</v>
      </c>
      <c r="Z317">
        <v>2.70871339257836</v>
      </c>
      <c r="AA317">
        <v>2.0591288181390599</v>
      </c>
      <c r="AB317">
        <v>3.4433410728634799</v>
      </c>
      <c r="AC317">
        <v>3.1194534995357999</v>
      </c>
      <c r="AD317">
        <v>3.4180090838881299</v>
      </c>
      <c r="AE317">
        <v>2.9909841268751101</v>
      </c>
      <c r="AF317">
        <v>3.1158346439678999</v>
      </c>
      <c r="AG317">
        <v>3.2660171500360402</v>
      </c>
      <c r="AH317">
        <v>2.8607053264304598</v>
      </c>
      <c r="AI317">
        <v>3.4849579118944098</v>
      </c>
      <c r="AJ317">
        <v>2.8480393319427799</v>
      </c>
      <c r="AK317">
        <v>3.72923066272813</v>
      </c>
      <c r="AL317">
        <v>3.7762757851109199</v>
      </c>
      <c r="AM317">
        <v>3.6695195458576602</v>
      </c>
      <c r="AN317">
        <v>3.49762390638208</v>
      </c>
      <c r="AO317">
        <v>3.6441875568823101</v>
      </c>
      <c r="AP317">
        <v>2.89870330989348</v>
      </c>
      <c r="AQ317">
        <v>2.7684245094488298</v>
      </c>
      <c r="AR317">
        <v>2.73947366490557</v>
      </c>
      <c r="AS317">
        <v>2.8444204763748799</v>
      </c>
      <c r="AT317">
        <v>2.6996662536586</v>
      </c>
      <c r="AU317">
        <v>2.7467113760413899</v>
      </c>
      <c r="AV317">
        <v>2.63633628122022</v>
      </c>
      <c r="AW317">
        <v>2.76661508166488</v>
      </c>
      <c r="AX317">
        <v>2.9186070155169701</v>
      </c>
      <c r="AY317">
        <v>2.9077504488132502</v>
      </c>
      <c r="AZ317">
        <v>2.8842278876218499</v>
      </c>
      <c r="BA317">
        <v>2.8353733374551102</v>
      </c>
      <c r="BB317">
        <v>2.6345268534362698</v>
      </c>
      <c r="BC317">
        <v>2.46805949731255</v>
      </c>
      <c r="BD317">
        <v>3.66228183472185</v>
      </c>
      <c r="BE317">
        <v>3.9662657024260302</v>
      </c>
      <c r="BF317">
        <v>3.8522717520369598</v>
      </c>
      <c r="BG317">
        <v>3.9101734411234799</v>
      </c>
      <c r="BH317">
        <v>3.3854393837769701</v>
      </c>
      <c r="BI317">
        <v>3.4342939339437102</v>
      </c>
      <c r="BJ317">
        <v>4.1001633584385901</v>
      </c>
      <c r="BK317">
        <v>3.8287491908455702</v>
      </c>
      <c r="BL317">
        <v>3.45600706735115</v>
      </c>
      <c r="BM317">
        <v>3.2497322999804599</v>
      </c>
      <c r="BN317">
        <v>3.2732548611718499</v>
      </c>
      <c r="BO317">
        <v>2.50967633634348</v>
      </c>
      <c r="BP317">
        <v>2.5494837475904601</v>
      </c>
      <c r="BQ317">
        <v>2.9982218380109198</v>
      </c>
      <c r="BR317">
        <v>2.56576859764604</v>
      </c>
      <c r="BS317">
        <v>2.8100413484797602</v>
      </c>
      <c r="BT317">
        <v>2.37215982476302</v>
      </c>
      <c r="BU317">
        <v>2.2328338853986001</v>
      </c>
      <c r="BV317">
        <v>2.6652871257634798</v>
      </c>
      <c r="BW317">
        <v>2.2454998798862702</v>
      </c>
      <c r="BX317">
        <v>2.4861537751520899</v>
      </c>
      <c r="BY317">
        <v>1.91437459542278</v>
      </c>
      <c r="BZ317">
        <v>2.3956823859544101</v>
      </c>
      <c r="CA317">
        <v>1.98313285121302</v>
      </c>
      <c r="CB317">
        <v>2.2056924686392998</v>
      </c>
      <c r="CC317">
        <v>2.4264426582816201</v>
      </c>
      <c r="CD317">
        <v>2.2834978633493002</v>
      </c>
      <c r="CE317">
        <v>2.63271742565232</v>
      </c>
      <c r="CF317">
        <v>1.8980897453672001</v>
      </c>
      <c r="CG317">
        <v>2.3576844024913899</v>
      </c>
      <c r="CH317">
        <v>1.84923519520046</v>
      </c>
      <c r="CI317">
        <v>1.9957988457006901</v>
      </c>
      <c r="CJ317">
        <v>1.8582823341202299</v>
      </c>
      <c r="CK317">
        <v>1.6900055502125499</v>
      </c>
      <c r="CL317">
        <v>2.1803604796639502</v>
      </c>
      <c r="CM317">
        <v>1.5615361775518599</v>
      </c>
      <c r="CN317">
        <v>2.1351247850651101</v>
      </c>
      <c r="CO317">
        <v>1.5597267497678999</v>
      </c>
      <c r="CP317">
        <v>1.87456718417581</v>
      </c>
      <c r="CQ317">
        <v>1.7225752503237199</v>
      </c>
      <c r="CR317">
        <v>1.65019813896558</v>
      </c>
      <c r="CS317">
        <v>1.7641920893546501</v>
      </c>
      <c r="CT317">
        <v>1.5362041885765101</v>
      </c>
      <c r="CU317">
        <v>2.08446080711441</v>
      </c>
    </row>
    <row r="318" spans="1:99">
      <c r="A318">
        <v>1</v>
      </c>
      <c r="B318" t="s">
        <v>221</v>
      </c>
      <c r="C318" t="s">
        <v>100</v>
      </c>
      <c r="D318">
        <v>1.8691389008239501</v>
      </c>
      <c r="E318">
        <v>1.4692553605702301</v>
      </c>
      <c r="F318">
        <v>1.8329503451448801</v>
      </c>
      <c r="G318">
        <v>1.6393415722618601</v>
      </c>
      <c r="H318">
        <v>1.4403045160269701</v>
      </c>
      <c r="I318">
        <v>1.8365692007127901</v>
      </c>
      <c r="J318">
        <v>1.48554021062581</v>
      </c>
      <c r="K318">
        <v>1.6103907277186</v>
      </c>
      <c r="L318">
        <v>1.8275220617930199</v>
      </c>
      <c r="M318">
        <v>1.4819213550579</v>
      </c>
      <c r="N318">
        <v>1.7424789559472</v>
      </c>
      <c r="O318">
        <v>1.6556264223174399</v>
      </c>
      <c r="P318">
        <v>1.3009785766625499</v>
      </c>
      <c r="Q318">
        <v>1.9939894179167399</v>
      </c>
      <c r="R318">
        <v>1.4764930717060401</v>
      </c>
      <c r="S318">
        <v>1.6592452778853399</v>
      </c>
      <c r="T318">
        <v>1.87637661195976</v>
      </c>
      <c r="U318">
        <v>1.7569543782188299</v>
      </c>
      <c r="V318">
        <v>2.2654035855097598</v>
      </c>
      <c r="W318">
        <v>2.0772230959786002</v>
      </c>
      <c r="X318">
        <v>1.78590522276209</v>
      </c>
      <c r="Y318">
        <v>2.73404538155371</v>
      </c>
      <c r="Z318">
        <v>2.10979279608976</v>
      </c>
      <c r="AA318">
        <v>2.3323524135160398</v>
      </c>
      <c r="AB318">
        <v>2.7286170982018501</v>
      </c>
      <c r="AC318">
        <v>1.70990925583604</v>
      </c>
      <c r="AD318">
        <v>2.40292009709023</v>
      </c>
      <c r="AE318">
        <v>2.1188399350095302</v>
      </c>
      <c r="AF318">
        <v>1.58505873874325</v>
      </c>
      <c r="AG318">
        <v>2.3540655469234801</v>
      </c>
      <c r="AH318">
        <v>1.75152609486697</v>
      </c>
      <c r="AI318">
        <v>2.4264426582816201</v>
      </c>
      <c r="AJ318">
        <v>2.0464628236513902</v>
      </c>
      <c r="AK318">
        <v>2.1839793352318502</v>
      </c>
      <c r="AL318">
        <v>2.3594938302753401</v>
      </c>
      <c r="AM318">
        <v>2.1785510518799902</v>
      </c>
      <c r="AN318">
        <v>2.4228238027137099</v>
      </c>
      <c r="AO318">
        <v>2.4644406417446398</v>
      </c>
      <c r="AP318">
        <v>1.91437459542278</v>
      </c>
      <c r="AQ318">
        <v>2.34501840800371</v>
      </c>
      <c r="AR318">
        <v>2.6960473980906898</v>
      </c>
      <c r="AS318">
        <v>3.03621982147394</v>
      </c>
      <c r="AT318">
        <v>2.5802440199176702</v>
      </c>
      <c r="AU318">
        <v>2.4843443473681299</v>
      </c>
      <c r="AV318">
        <v>2.3793975358988302</v>
      </c>
      <c r="AW318">
        <v>2.5295800419669701</v>
      </c>
      <c r="AX318">
        <v>2.5241517586151101</v>
      </c>
      <c r="AY318">
        <v>2.40653895265813</v>
      </c>
      <c r="AZ318">
        <v>2.4354897972013898</v>
      </c>
      <c r="BA318">
        <v>3.1936400386778998</v>
      </c>
      <c r="BB318">
        <v>3.0253632547702201</v>
      </c>
      <c r="BC318">
        <v>2.8968938821095298</v>
      </c>
      <c r="BD318">
        <v>2.9276541544367398</v>
      </c>
      <c r="BE318">
        <v>2.6851908313869699</v>
      </c>
      <c r="BF318">
        <v>2.8281356263192898</v>
      </c>
      <c r="BG318">
        <v>2.6870002591709201</v>
      </c>
      <c r="BH318">
        <v>2.6598588424116199</v>
      </c>
      <c r="BI318">
        <v>2.8172790596155699</v>
      </c>
      <c r="BJ318">
        <v>2.80642249291185</v>
      </c>
      <c r="BK318">
        <v>2.5983382977571998</v>
      </c>
      <c r="BL318">
        <v>2.2635941577258101</v>
      </c>
      <c r="BM318">
        <v>2.4933914862879001</v>
      </c>
      <c r="BN318">
        <v>2.6399551367881302</v>
      </c>
      <c r="BO318">
        <v>2.1930264741516199</v>
      </c>
      <c r="BP318">
        <v>2.2635941577258101</v>
      </c>
      <c r="BQ318">
        <v>2.9439390044923202</v>
      </c>
      <c r="BR318">
        <v>2.0500816792193</v>
      </c>
      <c r="BS318">
        <v>2.66347769797953</v>
      </c>
      <c r="BT318">
        <v>2.1514096351206899</v>
      </c>
      <c r="BU318">
        <v>2.0573193903551101</v>
      </c>
      <c r="BV318">
        <v>2.1477907795527802</v>
      </c>
      <c r="BW318">
        <v>2.0573193903551101</v>
      </c>
      <c r="BX318">
        <v>2.4807254918002299</v>
      </c>
      <c r="BY318">
        <v>1.85285405076837</v>
      </c>
      <c r="BZ318">
        <v>2.4155860915779002</v>
      </c>
      <c r="CA318">
        <v>1.84018805628069</v>
      </c>
      <c r="CB318">
        <v>2.03922511251558</v>
      </c>
      <c r="CC318">
        <v>2.0229402624599899</v>
      </c>
      <c r="CD318">
        <v>1.90894631207092</v>
      </c>
      <c r="CE318">
        <v>2.1912170463676701</v>
      </c>
      <c r="CF318">
        <v>1.75152609486697</v>
      </c>
      <c r="CG318">
        <v>2.2871167189172001</v>
      </c>
      <c r="CH318">
        <v>1.42040081040348</v>
      </c>
      <c r="CI318">
        <v>1.9234217343425499</v>
      </c>
      <c r="CJ318">
        <v>1.5054439162493001</v>
      </c>
      <c r="CK318">
        <v>1.6682924168051101</v>
      </c>
      <c r="CL318">
        <v>1.85285405076837</v>
      </c>
      <c r="CM318">
        <v>1.44754222716279</v>
      </c>
      <c r="CN318">
        <v>2.0663665292748798</v>
      </c>
      <c r="CO318">
        <v>1.42401966597139</v>
      </c>
      <c r="CP318">
        <v>1.8546634785523199</v>
      </c>
      <c r="CQ318">
        <v>1.5651550331197599</v>
      </c>
      <c r="CR318">
        <v>1.6049624443667401</v>
      </c>
      <c r="CS318">
        <v>1.74790723929906</v>
      </c>
      <c r="CT318">
        <v>1.5054439162493001</v>
      </c>
      <c r="CU318">
        <v>1.9903705623488299</v>
      </c>
    </row>
    <row r="319" spans="1:99">
      <c r="A319">
        <v>1</v>
      </c>
      <c r="B319" t="s">
        <v>221</v>
      </c>
      <c r="C319" t="s">
        <v>101</v>
      </c>
      <c r="D319">
        <v>1.4041159603479001</v>
      </c>
      <c r="E319">
        <v>1.9360877288302301</v>
      </c>
      <c r="F319">
        <v>1.45658936608255</v>
      </c>
      <c r="G319">
        <v>1.71171868361999</v>
      </c>
      <c r="H319">
        <v>1.71714696697186</v>
      </c>
      <c r="I319">
        <v>1.4095442436997601</v>
      </c>
      <c r="J319">
        <v>1.8890426064474399</v>
      </c>
      <c r="K319">
        <v>1.51991933852093</v>
      </c>
      <c r="L319">
        <v>1.9234217343425499</v>
      </c>
      <c r="M319">
        <v>1.3715462602367401</v>
      </c>
      <c r="N319">
        <v>1.81847492287325</v>
      </c>
      <c r="O319">
        <v>1.6013435887988301</v>
      </c>
      <c r="P319">
        <v>1.4982062051134799</v>
      </c>
      <c r="Q319">
        <v>1.8293314895769699</v>
      </c>
      <c r="R319">
        <v>1.2738371599032501</v>
      </c>
      <c r="S319">
        <v>1.9976082734846501</v>
      </c>
      <c r="T319">
        <v>1.35164255461325</v>
      </c>
      <c r="U319">
        <v>2.1640756296083699</v>
      </c>
      <c r="V319">
        <v>1.9270405899104599</v>
      </c>
      <c r="W319">
        <v>1.9939894179167399</v>
      </c>
      <c r="X319">
        <v>1.91437459542278</v>
      </c>
      <c r="Y319">
        <v>1.77685808384232</v>
      </c>
      <c r="Z319">
        <v>2.76661508166488</v>
      </c>
      <c r="AA319">
        <v>2.0102742679723198</v>
      </c>
      <c r="AB319">
        <v>2.7828999317204599</v>
      </c>
      <c r="AC319">
        <v>3.2859208556595201</v>
      </c>
      <c r="AD319">
        <v>3.3438225447460401</v>
      </c>
      <c r="AE319">
        <v>3.2750642889558002</v>
      </c>
      <c r="AF319">
        <v>2.92946358222069</v>
      </c>
      <c r="AG319">
        <v>3.5464784565488299</v>
      </c>
      <c r="AH319">
        <v>3.09412151056046</v>
      </c>
      <c r="AI319">
        <v>3.4089619449683601</v>
      </c>
      <c r="AJ319">
        <v>3.0886932272086001</v>
      </c>
      <c r="AK319">
        <v>3.1230723551037101</v>
      </c>
      <c r="AL319">
        <v>3.39629595048069</v>
      </c>
      <c r="AM319">
        <v>3.0705989493690602</v>
      </c>
      <c r="AN319">
        <v>3.3673451059374302</v>
      </c>
      <c r="AO319">
        <v>3.6098084289872001</v>
      </c>
      <c r="AP319">
        <v>2.44453693612116</v>
      </c>
      <c r="AQ319">
        <v>2.1224587905774399</v>
      </c>
      <c r="AR319">
        <v>2.54586489202255</v>
      </c>
      <c r="AS319">
        <v>2.7322359537697598</v>
      </c>
      <c r="AT319">
        <v>2.1785510518799902</v>
      </c>
      <c r="AU319">
        <v>2.5549120309423201</v>
      </c>
      <c r="AV319">
        <v>2.7991847817760398</v>
      </c>
      <c r="AW319">
        <v>2.7557585149611499</v>
      </c>
      <c r="AX319">
        <v>2.01208369575627</v>
      </c>
      <c r="AY319">
        <v>3.1375477773753402</v>
      </c>
      <c r="AZ319">
        <v>3.0488858159616199</v>
      </c>
      <c r="BA319">
        <v>3.2117343165174299</v>
      </c>
      <c r="BB319">
        <v>2.6146231478127802</v>
      </c>
      <c r="BC319">
        <v>2.6562399868437101</v>
      </c>
      <c r="BD319">
        <v>3.5374313176290602</v>
      </c>
      <c r="BE319">
        <v>4.2431081533709198</v>
      </c>
      <c r="BF319">
        <v>4.3661492426797599</v>
      </c>
      <c r="BG319">
        <v>3.8540811798209198</v>
      </c>
      <c r="BH319">
        <v>4.3516738204081298</v>
      </c>
      <c r="BI319">
        <v>4.4330980706860297</v>
      </c>
      <c r="BJ319">
        <v>3.0543140993134799</v>
      </c>
      <c r="BK319">
        <v>3.2280191665730098</v>
      </c>
      <c r="BL319">
        <v>3.00184069357883</v>
      </c>
      <c r="BM319">
        <v>2.5531026031583601</v>
      </c>
      <c r="BN319">
        <v>3.20268717759767</v>
      </c>
      <c r="BO319">
        <v>3.36010739480162</v>
      </c>
      <c r="BP319">
        <v>2.5241517586151101</v>
      </c>
      <c r="BQ319">
        <v>3.20087774981371</v>
      </c>
      <c r="BR319">
        <v>2.5531026031583601</v>
      </c>
      <c r="BS319">
        <v>2.8444204763748799</v>
      </c>
      <c r="BT319">
        <v>2.67433426468325</v>
      </c>
      <c r="BU319">
        <v>2.3613032580593001</v>
      </c>
      <c r="BV319">
        <v>2.8806090320539401</v>
      </c>
      <c r="BW319">
        <v>2.3323524135160398</v>
      </c>
      <c r="BX319">
        <v>2.9059410210292902</v>
      </c>
      <c r="BY319">
        <v>2.60014772554115</v>
      </c>
      <c r="BZ319">
        <v>2.5024386252076698</v>
      </c>
      <c r="CA319">
        <v>2.8317544818872</v>
      </c>
      <c r="CB319">
        <v>2.2979732856209201</v>
      </c>
      <c r="CC319">
        <v>2.94032014892441</v>
      </c>
      <c r="CD319">
        <v>2.0627476737069701</v>
      </c>
      <c r="CE319">
        <v>2.4970103418558098</v>
      </c>
      <c r="CF319">
        <v>2.0555099625711599</v>
      </c>
      <c r="CG319">
        <v>2.1333153572811598</v>
      </c>
      <c r="CH319">
        <v>2.1604567740404601</v>
      </c>
      <c r="CI319">
        <v>1.78047693941023</v>
      </c>
      <c r="CJ319">
        <v>2.2961638578369699</v>
      </c>
      <c r="CK319">
        <v>1.8582823341202299</v>
      </c>
      <c r="CL319">
        <v>2.1731227685281298</v>
      </c>
      <c r="CM319">
        <v>1.9994177012686001</v>
      </c>
      <c r="CN319">
        <v>1.7587638060027899</v>
      </c>
      <c r="CO319">
        <v>1.9596102900216199</v>
      </c>
      <c r="CP319">
        <v>1.6393415722618601</v>
      </c>
      <c r="CQ319">
        <v>2.0699853848427798</v>
      </c>
      <c r="CR319">
        <v>1.3407859879095301</v>
      </c>
      <c r="CS319">
        <v>2.0030365568365101</v>
      </c>
      <c r="CT319">
        <v>1.68638669464465</v>
      </c>
      <c r="CU319">
        <v>1.62124729442232</v>
      </c>
    </row>
    <row r="320" spans="1:99">
      <c r="A320">
        <v>1</v>
      </c>
      <c r="B320" t="s">
        <v>222</v>
      </c>
      <c r="C320" t="s">
        <v>99</v>
      </c>
      <c r="D320">
        <v>2.3739692525469702</v>
      </c>
      <c r="E320">
        <v>2.1423624962009198</v>
      </c>
      <c r="F320">
        <v>1.8239032062251099</v>
      </c>
      <c r="G320">
        <v>2.08446080711441</v>
      </c>
      <c r="H320">
        <v>2.1930264741516199</v>
      </c>
      <c r="I320">
        <v>1.8673294730399901</v>
      </c>
      <c r="J320">
        <v>1.68638669464465</v>
      </c>
      <c r="K320">
        <v>1.57782102760744</v>
      </c>
      <c r="L320">
        <v>2.01208369575627</v>
      </c>
      <c r="M320">
        <v>2.1423624962009198</v>
      </c>
      <c r="N320">
        <v>1.8383786284967401</v>
      </c>
      <c r="O320">
        <v>2.1278870739292999</v>
      </c>
      <c r="P320">
        <v>1.8166654950893</v>
      </c>
      <c r="Q320">
        <v>1.5633456053358099</v>
      </c>
      <c r="R320">
        <v>1.61400958328651</v>
      </c>
      <c r="S320">
        <v>1.6646735612371999</v>
      </c>
      <c r="T320">
        <v>1.6357227166939501</v>
      </c>
      <c r="U320">
        <v>1.6357227166939501</v>
      </c>
      <c r="V320">
        <v>1.49096849397767</v>
      </c>
      <c r="W320">
        <v>1.4982062051134799</v>
      </c>
      <c r="X320">
        <v>1.6719112723730201</v>
      </c>
      <c r="Y320">
        <v>1.91075573985488</v>
      </c>
      <c r="Z320">
        <v>1.6284850055581299</v>
      </c>
      <c r="AA320">
        <v>1.4692553605702301</v>
      </c>
      <c r="AB320">
        <v>1.7153375391879</v>
      </c>
      <c r="AC320">
        <v>1.7587638060027899</v>
      </c>
      <c r="AD320">
        <v>2.1278870739292999</v>
      </c>
      <c r="AE320">
        <v>2.4825349195841802</v>
      </c>
      <c r="AF320">
        <v>2.27264129664557</v>
      </c>
      <c r="AG320">
        <v>2.2292150298306899</v>
      </c>
      <c r="AH320">
        <v>2.5838628754855701</v>
      </c>
      <c r="AI320">
        <v>2.6055760088930202</v>
      </c>
      <c r="AJ320">
        <v>2.7937564984241798</v>
      </c>
      <c r="AK320">
        <v>2.66347769797953</v>
      </c>
      <c r="AL320">
        <v>2.80099420955999</v>
      </c>
      <c r="AM320">
        <v>3.6767572569934801</v>
      </c>
      <c r="AN320">
        <v>3.8359869019813799</v>
      </c>
      <c r="AO320">
        <v>4.1254953474139402</v>
      </c>
      <c r="AP320">
        <v>2.83718276523906</v>
      </c>
      <c r="AQ320">
        <v>3.0108878324986001</v>
      </c>
      <c r="AR320">
        <v>3.5681915899562702</v>
      </c>
      <c r="AS320">
        <v>2.8661336097823198</v>
      </c>
      <c r="AT320">
        <v>3.36553567815348</v>
      </c>
      <c r="AU320">
        <v>3.5464784565488299</v>
      </c>
      <c r="AV320">
        <v>3.3221094113385901</v>
      </c>
      <c r="AW320">
        <v>2.9385107211404602</v>
      </c>
      <c r="AX320">
        <v>2.6055760088930202</v>
      </c>
      <c r="AY320">
        <v>2.73585480933767</v>
      </c>
      <c r="AZ320">
        <v>2.0989362293860401</v>
      </c>
      <c r="BA320">
        <v>2.0772230959786002</v>
      </c>
      <c r="BB320">
        <v>1.9035180287190601</v>
      </c>
      <c r="BC320">
        <v>1.84561633963255</v>
      </c>
      <c r="BD320">
        <v>2.5693874532139498</v>
      </c>
      <c r="BE320">
        <v>2.3594938302753401</v>
      </c>
      <c r="BF320">
        <v>3.0036501213627802</v>
      </c>
      <c r="BG320">
        <v>2.2364527409665</v>
      </c>
      <c r="BH320">
        <v>1.9252311621265099</v>
      </c>
      <c r="BI320">
        <v>2.2364527409665</v>
      </c>
      <c r="BJ320">
        <v>2.2581658743739501</v>
      </c>
      <c r="BK320">
        <v>2.5187234752632501</v>
      </c>
      <c r="BL320">
        <v>2.3160675634604599</v>
      </c>
      <c r="BM320">
        <v>1.94694429553395</v>
      </c>
      <c r="BN320">
        <v>2.3160675634604599</v>
      </c>
      <c r="BO320">
        <v>2.0555099625711599</v>
      </c>
      <c r="BP320">
        <v>2.34501840800371</v>
      </c>
      <c r="BQ320">
        <v>2.4101578082260402</v>
      </c>
      <c r="BR320">
        <v>2.0772230959786002</v>
      </c>
      <c r="BS320">
        <v>1.7660015171386001</v>
      </c>
      <c r="BT320">
        <v>1.78771465054604</v>
      </c>
      <c r="BU320">
        <v>1.67914898350883</v>
      </c>
      <c r="BV320">
        <v>1.91075573985488</v>
      </c>
      <c r="BW320">
        <v>1.7225752503237199</v>
      </c>
      <c r="BX320">
        <v>1.8600917619041799</v>
      </c>
      <c r="BY320">
        <v>1.8021900728176701</v>
      </c>
      <c r="BZ320">
        <v>1.58505873874325</v>
      </c>
      <c r="CA320">
        <v>1.91075573985488</v>
      </c>
      <c r="CB320">
        <v>1.8239032062251099</v>
      </c>
      <c r="CC320">
        <v>1.9541820066697599</v>
      </c>
      <c r="CD320">
        <v>1.7660015171386001</v>
      </c>
      <c r="CE320">
        <v>1.65019813896558</v>
      </c>
      <c r="CF320">
        <v>2.4246332304976699</v>
      </c>
      <c r="CG320">
        <v>2.27264129664557</v>
      </c>
      <c r="CH320">
        <v>2.2871167189172001</v>
      </c>
      <c r="CI320">
        <v>2.5114857641274302</v>
      </c>
      <c r="CJ320">
        <v>2.4752972084483602</v>
      </c>
      <c r="CK320">
        <v>2.4970103418558098</v>
      </c>
      <c r="CL320">
        <v>2.3015921411888298</v>
      </c>
      <c r="CM320">
        <v>1.9324688732623201</v>
      </c>
      <c r="CN320">
        <v>2.04827225143534</v>
      </c>
      <c r="CO320">
        <v>1.91799345099069</v>
      </c>
      <c r="CP320">
        <v>2.0555099625711599</v>
      </c>
      <c r="CQ320">
        <v>1.94694429553395</v>
      </c>
      <c r="CR320">
        <v>1.6574358501013899</v>
      </c>
      <c r="CS320">
        <v>1.9903705623488299</v>
      </c>
      <c r="CT320">
        <v>2.0337968291637099</v>
      </c>
      <c r="CU320">
        <v>1.9686574289413901</v>
      </c>
    </row>
    <row r="321" spans="1:99">
      <c r="A321">
        <v>1</v>
      </c>
      <c r="B321" t="s">
        <v>222</v>
      </c>
      <c r="C321" t="s">
        <v>100</v>
      </c>
      <c r="D321">
        <v>1.80942778395348</v>
      </c>
      <c r="E321">
        <v>1.5054439162493001</v>
      </c>
      <c r="F321">
        <v>1.49096849397767</v>
      </c>
      <c r="G321">
        <v>1.62124729442232</v>
      </c>
      <c r="H321">
        <v>1.74428838373116</v>
      </c>
      <c r="I321">
        <v>1.94694429553395</v>
      </c>
      <c r="J321">
        <v>1.7225752503237199</v>
      </c>
      <c r="K321">
        <v>1.8239032062251099</v>
      </c>
      <c r="L321">
        <v>1.8166654950893</v>
      </c>
      <c r="M321">
        <v>1.5343947607925501</v>
      </c>
      <c r="N321">
        <v>1.93970658439813</v>
      </c>
      <c r="O321">
        <v>1.7298129614595299</v>
      </c>
      <c r="P321">
        <v>1.6357227166939501</v>
      </c>
      <c r="Q321">
        <v>1.75152609486697</v>
      </c>
      <c r="R321">
        <v>1.4547799382986</v>
      </c>
      <c r="S321">
        <v>1.67914898350883</v>
      </c>
      <c r="T321">
        <v>1.5054439162493001</v>
      </c>
      <c r="U321">
        <v>1.44754222716279</v>
      </c>
      <c r="V321">
        <v>1.4041159603479001</v>
      </c>
      <c r="W321">
        <v>1.5054439162493001</v>
      </c>
      <c r="X321">
        <v>1.5705833164716201</v>
      </c>
      <c r="Y321">
        <v>1.74428838373116</v>
      </c>
      <c r="Z321">
        <v>2.04827225143534</v>
      </c>
      <c r="AA321">
        <v>1.75152609486697</v>
      </c>
      <c r="AB321">
        <v>1.6719112723730201</v>
      </c>
      <c r="AC321">
        <v>1.62124729442232</v>
      </c>
      <c r="AD321">
        <v>2.0048459846204598</v>
      </c>
      <c r="AE321">
        <v>2.2871167189172001</v>
      </c>
      <c r="AF321">
        <v>1.8673294730399901</v>
      </c>
      <c r="AG321">
        <v>1.75152609486697</v>
      </c>
      <c r="AH321">
        <v>2.20750189642325</v>
      </c>
      <c r="AI321">
        <v>2.3956823859544101</v>
      </c>
      <c r="AJ321">
        <v>2.5911005866213901</v>
      </c>
      <c r="AK321">
        <v>2.4535840750409199</v>
      </c>
      <c r="AL321">
        <v>2.3956823859544101</v>
      </c>
      <c r="AM321">
        <v>2.5621497420781298</v>
      </c>
      <c r="AN321">
        <v>3.8432246131171999</v>
      </c>
      <c r="AO321">
        <v>3.4089619449683601</v>
      </c>
      <c r="AP321">
        <v>3.3076339890669701</v>
      </c>
      <c r="AQ321">
        <v>3.6550441235860398</v>
      </c>
      <c r="AR321">
        <v>3.4089619449683601</v>
      </c>
      <c r="AS321">
        <v>3.1556420552148698</v>
      </c>
      <c r="AT321">
        <v>2.80823192069581</v>
      </c>
      <c r="AU321">
        <v>3.2859208556595201</v>
      </c>
      <c r="AV321">
        <v>2.4825349195841802</v>
      </c>
      <c r="AW321">
        <v>2.6055760088930202</v>
      </c>
      <c r="AX321">
        <v>2.80099420955999</v>
      </c>
      <c r="AY321">
        <v>2.64176456457208</v>
      </c>
      <c r="AZ321">
        <v>2.08446080711441</v>
      </c>
      <c r="BA321">
        <v>2.08446080711441</v>
      </c>
      <c r="BB321">
        <v>2.0410345402995298</v>
      </c>
      <c r="BC321">
        <v>2.1206493627934799</v>
      </c>
      <c r="BD321">
        <v>2.20750189642325</v>
      </c>
      <c r="BE321">
        <v>2.3739692525469702</v>
      </c>
      <c r="BF321">
        <v>2.4463463639051102</v>
      </c>
      <c r="BG321">
        <v>2.3884446748185999</v>
      </c>
      <c r="BH321">
        <v>2.2943544300530201</v>
      </c>
      <c r="BI321">
        <v>1.9035180287190601</v>
      </c>
      <c r="BJ321">
        <v>2.1061739405218498</v>
      </c>
      <c r="BK321">
        <v>2.4752972084483602</v>
      </c>
      <c r="BL321">
        <v>2.2871167189172001</v>
      </c>
      <c r="BM321">
        <v>2.7575679427451099</v>
      </c>
      <c r="BN321">
        <v>2.4970103418558098</v>
      </c>
      <c r="BO321">
        <v>2.57662516434976</v>
      </c>
      <c r="BP321">
        <v>1.8239032062251099</v>
      </c>
      <c r="BQ321">
        <v>2.0265591180279001</v>
      </c>
      <c r="BR321">
        <v>2.2871167189172001</v>
      </c>
      <c r="BS321">
        <v>1.91075573985488</v>
      </c>
      <c r="BT321">
        <v>2.3160675634604599</v>
      </c>
      <c r="BU321">
        <v>1.85285405076837</v>
      </c>
      <c r="BV321">
        <v>1.62124729442232</v>
      </c>
      <c r="BW321">
        <v>1.9324688732623201</v>
      </c>
      <c r="BX321">
        <v>1.9976082734846501</v>
      </c>
      <c r="BY321">
        <v>2.0410345402995298</v>
      </c>
      <c r="BZ321">
        <v>1.7008621169162701</v>
      </c>
      <c r="CA321">
        <v>2.2509281632381302</v>
      </c>
      <c r="CB321">
        <v>2.0555099625711599</v>
      </c>
      <c r="CC321">
        <v>1.9903705623488299</v>
      </c>
      <c r="CD321">
        <v>2.2147396075590602</v>
      </c>
      <c r="CE321">
        <v>2.2002641852874398</v>
      </c>
      <c r="CF321">
        <v>2.2654035855097598</v>
      </c>
      <c r="CG321">
        <v>2.3739692525469702</v>
      </c>
      <c r="CH321">
        <v>2.0048459846204598</v>
      </c>
      <c r="CI321">
        <v>2.2219773186948801</v>
      </c>
      <c r="CJ321">
        <v>1.93970658439813</v>
      </c>
      <c r="CK321">
        <v>1.68638669464465</v>
      </c>
      <c r="CL321">
        <v>1.8600917619041799</v>
      </c>
      <c r="CM321">
        <v>1.8600917619041799</v>
      </c>
      <c r="CN321">
        <v>1.8239032062251099</v>
      </c>
      <c r="CO321">
        <v>2.08446080711441</v>
      </c>
      <c r="CP321">
        <v>1.6574358501013899</v>
      </c>
      <c r="CQ321">
        <v>1.8383786284967401</v>
      </c>
      <c r="CR321">
        <v>1.7225752503237199</v>
      </c>
      <c r="CS321">
        <v>1.74428838373116</v>
      </c>
      <c r="CT321">
        <v>1.93970658439813</v>
      </c>
      <c r="CU321">
        <v>1.7298129614595299</v>
      </c>
    </row>
    <row r="322" spans="1:99">
      <c r="A322">
        <v>1</v>
      </c>
      <c r="B322" t="s">
        <v>222</v>
      </c>
      <c r="C322" t="s">
        <v>101</v>
      </c>
      <c r="D322">
        <v>1.9252311621265099</v>
      </c>
      <c r="E322">
        <v>1.6719112723730201</v>
      </c>
      <c r="F322">
        <v>1.65019813896558</v>
      </c>
      <c r="G322">
        <v>1.8311409173609301</v>
      </c>
      <c r="H322">
        <v>2.01208369575627</v>
      </c>
      <c r="I322">
        <v>1.87456718417581</v>
      </c>
      <c r="J322">
        <v>1.6284850055581299</v>
      </c>
      <c r="K322">
        <v>1.87456718417581</v>
      </c>
      <c r="L322">
        <v>1.6284850055581299</v>
      </c>
      <c r="M322">
        <v>1.5561078942</v>
      </c>
      <c r="N322">
        <v>1.61400958328651</v>
      </c>
      <c r="O322">
        <v>1.65019813896558</v>
      </c>
      <c r="P322">
        <v>1.4258290937553399</v>
      </c>
      <c r="Q322">
        <v>1.54887018306418</v>
      </c>
      <c r="R322">
        <v>1.5705833164716201</v>
      </c>
      <c r="S322">
        <v>1.5633456053358099</v>
      </c>
      <c r="T322">
        <v>1.3679274046688299</v>
      </c>
      <c r="U322">
        <v>1.5995341610148801</v>
      </c>
      <c r="V322">
        <v>1.3968782492120899</v>
      </c>
      <c r="W322">
        <v>1.61400958328651</v>
      </c>
      <c r="X322">
        <v>1.3751651158046501</v>
      </c>
      <c r="Y322">
        <v>1.5561078942</v>
      </c>
      <c r="Z322">
        <v>1.48373078284186</v>
      </c>
      <c r="AA322">
        <v>1.93970658439813</v>
      </c>
      <c r="AB322">
        <v>1.7370506725953401</v>
      </c>
      <c r="AC322">
        <v>1.88180489531162</v>
      </c>
      <c r="AD322">
        <v>1.58505873874325</v>
      </c>
      <c r="AE322">
        <v>1.6719112723730201</v>
      </c>
      <c r="AF322">
        <v>1.78771465054604</v>
      </c>
      <c r="AG322">
        <v>2.0699853848427798</v>
      </c>
      <c r="AH322">
        <v>1.9614197178055801</v>
      </c>
      <c r="AI322">
        <v>2.08446080711441</v>
      </c>
      <c r="AJ322">
        <v>2.3522561191395299</v>
      </c>
      <c r="AK322">
        <v>2.6200514311646401</v>
      </c>
      <c r="AL322">
        <v>2.3522561191395299</v>
      </c>
      <c r="AM322">
        <v>1.9324688732623201</v>
      </c>
      <c r="AN322">
        <v>1.9541820066697599</v>
      </c>
      <c r="AO322">
        <v>2.1423624962009198</v>
      </c>
      <c r="AP322">
        <v>1.91799345099069</v>
      </c>
      <c r="AQ322">
        <v>2.4752972084483602</v>
      </c>
      <c r="AR322">
        <v>2.0048459846204598</v>
      </c>
      <c r="AS322">
        <v>1.91799345099069</v>
      </c>
      <c r="AT322">
        <v>1.9614197178055801</v>
      </c>
      <c r="AU322">
        <v>1.91799345099069</v>
      </c>
      <c r="AV322">
        <v>1.88180489531162</v>
      </c>
      <c r="AW322">
        <v>1.7298129614595299</v>
      </c>
      <c r="AX322">
        <v>1.98313285121302</v>
      </c>
      <c r="AY322">
        <v>1.78771465054604</v>
      </c>
      <c r="AZ322">
        <v>2.2147396075590602</v>
      </c>
      <c r="BA322">
        <v>2.0772230959786002</v>
      </c>
      <c r="BB322">
        <v>2.2292150298306899</v>
      </c>
      <c r="BC322">
        <v>2.0627476737069701</v>
      </c>
      <c r="BD322">
        <v>2.2002641852874398</v>
      </c>
      <c r="BE322">
        <v>2.0265591180279001</v>
      </c>
      <c r="BF322">
        <v>2.2364527409665</v>
      </c>
      <c r="BG322">
        <v>1.68638669464465</v>
      </c>
      <c r="BH322">
        <v>1.9035180287190601</v>
      </c>
      <c r="BI322">
        <v>1.9541820066697599</v>
      </c>
      <c r="BJ322">
        <v>1.91075573985488</v>
      </c>
      <c r="BK322">
        <v>1.85285405076837</v>
      </c>
      <c r="BL322">
        <v>1.7660015171386001</v>
      </c>
      <c r="BM322">
        <v>1.5995341610148801</v>
      </c>
      <c r="BN322">
        <v>1.94694429553395</v>
      </c>
      <c r="BO322">
        <v>2.1061739405218498</v>
      </c>
      <c r="BP322">
        <v>1.5995341610148801</v>
      </c>
      <c r="BQ322">
        <v>1.48373078284186</v>
      </c>
      <c r="BR322">
        <v>1.44754222716279</v>
      </c>
      <c r="BS322">
        <v>2.0627476737069701</v>
      </c>
      <c r="BT322">
        <v>1.8962803175832501</v>
      </c>
      <c r="BU322">
        <v>1.6719112723730201</v>
      </c>
      <c r="BV322">
        <v>1.5995341610148801</v>
      </c>
      <c r="BW322">
        <v>1.4692553605702301</v>
      </c>
      <c r="BX322">
        <v>1.7660015171386001</v>
      </c>
      <c r="BY322">
        <v>1.6646735612371999</v>
      </c>
      <c r="BZ322">
        <v>1.74428838373116</v>
      </c>
      <c r="CA322">
        <v>1.94694429553395</v>
      </c>
      <c r="CB322">
        <v>2.01208369575627</v>
      </c>
      <c r="CC322">
        <v>1.8890426064474399</v>
      </c>
      <c r="CD322">
        <v>1.7732392282744101</v>
      </c>
      <c r="CE322">
        <v>1.8673294730399901</v>
      </c>
      <c r="CF322">
        <v>1.51268162738511</v>
      </c>
      <c r="CG322">
        <v>1.7008621169162701</v>
      </c>
      <c r="CH322">
        <v>1.94694429553395</v>
      </c>
      <c r="CI322">
        <v>1.9976082734846501</v>
      </c>
      <c r="CJ322">
        <v>1.7225752503237199</v>
      </c>
      <c r="CK322">
        <v>1.58505873874325</v>
      </c>
      <c r="CL322">
        <v>1.5416324719283701</v>
      </c>
      <c r="CM322">
        <v>2.0410345402995298</v>
      </c>
      <c r="CN322">
        <v>2.27264129664557</v>
      </c>
      <c r="CO322">
        <v>1.49096849397767</v>
      </c>
      <c r="CP322">
        <v>2.0337968291637099</v>
      </c>
      <c r="CQ322">
        <v>1.5416324719283701</v>
      </c>
      <c r="CR322">
        <v>1.74428838373116</v>
      </c>
      <c r="CS322">
        <v>1.74428838373116</v>
      </c>
      <c r="CT322">
        <v>1.6574358501013899</v>
      </c>
      <c r="CU322">
        <v>1.87456718417581</v>
      </c>
    </row>
    <row r="323" spans="1:99">
      <c r="A323">
        <v>1</v>
      </c>
      <c r="B323" t="s">
        <v>223</v>
      </c>
      <c r="C323" t="s">
        <v>99</v>
      </c>
      <c r="D323">
        <v>1.5561078942</v>
      </c>
      <c r="E323">
        <v>1.54887018306418</v>
      </c>
      <c r="F323">
        <v>1.28831258217488</v>
      </c>
      <c r="G323">
        <v>1.3968782492120899</v>
      </c>
      <c r="H323">
        <v>1.8239032062251099</v>
      </c>
      <c r="I323">
        <v>1.87456718417581</v>
      </c>
      <c r="J323">
        <v>1.8311409173609301</v>
      </c>
      <c r="K323">
        <v>1.75152609486697</v>
      </c>
      <c r="L323">
        <v>1.25936173763162</v>
      </c>
      <c r="M323">
        <v>1.2665994487674399</v>
      </c>
      <c r="N323">
        <v>1.28831258217488</v>
      </c>
      <c r="O323">
        <v>1.48373078284186</v>
      </c>
      <c r="P323">
        <v>1.5561078942</v>
      </c>
      <c r="Q323">
        <v>1.5343947607925501</v>
      </c>
      <c r="R323">
        <v>1.6357227166939501</v>
      </c>
      <c r="S323">
        <v>1.7008621169162701</v>
      </c>
      <c r="T323">
        <v>1.8239032062251099</v>
      </c>
      <c r="U323">
        <v>1.5633456053358099</v>
      </c>
      <c r="V323">
        <v>1.61400958328651</v>
      </c>
      <c r="W323">
        <v>1.5343947607925501</v>
      </c>
      <c r="X323">
        <v>1.5705833164716201</v>
      </c>
      <c r="Y323">
        <v>1.4330668048911599</v>
      </c>
      <c r="Z323">
        <v>1.62124729442232</v>
      </c>
      <c r="AA323">
        <v>1.6936244057804599</v>
      </c>
      <c r="AB323">
        <v>1.7008621169162701</v>
      </c>
      <c r="AC323">
        <v>1.6719112723730201</v>
      </c>
      <c r="AD323">
        <v>1.6719112723730201</v>
      </c>
      <c r="AE323">
        <v>1.78047693941023</v>
      </c>
      <c r="AF323">
        <v>1.78771465054604</v>
      </c>
      <c r="AG323">
        <v>1.7732392282744101</v>
      </c>
      <c r="AH323">
        <v>1.7949523616818599</v>
      </c>
      <c r="AI323">
        <v>2.3377806968678998</v>
      </c>
      <c r="AJ323">
        <v>2.2943544300530201</v>
      </c>
      <c r="AK323">
        <v>2.5476743198065002</v>
      </c>
      <c r="AL323">
        <v>2.9312730100046398</v>
      </c>
      <c r="AM323">
        <v>3.6912326792651</v>
      </c>
      <c r="AN323">
        <v>3.1411666329432499</v>
      </c>
      <c r="AO323">
        <v>3.32934712247441</v>
      </c>
      <c r="AP323">
        <v>4.1254953474139402</v>
      </c>
      <c r="AQ323">
        <v>4.7551762162297502</v>
      </c>
      <c r="AR323">
        <v>4.3426266814883601</v>
      </c>
      <c r="AS323">
        <v>4.1254953474139402</v>
      </c>
      <c r="AT323">
        <v>3.7925606351665002</v>
      </c>
      <c r="AU323">
        <v>3.25697001111627</v>
      </c>
      <c r="AV323">
        <v>3.40172423383255</v>
      </c>
      <c r="AW323">
        <v>3.7418966572158001</v>
      </c>
      <c r="AX323">
        <v>4.3860529483032398</v>
      </c>
      <c r="AY323">
        <v>4.6321351269209199</v>
      </c>
      <c r="AZ323">
        <v>4.1110199251423101</v>
      </c>
      <c r="BA323">
        <v>4.2992004146734804</v>
      </c>
      <c r="BB323">
        <v>4.1544461919572004</v>
      </c>
      <c r="BC323">
        <v>4.2051101699078997</v>
      </c>
      <c r="BD323">
        <v>4.4005283705748699</v>
      </c>
      <c r="BE323">
        <v>3.88665087993208</v>
      </c>
      <c r="BF323">
        <v>3.6695195458576602</v>
      </c>
      <c r="BG323">
        <v>3.7925606351665002</v>
      </c>
      <c r="BH323">
        <v>4.1616839030930102</v>
      </c>
      <c r="BI323">
        <v>3.6043801456353401</v>
      </c>
      <c r="BJ323">
        <v>3.9517902801544098</v>
      </c>
      <c r="BK323">
        <v>3.6767572569934801</v>
      </c>
      <c r="BL323">
        <v>4.0314051026483604</v>
      </c>
      <c r="BM323">
        <v>4.1544461919572004</v>
      </c>
      <c r="BN323">
        <v>3.58990472336371</v>
      </c>
      <c r="BO323">
        <v>3.8287491908455702</v>
      </c>
      <c r="BP323">
        <v>3.8721754576604499</v>
      </c>
      <c r="BQ323">
        <v>3.7201835238083598</v>
      </c>
      <c r="BR323">
        <v>3.62609327904278</v>
      </c>
      <c r="BS323">
        <v>3.7418966572158001</v>
      </c>
      <c r="BT323">
        <v>3.25697001111627</v>
      </c>
      <c r="BU323">
        <v>3.55371616768464</v>
      </c>
      <c r="BV323">
        <v>3.0181255436344099</v>
      </c>
      <c r="BW323">
        <v>3.2786831445237099</v>
      </c>
      <c r="BX323">
        <v>2.99641241022697</v>
      </c>
      <c r="BY323">
        <v>3.1122157883999901</v>
      </c>
      <c r="BZ323">
        <v>3.7418966572158001</v>
      </c>
      <c r="CA323">
        <v>3.3438225447460401</v>
      </c>
      <c r="CB323">
        <v>2.8661336097823198</v>
      </c>
      <c r="CC323">
        <v>2.7141416759302199</v>
      </c>
      <c r="CD323">
        <v>2.2943544300530201</v>
      </c>
      <c r="CE323">
        <v>2.1423624962009198</v>
      </c>
      <c r="CF323">
        <v>1.91075573985488</v>
      </c>
      <c r="CG323">
        <v>2.20750189642325</v>
      </c>
      <c r="CH323">
        <v>2.2147396075590602</v>
      </c>
      <c r="CI323">
        <v>2.1206493627934799</v>
      </c>
      <c r="CJ323">
        <v>2.1568379184725499</v>
      </c>
      <c r="CK323">
        <v>2.0265591180279001</v>
      </c>
      <c r="CL323">
        <v>1.6067718721506901</v>
      </c>
      <c r="CM323">
        <v>1.6357227166939501</v>
      </c>
      <c r="CN323">
        <v>1.78047693941023</v>
      </c>
      <c r="CO323">
        <v>1.85285405076837</v>
      </c>
      <c r="CP323">
        <v>1.74428838373116</v>
      </c>
      <c r="CQ323">
        <v>1.7153375391879</v>
      </c>
      <c r="CR323">
        <v>1.88180489531162</v>
      </c>
      <c r="CS323">
        <v>1.78771465054604</v>
      </c>
      <c r="CT323">
        <v>1.8311409173609301</v>
      </c>
      <c r="CU323">
        <v>1.78771465054604</v>
      </c>
    </row>
    <row r="324" spans="1:99">
      <c r="A324">
        <v>1</v>
      </c>
      <c r="B324" t="s">
        <v>223</v>
      </c>
      <c r="C324" t="s">
        <v>100</v>
      </c>
      <c r="D324">
        <v>1.4620176494344099</v>
      </c>
      <c r="E324">
        <v>1.5054439162493001</v>
      </c>
      <c r="F324">
        <v>1.51268162738511</v>
      </c>
      <c r="G324">
        <v>1.5705833164716201</v>
      </c>
      <c r="H324">
        <v>1.67914898350883</v>
      </c>
      <c r="I324">
        <v>1.54887018306418</v>
      </c>
      <c r="J324">
        <v>1.3606896935330199</v>
      </c>
      <c r="K324">
        <v>1.3389765601255801</v>
      </c>
      <c r="L324">
        <v>1.75152609486697</v>
      </c>
      <c r="M324">
        <v>2.40292009709023</v>
      </c>
      <c r="N324">
        <v>2.3233052745962701</v>
      </c>
      <c r="O324">
        <v>2.30882985232464</v>
      </c>
      <c r="P324">
        <v>2.3015921411888298</v>
      </c>
      <c r="Q324">
        <v>2.27264129664557</v>
      </c>
      <c r="R324">
        <v>2.1206493627934799</v>
      </c>
      <c r="S324">
        <v>1.91799345099069</v>
      </c>
      <c r="T324">
        <v>1.9035180287190601</v>
      </c>
      <c r="U324">
        <v>1.78047693941023</v>
      </c>
      <c r="V324">
        <v>1.7732392282744101</v>
      </c>
      <c r="W324">
        <v>1.8239032062251099</v>
      </c>
      <c r="X324">
        <v>1.85285405076837</v>
      </c>
      <c r="Y324">
        <v>1.80942778395348</v>
      </c>
      <c r="Z324">
        <v>2.3594938302753401</v>
      </c>
      <c r="AA324">
        <v>2.6490022757078999</v>
      </c>
      <c r="AB324">
        <v>2.6055760088930202</v>
      </c>
      <c r="AC324">
        <v>2.5549120309423201</v>
      </c>
      <c r="AD324">
        <v>2.6707154091153402</v>
      </c>
      <c r="AE324">
        <v>2.8661336097823198</v>
      </c>
      <c r="AF324">
        <v>2.9167975877330199</v>
      </c>
      <c r="AG324">
        <v>2.4173955193618499</v>
      </c>
      <c r="AH324">
        <v>2.4173955193618499</v>
      </c>
      <c r="AI324">
        <v>2.8444204763748799</v>
      </c>
      <c r="AJ324">
        <v>3.0181255436344099</v>
      </c>
      <c r="AK324">
        <v>3.3438225447460401</v>
      </c>
      <c r="AL324">
        <v>3.3800111004251101</v>
      </c>
      <c r="AM324">
        <v>3.3076339890669701</v>
      </c>
      <c r="AN324">
        <v>3.2786831445237099</v>
      </c>
      <c r="AO324">
        <v>3.4885767674623098</v>
      </c>
      <c r="AP324">
        <v>3.6912326792651</v>
      </c>
      <c r="AQ324">
        <v>3.55371616768464</v>
      </c>
      <c r="AR324">
        <v>3.2063060331655699</v>
      </c>
      <c r="AS324">
        <v>3.4089619449683601</v>
      </c>
      <c r="AT324">
        <v>4.0386428137841701</v>
      </c>
      <c r="AU324">
        <v>3.99521654696929</v>
      </c>
      <c r="AV324">
        <v>3.9662657024260302</v>
      </c>
      <c r="AW324">
        <v>3.9083640133395199</v>
      </c>
      <c r="AX324">
        <v>3.6695195458576602</v>
      </c>
      <c r="AY324">
        <v>3.4596259229190598</v>
      </c>
      <c r="AZ324">
        <v>3.9373148578827801</v>
      </c>
      <c r="BA324">
        <v>3.76360979062324</v>
      </c>
      <c r="BB324">
        <v>3.88665087993208</v>
      </c>
      <c r="BC324">
        <v>3.9735034135618501</v>
      </c>
      <c r="BD324">
        <v>3.7708475017590599</v>
      </c>
      <c r="BE324">
        <v>3.4596259229190598</v>
      </c>
      <c r="BF324">
        <v>3.4741013451906899</v>
      </c>
      <c r="BG324">
        <v>3.3003962779311502</v>
      </c>
      <c r="BH324">
        <v>2.9674615656837098</v>
      </c>
      <c r="BI324">
        <v>2.9674615656837098</v>
      </c>
      <c r="BJ324">
        <v>3.0760272327209202</v>
      </c>
      <c r="BK324">
        <v>3.1701174774865</v>
      </c>
      <c r="BL324">
        <v>3.1194534995357999</v>
      </c>
      <c r="BM324">
        <v>2.9819369879553399</v>
      </c>
      <c r="BN324">
        <v>2.8227073429674299</v>
      </c>
      <c r="BO324">
        <v>2.67795312025115</v>
      </c>
      <c r="BP324">
        <v>2.66347769797953</v>
      </c>
      <c r="BQ324">
        <v>2.6417645645720902</v>
      </c>
      <c r="BR324">
        <v>2.6924285425227801</v>
      </c>
      <c r="BS324">
        <v>2.76480565388092</v>
      </c>
      <c r="BT324">
        <v>2.6128137200288299</v>
      </c>
      <c r="BU324">
        <v>2.87337132091813</v>
      </c>
      <c r="BV324">
        <v>2.7503302316092899</v>
      </c>
      <c r="BW324">
        <v>2.7430925204734802</v>
      </c>
      <c r="BX324">
        <v>2.9095598765971999</v>
      </c>
      <c r="BY324">
        <v>2.73585480933767</v>
      </c>
      <c r="BZ324">
        <v>2.8444204763748799</v>
      </c>
      <c r="CA324">
        <v>2.9529861434120801</v>
      </c>
      <c r="CB324">
        <v>2.9529861434120801</v>
      </c>
      <c r="CC324">
        <v>2.8661336097823198</v>
      </c>
      <c r="CD324">
        <v>2.8444204763748799</v>
      </c>
      <c r="CE324">
        <v>2.6851908313869699</v>
      </c>
      <c r="CF324">
        <v>2.4608217861767399</v>
      </c>
      <c r="CG324">
        <v>2.5331988975348798</v>
      </c>
      <c r="CH324">
        <v>2.4825349195841802</v>
      </c>
      <c r="CI324">
        <v>2.3522561191395299</v>
      </c>
      <c r="CJ324">
        <v>2.3739692525469702</v>
      </c>
      <c r="CK324">
        <v>2.2219773186948801</v>
      </c>
      <c r="CL324">
        <v>2.2509281632381302</v>
      </c>
      <c r="CM324">
        <v>2.1857887630158102</v>
      </c>
      <c r="CN324">
        <v>2.17131334074418</v>
      </c>
      <c r="CO324">
        <v>2.1423624962009198</v>
      </c>
      <c r="CP324">
        <v>2.2581658743739501</v>
      </c>
      <c r="CQ324">
        <v>2.30882985232464</v>
      </c>
      <c r="CR324">
        <v>2.3956823859544101</v>
      </c>
      <c r="CS324">
        <v>2.3884446748185999</v>
      </c>
      <c r="CT324">
        <v>2.4825349195841802</v>
      </c>
      <c r="CU324">
        <v>2.50424805299162</v>
      </c>
    </row>
    <row r="325" spans="1:99">
      <c r="A325">
        <v>1</v>
      </c>
      <c r="B325" t="s">
        <v>223</v>
      </c>
      <c r="C325" t="s">
        <v>101</v>
      </c>
      <c r="D325">
        <v>1.32450113785395</v>
      </c>
      <c r="E325">
        <v>1.4041159603479001</v>
      </c>
      <c r="F325">
        <v>1.2086977596809301</v>
      </c>
      <c r="G325">
        <v>1.2014600485451099</v>
      </c>
      <c r="H325">
        <v>1.2304108930883699</v>
      </c>
      <c r="I325">
        <v>1.15079607059442</v>
      </c>
      <c r="J325">
        <v>1.1435583594586001</v>
      </c>
      <c r="K325">
        <v>1.18698462627348</v>
      </c>
      <c r="L325">
        <v>1.2376486042241801</v>
      </c>
      <c r="M325">
        <v>1.2448863153600001</v>
      </c>
      <c r="N325">
        <v>1.25936173763162</v>
      </c>
      <c r="O325">
        <v>1.25936173763162</v>
      </c>
      <c r="P325">
        <v>1.2086977596809301</v>
      </c>
      <c r="Q325">
        <v>1.2665994487674399</v>
      </c>
      <c r="R325">
        <v>1.3389765601255801</v>
      </c>
      <c r="S325">
        <v>1.4547799382986</v>
      </c>
      <c r="T325">
        <v>1.4547799382986</v>
      </c>
      <c r="U325">
        <v>1.54887018306418</v>
      </c>
      <c r="V325">
        <v>1.5054439162493001</v>
      </c>
      <c r="W325">
        <v>1.5343947607925501</v>
      </c>
      <c r="X325">
        <v>1.35345198239721</v>
      </c>
      <c r="Y325">
        <v>1.6936244057804599</v>
      </c>
      <c r="Z325">
        <v>1.8600917619041799</v>
      </c>
      <c r="AA325">
        <v>1.8600917619041799</v>
      </c>
      <c r="AB325">
        <v>1.9903705623488299</v>
      </c>
      <c r="AC325">
        <v>1.6646735612371999</v>
      </c>
      <c r="AD325">
        <v>1.6357227166939501</v>
      </c>
      <c r="AE325">
        <v>1.8021900728176701</v>
      </c>
      <c r="AF325">
        <v>1.7153375391879</v>
      </c>
      <c r="AG325">
        <v>1.78047693941023</v>
      </c>
      <c r="AH325">
        <v>1.78771465054604</v>
      </c>
      <c r="AI325">
        <v>1.91075573985488</v>
      </c>
      <c r="AJ325">
        <v>1.8239032062251099</v>
      </c>
      <c r="AK325">
        <v>1.80942778395348</v>
      </c>
      <c r="AL325">
        <v>1.84561633963255</v>
      </c>
      <c r="AM325">
        <v>1.88180489531162</v>
      </c>
      <c r="AN325">
        <v>1.8600917619041799</v>
      </c>
      <c r="AO325">
        <v>2.0555099625711599</v>
      </c>
      <c r="AP325">
        <v>1.98313285121302</v>
      </c>
      <c r="AQ325">
        <v>1.8962803175832501</v>
      </c>
      <c r="AR325">
        <v>2.0555099625711599</v>
      </c>
      <c r="AS325">
        <v>2.0048459846204598</v>
      </c>
      <c r="AT325">
        <v>2.1785510518799902</v>
      </c>
      <c r="AU325">
        <v>2.1568379184725499</v>
      </c>
      <c r="AV325">
        <v>2.24369045210232</v>
      </c>
      <c r="AW325">
        <v>2.1930264741516199</v>
      </c>
      <c r="AX325">
        <v>2.0337968291637099</v>
      </c>
      <c r="AY325">
        <v>2.4101578082260402</v>
      </c>
      <c r="AZ325">
        <v>2.4608217861767399</v>
      </c>
      <c r="BA325">
        <v>2.4391086527693</v>
      </c>
      <c r="BB325">
        <v>2.8806090320539499</v>
      </c>
      <c r="BC325">
        <v>2.7069039647944102</v>
      </c>
      <c r="BD325">
        <v>2.5187234752632501</v>
      </c>
      <c r="BE325">
        <v>2.40292009709023</v>
      </c>
      <c r="BF325">
        <v>2.2654035855097598</v>
      </c>
      <c r="BG325">
        <v>2.4535840750409199</v>
      </c>
      <c r="BH325">
        <v>2.6562399868437101</v>
      </c>
      <c r="BI325">
        <v>2.6345268534362698</v>
      </c>
      <c r="BJ325">
        <v>2.7213793870660399</v>
      </c>
      <c r="BK325">
        <v>2.6345268534362698</v>
      </c>
      <c r="BL325">
        <v>2.1857887630158102</v>
      </c>
      <c r="BM325">
        <v>2.0410345402995298</v>
      </c>
      <c r="BN325">
        <v>2.0048459846204598</v>
      </c>
      <c r="BO325">
        <v>1.9252311621265099</v>
      </c>
      <c r="BP325">
        <v>2.24369045210232</v>
      </c>
      <c r="BQ325">
        <v>2.6345268534362698</v>
      </c>
      <c r="BR325">
        <v>2.6996662536586</v>
      </c>
      <c r="BS325">
        <v>2.24369045210232</v>
      </c>
      <c r="BT325">
        <v>2.2002641852874301</v>
      </c>
      <c r="BU325">
        <v>2.30882985232464</v>
      </c>
      <c r="BV325">
        <v>2.3233052745962701</v>
      </c>
      <c r="BW325">
        <v>3.0253632547702201</v>
      </c>
      <c r="BX325">
        <v>2.4897726307199899</v>
      </c>
      <c r="BY325">
        <v>2.2147396075590602</v>
      </c>
      <c r="BZ325">
        <v>2.3956823859544101</v>
      </c>
      <c r="CA325">
        <v>2.3884446748185999</v>
      </c>
      <c r="CB325">
        <v>2.3739692525469702</v>
      </c>
      <c r="CC325">
        <v>2.3233052745962701</v>
      </c>
      <c r="CD325">
        <v>2.7430925204734802</v>
      </c>
      <c r="CE325">
        <v>2.7430925204734802</v>
      </c>
      <c r="CF325">
        <v>2.6490022757078999</v>
      </c>
      <c r="CG325">
        <v>2.50424805299162</v>
      </c>
      <c r="CH325">
        <v>2.2943544300530201</v>
      </c>
      <c r="CI325">
        <v>2.5693874532139498</v>
      </c>
      <c r="CJ325">
        <v>2.9819369879553399</v>
      </c>
      <c r="CK325">
        <v>2.76480565388092</v>
      </c>
      <c r="CL325">
        <v>2.6707154091153402</v>
      </c>
      <c r="CM325">
        <v>2.5693874532139498</v>
      </c>
      <c r="CN325">
        <v>2.0772230959786002</v>
      </c>
      <c r="CO325">
        <v>1.5343947607925501</v>
      </c>
      <c r="CP325">
        <v>1.5343947607925501</v>
      </c>
      <c r="CQ325">
        <v>1.48373078284186</v>
      </c>
      <c r="CR325">
        <v>1.4692553605702301</v>
      </c>
      <c r="CS325">
        <v>1.4982062051134799</v>
      </c>
      <c r="CT325">
        <v>1.57782102760744</v>
      </c>
      <c r="CU325">
        <v>1.51991933852093</v>
      </c>
    </row>
    <row r="326" spans="1:99">
      <c r="A326">
        <v>1</v>
      </c>
      <c r="B326" t="s">
        <v>224</v>
      </c>
      <c r="C326" t="s">
        <v>99</v>
      </c>
      <c r="D326">
        <v>3.4741013451906899</v>
      </c>
      <c r="E326">
        <v>3.6478064124502199</v>
      </c>
      <c r="F326">
        <v>3.40172423383255</v>
      </c>
      <c r="G326">
        <v>3.36553567815348</v>
      </c>
      <c r="H326">
        <v>3.35829796701766</v>
      </c>
      <c r="I326">
        <v>3.5030521897339399</v>
      </c>
      <c r="J326">
        <v>3.78532292403069</v>
      </c>
      <c r="K326">
        <v>3.4089619449683601</v>
      </c>
      <c r="L326">
        <v>3.3365848336102202</v>
      </c>
      <c r="M326">
        <v>3.2497322999804599</v>
      </c>
      <c r="N326">
        <v>3.09774036612836</v>
      </c>
      <c r="O326">
        <v>2.9819369879553399</v>
      </c>
      <c r="P326">
        <v>3.3148717002027799</v>
      </c>
      <c r="Q326">
        <v>3.06155181044929</v>
      </c>
      <c r="R326">
        <v>3.1918306108939398</v>
      </c>
      <c r="S326">
        <v>3.2642077222520798</v>
      </c>
      <c r="T326">
        <v>3.2714454333879002</v>
      </c>
      <c r="U326">
        <v>3.06155181044929</v>
      </c>
      <c r="V326">
        <v>2.9891746990911501</v>
      </c>
      <c r="W326">
        <v>2.8516581875106901</v>
      </c>
      <c r="X326">
        <v>2.80099420955999</v>
      </c>
      <c r="Y326">
        <v>2.7575679427451099</v>
      </c>
      <c r="Z326">
        <v>2.8588958986464998</v>
      </c>
      <c r="AA326">
        <v>2.8444204763748799</v>
      </c>
      <c r="AB326">
        <v>2.8806090320539499</v>
      </c>
      <c r="AC326">
        <v>2.57662516434976</v>
      </c>
      <c r="AD326">
        <v>3.1918306108939398</v>
      </c>
      <c r="AE326">
        <v>3.3365848336102202</v>
      </c>
      <c r="AF326">
        <v>3.2352568777088302</v>
      </c>
      <c r="AG326">
        <v>3.7708475017590599</v>
      </c>
      <c r="AH326">
        <v>4.2268233033153404</v>
      </c>
      <c r="AI326">
        <v>3.8070360574381299</v>
      </c>
      <c r="AJ326">
        <v>4.8637418832669601</v>
      </c>
      <c r="AK326">
        <v>6.6514565338129996</v>
      </c>
      <c r="AL326">
        <v>5.4355210629962603</v>
      </c>
      <c r="AM326">
        <v>5.1749634621069598</v>
      </c>
      <c r="AN326">
        <v>5.4717096186753302</v>
      </c>
      <c r="AO326">
        <v>5.2980045514157998</v>
      </c>
      <c r="AP326">
        <v>5.5223735966260303</v>
      </c>
      <c r="AQ326">
        <v>5.7467426418362599</v>
      </c>
      <c r="AR326">
        <v>5.7177917972930103</v>
      </c>
      <c r="AS326">
        <v>5.5078981743544002</v>
      </c>
      <c r="AT326">
        <v>5.4427587741320798</v>
      </c>
      <c r="AU326">
        <v>5.5947507079841703</v>
      </c>
      <c r="AV326">
        <v>5.5440867300334702</v>
      </c>
      <c r="AW326">
        <v>5.2328651511934696</v>
      </c>
      <c r="AX326">
        <v>4.8782173055385902</v>
      </c>
      <c r="AY326">
        <v>4.4656677707972001</v>
      </c>
      <c r="AZ326">
        <v>4.77688934963719</v>
      </c>
      <c r="BA326">
        <v>4.5742334378344003</v>
      </c>
      <c r="BB326">
        <v>4.7117499494148696</v>
      </c>
      <c r="BC326">
        <v>4.5814711489702198</v>
      </c>
      <c r="BD326">
        <v>4.9650698391683603</v>
      </c>
      <c r="BE326">
        <v>4.7768893496371998</v>
      </c>
      <c r="BF326">
        <v>5.1677257509711501</v>
      </c>
      <c r="BG326">
        <v>4.9578321280325399</v>
      </c>
      <c r="BH326">
        <v>5.0374469505265003</v>
      </c>
      <c r="BI326">
        <v>4.7479385050939404</v>
      </c>
      <c r="BJ326">
        <v>3.9879788358334798</v>
      </c>
      <c r="BK326">
        <v>4.29196270353766</v>
      </c>
      <c r="BL326">
        <v>4.4656677707972001</v>
      </c>
      <c r="BM326">
        <v>4.7696516385013803</v>
      </c>
      <c r="BN326">
        <v>4.2847249924018502</v>
      </c>
      <c r="BO326">
        <v>3.9011263022037101</v>
      </c>
      <c r="BP326">
        <v>3.9517902801544098</v>
      </c>
      <c r="BQ326">
        <v>3.7708475017590599</v>
      </c>
      <c r="BR326">
        <v>3.5681915899562702</v>
      </c>
      <c r="BS326">
        <v>3.58990472336371</v>
      </c>
      <c r="BT326">
        <v>3.92283943561115</v>
      </c>
      <c r="BU326">
        <v>3.7274212349441802</v>
      </c>
      <c r="BV326">
        <v>3.6043801456353401</v>
      </c>
      <c r="BW326">
        <v>4.0386428137841701</v>
      </c>
      <c r="BX326">
        <v>3.2135437443013899</v>
      </c>
      <c r="BY326">
        <v>3.0181255436344099</v>
      </c>
      <c r="BZ326">
        <v>2.6200514311646401</v>
      </c>
      <c r="CA326">
        <v>2.4391086527693</v>
      </c>
      <c r="CB326">
        <v>2.5187234752632501</v>
      </c>
      <c r="CC326">
        <v>2.6128137200288299</v>
      </c>
      <c r="CD326">
        <v>2.73585480933767</v>
      </c>
      <c r="CE326">
        <v>2.6562399868437101</v>
      </c>
      <c r="CF326">
        <v>2.5983382977571998</v>
      </c>
      <c r="CG326">
        <v>2.80099420955999</v>
      </c>
      <c r="CH326">
        <v>2.5476743198065002</v>
      </c>
      <c r="CI326">
        <v>2.3233052745962701</v>
      </c>
      <c r="CJ326">
        <v>2.4825349195841802</v>
      </c>
      <c r="CK326">
        <v>2.5259611863990599</v>
      </c>
      <c r="CL326">
        <v>2.73585480933767</v>
      </c>
      <c r="CM326">
        <v>2.6200514311646401</v>
      </c>
      <c r="CN326">
        <v>2.4608217861767399</v>
      </c>
      <c r="CO326">
        <v>2.5331988975348798</v>
      </c>
      <c r="CP326">
        <v>2.7430925204734802</v>
      </c>
      <c r="CQ326">
        <v>2.6996662536586</v>
      </c>
      <c r="CR326">
        <v>2.8588958986464998</v>
      </c>
      <c r="CS326">
        <v>3.2135437443013899</v>
      </c>
      <c r="CT326">
        <v>3.1266912106716198</v>
      </c>
      <c r="CU326">
        <v>3.0108878324986001</v>
      </c>
    </row>
    <row r="327" spans="1:99">
      <c r="A327">
        <v>1</v>
      </c>
      <c r="B327" t="s">
        <v>224</v>
      </c>
      <c r="C327" t="s">
        <v>100</v>
      </c>
      <c r="D327">
        <v>2.6707154091153402</v>
      </c>
      <c r="E327">
        <v>2.7430925204734802</v>
      </c>
      <c r="F327">
        <v>2.7865187872883599</v>
      </c>
      <c r="G327">
        <v>2.7141416759302199</v>
      </c>
      <c r="H327">
        <v>2.8878467431897601</v>
      </c>
      <c r="I327">
        <v>2.8154696318316201</v>
      </c>
      <c r="J327">
        <v>2.8588958986464998</v>
      </c>
      <c r="K327">
        <v>2.73585480933767</v>
      </c>
      <c r="L327">
        <v>2.7286170982018501</v>
      </c>
      <c r="M327">
        <v>2.6055760088930202</v>
      </c>
      <c r="N327">
        <v>2.1061739405218498</v>
      </c>
      <c r="O327">
        <v>2.0699853848427798</v>
      </c>
      <c r="P327">
        <v>1.9614197178055801</v>
      </c>
      <c r="Q327">
        <v>2.1134116516576702</v>
      </c>
      <c r="R327">
        <v>2.3015921411888298</v>
      </c>
      <c r="S327">
        <v>1.87456718417581</v>
      </c>
      <c r="T327">
        <v>1.9324688732623201</v>
      </c>
      <c r="U327">
        <v>2.27987900778139</v>
      </c>
      <c r="V327">
        <v>2.38120696368278</v>
      </c>
      <c r="W327">
        <v>2.76480565388092</v>
      </c>
      <c r="X327">
        <v>2.6272891423004601</v>
      </c>
      <c r="Y327">
        <v>2.5114857641274302</v>
      </c>
      <c r="Z327">
        <v>2.4535840750409199</v>
      </c>
      <c r="AA327">
        <v>2.7213793870660399</v>
      </c>
      <c r="AB327">
        <v>2.7937564984241798</v>
      </c>
      <c r="AC327">
        <v>2.7141416759302199</v>
      </c>
      <c r="AD327">
        <v>2.50424805299162</v>
      </c>
      <c r="AE327">
        <v>2.54043660867069</v>
      </c>
      <c r="AF327">
        <v>2.54043660867069</v>
      </c>
      <c r="AG327">
        <v>2.9385107211404602</v>
      </c>
      <c r="AH327">
        <v>2.9095598765971999</v>
      </c>
      <c r="AI327">
        <v>2.9167975877330101</v>
      </c>
      <c r="AJ327">
        <v>3.25697001111627</v>
      </c>
      <c r="AK327">
        <v>2.9023221654613902</v>
      </c>
      <c r="AL327">
        <v>2.9023221654613902</v>
      </c>
      <c r="AM327">
        <v>3.1918306108939398</v>
      </c>
      <c r="AN327">
        <v>3.2714454333879002</v>
      </c>
      <c r="AO327">
        <v>3.2642077222520798</v>
      </c>
      <c r="AP327">
        <v>3.13392892180743</v>
      </c>
      <c r="AQ327">
        <v>3.2424945888446399</v>
      </c>
      <c r="AR327">
        <v>3.25697001111627</v>
      </c>
      <c r="AS327">
        <v>2.77204336501674</v>
      </c>
      <c r="AT327">
        <v>3.2352568777088302</v>
      </c>
      <c r="AU327">
        <v>3.4741013451906899</v>
      </c>
      <c r="AV327">
        <v>3.2424945888446399</v>
      </c>
      <c r="AW327">
        <v>3.1484043440790601</v>
      </c>
      <c r="AX327">
        <v>3.0036501213627802</v>
      </c>
      <c r="AY327">
        <v>2.7503302316092899</v>
      </c>
      <c r="AZ327">
        <v>3.1773551886223199</v>
      </c>
      <c r="BA327">
        <v>3.5464784565488299</v>
      </c>
      <c r="BB327">
        <v>3.2786831445237099</v>
      </c>
      <c r="BC327">
        <v>3.2786831445237099</v>
      </c>
      <c r="BD327">
        <v>3.6188555679069698</v>
      </c>
      <c r="BE327">
        <v>3.7491343683516201</v>
      </c>
      <c r="BF327">
        <v>4.1761593253646403</v>
      </c>
      <c r="BG327">
        <v>3.52476532314139</v>
      </c>
      <c r="BH327">
        <v>3.0398386770418502</v>
      </c>
      <c r="BI327">
        <v>3.0036501213627802</v>
      </c>
      <c r="BJ327">
        <v>2.9891746990911501</v>
      </c>
      <c r="BK327">
        <v>2.7865187872883599</v>
      </c>
      <c r="BL327">
        <v>3.0905026549925498</v>
      </c>
      <c r="BM327">
        <v>3.5392407454130099</v>
      </c>
      <c r="BN327">
        <v>3.4234373672399898</v>
      </c>
      <c r="BO327">
        <v>3.4885767674623098</v>
      </c>
      <c r="BP327">
        <v>3.32934712247441</v>
      </c>
      <c r="BQ327">
        <v>3.2424945888446399</v>
      </c>
      <c r="BR327">
        <v>3.09774036612836</v>
      </c>
      <c r="BS327">
        <v>3.1266912106716198</v>
      </c>
      <c r="BT327">
        <v>2.7286170982018501</v>
      </c>
      <c r="BU327">
        <v>2.4970103418558098</v>
      </c>
      <c r="BV327">
        <v>2.4608217861767399</v>
      </c>
      <c r="BW327">
        <v>2.8299450541032498</v>
      </c>
      <c r="BX327">
        <v>2.6996662536586</v>
      </c>
      <c r="BY327">
        <v>2.7286170982018501</v>
      </c>
      <c r="BZ327">
        <v>2.9891746990911501</v>
      </c>
      <c r="CA327">
        <v>2.67795312025115</v>
      </c>
      <c r="CB327">
        <v>2.5838628754855701</v>
      </c>
      <c r="CC327">
        <v>2.6707154091153402</v>
      </c>
      <c r="CD327">
        <v>2.5983382977571998</v>
      </c>
      <c r="CE327">
        <v>2.3377806968678998</v>
      </c>
      <c r="CF327">
        <v>2.4535840750409199</v>
      </c>
      <c r="CG327">
        <v>2.4970103418558098</v>
      </c>
      <c r="CH327">
        <v>2.4463463639051102</v>
      </c>
      <c r="CI327">
        <v>2.57662516434976</v>
      </c>
      <c r="CJ327">
        <v>2.80099420955999</v>
      </c>
      <c r="CK327">
        <v>2.7575679427451099</v>
      </c>
      <c r="CL327">
        <v>2.4752972084483602</v>
      </c>
      <c r="CM327">
        <v>2.7430925204734802</v>
      </c>
      <c r="CN327">
        <v>2.9095598765971999</v>
      </c>
      <c r="CO327">
        <v>2.7069039647944102</v>
      </c>
      <c r="CP327">
        <v>2.8299450541032498</v>
      </c>
      <c r="CQ327">
        <v>2.9385107211404602</v>
      </c>
      <c r="CR327">
        <v>2.99641241022697</v>
      </c>
      <c r="CS327">
        <v>2.99641241022697</v>
      </c>
      <c r="CT327">
        <v>2.9167975877330101</v>
      </c>
      <c r="CU327">
        <v>2.6200514311646401</v>
      </c>
    </row>
    <row r="328" spans="1:99">
      <c r="A328">
        <v>1</v>
      </c>
      <c r="B328" t="s">
        <v>224</v>
      </c>
      <c r="C328" t="s">
        <v>101</v>
      </c>
      <c r="D328">
        <v>2.8516581875106901</v>
      </c>
      <c r="E328">
        <v>2.3884446748185999</v>
      </c>
      <c r="F328">
        <v>2.0265591180279001</v>
      </c>
      <c r="G328">
        <v>1.9541820066697599</v>
      </c>
      <c r="H328">
        <v>1.7298129614595299</v>
      </c>
      <c r="I328">
        <v>1.88180489531162</v>
      </c>
      <c r="J328">
        <v>2.1568379184725499</v>
      </c>
      <c r="K328">
        <v>2.3956823859544101</v>
      </c>
      <c r="L328">
        <v>2.1278870739292999</v>
      </c>
      <c r="M328">
        <v>1.9324688732623201</v>
      </c>
      <c r="N328">
        <v>1.7660015171386001</v>
      </c>
      <c r="O328">
        <v>1.98313285121302</v>
      </c>
      <c r="P328">
        <v>1.8383786284967401</v>
      </c>
      <c r="Q328">
        <v>1.88180489531162</v>
      </c>
      <c r="R328">
        <v>2.0989362293860401</v>
      </c>
      <c r="S328">
        <v>2.1278870739292999</v>
      </c>
      <c r="T328">
        <v>1.87456718417581</v>
      </c>
      <c r="U328">
        <v>1.91075573985488</v>
      </c>
      <c r="V328">
        <v>1.9686574289413901</v>
      </c>
      <c r="W328">
        <v>2.0916985182502299</v>
      </c>
      <c r="X328">
        <v>2.0555099625711599</v>
      </c>
      <c r="Y328">
        <v>2.1857887630158102</v>
      </c>
      <c r="Z328">
        <v>2.7213793870660399</v>
      </c>
      <c r="AA328">
        <v>2.5187234752632501</v>
      </c>
      <c r="AB328">
        <v>2.4391086527693</v>
      </c>
      <c r="AC328">
        <v>2.4246332304976699</v>
      </c>
      <c r="AD328">
        <v>2.80099420955999</v>
      </c>
      <c r="AE328">
        <v>3.2497322999804599</v>
      </c>
      <c r="AF328">
        <v>3.2280191665730098</v>
      </c>
      <c r="AG328">
        <v>2.8878467431897601</v>
      </c>
      <c r="AH328">
        <v>2.9819369879553399</v>
      </c>
      <c r="AI328">
        <v>3.66228183472185</v>
      </c>
      <c r="AJ328">
        <v>4.0675936583274304</v>
      </c>
      <c r="AK328">
        <v>4.3860529483032398</v>
      </c>
      <c r="AL328">
        <v>4.3136758369450998</v>
      </c>
      <c r="AM328">
        <v>4.1906347476362704</v>
      </c>
      <c r="AN328">
        <v>4.1689216142288297</v>
      </c>
      <c r="AO328">
        <v>4.1978724587720802</v>
      </c>
      <c r="AP328">
        <v>4.1689216142288199</v>
      </c>
      <c r="AQ328">
        <v>4.2268233033153404</v>
      </c>
      <c r="AR328">
        <v>4.4294792151181301</v>
      </c>
      <c r="AS328">
        <v>4.2268233033153404</v>
      </c>
      <c r="AT328">
        <v>3.9662657024260302</v>
      </c>
      <c r="AU328">
        <v>3.7997983463023099</v>
      </c>
      <c r="AV328">
        <v>3.5464784565488299</v>
      </c>
      <c r="AW328">
        <v>3.7418966572158001</v>
      </c>
      <c r="AX328">
        <v>3.6478064124502199</v>
      </c>
      <c r="AY328">
        <v>3.3148717002027799</v>
      </c>
      <c r="AZ328">
        <v>3.29315856679534</v>
      </c>
      <c r="BA328">
        <v>3.7129458126725501</v>
      </c>
      <c r="BB328">
        <v>3.2280191665730098</v>
      </c>
      <c r="BC328">
        <v>3.1628797663506898</v>
      </c>
      <c r="BD328">
        <v>2.8588958986464998</v>
      </c>
      <c r="BE328">
        <v>2.7069039647944102</v>
      </c>
      <c r="BF328">
        <v>2.80099420955999</v>
      </c>
      <c r="BG328">
        <v>2.7503302316092899</v>
      </c>
      <c r="BH328">
        <v>2.38120696368278</v>
      </c>
      <c r="BI328">
        <v>2.36673154141116</v>
      </c>
      <c r="BJ328">
        <v>2.1496002073367402</v>
      </c>
      <c r="BK328">
        <v>2.0627476737069701</v>
      </c>
      <c r="BL328">
        <v>2.0265591180279001</v>
      </c>
      <c r="BM328">
        <v>2.1496002073367402</v>
      </c>
      <c r="BN328">
        <v>2.2219773186948801</v>
      </c>
      <c r="BO328">
        <v>2.38120696368278</v>
      </c>
      <c r="BP328">
        <v>2.2364527409665</v>
      </c>
      <c r="BQ328">
        <v>2.27264129664557</v>
      </c>
      <c r="BR328">
        <v>2.2654035855097598</v>
      </c>
      <c r="BS328">
        <v>2.4173955193618499</v>
      </c>
      <c r="BT328">
        <v>2.4825349195841802</v>
      </c>
      <c r="BU328">
        <v>2.27264129664557</v>
      </c>
      <c r="BV328">
        <v>2.6924285425227801</v>
      </c>
      <c r="BW328">
        <v>2.34501840800371</v>
      </c>
      <c r="BX328">
        <v>2.4825349195841802</v>
      </c>
      <c r="BY328">
        <v>2.1568379184725499</v>
      </c>
      <c r="BZ328">
        <v>2.2002641852874301</v>
      </c>
      <c r="CA328">
        <v>2.1351247850651101</v>
      </c>
      <c r="CB328">
        <v>2.1857887630158102</v>
      </c>
      <c r="CC328">
        <v>2.1568379184725499</v>
      </c>
      <c r="CD328">
        <v>2.1640756296083699</v>
      </c>
      <c r="CE328">
        <v>1.8890426064474399</v>
      </c>
      <c r="CF328">
        <v>1.98313285121302</v>
      </c>
      <c r="CG328">
        <v>1.8239032062251099</v>
      </c>
      <c r="CH328">
        <v>1.7732392282744101</v>
      </c>
      <c r="CI328">
        <v>1.93970658439813</v>
      </c>
      <c r="CJ328">
        <v>1.8890426064474399</v>
      </c>
      <c r="CK328">
        <v>1.9976082734846501</v>
      </c>
      <c r="CL328">
        <v>2.4752972084483602</v>
      </c>
      <c r="CM328">
        <v>2.5693874532139498</v>
      </c>
      <c r="CN328">
        <v>2.3956823859544101</v>
      </c>
      <c r="CO328">
        <v>2.3884446748185999</v>
      </c>
      <c r="CP328">
        <v>2.3522561191395299</v>
      </c>
      <c r="CQ328">
        <v>2.4752972084483602</v>
      </c>
      <c r="CR328">
        <v>2.7937564984241798</v>
      </c>
      <c r="CS328">
        <v>2.80099420955999</v>
      </c>
      <c r="CT328">
        <v>2.77204336501674</v>
      </c>
      <c r="CU328">
        <v>2.6851908313869699</v>
      </c>
    </row>
    <row r="329" spans="1:99">
      <c r="A329">
        <v>1</v>
      </c>
      <c r="B329" t="s">
        <v>225</v>
      </c>
      <c r="C329" t="s">
        <v>99</v>
      </c>
      <c r="D329">
        <v>5.56579986344091</v>
      </c>
      <c r="E329">
        <v>5.1532503286995199</v>
      </c>
      <c r="F329">
        <v>4.48738090420464</v>
      </c>
      <c r="G329">
        <v>4.4439546373897496</v>
      </c>
      <c r="H329">
        <v>3.8938885910679</v>
      </c>
      <c r="I329">
        <v>4.0314051026483604</v>
      </c>
      <c r="J329">
        <v>3.3800111004251101</v>
      </c>
      <c r="K329">
        <v>3.3800111004251101</v>
      </c>
      <c r="L329">
        <v>3.4958144785981302</v>
      </c>
      <c r="M329">
        <v>3.1701174774865</v>
      </c>
      <c r="N329">
        <v>3.4234373672399898</v>
      </c>
      <c r="O329">
        <v>3.3003962779311502</v>
      </c>
      <c r="P329">
        <v>3.3510602558818499</v>
      </c>
      <c r="Q329">
        <v>3.1266912106716198</v>
      </c>
      <c r="R329">
        <v>3.1556420552148698</v>
      </c>
      <c r="S329">
        <v>3.3510602558818499</v>
      </c>
      <c r="T329">
        <v>3.4161996561041801</v>
      </c>
      <c r="U329">
        <v>3.1484043440790601</v>
      </c>
      <c r="V329">
        <v>3.06878952158511</v>
      </c>
      <c r="W329">
        <v>3.39448652269673</v>
      </c>
      <c r="X329">
        <v>3.06155181044929</v>
      </c>
      <c r="Y329">
        <v>3.1773551886223199</v>
      </c>
      <c r="Z329">
        <v>3.1845928997581301</v>
      </c>
      <c r="AA329">
        <v>3.5320030342772002</v>
      </c>
      <c r="AB329">
        <v>3.1556420552148698</v>
      </c>
      <c r="AC329">
        <v>3.2063060331655699</v>
      </c>
      <c r="AD329">
        <v>2.99641241022697</v>
      </c>
      <c r="AE329">
        <v>2.6924285425227801</v>
      </c>
      <c r="AF329">
        <v>2.76480565388092</v>
      </c>
      <c r="AG329">
        <v>2.7430925204734802</v>
      </c>
      <c r="AH329">
        <v>3.4741013451906899</v>
      </c>
      <c r="AI329">
        <v>3.7780852128948701</v>
      </c>
      <c r="AJ329">
        <v>3.5971424344995202</v>
      </c>
      <c r="AK329">
        <v>4.5959465712418499</v>
      </c>
      <c r="AL329">
        <v>5.7395049307004502</v>
      </c>
      <c r="AM329">
        <v>6.2027184433925404</v>
      </c>
      <c r="AN329">
        <v>5.9493985536390497</v>
      </c>
      <c r="AO329">
        <v>6.42708748860277</v>
      </c>
      <c r="AP329">
        <v>5.60198841911998</v>
      </c>
      <c r="AQ329">
        <v>5.6960786638855696</v>
      </c>
      <c r="AR329">
        <v>6.42708748860277</v>
      </c>
      <c r="AS329">
        <v>6.1737675988492802</v>
      </c>
      <c r="AT329">
        <v>6.30404639929393</v>
      </c>
      <c r="AU329">
        <v>5.90597228682417</v>
      </c>
      <c r="AV329">
        <v>5.8770214422809097</v>
      </c>
      <c r="AW329">
        <v>5.7684557752436998</v>
      </c>
      <c r="AX329">
        <v>5.1966765955143996</v>
      </c>
      <c r="AY329">
        <v>5.24010286232929</v>
      </c>
      <c r="AZ329">
        <v>4.4222415039823098</v>
      </c>
      <c r="BA329">
        <v>4.97230755030417</v>
      </c>
      <c r="BB329">
        <v>4.8854550166744</v>
      </c>
      <c r="BC329">
        <v>5.4282833518604496</v>
      </c>
      <c r="BD329">
        <v>5.2473405734650997</v>
      </c>
      <c r="BE329">
        <v>5.56579986344091</v>
      </c>
      <c r="BF329">
        <v>6.1810053099850997</v>
      </c>
      <c r="BG329">
        <v>7.2232357135422998</v>
      </c>
      <c r="BH329">
        <v>7.2449488469497503</v>
      </c>
      <c r="BI329">
        <v>6.9120141347023001</v>
      </c>
      <c r="BJ329">
        <v>6.8903010012948602</v>
      </c>
      <c r="BK329">
        <v>6.3619480883804496</v>
      </c>
      <c r="BL329">
        <v>6.65869424494882</v>
      </c>
      <c r="BM329">
        <v>6.5501285779116101</v>
      </c>
      <c r="BN329">
        <v>6.2750955547506804</v>
      </c>
      <c r="BO329">
        <v>6.1231036208985898</v>
      </c>
      <c r="BP329">
        <v>6.3257595327013796</v>
      </c>
      <c r="BQ329">
        <v>6.3836612217878903</v>
      </c>
      <c r="BR329">
        <v>6.3908989329237</v>
      </c>
      <c r="BS329">
        <v>6.4053743551953302</v>
      </c>
      <c r="BT329">
        <v>6.0434887984046304</v>
      </c>
      <c r="BU329">
        <v>6.1013904874911402</v>
      </c>
      <c r="BV329">
        <v>6.5863171335906801</v>
      </c>
      <c r="BW329">
        <v>6.7455467785785803</v>
      </c>
      <c r="BX329">
        <v>7.8312034489506699</v>
      </c>
      <c r="BY329">
        <v>8.40298262867997</v>
      </c>
      <c r="BZ329">
        <v>7.9831953828027702</v>
      </c>
      <c r="CA329">
        <v>7.91805598258044</v>
      </c>
      <c r="CB329">
        <v>7.6792115150985802</v>
      </c>
      <c r="CC329">
        <v>7.4548424698883498</v>
      </c>
      <c r="CD329">
        <v>7.1942848689990502</v>
      </c>
      <c r="CE329">
        <v>7.1508586021841696</v>
      </c>
      <c r="CF329">
        <v>6.4198497774669603</v>
      </c>
      <c r="CG329">
        <v>6.3908989329237</v>
      </c>
      <c r="CH329">
        <v>6.1882430211209103</v>
      </c>
      <c r="CI329">
        <v>6.2099561545283501</v>
      </c>
      <c r="CJ329">
        <v>5.8408328866018397</v>
      </c>
      <c r="CK329">
        <v>5.6164638413916101</v>
      </c>
      <c r="CL329">
        <v>6.6152679781339296</v>
      </c>
      <c r="CM329">
        <v>6.3908989329237</v>
      </c>
      <c r="CN329">
        <v>6.69488280062789</v>
      </c>
      <c r="CO329">
        <v>6.6297434004055598</v>
      </c>
      <c r="CP329">
        <v>5.8914968645525398</v>
      </c>
      <c r="CQ329">
        <v>5.5947507079841703</v>
      </c>
      <c r="CR329">
        <v>5.4861850409469604</v>
      </c>
      <c r="CS329">
        <v>5.7322672195646396</v>
      </c>
      <c r="CT329">
        <v>5.3269553959590503</v>
      </c>
      <c r="CU329">
        <v>4.8203156164520804</v>
      </c>
    </row>
    <row r="330" spans="1:99">
      <c r="A330">
        <v>1</v>
      </c>
      <c r="B330" t="s">
        <v>225</v>
      </c>
      <c r="C330" t="s">
        <v>100</v>
      </c>
      <c r="D330">
        <v>5.5802752857125402</v>
      </c>
      <c r="E330">
        <v>5.5440867300334702</v>
      </c>
      <c r="F330">
        <v>4.4367169262539399</v>
      </c>
      <c r="G330">
        <v>4.6248974157851004</v>
      </c>
      <c r="H330">
        <v>4.7189876605506802</v>
      </c>
      <c r="I330">
        <v>5.0157338171190498</v>
      </c>
      <c r="J330">
        <v>4.7986024830446397</v>
      </c>
      <c r="K330">
        <v>4.4439546373897496</v>
      </c>
      <c r="L330">
        <v>3.6839949681292898</v>
      </c>
      <c r="M330">
        <v>3.6478064124502199</v>
      </c>
      <c r="N330">
        <v>3.13392892180743</v>
      </c>
      <c r="O330">
        <v>3.2424945888446399</v>
      </c>
      <c r="P330">
        <v>3.4813390563265001</v>
      </c>
      <c r="Q330">
        <v>3.6695195458576602</v>
      </c>
      <c r="R330">
        <v>3.2280191665730098</v>
      </c>
      <c r="S330">
        <v>3.3438225447460401</v>
      </c>
      <c r="T330">
        <v>3.4451505006474301</v>
      </c>
      <c r="U330">
        <v>3.5464784565488299</v>
      </c>
      <c r="V330">
        <v>3.1628797663506898</v>
      </c>
      <c r="W330">
        <v>3.2280191665730098</v>
      </c>
      <c r="X330">
        <v>3.4596259229190598</v>
      </c>
      <c r="Y330">
        <v>3.5826670122278998</v>
      </c>
      <c r="Z330">
        <v>3.3872488115609198</v>
      </c>
      <c r="AA330">
        <v>3.2063060331655699</v>
      </c>
      <c r="AB330">
        <v>3.4306750783758</v>
      </c>
      <c r="AC330">
        <v>3.35829796701766</v>
      </c>
      <c r="AD330">
        <v>3.29315856679534</v>
      </c>
      <c r="AE330">
        <v>3.1773551886223199</v>
      </c>
      <c r="AF330">
        <v>3.5971424344995202</v>
      </c>
      <c r="AG330">
        <v>3.2280191665730098</v>
      </c>
      <c r="AH330">
        <v>3.4306750783758</v>
      </c>
      <c r="AI330">
        <v>3.10497807726418</v>
      </c>
      <c r="AJ330">
        <v>3.8142737685739401</v>
      </c>
      <c r="AK330">
        <v>4.4222415039823098</v>
      </c>
      <c r="AL330">
        <v>4.0820690805990596</v>
      </c>
      <c r="AM330">
        <v>3.6695195458576602</v>
      </c>
      <c r="AN330">
        <v>3.8794131687962699</v>
      </c>
      <c r="AO330">
        <v>4.5018563264762701</v>
      </c>
      <c r="AP330">
        <v>4.4150037928465</v>
      </c>
      <c r="AQ330">
        <v>5.1604880398353297</v>
      </c>
      <c r="AR330">
        <v>5.0012583948474303</v>
      </c>
      <c r="AS330">
        <v>6.1882430211209103</v>
      </c>
      <c r="AT330">
        <v>6.4705137554176604</v>
      </c>
      <c r="AU330">
        <v>6.4777514665534701</v>
      </c>
      <c r="AV330">
        <v>7.1363831799125403</v>
      </c>
      <c r="AW330">
        <v>7.1798094467274201</v>
      </c>
      <c r="AX330">
        <v>5.9783493981823099</v>
      </c>
      <c r="AY330">
        <v>6.42708748860277</v>
      </c>
      <c r="AZ330">
        <v>7.2087602912706803</v>
      </c>
      <c r="BA330">
        <v>7.2015225801348599</v>
      </c>
      <c r="BB330">
        <v>7.6285475371478801</v>
      </c>
      <c r="BC330">
        <v>7.8963428491730001</v>
      </c>
      <c r="BD330">
        <v>7.2956128249004397</v>
      </c>
      <c r="BE330">
        <v>7.5272195812464897</v>
      </c>
      <c r="BF330">
        <v>7.3173259583078902</v>
      </c>
      <c r="BG330">
        <v>6.1158659097627703</v>
      </c>
      <c r="BH330">
        <v>7.1580963133199802</v>
      </c>
      <c r="BI330">
        <v>6.98439124606044</v>
      </c>
      <c r="BJ330">
        <v>6.8758255790232399</v>
      </c>
      <c r="BK330">
        <v>6.65869424494882</v>
      </c>
      <c r="BL330">
        <v>6.8323993122083504</v>
      </c>
      <c r="BM330">
        <v>6.7165959340353298</v>
      </c>
      <c r="BN330">
        <v>7.1363831799125403</v>
      </c>
      <c r="BO330">
        <v>6.6442188226771899</v>
      </c>
      <c r="BP330">
        <v>6.3474726661088203</v>
      </c>
      <c r="BQ330">
        <v>6.3185218215655601</v>
      </c>
      <c r="BR330">
        <v>6.1737675988492802</v>
      </c>
      <c r="BS330">
        <v>5.8914968645525398</v>
      </c>
      <c r="BT330">
        <v>5.83359517546603</v>
      </c>
      <c r="BU330">
        <v>5.2473405734650997</v>
      </c>
      <c r="BV330">
        <v>5.5947507079841703</v>
      </c>
      <c r="BW330">
        <v>5.6816032416139404</v>
      </c>
      <c r="BX330">
        <v>5.2328651511934696</v>
      </c>
      <c r="BY330">
        <v>5.9638739759106798</v>
      </c>
      <c r="BZ330">
        <v>7.2015225801348599</v>
      </c>
      <c r="CA330">
        <v>7.1870471578632404</v>
      </c>
      <c r="CB330">
        <v>7.1074323353692801</v>
      </c>
      <c r="CC330">
        <v>6.3836612217878903</v>
      </c>
      <c r="CD330">
        <v>6.0000625315897498</v>
      </c>
      <c r="CE330">
        <v>5.6454146859348704</v>
      </c>
      <c r="CF330">
        <v>6.0941527763553296</v>
      </c>
      <c r="CG330">
        <v>5.8118820420585902</v>
      </c>
      <c r="CH330">
        <v>5.67436553047812</v>
      </c>
      <c r="CI330">
        <v>6.13757904317022</v>
      </c>
      <c r="CJ330">
        <v>5.63817697479905</v>
      </c>
      <c r="CK330">
        <v>6.1665298877134704</v>
      </c>
      <c r="CL330">
        <v>6.2171938656641696</v>
      </c>
      <c r="CM330">
        <v>5.99282482045394</v>
      </c>
      <c r="CN330">
        <v>6.2461447102074201</v>
      </c>
      <c r="CO330">
        <v>5.9132099979599797</v>
      </c>
      <c r="CP330">
        <v>6.2750955547506804</v>
      </c>
      <c r="CQ330">
        <v>5.6816032416139404</v>
      </c>
      <c r="CR330">
        <v>5.5947507079841703</v>
      </c>
      <c r="CS330">
        <v>5.3703816627739398</v>
      </c>
      <c r="CT330">
        <v>5.2618159957367299</v>
      </c>
      <c r="CU330">
        <v>5.6237015525274296</v>
      </c>
    </row>
    <row r="331" spans="1:99">
      <c r="A331">
        <v>1</v>
      </c>
      <c r="B331" t="s">
        <v>225</v>
      </c>
      <c r="C331" t="s">
        <v>101</v>
      </c>
      <c r="D331">
        <v>5.7033163750213802</v>
      </c>
      <c r="E331">
        <v>5.08087321734138</v>
      </c>
      <c r="F331">
        <v>4.8926927278102204</v>
      </c>
      <c r="G331">
        <v>5.4934227520827701</v>
      </c>
      <c r="H331">
        <v>5.1242994841562597</v>
      </c>
      <c r="I331">
        <v>5.5730375745767304</v>
      </c>
      <c r="J331">
        <v>5.3341931070948698</v>
      </c>
      <c r="K331">
        <v>4.37881523716743</v>
      </c>
      <c r="L331">
        <v>3.7708475017590599</v>
      </c>
      <c r="M331">
        <v>3.8938885910679</v>
      </c>
      <c r="N331">
        <v>3.5971424344995202</v>
      </c>
      <c r="O331">
        <v>3.55371616768464</v>
      </c>
      <c r="P331">
        <v>3.6043801456353401</v>
      </c>
      <c r="Q331">
        <v>3.7997983463023099</v>
      </c>
      <c r="R331">
        <v>3.4885767674623098</v>
      </c>
      <c r="S331">
        <v>3.8794131687962699</v>
      </c>
      <c r="T331">
        <v>3.7925606351665002</v>
      </c>
      <c r="U331">
        <v>4.0458805249199896</v>
      </c>
      <c r="V331">
        <v>3.5247653231413798</v>
      </c>
      <c r="W331">
        <v>3.52476532314139</v>
      </c>
      <c r="X331">
        <v>3.5102899008697599</v>
      </c>
      <c r="Y331">
        <v>4.0314051026483604</v>
      </c>
      <c r="Z331">
        <v>3.46686363405487</v>
      </c>
      <c r="AA331">
        <v>3.5826670122278998</v>
      </c>
      <c r="AB331">
        <v>3.55371616768464</v>
      </c>
      <c r="AC331">
        <v>4.0748313694632401</v>
      </c>
      <c r="AD331">
        <v>3.40172423383255</v>
      </c>
      <c r="AE331">
        <v>3.29315856679534</v>
      </c>
      <c r="AF331">
        <v>3.5754293010920799</v>
      </c>
      <c r="AG331">
        <v>3.1845928997581301</v>
      </c>
      <c r="AH331">
        <v>3.1266912106716198</v>
      </c>
      <c r="AI331">
        <v>3.4523882117832501</v>
      </c>
      <c r="AJ331">
        <v>3.7129458126725501</v>
      </c>
      <c r="AK331">
        <v>3.5175276120055701</v>
      </c>
      <c r="AL331">
        <v>3.55371616768464</v>
      </c>
      <c r="AM331">
        <v>3.7201835238083598</v>
      </c>
      <c r="AN331">
        <v>3.3872488115609198</v>
      </c>
      <c r="AO331">
        <v>3.8070360574381299</v>
      </c>
      <c r="AP331">
        <v>4.0096919692409196</v>
      </c>
      <c r="AQ331">
        <v>3.8142737685739401</v>
      </c>
      <c r="AR331">
        <v>4.1616839030930102</v>
      </c>
      <c r="AS331">
        <v>4.1254953474139402</v>
      </c>
      <c r="AT331">
        <v>4.5163317487478896</v>
      </c>
      <c r="AU331">
        <v>4.4946186153404497</v>
      </c>
      <c r="AV331">
        <v>5.0519223727981197</v>
      </c>
      <c r="AW331">
        <v>5.4717096186753302</v>
      </c>
      <c r="AX331">
        <v>5.08087321734138</v>
      </c>
      <c r="AY331">
        <v>4.9578321280325399</v>
      </c>
      <c r="AZ331">
        <v>5.5223735966260303</v>
      </c>
      <c r="BA331">
        <v>5.5802752857125402</v>
      </c>
      <c r="BB331">
        <v>5.9276854202316098</v>
      </c>
      <c r="BC331">
        <v>6.3981366440595204</v>
      </c>
      <c r="BD331">
        <v>6.2678578436148698</v>
      </c>
      <c r="BE331">
        <v>6.1231036208985898</v>
      </c>
      <c r="BF331">
        <v>6.8685878678874204</v>
      </c>
      <c r="BG331">
        <v>6.4849891776892798</v>
      </c>
      <c r="BH331">
        <v>6.4777514665534701</v>
      </c>
      <c r="BI331">
        <v>6.3691857995162602</v>
      </c>
      <c r="BJ331">
        <v>7.0784814908260296</v>
      </c>
      <c r="BK331">
        <v>7.1436208910483501</v>
      </c>
      <c r="BL331">
        <v>6.7744976231218397</v>
      </c>
      <c r="BM331">
        <v>6.8251616010725398</v>
      </c>
      <c r="BN331">
        <v>7.1580963133199802</v>
      </c>
      <c r="BO331">
        <v>6.9047764235664904</v>
      </c>
      <c r="BP331">
        <v>7.2304734246781202</v>
      </c>
      <c r="BQ331">
        <v>7.6719738039627696</v>
      </c>
      <c r="BR331">
        <v>7.3245636694437</v>
      </c>
      <c r="BS331">
        <v>7.9470068271237002</v>
      </c>
      <c r="BT331">
        <v>7.8529165823581204</v>
      </c>
      <c r="BU331">
        <v>7.5778835591971898</v>
      </c>
      <c r="BV331">
        <v>7.4693178921599799</v>
      </c>
      <c r="BW331">
        <v>6.4849891776892798</v>
      </c>
      <c r="BX331">
        <v>6.7817353342576503</v>
      </c>
      <c r="BY331">
        <v>7.6285475371478801</v>
      </c>
      <c r="BZ331">
        <v>8.7938190300139301</v>
      </c>
      <c r="CA331">
        <v>7.5416950035181198</v>
      </c>
      <c r="CB331">
        <v>7.4765556032957896</v>
      </c>
      <c r="CC331">
        <v>8.3161300950502106</v>
      </c>
      <c r="CD331">
        <v>6.8975387124306797</v>
      </c>
      <c r="CE331">
        <v>7.2377111358139299</v>
      </c>
      <c r="CF331">
        <v>7.9470068271237002</v>
      </c>
      <c r="CG331">
        <v>7.4041784919376497</v>
      </c>
      <c r="CH331">
        <v>6.3112841104297503</v>
      </c>
      <c r="CI331">
        <v>5.9493985536390497</v>
      </c>
      <c r="CJ331">
        <v>6.1665298877134704</v>
      </c>
      <c r="CK331">
        <v>6.0073002427255604</v>
      </c>
      <c r="CL331">
        <v>6.2678578436148698</v>
      </c>
      <c r="CM331">
        <v>6.0796773540837004</v>
      </c>
      <c r="CN331">
        <v>6.1520544654418403</v>
      </c>
      <c r="CO331">
        <v>6.1231036208985898</v>
      </c>
      <c r="CP331">
        <v>5.8842591534167301</v>
      </c>
      <c r="CQ331">
        <v>4.5380448821553303</v>
      </c>
      <c r="CR331">
        <v>4.6972745271432403</v>
      </c>
      <c r="CS331">
        <v>4.8203156164520804</v>
      </c>
      <c r="CT331">
        <v>4.6104219935134703</v>
      </c>
      <c r="CU331">
        <v>4.3932906594390602</v>
      </c>
    </row>
    <row r="332" spans="1:99">
      <c r="A332">
        <v>1</v>
      </c>
      <c r="B332" t="s">
        <v>226</v>
      </c>
      <c r="C332" t="s">
        <v>99</v>
      </c>
      <c r="D332">
        <v>3.7708475017590599</v>
      </c>
      <c r="E332">
        <v>3.62609327904278</v>
      </c>
      <c r="F332">
        <v>3.4306750783758</v>
      </c>
      <c r="G332">
        <v>3.6550441235860398</v>
      </c>
      <c r="H332">
        <v>3.4089619449683601</v>
      </c>
      <c r="I332">
        <v>3.3003962779311502</v>
      </c>
      <c r="J332">
        <v>3.52476532314139</v>
      </c>
      <c r="K332">
        <v>3.5971424344995202</v>
      </c>
      <c r="L332">
        <v>3.9445525690185899</v>
      </c>
      <c r="M332">
        <v>3.9879788358334798</v>
      </c>
      <c r="N332">
        <v>3.9735034135618501</v>
      </c>
      <c r="O332">
        <v>4.14720848082138</v>
      </c>
      <c r="P332">
        <v>3.69847039040092</v>
      </c>
      <c r="Q332">
        <v>3.29315856679534</v>
      </c>
      <c r="R332">
        <v>2.9819369879553399</v>
      </c>
      <c r="S332">
        <v>3.0905026549925498</v>
      </c>
      <c r="T332">
        <v>3.1990683220297602</v>
      </c>
      <c r="U332">
        <v>3.2280191665730098</v>
      </c>
      <c r="V332">
        <v>3.0470763881776701</v>
      </c>
      <c r="W332">
        <v>3.25697001111627</v>
      </c>
      <c r="X332">
        <v>3.5754293010920799</v>
      </c>
      <c r="Y332">
        <v>3.8142737685739401</v>
      </c>
      <c r="Z332">
        <v>3.6695195458576602</v>
      </c>
      <c r="AA332">
        <v>3.4813390563265001</v>
      </c>
      <c r="AB332">
        <v>2.9891746990911501</v>
      </c>
      <c r="AC332">
        <v>2.83718276523906</v>
      </c>
      <c r="AD332">
        <v>2.7430925204734802</v>
      </c>
      <c r="AE332">
        <v>2.66347769797953</v>
      </c>
      <c r="AF332">
        <v>2.8227073429674299</v>
      </c>
      <c r="AG332">
        <v>3.0108878324986001</v>
      </c>
      <c r="AH332">
        <v>3.13392892180743</v>
      </c>
      <c r="AI332">
        <v>3.3438225447460401</v>
      </c>
      <c r="AJ332">
        <v>3.36553567815348</v>
      </c>
      <c r="AK332">
        <v>2.99641241022697</v>
      </c>
      <c r="AL332">
        <v>3.4234373672399898</v>
      </c>
      <c r="AM332">
        <v>4.1978724587720802</v>
      </c>
      <c r="AN332">
        <v>4.5090940376120798</v>
      </c>
      <c r="AO332">
        <v>4.9361189946251001</v>
      </c>
      <c r="AP332">
        <v>4.6321351269209199</v>
      </c>
      <c r="AQ332">
        <v>3.8070360574381299</v>
      </c>
      <c r="AR332">
        <v>3.55371616768464</v>
      </c>
      <c r="AS332">
        <v>3.6550441235860398</v>
      </c>
      <c r="AT332">
        <v>3.4161996561041699</v>
      </c>
      <c r="AU332">
        <v>3.7563720794874298</v>
      </c>
      <c r="AV332">
        <v>5.08087321734138</v>
      </c>
      <c r="AW332">
        <v>5.3993325073171903</v>
      </c>
      <c r="AX332">
        <v>5.0953486396130101</v>
      </c>
      <c r="AY332">
        <v>5.1604880398353297</v>
      </c>
      <c r="AZ332">
        <v>5.1532503286995199</v>
      </c>
      <c r="BA332">
        <v>4.3498643926241698</v>
      </c>
      <c r="BB332">
        <v>3.5175276120055701</v>
      </c>
      <c r="BC332">
        <v>3.4306750783758</v>
      </c>
      <c r="BD332">
        <v>3.29315856679534</v>
      </c>
      <c r="BE332">
        <v>3.58990472336371</v>
      </c>
      <c r="BF332">
        <v>3.06155181044929</v>
      </c>
      <c r="BG332">
        <v>3.35829796701766</v>
      </c>
      <c r="BH332">
        <v>3.0108878324986001</v>
      </c>
      <c r="BI332">
        <v>2.5331988975348798</v>
      </c>
      <c r="BJ332">
        <v>3.2207814554372001</v>
      </c>
      <c r="BK332">
        <v>4.18339703650045</v>
      </c>
      <c r="BL332">
        <v>4.9867829725758002</v>
      </c>
      <c r="BM332">
        <v>5.0736355062055702</v>
      </c>
      <c r="BN332">
        <v>4.2340610144511501</v>
      </c>
      <c r="BO332">
        <v>3.9373148578827801</v>
      </c>
      <c r="BP332">
        <v>3.0470763881776701</v>
      </c>
      <c r="BQ332">
        <v>2.7937564984241798</v>
      </c>
      <c r="BR332">
        <v>3.0760272327209202</v>
      </c>
      <c r="BS332">
        <v>3.1484043440790601</v>
      </c>
      <c r="BT332">
        <v>3.2207814554372001</v>
      </c>
      <c r="BU332">
        <v>2.64176456457208</v>
      </c>
      <c r="BV332">
        <v>2.73585480933767</v>
      </c>
      <c r="BW332">
        <v>3.32934712247441</v>
      </c>
      <c r="BX332">
        <v>3.1701174774865</v>
      </c>
      <c r="BY332">
        <v>4.0748313694632401</v>
      </c>
      <c r="BZ332">
        <v>4.2485364367227803</v>
      </c>
      <c r="CA332">
        <v>4.6972745271432403</v>
      </c>
      <c r="CB332">
        <v>5.3052422625516096</v>
      </c>
      <c r="CC332">
        <v>5.04468466166231</v>
      </c>
      <c r="CD332">
        <v>5.1460126175637102</v>
      </c>
      <c r="CE332">
        <v>4.7262253716864997</v>
      </c>
      <c r="CF332">
        <v>5.6164638413916101</v>
      </c>
      <c r="CG332">
        <v>5.60198841911998</v>
      </c>
      <c r="CH332">
        <v>5.7539803529720697</v>
      </c>
      <c r="CI332">
        <v>5.6092261302558004</v>
      </c>
      <c r="CJ332">
        <v>5.6960786638855696</v>
      </c>
      <c r="CK332">
        <v>5.4717096186753302</v>
      </c>
      <c r="CL332">
        <v>5.5078981743544002</v>
      </c>
      <c r="CM332">
        <v>5.3052422625516096</v>
      </c>
      <c r="CN332">
        <v>5.4644719075395196</v>
      </c>
      <c r="CO332">
        <v>4.5090940376120798</v>
      </c>
      <c r="CP332">
        <v>4.2485364367227803</v>
      </c>
      <c r="CQ332">
        <v>4.4222415039823098</v>
      </c>
      <c r="CR332">
        <v>4.6393728380567296</v>
      </c>
      <c r="CS332">
        <v>4.5669957266985897</v>
      </c>
      <c r="CT332">
        <v>4.6538482603283597</v>
      </c>
      <c r="CU332">
        <v>4.3643398148957999</v>
      </c>
    </row>
    <row r="333" spans="1:99">
      <c r="A333">
        <v>1</v>
      </c>
      <c r="B333" t="s">
        <v>226</v>
      </c>
      <c r="C333" t="s">
        <v>100</v>
      </c>
      <c r="D333">
        <v>5.7684557752436998</v>
      </c>
      <c r="E333">
        <v>5.4427587741320798</v>
      </c>
      <c r="F333">
        <v>4.1327330585497597</v>
      </c>
      <c r="G333">
        <v>4.1182576362781296</v>
      </c>
      <c r="H333">
        <v>4.0386428137841701</v>
      </c>
      <c r="I333">
        <v>4.0241673915125498</v>
      </c>
      <c r="J333">
        <v>4.0893067917348702</v>
      </c>
      <c r="K333">
        <v>4.2123478810437103</v>
      </c>
      <c r="L333">
        <v>3.9445525690185899</v>
      </c>
      <c r="M333">
        <v>3.62609327904278</v>
      </c>
      <c r="N333">
        <v>3.3076339890669701</v>
      </c>
      <c r="O333">
        <v>3.46686363405487</v>
      </c>
      <c r="P333">
        <v>3.85046232425301</v>
      </c>
      <c r="Q333">
        <v>3.9011263022037101</v>
      </c>
      <c r="R333">
        <v>3.78532292403069</v>
      </c>
      <c r="S333">
        <v>3.88665087993208</v>
      </c>
      <c r="T333">
        <v>4.1182576362781296</v>
      </c>
      <c r="U333">
        <v>4.1544461919572004</v>
      </c>
      <c r="V333">
        <v>3.85046232425301</v>
      </c>
      <c r="W333">
        <v>3.7925606351665002</v>
      </c>
      <c r="X333">
        <v>3.85046232425301</v>
      </c>
      <c r="Y333">
        <v>4.0675936583274304</v>
      </c>
      <c r="Z333">
        <v>4.0386428137841701</v>
      </c>
      <c r="AA333">
        <v>3.8359869019813799</v>
      </c>
      <c r="AB333">
        <v>3.69847039040092</v>
      </c>
      <c r="AC333">
        <v>3.4813390563265001</v>
      </c>
      <c r="AD333">
        <v>3.7491343683516201</v>
      </c>
      <c r="AE333">
        <v>3.6839949681292898</v>
      </c>
      <c r="AF333">
        <v>3.7780852128948701</v>
      </c>
      <c r="AG333">
        <v>3.5247653231413798</v>
      </c>
      <c r="AH333">
        <v>3.4451505006474301</v>
      </c>
      <c r="AI333">
        <v>3.5826670122278998</v>
      </c>
      <c r="AJ333">
        <v>3.1122157883999901</v>
      </c>
      <c r="AK333">
        <v>3.3221094113385901</v>
      </c>
      <c r="AL333">
        <v>3.3727733892892902</v>
      </c>
      <c r="AM333">
        <v>3.3800111004251101</v>
      </c>
      <c r="AN333">
        <v>2.9529861434120801</v>
      </c>
      <c r="AO333">
        <v>2.7069039647944102</v>
      </c>
      <c r="AP333">
        <v>2.9240352988688301</v>
      </c>
      <c r="AQ333">
        <v>2.9674615656837098</v>
      </c>
      <c r="AR333">
        <v>2.9167975877330101</v>
      </c>
      <c r="AS333">
        <v>3.0036501213627802</v>
      </c>
      <c r="AT333">
        <v>3.8938885910678902</v>
      </c>
      <c r="AU333">
        <v>3.93007714674697</v>
      </c>
      <c r="AV333">
        <v>3.55371616768464</v>
      </c>
      <c r="AW333">
        <v>3.7708475017590599</v>
      </c>
      <c r="AX333">
        <v>4.2268233033153404</v>
      </c>
      <c r="AY333">
        <v>4.8926927278102204</v>
      </c>
      <c r="AZ333">
        <v>4.9288812834892903</v>
      </c>
      <c r="BA333">
        <v>4.8999304389460301</v>
      </c>
      <c r="BB333">
        <v>4.0314051026483604</v>
      </c>
      <c r="BC333">
        <v>4.1327330585497597</v>
      </c>
      <c r="BD333">
        <v>3.0905026549925498</v>
      </c>
      <c r="BE333">
        <v>3.2063060331655699</v>
      </c>
      <c r="BF333">
        <v>3.10497807726418</v>
      </c>
      <c r="BG333">
        <v>2.9819369879553399</v>
      </c>
      <c r="BH333">
        <v>2.6996662536586</v>
      </c>
      <c r="BI333">
        <v>3.4523882117832501</v>
      </c>
      <c r="BJ333">
        <v>4.3136758369450998</v>
      </c>
      <c r="BK333">
        <v>4.0241673915125498</v>
      </c>
      <c r="BL333">
        <v>3.9735034135618501</v>
      </c>
      <c r="BM333">
        <v>2.7865187872883599</v>
      </c>
      <c r="BN333">
        <v>3.0036501213627802</v>
      </c>
      <c r="BO333">
        <v>3.4958144785981302</v>
      </c>
      <c r="BP333">
        <v>3.7780852128948701</v>
      </c>
      <c r="BQ333">
        <v>3.39448652269673</v>
      </c>
      <c r="BR333">
        <v>2.8227073429674299</v>
      </c>
      <c r="BS333">
        <v>2.7503302316092899</v>
      </c>
      <c r="BT333">
        <v>3.3076339890669701</v>
      </c>
      <c r="BU333">
        <v>3.39448652269673</v>
      </c>
      <c r="BV333">
        <v>3.1122157883999901</v>
      </c>
      <c r="BW333">
        <v>3.3727733892892902</v>
      </c>
      <c r="BX333">
        <v>4.0748313694632401</v>
      </c>
      <c r="BY333">
        <v>4.8565041721311504</v>
      </c>
      <c r="BZ333">
        <v>5.99282482045394</v>
      </c>
      <c r="CA333">
        <v>6.5790794224548597</v>
      </c>
      <c r="CB333">
        <v>6.1520544654418403</v>
      </c>
      <c r="CC333">
        <v>6.2389069990716104</v>
      </c>
      <c r="CD333">
        <v>5.9421608425032399</v>
      </c>
      <c r="CE333">
        <v>6.0290133761330003</v>
      </c>
      <c r="CF333">
        <v>5.9132099979599797</v>
      </c>
      <c r="CG333">
        <v>6.2461447102074201</v>
      </c>
      <c r="CH333">
        <v>6.1303413320343996</v>
      </c>
      <c r="CI333">
        <v>5.9566362647748701</v>
      </c>
      <c r="CJ333">
        <v>6.2389069990716104</v>
      </c>
      <c r="CK333">
        <v>6.1375790431702102</v>
      </c>
      <c r="CL333">
        <v>6.62250568926975</v>
      </c>
      <c r="CM333">
        <v>6.5501285779116101</v>
      </c>
      <c r="CN333">
        <v>6.5573662890474198</v>
      </c>
      <c r="CO333">
        <v>6.7889730453934698</v>
      </c>
      <c r="CP333">
        <v>6.6876450894920696</v>
      </c>
      <c r="CQ333">
        <v>6.4777514665534701</v>
      </c>
      <c r="CR333">
        <v>6.6369811115413704</v>
      </c>
      <c r="CS333">
        <v>5.8263574643302096</v>
      </c>
      <c r="CT333">
        <v>5.6237015525274199</v>
      </c>
      <c r="CU333">
        <v>5.7901689086511396</v>
      </c>
    </row>
    <row r="334" spans="1:99">
      <c r="A334">
        <v>1</v>
      </c>
      <c r="B334" t="s">
        <v>226</v>
      </c>
      <c r="C334" t="s">
        <v>101</v>
      </c>
      <c r="D334">
        <v>5.6454146859348704</v>
      </c>
      <c r="E334">
        <v>6.2823332658864901</v>
      </c>
      <c r="F334">
        <v>6.1737675988492802</v>
      </c>
      <c r="G334">
        <v>6.1665298877134704</v>
      </c>
      <c r="H334">
        <v>6.1448167543060297</v>
      </c>
      <c r="I334">
        <v>6.2823332658864901</v>
      </c>
      <c r="J334">
        <v>7.3390390917153301</v>
      </c>
      <c r="K334">
        <v>6.8903010012948602</v>
      </c>
      <c r="L334">
        <v>6.9554404015171896</v>
      </c>
      <c r="M334">
        <v>6.65869424494882</v>
      </c>
      <c r="N334">
        <v>5.8987345756883496</v>
      </c>
      <c r="O334">
        <v>5.3486685293664999</v>
      </c>
      <c r="P334">
        <v>5.4499964852678904</v>
      </c>
      <c r="Q334">
        <v>5.4717096186753302</v>
      </c>
      <c r="R334">
        <v>4.7986024830446397</v>
      </c>
      <c r="S334">
        <v>4.9144058612176602</v>
      </c>
      <c r="T334">
        <v>4.7189876605506802</v>
      </c>
      <c r="U334">
        <v>4.2702495701302201</v>
      </c>
      <c r="V334">
        <v>4.0314051026483604</v>
      </c>
      <c r="W334">
        <v>4.0458805249199896</v>
      </c>
      <c r="X334">
        <v>3.92283943561115</v>
      </c>
      <c r="Y334">
        <v>3.7418966572158001</v>
      </c>
      <c r="Z334">
        <v>3.2424945888446399</v>
      </c>
      <c r="AA334">
        <v>3.88665087993208</v>
      </c>
      <c r="AB334">
        <v>4.2992004146734804</v>
      </c>
      <c r="AC334">
        <v>3.9445525690185899</v>
      </c>
      <c r="AD334">
        <v>3.2714454333879002</v>
      </c>
      <c r="AE334">
        <v>3.0181255436344099</v>
      </c>
      <c r="AF334">
        <v>2.3884446748185999</v>
      </c>
      <c r="AG334">
        <v>2.5838628754855701</v>
      </c>
      <c r="AH334">
        <v>2.5911005866213901</v>
      </c>
      <c r="AI334">
        <v>2.4173955193618499</v>
      </c>
      <c r="AJ334">
        <v>2.27264129664557</v>
      </c>
      <c r="AK334">
        <v>2.3739692525469702</v>
      </c>
      <c r="AL334">
        <v>2.4246332304976699</v>
      </c>
      <c r="AM334">
        <v>2.4318709416334801</v>
      </c>
      <c r="AN334">
        <v>2.6055760088930202</v>
      </c>
      <c r="AO334">
        <v>2.8950844543255698</v>
      </c>
      <c r="AP334">
        <v>3.3438225447460401</v>
      </c>
      <c r="AQ334">
        <v>3.1266912106716198</v>
      </c>
      <c r="AR334">
        <v>2.80823192069581</v>
      </c>
      <c r="AS334">
        <v>3.1411666329432499</v>
      </c>
      <c r="AT334">
        <v>3.1556420552148698</v>
      </c>
      <c r="AU334">
        <v>3.4379127895116199</v>
      </c>
      <c r="AV334">
        <v>3.1845928997581301</v>
      </c>
      <c r="AW334">
        <v>3.40172423383255</v>
      </c>
      <c r="AX334">
        <v>3.1628797663506898</v>
      </c>
      <c r="AY334">
        <v>3.1628797663506898</v>
      </c>
      <c r="AZ334">
        <v>4.77688934963719</v>
      </c>
      <c r="BA334">
        <v>4.52356945988371</v>
      </c>
      <c r="BB334">
        <v>4.6321351269209199</v>
      </c>
      <c r="BC334">
        <v>5.11706177302045</v>
      </c>
      <c r="BD334">
        <v>5.1822011732427802</v>
      </c>
      <c r="BE334">
        <v>5.1749634621069598</v>
      </c>
      <c r="BF334">
        <v>4.8203156164520804</v>
      </c>
      <c r="BG334">
        <v>2.9602238545479</v>
      </c>
      <c r="BH334">
        <v>2.8227073429674299</v>
      </c>
      <c r="BI334">
        <v>2.8299450541032498</v>
      </c>
      <c r="BJ334">
        <v>2.5114857641274302</v>
      </c>
      <c r="BK334">
        <v>2.6055760088930202</v>
      </c>
      <c r="BL334">
        <v>3.10497807726418</v>
      </c>
      <c r="BM334">
        <v>4.0458805249199896</v>
      </c>
      <c r="BN334">
        <v>3.8142737685739401</v>
      </c>
      <c r="BO334">
        <v>3.7491343683516201</v>
      </c>
      <c r="BP334">
        <v>4.1399707696855703</v>
      </c>
      <c r="BQ334">
        <v>4.0096919692409196</v>
      </c>
      <c r="BR334">
        <v>3.9445525690185899</v>
      </c>
      <c r="BS334">
        <v>2.7286170982018501</v>
      </c>
      <c r="BT334">
        <v>2.4101578082260402</v>
      </c>
      <c r="BU334">
        <v>2.46805949731255</v>
      </c>
      <c r="BV334">
        <v>2.4101578082260402</v>
      </c>
      <c r="BW334">
        <v>3.06878952158511</v>
      </c>
      <c r="BX334">
        <v>3.3148717002027799</v>
      </c>
      <c r="BY334">
        <v>4.14720848082138</v>
      </c>
      <c r="BZ334">
        <v>4.2992004146734804</v>
      </c>
      <c r="CA334">
        <v>4.2051101699078899</v>
      </c>
      <c r="CB334">
        <v>4.7045122382790598</v>
      </c>
      <c r="CC334">
        <v>3.8070360574381299</v>
      </c>
      <c r="CD334">
        <v>4.1978724587720802</v>
      </c>
      <c r="CE334">
        <v>4.3643398148957999</v>
      </c>
      <c r="CF334">
        <v>3.9735034135618501</v>
      </c>
      <c r="CG334">
        <v>4.21958559217952</v>
      </c>
      <c r="CH334">
        <v>4.2412987255869599</v>
      </c>
      <c r="CI334">
        <v>4.2412987255869599</v>
      </c>
      <c r="CJ334">
        <v>4.18339703650045</v>
      </c>
      <c r="CK334">
        <v>3.99521654696929</v>
      </c>
      <c r="CL334">
        <v>3.6550441235860398</v>
      </c>
      <c r="CM334">
        <v>3.7491343683516201</v>
      </c>
      <c r="CN334">
        <v>3.8432246131171999</v>
      </c>
      <c r="CO334">
        <v>3.6550441235860398</v>
      </c>
      <c r="CP334">
        <v>3.5826670122278998</v>
      </c>
      <c r="CQ334">
        <v>3.5102899008697599</v>
      </c>
      <c r="CR334">
        <v>3.7780852128948701</v>
      </c>
      <c r="CS334">
        <v>4.1327330585497597</v>
      </c>
      <c r="CT334">
        <v>4.3281512592167299</v>
      </c>
      <c r="CU334">
        <v>4.1544461919572004</v>
      </c>
    </row>
    <row r="335" spans="1:99">
      <c r="A335">
        <v>1</v>
      </c>
      <c r="B335" t="s">
        <v>227</v>
      </c>
      <c r="C335" t="s">
        <v>99</v>
      </c>
      <c r="D335">
        <v>0.56454146859348697</v>
      </c>
      <c r="E335">
        <v>0.60073002427255595</v>
      </c>
      <c r="F335">
        <v>0.58625460200092805</v>
      </c>
      <c r="G335">
        <v>0.55006604632185896</v>
      </c>
      <c r="H335">
        <v>0.73100882471720696</v>
      </c>
      <c r="I335">
        <v>0.82509906948278799</v>
      </c>
      <c r="J335">
        <v>0.79614822493953297</v>
      </c>
      <c r="K335">
        <v>0.86128762516185797</v>
      </c>
      <c r="L335">
        <v>0.86852533629767203</v>
      </c>
      <c r="M335">
        <v>0.89747618084092795</v>
      </c>
      <c r="N335">
        <v>0.94814015879162505</v>
      </c>
      <c r="O335">
        <v>0.43426266814883602</v>
      </c>
      <c r="P335">
        <v>0.66586942449488196</v>
      </c>
      <c r="Q335">
        <v>0.91195160311255496</v>
      </c>
      <c r="R335">
        <v>0.86852533629767203</v>
      </c>
      <c r="S335">
        <v>0.89747618084092795</v>
      </c>
      <c r="T335">
        <v>0.79614822493953297</v>
      </c>
      <c r="U335">
        <v>0.80338593607534603</v>
      </c>
      <c r="V335">
        <v>0.88300075856930005</v>
      </c>
      <c r="W335">
        <v>0.81062364721115998</v>
      </c>
      <c r="X335">
        <v>1.0711812481004599</v>
      </c>
      <c r="Y335">
        <v>1.31726342671814</v>
      </c>
      <c r="Z335">
        <v>1.51268162738511</v>
      </c>
      <c r="AA335">
        <v>1.68638669464465</v>
      </c>
      <c r="AB335">
        <v>1.58505873874325</v>
      </c>
      <c r="AC335">
        <v>1.4764930717060401</v>
      </c>
      <c r="AD335">
        <v>1.32450113785395</v>
      </c>
      <c r="AE335">
        <v>1.3389765601255801</v>
      </c>
      <c r="AF335">
        <v>1.31726342671814</v>
      </c>
      <c r="AG335">
        <v>1.1652714928660399</v>
      </c>
      <c r="AH335">
        <v>1.3679274046688299</v>
      </c>
      <c r="AI335">
        <v>1.4258290937553399</v>
      </c>
      <c r="AJ335">
        <v>1.41135367148372</v>
      </c>
      <c r="AK335">
        <v>1.3100257155823201</v>
      </c>
      <c r="AL335">
        <v>1.25936173763162</v>
      </c>
      <c r="AM335">
        <v>1.2665994487674399</v>
      </c>
      <c r="AN335">
        <v>1.1073698037795301</v>
      </c>
      <c r="AO335">
        <v>0.90471389197674101</v>
      </c>
      <c r="AP335">
        <v>1.28831258217488</v>
      </c>
      <c r="AQ335">
        <v>1.32450113785395</v>
      </c>
      <c r="AR335">
        <v>1.2304108930883699</v>
      </c>
      <c r="AS335">
        <v>1.17974691513767</v>
      </c>
      <c r="AT335">
        <v>0.88300075856930005</v>
      </c>
      <c r="AU335">
        <v>0.96261558106325296</v>
      </c>
      <c r="AV335">
        <v>0.94814015879162505</v>
      </c>
      <c r="AW335">
        <v>0.890238469705114</v>
      </c>
      <c r="AX335">
        <v>0.99156642560650898</v>
      </c>
      <c r="AY335">
        <v>1.32450113785395</v>
      </c>
      <c r="AZ335">
        <v>1.1290829371869699</v>
      </c>
      <c r="BA335">
        <v>1.22317318195255</v>
      </c>
      <c r="BB335">
        <v>1.25936173763162</v>
      </c>
      <c r="BC335">
        <v>1.4547799382986</v>
      </c>
      <c r="BD335">
        <v>1.8311409173609201</v>
      </c>
      <c r="BE335">
        <v>1.9035180287190601</v>
      </c>
      <c r="BF335">
        <v>1.94694429553395</v>
      </c>
      <c r="BG335">
        <v>2.17131334074418</v>
      </c>
      <c r="BH335">
        <v>1.9614197178055801</v>
      </c>
      <c r="BI335">
        <v>1.93970658439813</v>
      </c>
      <c r="BJ335">
        <v>2.1134116516576702</v>
      </c>
      <c r="BK335">
        <v>2.7575679427451099</v>
      </c>
      <c r="BL335">
        <v>2.5187234752632501</v>
      </c>
      <c r="BM335">
        <v>2.3305429857320901</v>
      </c>
      <c r="BN335">
        <v>2.3015921411888298</v>
      </c>
      <c r="BO335">
        <v>2.0627476737069701</v>
      </c>
      <c r="BP335">
        <v>1.6284850055581299</v>
      </c>
      <c r="BQ335">
        <v>2.1206493627934799</v>
      </c>
      <c r="BR335">
        <v>1.9614197178055801</v>
      </c>
      <c r="BS335">
        <v>1.9324688732623201</v>
      </c>
      <c r="BT335">
        <v>1.93970658439813</v>
      </c>
      <c r="BU335">
        <v>1.98313285121302</v>
      </c>
      <c r="BV335">
        <v>1.7008621169162701</v>
      </c>
      <c r="BW335">
        <v>1.57782102760744</v>
      </c>
      <c r="BX335">
        <v>1.4403045160269701</v>
      </c>
      <c r="BY335">
        <v>1.58505873874325</v>
      </c>
      <c r="BZ335">
        <v>1.6067718721506901</v>
      </c>
      <c r="CA335">
        <v>1.51991933852093</v>
      </c>
      <c r="CB335">
        <v>1.28831258217488</v>
      </c>
      <c r="CC335">
        <v>0.94814015879162505</v>
      </c>
      <c r="CD335">
        <v>0.99156642560650898</v>
      </c>
      <c r="CE335">
        <v>0.93366473651999704</v>
      </c>
      <c r="CF335">
        <v>0.74548424698883498</v>
      </c>
      <c r="CG335">
        <v>0.56454146859348697</v>
      </c>
      <c r="CH335">
        <v>0.54282833518604501</v>
      </c>
      <c r="CI335">
        <v>0.58625460200092805</v>
      </c>
      <c r="CJ335">
        <v>0.55730375745767302</v>
      </c>
      <c r="CK335">
        <v>0.60073002427255595</v>
      </c>
      <c r="CL335">
        <v>0.57177917972930103</v>
      </c>
      <c r="CM335">
        <v>0.55006604632185896</v>
      </c>
      <c r="CN335">
        <v>0.55006604632185896</v>
      </c>
      <c r="CO335">
        <v>0.55006604632185896</v>
      </c>
      <c r="CP335">
        <v>0.55006604632185896</v>
      </c>
      <c r="CQ335">
        <v>0.55006604632185896</v>
      </c>
      <c r="CR335">
        <v>0.55730375745767302</v>
      </c>
      <c r="CS335">
        <v>0.54282833518604501</v>
      </c>
      <c r="CT335">
        <v>0.51387749064278898</v>
      </c>
      <c r="CU335">
        <v>0.53559062405023095</v>
      </c>
    </row>
    <row r="336" spans="1:99">
      <c r="A336">
        <v>1</v>
      </c>
      <c r="B336" t="s">
        <v>227</v>
      </c>
      <c r="C336" t="s">
        <v>100</v>
      </c>
      <c r="D336">
        <v>0.52835291291441699</v>
      </c>
      <c r="E336">
        <v>0.477688934963719</v>
      </c>
      <c r="F336">
        <v>0.52835291291441699</v>
      </c>
      <c r="G336">
        <v>0.60073002427255595</v>
      </c>
      <c r="H336">
        <v>0.78167280266790495</v>
      </c>
      <c r="I336">
        <v>0.73824653585302102</v>
      </c>
      <c r="J336">
        <v>0.75995966926046299</v>
      </c>
      <c r="K336">
        <v>0.81062364721115998</v>
      </c>
      <c r="L336">
        <v>0.890238469705114</v>
      </c>
      <c r="M336">
        <v>0.83957449175441601</v>
      </c>
      <c r="N336">
        <v>0.84681220289022996</v>
      </c>
      <c r="O336">
        <v>0.84681220289022996</v>
      </c>
      <c r="P336">
        <v>0.85404991402604402</v>
      </c>
      <c r="Q336">
        <v>0.81062364721115998</v>
      </c>
      <c r="R336">
        <v>0.88300075856930005</v>
      </c>
      <c r="S336">
        <v>0.86852533629767203</v>
      </c>
      <c r="T336">
        <v>0.83957449175441601</v>
      </c>
      <c r="U336">
        <v>0.86852533629767203</v>
      </c>
      <c r="V336">
        <v>0.85404991402604402</v>
      </c>
      <c r="W336">
        <v>1.1652714928660399</v>
      </c>
      <c r="X336">
        <v>1.2955502933106899</v>
      </c>
      <c r="Y336">
        <v>1.22317318195255</v>
      </c>
      <c r="Z336">
        <v>1.2955502933106899</v>
      </c>
      <c r="AA336">
        <v>1.5705833164716201</v>
      </c>
      <c r="AB336">
        <v>1.4258290937553399</v>
      </c>
      <c r="AC336">
        <v>1.4547799382986</v>
      </c>
      <c r="AD336">
        <v>1.41859138261953</v>
      </c>
      <c r="AE336">
        <v>1.1435583594586001</v>
      </c>
      <c r="AF336">
        <v>1.7153375391879</v>
      </c>
      <c r="AG336">
        <v>1.5271570496567399</v>
      </c>
      <c r="AH336">
        <v>1.28831258217488</v>
      </c>
      <c r="AI336">
        <v>1.5054439162493001</v>
      </c>
      <c r="AJ336">
        <v>1.4620176494344099</v>
      </c>
      <c r="AK336">
        <v>1.48373078284186</v>
      </c>
      <c r="AL336">
        <v>1.9035180287190601</v>
      </c>
      <c r="AM336">
        <v>1.7949523616818599</v>
      </c>
      <c r="AN336">
        <v>1.3027880044465101</v>
      </c>
      <c r="AO336">
        <v>1.2448863153600001</v>
      </c>
      <c r="AP336">
        <v>1.3027880044465101</v>
      </c>
      <c r="AQ336">
        <v>1.1942223374092999</v>
      </c>
      <c r="AR336">
        <v>1.3679274046688299</v>
      </c>
      <c r="AS336">
        <v>1.2376486042241801</v>
      </c>
      <c r="AT336">
        <v>1.35345198239721</v>
      </c>
      <c r="AU336">
        <v>1.31726342671814</v>
      </c>
      <c r="AV336">
        <v>1.21593547081674</v>
      </c>
      <c r="AW336">
        <v>0.98432871447069503</v>
      </c>
      <c r="AX336">
        <v>1.0784189592362801</v>
      </c>
      <c r="AY336">
        <v>1.11460751491535</v>
      </c>
      <c r="AZ336">
        <v>1.21593547081674</v>
      </c>
      <c r="BA336">
        <v>1.4041159603479001</v>
      </c>
      <c r="BB336">
        <v>1.67914898350883</v>
      </c>
      <c r="BC336">
        <v>2.01208369575627</v>
      </c>
      <c r="BD336">
        <v>2.2581658743739501</v>
      </c>
      <c r="BE336">
        <v>2.1496002073367402</v>
      </c>
      <c r="BF336">
        <v>2.27987900778139</v>
      </c>
      <c r="BG336">
        <v>2.0193214068920899</v>
      </c>
      <c r="BH336">
        <v>2.1857887630158102</v>
      </c>
      <c r="BI336">
        <v>2.3233052745962701</v>
      </c>
      <c r="BJ336">
        <v>2.5331988975348798</v>
      </c>
      <c r="BK336">
        <v>2.4897726307199899</v>
      </c>
      <c r="BL336">
        <v>2.2147396075590602</v>
      </c>
      <c r="BM336">
        <v>2.8227073429674299</v>
      </c>
      <c r="BN336">
        <v>2.3305429857320901</v>
      </c>
      <c r="BO336">
        <v>2.0989362293860401</v>
      </c>
      <c r="BP336">
        <v>2.1785510518799902</v>
      </c>
      <c r="BQ336">
        <v>2.4825349195841802</v>
      </c>
      <c r="BR336">
        <v>2.2219773186948801</v>
      </c>
      <c r="BS336">
        <v>2.2943544300530201</v>
      </c>
      <c r="BT336">
        <v>2.1206493627934799</v>
      </c>
      <c r="BU336">
        <v>1.9541820066697599</v>
      </c>
      <c r="BV336">
        <v>2.24369045210232</v>
      </c>
      <c r="BW336">
        <v>2.1278870739292999</v>
      </c>
      <c r="BX336">
        <v>1.9758951400772</v>
      </c>
      <c r="BY336">
        <v>1.9614197178055801</v>
      </c>
      <c r="BZ336">
        <v>2.2002641852874398</v>
      </c>
      <c r="CA336">
        <v>1.9324688732623201</v>
      </c>
      <c r="CB336">
        <v>1.87456718417581</v>
      </c>
      <c r="CC336">
        <v>1.8383786284967401</v>
      </c>
      <c r="CD336">
        <v>1.58505873874325</v>
      </c>
      <c r="CE336">
        <v>1.5343947607925501</v>
      </c>
      <c r="CF336">
        <v>0.70205798017395105</v>
      </c>
      <c r="CG336">
        <v>0.61520544654418396</v>
      </c>
      <c r="CH336">
        <v>0.60073002427255595</v>
      </c>
      <c r="CI336">
        <v>0.61520544654418396</v>
      </c>
      <c r="CJ336">
        <v>0.60796773540837001</v>
      </c>
      <c r="CK336">
        <v>0.58625460200092805</v>
      </c>
      <c r="CL336">
        <v>0.57901689086511499</v>
      </c>
      <c r="CM336">
        <v>0.57177917972930103</v>
      </c>
      <c r="CN336">
        <v>0.57901689086511499</v>
      </c>
      <c r="CO336">
        <v>0.58625460200092805</v>
      </c>
      <c r="CP336">
        <v>0.593492313136742</v>
      </c>
      <c r="CQ336">
        <v>0.56454146859348697</v>
      </c>
      <c r="CR336">
        <v>0.593492313136742</v>
      </c>
      <c r="CS336">
        <v>0.56454146859348697</v>
      </c>
      <c r="CT336">
        <v>0.55006604632185896</v>
      </c>
      <c r="CU336">
        <v>0.58625460200092805</v>
      </c>
    </row>
    <row r="337" spans="1:99">
      <c r="A337">
        <v>1</v>
      </c>
      <c r="B337" t="s">
        <v>227</v>
      </c>
      <c r="C337" t="s">
        <v>101</v>
      </c>
      <c r="D337">
        <v>0.58625460200092805</v>
      </c>
      <c r="E337">
        <v>0.57901689086511499</v>
      </c>
      <c r="F337">
        <v>0.57177917972930103</v>
      </c>
      <c r="G337">
        <v>0.57901689086511499</v>
      </c>
      <c r="H337">
        <v>0.593492313136742</v>
      </c>
      <c r="I337">
        <v>0.55006604632185896</v>
      </c>
      <c r="J337">
        <v>0.79614822493953297</v>
      </c>
      <c r="K337">
        <v>0.80338593607534603</v>
      </c>
      <c r="L337">
        <v>0.94814015879162505</v>
      </c>
      <c r="M337">
        <v>0.97709100333488097</v>
      </c>
      <c r="N337">
        <v>1.0132795590139501</v>
      </c>
      <c r="O337">
        <v>1.0349926924213899</v>
      </c>
      <c r="P337">
        <v>1.02051727014976</v>
      </c>
      <c r="Q337">
        <v>0.93366473651999704</v>
      </c>
      <c r="R337">
        <v>0.99880413674232305</v>
      </c>
      <c r="S337">
        <v>0.92642702538418298</v>
      </c>
      <c r="T337">
        <v>0.91195160311255496</v>
      </c>
      <c r="U337">
        <v>0.98432871447069503</v>
      </c>
      <c r="V337">
        <v>0.84681220289022996</v>
      </c>
      <c r="W337">
        <v>0.98432871447069503</v>
      </c>
      <c r="X337">
        <v>1.4330668048911599</v>
      </c>
      <c r="Y337">
        <v>1.2014600485451099</v>
      </c>
      <c r="Z337">
        <v>1.3751651158046501</v>
      </c>
      <c r="AA337">
        <v>1.9686574289413901</v>
      </c>
      <c r="AB337">
        <v>1.91799345099069</v>
      </c>
      <c r="AC337">
        <v>1.75152609486697</v>
      </c>
      <c r="AD337">
        <v>1.98313285121302</v>
      </c>
      <c r="AE337">
        <v>2.01208369575627</v>
      </c>
      <c r="AF337">
        <v>2.0337968291637201</v>
      </c>
      <c r="AG337">
        <v>2.0627476737069701</v>
      </c>
      <c r="AH337">
        <v>1.8239032062251099</v>
      </c>
      <c r="AI337">
        <v>1.8021900728176701</v>
      </c>
      <c r="AJ337">
        <v>1.5995341610148801</v>
      </c>
      <c r="AK337">
        <v>1.5561078942</v>
      </c>
      <c r="AL337">
        <v>1.4258290937553399</v>
      </c>
      <c r="AM337">
        <v>1.6284850055581299</v>
      </c>
      <c r="AN337">
        <v>1.8890426064474399</v>
      </c>
      <c r="AO337">
        <v>1.7732392282744101</v>
      </c>
      <c r="AP337">
        <v>1.4982062051134799</v>
      </c>
      <c r="AQ337">
        <v>1.35345198239721</v>
      </c>
      <c r="AR337">
        <v>1.3606896935330199</v>
      </c>
      <c r="AS337">
        <v>1.3679274046688299</v>
      </c>
      <c r="AT337">
        <v>1.1290829371869699</v>
      </c>
      <c r="AU337">
        <v>1.1290829371869699</v>
      </c>
      <c r="AV337">
        <v>1.21593547081674</v>
      </c>
      <c r="AW337">
        <v>1.2086977596809301</v>
      </c>
      <c r="AX337">
        <v>1.2014600485451099</v>
      </c>
      <c r="AY337">
        <v>1.08565667037209</v>
      </c>
      <c r="AZ337">
        <v>1.3679274046688299</v>
      </c>
      <c r="BA337">
        <v>1.3027880044465101</v>
      </c>
      <c r="BB337">
        <v>1.38964053807627</v>
      </c>
      <c r="BC337">
        <v>1.5561078942</v>
      </c>
      <c r="BD337">
        <v>1.4982062051134799</v>
      </c>
      <c r="BE337">
        <v>1.65019813896558</v>
      </c>
      <c r="BF337">
        <v>1.6357227166939501</v>
      </c>
      <c r="BG337">
        <v>1.80942778395348</v>
      </c>
      <c r="BH337">
        <v>1.93970658439813</v>
      </c>
      <c r="BI337">
        <v>2.0193214068920899</v>
      </c>
      <c r="BJ337">
        <v>1.9903705623488299</v>
      </c>
      <c r="BK337">
        <v>2.2292150298306899</v>
      </c>
      <c r="BL337">
        <v>2.30882985232464</v>
      </c>
      <c r="BM337">
        <v>2.3160675634604599</v>
      </c>
      <c r="BN337">
        <v>2.1061739405218498</v>
      </c>
      <c r="BO337">
        <v>1.8962803175832501</v>
      </c>
      <c r="BP337">
        <v>1.8890426064474399</v>
      </c>
      <c r="BQ337">
        <v>1.88180489531162</v>
      </c>
      <c r="BR337">
        <v>1.94694429553395</v>
      </c>
      <c r="BS337">
        <v>1.9324688732623201</v>
      </c>
      <c r="BT337">
        <v>1.85285405076837</v>
      </c>
      <c r="BU337">
        <v>1.85285405076837</v>
      </c>
      <c r="BV337">
        <v>2.01208369575627</v>
      </c>
      <c r="BW337">
        <v>1.84561633963255</v>
      </c>
      <c r="BX337">
        <v>1.8239032062251099</v>
      </c>
      <c r="BY337">
        <v>1.9976082734846501</v>
      </c>
      <c r="BZ337">
        <v>1.85285405076837</v>
      </c>
      <c r="CA337">
        <v>1.15803378173023</v>
      </c>
      <c r="CB337">
        <v>1.0422304035572101</v>
      </c>
      <c r="CC337">
        <v>0.92642702538418298</v>
      </c>
      <c r="CD337">
        <v>0.97709100333488097</v>
      </c>
      <c r="CE337">
        <v>1.02775498128558</v>
      </c>
      <c r="CF337">
        <v>0.99156642560650898</v>
      </c>
      <c r="CG337">
        <v>0.88300075856930005</v>
      </c>
      <c r="CH337">
        <v>0.61520544654418396</v>
      </c>
      <c r="CI337">
        <v>0.55006604632185896</v>
      </c>
      <c r="CJ337">
        <v>0.57901689086511499</v>
      </c>
      <c r="CK337">
        <v>0.60073002427255595</v>
      </c>
      <c r="CL337">
        <v>0.57177917972930103</v>
      </c>
      <c r="CM337">
        <v>0.51387749064278898</v>
      </c>
      <c r="CN337">
        <v>0.55006604632185896</v>
      </c>
      <c r="CO337">
        <v>0.56454146859348697</v>
      </c>
      <c r="CP337">
        <v>0.54282833518604501</v>
      </c>
      <c r="CQ337">
        <v>0.50663977950697503</v>
      </c>
      <c r="CR337">
        <v>0.57177917972930103</v>
      </c>
      <c r="CS337">
        <v>0.55730375745767302</v>
      </c>
      <c r="CT337">
        <v>0.55006604632185896</v>
      </c>
      <c r="CU337">
        <v>0.51387749064278898</v>
      </c>
    </row>
    <row r="338" spans="1:99">
      <c r="A338">
        <v>1</v>
      </c>
      <c r="B338" t="s">
        <v>228</v>
      </c>
      <c r="C338" t="s">
        <v>99</v>
      </c>
      <c r="D338">
        <v>0.92642702538418298</v>
      </c>
      <c r="E338">
        <v>0.92642702538418298</v>
      </c>
      <c r="F338">
        <v>0.93366473651999704</v>
      </c>
      <c r="G338">
        <v>0.91918931424836903</v>
      </c>
      <c r="H338">
        <v>0.91195160311255496</v>
      </c>
      <c r="I338">
        <v>0.92642702538418298</v>
      </c>
      <c r="J338">
        <v>0.94090244765581099</v>
      </c>
      <c r="K338">
        <v>0.91918931424836903</v>
      </c>
      <c r="L338">
        <v>0.95537786992743901</v>
      </c>
      <c r="M338">
        <v>0.94090244765581099</v>
      </c>
      <c r="N338">
        <v>0.92642702538418298</v>
      </c>
      <c r="O338">
        <v>0.95537786992743901</v>
      </c>
      <c r="P338">
        <v>0.94814015879162505</v>
      </c>
      <c r="Q338">
        <v>0.95537786992743901</v>
      </c>
      <c r="R338">
        <v>0.95537786992743901</v>
      </c>
      <c r="S338">
        <v>0.93366473651999704</v>
      </c>
      <c r="T338">
        <v>0.94090244765581099</v>
      </c>
      <c r="U338">
        <v>0.98432871447069503</v>
      </c>
      <c r="V338">
        <v>0.94090244765581099</v>
      </c>
      <c r="W338">
        <v>1.28831258217488</v>
      </c>
      <c r="X338">
        <v>2.0699853848427798</v>
      </c>
      <c r="Y338">
        <v>2.0916985182502299</v>
      </c>
      <c r="Z338">
        <v>2.1206493627934799</v>
      </c>
      <c r="AA338">
        <v>2.1785510518799902</v>
      </c>
      <c r="AB338">
        <v>2.5693874532139498</v>
      </c>
      <c r="AC338">
        <v>2.9023221654613902</v>
      </c>
      <c r="AD338">
        <v>2.73585480933767</v>
      </c>
      <c r="AE338">
        <v>2.6345268534362698</v>
      </c>
      <c r="AF338">
        <v>2.4825349195841802</v>
      </c>
      <c r="AG338">
        <v>2.6200514311646401</v>
      </c>
      <c r="AH338">
        <v>2.7286170982018501</v>
      </c>
      <c r="AI338">
        <v>2.7286170982018501</v>
      </c>
      <c r="AJ338">
        <v>2.80099420955999</v>
      </c>
      <c r="AK338">
        <v>2.7792810761525502</v>
      </c>
      <c r="AL338">
        <v>2.80099420955999</v>
      </c>
      <c r="AM338">
        <v>2.8444204763748799</v>
      </c>
      <c r="AN338">
        <v>2.83718276523906</v>
      </c>
      <c r="AO338">
        <v>2.8878467431897601</v>
      </c>
      <c r="AP338">
        <v>2.9312730100046398</v>
      </c>
      <c r="AQ338">
        <v>2.9457484322762699</v>
      </c>
      <c r="AR338">
        <v>3.0181255436344099</v>
      </c>
      <c r="AS338">
        <v>2.9891746990911501</v>
      </c>
      <c r="AT338">
        <v>2.9819369879553399</v>
      </c>
      <c r="AU338">
        <v>2.9746992768195302</v>
      </c>
      <c r="AV338">
        <v>2.9240352988688301</v>
      </c>
      <c r="AW338">
        <v>2.6996662536586</v>
      </c>
      <c r="AX338">
        <v>2.7286170982018501</v>
      </c>
      <c r="AY338">
        <v>2.7286170982018501</v>
      </c>
      <c r="AZ338">
        <v>2.7286170982018501</v>
      </c>
      <c r="BA338">
        <v>2.6924285425227801</v>
      </c>
      <c r="BB338">
        <v>2.4897726307199899</v>
      </c>
      <c r="BC338">
        <v>2.50424805299162</v>
      </c>
      <c r="BD338">
        <v>2.5911005866213901</v>
      </c>
      <c r="BE338">
        <v>2.9312730100046398</v>
      </c>
      <c r="BF338">
        <v>2.8806090320539499</v>
      </c>
      <c r="BG338">
        <v>2.7575679427451099</v>
      </c>
      <c r="BH338">
        <v>2.8154696318316201</v>
      </c>
      <c r="BI338">
        <v>2.8227073429674299</v>
      </c>
      <c r="BJ338">
        <v>2.8806090320539499</v>
      </c>
      <c r="BK338">
        <v>2.9023221654613902</v>
      </c>
      <c r="BL338">
        <v>2.8661336097823198</v>
      </c>
      <c r="BM338">
        <v>2.9167975877330101</v>
      </c>
      <c r="BN338">
        <v>2.8950844543255698</v>
      </c>
      <c r="BO338">
        <v>2.8878467431897601</v>
      </c>
      <c r="BP338">
        <v>2.5259611863990599</v>
      </c>
      <c r="BQ338">
        <v>2.34501840800371</v>
      </c>
      <c r="BR338">
        <v>2.3377806968678998</v>
      </c>
      <c r="BS338">
        <v>2.36673154141116</v>
      </c>
      <c r="BT338">
        <v>2.6200514311646401</v>
      </c>
      <c r="BU338">
        <v>2.9457484322762699</v>
      </c>
      <c r="BV338">
        <v>2.9095598765971999</v>
      </c>
      <c r="BW338">
        <v>2.87337132091813</v>
      </c>
      <c r="BX338">
        <v>3.10497807726418</v>
      </c>
      <c r="BY338">
        <v>3.40172423383255</v>
      </c>
      <c r="BZ338">
        <v>3.4451505006474301</v>
      </c>
      <c r="CA338">
        <v>3.4596259229190598</v>
      </c>
      <c r="CB338">
        <v>3.5392407454130099</v>
      </c>
      <c r="CC338">
        <v>3.4813390563265001</v>
      </c>
      <c r="CD338">
        <v>3.5175276120055701</v>
      </c>
      <c r="CE338">
        <v>3.4306750783758</v>
      </c>
      <c r="CF338">
        <v>3.4451505006474301</v>
      </c>
      <c r="CG338">
        <v>3.3003962779311502</v>
      </c>
      <c r="CH338">
        <v>3.2352568777088302</v>
      </c>
      <c r="CI338">
        <v>3.1918306108939398</v>
      </c>
      <c r="CJ338">
        <v>3.06155181044929</v>
      </c>
      <c r="CK338">
        <v>3.06878952158511</v>
      </c>
      <c r="CL338">
        <v>2.9023221654613902</v>
      </c>
      <c r="CM338">
        <v>2.66347769797953</v>
      </c>
      <c r="CN338">
        <v>2.3233052745962701</v>
      </c>
      <c r="CO338">
        <v>2.0193214068920899</v>
      </c>
      <c r="CP338">
        <v>2.0337968291637201</v>
      </c>
      <c r="CQ338">
        <v>1.8962803175832501</v>
      </c>
      <c r="CR338">
        <v>1.7225752503237199</v>
      </c>
      <c r="CS338">
        <v>1.0349926924213899</v>
      </c>
      <c r="CT338">
        <v>1.0132795590139501</v>
      </c>
      <c r="CU338">
        <v>0.99156642560650898</v>
      </c>
    </row>
    <row r="339" spans="1:99">
      <c r="A339">
        <v>1</v>
      </c>
      <c r="B339" t="s">
        <v>228</v>
      </c>
      <c r="C339" t="s">
        <v>100</v>
      </c>
      <c r="D339">
        <v>0.91195160311255496</v>
      </c>
      <c r="E339">
        <v>0.91918931424836903</v>
      </c>
      <c r="F339">
        <v>0.93366473651999704</v>
      </c>
      <c r="G339">
        <v>0.92642702538418298</v>
      </c>
      <c r="H339">
        <v>0.90471389197674101</v>
      </c>
      <c r="I339">
        <v>0.92642702538418298</v>
      </c>
      <c r="J339">
        <v>0.89747618084092795</v>
      </c>
      <c r="K339">
        <v>0.90471389197674101</v>
      </c>
      <c r="L339">
        <v>0.91918931424836903</v>
      </c>
      <c r="M339">
        <v>0.91918931424836903</v>
      </c>
      <c r="N339">
        <v>0.92642702538418298</v>
      </c>
      <c r="O339">
        <v>0.84681220289022996</v>
      </c>
      <c r="P339">
        <v>0.93366473651999704</v>
      </c>
      <c r="Q339">
        <v>0.84681220289022996</v>
      </c>
      <c r="R339">
        <v>0.89747618084092795</v>
      </c>
      <c r="S339">
        <v>0.88300075856930005</v>
      </c>
      <c r="T339">
        <v>0.85404991402604402</v>
      </c>
      <c r="U339">
        <v>0.890238469705114</v>
      </c>
      <c r="V339">
        <v>0.91918931424836903</v>
      </c>
      <c r="W339">
        <v>0.95537786992743901</v>
      </c>
      <c r="X339">
        <v>2.17131334074418</v>
      </c>
      <c r="Y339">
        <v>2.1930264741516199</v>
      </c>
      <c r="Z339">
        <v>2.20750189642325</v>
      </c>
      <c r="AA339">
        <v>2.20750189642325</v>
      </c>
      <c r="AB339">
        <v>2.1857887630158102</v>
      </c>
      <c r="AC339">
        <v>2.1496002073367402</v>
      </c>
      <c r="AD339">
        <v>2.1278870739292999</v>
      </c>
      <c r="AE339">
        <v>2.0699853848427798</v>
      </c>
      <c r="AF339">
        <v>1.9903705623488299</v>
      </c>
      <c r="AG339">
        <v>2.08446080711441</v>
      </c>
      <c r="AH339">
        <v>2.0627476737069701</v>
      </c>
      <c r="AI339">
        <v>1.9686574289413901</v>
      </c>
      <c r="AJ339">
        <v>1.9252311621265099</v>
      </c>
      <c r="AK339">
        <v>1.6574358501013899</v>
      </c>
      <c r="AL339">
        <v>1.44754222716279</v>
      </c>
      <c r="AM339">
        <v>1.4620176494344099</v>
      </c>
      <c r="AN339">
        <v>1.51268162738511</v>
      </c>
      <c r="AO339">
        <v>1.4403045160269701</v>
      </c>
      <c r="AP339">
        <v>1.5054439162493001</v>
      </c>
      <c r="AQ339">
        <v>1.44754222716279</v>
      </c>
      <c r="AR339">
        <v>1.4547799382986</v>
      </c>
      <c r="AS339">
        <v>1.3751651158046501</v>
      </c>
      <c r="AT339">
        <v>1.75152609486697</v>
      </c>
      <c r="AU339">
        <v>1.9686574289413901</v>
      </c>
      <c r="AV339">
        <v>2.0265591180279001</v>
      </c>
      <c r="AW339">
        <v>2.0410345402995298</v>
      </c>
      <c r="AX339">
        <v>2.0555099625711599</v>
      </c>
      <c r="AY339">
        <v>2.0772230959786002</v>
      </c>
      <c r="AZ339">
        <v>2.1351247850651101</v>
      </c>
      <c r="BA339">
        <v>2.08446080711441</v>
      </c>
      <c r="BB339">
        <v>2.08446080711441</v>
      </c>
      <c r="BC339">
        <v>2.0772230959786002</v>
      </c>
      <c r="BD339">
        <v>2.0627476737069701</v>
      </c>
      <c r="BE339">
        <v>2.0337968291637201</v>
      </c>
      <c r="BF339">
        <v>2.01208369575627</v>
      </c>
      <c r="BG339">
        <v>1.9758951400772</v>
      </c>
      <c r="BH339">
        <v>1.9252311621265099</v>
      </c>
      <c r="BI339">
        <v>1.84561633963255</v>
      </c>
      <c r="BJ339">
        <v>1.49096849397767</v>
      </c>
      <c r="BK339">
        <v>1.41859138261953</v>
      </c>
      <c r="BL339">
        <v>1.4041159603479001</v>
      </c>
      <c r="BM339">
        <v>1.38964053807627</v>
      </c>
      <c r="BN339">
        <v>1.41859138261953</v>
      </c>
      <c r="BO339">
        <v>1.41135367148372</v>
      </c>
      <c r="BP339">
        <v>1.3968782492120899</v>
      </c>
      <c r="BQ339">
        <v>0.68034484676650997</v>
      </c>
      <c r="BR339">
        <v>0.63691857995162604</v>
      </c>
      <c r="BS339">
        <v>0.65139400222325405</v>
      </c>
      <c r="BT339">
        <v>0.62968086881581198</v>
      </c>
      <c r="BU339">
        <v>0.56454146859348697</v>
      </c>
      <c r="BV339">
        <v>0.54282833518604501</v>
      </c>
      <c r="BW339">
        <v>0.593492313136742</v>
      </c>
      <c r="BX339">
        <v>0.89747618084092795</v>
      </c>
      <c r="BY339">
        <v>0.95537786992743901</v>
      </c>
      <c r="BZ339">
        <v>0.94814015879162505</v>
      </c>
      <c r="CA339">
        <v>0.96985329219906702</v>
      </c>
      <c r="CB339">
        <v>0.99156642560650898</v>
      </c>
      <c r="CC339">
        <v>0.97709100333488097</v>
      </c>
      <c r="CD339">
        <v>0.94814015879162505</v>
      </c>
      <c r="CE339">
        <v>0.99880413674232305</v>
      </c>
      <c r="CF339">
        <v>0.95537786992743901</v>
      </c>
      <c r="CG339">
        <v>0.94090244765581099</v>
      </c>
      <c r="CH339">
        <v>0.94090244765581099</v>
      </c>
      <c r="CI339">
        <v>0.94814015879162505</v>
      </c>
      <c r="CJ339">
        <v>0.93366473651999704</v>
      </c>
      <c r="CK339">
        <v>0.91918931424836903</v>
      </c>
      <c r="CL339">
        <v>0.92642702538418298</v>
      </c>
      <c r="CM339">
        <v>0.91918931424836903</v>
      </c>
      <c r="CN339">
        <v>0.91918931424836903</v>
      </c>
      <c r="CO339">
        <v>0.93366473651999704</v>
      </c>
      <c r="CP339">
        <v>0.91195160311255496</v>
      </c>
      <c r="CQ339">
        <v>0.84681220289022996</v>
      </c>
      <c r="CR339">
        <v>0.92642702538418298</v>
      </c>
      <c r="CS339">
        <v>0.86852533629767203</v>
      </c>
      <c r="CT339">
        <v>0.85404991402604402</v>
      </c>
      <c r="CU339">
        <v>0.89747618084092795</v>
      </c>
    </row>
    <row r="340" spans="1:99">
      <c r="A340">
        <v>1</v>
      </c>
      <c r="B340" t="s">
        <v>228</v>
      </c>
      <c r="C340" t="s">
        <v>101</v>
      </c>
      <c r="D340">
        <v>0.83957449175441601</v>
      </c>
      <c r="E340">
        <v>0.94090244765581099</v>
      </c>
      <c r="F340">
        <v>0.87576304743348599</v>
      </c>
      <c r="G340">
        <v>0.92642702538418298</v>
      </c>
      <c r="H340">
        <v>0.85404991402604402</v>
      </c>
      <c r="I340">
        <v>0.94090244765581099</v>
      </c>
      <c r="J340">
        <v>0.86852533629767203</v>
      </c>
      <c r="K340">
        <v>0.91918931424836903</v>
      </c>
      <c r="L340">
        <v>0.86128762516185797</v>
      </c>
      <c r="M340">
        <v>0.86852533629767203</v>
      </c>
      <c r="N340">
        <v>0.92642702538418298</v>
      </c>
      <c r="O340">
        <v>0.87576304743348599</v>
      </c>
      <c r="P340">
        <v>0.86852533629767203</v>
      </c>
      <c r="Q340">
        <v>0.94090244765581099</v>
      </c>
      <c r="R340">
        <v>0.85404991402604402</v>
      </c>
      <c r="S340">
        <v>0.91918931424836903</v>
      </c>
      <c r="T340">
        <v>0.85404991402604402</v>
      </c>
      <c r="U340">
        <v>0.89747618084092795</v>
      </c>
      <c r="V340">
        <v>0.890238469705114</v>
      </c>
      <c r="W340">
        <v>0.84681220289022996</v>
      </c>
      <c r="X340">
        <v>0.85404991402604402</v>
      </c>
      <c r="Y340">
        <v>0.94814015879162505</v>
      </c>
      <c r="Z340">
        <v>0.88300075856930005</v>
      </c>
      <c r="AA340">
        <v>0.84681220289022996</v>
      </c>
      <c r="AB340">
        <v>0.86852533629767203</v>
      </c>
      <c r="AC340">
        <v>0.83233678061860195</v>
      </c>
      <c r="AD340">
        <v>0.62244315767999803</v>
      </c>
      <c r="AE340">
        <v>0.49216435723534702</v>
      </c>
      <c r="AF340">
        <v>0.52835291291441699</v>
      </c>
      <c r="AG340">
        <v>0.477688934963719</v>
      </c>
      <c r="AH340">
        <v>0.49940206837116102</v>
      </c>
      <c r="AI340">
        <v>0.49216435723534702</v>
      </c>
      <c r="AJ340">
        <v>0.44873809042046398</v>
      </c>
      <c r="AK340">
        <v>0.52835291291441699</v>
      </c>
      <c r="AL340">
        <v>0.45597580155627798</v>
      </c>
      <c r="AM340">
        <v>0.49216435723534702</v>
      </c>
      <c r="AN340">
        <v>0.43426266814883602</v>
      </c>
      <c r="AO340">
        <v>0.53559062405023095</v>
      </c>
      <c r="AP340">
        <v>0.52835291291441699</v>
      </c>
      <c r="AQ340">
        <v>0.52111520177860304</v>
      </c>
      <c r="AR340">
        <v>0.50663977950697503</v>
      </c>
      <c r="AS340">
        <v>0.53559062405023095</v>
      </c>
      <c r="AT340">
        <v>0.56454146859348697</v>
      </c>
      <c r="AU340">
        <v>0.55730375745767302</v>
      </c>
      <c r="AV340">
        <v>0.55730375745767302</v>
      </c>
      <c r="AW340">
        <v>0.56454146859348697</v>
      </c>
      <c r="AX340">
        <v>0.55730375745767302</v>
      </c>
      <c r="AY340">
        <v>0.55730375745767302</v>
      </c>
      <c r="AZ340">
        <v>0.55730375745767302</v>
      </c>
      <c r="BA340">
        <v>0.57901689086511499</v>
      </c>
      <c r="BB340">
        <v>0.57901689086511499</v>
      </c>
      <c r="BC340">
        <v>0.55730375745767302</v>
      </c>
      <c r="BD340">
        <v>0.55730375745767302</v>
      </c>
      <c r="BE340">
        <v>0.55006604632185896</v>
      </c>
      <c r="BF340">
        <v>0.593492313136742</v>
      </c>
      <c r="BG340">
        <v>0.57177917972930103</v>
      </c>
      <c r="BH340">
        <v>0.55730375745767302</v>
      </c>
      <c r="BI340">
        <v>0.54282833518604501</v>
      </c>
      <c r="BJ340">
        <v>0.55006604632185896</v>
      </c>
      <c r="BK340">
        <v>0.55730375745767302</v>
      </c>
      <c r="BL340">
        <v>0.52835291291441699</v>
      </c>
      <c r="BM340">
        <v>0.58625460200092805</v>
      </c>
      <c r="BN340">
        <v>0.58625460200092805</v>
      </c>
      <c r="BO340">
        <v>0.57901689086511499</v>
      </c>
      <c r="BP340">
        <v>0.55730375745767302</v>
      </c>
      <c r="BQ340">
        <v>0.54282833518604501</v>
      </c>
      <c r="BR340">
        <v>0.57177917972930103</v>
      </c>
      <c r="BS340">
        <v>0.55730375745767302</v>
      </c>
      <c r="BT340">
        <v>0.56454146859348697</v>
      </c>
      <c r="BU340">
        <v>0.58625460200092805</v>
      </c>
      <c r="BV340">
        <v>0.58625460200092805</v>
      </c>
      <c r="BW340">
        <v>0.593492313136742</v>
      </c>
      <c r="BX340">
        <v>0.88300075856930005</v>
      </c>
      <c r="BY340">
        <v>0.99156642560650898</v>
      </c>
      <c r="BZ340">
        <v>1.0060418478781401</v>
      </c>
      <c r="CA340">
        <v>0.96261558106325296</v>
      </c>
      <c r="CB340">
        <v>0.97709100333488097</v>
      </c>
      <c r="CC340">
        <v>0.95537786992743901</v>
      </c>
      <c r="CD340">
        <v>0.97709100333488097</v>
      </c>
      <c r="CE340">
        <v>0.98432871447069503</v>
      </c>
      <c r="CF340">
        <v>0.97709100333488097</v>
      </c>
      <c r="CG340">
        <v>0.94814015879162505</v>
      </c>
      <c r="CH340">
        <v>0.94814015879162505</v>
      </c>
      <c r="CI340">
        <v>0.96261558106325296</v>
      </c>
      <c r="CJ340">
        <v>0.93366473651999704</v>
      </c>
      <c r="CK340">
        <v>0.94090244765581099</v>
      </c>
      <c r="CL340">
        <v>0.97709100333488097</v>
      </c>
      <c r="CM340">
        <v>0.94090244765581099</v>
      </c>
      <c r="CN340">
        <v>0.96261558106325296</v>
      </c>
      <c r="CO340">
        <v>0.94090244765581099</v>
      </c>
      <c r="CP340">
        <v>0.94090244765581099</v>
      </c>
      <c r="CQ340">
        <v>0.96261558106325296</v>
      </c>
      <c r="CR340">
        <v>0.94090244765581099</v>
      </c>
      <c r="CS340">
        <v>0.93366473651999704</v>
      </c>
      <c r="CT340">
        <v>0.91195160311255496</v>
      </c>
      <c r="CU340">
        <v>0.94090244765581099</v>
      </c>
    </row>
    <row r="341" spans="1:99">
      <c r="A341">
        <v>1</v>
      </c>
      <c r="B341" t="s">
        <v>229</v>
      </c>
      <c r="C341" t="s">
        <v>99</v>
      </c>
      <c r="D341">
        <v>3.0217443992023201</v>
      </c>
      <c r="E341">
        <v>3.0561235270974301</v>
      </c>
      <c r="F341">
        <v>3.0597423826653398</v>
      </c>
      <c r="G341">
        <v>3.0163161158504601</v>
      </c>
      <c r="H341">
        <v>3.02717268255418</v>
      </c>
      <c r="I341">
        <v>2.99641241022697</v>
      </c>
      <c r="J341">
        <v>3.07240837715301</v>
      </c>
      <c r="K341">
        <v>3.0126972602825499</v>
      </c>
      <c r="L341">
        <v>2.9746992768195302</v>
      </c>
      <c r="M341">
        <v>2.8968938821095298</v>
      </c>
      <c r="N341">
        <v>2.8462299041588301</v>
      </c>
      <c r="O341">
        <v>2.8643241819983598</v>
      </c>
      <c r="P341">
        <v>2.8950844543255698</v>
      </c>
      <c r="Q341">
        <v>2.8480393319427799</v>
      </c>
      <c r="R341">
        <v>2.9367012933565002</v>
      </c>
      <c r="S341">
        <v>2.8263261985353401</v>
      </c>
      <c r="T341">
        <v>2.8715618931341802</v>
      </c>
      <c r="U341">
        <v>2.7684245094488298</v>
      </c>
      <c r="V341">
        <v>2.9131787321651101</v>
      </c>
      <c r="W341">
        <v>2.9837464157392901</v>
      </c>
      <c r="X341">
        <v>3.2443040166285999</v>
      </c>
      <c r="Y341">
        <v>3.5844764400118501</v>
      </c>
      <c r="Z341">
        <v>3.4795296285425499</v>
      </c>
      <c r="AA341">
        <v>3.6640912625058002</v>
      </c>
      <c r="AB341">
        <v>3.3619168225855698</v>
      </c>
      <c r="AC341">
        <v>3.6604724069379002</v>
      </c>
      <c r="AD341">
        <v>3.5844764400118501</v>
      </c>
      <c r="AE341">
        <v>3.7509437961355698</v>
      </c>
      <c r="AF341">
        <v>3.9029357299876599</v>
      </c>
      <c r="AG341">
        <v>4.2539647200746398</v>
      </c>
      <c r="AH341">
        <v>4.4692866263650997</v>
      </c>
      <c r="AI341">
        <v>5.8046443309227698</v>
      </c>
      <c r="AJ341">
        <v>6.06339250402812</v>
      </c>
      <c r="AK341">
        <v>5.0754449339895196</v>
      </c>
      <c r="AL341">
        <v>5.6074167024718404</v>
      </c>
      <c r="AM341">
        <v>6.8975387124306797</v>
      </c>
      <c r="AN341">
        <v>7.9325314048520701</v>
      </c>
      <c r="AO341">
        <v>8.0989987609757907</v>
      </c>
      <c r="AP341">
        <v>7.6285475371478801</v>
      </c>
      <c r="AQ341">
        <v>9.2624608260578807</v>
      </c>
      <c r="AR341">
        <v>10.311928940750899</v>
      </c>
      <c r="AS341">
        <v>9.8034797334599695</v>
      </c>
      <c r="AT341">
        <v>9.8541437114106696</v>
      </c>
      <c r="AU341">
        <v>10.785999020146701</v>
      </c>
      <c r="AV341">
        <v>11.336065066468599</v>
      </c>
      <c r="AW341">
        <v>9.8270022946513595</v>
      </c>
      <c r="AX341">
        <v>11.6563337842283</v>
      </c>
      <c r="AY341">
        <v>11.28178223295</v>
      </c>
      <c r="AZ341">
        <v>11.893368823926201</v>
      </c>
      <c r="BA341">
        <v>13.3951938846076</v>
      </c>
      <c r="BB341">
        <v>13.550804674027599</v>
      </c>
      <c r="BC341">
        <v>12.329440919859</v>
      </c>
      <c r="BD341">
        <v>14.046587886830901</v>
      </c>
      <c r="BE341">
        <v>14.509801399523001</v>
      </c>
      <c r="BF341">
        <v>14.4356148603809</v>
      </c>
      <c r="BG341">
        <v>13.8385036916762</v>
      </c>
      <c r="BH341">
        <v>13.2124416784283</v>
      </c>
      <c r="BI341">
        <v>11.486247572536699</v>
      </c>
      <c r="BJ341">
        <v>10.7480010366837</v>
      </c>
      <c r="BK341">
        <v>11.4301553112342</v>
      </c>
      <c r="BL341">
        <v>10.985036076381601</v>
      </c>
      <c r="BM341">
        <v>11.234737110567201</v>
      </c>
      <c r="BN341">
        <v>11.5206267004318</v>
      </c>
      <c r="BO341">
        <v>11.8028974347286</v>
      </c>
      <c r="BP341">
        <v>11.236546538351099</v>
      </c>
      <c r="BQ341">
        <v>11.9277479518214</v>
      </c>
      <c r="BR341">
        <v>9.5718729771139195</v>
      </c>
      <c r="BS341">
        <v>9.3294096540641593</v>
      </c>
      <c r="BT341">
        <v>9.1792271479960199</v>
      </c>
      <c r="BU341">
        <v>8.8499112913164808</v>
      </c>
      <c r="BV341">
        <v>5.4861850409469604</v>
      </c>
      <c r="BW341">
        <v>6.2913804048062598</v>
      </c>
      <c r="BX341">
        <v>5.9132099979599797</v>
      </c>
      <c r="BY341">
        <v>5.3233365403911499</v>
      </c>
      <c r="BZ341">
        <v>4.87640787775464</v>
      </c>
      <c r="CA341">
        <v>5.1641068954032399</v>
      </c>
      <c r="CB341">
        <v>4.1707310420127799</v>
      </c>
      <c r="CC341">
        <v>4.4620489152292899</v>
      </c>
      <c r="CD341">
        <v>4.4620489152292899</v>
      </c>
      <c r="CE341">
        <v>4.2394892978030096</v>
      </c>
      <c r="CF341">
        <v>4.3426266814883601</v>
      </c>
      <c r="CG341">
        <v>4.0893067917348702</v>
      </c>
      <c r="CH341">
        <v>3.8106549130060299</v>
      </c>
      <c r="CI341">
        <v>4.1092104973583599</v>
      </c>
      <c r="CJ341">
        <v>3.8595094631727802</v>
      </c>
      <c r="CK341">
        <v>3.5718104455241799</v>
      </c>
      <c r="CL341">
        <v>3.5193370397895198</v>
      </c>
      <c r="CM341">
        <v>3.43610336172766</v>
      </c>
      <c r="CN341">
        <v>3.8703660298765001</v>
      </c>
      <c r="CO341">
        <v>3.56638216217232</v>
      </c>
      <c r="CP341">
        <v>3.4849579118944098</v>
      </c>
      <c r="CQ341">
        <v>3.6279027068267302</v>
      </c>
      <c r="CR341">
        <v>3.0543140993134799</v>
      </c>
      <c r="CS341">
        <v>2.9222258710848701</v>
      </c>
      <c r="CT341">
        <v>2.9855558435232501</v>
      </c>
      <c r="CU341">
        <v>2.9005127376774298</v>
      </c>
    </row>
    <row r="342" spans="1:99">
      <c r="A342">
        <v>1</v>
      </c>
      <c r="B342" t="s">
        <v>229</v>
      </c>
      <c r="C342" t="s">
        <v>100</v>
      </c>
      <c r="D342">
        <v>2.4843443473681299</v>
      </c>
      <c r="E342">
        <v>2.33959012465185</v>
      </c>
      <c r="F342">
        <v>2.3884446748185999</v>
      </c>
      <c r="G342">
        <v>2.4481557916890599</v>
      </c>
      <c r="H342">
        <v>2.4246332304976699</v>
      </c>
      <c r="I342">
        <v>2.3866352470346399</v>
      </c>
      <c r="J342">
        <v>2.4481557916890599</v>
      </c>
      <c r="K342">
        <v>2.27445072442953</v>
      </c>
      <c r="L342">
        <v>2.5440554642386002</v>
      </c>
      <c r="M342">
        <v>2.3070204245406898</v>
      </c>
      <c r="N342">
        <v>2.3993012415223198</v>
      </c>
      <c r="O342">
        <v>2.3830163914667399</v>
      </c>
      <c r="P342">
        <v>2.4463463639051102</v>
      </c>
      <c r="Q342">
        <v>2.3938729581704599</v>
      </c>
      <c r="R342">
        <v>2.3540655469234801</v>
      </c>
      <c r="S342">
        <v>2.3739692525469702</v>
      </c>
      <c r="T342">
        <v>2.40111066930627</v>
      </c>
      <c r="U342">
        <v>2.66890598133139</v>
      </c>
      <c r="V342">
        <v>2.5621497420781298</v>
      </c>
      <c r="W342">
        <v>2.6562399868437101</v>
      </c>
      <c r="X342">
        <v>2.6164325755967401</v>
      </c>
      <c r="Y342">
        <v>2.6218608589486001</v>
      </c>
      <c r="Z342">
        <v>2.5368177531027798</v>
      </c>
      <c r="AA342">
        <v>2.6562399868437101</v>
      </c>
      <c r="AB342">
        <v>2.7629962260969698</v>
      </c>
      <c r="AC342">
        <v>3.3763922448571999</v>
      </c>
      <c r="AD342">
        <v>4.1074010695744096</v>
      </c>
      <c r="AE342">
        <v>4.5380448821553303</v>
      </c>
      <c r="AF342">
        <v>4.2738684256981303</v>
      </c>
      <c r="AG342">
        <v>3.8902697354999898</v>
      </c>
      <c r="AH342">
        <v>3.72199295159231</v>
      </c>
      <c r="AI342">
        <v>3.7708475017590599</v>
      </c>
      <c r="AJ342">
        <v>3.6441875568823101</v>
      </c>
      <c r="AK342">
        <v>3.4397222172955702</v>
      </c>
      <c r="AL342">
        <v>3.6188555679069698</v>
      </c>
      <c r="AM342">
        <v>4.9198341445695197</v>
      </c>
      <c r="AN342">
        <v>4.3914812316551002</v>
      </c>
      <c r="AO342">
        <v>3.9662657024260302</v>
      </c>
      <c r="AP342">
        <v>3.6550441235860398</v>
      </c>
      <c r="AQ342">
        <v>4.8782173055385902</v>
      </c>
      <c r="AR342">
        <v>4.8655513110509201</v>
      </c>
      <c r="AS342">
        <v>4.58328057675417</v>
      </c>
      <c r="AT342">
        <v>4.84926646099533</v>
      </c>
      <c r="AU342">
        <v>4.3751963815995198</v>
      </c>
      <c r="AV342">
        <v>4.2449175811548701</v>
      </c>
      <c r="AW342">
        <v>4.2503458645067296</v>
      </c>
      <c r="AX342">
        <v>4.1761593253646403</v>
      </c>
      <c r="AY342">
        <v>4.5868994323220802</v>
      </c>
      <c r="AZ342">
        <v>3.9680751302099901</v>
      </c>
      <c r="BA342">
        <v>4.4186226484143996</v>
      </c>
      <c r="BB342">
        <v>4.9089775778657998</v>
      </c>
      <c r="BC342">
        <v>4.87459844997068</v>
      </c>
      <c r="BD342">
        <v>4.3462455370562703</v>
      </c>
      <c r="BE342">
        <v>4.4385263540378901</v>
      </c>
      <c r="BF342">
        <v>3.8667471743085899</v>
      </c>
      <c r="BG342">
        <v>3.9029357299876599</v>
      </c>
      <c r="BH342">
        <v>3.8812225965802201</v>
      </c>
      <c r="BI342">
        <v>4.3010098424574297</v>
      </c>
      <c r="BJ342">
        <v>4.0205485359446396</v>
      </c>
      <c r="BK342">
        <v>4.0133108248088298</v>
      </c>
      <c r="BL342">
        <v>3.5844764400118501</v>
      </c>
      <c r="BM342">
        <v>3.4180090838881299</v>
      </c>
      <c r="BN342">
        <v>3.22620973878906</v>
      </c>
      <c r="BO342">
        <v>3.49400505081418</v>
      </c>
      <c r="BP342">
        <v>3.09954979391232</v>
      </c>
      <c r="BQ342">
        <v>3.1701174774865</v>
      </c>
      <c r="BR342">
        <v>2.8643241819983598</v>
      </c>
      <c r="BS342">
        <v>3.0181255436344099</v>
      </c>
      <c r="BT342">
        <v>2.9167975877330101</v>
      </c>
      <c r="BU342">
        <v>2.9167975877330101</v>
      </c>
      <c r="BV342">
        <v>2.8769901764860402</v>
      </c>
      <c r="BW342">
        <v>2.8190884873995299</v>
      </c>
      <c r="BX342">
        <v>2.8715618931341802</v>
      </c>
      <c r="BY342">
        <v>2.8408016208069702</v>
      </c>
      <c r="BZ342">
        <v>2.7847093595044101</v>
      </c>
      <c r="CA342">
        <v>2.73404538155371</v>
      </c>
      <c r="CB342">
        <v>3.42524679502394</v>
      </c>
      <c r="CC342">
        <v>3.1737363330544102</v>
      </c>
      <c r="CD342">
        <v>3.2117343165174299</v>
      </c>
      <c r="CE342">
        <v>3.0561235270974301</v>
      </c>
      <c r="CF342">
        <v>2.8154696318316201</v>
      </c>
      <c r="CG342">
        <v>2.8643241819983598</v>
      </c>
      <c r="CH342">
        <v>2.6526211312758101</v>
      </c>
      <c r="CI342">
        <v>2.7973753539920798</v>
      </c>
      <c r="CJ342">
        <v>2.5259611863990599</v>
      </c>
      <c r="CK342">
        <v>2.67433426468325</v>
      </c>
      <c r="CL342">
        <v>2.5006291974237098</v>
      </c>
      <c r="CM342">
        <v>2.7503302316092899</v>
      </c>
      <c r="CN342">
        <v>2.7430925204734802</v>
      </c>
      <c r="CO342">
        <v>2.8335639096711498</v>
      </c>
      <c r="CP342">
        <v>2.69785682587464</v>
      </c>
      <c r="CQ342">
        <v>2.4155860915779002</v>
      </c>
      <c r="CR342">
        <v>2.4626312139606901</v>
      </c>
      <c r="CS342">
        <v>2.4481557916890599</v>
      </c>
      <c r="CT342">
        <v>2.3377806968678998</v>
      </c>
      <c r="CU342">
        <v>2.2400715965344098</v>
      </c>
    </row>
    <row r="343" spans="1:99">
      <c r="A343">
        <v>1</v>
      </c>
      <c r="B343" t="s">
        <v>229</v>
      </c>
      <c r="C343" t="s">
        <v>101</v>
      </c>
      <c r="D343">
        <v>2.60014772554115</v>
      </c>
      <c r="E343">
        <v>2.4499652194730199</v>
      </c>
      <c r="F343">
        <v>2.5060574807755698</v>
      </c>
      <c r="G343">
        <v>2.3233052745962701</v>
      </c>
      <c r="H343">
        <v>2.5313894697509198</v>
      </c>
      <c r="I343">
        <v>2.4282520860655699</v>
      </c>
      <c r="J343">
        <v>2.4264426582816201</v>
      </c>
      <c r="K343">
        <v>2.3902541026025501</v>
      </c>
      <c r="L343">
        <v>2.30521099675674</v>
      </c>
      <c r="M343">
        <v>2.4336803694174298</v>
      </c>
      <c r="N343">
        <v>2.3920635303864999</v>
      </c>
      <c r="O343">
        <v>2.4192049471458099</v>
      </c>
      <c r="P343">
        <v>2.4228238027137099</v>
      </c>
      <c r="Q343">
        <v>2.3920635303864999</v>
      </c>
      <c r="R343">
        <v>2.41377666379395</v>
      </c>
      <c r="S343">
        <v>2.3902541026025501</v>
      </c>
      <c r="T343">
        <v>2.37035039697906</v>
      </c>
      <c r="U343">
        <v>2.5114857641274302</v>
      </c>
      <c r="V343">
        <v>2.67252483689929</v>
      </c>
      <c r="W343">
        <v>2.7231888148499901</v>
      </c>
      <c r="X343">
        <v>2.66890598133139</v>
      </c>
      <c r="Y343">
        <v>2.7014756814425498</v>
      </c>
      <c r="Z343">
        <v>2.7014756814425498</v>
      </c>
      <c r="AA343">
        <v>2.97108042125162</v>
      </c>
      <c r="AB343">
        <v>2.8353733374551102</v>
      </c>
      <c r="AC343">
        <v>2.8516581875106901</v>
      </c>
      <c r="AD343">
        <v>2.6562399868437101</v>
      </c>
      <c r="AE343">
        <v>3.52838417870929</v>
      </c>
      <c r="AF343">
        <v>3.13935720515929</v>
      </c>
      <c r="AG343">
        <v>2.9674615656837098</v>
      </c>
      <c r="AH343">
        <v>3.07240837715301</v>
      </c>
      <c r="AI343">
        <v>3.0868837994246401</v>
      </c>
      <c r="AJ343">
        <v>3.10316864948022</v>
      </c>
      <c r="AK343">
        <v>3.0434575326097599</v>
      </c>
      <c r="AL343">
        <v>3.6677101180737099</v>
      </c>
      <c r="AM343">
        <v>2.7919470706402199</v>
      </c>
      <c r="AN343">
        <v>3.2587794389002198</v>
      </c>
      <c r="AO343">
        <v>3.23163802214092</v>
      </c>
      <c r="AP343">
        <v>3.2298285943569698</v>
      </c>
      <c r="AQ343">
        <v>3.2153531720853401</v>
      </c>
      <c r="AR343">
        <v>3.06698009380115</v>
      </c>
      <c r="AS343">
        <v>3.2189720276532499</v>
      </c>
      <c r="AT343">
        <v>2.89870330989348</v>
      </c>
      <c r="AU343">
        <v>3.9029357299876599</v>
      </c>
      <c r="AV343">
        <v>2.8480393319427799</v>
      </c>
      <c r="AW343">
        <v>3.69304210704906</v>
      </c>
      <c r="AX343">
        <v>3.1809740441902199</v>
      </c>
      <c r="AY343">
        <v>3.36010739480162</v>
      </c>
      <c r="AZ343">
        <v>4.52356945988371</v>
      </c>
      <c r="BA343">
        <v>3.49400505081418</v>
      </c>
      <c r="BB343">
        <v>3.6423781290983599</v>
      </c>
      <c r="BC343">
        <v>3.9807411246976598</v>
      </c>
      <c r="BD343">
        <v>2.9222258710848701</v>
      </c>
      <c r="BE343">
        <v>3.0905026549925498</v>
      </c>
      <c r="BF343">
        <v>3.5446690287648699</v>
      </c>
      <c r="BG343">
        <v>3.4035336616165002</v>
      </c>
      <c r="BH343">
        <v>3.7310400905120802</v>
      </c>
      <c r="BI343">
        <v>3.5609538788204498</v>
      </c>
      <c r="BJ343">
        <v>3.6170461401230098</v>
      </c>
      <c r="BK343">
        <v>3.0217443992023201</v>
      </c>
      <c r="BL343">
        <v>5.3160988292553304</v>
      </c>
      <c r="BM343">
        <v>3.49762390638208</v>
      </c>
      <c r="BN343">
        <v>3.2081154609495299</v>
      </c>
      <c r="BO343">
        <v>3.6333309901785902</v>
      </c>
      <c r="BP343">
        <v>2.9095598765971999</v>
      </c>
      <c r="BQ343">
        <v>2.9457484322762699</v>
      </c>
      <c r="BR343">
        <v>3.76360979062324</v>
      </c>
      <c r="BS343">
        <v>2.9023221654613902</v>
      </c>
      <c r="BT343">
        <v>2.9801275601713901</v>
      </c>
      <c r="BU343">
        <v>3.0850743716406899</v>
      </c>
      <c r="BV343">
        <v>4.3462455370562703</v>
      </c>
      <c r="BW343">
        <v>3.0488858159616199</v>
      </c>
      <c r="BX343">
        <v>3.13573834959139</v>
      </c>
      <c r="BY343">
        <v>3.0525046715295301</v>
      </c>
      <c r="BZ343">
        <v>3.13031006623953</v>
      </c>
      <c r="CA343">
        <v>4.0115013970248699</v>
      </c>
      <c r="CB343">
        <v>3.09412151056046</v>
      </c>
      <c r="CC343">
        <v>3.6025707178513802</v>
      </c>
      <c r="CD343">
        <v>3.1067875050481302</v>
      </c>
      <c r="CE343">
        <v>3.2533511555483599</v>
      </c>
      <c r="CF343">
        <v>3.7256118071602198</v>
      </c>
      <c r="CG343">
        <v>3.3709639615053399</v>
      </c>
      <c r="CH343">
        <v>2.80099420955999</v>
      </c>
      <c r="CI343">
        <v>2.8118507762637099</v>
      </c>
      <c r="CJ343">
        <v>2.8643241819983598</v>
      </c>
      <c r="CK343">
        <v>2.83899219302302</v>
      </c>
      <c r="CL343">
        <v>2.8444204763748799</v>
      </c>
      <c r="CM343">
        <v>2.6815719758190601</v>
      </c>
      <c r="CN343">
        <v>2.8100413484797602</v>
      </c>
      <c r="CO343">
        <v>2.7231888148499901</v>
      </c>
      <c r="CP343">
        <v>2.8353733374551102</v>
      </c>
      <c r="CQ343">
        <v>2.3993012415223198</v>
      </c>
      <c r="CR343">
        <v>2.4391086527693</v>
      </c>
      <c r="CS343">
        <v>2.5386271808867402</v>
      </c>
      <c r="CT343">
        <v>2.5730063087818502</v>
      </c>
      <c r="CU343">
        <v>2.4553935028248799</v>
      </c>
    </row>
    <row r="344" spans="1:99">
      <c r="A344">
        <v>1</v>
      </c>
      <c r="B344" t="s">
        <v>230</v>
      </c>
      <c r="C344" t="s">
        <v>99</v>
      </c>
      <c r="D344">
        <v>1.7732392282744101</v>
      </c>
      <c r="E344">
        <v>2.0337968291637099</v>
      </c>
      <c r="F344">
        <v>2.1423624962009198</v>
      </c>
      <c r="G344">
        <v>1.8673294730399901</v>
      </c>
      <c r="H344">
        <v>1.9903705623488299</v>
      </c>
      <c r="I344">
        <v>2.0193214068920899</v>
      </c>
      <c r="J344">
        <v>1.9903705623488299</v>
      </c>
      <c r="K344">
        <v>2.0337968291637099</v>
      </c>
      <c r="L344">
        <v>2.1134116516576702</v>
      </c>
      <c r="M344">
        <v>1.8673294730399901</v>
      </c>
      <c r="N344">
        <v>2.01208369575627</v>
      </c>
      <c r="O344">
        <v>1.84561633963255</v>
      </c>
      <c r="P344">
        <v>1.88180489531162</v>
      </c>
      <c r="Q344">
        <v>1.9758951400772</v>
      </c>
      <c r="R344">
        <v>1.9614197178055801</v>
      </c>
      <c r="S344">
        <v>1.9324688732623201</v>
      </c>
      <c r="T344">
        <v>2.0193214068920899</v>
      </c>
      <c r="U344">
        <v>2.0048459846204598</v>
      </c>
      <c r="V344">
        <v>1.98313285121302</v>
      </c>
      <c r="W344">
        <v>1.9035180287190601</v>
      </c>
      <c r="X344">
        <v>2.01208369575627</v>
      </c>
      <c r="Y344">
        <v>1.8311409173609201</v>
      </c>
      <c r="Z344">
        <v>2.4101578082260402</v>
      </c>
      <c r="AA344">
        <v>2.5331988975348798</v>
      </c>
      <c r="AB344">
        <v>2.8661336097823198</v>
      </c>
      <c r="AC344">
        <v>2.8878467431897601</v>
      </c>
      <c r="AD344">
        <v>2.8878467431897601</v>
      </c>
      <c r="AE344">
        <v>2.7865187872883599</v>
      </c>
      <c r="AF344">
        <v>3.6767572569934801</v>
      </c>
      <c r="AG344">
        <v>5.5730375745767304</v>
      </c>
      <c r="AH344">
        <v>5.3776193739097504</v>
      </c>
      <c r="AI344">
        <v>5.0736355062055702</v>
      </c>
      <c r="AJ344">
        <v>5.20391430665022</v>
      </c>
      <c r="AK344">
        <v>4.8999304389460301</v>
      </c>
      <c r="AL344">
        <v>4.8709795944027796</v>
      </c>
      <c r="AM344">
        <v>4.6972745271432403</v>
      </c>
      <c r="AN344">
        <v>3.58990472336371</v>
      </c>
      <c r="AO344">
        <v>3.4089619449683601</v>
      </c>
      <c r="AP344">
        <v>3.2786831445237099</v>
      </c>
      <c r="AQ344">
        <v>3.6333309901785902</v>
      </c>
      <c r="AR344">
        <v>3.78532292403069</v>
      </c>
      <c r="AS344">
        <v>4.5452825932911498</v>
      </c>
      <c r="AT344">
        <v>5.0736355062055702</v>
      </c>
      <c r="AU344">
        <v>5.4499964852678904</v>
      </c>
      <c r="AV344">
        <v>5.3559062405023097</v>
      </c>
      <c r="AW344">
        <v>5.00849610598324</v>
      </c>
      <c r="AX344">
        <v>3.7491343683516201</v>
      </c>
      <c r="AY344">
        <v>3.1556420552148698</v>
      </c>
      <c r="AZ344">
        <v>4.6393728380567296</v>
      </c>
      <c r="BA344">
        <v>3.78532292403069</v>
      </c>
      <c r="BB344">
        <v>3.1194534995357999</v>
      </c>
      <c r="BC344">
        <v>3.1628797663506898</v>
      </c>
      <c r="BD344">
        <v>3.1990683220297602</v>
      </c>
      <c r="BE344">
        <v>5.5585621523051003</v>
      </c>
      <c r="BF344">
        <v>5.9421608425032399</v>
      </c>
      <c r="BG344">
        <v>5.8263574643302096</v>
      </c>
      <c r="BH344">
        <v>4.0675936583274304</v>
      </c>
      <c r="BI344">
        <v>4.5452825932911498</v>
      </c>
      <c r="BJ344">
        <v>3.8142737685739401</v>
      </c>
      <c r="BK344">
        <v>4.7189876605506802</v>
      </c>
      <c r="BL344">
        <v>5.4355210629962603</v>
      </c>
      <c r="BM344">
        <v>4.1110199251423101</v>
      </c>
      <c r="BN344">
        <v>2.8806090320539499</v>
      </c>
      <c r="BO344">
        <v>2.80099420955999</v>
      </c>
      <c r="BP344">
        <v>2.2581658743739501</v>
      </c>
      <c r="BQ344">
        <v>1.62124729442232</v>
      </c>
      <c r="BR344">
        <v>1.54887018306418</v>
      </c>
      <c r="BS344">
        <v>1.5054439162493001</v>
      </c>
      <c r="BT344">
        <v>1.5633456053358099</v>
      </c>
      <c r="BU344">
        <v>1.62124729442232</v>
      </c>
      <c r="BV344">
        <v>1.7008621169162701</v>
      </c>
      <c r="BW344">
        <v>1.54887018306418</v>
      </c>
      <c r="BX344">
        <v>1.80942778395348</v>
      </c>
      <c r="BY344">
        <v>1.7660015171386001</v>
      </c>
      <c r="BZ344">
        <v>1.75152609486697</v>
      </c>
      <c r="CA344">
        <v>1.7732392282744101</v>
      </c>
      <c r="CB344">
        <v>1.65019813896558</v>
      </c>
      <c r="CC344">
        <v>1.6284850055581299</v>
      </c>
      <c r="CD344">
        <v>1.61400958328651</v>
      </c>
      <c r="CE344">
        <v>1.7008621169162701</v>
      </c>
      <c r="CF344">
        <v>1.62124729442232</v>
      </c>
      <c r="CG344">
        <v>1.5561078942</v>
      </c>
      <c r="CH344">
        <v>1.6067718721506901</v>
      </c>
      <c r="CI344">
        <v>1.9758951400772</v>
      </c>
      <c r="CJ344">
        <v>1.9976082734846501</v>
      </c>
      <c r="CK344">
        <v>1.8673294730399901</v>
      </c>
      <c r="CL344">
        <v>1.5995341610148801</v>
      </c>
      <c r="CM344">
        <v>1.8383786284967401</v>
      </c>
      <c r="CN344">
        <v>2.3739692525469702</v>
      </c>
      <c r="CO344">
        <v>2.57662516434976</v>
      </c>
      <c r="CP344">
        <v>2.38120696368278</v>
      </c>
      <c r="CQ344">
        <v>2.5187234752632501</v>
      </c>
      <c r="CR344">
        <v>2.2871167189172001</v>
      </c>
      <c r="CS344">
        <v>2.6272891423004601</v>
      </c>
      <c r="CT344">
        <v>2.5838628754855701</v>
      </c>
      <c r="CU344">
        <v>2.6272891423004601</v>
      </c>
    </row>
    <row r="345" spans="1:99">
      <c r="A345">
        <v>1</v>
      </c>
      <c r="B345" t="s">
        <v>230</v>
      </c>
      <c r="C345" t="s">
        <v>100</v>
      </c>
      <c r="D345">
        <v>1.7587638060027899</v>
      </c>
      <c r="E345">
        <v>1.6357227166939501</v>
      </c>
      <c r="F345">
        <v>1.7732392282744101</v>
      </c>
      <c r="G345">
        <v>2.0627476737069701</v>
      </c>
      <c r="H345">
        <v>1.9252311621265099</v>
      </c>
      <c r="I345">
        <v>1.54887018306418</v>
      </c>
      <c r="J345">
        <v>1.4764930717060401</v>
      </c>
      <c r="K345">
        <v>1.49096849397767</v>
      </c>
      <c r="L345">
        <v>1.3968782492120899</v>
      </c>
      <c r="M345">
        <v>1.38964053807627</v>
      </c>
      <c r="N345">
        <v>1.49096849397767</v>
      </c>
      <c r="O345">
        <v>1.31726342671814</v>
      </c>
      <c r="P345">
        <v>1.4330668048911599</v>
      </c>
      <c r="Q345">
        <v>1.3027880044465101</v>
      </c>
      <c r="R345">
        <v>1.2665994487674399</v>
      </c>
      <c r="S345">
        <v>1.31726342671814</v>
      </c>
      <c r="T345">
        <v>1.2086977596809301</v>
      </c>
      <c r="U345">
        <v>1.3389765601255801</v>
      </c>
      <c r="V345">
        <v>1.21593547081674</v>
      </c>
      <c r="W345">
        <v>1.21593547081674</v>
      </c>
      <c r="X345">
        <v>1.4547799382986</v>
      </c>
      <c r="Y345">
        <v>1.2955502933106899</v>
      </c>
      <c r="Z345">
        <v>1.2304108930883699</v>
      </c>
      <c r="AA345">
        <v>1.3606896935330199</v>
      </c>
      <c r="AB345">
        <v>1.2376486042241801</v>
      </c>
      <c r="AC345">
        <v>1.3317388489897599</v>
      </c>
      <c r="AD345">
        <v>1.32450113785395</v>
      </c>
      <c r="AE345">
        <v>1.3968782492120899</v>
      </c>
      <c r="AF345">
        <v>1.58505873874325</v>
      </c>
      <c r="AG345">
        <v>1.41135367148372</v>
      </c>
      <c r="AH345">
        <v>1.58505873874325</v>
      </c>
      <c r="AI345">
        <v>1.44754222716279</v>
      </c>
      <c r="AJ345">
        <v>1.4547799382986</v>
      </c>
      <c r="AK345">
        <v>1.5343947607925501</v>
      </c>
      <c r="AL345">
        <v>1.9035180287190601</v>
      </c>
      <c r="AM345">
        <v>1.9541820066697599</v>
      </c>
      <c r="AN345">
        <v>1.5561078942</v>
      </c>
      <c r="AO345">
        <v>1.3679274046688299</v>
      </c>
      <c r="AP345">
        <v>1.32450113785395</v>
      </c>
      <c r="AQ345">
        <v>1.41859138261953</v>
      </c>
      <c r="AR345">
        <v>1.5995341610148801</v>
      </c>
      <c r="AS345">
        <v>1.4547799382986</v>
      </c>
      <c r="AT345">
        <v>1.5995341610148801</v>
      </c>
      <c r="AU345">
        <v>1.51991933852093</v>
      </c>
      <c r="AV345">
        <v>1.5054439162493001</v>
      </c>
      <c r="AW345">
        <v>1.4258290937553399</v>
      </c>
      <c r="AX345">
        <v>1.32450113785395</v>
      </c>
      <c r="AY345">
        <v>1.32450113785395</v>
      </c>
      <c r="AZ345">
        <v>1.4692553605702301</v>
      </c>
      <c r="BA345">
        <v>1.2376486042241801</v>
      </c>
      <c r="BB345">
        <v>1.38964053807628</v>
      </c>
      <c r="BC345">
        <v>1.28107487103907</v>
      </c>
      <c r="BD345">
        <v>1.28107487103907</v>
      </c>
      <c r="BE345">
        <v>1.1363206483227899</v>
      </c>
      <c r="BF345">
        <v>1.25936173763162</v>
      </c>
      <c r="BG345">
        <v>1.3606896935330199</v>
      </c>
      <c r="BH345">
        <v>1.4403045160269701</v>
      </c>
      <c r="BI345">
        <v>1.2376486042241801</v>
      </c>
      <c r="BJ345">
        <v>1.38964053807627</v>
      </c>
      <c r="BK345">
        <v>1.34621427126139</v>
      </c>
      <c r="BL345">
        <v>1.38964053807628</v>
      </c>
      <c r="BM345">
        <v>1.41135367148372</v>
      </c>
      <c r="BN345">
        <v>1.48373078284186</v>
      </c>
      <c r="BO345">
        <v>1.3027880044465101</v>
      </c>
      <c r="BP345">
        <v>1.4330668048911599</v>
      </c>
      <c r="BQ345">
        <v>1.2738371599032501</v>
      </c>
      <c r="BR345">
        <v>1.3389765601255801</v>
      </c>
      <c r="BS345">
        <v>1.3100257155823201</v>
      </c>
      <c r="BT345">
        <v>1.38964053807628</v>
      </c>
      <c r="BU345">
        <v>1.3389765601255801</v>
      </c>
      <c r="BV345">
        <v>1.3100257155823201</v>
      </c>
      <c r="BW345">
        <v>1.3968782492120899</v>
      </c>
      <c r="BX345">
        <v>1.3317388489897599</v>
      </c>
      <c r="BY345">
        <v>1.3968782492120899</v>
      </c>
      <c r="BZ345">
        <v>1.7153375391879</v>
      </c>
      <c r="CA345">
        <v>1.9541820066697599</v>
      </c>
      <c r="CB345">
        <v>1.4982062051134799</v>
      </c>
      <c r="CC345">
        <v>1.4403045160269701</v>
      </c>
      <c r="CD345">
        <v>1.34621427126139</v>
      </c>
      <c r="CE345">
        <v>1.44754222716279</v>
      </c>
      <c r="CF345">
        <v>1.3606896935330199</v>
      </c>
      <c r="CG345">
        <v>1.4330668048911599</v>
      </c>
      <c r="CH345">
        <v>1.4547799382986</v>
      </c>
      <c r="CI345">
        <v>1.5633456053358099</v>
      </c>
      <c r="CJ345">
        <v>1.38964053807627</v>
      </c>
      <c r="CK345">
        <v>1.4982062051134799</v>
      </c>
      <c r="CL345">
        <v>1.4764930717060401</v>
      </c>
      <c r="CM345">
        <v>1.4547799382986</v>
      </c>
      <c r="CN345">
        <v>1.5054439162493001</v>
      </c>
      <c r="CO345">
        <v>1.4764930717060401</v>
      </c>
      <c r="CP345">
        <v>1.6719112723730201</v>
      </c>
      <c r="CQ345">
        <v>1.41135367148372</v>
      </c>
      <c r="CR345">
        <v>1.54887018306418</v>
      </c>
      <c r="CS345">
        <v>1.4692553605702301</v>
      </c>
      <c r="CT345">
        <v>1.4547799382986</v>
      </c>
      <c r="CU345">
        <v>1.51268162738511</v>
      </c>
    </row>
    <row r="346" spans="1:99">
      <c r="A346">
        <v>1</v>
      </c>
      <c r="B346" t="s">
        <v>230</v>
      </c>
      <c r="C346" t="s">
        <v>101</v>
      </c>
      <c r="D346">
        <v>1.3317388489897599</v>
      </c>
      <c r="E346">
        <v>1.35345198239721</v>
      </c>
      <c r="F346">
        <v>1.2955502933106899</v>
      </c>
      <c r="G346">
        <v>1.38240282694046</v>
      </c>
      <c r="H346">
        <v>1.3100257155823201</v>
      </c>
      <c r="I346">
        <v>1.4547799382986</v>
      </c>
      <c r="J346">
        <v>1.38964053807627</v>
      </c>
      <c r="K346">
        <v>1.2738371599032501</v>
      </c>
      <c r="L346">
        <v>1.41135367148372</v>
      </c>
      <c r="M346">
        <v>1.3606896935330199</v>
      </c>
      <c r="N346">
        <v>1.3317388489897599</v>
      </c>
      <c r="O346">
        <v>1.1942223374092999</v>
      </c>
      <c r="P346">
        <v>1.25936173763162</v>
      </c>
      <c r="Q346">
        <v>1.41859138261953</v>
      </c>
      <c r="R346">
        <v>1.3606896935330199</v>
      </c>
      <c r="S346">
        <v>1.38240282694046</v>
      </c>
      <c r="T346">
        <v>1.4547799382986</v>
      </c>
      <c r="U346">
        <v>1.4041159603479001</v>
      </c>
      <c r="V346">
        <v>1.3027880044465101</v>
      </c>
      <c r="W346">
        <v>1.34621427126139</v>
      </c>
      <c r="X346">
        <v>1.38964053807628</v>
      </c>
      <c r="Y346">
        <v>1.2955502933106899</v>
      </c>
      <c r="Z346">
        <v>1.1363206483227899</v>
      </c>
      <c r="AA346">
        <v>1.1942223374092999</v>
      </c>
      <c r="AB346">
        <v>1.3027880044465101</v>
      </c>
      <c r="AC346">
        <v>1.4258290937553399</v>
      </c>
      <c r="AD346">
        <v>1.3968782492120899</v>
      </c>
      <c r="AE346">
        <v>1.3606896935330199</v>
      </c>
      <c r="AF346">
        <v>1.31726342671814</v>
      </c>
      <c r="AG346">
        <v>1.4547799382986</v>
      </c>
      <c r="AH346">
        <v>1.32450113785395</v>
      </c>
      <c r="AI346">
        <v>1.49096849397767</v>
      </c>
      <c r="AJ346">
        <v>1.4330668048911599</v>
      </c>
      <c r="AK346">
        <v>1.5633456053358099</v>
      </c>
      <c r="AL346">
        <v>1.5705833164716201</v>
      </c>
      <c r="AM346">
        <v>1.51991933852093</v>
      </c>
      <c r="AN346">
        <v>1.64296042782976</v>
      </c>
      <c r="AO346">
        <v>1.5343947607925501</v>
      </c>
      <c r="AP346">
        <v>1.48373078284186</v>
      </c>
      <c r="AQ346">
        <v>1.4547799382986</v>
      </c>
      <c r="AR346">
        <v>1.57782102760744</v>
      </c>
      <c r="AS346">
        <v>1.4547799382986</v>
      </c>
      <c r="AT346">
        <v>1.51268162738511</v>
      </c>
      <c r="AU346">
        <v>1.65019813896558</v>
      </c>
      <c r="AV346">
        <v>1.6936244057804599</v>
      </c>
      <c r="AW346">
        <v>1.7008621169162701</v>
      </c>
      <c r="AX346">
        <v>1.78047693941023</v>
      </c>
      <c r="AY346">
        <v>1.9758951400772</v>
      </c>
      <c r="AZ346">
        <v>2.2871167189172001</v>
      </c>
      <c r="BA346">
        <v>2.2364527409665</v>
      </c>
      <c r="BB346">
        <v>1.94694429553395</v>
      </c>
      <c r="BC346">
        <v>1.7153375391879</v>
      </c>
      <c r="BD346">
        <v>1.5922964498790599</v>
      </c>
      <c r="BE346">
        <v>1.57782102760744</v>
      </c>
      <c r="BF346">
        <v>1.4764930717060401</v>
      </c>
      <c r="BG346">
        <v>1.3968782492120899</v>
      </c>
      <c r="BH346">
        <v>1.70809982805209</v>
      </c>
      <c r="BI346">
        <v>1.5922964498790699</v>
      </c>
      <c r="BJ346">
        <v>1.7008621169162701</v>
      </c>
      <c r="BK346">
        <v>1.5995341610148801</v>
      </c>
      <c r="BL346">
        <v>1.64296042782976</v>
      </c>
      <c r="BM346">
        <v>1.5633456053358099</v>
      </c>
      <c r="BN346">
        <v>1.5633456053358099</v>
      </c>
      <c r="BO346">
        <v>1.5995341610148801</v>
      </c>
      <c r="BP346">
        <v>1.6646735612371999</v>
      </c>
      <c r="BQ346">
        <v>1.5271570496567399</v>
      </c>
      <c r="BR346">
        <v>1.5416324719283701</v>
      </c>
      <c r="BS346">
        <v>1.58505873874325</v>
      </c>
      <c r="BT346">
        <v>1.64296042782976</v>
      </c>
      <c r="BU346">
        <v>1.4982062051134799</v>
      </c>
      <c r="BV346">
        <v>1.38240282694046</v>
      </c>
      <c r="BW346">
        <v>1.3317388489897599</v>
      </c>
      <c r="BX346">
        <v>1.5343947607925501</v>
      </c>
      <c r="BY346">
        <v>1.5416324719283701</v>
      </c>
      <c r="BZ346">
        <v>1.51268162738511</v>
      </c>
      <c r="CA346">
        <v>1.54887018306418</v>
      </c>
      <c r="CB346">
        <v>1.4692553605702301</v>
      </c>
      <c r="CC346">
        <v>1.5561078942</v>
      </c>
      <c r="CD346">
        <v>1.4041159603479001</v>
      </c>
      <c r="CE346">
        <v>1.38964053807627</v>
      </c>
      <c r="CF346">
        <v>1.3606896935330199</v>
      </c>
      <c r="CG346">
        <v>1.41135367148372</v>
      </c>
      <c r="CH346">
        <v>1.28107487103907</v>
      </c>
      <c r="CI346">
        <v>1.38240282694046</v>
      </c>
      <c r="CJ346">
        <v>1.4982062051134799</v>
      </c>
      <c r="CK346">
        <v>1.4041159603479001</v>
      </c>
      <c r="CL346">
        <v>1.38240282694046</v>
      </c>
      <c r="CM346">
        <v>1.61400958328651</v>
      </c>
      <c r="CN346">
        <v>1.5705833164716201</v>
      </c>
      <c r="CO346">
        <v>1.5705833164716201</v>
      </c>
      <c r="CP346">
        <v>1.4620176494344099</v>
      </c>
      <c r="CQ346">
        <v>1.4403045160269701</v>
      </c>
      <c r="CR346">
        <v>1.48373078284186</v>
      </c>
      <c r="CS346">
        <v>1.51268162738511</v>
      </c>
      <c r="CT346">
        <v>1.4620176494344099</v>
      </c>
      <c r="CU346">
        <v>1.28831258217488</v>
      </c>
    </row>
    <row r="347" spans="1:99">
      <c r="A347">
        <v>1</v>
      </c>
      <c r="B347" t="s">
        <v>231</v>
      </c>
      <c r="C347" t="s">
        <v>99</v>
      </c>
      <c r="D347">
        <v>3.0832649438567299</v>
      </c>
      <c r="E347">
        <v>3.1701174774865</v>
      </c>
      <c r="F347">
        <v>3.0760272327209202</v>
      </c>
      <c r="G347">
        <v>3.0543140993134799</v>
      </c>
      <c r="H347">
        <v>3.0905026549925498</v>
      </c>
      <c r="I347">
        <v>3.1484043440790601</v>
      </c>
      <c r="J347">
        <v>3.0181255436344099</v>
      </c>
      <c r="K347">
        <v>3.1122157883999901</v>
      </c>
      <c r="L347">
        <v>3.03260096590604</v>
      </c>
      <c r="M347">
        <v>3.0398386770418502</v>
      </c>
      <c r="N347">
        <v>3.0470763881776701</v>
      </c>
      <c r="O347">
        <v>3.06155181044929</v>
      </c>
      <c r="P347">
        <v>2.99641241022697</v>
      </c>
      <c r="Q347">
        <v>3.0398386770418502</v>
      </c>
      <c r="R347">
        <v>2.9819369879553399</v>
      </c>
      <c r="S347">
        <v>3.03260096590604</v>
      </c>
      <c r="T347">
        <v>3.0470763881776701</v>
      </c>
      <c r="U347">
        <v>3.0181255436344099</v>
      </c>
      <c r="V347">
        <v>3.0108878324986001</v>
      </c>
      <c r="W347">
        <v>3.0470763881776701</v>
      </c>
      <c r="X347">
        <v>2.9529861434120801</v>
      </c>
      <c r="Y347">
        <v>3.0543140993134799</v>
      </c>
      <c r="Z347">
        <v>2.9674615656837098</v>
      </c>
      <c r="AA347">
        <v>2.8806090320539401</v>
      </c>
      <c r="AB347">
        <v>2.99641241022697</v>
      </c>
      <c r="AC347">
        <v>2.9457484322762699</v>
      </c>
      <c r="AD347">
        <v>2.9312730100046398</v>
      </c>
      <c r="AE347">
        <v>2.9529861434120801</v>
      </c>
      <c r="AF347">
        <v>2.9602238545479</v>
      </c>
      <c r="AG347">
        <v>2.9891746990911501</v>
      </c>
      <c r="AH347">
        <v>3.0036501213627802</v>
      </c>
      <c r="AI347">
        <v>2.9529861434120801</v>
      </c>
      <c r="AJ347">
        <v>3.5102899008697599</v>
      </c>
      <c r="AK347">
        <v>4.8058401941804503</v>
      </c>
      <c r="AL347">
        <v>4.5163317487478896</v>
      </c>
      <c r="AM347">
        <v>5.6526523970706801</v>
      </c>
      <c r="AN347">
        <v>5.1822011732427802</v>
      </c>
      <c r="AO347">
        <v>5.8987345756883496</v>
      </c>
      <c r="AP347">
        <v>7.9976708050743897</v>
      </c>
      <c r="AQ347">
        <v>7.2738996914929999</v>
      </c>
      <c r="AR347">
        <v>9.8650002781143904</v>
      </c>
      <c r="AS347">
        <v>10.7480010366837</v>
      </c>
      <c r="AT347">
        <v>11.6092886618455</v>
      </c>
      <c r="AU347">
        <v>12.564666531773</v>
      </c>
      <c r="AV347">
        <v>13.136445711502301</v>
      </c>
      <c r="AW347">
        <v>12.7456093101683</v>
      </c>
      <c r="AX347">
        <v>12.723896176760899</v>
      </c>
      <c r="AY347">
        <v>11.5731001061665</v>
      </c>
      <c r="AZ347">
        <v>12.5357156872297</v>
      </c>
      <c r="BA347">
        <v>13.1292080003665</v>
      </c>
      <c r="BB347">
        <v>13.0930194446874</v>
      </c>
      <c r="BC347">
        <v>12.275158086340401</v>
      </c>
      <c r="BD347">
        <v>12.7673224435758</v>
      </c>
      <c r="BE347">
        <v>12.687707621081801</v>
      </c>
      <c r="BF347">
        <v>12.9120766662921</v>
      </c>
      <c r="BG347">
        <v>12.1159284413525</v>
      </c>
      <c r="BH347">
        <v>13.107494866959</v>
      </c>
      <c r="BI347">
        <v>12.955502933106899</v>
      </c>
      <c r="BJ347">
        <v>13.035117755600901</v>
      </c>
      <c r="BK347">
        <v>13.252249089675299</v>
      </c>
      <c r="BL347">
        <v>12.5140025538223</v>
      </c>
      <c r="BM347">
        <v>13.368052467848299</v>
      </c>
      <c r="BN347">
        <v>13.3752901789841</v>
      </c>
      <c r="BO347">
        <v>13.3752901789841</v>
      </c>
      <c r="BP347">
        <v>12.564666531773</v>
      </c>
      <c r="BQ347">
        <v>13.201585111724601</v>
      </c>
      <c r="BR347">
        <v>13.5851838019227</v>
      </c>
      <c r="BS347">
        <v>13.404241023527399</v>
      </c>
      <c r="BT347">
        <v>12.7673224435758</v>
      </c>
      <c r="BU347">
        <v>13.3463393344409</v>
      </c>
      <c r="BV347">
        <v>12.253444952933</v>
      </c>
      <c r="BW347">
        <v>12.224494108389701</v>
      </c>
      <c r="BX347">
        <v>12.210018686118101</v>
      </c>
      <c r="BY347">
        <v>12.0218381965869</v>
      </c>
      <c r="BZ347">
        <v>11.1750259936967</v>
      </c>
      <c r="CA347">
        <v>10.719050192140401</v>
      </c>
      <c r="CB347">
        <v>10.574295969424201</v>
      </c>
      <c r="CC347">
        <v>10.2847875239916</v>
      </c>
      <c r="CD347">
        <v>9.5899672549534607</v>
      </c>
      <c r="CE347">
        <v>6.7238336451711396</v>
      </c>
      <c r="CF347">
        <v>6.3402349549729999</v>
      </c>
      <c r="CG347">
        <v>6.1158659097627703</v>
      </c>
      <c r="CH347">
        <v>5.99282482045394</v>
      </c>
      <c r="CI347">
        <v>5.6454146859348704</v>
      </c>
      <c r="CJ347">
        <v>3.4161996561041801</v>
      </c>
      <c r="CK347">
        <v>3.3148717002027799</v>
      </c>
      <c r="CL347">
        <v>3.35829796701766</v>
      </c>
      <c r="CM347">
        <v>3.2786831445237099</v>
      </c>
      <c r="CN347">
        <v>3.2424945888446399</v>
      </c>
      <c r="CO347">
        <v>3.3076339890669701</v>
      </c>
      <c r="CP347">
        <v>3.3510602558818499</v>
      </c>
      <c r="CQ347">
        <v>3.2135437443013899</v>
      </c>
      <c r="CR347">
        <v>3.36553567815348</v>
      </c>
      <c r="CS347">
        <v>3.2280191665730098</v>
      </c>
      <c r="CT347">
        <v>3.29315856679534</v>
      </c>
      <c r="CU347">
        <v>3.25697001111627</v>
      </c>
    </row>
    <row r="348" spans="1:99">
      <c r="A348">
        <v>1</v>
      </c>
      <c r="B348" t="s">
        <v>231</v>
      </c>
      <c r="C348" t="s">
        <v>100</v>
      </c>
      <c r="D348">
        <v>5.1894388843785899</v>
      </c>
      <c r="E348">
        <v>4.9361189946251001</v>
      </c>
      <c r="F348">
        <v>4.9795452614399904</v>
      </c>
      <c r="G348">
        <v>4.4005283705748699</v>
      </c>
      <c r="H348">
        <v>4.0314051026483604</v>
      </c>
      <c r="I348">
        <v>3.9445525690185899</v>
      </c>
      <c r="J348">
        <v>4.0531182360558002</v>
      </c>
      <c r="K348">
        <v>3.82151147970976</v>
      </c>
      <c r="L348">
        <v>3.9373148578827801</v>
      </c>
      <c r="M348">
        <v>3.9662657024260302</v>
      </c>
      <c r="N348">
        <v>3.93007714674697</v>
      </c>
      <c r="O348">
        <v>3.8142737685739401</v>
      </c>
      <c r="P348">
        <v>3.9011263022037101</v>
      </c>
      <c r="Q348">
        <v>3.95902799129022</v>
      </c>
      <c r="R348">
        <v>3.9445525690185899</v>
      </c>
      <c r="S348">
        <v>3.8070360574381299</v>
      </c>
      <c r="T348">
        <v>3.9807411246976598</v>
      </c>
      <c r="U348">
        <v>3.9083640133395199</v>
      </c>
      <c r="V348">
        <v>3.82151147970976</v>
      </c>
      <c r="W348">
        <v>3.9662657024260399</v>
      </c>
      <c r="X348">
        <v>3.8142737685739401</v>
      </c>
      <c r="Y348">
        <v>3.93007714674697</v>
      </c>
      <c r="Z348">
        <v>3.9011263022037101</v>
      </c>
      <c r="AA348">
        <v>3.6839949681292898</v>
      </c>
      <c r="AB348">
        <v>3.8359869019813799</v>
      </c>
      <c r="AC348">
        <v>3.7201835238083598</v>
      </c>
      <c r="AD348">
        <v>3.8070360574381299</v>
      </c>
      <c r="AE348">
        <v>3.7346589460799899</v>
      </c>
      <c r="AF348">
        <v>3.82151147970976</v>
      </c>
      <c r="AG348">
        <v>3.6912326792651098</v>
      </c>
      <c r="AH348">
        <v>3.7201835238083598</v>
      </c>
      <c r="AI348">
        <v>3.7418966572158001</v>
      </c>
      <c r="AJ348">
        <v>3.6478064124502199</v>
      </c>
      <c r="AK348">
        <v>4.1761593253646403</v>
      </c>
      <c r="AL348">
        <v>4.1327330585497499</v>
      </c>
      <c r="AM348">
        <v>4.5163317487478896</v>
      </c>
      <c r="AN348">
        <v>4.7117499494148696</v>
      </c>
      <c r="AO348">
        <v>4.8709795944027796</v>
      </c>
      <c r="AP348">
        <v>5.1894388843785899</v>
      </c>
      <c r="AQ348">
        <v>5.0881109284771897</v>
      </c>
      <c r="AR348">
        <v>6.6369811115413704</v>
      </c>
      <c r="AS348">
        <v>6.6080302669981199</v>
      </c>
      <c r="AT348">
        <v>6.5428908667758003</v>
      </c>
      <c r="AU348">
        <v>6.8179238899367203</v>
      </c>
      <c r="AV348">
        <v>6.5139400222325401</v>
      </c>
      <c r="AW348">
        <v>6.6297434004055598</v>
      </c>
      <c r="AX348">
        <v>6.6152679781339296</v>
      </c>
      <c r="AY348">
        <v>6.7962107565292804</v>
      </c>
      <c r="AZ348">
        <v>6.7165959340353298</v>
      </c>
      <c r="BA348">
        <v>6.7093582228995103</v>
      </c>
      <c r="BB348">
        <v>6.7238336451711396</v>
      </c>
      <c r="BC348">
        <v>6.4198497774669603</v>
      </c>
      <c r="BD348">
        <v>6.3836612217878903</v>
      </c>
      <c r="BE348">
        <v>6.4777514665534701</v>
      </c>
      <c r="BF348">
        <v>6.2533824213432396</v>
      </c>
      <c r="BG348">
        <v>6.30404639929393</v>
      </c>
      <c r="BH348">
        <v>6.2968086881581202</v>
      </c>
      <c r="BI348">
        <v>6.6152679781339296</v>
      </c>
      <c r="BJ348">
        <v>6.2678578436148698</v>
      </c>
      <c r="BK348">
        <v>6.0145379538613799</v>
      </c>
      <c r="BL348">
        <v>5.83359517546603</v>
      </c>
      <c r="BM348">
        <v>6.0073002427255604</v>
      </c>
      <c r="BN348">
        <v>5.8987345756883496</v>
      </c>
      <c r="BO348">
        <v>5.83359517546603</v>
      </c>
      <c r="BP348">
        <v>5.9349231313674196</v>
      </c>
      <c r="BQ348">
        <v>6.0073002427255604</v>
      </c>
      <c r="BR348">
        <v>5.7901689086511503</v>
      </c>
      <c r="BS348">
        <v>5.9204477090958001</v>
      </c>
      <c r="BT348">
        <v>5.5875129968483597</v>
      </c>
      <c r="BU348">
        <v>5.6454146859348704</v>
      </c>
      <c r="BV348">
        <v>5.4861850409469604</v>
      </c>
      <c r="BW348">
        <v>5.4572341964037099</v>
      </c>
      <c r="BX348">
        <v>5.5368490188976596</v>
      </c>
      <c r="BY348">
        <v>6.1158659097627703</v>
      </c>
      <c r="BZ348">
        <v>6.1737675988492802</v>
      </c>
      <c r="CA348">
        <v>6.3981366440595204</v>
      </c>
      <c r="CB348">
        <v>6.73107135630696</v>
      </c>
      <c r="CC348">
        <v>6.65869424494882</v>
      </c>
      <c r="CD348">
        <v>9.9156642560650905</v>
      </c>
      <c r="CE348">
        <v>14.721504450245501</v>
      </c>
      <c r="CF348">
        <v>11.5224361282158</v>
      </c>
      <c r="CG348">
        <v>10.8348535703135</v>
      </c>
      <c r="CH348">
        <v>10.907230681671599</v>
      </c>
      <c r="CI348">
        <v>10.7118124810046</v>
      </c>
      <c r="CJ348">
        <v>9.9373773894725304</v>
      </c>
      <c r="CK348">
        <v>9.6768197885832308</v>
      </c>
      <c r="CL348">
        <v>9.4669261656446206</v>
      </c>
      <c r="CM348">
        <v>9.7564346110771805</v>
      </c>
      <c r="CN348">
        <v>11.4790098614009</v>
      </c>
      <c r="CO348">
        <v>10.58153368056</v>
      </c>
      <c r="CP348">
        <v>10.4874434357944</v>
      </c>
      <c r="CQ348">
        <v>11.399395038906899</v>
      </c>
      <c r="CR348">
        <v>10.813140436906</v>
      </c>
      <c r="CS348">
        <v>11.2474031050549</v>
      </c>
      <c r="CT348">
        <v>11.3921573277711</v>
      </c>
      <c r="CU348">
        <v>11.3632064832279</v>
      </c>
    </row>
    <row r="349" spans="1:99">
      <c r="A349">
        <v>1</v>
      </c>
      <c r="B349" t="s">
        <v>231</v>
      </c>
      <c r="C349" t="s">
        <v>101</v>
      </c>
      <c r="D349">
        <v>10.6611485030539</v>
      </c>
      <c r="E349">
        <v>10.5163942803376</v>
      </c>
      <c r="F349">
        <v>10.255836679448301</v>
      </c>
      <c r="G349">
        <v>9.8867134115218303</v>
      </c>
      <c r="H349">
        <v>6.0507265095404499</v>
      </c>
      <c r="I349">
        <v>4.1906347476362704</v>
      </c>
      <c r="J349">
        <v>4.1182576362781296</v>
      </c>
      <c r="K349">
        <v>5.3631439516381203</v>
      </c>
      <c r="L349">
        <v>5.3486685293664999</v>
      </c>
      <c r="M349">
        <v>5.3703816627739398</v>
      </c>
      <c r="N349">
        <v>5.3414308182306804</v>
      </c>
      <c r="O349">
        <v>5.3414308182306804</v>
      </c>
      <c r="P349">
        <v>5.2545782846009104</v>
      </c>
      <c r="Q349">
        <v>5.2618159957367299</v>
      </c>
      <c r="R349">
        <v>5.3848570850455602</v>
      </c>
      <c r="S349">
        <v>5.2111520177860298</v>
      </c>
      <c r="T349">
        <v>5.27629141800836</v>
      </c>
      <c r="U349">
        <v>5.1604880398353297</v>
      </c>
      <c r="V349">
        <v>5.3631439516381203</v>
      </c>
      <c r="W349">
        <v>5.1460126175637102</v>
      </c>
      <c r="X349">
        <v>5.20391430665022</v>
      </c>
      <c r="Y349">
        <v>5.1749634621069598</v>
      </c>
      <c r="Z349">
        <v>5.2980045514157998</v>
      </c>
      <c r="AA349">
        <v>5.08087321734138</v>
      </c>
      <c r="AB349">
        <v>5.1315371952920801</v>
      </c>
      <c r="AC349">
        <v>5.1098240618846402</v>
      </c>
      <c r="AD349">
        <v>5.0881109284771897</v>
      </c>
      <c r="AE349">
        <v>5.11706177302045</v>
      </c>
      <c r="AF349">
        <v>5.1822011732427704</v>
      </c>
      <c r="AG349">
        <v>5.1749634621069598</v>
      </c>
      <c r="AH349">
        <v>5.0519223727981197</v>
      </c>
      <c r="AI349">
        <v>5.1025863507488198</v>
      </c>
      <c r="AJ349">
        <v>5.1604880398353297</v>
      </c>
      <c r="AK349">
        <v>5.2980045514157998</v>
      </c>
      <c r="AL349">
        <v>5.1387749064278898</v>
      </c>
      <c r="AM349">
        <v>5.1749634621069598</v>
      </c>
      <c r="AN349">
        <v>5.20391430665022</v>
      </c>
      <c r="AO349">
        <v>5.3414308182306804</v>
      </c>
      <c r="AP349">
        <v>5.5440867300334702</v>
      </c>
      <c r="AQ349">
        <v>5.4861850409469604</v>
      </c>
      <c r="AR349">
        <v>8.5549745625320703</v>
      </c>
      <c r="AS349">
        <v>8.6056385404827704</v>
      </c>
      <c r="AT349">
        <v>8.7359173409274202</v>
      </c>
      <c r="AU349">
        <v>8.67077794070509</v>
      </c>
      <c r="AV349">
        <v>8.8300075856929894</v>
      </c>
      <c r="AW349">
        <v>8.8951469859153196</v>
      </c>
      <c r="AX349">
        <v>9.0109503640883499</v>
      </c>
      <c r="AY349">
        <v>9.0109503640883393</v>
      </c>
      <c r="AZ349">
        <v>8.9964749418167198</v>
      </c>
      <c r="BA349">
        <v>9.2642702538418291</v>
      </c>
      <c r="BB349">
        <v>9.3004588095209009</v>
      </c>
      <c r="BC349">
        <v>9.4596884545088091</v>
      </c>
      <c r="BD349">
        <v>8.5477368513962606</v>
      </c>
      <c r="BE349">
        <v>8.0193839384818393</v>
      </c>
      <c r="BF349">
        <v>7.9108182714446302</v>
      </c>
      <c r="BG349">
        <v>7.9831953828027702</v>
      </c>
      <c r="BH349">
        <v>8.0049085162102092</v>
      </c>
      <c r="BI349">
        <v>8.0410970718892791</v>
      </c>
      <c r="BJ349">
        <v>7.9470068271237002</v>
      </c>
      <c r="BK349">
        <v>8.1496627389264908</v>
      </c>
      <c r="BL349">
        <v>8.0483347830250906</v>
      </c>
      <c r="BM349">
        <v>8.1786135834697404</v>
      </c>
      <c r="BN349">
        <v>8.2437529836920707</v>
      </c>
      <c r="BO349">
        <v>8.2799415393711406</v>
      </c>
      <c r="BP349">
        <v>8.2292775614204405</v>
      </c>
      <c r="BQ349">
        <v>8.0989987609757907</v>
      </c>
      <c r="BR349">
        <v>8.0338593607534605</v>
      </c>
      <c r="BS349">
        <v>8.1786135834697404</v>
      </c>
      <c r="BT349">
        <v>8.1858512946055608</v>
      </c>
      <c r="BU349">
        <v>8.1496627389264908</v>
      </c>
      <c r="BV349">
        <v>8.1858512946055608</v>
      </c>
      <c r="BW349">
        <v>8.2944169616427601</v>
      </c>
      <c r="BX349">
        <v>8.2437529836920707</v>
      </c>
      <c r="BY349">
        <v>8.1351873166548607</v>
      </c>
      <c r="BZ349">
        <v>7.5778835591971898</v>
      </c>
      <c r="CA349">
        <v>7.5923589814688199</v>
      </c>
      <c r="CB349">
        <v>7.4910310255674197</v>
      </c>
      <c r="CC349">
        <v>6.8903010012948602</v>
      </c>
      <c r="CD349">
        <v>6.3764235106520699</v>
      </c>
      <c r="CE349">
        <v>6.3402349549729999</v>
      </c>
      <c r="CF349">
        <v>6.4198497774669603</v>
      </c>
      <c r="CG349">
        <v>6.2895709770223096</v>
      </c>
      <c r="CH349">
        <v>6.2895709770223096</v>
      </c>
      <c r="CI349">
        <v>5.9493985536390497</v>
      </c>
      <c r="CJ349">
        <v>3.8721754576604499</v>
      </c>
      <c r="CK349">
        <v>3.6116178567711499</v>
      </c>
      <c r="CL349">
        <v>3.6405687013144101</v>
      </c>
      <c r="CM349">
        <v>3.66228183472185</v>
      </c>
      <c r="CN349">
        <v>3.5971424344995202</v>
      </c>
      <c r="CO349">
        <v>3.5971424344995202</v>
      </c>
      <c r="CP349">
        <v>3.7057081015367301</v>
      </c>
      <c r="CQ349">
        <v>3.6116178567711499</v>
      </c>
      <c r="CR349">
        <v>3.5826670122278998</v>
      </c>
      <c r="CS349">
        <v>3.6405687013144101</v>
      </c>
      <c r="CT349">
        <v>3.66228183472185</v>
      </c>
      <c r="CU349">
        <v>3.5826670122278998</v>
      </c>
    </row>
    <row r="350" spans="1:99">
      <c r="A350">
        <v>1</v>
      </c>
      <c r="B350" t="s">
        <v>232</v>
      </c>
      <c r="C350" t="s">
        <v>99</v>
      </c>
      <c r="D350">
        <v>2.17674162409604</v>
      </c>
      <c r="E350">
        <v>2.1423624962009198</v>
      </c>
      <c r="F350">
        <v>2.2816884355653402</v>
      </c>
      <c r="G350">
        <v>2.2274056020467401</v>
      </c>
      <c r="H350">
        <v>2.2925450022690601</v>
      </c>
      <c r="I350">
        <v>2.1821699074479</v>
      </c>
      <c r="J350">
        <v>2.3830163914667399</v>
      </c>
      <c r="K350">
        <v>2.3305429857320901</v>
      </c>
      <c r="L350">
        <v>2.3830163914667399</v>
      </c>
      <c r="M350">
        <v>2.3522561191395299</v>
      </c>
      <c r="N350">
        <v>2.2979732856209201</v>
      </c>
      <c r="O350">
        <v>2.3920635303864999</v>
      </c>
      <c r="P350">
        <v>2.2816884355653402</v>
      </c>
      <c r="Q350">
        <v>2.3631126858432498</v>
      </c>
      <c r="R350">
        <v>2.3432089802197602</v>
      </c>
      <c r="S350">
        <v>2.37577868033092</v>
      </c>
      <c r="T350">
        <v>2.1007456571699898</v>
      </c>
      <c r="U350">
        <v>2.1966453297195301</v>
      </c>
      <c r="V350">
        <v>2.1260776461453399</v>
      </c>
      <c r="W350">
        <v>2.2201678909109201</v>
      </c>
      <c r="X350">
        <v>2.2255961742627801</v>
      </c>
      <c r="Y350">
        <v>2.2400715965344098</v>
      </c>
      <c r="Z350">
        <v>2.37035039697906</v>
      </c>
      <c r="AA350">
        <v>2.21293017977511</v>
      </c>
      <c r="AB350">
        <v>2.2943544300530201</v>
      </c>
      <c r="AC350">
        <v>2.2165490353430202</v>
      </c>
      <c r="AD350">
        <v>2.3739692525469702</v>
      </c>
      <c r="AE350">
        <v>2.3178769912444102</v>
      </c>
      <c r="AF350">
        <v>2.1894076185837101</v>
      </c>
      <c r="AG350">
        <v>2.6290985700844098</v>
      </c>
      <c r="AH350">
        <v>2.6906191147388299</v>
      </c>
      <c r="AI350">
        <v>2.9240352988688301</v>
      </c>
      <c r="AJ350">
        <v>3.9861694080495198</v>
      </c>
      <c r="AK350">
        <v>4.0784502250311503</v>
      </c>
      <c r="AL350">
        <v>4.5054751820441696</v>
      </c>
      <c r="AM350">
        <v>4.5615674433467301</v>
      </c>
      <c r="AN350">
        <v>5.1586786120513803</v>
      </c>
      <c r="AO350">
        <v>7.5706458480613703</v>
      </c>
      <c r="AP350">
        <v>7.8529165823581204</v>
      </c>
      <c r="AQ350">
        <v>8.83905472461276</v>
      </c>
      <c r="AR350">
        <v>9.4397847488853195</v>
      </c>
      <c r="AS350">
        <v>9.5320655658669509</v>
      </c>
      <c r="AT350">
        <v>10.5634394027204</v>
      </c>
      <c r="AU350">
        <v>10.5290602748253</v>
      </c>
      <c r="AV350">
        <v>10.5163942803376</v>
      </c>
      <c r="AW350">
        <v>12.6641850598904</v>
      </c>
      <c r="AX350">
        <v>12.2371601028774</v>
      </c>
      <c r="AY350">
        <v>12.3004900753158</v>
      </c>
      <c r="AZ350">
        <v>13.071306311280001</v>
      </c>
      <c r="BA350">
        <v>12.7872261491993</v>
      </c>
      <c r="BB350">
        <v>12.5972362318841</v>
      </c>
      <c r="BC350">
        <v>12.506764842686501</v>
      </c>
      <c r="BD350">
        <v>12.823414704878299</v>
      </c>
      <c r="BE350">
        <v>12.6623756321065</v>
      </c>
      <c r="BF350">
        <v>12.7781790102795</v>
      </c>
      <c r="BG350">
        <v>11.8390859904076</v>
      </c>
      <c r="BH350">
        <v>11.7576617401297</v>
      </c>
      <c r="BI350">
        <v>11.4192987445304</v>
      </c>
      <c r="BJ350">
        <v>11.8861311127904</v>
      </c>
      <c r="BK350">
        <v>11.8517519848953</v>
      </c>
      <c r="BL350">
        <v>11.618335800765299</v>
      </c>
      <c r="BM350">
        <v>10.7262879032762</v>
      </c>
      <c r="BN350">
        <v>8.7467739076311393</v>
      </c>
      <c r="BO350">
        <v>7.9958613772904403</v>
      </c>
      <c r="BP350">
        <v>6.48860803325719</v>
      </c>
      <c r="BQ350">
        <v>5.90597228682417</v>
      </c>
      <c r="BR350">
        <v>6.1013904874911402</v>
      </c>
      <c r="BS350">
        <v>6.1538638932257896</v>
      </c>
      <c r="BT350">
        <v>5.4916133242988199</v>
      </c>
      <c r="BU350">
        <v>4.4113849372785898</v>
      </c>
      <c r="BV350">
        <v>4.1309236307657997</v>
      </c>
      <c r="BW350">
        <v>3.79617949073441</v>
      </c>
      <c r="BX350">
        <v>3.46686363405487</v>
      </c>
      <c r="BY350">
        <v>3.39991480604859</v>
      </c>
      <c r="BZ350">
        <v>3.2551605833323198</v>
      </c>
      <c r="CA350">
        <v>3.2424945888446399</v>
      </c>
      <c r="CB350">
        <v>3.1574514829988298</v>
      </c>
      <c r="CC350">
        <v>2.8878467431897601</v>
      </c>
      <c r="CD350">
        <v>2.9584144267639401</v>
      </c>
      <c r="CE350">
        <v>2.8046130651279002</v>
      </c>
      <c r="CF350">
        <v>2.64176456457208</v>
      </c>
      <c r="CG350">
        <v>2.7521396593932499</v>
      </c>
      <c r="CH350">
        <v>2.6906191147388299</v>
      </c>
      <c r="CI350">
        <v>2.5802440199176702</v>
      </c>
      <c r="CJ350">
        <v>2.7069039647944102</v>
      </c>
      <c r="CK350">
        <v>2.6544305590597599</v>
      </c>
      <c r="CL350">
        <v>2.6851908313869699</v>
      </c>
      <c r="CM350">
        <v>2.6508117034918501</v>
      </c>
      <c r="CN350">
        <v>2.54586489202255</v>
      </c>
      <c r="CO350">
        <v>2.5440554642386002</v>
      </c>
      <c r="CP350">
        <v>2.6182420033806899</v>
      </c>
      <c r="CQ350">
        <v>2.7177605314981301</v>
      </c>
      <c r="CR350">
        <v>2.6490022757078999</v>
      </c>
      <c r="CS350">
        <v>2.6290985700844098</v>
      </c>
      <c r="CT350">
        <v>2.6290985700844098</v>
      </c>
      <c r="CU350">
        <v>2.4590123583927799</v>
      </c>
    </row>
    <row r="351" spans="1:99">
      <c r="A351">
        <v>1</v>
      </c>
      <c r="B351" t="s">
        <v>232</v>
      </c>
      <c r="C351" t="s">
        <v>100</v>
      </c>
      <c r="D351">
        <v>2.2165490353430202</v>
      </c>
      <c r="E351">
        <v>2.27445072442953</v>
      </c>
      <c r="F351">
        <v>2.30882985232464</v>
      </c>
      <c r="G351">
        <v>2.3106392801086</v>
      </c>
      <c r="H351">
        <v>2.21293017977511</v>
      </c>
      <c r="I351">
        <v>2.24911873545418</v>
      </c>
      <c r="J351">
        <v>2.34682783578767</v>
      </c>
      <c r="K351">
        <v>2.2527375910220901</v>
      </c>
      <c r="L351">
        <v>2.27264129664557</v>
      </c>
      <c r="M351">
        <v>2.2816884355653402</v>
      </c>
      <c r="N351">
        <v>2.30521099675674</v>
      </c>
      <c r="O351">
        <v>2.3015921411888298</v>
      </c>
      <c r="P351">
        <v>2.2400715965344098</v>
      </c>
      <c r="Q351">
        <v>2.23826216875046</v>
      </c>
      <c r="R351">
        <v>2.1658850573923201</v>
      </c>
      <c r="S351">
        <v>2.3015921411888298</v>
      </c>
      <c r="T351">
        <v>2.04284396808348</v>
      </c>
      <c r="U351">
        <v>2.1496002073367402</v>
      </c>
      <c r="V351">
        <v>2.33597126908395</v>
      </c>
      <c r="W351">
        <v>2.2581658743739501</v>
      </c>
      <c r="X351">
        <v>2.20750189642325</v>
      </c>
      <c r="Y351">
        <v>2.0989362293860401</v>
      </c>
      <c r="Z351">
        <v>2.2816884355653402</v>
      </c>
      <c r="AA351">
        <v>2.2201678909109201</v>
      </c>
      <c r="AB351">
        <v>2.1658850573923201</v>
      </c>
      <c r="AC351">
        <v>2.1857887630158102</v>
      </c>
      <c r="AD351">
        <v>2.2255961742627801</v>
      </c>
      <c r="AE351">
        <v>2.1441719239848802</v>
      </c>
      <c r="AF351">
        <v>2.1351247850651101</v>
      </c>
      <c r="AG351">
        <v>2.20207361307139</v>
      </c>
      <c r="AH351">
        <v>2.34682783578767</v>
      </c>
      <c r="AI351">
        <v>2.5440554642386002</v>
      </c>
      <c r="AJ351">
        <v>3.0036501213627802</v>
      </c>
      <c r="AK351">
        <v>3.3492508280979001</v>
      </c>
      <c r="AL351">
        <v>3.15926091078278</v>
      </c>
      <c r="AM351">
        <v>3.8233209074937098</v>
      </c>
      <c r="AN351">
        <v>3.7473249405676601</v>
      </c>
      <c r="AO351">
        <v>3.69304210704906</v>
      </c>
      <c r="AP351">
        <v>3.5917141511476598</v>
      </c>
      <c r="AQ351">
        <v>3.5464784565488299</v>
      </c>
      <c r="AR351">
        <v>3.46143535070301</v>
      </c>
      <c r="AS351">
        <v>3.8848414521481298</v>
      </c>
      <c r="AT351">
        <v>3.9481714245865001</v>
      </c>
      <c r="AU351">
        <v>3.8938885910679</v>
      </c>
      <c r="AV351">
        <v>3.8794131687962699</v>
      </c>
      <c r="AW351">
        <v>4.1092104973583599</v>
      </c>
      <c r="AX351">
        <v>3.7654192184072</v>
      </c>
      <c r="AY351">
        <v>3.8178926241418498</v>
      </c>
      <c r="AZ351">
        <v>3.82693976306162</v>
      </c>
      <c r="BA351">
        <v>3.8124643407899899</v>
      </c>
      <c r="BB351">
        <v>4.0060731136730103</v>
      </c>
      <c r="BC351">
        <v>4.0531182360558002</v>
      </c>
      <c r="BD351">
        <v>3.9481714245865001</v>
      </c>
      <c r="BE351">
        <v>3.93007714674697</v>
      </c>
      <c r="BF351">
        <v>3.92826771896301</v>
      </c>
      <c r="BG351">
        <v>4.2720589979141703</v>
      </c>
      <c r="BH351">
        <v>4.1743498975806803</v>
      </c>
      <c r="BI351">
        <v>3.3492508280979001</v>
      </c>
      <c r="BJ351">
        <v>3.1248817828876598</v>
      </c>
      <c r="BK351">
        <v>3.20087774981371</v>
      </c>
      <c r="BL351">
        <v>3.0145066880665001</v>
      </c>
      <c r="BM351">
        <v>3.1104063606160399</v>
      </c>
      <c r="BN351">
        <v>3.0488858159616199</v>
      </c>
      <c r="BO351">
        <v>3.0000312657948802</v>
      </c>
      <c r="BP351">
        <v>2.6526211312758101</v>
      </c>
      <c r="BQ351">
        <v>2.7847093595044101</v>
      </c>
      <c r="BR351">
        <v>2.8806090320539401</v>
      </c>
      <c r="BS351">
        <v>2.8751807487020802</v>
      </c>
      <c r="BT351">
        <v>2.8299450541032498</v>
      </c>
      <c r="BU351">
        <v>2.8245167707513898</v>
      </c>
      <c r="BV351">
        <v>2.7159511037141799</v>
      </c>
      <c r="BW351">
        <v>2.8100413484797602</v>
      </c>
      <c r="BX351">
        <v>2.6580494146276701</v>
      </c>
      <c r="BY351">
        <v>2.63271742565232</v>
      </c>
      <c r="BZ351">
        <v>2.7449019482574299</v>
      </c>
      <c r="CA351">
        <v>2.66890598133139</v>
      </c>
      <c r="CB351">
        <v>2.6526211312758101</v>
      </c>
      <c r="CC351">
        <v>2.4698689250964998</v>
      </c>
      <c r="CD351">
        <v>2.6272891423004601</v>
      </c>
      <c r="CE351">
        <v>2.5929100144053399</v>
      </c>
      <c r="CF351">
        <v>2.49881976963976</v>
      </c>
      <c r="CG351">
        <v>2.5531026031583601</v>
      </c>
      <c r="CH351">
        <v>2.57662516434976</v>
      </c>
      <c r="CI351">
        <v>2.5132951919113902</v>
      </c>
      <c r="CJ351">
        <v>2.5929100144053399</v>
      </c>
      <c r="CK351">
        <v>2.6182420033806899</v>
      </c>
      <c r="CL351">
        <v>2.37577868033092</v>
      </c>
      <c r="CM351">
        <v>2.5368177531027798</v>
      </c>
      <c r="CN351">
        <v>2.4897726307199899</v>
      </c>
      <c r="CO351">
        <v>2.4535840750409199</v>
      </c>
      <c r="CP351">
        <v>2.54586489202255</v>
      </c>
      <c r="CQ351">
        <v>2.4572029306088301</v>
      </c>
      <c r="CR351">
        <v>2.54043660867069</v>
      </c>
      <c r="CS351">
        <v>2.4843443473681299</v>
      </c>
      <c r="CT351">
        <v>2.4662500695285998</v>
      </c>
      <c r="CU351">
        <v>2.41377666379395</v>
      </c>
    </row>
    <row r="352" spans="1:99">
      <c r="A352">
        <v>1</v>
      </c>
      <c r="B352" t="s">
        <v>232</v>
      </c>
      <c r="C352" t="s">
        <v>101</v>
      </c>
      <c r="D352">
        <v>2.2165490353430202</v>
      </c>
      <c r="E352">
        <v>2.2292150298306899</v>
      </c>
      <c r="F352">
        <v>2.1079833683058098</v>
      </c>
      <c r="G352">
        <v>2.2527375910220901</v>
      </c>
      <c r="H352">
        <v>2.07903252376255</v>
      </c>
      <c r="I352">
        <v>2.07360424041069</v>
      </c>
      <c r="J352">
        <v>2.24369045210232</v>
      </c>
      <c r="K352">
        <v>2.24369045210232</v>
      </c>
      <c r="L352">
        <v>2.1857887630158102</v>
      </c>
      <c r="M352">
        <v>2.20750189642325</v>
      </c>
      <c r="N352">
        <v>2.1496002073367402</v>
      </c>
      <c r="O352">
        <v>2.0898890904662699</v>
      </c>
      <c r="P352">
        <v>2.2708318688616198</v>
      </c>
      <c r="Q352">
        <v>2.1351247850651101</v>
      </c>
      <c r="R352">
        <v>2.1676944851762698</v>
      </c>
      <c r="S352">
        <v>2.2056924686392998</v>
      </c>
      <c r="T352">
        <v>1.81304663952139</v>
      </c>
      <c r="U352">
        <v>2.0573193903551101</v>
      </c>
      <c r="V352">
        <v>2.2599753021578999</v>
      </c>
      <c r="W352">
        <v>2.1296965017132501</v>
      </c>
      <c r="X352">
        <v>2.0645571014909199</v>
      </c>
      <c r="Y352">
        <v>2.2183584631269699</v>
      </c>
      <c r="Z352">
        <v>2.0609382459230199</v>
      </c>
      <c r="AA352">
        <v>2.0319874013797601</v>
      </c>
      <c r="AB352">
        <v>2.0953173738181299</v>
      </c>
      <c r="AC352">
        <v>2.1586473462565099</v>
      </c>
      <c r="AD352">
        <v>2.0699853848427798</v>
      </c>
      <c r="AE352">
        <v>2.0953173738181299</v>
      </c>
      <c r="AF352">
        <v>2.0645571014909199</v>
      </c>
      <c r="AG352">
        <v>2.0102742679723198</v>
      </c>
      <c r="AH352">
        <v>2.1260776461453399</v>
      </c>
      <c r="AI352">
        <v>2.33597126908395</v>
      </c>
      <c r="AJ352">
        <v>2.6471928479239502</v>
      </c>
      <c r="AK352">
        <v>3.2189720276532499</v>
      </c>
      <c r="AL352">
        <v>3.1972588942457998</v>
      </c>
      <c r="AM352">
        <v>3.1194534995357999</v>
      </c>
      <c r="AN352">
        <v>3.4505787839992901</v>
      </c>
      <c r="AO352">
        <v>3.6188555679069698</v>
      </c>
      <c r="AP352">
        <v>3.4469599284313799</v>
      </c>
      <c r="AQ352">
        <v>3.3782016726411501</v>
      </c>
      <c r="AR352">
        <v>3.6170461401230098</v>
      </c>
      <c r="AS352">
        <v>3.55371616768464</v>
      </c>
      <c r="AT352">
        <v>3.75275322391952</v>
      </c>
      <c r="AU352">
        <v>3.7798946406788301</v>
      </c>
      <c r="AV352">
        <v>3.9970259747532402</v>
      </c>
      <c r="AW352">
        <v>3.78532292403069</v>
      </c>
      <c r="AX352">
        <v>3.8124643407899899</v>
      </c>
      <c r="AY352">
        <v>3.5736198733081301</v>
      </c>
      <c r="AZ352">
        <v>3.5428596009809201</v>
      </c>
      <c r="BA352">
        <v>3.8595094631727802</v>
      </c>
      <c r="BB352">
        <v>3.8287491908455702</v>
      </c>
      <c r="BC352">
        <v>4.0476899527039398</v>
      </c>
      <c r="BD352">
        <v>4.2955815591055702</v>
      </c>
      <c r="BE352">
        <v>4.2141573088276596</v>
      </c>
      <c r="BF352">
        <v>4.3498643926241698</v>
      </c>
      <c r="BG352">
        <v>4.4023377983588201</v>
      </c>
      <c r="BH352">
        <v>4.3371983981364997</v>
      </c>
      <c r="BI352">
        <v>3.6043801456353401</v>
      </c>
      <c r="BJ352">
        <v>3.42162793945604</v>
      </c>
      <c r="BK352">
        <v>3.1158346439678999</v>
      </c>
      <c r="BL352">
        <v>3.2063060331655699</v>
      </c>
      <c r="BM352">
        <v>3.1900211831099901</v>
      </c>
      <c r="BN352">
        <v>3.2135437443013899</v>
      </c>
      <c r="BO352">
        <v>3.0253632547702201</v>
      </c>
      <c r="BP352">
        <v>2.70509453701046</v>
      </c>
      <c r="BQ352">
        <v>2.73042652598581</v>
      </c>
      <c r="BR352">
        <v>2.8697524653502202</v>
      </c>
      <c r="BS352">
        <v>2.80099420955999</v>
      </c>
      <c r="BT352">
        <v>2.7611867983130098</v>
      </c>
      <c r="BU352">
        <v>2.7141416759302199</v>
      </c>
      <c r="BV352">
        <v>2.7467113760413899</v>
      </c>
      <c r="BW352">
        <v>2.7123322481462702</v>
      </c>
      <c r="BX352">
        <v>2.7485208038253401</v>
      </c>
      <c r="BY352">
        <v>2.60738543667697</v>
      </c>
      <c r="BZ352">
        <v>2.6110042922448802</v>
      </c>
      <c r="CA352">
        <v>2.6942379703067401</v>
      </c>
      <c r="CB352">
        <v>2.53500832531883</v>
      </c>
      <c r="CC352">
        <v>2.64357399235604</v>
      </c>
      <c r="CD352">
        <v>2.5892911588374301</v>
      </c>
      <c r="CE352">
        <v>2.6236702867325499</v>
      </c>
      <c r="CF352">
        <v>2.4879632029360401</v>
      </c>
      <c r="CG352">
        <v>2.5947194421892901</v>
      </c>
      <c r="CH352">
        <v>2.5784345921337102</v>
      </c>
      <c r="CI352">
        <v>2.5531026031583601</v>
      </c>
      <c r="CJ352">
        <v>2.6110042922448802</v>
      </c>
      <c r="CK352">
        <v>2.4933914862879001</v>
      </c>
      <c r="CL352">
        <v>2.6490022757078999</v>
      </c>
      <c r="CM352">
        <v>2.5368177531027798</v>
      </c>
      <c r="CN352">
        <v>2.50967633634348</v>
      </c>
      <c r="CO352">
        <v>2.3576844024913899</v>
      </c>
      <c r="CP352">
        <v>2.5386271808867402</v>
      </c>
      <c r="CQ352">
        <v>2.3830163914667399</v>
      </c>
      <c r="CR352">
        <v>2.5114857641274302</v>
      </c>
      <c r="CS352">
        <v>2.5151046196953399</v>
      </c>
      <c r="CT352">
        <v>2.4047295248741798</v>
      </c>
      <c r="CU352">
        <v>2.3884446748185999</v>
      </c>
    </row>
    <row r="353" spans="1:99">
      <c r="A353">
        <v>1</v>
      </c>
      <c r="B353" t="s">
        <v>233</v>
      </c>
      <c r="C353" t="s">
        <v>99</v>
      </c>
      <c r="D353">
        <v>3.5175276120055701</v>
      </c>
      <c r="E353">
        <v>3.35829796701766</v>
      </c>
      <c r="F353">
        <v>3.2352568777088302</v>
      </c>
      <c r="G353">
        <v>3.35829796701766</v>
      </c>
      <c r="H353">
        <v>3.2786831445237099</v>
      </c>
      <c r="I353">
        <v>3.4089619449683601</v>
      </c>
      <c r="J353">
        <v>3.2424945888446399</v>
      </c>
      <c r="K353">
        <v>3.2859208556595201</v>
      </c>
      <c r="L353">
        <v>3.2280191665730098</v>
      </c>
      <c r="M353">
        <v>3.1845928997581301</v>
      </c>
      <c r="N353">
        <v>3.1845928997581301</v>
      </c>
      <c r="O353">
        <v>3.1122157883999901</v>
      </c>
      <c r="P353">
        <v>3.1773551886223199</v>
      </c>
      <c r="Q353">
        <v>3.1918306108939398</v>
      </c>
      <c r="R353">
        <v>3.0905026549925498</v>
      </c>
      <c r="S353">
        <v>3.03260096590604</v>
      </c>
      <c r="T353">
        <v>3.06878952158511</v>
      </c>
      <c r="U353">
        <v>3.0832649438567299</v>
      </c>
      <c r="V353">
        <v>3.1194534995357999</v>
      </c>
      <c r="W353">
        <v>2.9819369879553399</v>
      </c>
      <c r="X353">
        <v>3.0905026549925498</v>
      </c>
      <c r="Y353">
        <v>3.1122157883999901</v>
      </c>
      <c r="Z353">
        <v>3.0543140993134799</v>
      </c>
      <c r="AA353">
        <v>3.0905026549925498</v>
      </c>
      <c r="AB353">
        <v>3.06878952158511</v>
      </c>
      <c r="AC353">
        <v>3.1701174774865</v>
      </c>
      <c r="AD353">
        <v>3.3872488115609198</v>
      </c>
      <c r="AE353">
        <v>3.36553567815348</v>
      </c>
      <c r="AF353">
        <v>3.4306750783758</v>
      </c>
      <c r="AG353">
        <v>3.5609538788204498</v>
      </c>
      <c r="AH353">
        <v>3.5175276120055701</v>
      </c>
      <c r="AI353">
        <v>3.6767572569934801</v>
      </c>
      <c r="AJ353">
        <v>3.62609327904278</v>
      </c>
      <c r="AK353">
        <v>4.3426266814883601</v>
      </c>
      <c r="AL353">
        <v>6.65869424494882</v>
      </c>
      <c r="AM353">
        <v>9.7564346110771805</v>
      </c>
      <c r="AN353">
        <v>17.182326236422298</v>
      </c>
      <c r="AO353">
        <v>20.287304313686398</v>
      </c>
      <c r="AP353">
        <v>21.546666051318098</v>
      </c>
      <c r="AQ353">
        <v>21.3005838727004</v>
      </c>
      <c r="AR353">
        <v>22.0243549862818</v>
      </c>
      <c r="AS353">
        <v>23.377806968679</v>
      </c>
      <c r="AT353">
        <v>24.383848816557101</v>
      </c>
      <c r="AU353">
        <v>24.687832684261299</v>
      </c>
      <c r="AV353">
        <v>23.732454814333899</v>
      </c>
      <c r="AW353">
        <v>23.225815034826901</v>
      </c>
      <c r="AX353">
        <v>22.5888964548753</v>
      </c>
      <c r="AY353">
        <v>21.684182562898499</v>
      </c>
      <c r="AZ353">
        <v>23.392282390950601</v>
      </c>
      <c r="BA353">
        <v>23.0810608121106</v>
      </c>
      <c r="BB353">
        <v>22.6250850105544</v>
      </c>
      <c r="BC353">
        <v>22.270437164899501</v>
      </c>
      <c r="BD353">
        <v>22.567183321467802</v>
      </c>
      <c r="BE353">
        <v>22.545470188060399</v>
      </c>
      <c r="BF353">
        <v>21.3295347172437</v>
      </c>
      <c r="BG353">
        <v>21.734846540849201</v>
      </c>
      <c r="BH353">
        <v>21.452575806552499</v>
      </c>
      <c r="BI353">
        <v>21.445338095416702</v>
      </c>
      <c r="BJ353">
        <v>22.1908223424055</v>
      </c>
      <c r="BK353">
        <v>23.2113396125553</v>
      </c>
      <c r="BL353">
        <v>24.7023081065329</v>
      </c>
      <c r="BM353">
        <v>23.7107416809264</v>
      </c>
      <c r="BN353">
        <v>23.558749747074302</v>
      </c>
      <c r="BO353">
        <v>25.411603797842702</v>
      </c>
      <c r="BP353">
        <v>23.262003590506001</v>
      </c>
      <c r="BQ353">
        <v>23.334380701864099</v>
      </c>
      <c r="BR353">
        <v>23.240290457098499</v>
      </c>
      <c r="BS353">
        <v>22.473093076702298</v>
      </c>
      <c r="BT353">
        <v>23.761405658877099</v>
      </c>
      <c r="BU353">
        <v>22.559945610332001</v>
      </c>
      <c r="BV353">
        <v>23.5153234802595</v>
      </c>
      <c r="BW353">
        <v>23.254765879370201</v>
      </c>
      <c r="BX353">
        <v>22.8494540557646</v>
      </c>
      <c r="BY353">
        <v>21.705895696306001</v>
      </c>
      <c r="BZ353">
        <v>18.3837862849674</v>
      </c>
      <c r="CA353">
        <v>17.3343181702744</v>
      </c>
      <c r="CB353">
        <v>16.118382699457602</v>
      </c>
      <c r="CC353">
        <v>14.6853158945665</v>
      </c>
      <c r="CD353">
        <v>11.7395674622902</v>
      </c>
      <c r="CE353">
        <v>9.0037126529525295</v>
      </c>
      <c r="CF353">
        <v>8.6997287852483502</v>
      </c>
      <c r="CG353">
        <v>7.51998187011068</v>
      </c>
      <c r="CH353">
        <v>6.7093582228995103</v>
      </c>
      <c r="CI353">
        <v>5.7033163750213802</v>
      </c>
      <c r="CJ353">
        <v>5.0229715282548701</v>
      </c>
      <c r="CK353">
        <v>4.3064381258092901</v>
      </c>
      <c r="CL353">
        <v>4.52356945988371</v>
      </c>
      <c r="CM353">
        <v>4.29196270353766</v>
      </c>
      <c r="CN353">
        <v>4.2702495701302201</v>
      </c>
      <c r="CO353">
        <v>4.1906347476362704</v>
      </c>
      <c r="CP353">
        <v>4.2847249924018502</v>
      </c>
      <c r="CQ353">
        <v>4.0241673915125498</v>
      </c>
      <c r="CR353">
        <v>4.0820690805990596</v>
      </c>
      <c r="CS353">
        <v>3.7997983463023099</v>
      </c>
      <c r="CT353">
        <v>3.7491343683516201</v>
      </c>
      <c r="CU353">
        <v>3.5609538788204498</v>
      </c>
    </row>
    <row r="354" spans="1:99">
      <c r="A354">
        <v>1</v>
      </c>
      <c r="B354" t="s">
        <v>233</v>
      </c>
      <c r="C354" t="s">
        <v>100</v>
      </c>
      <c r="D354">
        <v>3.6405687013144101</v>
      </c>
      <c r="E354">
        <v>3.4813390563265001</v>
      </c>
      <c r="F354">
        <v>3.4958144785981302</v>
      </c>
      <c r="G354">
        <v>3.6767572569934801</v>
      </c>
      <c r="H354">
        <v>3.5175276120055701</v>
      </c>
      <c r="I354">
        <v>3.5247653231413798</v>
      </c>
      <c r="J354">
        <v>3.4379127895116199</v>
      </c>
      <c r="K354">
        <v>3.5175276120055701</v>
      </c>
      <c r="L354">
        <v>3.55371616768464</v>
      </c>
      <c r="M354">
        <v>3.4089619449683601</v>
      </c>
      <c r="N354">
        <v>3.3148717002027799</v>
      </c>
      <c r="O354">
        <v>3.32934712247441</v>
      </c>
      <c r="P354">
        <v>3.2714454333879002</v>
      </c>
      <c r="Q354">
        <v>3.3727733892892902</v>
      </c>
      <c r="R354">
        <v>3.2714454333879002</v>
      </c>
      <c r="S354">
        <v>3.3438225447460401</v>
      </c>
      <c r="T354">
        <v>3.2207814554372001</v>
      </c>
      <c r="U354">
        <v>3.2786831445237099</v>
      </c>
      <c r="V354">
        <v>3.3438225447460401</v>
      </c>
      <c r="W354">
        <v>3.3221094113385901</v>
      </c>
      <c r="X354">
        <v>3.1918306108939398</v>
      </c>
      <c r="Y354">
        <v>3.1990683220297602</v>
      </c>
      <c r="Z354">
        <v>3.3365848336102202</v>
      </c>
      <c r="AA354">
        <v>3.3076339890669701</v>
      </c>
      <c r="AB354">
        <v>3.2786831445237099</v>
      </c>
      <c r="AC354">
        <v>3.2280191665730098</v>
      </c>
      <c r="AD354">
        <v>3.3148717002027799</v>
      </c>
      <c r="AE354">
        <v>3.55371616768464</v>
      </c>
      <c r="AF354">
        <v>3.6550441235860398</v>
      </c>
      <c r="AG354">
        <v>3.69847039040092</v>
      </c>
      <c r="AH354">
        <v>3.7346589460799899</v>
      </c>
      <c r="AI354">
        <v>3.88665087993208</v>
      </c>
      <c r="AJ354">
        <v>3.7997983463023099</v>
      </c>
      <c r="AK354">
        <v>3.7491343683516201</v>
      </c>
      <c r="AL354">
        <v>3.7563720794874298</v>
      </c>
      <c r="AM354">
        <v>4.48738090420464</v>
      </c>
      <c r="AN354">
        <v>4.9361189946251001</v>
      </c>
      <c r="AO354">
        <v>5.9132099979599797</v>
      </c>
      <c r="AP354">
        <v>6.1737675988492802</v>
      </c>
      <c r="AQ354">
        <v>6.4777514665534701</v>
      </c>
      <c r="AR354">
        <v>5.6092261302558004</v>
      </c>
      <c r="AS354">
        <v>6.2750955547506804</v>
      </c>
      <c r="AT354">
        <v>6.3908989329237</v>
      </c>
      <c r="AU354">
        <v>5.7539803529720803</v>
      </c>
      <c r="AV354">
        <v>6.8541124456157903</v>
      </c>
      <c r="AW354">
        <v>7.21599800240649</v>
      </c>
      <c r="AX354">
        <v>7.4620801810241604</v>
      </c>
      <c r="AY354">
        <v>5.7033163750213802</v>
      </c>
      <c r="AZ354">
        <v>6.2606201324790502</v>
      </c>
      <c r="BA354">
        <v>5.60198841911998</v>
      </c>
      <c r="BB354">
        <v>5.2545782846009104</v>
      </c>
      <c r="BC354">
        <v>5.5296113077618401</v>
      </c>
      <c r="BD354">
        <v>5.3703816627739398</v>
      </c>
      <c r="BE354">
        <v>5.1098240618846402</v>
      </c>
      <c r="BF354">
        <v>5.2183897289218404</v>
      </c>
      <c r="BG354">
        <v>4.8565041721311504</v>
      </c>
      <c r="BH354">
        <v>4.5814711489702198</v>
      </c>
      <c r="BI354">
        <v>4.4946186153404497</v>
      </c>
      <c r="BJ354">
        <v>4.25577414785859</v>
      </c>
      <c r="BK354">
        <v>4.2774872812660298</v>
      </c>
      <c r="BL354">
        <v>4.5308071710195197</v>
      </c>
      <c r="BM354">
        <v>4.3571021037599902</v>
      </c>
      <c r="BN354">
        <v>4.4294792151181301</v>
      </c>
      <c r="BO354">
        <v>4.2774872812660298</v>
      </c>
      <c r="BP354">
        <v>4.4222415039823098</v>
      </c>
      <c r="BQ354">
        <v>4.2992004146734804</v>
      </c>
      <c r="BR354">
        <v>4.2702495701302201</v>
      </c>
      <c r="BS354">
        <v>4.0965445028706897</v>
      </c>
      <c r="BT354">
        <v>4.2051101699078899</v>
      </c>
      <c r="BU354">
        <v>4.2268233033153404</v>
      </c>
      <c r="BV354">
        <v>4.48738090420464</v>
      </c>
      <c r="BW354">
        <v>4.52356945988371</v>
      </c>
      <c r="BX354">
        <v>4.3860529483032398</v>
      </c>
      <c r="BY354">
        <v>4.4005283705748699</v>
      </c>
      <c r="BZ354">
        <v>4.2630118589944104</v>
      </c>
      <c r="CA354">
        <v>4.4367169262539399</v>
      </c>
      <c r="CB354">
        <v>4.3571021037599902</v>
      </c>
      <c r="CC354">
        <v>4.7624139273655697</v>
      </c>
      <c r="CD354">
        <v>4.7045122382790598</v>
      </c>
      <c r="CE354">
        <v>4.3571021037599902</v>
      </c>
      <c r="CF354">
        <v>4.45119234852557</v>
      </c>
      <c r="CG354">
        <v>4.52356945988371</v>
      </c>
      <c r="CH354">
        <v>4.5887088601060304</v>
      </c>
      <c r="CI354">
        <v>4.5959465712418499</v>
      </c>
      <c r="CJ354">
        <v>4.4656677707972001</v>
      </c>
      <c r="CK354">
        <v>4.4584300596613797</v>
      </c>
      <c r="CL354">
        <v>4.4367169262539399</v>
      </c>
      <c r="CM354">
        <v>4.2992004146734804</v>
      </c>
      <c r="CN354">
        <v>4.2630118589944104</v>
      </c>
      <c r="CO354">
        <v>4.4656677707972001</v>
      </c>
      <c r="CP354">
        <v>4.21958559217952</v>
      </c>
      <c r="CQ354">
        <v>4.1689216142288199</v>
      </c>
      <c r="CR354">
        <v>3.93007714674697</v>
      </c>
      <c r="CS354">
        <v>3.9807411246976598</v>
      </c>
      <c r="CT354">
        <v>4.0024542581051001</v>
      </c>
      <c r="CU354">
        <v>4.0169296803767303</v>
      </c>
    </row>
    <row r="355" spans="1:99">
      <c r="A355">
        <v>1</v>
      </c>
      <c r="B355" t="s">
        <v>233</v>
      </c>
      <c r="C355" t="s">
        <v>101</v>
      </c>
      <c r="D355">
        <v>3.69847039040092</v>
      </c>
      <c r="E355">
        <v>3.85046232425301</v>
      </c>
      <c r="F355">
        <v>3.8432246131171999</v>
      </c>
      <c r="G355">
        <v>3.8070360574381299</v>
      </c>
      <c r="H355">
        <v>3.6695195458576602</v>
      </c>
      <c r="I355">
        <v>3.7129458126725501</v>
      </c>
      <c r="J355">
        <v>3.6695195458576602</v>
      </c>
      <c r="K355">
        <v>3.62609327904278</v>
      </c>
      <c r="L355">
        <v>3.5754293010920799</v>
      </c>
      <c r="M355">
        <v>3.4958144785981302</v>
      </c>
      <c r="N355">
        <v>3.5320030342772002</v>
      </c>
      <c r="O355">
        <v>3.39448652269673</v>
      </c>
      <c r="P355">
        <v>3.35829796701766</v>
      </c>
      <c r="Q355">
        <v>3.4451505006474301</v>
      </c>
      <c r="R355">
        <v>3.3800111004251101</v>
      </c>
      <c r="S355">
        <v>3.5247653231413798</v>
      </c>
      <c r="T355">
        <v>3.4089619449683601</v>
      </c>
      <c r="U355">
        <v>3.4813390563265001</v>
      </c>
      <c r="V355">
        <v>3.4161996561041801</v>
      </c>
      <c r="W355">
        <v>3.4958144785981302</v>
      </c>
      <c r="X355">
        <v>3.3800111004251101</v>
      </c>
      <c r="Y355">
        <v>3.4596259229190598</v>
      </c>
      <c r="Z355">
        <v>3.4379127895116199</v>
      </c>
      <c r="AA355">
        <v>3.4234373672399898</v>
      </c>
      <c r="AB355">
        <v>3.4089619449683601</v>
      </c>
      <c r="AC355">
        <v>3.5030521897339399</v>
      </c>
      <c r="AD355">
        <v>3.4958144785981302</v>
      </c>
      <c r="AE355">
        <v>3.8070360574381299</v>
      </c>
      <c r="AF355">
        <v>3.9011263022037101</v>
      </c>
      <c r="AG355">
        <v>3.9662657024260302</v>
      </c>
      <c r="AH355">
        <v>3.9445525690185899</v>
      </c>
      <c r="AI355">
        <v>3.9517902801544098</v>
      </c>
      <c r="AJ355">
        <v>4.0241673915125498</v>
      </c>
      <c r="AK355">
        <v>3.8359869019813799</v>
      </c>
      <c r="AL355">
        <v>4.0169296803767303</v>
      </c>
      <c r="AM355">
        <v>4.1254953474139402</v>
      </c>
      <c r="AN355">
        <v>4.5018563264762701</v>
      </c>
      <c r="AO355">
        <v>4.7262253716864997</v>
      </c>
      <c r="AP355">
        <v>5.2111520177860298</v>
      </c>
      <c r="AQ355">
        <v>4.9940206837116099</v>
      </c>
      <c r="AR355">
        <v>4.9505944168967302</v>
      </c>
      <c r="AS355">
        <v>4.9144058612176602</v>
      </c>
      <c r="AT355">
        <v>4.9578321280325399</v>
      </c>
      <c r="AU355">
        <v>4.9795452614399798</v>
      </c>
      <c r="AV355">
        <v>4.7986024830446397</v>
      </c>
      <c r="AW355">
        <v>4.6393728380567296</v>
      </c>
      <c r="AX355">
        <v>4.4584300596613797</v>
      </c>
      <c r="AY355">
        <v>4.4801431930688196</v>
      </c>
      <c r="AZ355">
        <v>4.5090940376120798</v>
      </c>
      <c r="BA355">
        <v>4.6683236825999899</v>
      </c>
      <c r="BB355">
        <v>5.31247997368743</v>
      </c>
      <c r="BC355">
        <v>5.0374469505265003</v>
      </c>
      <c r="BD355">
        <v>4.77688934963719</v>
      </c>
      <c r="BE355">
        <v>4.7189876605506802</v>
      </c>
      <c r="BF355">
        <v>4.7913647719088202</v>
      </c>
      <c r="BG355">
        <v>4.7479385050939404</v>
      </c>
      <c r="BH355">
        <v>4.5959465712418499</v>
      </c>
      <c r="BI355">
        <v>4.6176597046492898</v>
      </c>
      <c r="BJ355">
        <v>4.6031842823776596</v>
      </c>
      <c r="BK355">
        <v>4.6900368160074297</v>
      </c>
      <c r="BL355">
        <v>4.4656677707972001</v>
      </c>
      <c r="BM355">
        <v>4.5887088601060304</v>
      </c>
      <c r="BN355">
        <v>4.6610859714641704</v>
      </c>
      <c r="BO355">
        <v>4.6755613937357996</v>
      </c>
      <c r="BP355">
        <v>4.7479385050939404</v>
      </c>
      <c r="BQ355">
        <v>4.6972745271432403</v>
      </c>
      <c r="BR355">
        <v>4.77688934963719</v>
      </c>
      <c r="BS355">
        <v>4.7551762162297502</v>
      </c>
      <c r="BT355">
        <v>4.7189876605506802</v>
      </c>
      <c r="BU355">
        <v>4.6827991048716102</v>
      </c>
      <c r="BV355">
        <v>4.7696516385013803</v>
      </c>
      <c r="BW355">
        <v>4.8637418832669601</v>
      </c>
      <c r="BX355">
        <v>4.7479385050939404</v>
      </c>
      <c r="BY355">
        <v>4.97230755030417</v>
      </c>
      <c r="BZ355">
        <v>4.97230755030417</v>
      </c>
      <c r="CA355">
        <v>5.0519223727981197</v>
      </c>
      <c r="CB355">
        <v>5.0157338171190498</v>
      </c>
      <c r="CC355">
        <v>4.7841270607730104</v>
      </c>
      <c r="CD355">
        <v>4.9940206837116099</v>
      </c>
      <c r="CE355">
        <v>4.8637418832669601</v>
      </c>
      <c r="CF355">
        <v>4.9433567057609196</v>
      </c>
      <c r="CG355">
        <v>5.08087321734138</v>
      </c>
      <c r="CH355">
        <v>4.8058401941804503</v>
      </c>
      <c r="CI355">
        <v>4.7045122382790598</v>
      </c>
      <c r="CJ355">
        <v>4.6466105491925402</v>
      </c>
      <c r="CK355">
        <v>4.7117499494148696</v>
      </c>
      <c r="CL355">
        <v>4.9867829725758002</v>
      </c>
      <c r="CM355">
        <v>4.6972745271432403</v>
      </c>
      <c r="CN355">
        <v>4.52356945988371</v>
      </c>
      <c r="CO355">
        <v>4.6610859714641704</v>
      </c>
      <c r="CP355">
        <v>4.5597580155627799</v>
      </c>
      <c r="CQ355">
        <v>4.4150037928465</v>
      </c>
      <c r="CR355">
        <v>4.3426266814883601</v>
      </c>
      <c r="CS355">
        <v>4.2412987255869599</v>
      </c>
      <c r="CT355">
        <v>4.0748313694632401</v>
      </c>
      <c r="CU355">
        <v>3.9662657024260302</v>
      </c>
    </row>
    <row r="356" spans="1:99">
      <c r="A356">
        <v>1</v>
      </c>
      <c r="B356" t="s">
        <v>234</v>
      </c>
      <c r="C356" t="s">
        <v>99</v>
      </c>
      <c r="D356">
        <v>2.3522561191395299</v>
      </c>
      <c r="E356">
        <v>2.3305429857320901</v>
      </c>
      <c r="F356">
        <v>2.3739692525469702</v>
      </c>
      <c r="G356">
        <v>2.38120696368278</v>
      </c>
      <c r="H356">
        <v>2.36673154141116</v>
      </c>
      <c r="I356">
        <v>2.3377806968678998</v>
      </c>
      <c r="J356">
        <v>2.3377806968678998</v>
      </c>
      <c r="K356">
        <v>2.3594938302753401</v>
      </c>
      <c r="L356">
        <v>2.3305429857320901</v>
      </c>
      <c r="M356">
        <v>2.3305429857320901</v>
      </c>
      <c r="N356">
        <v>2.2943544300530201</v>
      </c>
      <c r="O356">
        <v>2.3015921411888298</v>
      </c>
      <c r="P356">
        <v>2.3015921411888298</v>
      </c>
      <c r="Q356">
        <v>2.3160675634604599</v>
      </c>
      <c r="R356">
        <v>2.3160675634604599</v>
      </c>
      <c r="S356">
        <v>2.3522561191395299</v>
      </c>
      <c r="T356">
        <v>2.27264129664557</v>
      </c>
      <c r="U356">
        <v>2.3015921411888298</v>
      </c>
      <c r="V356">
        <v>2.2943544300530201</v>
      </c>
      <c r="W356">
        <v>2.3015921411888298</v>
      </c>
      <c r="X356">
        <v>2.3233052745962701</v>
      </c>
      <c r="Y356">
        <v>2.3233052745962701</v>
      </c>
      <c r="Z356">
        <v>2.3015921411888298</v>
      </c>
      <c r="AA356">
        <v>2.3305429857320901</v>
      </c>
      <c r="AB356">
        <v>2.3160675634604599</v>
      </c>
      <c r="AC356">
        <v>2.3594938302753401</v>
      </c>
      <c r="AD356">
        <v>5.7539803529720803</v>
      </c>
      <c r="AE356">
        <v>6.0362510872688198</v>
      </c>
      <c r="AF356">
        <v>7.0061043794678897</v>
      </c>
      <c r="AG356">
        <v>8.4970728734455605</v>
      </c>
      <c r="AH356">
        <v>9.6189180994967103</v>
      </c>
      <c r="AI356">
        <v>10.1183201678679</v>
      </c>
      <c r="AJ356">
        <v>11.298067083005501</v>
      </c>
      <c r="AK356">
        <v>14.178676115059501</v>
      </c>
      <c r="AL356">
        <v>15.3005213411107</v>
      </c>
      <c r="AM356">
        <v>15.546603519728301</v>
      </c>
      <c r="AN356">
        <v>16.415128856026001</v>
      </c>
      <c r="AO356">
        <v>16.4368419894334</v>
      </c>
      <c r="AP356">
        <v>16.7046373014586</v>
      </c>
      <c r="AQ356">
        <v>16.074956432642701</v>
      </c>
      <c r="AR356">
        <v>16.7046373014586</v>
      </c>
      <c r="AS356">
        <v>15.4308001415553</v>
      </c>
      <c r="AT356">
        <v>12.854174977205499</v>
      </c>
      <c r="AU356">
        <v>16.082194143778601</v>
      </c>
      <c r="AV356">
        <v>13.7950774248614</v>
      </c>
      <c r="AW356">
        <v>15.6045052088148</v>
      </c>
      <c r="AX356">
        <v>16.277612344445501</v>
      </c>
      <c r="AY356">
        <v>15.5393658085925</v>
      </c>
      <c r="AZ356">
        <v>12.810748710390699</v>
      </c>
      <c r="BA356">
        <v>14.5839879386651</v>
      </c>
      <c r="BB356">
        <v>14.0990612925655</v>
      </c>
      <c r="BC356">
        <v>14.7866438504679</v>
      </c>
      <c r="BD356">
        <v>14.9096849397767</v>
      </c>
      <c r="BE356">
        <v>12.094215307945101</v>
      </c>
      <c r="BF356">
        <v>14.627414205479999</v>
      </c>
      <c r="BG356">
        <v>14.7866438504679</v>
      </c>
      <c r="BH356">
        <v>15.2932836299748</v>
      </c>
      <c r="BI356">
        <v>15.6262183422223</v>
      </c>
      <c r="BJ356">
        <v>15.988103899013</v>
      </c>
      <c r="BK356">
        <v>16.559883078742299</v>
      </c>
      <c r="BL356">
        <v>16.7046373014586</v>
      </c>
      <c r="BM356">
        <v>16.805965257359901</v>
      </c>
      <c r="BN356">
        <v>16.046005588099501</v>
      </c>
      <c r="BO356">
        <v>16.690161879186899</v>
      </c>
      <c r="BP356">
        <v>16.494743678519999</v>
      </c>
      <c r="BQ356">
        <v>16.545407656470601</v>
      </c>
      <c r="BR356">
        <v>16.292087766717199</v>
      </c>
      <c r="BS356">
        <v>16.458555122840899</v>
      </c>
      <c r="BT356">
        <v>16.154571255136698</v>
      </c>
      <c r="BU356">
        <v>15.4887018306418</v>
      </c>
      <c r="BV356">
        <v>15.7564971426669</v>
      </c>
      <c r="BW356">
        <v>13.085781733551601</v>
      </c>
      <c r="BX356">
        <v>12.3837237533776</v>
      </c>
      <c r="BY356">
        <v>10.5453451248809</v>
      </c>
      <c r="BZ356">
        <v>9.1918931424836892</v>
      </c>
      <c r="CA356">
        <v>8.1207118943832306</v>
      </c>
      <c r="CB356">
        <v>6.6152679781339296</v>
      </c>
      <c r="CC356">
        <v>3.4451505006474301</v>
      </c>
      <c r="CD356">
        <v>3.03260096590604</v>
      </c>
      <c r="CE356">
        <v>2.6345268534362698</v>
      </c>
      <c r="CF356">
        <v>2.6345268534362698</v>
      </c>
      <c r="CG356">
        <v>2.4246332304976699</v>
      </c>
      <c r="CH356">
        <v>2.2581658743739501</v>
      </c>
      <c r="CI356">
        <v>2.3015921411888298</v>
      </c>
      <c r="CJ356">
        <v>2.2871167189172001</v>
      </c>
      <c r="CK356">
        <v>2.3305429857320901</v>
      </c>
      <c r="CL356">
        <v>2.2654035855097598</v>
      </c>
      <c r="CM356">
        <v>2.2292150298306899</v>
      </c>
      <c r="CN356">
        <v>2.27264129664557</v>
      </c>
      <c r="CO356">
        <v>2.2219773186948801</v>
      </c>
      <c r="CP356">
        <v>2.20750189642325</v>
      </c>
      <c r="CQ356">
        <v>2.2002641852874301</v>
      </c>
      <c r="CR356">
        <v>2.2219773186948801</v>
      </c>
      <c r="CS356">
        <v>2.2364527409665</v>
      </c>
      <c r="CT356">
        <v>2.1857887630158102</v>
      </c>
      <c r="CU356">
        <v>2.1930264741516199</v>
      </c>
    </row>
    <row r="357" spans="1:99">
      <c r="A357">
        <v>1</v>
      </c>
      <c r="B357" t="s">
        <v>234</v>
      </c>
      <c r="C357" t="s">
        <v>100</v>
      </c>
      <c r="D357">
        <v>2.1351247850651101</v>
      </c>
      <c r="E357">
        <v>2.1496002073367402</v>
      </c>
      <c r="F357">
        <v>2.17131334074418</v>
      </c>
      <c r="G357">
        <v>2.0916985182502299</v>
      </c>
      <c r="H357">
        <v>2.0989362293860401</v>
      </c>
      <c r="I357">
        <v>2.1568379184725499</v>
      </c>
      <c r="J357">
        <v>2.1930264741516199</v>
      </c>
      <c r="K357">
        <v>2.1061739405218498</v>
      </c>
      <c r="L357">
        <v>2.1061739405218498</v>
      </c>
      <c r="M357">
        <v>2.1061739405218498</v>
      </c>
      <c r="N357">
        <v>2.1206493627934799</v>
      </c>
      <c r="O357">
        <v>2.0916985182502299</v>
      </c>
      <c r="P357">
        <v>2.1423624962009198</v>
      </c>
      <c r="Q357">
        <v>2.1061739405218498</v>
      </c>
      <c r="R357">
        <v>2.1568379184725499</v>
      </c>
      <c r="S357">
        <v>2.1496002073367402</v>
      </c>
      <c r="T357">
        <v>2.1206493627934799</v>
      </c>
      <c r="U357">
        <v>2.0916985182502299</v>
      </c>
      <c r="V357">
        <v>2.1423624962009198</v>
      </c>
      <c r="W357">
        <v>2.1496002073367402</v>
      </c>
      <c r="X357">
        <v>2.1423624962009198</v>
      </c>
      <c r="Y357">
        <v>2.1134116516576702</v>
      </c>
      <c r="Z357">
        <v>2.1134116516576702</v>
      </c>
      <c r="AA357">
        <v>2.1423624962009198</v>
      </c>
      <c r="AB357">
        <v>2.1930264741516199</v>
      </c>
      <c r="AC357">
        <v>2.20750189642325</v>
      </c>
      <c r="AD357">
        <v>2.2002641852874398</v>
      </c>
      <c r="AE357">
        <v>2.1351247850651101</v>
      </c>
      <c r="AF357">
        <v>2.1496002073367402</v>
      </c>
      <c r="AG357">
        <v>3.7201835238083598</v>
      </c>
      <c r="AH357">
        <v>4.7841270607730104</v>
      </c>
      <c r="AI357">
        <v>5.1460126175637102</v>
      </c>
      <c r="AJ357">
        <v>5.2111520177860298</v>
      </c>
      <c r="AK357">
        <v>5.24010286232929</v>
      </c>
      <c r="AL357">
        <v>5.2183897289218404</v>
      </c>
      <c r="AM357">
        <v>5.2545782846009104</v>
      </c>
      <c r="AN357">
        <v>5.3486685293664999</v>
      </c>
      <c r="AO357">
        <v>5.4789473298111497</v>
      </c>
      <c r="AP357">
        <v>5.2328651511934696</v>
      </c>
      <c r="AQ357">
        <v>5.1966765955143996</v>
      </c>
      <c r="AR357">
        <v>5.0736355062055702</v>
      </c>
      <c r="AS357">
        <v>5.1822011732427704</v>
      </c>
      <c r="AT357">
        <v>5.3559062405023097</v>
      </c>
      <c r="AU357">
        <v>5.4934227520827701</v>
      </c>
      <c r="AV357">
        <v>5.5296113077618401</v>
      </c>
      <c r="AW357">
        <v>5.4499964852678904</v>
      </c>
      <c r="AX357">
        <v>5.4355210629962603</v>
      </c>
      <c r="AY357">
        <v>5.2183897289218404</v>
      </c>
      <c r="AZ357">
        <v>5.3197176848232397</v>
      </c>
      <c r="BA357">
        <v>5.5368490188976596</v>
      </c>
      <c r="BB357">
        <v>5.2907668402799803</v>
      </c>
      <c r="BC357">
        <v>5.1460126175637102</v>
      </c>
      <c r="BD357">
        <v>5.24010286232929</v>
      </c>
      <c r="BE357">
        <v>5.1604880398353297</v>
      </c>
      <c r="BF357">
        <v>4.9867829725758002</v>
      </c>
      <c r="BG357">
        <v>4.9650698391683603</v>
      </c>
      <c r="BH357">
        <v>4.0748313694632401</v>
      </c>
      <c r="BI357">
        <v>3.5175276120055701</v>
      </c>
      <c r="BJ357">
        <v>2.38120696368278</v>
      </c>
      <c r="BK357">
        <v>2.20750189642325</v>
      </c>
      <c r="BL357">
        <v>2.27987900778139</v>
      </c>
      <c r="BM357">
        <v>2.2364527409665</v>
      </c>
      <c r="BN357">
        <v>2.27264129664557</v>
      </c>
      <c r="BO357">
        <v>2.2219773186948801</v>
      </c>
      <c r="BP357">
        <v>2.1351247850651101</v>
      </c>
      <c r="BQ357">
        <v>2.1857887630158102</v>
      </c>
      <c r="BR357">
        <v>2.2581658743739501</v>
      </c>
      <c r="BS357">
        <v>2.1930264741516199</v>
      </c>
      <c r="BT357">
        <v>2.1785510518799902</v>
      </c>
      <c r="BU357">
        <v>2.2147396075590602</v>
      </c>
      <c r="BV357">
        <v>2.1640756296083699</v>
      </c>
      <c r="BW357">
        <v>2.1930264741516199</v>
      </c>
      <c r="BX357">
        <v>2.2292150298306899</v>
      </c>
      <c r="BY357">
        <v>2.1930264741516199</v>
      </c>
      <c r="BZ357">
        <v>2.2219773186948801</v>
      </c>
      <c r="CA357">
        <v>2.2002641852874301</v>
      </c>
      <c r="CB357">
        <v>2.20750189642325</v>
      </c>
      <c r="CC357">
        <v>2.2147396075590602</v>
      </c>
      <c r="CD357">
        <v>2.1785510518799902</v>
      </c>
      <c r="CE357">
        <v>2.2364527409665</v>
      </c>
      <c r="CF357">
        <v>2.24369045210232</v>
      </c>
      <c r="CG357">
        <v>2.2002641852874398</v>
      </c>
      <c r="CH357">
        <v>2.2219773186948801</v>
      </c>
      <c r="CI357">
        <v>2.2147396075590602</v>
      </c>
      <c r="CJ357">
        <v>2.17131334074418</v>
      </c>
      <c r="CK357">
        <v>2.2219773186948801</v>
      </c>
      <c r="CL357">
        <v>2.2147396075590602</v>
      </c>
      <c r="CM357">
        <v>2.17131334074418</v>
      </c>
      <c r="CN357">
        <v>2.1496002073367402</v>
      </c>
      <c r="CO357">
        <v>2.1134116516576702</v>
      </c>
      <c r="CP357">
        <v>2.1134116516576702</v>
      </c>
      <c r="CQ357">
        <v>2.1496002073367402</v>
      </c>
      <c r="CR357">
        <v>2.1206493627934799</v>
      </c>
      <c r="CS357">
        <v>2.1496002073367402</v>
      </c>
      <c r="CT357">
        <v>2.1423624962009198</v>
      </c>
      <c r="CU357">
        <v>2.0916985182502299</v>
      </c>
    </row>
    <row r="358" spans="1:99">
      <c r="A358">
        <v>1</v>
      </c>
      <c r="B358" t="s">
        <v>234</v>
      </c>
      <c r="C358" t="s">
        <v>101</v>
      </c>
      <c r="D358">
        <v>2.08446080711441</v>
      </c>
      <c r="E358">
        <v>2.20750189642325</v>
      </c>
      <c r="F358">
        <v>2.1061739405218498</v>
      </c>
      <c r="G358">
        <v>2.0916985182502299</v>
      </c>
      <c r="H358">
        <v>2.0772230959786002</v>
      </c>
      <c r="I358">
        <v>2.1278870739292999</v>
      </c>
      <c r="J358">
        <v>2.1278870739292999</v>
      </c>
      <c r="K358">
        <v>2.1278870739292999</v>
      </c>
      <c r="L358">
        <v>2.1278870739292999</v>
      </c>
      <c r="M358">
        <v>2.1423624962009198</v>
      </c>
      <c r="N358">
        <v>2.08446080711441</v>
      </c>
      <c r="O358">
        <v>2.0772230959786002</v>
      </c>
      <c r="P358">
        <v>2.1351247850651101</v>
      </c>
      <c r="Q358">
        <v>2.1423624962009198</v>
      </c>
      <c r="R358">
        <v>2.1134116516576702</v>
      </c>
      <c r="S358">
        <v>2.1278870739292999</v>
      </c>
      <c r="T358">
        <v>2.1423624962009198</v>
      </c>
      <c r="U358">
        <v>2.1351247850651101</v>
      </c>
      <c r="V358">
        <v>2.1061739405218498</v>
      </c>
      <c r="W358">
        <v>2.1351247850651101</v>
      </c>
      <c r="X358">
        <v>2.1351247850651101</v>
      </c>
      <c r="Y358">
        <v>2.2219773186948801</v>
      </c>
      <c r="Z358">
        <v>2.0989362293860401</v>
      </c>
      <c r="AA358">
        <v>2.1061739405218498</v>
      </c>
      <c r="AB358">
        <v>2.0916985182502299</v>
      </c>
      <c r="AC358">
        <v>2.1423624962009198</v>
      </c>
      <c r="AD358">
        <v>2.17131334074418</v>
      </c>
      <c r="AE358">
        <v>2.1496002073367402</v>
      </c>
      <c r="AF358">
        <v>2.1206493627934799</v>
      </c>
      <c r="AG358">
        <v>2.1496002073367402</v>
      </c>
      <c r="AH358">
        <v>2.1061739405218498</v>
      </c>
      <c r="AI358">
        <v>2.1206493627934799</v>
      </c>
      <c r="AJ358">
        <v>2.1640756296083699</v>
      </c>
      <c r="AK358">
        <v>2.1351247850651101</v>
      </c>
      <c r="AL358">
        <v>2.17131334074418</v>
      </c>
      <c r="AM358">
        <v>2.1423624962009198</v>
      </c>
      <c r="AN358">
        <v>2.1206493627934799</v>
      </c>
      <c r="AO358">
        <v>2.17131334074418</v>
      </c>
      <c r="AP358">
        <v>2.17131334074418</v>
      </c>
      <c r="AQ358">
        <v>2.17131334074418</v>
      </c>
      <c r="AR358">
        <v>2.1206493627934799</v>
      </c>
      <c r="AS358">
        <v>2.1278870739292999</v>
      </c>
      <c r="AT358">
        <v>2.1206493627934799</v>
      </c>
      <c r="AU358">
        <v>2.17131334074418</v>
      </c>
      <c r="AV358">
        <v>2.1785510518799902</v>
      </c>
      <c r="AW358">
        <v>2.17131334074418</v>
      </c>
      <c r="AX358">
        <v>2.1857887630158102</v>
      </c>
      <c r="AY358">
        <v>2.1061739405218498</v>
      </c>
      <c r="AZ358">
        <v>2.1278870739292999</v>
      </c>
      <c r="BA358">
        <v>2.1930264741516199</v>
      </c>
      <c r="BB358">
        <v>2.2002641852874398</v>
      </c>
      <c r="BC358">
        <v>2.1640756296083699</v>
      </c>
      <c r="BD358">
        <v>2.2002641852874301</v>
      </c>
      <c r="BE358">
        <v>2.1785510518799902</v>
      </c>
      <c r="BF358">
        <v>2.17131334074418</v>
      </c>
      <c r="BG358">
        <v>2.1930264741516199</v>
      </c>
      <c r="BH358">
        <v>2.24369045210232</v>
      </c>
      <c r="BI358">
        <v>2.2219773186948801</v>
      </c>
      <c r="BJ358">
        <v>2.1785510518799902</v>
      </c>
      <c r="BK358">
        <v>2.1857887630158102</v>
      </c>
      <c r="BL358">
        <v>2.2292150298306899</v>
      </c>
      <c r="BM358">
        <v>2.2292150298306899</v>
      </c>
      <c r="BN358">
        <v>2.20750189642325</v>
      </c>
      <c r="BO358">
        <v>2.27264129664557</v>
      </c>
      <c r="BP358">
        <v>2.2219773186948801</v>
      </c>
      <c r="BQ358">
        <v>2.20750189642325</v>
      </c>
      <c r="BR358">
        <v>2.24369045210232</v>
      </c>
      <c r="BS358">
        <v>2.20750189642325</v>
      </c>
      <c r="BT358">
        <v>2.2292150298306899</v>
      </c>
      <c r="BU358">
        <v>2.2509281632381302</v>
      </c>
      <c r="BV358">
        <v>2.2654035855097598</v>
      </c>
      <c r="BW358">
        <v>2.24369045210232</v>
      </c>
      <c r="BX358">
        <v>2.2219773186948801</v>
      </c>
      <c r="BY358">
        <v>2.2871167189172001</v>
      </c>
      <c r="BZ358">
        <v>2.2581658743739501</v>
      </c>
      <c r="CA358">
        <v>2.2364527409665</v>
      </c>
      <c r="CB358">
        <v>2.24369045210232</v>
      </c>
      <c r="CC358">
        <v>2.20750189642325</v>
      </c>
      <c r="CD358">
        <v>2.1351247850651101</v>
      </c>
      <c r="CE358">
        <v>2.1568379184725499</v>
      </c>
      <c r="CF358">
        <v>2.2219773186948801</v>
      </c>
      <c r="CG358">
        <v>2.2147396075590602</v>
      </c>
      <c r="CH358">
        <v>2.1857887630158102</v>
      </c>
      <c r="CI358">
        <v>2.1785510518799902</v>
      </c>
      <c r="CJ358">
        <v>2.1930264741516199</v>
      </c>
      <c r="CK358">
        <v>2.2364527409665</v>
      </c>
      <c r="CL358">
        <v>2.2002641852874398</v>
      </c>
      <c r="CM358">
        <v>2.2292150298306899</v>
      </c>
      <c r="CN358">
        <v>2.2364527409665</v>
      </c>
      <c r="CO358">
        <v>2.17131334074418</v>
      </c>
      <c r="CP358">
        <v>2.1278870739292999</v>
      </c>
      <c r="CQ358">
        <v>2.2147396075590602</v>
      </c>
      <c r="CR358">
        <v>2.1206493627934799</v>
      </c>
      <c r="CS358">
        <v>2.1785510518799902</v>
      </c>
      <c r="CT358">
        <v>2.1857887630158102</v>
      </c>
      <c r="CU358">
        <v>2.1568379184725499</v>
      </c>
    </row>
    <row r="359" spans="1:99">
      <c r="A359">
        <v>1</v>
      </c>
      <c r="B359" t="s">
        <v>235</v>
      </c>
      <c r="C359" t="s">
        <v>99</v>
      </c>
      <c r="D359">
        <v>0.49940206837116102</v>
      </c>
      <c r="E359">
        <v>0.49940206837116102</v>
      </c>
      <c r="F359">
        <v>0.49216435723534702</v>
      </c>
      <c r="G359">
        <v>0.477688934963719</v>
      </c>
      <c r="H359">
        <v>0.50663977950697503</v>
      </c>
      <c r="I359">
        <v>0.49940206837116102</v>
      </c>
      <c r="J359">
        <v>0.48492664609953301</v>
      </c>
      <c r="K359">
        <v>0.48492664609953301</v>
      </c>
      <c r="L359">
        <v>0.49216435723534702</v>
      </c>
      <c r="M359">
        <v>0.49216435723534702</v>
      </c>
      <c r="N359">
        <v>0.48492664609953301</v>
      </c>
      <c r="O359">
        <v>0.48492664609953301</v>
      </c>
      <c r="P359">
        <v>0.50663977950697503</v>
      </c>
      <c r="Q359">
        <v>0.477688934963719</v>
      </c>
      <c r="R359">
        <v>0.47768893496372</v>
      </c>
      <c r="S359">
        <v>0.49216435723534702</v>
      </c>
      <c r="T359">
        <v>0.50663977950697503</v>
      </c>
      <c r="U359">
        <v>0.49940206837116102</v>
      </c>
      <c r="V359">
        <v>0.48492664609953301</v>
      </c>
      <c r="W359">
        <v>0.49216435723534702</v>
      </c>
      <c r="X359">
        <v>0.49216435723534702</v>
      </c>
      <c r="Y359">
        <v>0.47768893496372</v>
      </c>
      <c r="Z359">
        <v>0.48492664609953301</v>
      </c>
      <c r="AA359">
        <v>0.51387749064278898</v>
      </c>
      <c r="AB359">
        <v>0.48492664609953301</v>
      </c>
      <c r="AC359">
        <v>0.48492664609953301</v>
      </c>
      <c r="AD359">
        <v>0.50663977950697503</v>
      </c>
      <c r="AE359">
        <v>0.50663977950697503</v>
      </c>
      <c r="AF359">
        <v>0.44150037928465002</v>
      </c>
      <c r="AG359">
        <v>0.44873809042046398</v>
      </c>
      <c r="AH359">
        <v>0.66586942449488196</v>
      </c>
      <c r="AI359">
        <v>2.38120696368278</v>
      </c>
      <c r="AJ359">
        <v>2.36673154141116</v>
      </c>
      <c r="AK359">
        <v>2.6417645645720902</v>
      </c>
      <c r="AL359">
        <v>4.4656677707972001</v>
      </c>
      <c r="AM359">
        <v>4.8854550166744</v>
      </c>
      <c r="AN359">
        <v>6.4849891776892798</v>
      </c>
      <c r="AO359">
        <v>6.0507265095404499</v>
      </c>
      <c r="AP359">
        <v>5.5223735966260303</v>
      </c>
      <c r="AQ359">
        <v>6.3691857995162602</v>
      </c>
      <c r="AR359">
        <v>5.6816032416139404</v>
      </c>
      <c r="AS359">
        <v>7.1508586021841696</v>
      </c>
      <c r="AT359">
        <v>6.9626781126530002</v>
      </c>
      <c r="AU359">
        <v>6.6369811115413802</v>
      </c>
      <c r="AV359">
        <v>6.9047764235664904</v>
      </c>
      <c r="AW359">
        <v>6.5139400222325401</v>
      </c>
      <c r="AX359">
        <v>6.8830632901590496</v>
      </c>
      <c r="AY359">
        <v>6.6369811115413802</v>
      </c>
      <c r="AZ359">
        <v>7.4403670476167196</v>
      </c>
      <c r="BA359">
        <v>7.8384411600864903</v>
      </c>
      <c r="BB359">
        <v>7.8673920046297399</v>
      </c>
      <c r="BC359">
        <v>7.3028505360362601</v>
      </c>
      <c r="BD359">
        <v>6.8179238899367203</v>
      </c>
      <c r="BE359">
        <v>6.4777514665534701</v>
      </c>
      <c r="BF359">
        <v>6.69488280062789</v>
      </c>
      <c r="BG359">
        <v>7.0784814908260296</v>
      </c>
      <c r="BH359">
        <v>6.6369811115413704</v>
      </c>
      <c r="BI359">
        <v>6.4705137554176497</v>
      </c>
      <c r="BJ359">
        <v>6.1810053099850997</v>
      </c>
      <c r="BK359">
        <v>5.7829311975153299</v>
      </c>
      <c r="BL359">
        <v>6.2968086881581202</v>
      </c>
      <c r="BM359">
        <v>6.42708748860277</v>
      </c>
      <c r="BN359">
        <v>7.09295691309765</v>
      </c>
      <c r="BO359">
        <v>7.1942848689990502</v>
      </c>
      <c r="BP359">
        <v>6.4053743551953302</v>
      </c>
      <c r="BQ359">
        <v>6.2171938656641696</v>
      </c>
      <c r="BR359">
        <v>5.8408328866018397</v>
      </c>
      <c r="BS359">
        <v>6.1158659097627703</v>
      </c>
      <c r="BT359">
        <v>5.5585621523051003</v>
      </c>
      <c r="BU359">
        <v>5.7829311975153299</v>
      </c>
      <c r="BV359">
        <v>6.4777514665534701</v>
      </c>
      <c r="BW359">
        <v>6.0217756649971896</v>
      </c>
      <c r="BX359">
        <v>5.8770214422809097</v>
      </c>
      <c r="BY359">
        <v>5.9855871093181197</v>
      </c>
      <c r="BZ359">
        <v>5.83359517546603</v>
      </c>
      <c r="CA359">
        <v>5.9349231313674196</v>
      </c>
      <c r="CB359">
        <v>5.5296113077618401</v>
      </c>
      <c r="CC359">
        <v>5.60198841911998</v>
      </c>
      <c r="CD359">
        <v>5.1098240618846402</v>
      </c>
      <c r="CE359">
        <v>5.2545782846009104</v>
      </c>
      <c r="CF359">
        <v>5.5368490188976596</v>
      </c>
      <c r="CG359">
        <v>5.6309392636632403</v>
      </c>
      <c r="CH359">
        <v>5.7322672195646298</v>
      </c>
      <c r="CI359">
        <v>5.4210456407246399</v>
      </c>
      <c r="CJ359">
        <v>5.3776193739097504</v>
      </c>
      <c r="CK359">
        <v>6.0362510872688198</v>
      </c>
      <c r="CL359">
        <v>6.0724396429478897</v>
      </c>
      <c r="CM359">
        <v>5.5006604632185896</v>
      </c>
      <c r="CN359">
        <v>4.5308071710195197</v>
      </c>
      <c r="CO359">
        <v>4.9288812834892903</v>
      </c>
      <c r="CP359">
        <v>4.8926927278102204</v>
      </c>
      <c r="CQ359">
        <v>4.25577414785859</v>
      </c>
      <c r="CR359">
        <v>3.3221094113385901</v>
      </c>
      <c r="CS359">
        <v>1.88180489531162</v>
      </c>
      <c r="CT359">
        <v>0.56454146859348697</v>
      </c>
      <c r="CU359">
        <v>0.52835291291441699</v>
      </c>
    </row>
    <row r="360" spans="1:99">
      <c r="A360">
        <v>1</v>
      </c>
      <c r="B360" t="s">
        <v>235</v>
      </c>
      <c r="C360" t="s">
        <v>100</v>
      </c>
      <c r="D360">
        <v>0.470451223827906</v>
      </c>
      <c r="E360">
        <v>0.49216435723534702</v>
      </c>
      <c r="F360">
        <v>0.47768893496372</v>
      </c>
      <c r="G360">
        <v>0.49216435723534702</v>
      </c>
      <c r="H360">
        <v>0.477688934963719</v>
      </c>
      <c r="I360">
        <v>0.470451223827906</v>
      </c>
      <c r="J360">
        <v>0.49216435723534702</v>
      </c>
      <c r="K360">
        <v>0.47768893496372</v>
      </c>
      <c r="L360">
        <v>0.49216435723534702</v>
      </c>
      <c r="M360">
        <v>0.47768893496372</v>
      </c>
      <c r="N360">
        <v>0.470451223827906</v>
      </c>
      <c r="O360">
        <v>0.49216435723534702</v>
      </c>
      <c r="P360">
        <v>0.49216435723534702</v>
      </c>
      <c r="Q360">
        <v>0.48492664609953301</v>
      </c>
      <c r="R360">
        <v>0.477688934963719</v>
      </c>
      <c r="S360">
        <v>0.48492664609953301</v>
      </c>
      <c r="T360">
        <v>0.48492664609953301</v>
      </c>
      <c r="U360">
        <v>0.47768893496372</v>
      </c>
      <c r="V360">
        <v>0.49940206837116102</v>
      </c>
      <c r="W360">
        <v>0.470451223827906</v>
      </c>
      <c r="X360">
        <v>0.47768893496372</v>
      </c>
      <c r="Y360">
        <v>0.50663977950697503</v>
      </c>
      <c r="Z360">
        <v>0.48492664609953301</v>
      </c>
      <c r="AA360">
        <v>0.47768893496372</v>
      </c>
      <c r="AB360">
        <v>0.48492664609953301</v>
      </c>
      <c r="AC360">
        <v>0.48492664609953301</v>
      </c>
      <c r="AD360">
        <v>0.49940206837116102</v>
      </c>
      <c r="AE360">
        <v>0.470451223827906</v>
      </c>
      <c r="AF360">
        <v>0.45597580155627798</v>
      </c>
      <c r="AG360">
        <v>0.44150037928465002</v>
      </c>
      <c r="AH360">
        <v>0.42702495701302201</v>
      </c>
      <c r="AI360">
        <v>0.44873809042046398</v>
      </c>
      <c r="AJ360">
        <v>0.43426266814883602</v>
      </c>
      <c r="AK360">
        <v>0.44873809042046398</v>
      </c>
      <c r="AL360">
        <v>0.44873809042046398</v>
      </c>
      <c r="AM360">
        <v>0.44150037928465002</v>
      </c>
      <c r="AN360">
        <v>1.28107487103907</v>
      </c>
      <c r="AO360">
        <v>2.1061739405218498</v>
      </c>
      <c r="AP360">
        <v>2.0193214068920899</v>
      </c>
      <c r="AQ360">
        <v>2.0048459846204598</v>
      </c>
      <c r="AR360">
        <v>2.2147396075590602</v>
      </c>
      <c r="AS360">
        <v>2.83718276523906</v>
      </c>
      <c r="AT360">
        <v>3.3076339890669701</v>
      </c>
      <c r="AU360">
        <v>3.2352568777088302</v>
      </c>
      <c r="AV360">
        <v>3.3510602558818499</v>
      </c>
      <c r="AW360">
        <v>3.32934712247441</v>
      </c>
      <c r="AX360">
        <v>3.36553567815348</v>
      </c>
      <c r="AY360">
        <v>3.36553567815348</v>
      </c>
      <c r="AZ360">
        <v>3.35829796701766</v>
      </c>
      <c r="BA360">
        <v>3.36553567815348</v>
      </c>
      <c r="BB360">
        <v>3.3510602558818499</v>
      </c>
      <c r="BC360">
        <v>3.32934712247441</v>
      </c>
      <c r="BD360">
        <v>3.3800111004251101</v>
      </c>
      <c r="BE360">
        <v>3.3727733892892902</v>
      </c>
      <c r="BF360">
        <v>3.3365848336102202</v>
      </c>
      <c r="BG360">
        <v>3.3365848336102202</v>
      </c>
      <c r="BH360">
        <v>3.3076339890669701</v>
      </c>
      <c r="BI360">
        <v>3.3365848336102202</v>
      </c>
      <c r="BJ360">
        <v>3.3438225447460401</v>
      </c>
      <c r="BK360">
        <v>3.35829796701766</v>
      </c>
      <c r="BL360">
        <v>3.40172423383255</v>
      </c>
      <c r="BM360">
        <v>3.36553567815348</v>
      </c>
      <c r="BN360">
        <v>3.3800111004251101</v>
      </c>
      <c r="BO360">
        <v>3.3800111004251101</v>
      </c>
      <c r="BP360">
        <v>3.35829796701766</v>
      </c>
      <c r="BQ360">
        <v>3.3800111004251101</v>
      </c>
      <c r="BR360">
        <v>3.36553567815348</v>
      </c>
      <c r="BS360">
        <v>3.4234373672399898</v>
      </c>
      <c r="BT360">
        <v>3.4306750783758</v>
      </c>
      <c r="BU360">
        <v>3.4161996561041801</v>
      </c>
      <c r="BV360">
        <v>3.4089619449683601</v>
      </c>
      <c r="BW360">
        <v>3.4523882117832501</v>
      </c>
      <c r="BX360">
        <v>3.4306750783758</v>
      </c>
      <c r="BY360">
        <v>3.4523882117832398</v>
      </c>
      <c r="BZ360">
        <v>3.4161996561041801</v>
      </c>
      <c r="CA360">
        <v>3.4306750783758</v>
      </c>
      <c r="CB360">
        <v>3.4379127895116199</v>
      </c>
      <c r="CC360">
        <v>3.4234373672399898</v>
      </c>
      <c r="CD360">
        <v>3.4161996561041801</v>
      </c>
      <c r="CE360">
        <v>3.4306750783758</v>
      </c>
      <c r="CF360">
        <v>3.4089619449683601</v>
      </c>
      <c r="CG360">
        <v>3.4306750783758</v>
      </c>
      <c r="CH360">
        <v>3.4161996561041801</v>
      </c>
      <c r="CI360">
        <v>3.4161996561041801</v>
      </c>
      <c r="CJ360">
        <v>3.40172423383255</v>
      </c>
      <c r="CK360">
        <v>3.4234373672399898</v>
      </c>
      <c r="CL360">
        <v>3.46686363405487</v>
      </c>
      <c r="CM360">
        <v>3.4306750783758</v>
      </c>
      <c r="CN360">
        <v>3.39448652269673</v>
      </c>
      <c r="CO360">
        <v>3.4379127895116199</v>
      </c>
      <c r="CP360">
        <v>3.4379127895116199</v>
      </c>
      <c r="CQ360">
        <v>3.4379127895116199</v>
      </c>
      <c r="CR360">
        <v>2.3015921411888298</v>
      </c>
      <c r="CS360">
        <v>0.93366473651999704</v>
      </c>
      <c r="CT360">
        <v>0.51387749064278898</v>
      </c>
      <c r="CU360">
        <v>0.50663977950697503</v>
      </c>
    </row>
    <row r="361" spans="1:99">
      <c r="A361">
        <v>1</v>
      </c>
      <c r="B361" t="s">
        <v>235</v>
      </c>
      <c r="C361" t="s">
        <v>101</v>
      </c>
      <c r="D361">
        <v>0.52835291291441699</v>
      </c>
      <c r="E361">
        <v>0.50663977950697503</v>
      </c>
      <c r="F361">
        <v>0.49216435723534702</v>
      </c>
      <c r="G361">
        <v>0.51387749064278898</v>
      </c>
      <c r="H361">
        <v>0.51387749064278898</v>
      </c>
      <c r="I361">
        <v>0.51387749064278898</v>
      </c>
      <c r="J361">
        <v>0.51387749064278898</v>
      </c>
      <c r="K361">
        <v>0.51387749064278898</v>
      </c>
      <c r="L361">
        <v>0.49940206837116102</v>
      </c>
      <c r="M361">
        <v>0.49940206837116102</v>
      </c>
      <c r="N361">
        <v>0.51387749064278898</v>
      </c>
      <c r="O361">
        <v>0.51387749064278898</v>
      </c>
      <c r="P361">
        <v>0.51387749064278898</v>
      </c>
      <c r="Q361">
        <v>0.51387749064278898</v>
      </c>
      <c r="R361">
        <v>0.50663977950697503</v>
      </c>
      <c r="S361">
        <v>0.51387749064278898</v>
      </c>
      <c r="T361">
        <v>0.52111520177860304</v>
      </c>
      <c r="U361">
        <v>0.52111520177860304</v>
      </c>
      <c r="V361">
        <v>0.48492664609953301</v>
      </c>
      <c r="W361">
        <v>0.51387749064278898</v>
      </c>
      <c r="X361">
        <v>0.51387749064278898</v>
      </c>
      <c r="Y361">
        <v>0.51387749064278898</v>
      </c>
      <c r="Z361">
        <v>0.52835291291441699</v>
      </c>
      <c r="AA361">
        <v>0.52835291291441699</v>
      </c>
      <c r="AB361">
        <v>0.51387749064278898</v>
      </c>
      <c r="AC361">
        <v>0.53559062405023095</v>
      </c>
      <c r="AD361">
        <v>0.53559062405023095</v>
      </c>
      <c r="AE361">
        <v>0.52111520177860304</v>
      </c>
      <c r="AF361">
        <v>0.49940206837116102</v>
      </c>
      <c r="AG361">
        <v>0.49216435723534702</v>
      </c>
      <c r="AH361">
        <v>0.48492664609953301</v>
      </c>
      <c r="AI361">
        <v>0.48492664609953301</v>
      </c>
      <c r="AJ361">
        <v>0.49216435723534702</v>
      </c>
      <c r="AK361">
        <v>0.48492664609953301</v>
      </c>
      <c r="AL361">
        <v>0.48492664609953301</v>
      </c>
      <c r="AM361">
        <v>0.52111520177860304</v>
      </c>
      <c r="AN361">
        <v>0.470451223827906</v>
      </c>
      <c r="AO361">
        <v>0.47768893496372</v>
      </c>
      <c r="AP361">
        <v>0.49216435723534702</v>
      </c>
      <c r="AQ361">
        <v>0.49216435723534702</v>
      </c>
      <c r="AR361">
        <v>0.49216435723534702</v>
      </c>
      <c r="AS361">
        <v>0.49216435723534702</v>
      </c>
      <c r="AT361">
        <v>0.477688934963719</v>
      </c>
      <c r="AU361">
        <v>1.8890426064474399</v>
      </c>
      <c r="AV361">
        <v>2.2509281632381302</v>
      </c>
      <c r="AW361">
        <v>2.3377806968678998</v>
      </c>
      <c r="AX361">
        <v>2.3233052745962701</v>
      </c>
      <c r="AY361">
        <v>2.3522561191395299</v>
      </c>
      <c r="AZ361">
        <v>2.3522561191395299</v>
      </c>
      <c r="BA361">
        <v>2.38120696368278</v>
      </c>
      <c r="BB361">
        <v>2.3739692525469702</v>
      </c>
      <c r="BC361">
        <v>2.3956823859544101</v>
      </c>
      <c r="BD361">
        <v>2.38120696368278</v>
      </c>
      <c r="BE361">
        <v>2.3884446748185999</v>
      </c>
      <c r="BF361">
        <v>2.34501840800371</v>
      </c>
      <c r="BG361">
        <v>2.38120696368278</v>
      </c>
      <c r="BH361">
        <v>2.4173955193618499</v>
      </c>
      <c r="BI361">
        <v>2.3884446748185999</v>
      </c>
      <c r="BJ361">
        <v>2.4101578082260402</v>
      </c>
      <c r="BK361">
        <v>2.3739692525469702</v>
      </c>
      <c r="BL361">
        <v>2.40292009709023</v>
      </c>
      <c r="BM361">
        <v>2.38120696368278</v>
      </c>
      <c r="BN361">
        <v>2.40292009709023</v>
      </c>
      <c r="BO361">
        <v>2.3739692525469702</v>
      </c>
      <c r="BP361">
        <v>2.4101578082260402</v>
      </c>
      <c r="BQ361">
        <v>2.3884446748185999</v>
      </c>
      <c r="BR361">
        <v>2.4101578082260402</v>
      </c>
      <c r="BS361">
        <v>2.3594938302753401</v>
      </c>
      <c r="BT361">
        <v>2.3233052745962701</v>
      </c>
      <c r="BU361">
        <v>1.67914898350883</v>
      </c>
      <c r="BV361">
        <v>0.40531182360557999</v>
      </c>
      <c r="BW361">
        <v>0.37636097906232402</v>
      </c>
      <c r="BX361">
        <v>0.40531182360557999</v>
      </c>
      <c r="BY361">
        <v>0.40531182360557999</v>
      </c>
      <c r="BZ361">
        <v>0.43426266814883602</v>
      </c>
      <c r="CA361">
        <v>0.43426266814883602</v>
      </c>
      <c r="CB361">
        <v>0.42702495701302201</v>
      </c>
      <c r="CC361">
        <v>0.43426266814883602</v>
      </c>
      <c r="CD361">
        <v>0.43426266814883602</v>
      </c>
      <c r="CE361">
        <v>0.46321351269209199</v>
      </c>
      <c r="CF361">
        <v>0.43426266814883602</v>
      </c>
      <c r="CG361">
        <v>0.43426266814883602</v>
      </c>
      <c r="CH361">
        <v>0.42702495701302201</v>
      </c>
      <c r="CI361">
        <v>0.45597580155627798</v>
      </c>
      <c r="CJ361">
        <v>0.42702495701302201</v>
      </c>
      <c r="CK361">
        <v>0.44150037928465002</v>
      </c>
      <c r="CL361">
        <v>0.44150037928465002</v>
      </c>
      <c r="CM361">
        <v>0.43426266814883602</v>
      </c>
      <c r="CN361">
        <v>0.44150037928465002</v>
      </c>
      <c r="CO361">
        <v>0.44150037928465002</v>
      </c>
      <c r="CP361">
        <v>0.44150037928465002</v>
      </c>
      <c r="CQ361">
        <v>0.45597580155627798</v>
      </c>
      <c r="CR361">
        <v>0.42702495701302201</v>
      </c>
      <c r="CS361">
        <v>0.44873809042046398</v>
      </c>
      <c r="CT361">
        <v>0.419787245877208</v>
      </c>
      <c r="CU361">
        <v>0.45597580155627798</v>
      </c>
    </row>
    <row r="362" spans="1:99">
      <c r="A362">
        <v>1</v>
      </c>
      <c r="B362" t="s">
        <v>236</v>
      </c>
      <c r="C362" t="s">
        <v>99</v>
      </c>
      <c r="D362">
        <v>0.78547260101420702</v>
      </c>
      <c r="E362">
        <v>0.72865656859806804</v>
      </c>
      <c r="F362">
        <v>0.762040511212009</v>
      </c>
      <c r="G362">
        <v>0.72232357135422998</v>
      </c>
      <c r="H362">
        <v>0.81397108861147405</v>
      </c>
      <c r="I362">
        <v>0.74919357394593999</v>
      </c>
      <c r="J362">
        <v>0.72150932885145103</v>
      </c>
      <c r="K362">
        <v>0.75570751396817204</v>
      </c>
      <c r="L362">
        <v>0.71562868855360195</v>
      </c>
      <c r="M362">
        <v>0.73128023888479998</v>
      </c>
      <c r="N362">
        <v>0.72883751137646302</v>
      </c>
      <c r="O362">
        <v>0.72639478386812595</v>
      </c>
      <c r="P362">
        <v>0.77434462014289296</v>
      </c>
      <c r="Q362">
        <v>0.69771535349246305</v>
      </c>
      <c r="R362">
        <v>0.67346902118748597</v>
      </c>
      <c r="S362">
        <v>0.70278175128753295</v>
      </c>
      <c r="T362">
        <v>0.689572928464672</v>
      </c>
      <c r="U362">
        <v>2.7231888148499901</v>
      </c>
      <c r="V362">
        <v>3.8880079507700498</v>
      </c>
      <c r="W362">
        <v>6.0143570110829803</v>
      </c>
      <c r="X362">
        <v>5.3145608156389699</v>
      </c>
      <c r="Y362">
        <v>4.3410886678720004</v>
      </c>
      <c r="Z362">
        <v>6.7234717596143501</v>
      </c>
      <c r="AA362">
        <v>7.0808337469451601</v>
      </c>
      <c r="AB362">
        <v>6.8905724154624597</v>
      </c>
      <c r="AC362">
        <v>6.5104116380538297</v>
      </c>
      <c r="AD362">
        <v>5.7722555735900096</v>
      </c>
      <c r="AE362">
        <v>5.6427005442589397</v>
      </c>
      <c r="AF362">
        <v>5.0428752338783598</v>
      </c>
      <c r="AG362">
        <v>6.96331141237739</v>
      </c>
      <c r="AH362">
        <v>4.66579048370245</v>
      </c>
      <c r="AI362">
        <v>5.9511175100338098</v>
      </c>
      <c r="AJ362">
        <v>4.2016722571183802</v>
      </c>
      <c r="AK362">
        <v>5.5696901331764099</v>
      </c>
      <c r="AL362">
        <v>4.6622620995237396</v>
      </c>
      <c r="AM362">
        <v>5.2801816877438599</v>
      </c>
      <c r="AN362">
        <v>5.8312429193468898</v>
      </c>
      <c r="AO362">
        <v>5.0619646969990697</v>
      </c>
      <c r="AP362">
        <v>5.2515022573681902</v>
      </c>
      <c r="AQ362">
        <v>5.6963500780531602</v>
      </c>
      <c r="AR362">
        <v>5.3637772513625102</v>
      </c>
      <c r="AS362">
        <v>5.5056363896244598</v>
      </c>
      <c r="AT362">
        <v>5.0888346995907803</v>
      </c>
      <c r="AU362">
        <v>5.1856390860322898</v>
      </c>
      <c r="AV362">
        <v>4.33005115838988</v>
      </c>
      <c r="AW362">
        <v>5.1397700917090701</v>
      </c>
      <c r="AX362">
        <v>4.92272922902385</v>
      </c>
      <c r="AY362">
        <v>7.93642167458757</v>
      </c>
      <c r="AZ362">
        <v>7.7224568391350701</v>
      </c>
      <c r="BA362">
        <v>8.2286442616960596</v>
      </c>
      <c r="BB362">
        <v>8.3629038032654002</v>
      </c>
      <c r="BC362">
        <v>7.7594596373169198</v>
      </c>
      <c r="BD362">
        <v>9.2029306519658096</v>
      </c>
      <c r="BE362">
        <v>8.0903135076128105</v>
      </c>
      <c r="BF362">
        <v>8.1783421693021499</v>
      </c>
      <c r="BG362">
        <v>8.2104595124673203</v>
      </c>
      <c r="BH362">
        <v>7.9974898622959998</v>
      </c>
      <c r="BI362">
        <v>7.61452447182225</v>
      </c>
      <c r="BJ362">
        <v>7.7748397734805197</v>
      </c>
      <c r="BK362">
        <v>8.0500537394198499</v>
      </c>
      <c r="BL362">
        <v>7.6735118175791301</v>
      </c>
      <c r="BM362">
        <v>8.0154936687463394</v>
      </c>
      <c r="BN362">
        <v>7.2901845415485802</v>
      </c>
      <c r="BO362">
        <v>7.9222176664835402</v>
      </c>
      <c r="BP362">
        <v>7.2897321846025998</v>
      </c>
      <c r="BQ362">
        <v>6.6404190243308898</v>
      </c>
      <c r="BR362">
        <v>5.4319022074283598</v>
      </c>
      <c r="BS362">
        <v>7.2039653076432</v>
      </c>
      <c r="BT362">
        <v>6.3736188975869501</v>
      </c>
      <c r="BU362">
        <v>6.50833079610228</v>
      </c>
      <c r="BV362">
        <v>5.1557835275970501</v>
      </c>
      <c r="BW362">
        <v>6.1466261820899799</v>
      </c>
      <c r="BX362">
        <v>6.0904434493982302</v>
      </c>
      <c r="BY362">
        <v>3.8286587194563699</v>
      </c>
      <c r="BZ362">
        <v>3.4529310401184299</v>
      </c>
      <c r="CA362">
        <v>3.82567316361285</v>
      </c>
      <c r="CB362">
        <v>1.9008038870431301</v>
      </c>
      <c r="CC362">
        <v>1.9155507234823499</v>
      </c>
      <c r="CD362">
        <v>1.56624068979013</v>
      </c>
      <c r="CE362">
        <v>1.5220001804724701</v>
      </c>
      <c r="CF362">
        <v>1.4555941808013799</v>
      </c>
      <c r="CG362">
        <v>1.3853883827839799</v>
      </c>
      <c r="CH362">
        <v>1.2495908275982801</v>
      </c>
      <c r="CI362">
        <v>1.1105363024014501</v>
      </c>
      <c r="CJ362">
        <v>1.02911205212354</v>
      </c>
      <c r="CK362">
        <v>1.0991369073625401</v>
      </c>
      <c r="CL362">
        <v>0.98107174445957801</v>
      </c>
      <c r="CM362">
        <v>0.95013052935397402</v>
      </c>
      <c r="CN362">
        <v>0.84409806121429998</v>
      </c>
      <c r="CO362">
        <v>0.85404991402604402</v>
      </c>
      <c r="CP362">
        <v>0.77669687626203299</v>
      </c>
      <c r="CQ362">
        <v>0.80763809136763698</v>
      </c>
      <c r="CR362">
        <v>0.75145535867588098</v>
      </c>
      <c r="CS362">
        <v>0.78547260101420702</v>
      </c>
      <c r="CT362">
        <v>0.70603872129864897</v>
      </c>
      <c r="CU362">
        <v>0.71255266132088202</v>
      </c>
    </row>
    <row r="363" spans="1:99">
      <c r="A363">
        <v>1</v>
      </c>
      <c r="B363" t="s">
        <v>236</v>
      </c>
      <c r="C363" t="s">
        <v>100</v>
      </c>
      <c r="D363">
        <v>0.75670269924934697</v>
      </c>
      <c r="E363">
        <v>0.67708787675539295</v>
      </c>
      <c r="F363">
        <v>0.74041784919376497</v>
      </c>
      <c r="G363">
        <v>0.70802909186099805</v>
      </c>
      <c r="H363">
        <v>0.758150241476509</v>
      </c>
      <c r="I363">
        <v>0.72983269665763695</v>
      </c>
      <c r="J363">
        <v>0.71092417631532401</v>
      </c>
      <c r="K363">
        <v>0.71599057411039302</v>
      </c>
      <c r="L363">
        <v>0.72802326887368396</v>
      </c>
      <c r="M363">
        <v>0.74919357394593999</v>
      </c>
      <c r="N363">
        <v>0.66469329643531205</v>
      </c>
      <c r="O363">
        <v>0.70667202102303295</v>
      </c>
      <c r="P363">
        <v>0.67527844897143996</v>
      </c>
      <c r="Q363">
        <v>0.70441023629309096</v>
      </c>
      <c r="R363">
        <v>0.68703972956713699</v>
      </c>
      <c r="S363">
        <v>0.67998296120971902</v>
      </c>
      <c r="T363">
        <v>0.68161144621527703</v>
      </c>
      <c r="U363">
        <v>2.7479779754901501</v>
      </c>
      <c r="V363">
        <v>3.91967293698923</v>
      </c>
      <c r="W363">
        <v>3.4814295277156999</v>
      </c>
      <c r="X363">
        <v>3.0975594233499701</v>
      </c>
      <c r="Y363">
        <v>2.34329945160896</v>
      </c>
      <c r="Z363">
        <v>2.0252020471899401</v>
      </c>
      <c r="AA363">
        <v>1.74799771068826</v>
      </c>
      <c r="AB363">
        <v>1.8223651926087501</v>
      </c>
      <c r="AC363">
        <v>1.85701573467146</v>
      </c>
      <c r="AD363">
        <v>1.96576234448706</v>
      </c>
      <c r="AE363">
        <v>1.97580466868801</v>
      </c>
      <c r="AF363">
        <v>1.77685808384232</v>
      </c>
      <c r="AG363">
        <v>2.3855495903642701</v>
      </c>
      <c r="AH363">
        <v>2.6529830168326001</v>
      </c>
      <c r="AI363">
        <v>1.86904842943475</v>
      </c>
      <c r="AJ363">
        <v>1.59663907656055</v>
      </c>
      <c r="AK363">
        <v>1.6688352451402999</v>
      </c>
      <c r="AL363">
        <v>2.07070915595637</v>
      </c>
      <c r="AM363">
        <v>2.2559945610332002</v>
      </c>
      <c r="AN363">
        <v>2.21853940590537</v>
      </c>
      <c r="AO363">
        <v>2.4133243068479602</v>
      </c>
      <c r="AP363">
        <v>1.7963094325198199</v>
      </c>
      <c r="AQ363">
        <v>1.6649449754048</v>
      </c>
      <c r="AR363">
        <v>1.90939866901691</v>
      </c>
      <c r="AS363">
        <v>1.7251989206104501</v>
      </c>
      <c r="AT363">
        <v>1.4623795349912001</v>
      </c>
      <c r="AU363">
        <v>1.53511853190613</v>
      </c>
      <c r="AV363">
        <v>1.5792685698346001</v>
      </c>
      <c r="AW363">
        <v>1.7294510759027399</v>
      </c>
      <c r="AX363">
        <v>2.0204975349516601</v>
      </c>
      <c r="AY363">
        <v>2.6200514311646401</v>
      </c>
      <c r="AZ363">
        <v>1.84878283825447</v>
      </c>
      <c r="BA363">
        <v>1.7610255907327299</v>
      </c>
      <c r="BB363">
        <v>1.6991431605215199</v>
      </c>
      <c r="BC363">
        <v>1.7118091550091901</v>
      </c>
      <c r="BD363">
        <v>2.1737560682525201</v>
      </c>
      <c r="BE363">
        <v>2.6926094853011802</v>
      </c>
      <c r="BF363">
        <v>2.5761728074037702</v>
      </c>
      <c r="BG363">
        <v>1.94920608026389</v>
      </c>
      <c r="BH363">
        <v>2.0283685458118499</v>
      </c>
      <c r="BI363">
        <v>2.2308435148362502</v>
      </c>
      <c r="BJ363">
        <v>2.1510477495639</v>
      </c>
      <c r="BK363">
        <v>2.2039735122445401</v>
      </c>
      <c r="BL363">
        <v>2.2801504219489801</v>
      </c>
      <c r="BM363">
        <v>2.3851877048074801</v>
      </c>
      <c r="BN363">
        <v>2.0293637310930301</v>
      </c>
      <c r="BO363">
        <v>2.3692647403086902</v>
      </c>
      <c r="BP363">
        <v>2.9352537511293399</v>
      </c>
      <c r="BQ363">
        <v>2.3025873264699999</v>
      </c>
      <c r="BR363">
        <v>1.8673294730399901</v>
      </c>
      <c r="BS363">
        <v>1.6652163895723899</v>
      </c>
      <c r="BT363">
        <v>1.2525763834418</v>
      </c>
      <c r="BU363">
        <v>1.2632520073671201</v>
      </c>
      <c r="BV363">
        <v>1.1578528389518301</v>
      </c>
      <c r="BW363">
        <v>1.0899992970535799</v>
      </c>
      <c r="BX363">
        <v>1.11994532687801</v>
      </c>
      <c r="BY363">
        <v>1.0753429320035499</v>
      </c>
      <c r="BZ363">
        <v>1.0918087248375301</v>
      </c>
      <c r="CA363">
        <v>1.0814045150798</v>
      </c>
      <c r="CB363">
        <v>1.0720859619924401</v>
      </c>
      <c r="CC363">
        <v>1.0225981121013099</v>
      </c>
      <c r="CD363">
        <v>0.97844807417284596</v>
      </c>
      <c r="CE363">
        <v>0.99590905228799698</v>
      </c>
      <c r="CF363">
        <v>1.07100030532207</v>
      </c>
      <c r="CG363">
        <v>0.90190927891161299</v>
      </c>
      <c r="CH363">
        <v>0.899647494181672</v>
      </c>
      <c r="CI363">
        <v>0.90172833613321801</v>
      </c>
      <c r="CJ363">
        <v>0.83306055173218396</v>
      </c>
      <c r="CK363">
        <v>0.90335682113877602</v>
      </c>
      <c r="CL363">
        <v>0.90516624892273001</v>
      </c>
      <c r="CM363">
        <v>0.93836924875827599</v>
      </c>
      <c r="CN363">
        <v>0.95791106882497401</v>
      </c>
      <c r="CO363">
        <v>0.81786135834697404</v>
      </c>
      <c r="CP363">
        <v>0.81930890057413697</v>
      </c>
      <c r="CQ363">
        <v>0.770997178742579</v>
      </c>
      <c r="CR363">
        <v>0.82211351363926499</v>
      </c>
      <c r="CS363">
        <v>0.765478424001521</v>
      </c>
      <c r="CT363">
        <v>0.82844651088310195</v>
      </c>
      <c r="CU363">
        <v>0.72132838607305605</v>
      </c>
    </row>
    <row r="364" spans="1:99">
      <c r="A364">
        <v>1</v>
      </c>
      <c r="B364" t="s">
        <v>236</v>
      </c>
      <c r="C364" t="s">
        <v>101</v>
      </c>
      <c r="D364">
        <v>0.69644875404369599</v>
      </c>
      <c r="E364">
        <v>0.64126120663311403</v>
      </c>
      <c r="F364">
        <v>0.67364996396588195</v>
      </c>
      <c r="G364">
        <v>0.67754023370138206</v>
      </c>
      <c r="H364">
        <v>0.64858938915812603</v>
      </c>
      <c r="I364">
        <v>0.76810209428825305</v>
      </c>
      <c r="J364">
        <v>0.74367481920488199</v>
      </c>
      <c r="K364">
        <v>0.71861424439712596</v>
      </c>
      <c r="L364">
        <v>0.70359599379031201</v>
      </c>
      <c r="M364">
        <v>0.67953060426373102</v>
      </c>
      <c r="N364">
        <v>0.67934966148533504</v>
      </c>
      <c r="O364">
        <v>0.61927665905807905</v>
      </c>
      <c r="P364">
        <v>0.74249869114531197</v>
      </c>
      <c r="Q364">
        <v>0.72232357135422998</v>
      </c>
      <c r="R364">
        <v>0.69092999930263699</v>
      </c>
      <c r="S364">
        <v>0.83640799313249703</v>
      </c>
      <c r="T364">
        <v>0.64858938915812603</v>
      </c>
      <c r="U364">
        <v>1.68457726686069</v>
      </c>
      <c r="V364">
        <v>3.4777202007585899</v>
      </c>
      <c r="W364">
        <v>3.48242471299687</v>
      </c>
      <c r="X364">
        <v>3.6317025051730401</v>
      </c>
      <c r="Y364">
        <v>6.2192747076157104</v>
      </c>
      <c r="Z364">
        <v>2.9891746990911501</v>
      </c>
      <c r="AA364">
        <v>3.2208719268263999</v>
      </c>
      <c r="AB364">
        <v>2.8281356263192898</v>
      </c>
      <c r="AC364">
        <v>3.2943346948549102</v>
      </c>
      <c r="AD364">
        <v>3.5020570044527699</v>
      </c>
      <c r="AE364">
        <v>3.2399613899471098</v>
      </c>
      <c r="AF364">
        <v>3.08760757053822</v>
      </c>
      <c r="AG364">
        <v>3.2671932780956099</v>
      </c>
      <c r="AH364">
        <v>2.86758115200948</v>
      </c>
      <c r="AI364">
        <v>3.2514512563752098</v>
      </c>
      <c r="AJ364">
        <v>3.7004607609632698</v>
      </c>
      <c r="AK364">
        <v>3.03296285146283</v>
      </c>
      <c r="AL364">
        <v>3.1855880850393001</v>
      </c>
      <c r="AM364">
        <v>2.8047940079062901</v>
      </c>
      <c r="AN364">
        <v>3.2784117303561202</v>
      </c>
      <c r="AO364">
        <v>3.1443331315651601</v>
      </c>
      <c r="AP364">
        <v>3.8139118830171501</v>
      </c>
      <c r="AQ364">
        <v>3.2832971853727901</v>
      </c>
      <c r="AR364">
        <v>2.7841665311692201</v>
      </c>
      <c r="AS364">
        <v>3.1230723551037101</v>
      </c>
      <c r="AT364">
        <v>2.9021412226829901</v>
      </c>
      <c r="AU364">
        <v>3.1484948154682599</v>
      </c>
      <c r="AV364">
        <v>2.3898922170457602</v>
      </c>
      <c r="AW364">
        <v>2.3467373643984701</v>
      </c>
      <c r="AX364">
        <v>2.6628443982551402</v>
      </c>
      <c r="AY364">
        <v>2.6081996791797502</v>
      </c>
      <c r="AZ364">
        <v>2.4557553883816698</v>
      </c>
      <c r="BA364">
        <v>2.84188727747734</v>
      </c>
      <c r="BB364">
        <v>2.4993625979749501</v>
      </c>
      <c r="BC364">
        <v>2.85364855807304</v>
      </c>
      <c r="BD364">
        <v>2.4228238027137099</v>
      </c>
      <c r="BE364">
        <v>2.8928226695956298</v>
      </c>
      <c r="BF364">
        <v>2.9025935796289799</v>
      </c>
      <c r="BG364">
        <v>3.0754844043857399</v>
      </c>
      <c r="BH364">
        <v>2.7164034606601701</v>
      </c>
      <c r="BI364">
        <v>3.0962928239012002</v>
      </c>
      <c r="BJ364">
        <v>2.4453511786239299</v>
      </c>
      <c r="BK364">
        <v>3.0575710693246001</v>
      </c>
      <c r="BL364">
        <v>2.8089556918093899</v>
      </c>
      <c r="BM364">
        <v>2.8809709176107399</v>
      </c>
      <c r="BN364">
        <v>3.0626374671196701</v>
      </c>
      <c r="BO364">
        <v>2.6506307607134598</v>
      </c>
      <c r="BP364">
        <v>2.9562431134231999</v>
      </c>
      <c r="BQ364">
        <v>2.79818959649486</v>
      </c>
      <c r="BR364">
        <v>2.83211636744399</v>
      </c>
      <c r="BS364">
        <v>2.7138702617626298</v>
      </c>
      <c r="BT364">
        <v>2.3440232227225399</v>
      </c>
      <c r="BU364">
        <v>2.4713164673236698</v>
      </c>
      <c r="BV364">
        <v>2.62991281258719</v>
      </c>
      <c r="BW364">
        <v>2.6641109977039101</v>
      </c>
      <c r="BX364">
        <v>2.3830163914667399</v>
      </c>
      <c r="BY364">
        <v>1.92269796322897</v>
      </c>
      <c r="BZ364">
        <v>1.60894318549144</v>
      </c>
      <c r="CA364">
        <v>1.63463706002358</v>
      </c>
      <c r="CB364">
        <v>1.56723587507131</v>
      </c>
      <c r="CC364">
        <v>1.60858129993465</v>
      </c>
      <c r="CD364">
        <v>1.5686834172984701</v>
      </c>
      <c r="CE364">
        <v>1.5542079950268399</v>
      </c>
      <c r="CF364">
        <v>1.55945533560031</v>
      </c>
      <c r="CG364">
        <v>1.61943786663837</v>
      </c>
      <c r="CH364">
        <v>1.5485082975073901</v>
      </c>
      <c r="CI364">
        <v>1.5666025753469299</v>
      </c>
      <c r="CJ364">
        <v>1.5050820306925099</v>
      </c>
      <c r="CK364">
        <v>1.5755592428775</v>
      </c>
      <c r="CL364">
        <v>1.59003466514912</v>
      </c>
      <c r="CM364">
        <v>1.5770067851046601</v>
      </c>
      <c r="CN364">
        <v>1.6169046677408301</v>
      </c>
      <c r="CO364">
        <v>1.6045100874207501</v>
      </c>
      <c r="CP364">
        <v>1.5857825098568299</v>
      </c>
      <c r="CQ364">
        <v>1.5413610577607699</v>
      </c>
      <c r="CR364">
        <v>1.43731896018345</v>
      </c>
      <c r="CS364">
        <v>1.4670840472294799</v>
      </c>
      <c r="CT364">
        <v>1.49332075009681</v>
      </c>
      <c r="CU364">
        <v>1.4314383198856</v>
      </c>
    </row>
    <row r="365" spans="1:99">
      <c r="A365">
        <v>1</v>
      </c>
      <c r="B365" t="s">
        <v>237</v>
      </c>
      <c r="C365" t="s">
        <v>99</v>
      </c>
      <c r="D365">
        <v>2.9023221654613902</v>
      </c>
      <c r="E365">
        <v>2.7141416759302199</v>
      </c>
      <c r="F365">
        <v>2.5114857641274302</v>
      </c>
      <c r="G365">
        <v>2.5621497420781298</v>
      </c>
      <c r="H365">
        <v>2.3233052745962701</v>
      </c>
      <c r="I365">
        <v>2.0627476737069701</v>
      </c>
      <c r="J365">
        <v>2.0410345402995298</v>
      </c>
      <c r="K365">
        <v>2.04827225143534</v>
      </c>
      <c r="L365">
        <v>1.87456718417581</v>
      </c>
      <c r="M365">
        <v>1.7587638060027899</v>
      </c>
      <c r="N365">
        <v>1.4982062051134799</v>
      </c>
      <c r="O365">
        <v>1.44754222716279</v>
      </c>
      <c r="P365">
        <v>1.51991933852093</v>
      </c>
      <c r="Q365">
        <v>1.4764930717060401</v>
      </c>
      <c r="R365">
        <v>1.44754222716279</v>
      </c>
      <c r="S365">
        <v>1.48373078284186</v>
      </c>
      <c r="T365">
        <v>1.4258290937553399</v>
      </c>
      <c r="U365">
        <v>1.4692553605702301</v>
      </c>
      <c r="V365">
        <v>1.3751651158046501</v>
      </c>
      <c r="W365">
        <v>1.4547799382986</v>
      </c>
      <c r="X365">
        <v>1.4403045160269701</v>
      </c>
      <c r="Y365">
        <v>1.54887018306418</v>
      </c>
      <c r="Z365">
        <v>1.4692553605702301</v>
      </c>
      <c r="AA365">
        <v>1.5922964498790599</v>
      </c>
      <c r="AB365">
        <v>1.78771465054604</v>
      </c>
      <c r="AC365">
        <v>1.93970658439813</v>
      </c>
      <c r="AD365">
        <v>2.4173955193618499</v>
      </c>
      <c r="AE365">
        <v>2.3160675634604599</v>
      </c>
      <c r="AF365">
        <v>2.2002641852874301</v>
      </c>
      <c r="AG365">
        <v>2.2147396075590602</v>
      </c>
      <c r="AH365">
        <v>2.4535840750409199</v>
      </c>
      <c r="AI365">
        <v>3.1628797663506898</v>
      </c>
      <c r="AJ365">
        <v>3.0398386770418502</v>
      </c>
      <c r="AK365">
        <v>3.4234373672399898</v>
      </c>
      <c r="AL365">
        <v>4.2485364367227803</v>
      </c>
      <c r="AM365">
        <v>5.11706177302045</v>
      </c>
      <c r="AN365">
        <v>4.8709795944027796</v>
      </c>
      <c r="AO365">
        <v>4.37881523716743</v>
      </c>
      <c r="AP365">
        <v>3.7274212349441802</v>
      </c>
      <c r="AQ365">
        <v>3.7563720794874298</v>
      </c>
      <c r="AR365">
        <v>3.9879788358334798</v>
      </c>
      <c r="AS365">
        <v>4.2485364367227803</v>
      </c>
      <c r="AT365">
        <v>5.4644719075395196</v>
      </c>
      <c r="AU365">
        <v>5.6237015525274296</v>
      </c>
      <c r="AV365">
        <v>5.4210456407246399</v>
      </c>
      <c r="AW365">
        <v>4.9650698391683603</v>
      </c>
      <c r="AX365">
        <v>5.2690537068725396</v>
      </c>
      <c r="AY365">
        <v>5.5151358854902099</v>
      </c>
      <c r="AZ365">
        <v>5.3414308182306804</v>
      </c>
      <c r="BA365">
        <v>4.3860529483032398</v>
      </c>
      <c r="BB365">
        <v>4.0820690805990596</v>
      </c>
      <c r="BC365">
        <v>4.0820690805990596</v>
      </c>
      <c r="BD365">
        <v>4.6104219935134703</v>
      </c>
      <c r="BE365">
        <v>4.8275533275878901</v>
      </c>
      <c r="BF365">
        <v>4.9505944168967302</v>
      </c>
      <c r="BG365">
        <v>5.60198841911998</v>
      </c>
      <c r="BH365">
        <v>5.7322672195646298</v>
      </c>
      <c r="BI365">
        <v>5.20391430665022</v>
      </c>
      <c r="BJ365">
        <v>5.3197176848232397</v>
      </c>
      <c r="BK365">
        <v>5.1894388843785899</v>
      </c>
      <c r="BL365">
        <v>5.1242994841562597</v>
      </c>
      <c r="BM365">
        <v>5.2111520177860298</v>
      </c>
      <c r="BN365">
        <v>5.2111520177860298</v>
      </c>
      <c r="BO365">
        <v>5.2690537068725396</v>
      </c>
      <c r="BP365">
        <v>5.4427587741320798</v>
      </c>
      <c r="BQ365">
        <v>5.8987345756883496</v>
      </c>
      <c r="BR365">
        <v>6.3691857995162602</v>
      </c>
      <c r="BS365">
        <v>6.46327604428184</v>
      </c>
      <c r="BT365">
        <v>7.0350552240111401</v>
      </c>
      <c r="BU365">
        <v>6.7889730453934698</v>
      </c>
      <c r="BV365">
        <v>6.6152679781339296</v>
      </c>
      <c r="BW365">
        <v>6.7238336451711396</v>
      </c>
      <c r="BX365">
        <v>6.5573662890474198</v>
      </c>
      <c r="BY365">
        <v>6.9771535349246303</v>
      </c>
      <c r="BZ365">
        <v>6.7962107565292804</v>
      </c>
      <c r="CA365">
        <v>7.4186539142092798</v>
      </c>
      <c r="CB365">
        <v>9.0181880752241597</v>
      </c>
      <c r="CC365">
        <v>9.9952790785590402</v>
      </c>
      <c r="CD365">
        <v>10.2847875239916</v>
      </c>
      <c r="CE365">
        <v>11.594813239573901</v>
      </c>
      <c r="CF365">
        <v>11.949461085228799</v>
      </c>
      <c r="CG365">
        <v>12.2317318195255</v>
      </c>
      <c r="CH365">
        <v>11.2256899716474</v>
      </c>
      <c r="CI365">
        <v>10.791427303498599</v>
      </c>
      <c r="CJ365">
        <v>10.704574769868801</v>
      </c>
      <c r="CK365">
        <v>10.639435369646501</v>
      </c>
      <c r="CL365">
        <v>9.8432871447069505</v>
      </c>
      <c r="CM365">
        <v>10.0169922119665</v>
      </c>
      <c r="CN365">
        <v>9.2063685647553193</v>
      </c>
      <c r="CO365">
        <v>8.2365152725562503</v>
      </c>
      <c r="CP365">
        <v>7.2232357135422998</v>
      </c>
      <c r="CQ365">
        <v>7.4258916253450904</v>
      </c>
      <c r="CR365">
        <v>6.9771535349246303</v>
      </c>
      <c r="CS365">
        <v>5.7395049307004502</v>
      </c>
      <c r="CT365">
        <v>4.9071681500818496</v>
      </c>
      <c r="CU365">
        <v>3.9445525690185899</v>
      </c>
    </row>
    <row r="366" spans="1:99">
      <c r="A366">
        <v>1</v>
      </c>
      <c r="B366" t="s">
        <v>237</v>
      </c>
      <c r="C366" t="s">
        <v>100</v>
      </c>
      <c r="D366">
        <v>2.4246332304976699</v>
      </c>
      <c r="E366">
        <v>2.1640756296083699</v>
      </c>
      <c r="F366">
        <v>2.1278870739292999</v>
      </c>
      <c r="G366">
        <v>2.3522561191395299</v>
      </c>
      <c r="H366">
        <v>2.2581658743739501</v>
      </c>
      <c r="I366">
        <v>1.94694429553395</v>
      </c>
      <c r="J366">
        <v>1.7949523616818599</v>
      </c>
      <c r="K366">
        <v>1.74428838373116</v>
      </c>
      <c r="L366">
        <v>1.5416324719283701</v>
      </c>
      <c r="M366">
        <v>1.65019813896558</v>
      </c>
      <c r="N366">
        <v>1.5633456053358099</v>
      </c>
      <c r="O366">
        <v>1.5633456053358099</v>
      </c>
      <c r="P366">
        <v>1.51268162738511</v>
      </c>
      <c r="Q366">
        <v>1.5633456053358099</v>
      </c>
      <c r="R366">
        <v>1.5343947607925501</v>
      </c>
      <c r="S366">
        <v>1.48373078284186</v>
      </c>
      <c r="T366">
        <v>1.5922964498790699</v>
      </c>
      <c r="U366">
        <v>1.61400958328651</v>
      </c>
      <c r="V366">
        <v>1.4982062051134799</v>
      </c>
      <c r="W366">
        <v>1.5995341610148801</v>
      </c>
      <c r="X366">
        <v>1.6284850055581299</v>
      </c>
      <c r="Y366">
        <v>1.49096849397767</v>
      </c>
      <c r="Z366">
        <v>1.70809982805209</v>
      </c>
      <c r="AA366">
        <v>1.70809982805209</v>
      </c>
      <c r="AB366">
        <v>1.7370506725953401</v>
      </c>
      <c r="AC366">
        <v>1.78047693941023</v>
      </c>
      <c r="AD366">
        <v>1.9758951400772</v>
      </c>
      <c r="AE366">
        <v>2.2364527409665</v>
      </c>
      <c r="AF366">
        <v>1.5416324719283701</v>
      </c>
      <c r="AG366">
        <v>1.6719112723730201</v>
      </c>
      <c r="AH366">
        <v>1.75152609486697</v>
      </c>
      <c r="AI366">
        <v>1.85285405076837</v>
      </c>
      <c r="AJ366">
        <v>1.70809982805209</v>
      </c>
      <c r="AK366">
        <v>2.2364527409665</v>
      </c>
      <c r="AL366">
        <v>2.0337968291637099</v>
      </c>
      <c r="AM366">
        <v>2.9240352988688301</v>
      </c>
      <c r="AN366">
        <v>3.0760272327209202</v>
      </c>
      <c r="AO366">
        <v>3.1484043440790601</v>
      </c>
      <c r="AP366">
        <v>3.2135437443013899</v>
      </c>
      <c r="AQ366">
        <v>3.5030521897339399</v>
      </c>
      <c r="AR366">
        <v>3.3510602558818499</v>
      </c>
      <c r="AS366">
        <v>3.5102899008697599</v>
      </c>
      <c r="AT366">
        <v>3.6116178567711499</v>
      </c>
      <c r="AU366">
        <v>4.18339703650045</v>
      </c>
      <c r="AV366">
        <v>3.58990472336371</v>
      </c>
      <c r="AW366">
        <v>4.14720848082138</v>
      </c>
      <c r="AX366">
        <v>3.9445525690185899</v>
      </c>
      <c r="AY366">
        <v>4.0893067917348702</v>
      </c>
      <c r="AZ366">
        <v>3.9445525690185899</v>
      </c>
      <c r="BA366">
        <v>3.7057081015367301</v>
      </c>
      <c r="BB366">
        <v>3.6767572569934801</v>
      </c>
      <c r="BC366">
        <v>3.7563720794874298</v>
      </c>
      <c r="BD366">
        <v>4.0893067917348702</v>
      </c>
      <c r="BE366">
        <v>3.8721754576604499</v>
      </c>
      <c r="BF366">
        <v>3.5102899008697599</v>
      </c>
      <c r="BG366">
        <v>2.8154696318316201</v>
      </c>
      <c r="BH366">
        <v>2.7430925204734802</v>
      </c>
      <c r="BI366">
        <v>2.50424805299162</v>
      </c>
      <c r="BJ366">
        <v>2.6924285425227801</v>
      </c>
      <c r="BK366">
        <v>2.66347769797953</v>
      </c>
      <c r="BL366">
        <v>2.6490022757078999</v>
      </c>
      <c r="BM366">
        <v>2.9457484322762699</v>
      </c>
      <c r="BN366">
        <v>2.9023221654613902</v>
      </c>
      <c r="BO366">
        <v>2.7141416759302199</v>
      </c>
      <c r="BP366">
        <v>2.7575679427451099</v>
      </c>
      <c r="BQ366">
        <v>2.36673154141116</v>
      </c>
      <c r="BR366">
        <v>2.3522561191395299</v>
      </c>
      <c r="BS366">
        <v>2.5838628754855701</v>
      </c>
      <c r="BT366">
        <v>2.4246332304976699</v>
      </c>
      <c r="BU366">
        <v>2.1351247850651101</v>
      </c>
      <c r="BV366">
        <v>2.1930264741516199</v>
      </c>
      <c r="BW366">
        <v>2.2002641852874398</v>
      </c>
      <c r="BX366">
        <v>2.0555099625711599</v>
      </c>
      <c r="BY366">
        <v>2.0916985182502299</v>
      </c>
      <c r="BZ366">
        <v>1.8383786284967401</v>
      </c>
      <c r="CA366">
        <v>2.0989362293860401</v>
      </c>
      <c r="CB366">
        <v>1.8962803175832501</v>
      </c>
      <c r="CC366">
        <v>1.93970658439813</v>
      </c>
      <c r="CD366">
        <v>1.98313285121302</v>
      </c>
      <c r="CE366">
        <v>1.84561633963255</v>
      </c>
      <c r="CF366">
        <v>1.8673294730399901</v>
      </c>
      <c r="CG366">
        <v>1.7660015171386001</v>
      </c>
      <c r="CH366">
        <v>1.9252311621265099</v>
      </c>
      <c r="CI366">
        <v>1.8166654950893</v>
      </c>
      <c r="CJ366">
        <v>1.88180489531162</v>
      </c>
      <c r="CK366">
        <v>1.7298129614595299</v>
      </c>
      <c r="CL366">
        <v>1.8021900728176701</v>
      </c>
      <c r="CM366">
        <v>1.8383786284967401</v>
      </c>
      <c r="CN366">
        <v>1.7949523616818599</v>
      </c>
      <c r="CO366">
        <v>1.87456718417581</v>
      </c>
      <c r="CP366">
        <v>1.70809982805209</v>
      </c>
      <c r="CQ366">
        <v>1.8239032062251099</v>
      </c>
      <c r="CR366">
        <v>2.0193214068920899</v>
      </c>
      <c r="CS366">
        <v>1.7298129614595299</v>
      </c>
      <c r="CT366">
        <v>1.7587638060027899</v>
      </c>
      <c r="CU366">
        <v>1.85285405076837</v>
      </c>
    </row>
    <row r="367" spans="1:99">
      <c r="A367">
        <v>1</v>
      </c>
      <c r="B367" t="s">
        <v>237</v>
      </c>
      <c r="C367" t="s">
        <v>101</v>
      </c>
      <c r="D367">
        <v>1.6719112723730201</v>
      </c>
      <c r="E367">
        <v>1.6067718721506901</v>
      </c>
      <c r="F367">
        <v>1.6357227166939501</v>
      </c>
      <c r="G367">
        <v>1.8311409173609201</v>
      </c>
      <c r="H367">
        <v>1.9035180287190601</v>
      </c>
      <c r="I367">
        <v>1.8890426064474399</v>
      </c>
      <c r="J367">
        <v>1.8890426064474399</v>
      </c>
      <c r="K367">
        <v>1.9035180287190601</v>
      </c>
      <c r="L367">
        <v>1.8890426064474399</v>
      </c>
      <c r="M367">
        <v>1.8383786284967401</v>
      </c>
      <c r="N367">
        <v>1.8166654950893</v>
      </c>
      <c r="O367">
        <v>1.87456718417581</v>
      </c>
      <c r="P367">
        <v>1.8166654950893</v>
      </c>
      <c r="Q367">
        <v>1.7660015171386001</v>
      </c>
      <c r="R367">
        <v>1.57782102760744</v>
      </c>
      <c r="S367">
        <v>1.4330668048911599</v>
      </c>
      <c r="T367">
        <v>1.49096849397767</v>
      </c>
      <c r="U367">
        <v>1.49096849397767</v>
      </c>
      <c r="V367">
        <v>1.5561078942</v>
      </c>
      <c r="W367">
        <v>1.5416324719283701</v>
      </c>
      <c r="X367">
        <v>1.48373078284186</v>
      </c>
      <c r="Y367">
        <v>1.4620176494344099</v>
      </c>
      <c r="Z367">
        <v>1.38240282694046</v>
      </c>
      <c r="AA367">
        <v>1.4330668048911599</v>
      </c>
      <c r="AB367">
        <v>1.41135367148372</v>
      </c>
      <c r="AC367">
        <v>1.4620176494344099</v>
      </c>
      <c r="AD367">
        <v>1.5416324719283701</v>
      </c>
      <c r="AE367">
        <v>1.6067718721506901</v>
      </c>
      <c r="AF367">
        <v>1.4692553605702301</v>
      </c>
      <c r="AG367">
        <v>1.38240282694046</v>
      </c>
      <c r="AH367">
        <v>1.3751651158046501</v>
      </c>
      <c r="AI367">
        <v>1.2448863153600001</v>
      </c>
      <c r="AJ367">
        <v>1.2738371599032501</v>
      </c>
      <c r="AK367">
        <v>1.4403045160269701</v>
      </c>
      <c r="AL367">
        <v>1.2738371599032501</v>
      </c>
      <c r="AM367">
        <v>1.32450113785395</v>
      </c>
      <c r="AN367">
        <v>1.3606896935330199</v>
      </c>
      <c r="AO367">
        <v>1.34621427126139</v>
      </c>
      <c r="AP367">
        <v>1.3027880044465101</v>
      </c>
      <c r="AQ367">
        <v>1.17974691513767</v>
      </c>
      <c r="AR367">
        <v>1.0784189592362801</v>
      </c>
      <c r="AS367">
        <v>1.0711812481004599</v>
      </c>
      <c r="AT367">
        <v>1.22317318195255</v>
      </c>
      <c r="AU367">
        <v>1.34621427126139</v>
      </c>
      <c r="AV367">
        <v>1.1435583594586001</v>
      </c>
      <c r="AW367">
        <v>1.0784189592362801</v>
      </c>
      <c r="AX367">
        <v>1.11460751491535</v>
      </c>
      <c r="AY367">
        <v>1.2376486042241801</v>
      </c>
      <c r="AZ367">
        <v>1.2665994487674399</v>
      </c>
      <c r="BA367">
        <v>1.15079607059442</v>
      </c>
      <c r="BB367">
        <v>1.2665994487674399</v>
      </c>
      <c r="BC367">
        <v>1.15079607059442</v>
      </c>
      <c r="BD367">
        <v>1.22317318195255</v>
      </c>
      <c r="BE367">
        <v>1.22317318195255</v>
      </c>
      <c r="BF367">
        <v>1.0349926924213899</v>
      </c>
      <c r="BG367">
        <v>1.25212402649581</v>
      </c>
      <c r="BH367">
        <v>1.12184522605116</v>
      </c>
      <c r="BI367">
        <v>1.4258290937553399</v>
      </c>
      <c r="BJ367">
        <v>1.38240282694046</v>
      </c>
      <c r="BK367">
        <v>1.35345198239721</v>
      </c>
      <c r="BL367">
        <v>1.2955502933106899</v>
      </c>
      <c r="BM367">
        <v>1.3317388489897599</v>
      </c>
      <c r="BN367">
        <v>1.4258290937553399</v>
      </c>
      <c r="BO367">
        <v>1.3389765601255801</v>
      </c>
      <c r="BP367">
        <v>1.2738371599032501</v>
      </c>
      <c r="BQ367">
        <v>1.3679274046688299</v>
      </c>
      <c r="BR367">
        <v>1.3027880044465101</v>
      </c>
      <c r="BS367">
        <v>1.28107487103907</v>
      </c>
      <c r="BT367">
        <v>1.2738371599032501</v>
      </c>
      <c r="BU367">
        <v>1.4258290937553399</v>
      </c>
      <c r="BV367">
        <v>1.2376486042241801</v>
      </c>
      <c r="BW367">
        <v>1.5922964498790699</v>
      </c>
      <c r="BX367">
        <v>1.44754222716279</v>
      </c>
      <c r="BY367">
        <v>1.7587638060027899</v>
      </c>
      <c r="BZ367">
        <v>1.7732392282744101</v>
      </c>
      <c r="CA367">
        <v>1.70809982805209</v>
      </c>
      <c r="CB367">
        <v>1.61400958328651</v>
      </c>
      <c r="CC367">
        <v>2.0265591180279001</v>
      </c>
      <c r="CD367">
        <v>1.80942778395348</v>
      </c>
      <c r="CE367">
        <v>1.91799345099069</v>
      </c>
      <c r="CF367">
        <v>1.8166654950893</v>
      </c>
      <c r="CG367">
        <v>2.04827225143534</v>
      </c>
      <c r="CH367">
        <v>1.8383786284967401</v>
      </c>
      <c r="CI367">
        <v>2.1278870739292999</v>
      </c>
      <c r="CJ367">
        <v>2.0916985182502299</v>
      </c>
      <c r="CK367">
        <v>2.2581658743739501</v>
      </c>
      <c r="CL367">
        <v>1.88180489531162</v>
      </c>
      <c r="CM367">
        <v>1.75152609486697</v>
      </c>
      <c r="CN367">
        <v>1.70809982805209</v>
      </c>
      <c r="CO367">
        <v>1.57782102760744</v>
      </c>
      <c r="CP367">
        <v>2.0555099625711599</v>
      </c>
      <c r="CQ367">
        <v>2.2292150298306899</v>
      </c>
      <c r="CR367">
        <v>1.84561633963255</v>
      </c>
      <c r="CS367">
        <v>1.8890426064474399</v>
      </c>
      <c r="CT367">
        <v>1.78047693941023</v>
      </c>
      <c r="CU367">
        <v>1.8239032062251099</v>
      </c>
    </row>
    <row r="368" spans="1:99">
      <c r="A368">
        <v>1</v>
      </c>
      <c r="B368" t="s">
        <v>238</v>
      </c>
      <c r="C368" t="s">
        <v>99</v>
      </c>
      <c r="D368">
        <v>1.1942223374092999</v>
      </c>
      <c r="E368">
        <v>1.08565667037209</v>
      </c>
      <c r="F368">
        <v>2.03741568473162</v>
      </c>
      <c r="G368">
        <v>1.8220937784411599</v>
      </c>
      <c r="H368">
        <v>1.2014600485451099</v>
      </c>
      <c r="I368">
        <v>1.93970658439813</v>
      </c>
      <c r="J368">
        <v>1.5723927442555801</v>
      </c>
      <c r="K368">
        <v>1.55067961084813</v>
      </c>
      <c r="L368">
        <v>2.3631126858432498</v>
      </c>
      <c r="M368">
        <v>1.94694429553395</v>
      </c>
      <c r="N368">
        <v>0.96261558106325296</v>
      </c>
      <c r="O368">
        <v>0.97709100333488097</v>
      </c>
      <c r="P368">
        <v>2.1278870739292999</v>
      </c>
      <c r="Q368">
        <v>2.1803604796639502</v>
      </c>
      <c r="R368">
        <v>2.56576859764604</v>
      </c>
      <c r="S368">
        <v>1.81304663952139</v>
      </c>
      <c r="T368">
        <v>3.1610703385667298</v>
      </c>
      <c r="U368">
        <v>2.6544305590597599</v>
      </c>
      <c r="V368">
        <v>0.86852533629767203</v>
      </c>
      <c r="W368">
        <v>1.04946811469302</v>
      </c>
      <c r="X368">
        <v>0.99156642560650898</v>
      </c>
      <c r="Y368">
        <v>2.63633628122022</v>
      </c>
      <c r="Z368">
        <v>2.9891746990911501</v>
      </c>
      <c r="AA368">
        <v>3.1321194940234802</v>
      </c>
      <c r="AB368">
        <v>2.3196864190283701</v>
      </c>
      <c r="AC368">
        <v>1.11460751491535</v>
      </c>
      <c r="AD368">
        <v>2.4264426582816201</v>
      </c>
      <c r="AE368">
        <v>3.5464784565488299</v>
      </c>
      <c r="AF368">
        <v>3.1809740441902199</v>
      </c>
      <c r="AG368">
        <v>3.13573834959139</v>
      </c>
      <c r="AH368">
        <v>3.1900211831099901</v>
      </c>
      <c r="AI368">
        <v>2.8498487597267399</v>
      </c>
      <c r="AJ368">
        <v>2.8317544818872</v>
      </c>
      <c r="AK368">
        <v>2.7159511037141799</v>
      </c>
      <c r="AL368">
        <v>2.8842278876218499</v>
      </c>
      <c r="AM368">
        <v>2.7611867983130098</v>
      </c>
      <c r="AN368">
        <v>2.7249982426339399</v>
      </c>
      <c r="AO368">
        <v>2.7430925204734802</v>
      </c>
      <c r="AP368">
        <v>2.8100413484797602</v>
      </c>
      <c r="AQ368">
        <v>2.6290985700844098</v>
      </c>
      <c r="AR368">
        <v>0.50844920729092902</v>
      </c>
      <c r="AS368">
        <v>0.69662969682209097</v>
      </c>
      <c r="AT368">
        <v>2.8408016208069702</v>
      </c>
      <c r="AU368">
        <v>0.94814015879162505</v>
      </c>
      <c r="AV368">
        <v>0.68034484676650997</v>
      </c>
      <c r="AW368">
        <v>2.2907355744851099</v>
      </c>
      <c r="AX368">
        <v>2.8806090320539401</v>
      </c>
      <c r="AY368">
        <v>2.3576844024913899</v>
      </c>
      <c r="AZ368">
        <v>0.62968086881581198</v>
      </c>
      <c r="BA368">
        <v>0.65139400222325405</v>
      </c>
      <c r="BB368">
        <v>1.9668480011574401</v>
      </c>
      <c r="BC368">
        <v>0.18818048953116201</v>
      </c>
      <c r="BD368">
        <v>0.76538795261232295</v>
      </c>
      <c r="BE368">
        <v>1.0458492591251101</v>
      </c>
      <c r="BF368">
        <v>1.5253476218727899</v>
      </c>
      <c r="BG368">
        <v>0.38359869019813803</v>
      </c>
      <c r="BH368">
        <v>0.87214419186557901</v>
      </c>
      <c r="BI368">
        <v>1.51810991073697</v>
      </c>
      <c r="BJ368">
        <v>1.02232669793372</v>
      </c>
      <c r="BK368">
        <v>1.48011192727395</v>
      </c>
      <c r="BL368">
        <v>0.97709100333488097</v>
      </c>
      <c r="BM368">
        <v>1.5000156328974401</v>
      </c>
      <c r="BN368">
        <v>0.90833274754464799</v>
      </c>
      <c r="BO368">
        <v>1.2304108930883699</v>
      </c>
      <c r="BP368">
        <v>0.70205798017395105</v>
      </c>
      <c r="BQ368">
        <v>2.2907355744851099</v>
      </c>
      <c r="BR368">
        <v>1.7678109449225501</v>
      </c>
      <c r="BS368">
        <v>2.6399551367881302</v>
      </c>
      <c r="BT368">
        <v>2.9330824377885998</v>
      </c>
      <c r="BU368">
        <v>2.89870330989348</v>
      </c>
      <c r="BV368">
        <v>3.0705989493690602</v>
      </c>
      <c r="BW368">
        <v>1.5669644609037201</v>
      </c>
      <c r="BX368">
        <v>1.6918149779965099</v>
      </c>
      <c r="BY368">
        <v>3.5139087564376599</v>
      </c>
      <c r="BZ368">
        <v>3.2696360056039402</v>
      </c>
      <c r="CA368">
        <v>2.9131787321651101</v>
      </c>
      <c r="CB368">
        <v>1.9360877288302301</v>
      </c>
      <c r="CC368">
        <v>1.7732392282744101</v>
      </c>
      <c r="CD368">
        <v>3.4288656505918498</v>
      </c>
      <c r="CE368">
        <v>3.0380292492579</v>
      </c>
      <c r="CF368">
        <v>3.25697001111627</v>
      </c>
      <c r="CG368">
        <v>3.1429760607272001</v>
      </c>
      <c r="CH368">
        <v>3.0543140993134799</v>
      </c>
      <c r="CI368">
        <v>3.1610703385667298</v>
      </c>
      <c r="CJ368">
        <v>2.9819369879553399</v>
      </c>
      <c r="CK368">
        <v>3.49219562303022</v>
      </c>
      <c r="CL368">
        <v>3.32391883912255</v>
      </c>
      <c r="CM368">
        <v>3.1664986219185902</v>
      </c>
      <c r="CN368">
        <v>3.4958144785981302</v>
      </c>
      <c r="CO368">
        <v>3.5102899008697599</v>
      </c>
      <c r="CP368">
        <v>3.1773551886223199</v>
      </c>
      <c r="CQ368">
        <v>2.2111207519911602</v>
      </c>
      <c r="CR368">
        <v>1.1779374873537201</v>
      </c>
      <c r="CS368">
        <v>3.0434575326097599</v>
      </c>
      <c r="CT368">
        <v>2.5802440199176702</v>
      </c>
      <c r="CU368">
        <v>1.0802283870202301</v>
      </c>
    </row>
    <row r="369" spans="1:99">
      <c r="A369">
        <v>1</v>
      </c>
      <c r="B369" t="s">
        <v>238</v>
      </c>
      <c r="C369" t="s">
        <v>100</v>
      </c>
      <c r="D369">
        <v>2.2907355744851099</v>
      </c>
      <c r="E369">
        <v>2.2274056020467401</v>
      </c>
      <c r="F369">
        <v>1.65200756674953</v>
      </c>
      <c r="G369">
        <v>1.61581901107046</v>
      </c>
      <c r="H369">
        <v>0.774435091532091</v>
      </c>
      <c r="I369">
        <v>1.7424789559472</v>
      </c>
      <c r="J369">
        <v>1.02594555350162</v>
      </c>
      <c r="K369">
        <v>1.2304108930883699</v>
      </c>
      <c r="L369">
        <v>1.74790723929906</v>
      </c>
      <c r="M369">
        <v>1.6682924168051101</v>
      </c>
      <c r="N369">
        <v>1.8600917619041799</v>
      </c>
      <c r="O369">
        <v>0.75272195812464904</v>
      </c>
      <c r="P369">
        <v>1.9632291455895301</v>
      </c>
      <c r="Q369">
        <v>0.91557045868046205</v>
      </c>
      <c r="R369">
        <v>2.4155860915779002</v>
      </c>
      <c r="S369">
        <v>1.5615361775518599</v>
      </c>
      <c r="T369">
        <v>0.85404991402604402</v>
      </c>
      <c r="U369">
        <v>2.73042652598581</v>
      </c>
      <c r="V369">
        <v>2.8896561709737099</v>
      </c>
      <c r="W369">
        <v>1.65200756674953</v>
      </c>
      <c r="X369">
        <v>0.81786135834697404</v>
      </c>
      <c r="Y369">
        <v>2.6526211312758101</v>
      </c>
      <c r="Z369">
        <v>0.77805394709999798</v>
      </c>
      <c r="AA369">
        <v>2.8787996042699899</v>
      </c>
      <c r="AB369">
        <v>2.4644406417446398</v>
      </c>
      <c r="AC369">
        <v>1.1327017927548799</v>
      </c>
      <c r="AD369">
        <v>3.3854393837769701</v>
      </c>
      <c r="AE369">
        <v>2.08446080711441</v>
      </c>
      <c r="AF369">
        <v>1.55248903863209</v>
      </c>
      <c r="AG369">
        <v>2.07360424041069</v>
      </c>
      <c r="AH369">
        <v>1.1363206483227899</v>
      </c>
      <c r="AI369">
        <v>2.1622662018244099</v>
      </c>
      <c r="AJ369">
        <v>2.60738543667697</v>
      </c>
      <c r="AK369">
        <v>2.1260776461453399</v>
      </c>
      <c r="AL369">
        <v>1.68276783907674</v>
      </c>
      <c r="AM369">
        <v>1.3661179768848799</v>
      </c>
      <c r="AN369">
        <v>1.7424789559472</v>
      </c>
      <c r="AO369">
        <v>0.92461759760022999</v>
      </c>
      <c r="AP369">
        <v>1.51810991073697</v>
      </c>
      <c r="AQ369">
        <v>1.6357227166939501</v>
      </c>
      <c r="AR369">
        <v>2.0971268016020899</v>
      </c>
      <c r="AS369">
        <v>0.88481018635325304</v>
      </c>
      <c r="AT369">
        <v>1.1688903484339499</v>
      </c>
      <c r="AU369">
        <v>2.1206493627934799</v>
      </c>
      <c r="AV369">
        <v>0.108565667037209</v>
      </c>
      <c r="AW369">
        <v>1.9324688732623201</v>
      </c>
      <c r="AX369">
        <v>0.39807411246976598</v>
      </c>
      <c r="AY369">
        <v>1.14898664281046</v>
      </c>
      <c r="AZ369">
        <v>0.84681220289022996</v>
      </c>
      <c r="BA369">
        <v>1.1001320926437199</v>
      </c>
      <c r="BB369">
        <v>0.62063372989604504</v>
      </c>
      <c r="BC369">
        <v>1.5271570496567399</v>
      </c>
      <c r="BD369">
        <v>0.103137383685349</v>
      </c>
      <c r="BE369">
        <v>1.0802283870202301</v>
      </c>
      <c r="BF369">
        <v>0.44330980706860301</v>
      </c>
      <c r="BG369">
        <v>0.77081623596418403</v>
      </c>
      <c r="BH369">
        <v>0.807004791643254</v>
      </c>
      <c r="BI369">
        <v>1.6610547056692999</v>
      </c>
      <c r="BJ369">
        <v>1.4728742161381401</v>
      </c>
      <c r="BK369">
        <v>0.18275220617930199</v>
      </c>
      <c r="BL369">
        <v>1.9487537233179</v>
      </c>
      <c r="BM369">
        <v>0.74005596363697401</v>
      </c>
      <c r="BN369">
        <v>2.5802440199176702</v>
      </c>
      <c r="BO369">
        <v>1.5904870220951099</v>
      </c>
      <c r="BP369">
        <v>0.83595563618650903</v>
      </c>
      <c r="BQ369">
        <v>1.7985712172497601</v>
      </c>
      <c r="BR369">
        <v>2.30521099675674</v>
      </c>
      <c r="BS369">
        <v>3.5120993286537101</v>
      </c>
      <c r="BT369">
        <v>2.4970103418558098</v>
      </c>
      <c r="BU369">
        <v>3.0090784047146402</v>
      </c>
      <c r="BV369">
        <v>3.13392892180743</v>
      </c>
      <c r="BW369">
        <v>1.62305672220627</v>
      </c>
      <c r="BX369">
        <v>2.8154696318316201</v>
      </c>
      <c r="BY369">
        <v>2.4409180805532502</v>
      </c>
      <c r="BZ369">
        <v>3.1230723551037101</v>
      </c>
      <c r="CA369">
        <v>3.0742178049369699</v>
      </c>
      <c r="CB369">
        <v>2.5929100144053399</v>
      </c>
      <c r="CC369">
        <v>1.1290829371869699</v>
      </c>
      <c r="CD369">
        <v>1.64115100004581</v>
      </c>
      <c r="CE369">
        <v>1.9578008622376699</v>
      </c>
      <c r="CF369">
        <v>2.8643241819983598</v>
      </c>
      <c r="CG369">
        <v>2.9529861434120801</v>
      </c>
      <c r="CH369">
        <v>0.94271187543976498</v>
      </c>
      <c r="CI369">
        <v>1.78047693941023</v>
      </c>
      <c r="CJ369">
        <v>3.06698009380115</v>
      </c>
      <c r="CK369">
        <v>1.2665994487674399</v>
      </c>
      <c r="CL369">
        <v>1.3715462602367401</v>
      </c>
      <c r="CM369">
        <v>1.25936173763162</v>
      </c>
      <c r="CN369">
        <v>1.7732392282744101</v>
      </c>
      <c r="CO369">
        <v>1.8582823341202299</v>
      </c>
      <c r="CP369">
        <v>1.84742576741651</v>
      </c>
      <c r="CQ369">
        <v>1.19241290962535</v>
      </c>
      <c r="CR369">
        <v>2.2165490353430202</v>
      </c>
      <c r="CS369">
        <v>1.3624991213169699</v>
      </c>
      <c r="CT369">
        <v>2.86794303756627</v>
      </c>
      <c r="CU369">
        <v>1.87999546752767</v>
      </c>
    </row>
    <row r="370" spans="1:99">
      <c r="A370">
        <v>1</v>
      </c>
      <c r="B370" t="s">
        <v>238</v>
      </c>
      <c r="C370" t="s">
        <v>101</v>
      </c>
      <c r="D370">
        <v>3.0543140993134799</v>
      </c>
      <c r="E370">
        <v>3.0742178049369699</v>
      </c>
      <c r="F370">
        <v>1.8383786284967401</v>
      </c>
      <c r="G370">
        <v>1.25574288206372</v>
      </c>
      <c r="H370">
        <v>2.6091948644609202</v>
      </c>
      <c r="I370">
        <v>0.84862163067418395</v>
      </c>
      <c r="J370">
        <v>1.1670809206499999</v>
      </c>
      <c r="K370">
        <v>2.0301779735958099</v>
      </c>
      <c r="L370">
        <v>2.6833814036030201</v>
      </c>
      <c r="M370">
        <v>0.78891051380371902</v>
      </c>
      <c r="N370">
        <v>2.71052282036232</v>
      </c>
      <c r="O370">
        <v>2.83718276523906</v>
      </c>
      <c r="P370">
        <v>1.1091792315634801</v>
      </c>
      <c r="Q370">
        <v>2.0319874013797601</v>
      </c>
      <c r="R370">
        <v>1.2123166152488301</v>
      </c>
      <c r="S370">
        <v>1.4077348159158101</v>
      </c>
      <c r="T370">
        <v>1.6375321444779001</v>
      </c>
      <c r="U370">
        <v>1.61943786663837</v>
      </c>
      <c r="V370">
        <v>1.52353819408883</v>
      </c>
      <c r="W370">
        <v>2.77023393723278</v>
      </c>
      <c r="X370">
        <v>1.4674459327862699</v>
      </c>
      <c r="Y370">
        <v>1.7678109449225501</v>
      </c>
      <c r="Z370">
        <v>2.5187234752632501</v>
      </c>
      <c r="AA370">
        <v>0.76538795261232295</v>
      </c>
      <c r="AB370">
        <v>2.9167975877330199</v>
      </c>
      <c r="AC370">
        <v>1.3733556880206901</v>
      </c>
      <c r="AD370">
        <v>2.99641241022697</v>
      </c>
      <c r="AE370">
        <v>2.03741568473162</v>
      </c>
      <c r="AF370">
        <v>3.0434575326097599</v>
      </c>
      <c r="AG370">
        <v>3.4541976395671998</v>
      </c>
      <c r="AH370">
        <v>3.06155181044929</v>
      </c>
      <c r="AI370">
        <v>2.7014756814425498</v>
      </c>
      <c r="AJ370">
        <v>2.8154696318316201</v>
      </c>
      <c r="AK370">
        <v>2.9547955711960401</v>
      </c>
      <c r="AL370">
        <v>1.18155634292162</v>
      </c>
      <c r="AM370">
        <v>2.6526211312758101</v>
      </c>
      <c r="AN370">
        <v>2.7322359537697598</v>
      </c>
      <c r="AO370">
        <v>2.3323524135160398</v>
      </c>
      <c r="AP370">
        <v>2.2274056020467401</v>
      </c>
      <c r="AQ370">
        <v>2.4427275083372</v>
      </c>
      <c r="AR370">
        <v>2.6996662536586</v>
      </c>
      <c r="AS370">
        <v>2.1695039129602298</v>
      </c>
      <c r="AT370">
        <v>2.3594938302753401</v>
      </c>
      <c r="AU370">
        <v>2.30340156897278</v>
      </c>
      <c r="AV370">
        <v>2.49881976963976</v>
      </c>
      <c r="AW370">
        <v>0.36912326792651101</v>
      </c>
      <c r="AX370">
        <v>1.5977247332309299</v>
      </c>
      <c r="AY370">
        <v>2.4463463639051102</v>
      </c>
      <c r="AZ370">
        <v>1.8691389008239501</v>
      </c>
      <c r="BA370">
        <v>1.4475422271627901E-2</v>
      </c>
      <c r="BB370">
        <v>0.74729367477278796</v>
      </c>
      <c r="BC370">
        <v>0.85043105845813705</v>
      </c>
      <c r="BD370">
        <v>0.151991933852093</v>
      </c>
      <c r="BE370">
        <v>0.61158659097627699</v>
      </c>
      <c r="BF370">
        <v>1.1435583594586001</v>
      </c>
      <c r="BG370">
        <v>0.22436904521023199</v>
      </c>
      <c r="BH370">
        <v>1.25031459871186</v>
      </c>
      <c r="BI370">
        <v>0.15561078942000001</v>
      </c>
      <c r="BJ370">
        <v>0.23160675634604599</v>
      </c>
      <c r="BK370">
        <v>1.3606896935330199</v>
      </c>
      <c r="BL370">
        <v>0.66586942449488196</v>
      </c>
      <c r="BM370">
        <v>1.4656365050023199</v>
      </c>
      <c r="BN370">
        <v>0.609777163192324</v>
      </c>
      <c r="BO370">
        <v>0.70205798017395105</v>
      </c>
      <c r="BP370">
        <v>1.65200756674953</v>
      </c>
      <c r="BQ370">
        <v>0.77986337488395097</v>
      </c>
      <c r="BR370">
        <v>2.20750189642325</v>
      </c>
      <c r="BS370">
        <v>1.4421139438109301</v>
      </c>
      <c r="BT370">
        <v>1.2720277321193001</v>
      </c>
      <c r="BU370">
        <v>2.0410345402995298</v>
      </c>
      <c r="BV370">
        <v>1.1616526372981399</v>
      </c>
      <c r="BW370">
        <v>1.8600917619041799</v>
      </c>
      <c r="BX370">
        <v>3.0796460882888299</v>
      </c>
      <c r="BY370">
        <v>3.1411666329432499</v>
      </c>
      <c r="BZ370">
        <v>2.9493672878441801</v>
      </c>
      <c r="CA370">
        <v>2.80099420955999</v>
      </c>
      <c r="CB370">
        <v>3.03621982147394</v>
      </c>
      <c r="CC370">
        <v>2.8389921930230102</v>
      </c>
      <c r="CD370">
        <v>2.8697524653502202</v>
      </c>
      <c r="CE370">
        <v>2.80280363734395</v>
      </c>
      <c r="CF370">
        <v>2.8263261985353401</v>
      </c>
      <c r="CG370">
        <v>2.83718276523906</v>
      </c>
      <c r="CH370">
        <v>0.72377111358139301</v>
      </c>
      <c r="CI370">
        <v>0.70205798017395105</v>
      </c>
      <c r="CJ370">
        <v>2.3015921411888298</v>
      </c>
      <c r="CK370">
        <v>1.15441492616232</v>
      </c>
      <c r="CL370">
        <v>1.02051727014976</v>
      </c>
      <c r="CM370">
        <v>2.67433426468325</v>
      </c>
      <c r="CN370">
        <v>0.95537786992743901</v>
      </c>
      <c r="CO370">
        <v>2.63271742565232</v>
      </c>
      <c r="CP370">
        <v>1.0983226648597599</v>
      </c>
      <c r="CQ370">
        <v>2.6146231478127802</v>
      </c>
      <c r="CR370">
        <v>2.20207361307139</v>
      </c>
      <c r="CS370">
        <v>3.00545954914673</v>
      </c>
      <c r="CT370">
        <v>2.2762601522134802</v>
      </c>
      <c r="CU370">
        <v>1.0784189592362801</v>
      </c>
    </row>
    <row r="371" spans="1:99">
      <c r="A371">
        <v>1</v>
      </c>
      <c r="B371" t="s">
        <v>239</v>
      </c>
      <c r="C371" t="s">
        <v>99</v>
      </c>
      <c r="D371">
        <v>0.16646735612371999</v>
      </c>
      <c r="E371">
        <v>0.173705067259534</v>
      </c>
      <c r="F371">
        <v>0.26779531202511497</v>
      </c>
      <c r="G371">
        <v>0.26055760088930202</v>
      </c>
      <c r="H371">
        <v>0.26779531202511497</v>
      </c>
      <c r="I371">
        <v>0.26779531202511497</v>
      </c>
      <c r="J371">
        <v>0.26055760088930202</v>
      </c>
      <c r="K371">
        <v>0.26779531202511497</v>
      </c>
      <c r="L371">
        <v>0.26779531202511497</v>
      </c>
      <c r="M371">
        <v>0.26055760088930202</v>
      </c>
      <c r="N371">
        <v>0.27503302316092898</v>
      </c>
      <c r="O371">
        <v>0.27503302316092898</v>
      </c>
      <c r="P371">
        <v>0.27503302316092898</v>
      </c>
      <c r="Q371">
        <v>0.26055760088930202</v>
      </c>
      <c r="R371">
        <v>0.27503302316092898</v>
      </c>
      <c r="S371">
        <v>0.26779531202511497</v>
      </c>
      <c r="T371">
        <v>0.26055760088930202</v>
      </c>
      <c r="U371">
        <v>0.180942778395348</v>
      </c>
      <c r="V371">
        <v>0.26779531202511497</v>
      </c>
      <c r="W371">
        <v>0.24608217861767401</v>
      </c>
      <c r="X371">
        <v>0.25331988975348801</v>
      </c>
      <c r="Y371">
        <v>0.18818048953116201</v>
      </c>
      <c r="Z371">
        <v>0.16646735612371999</v>
      </c>
      <c r="AA371">
        <v>0.151991933852093</v>
      </c>
      <c r="AB371">
        <v>0.173705067259534</v>
      </c>
      <c r="AC371">
        <v>0.151991933852093</v>
      </c>
      <c r="AD371">
        <v>0.15922964498790701</v>
      </c>
      <c r="AE371">
        <v>0.16646735612371999</v>
      </c>
      <c r="AF371">
        <v>0.15922964498790701</v>
      </c>
      <c r="AG371">
        <v>0.15922964498790701</v>
      </c>
      <c r="AH371">
        <v>0.15922964498790701</v>
      </c>
      <c r="AI371">
        <v>0.15922964498790701</v>
      </c>
      <c r="AJ371">
        <v>0.15922964498790701</v>
      </c>
      <c r="AK371">
        <v>0.15922964498790701</v>
      </c>
      <c r="AL371">
        <v>1.2376486042241801</v>
      </c>
      <c r="AM371">
        <v>1.44754222716279</v>
      </c>
      <c r="AN371">
        <v>1.4258290937553399</v>
      </c>
      <c r="AO371">
        <v>1.3968782492120899</v>
      </c>
      <c r="AP371">
        <v>1.44754222716279</v>
      </c>
      <c r="AQ371">
        <v>1.5343947607925501</v>
      </c>
      <c r="AR371">
        <v>1.5633456053358099</v>
      </c>
      <c r="AS371">
        <v>1.5705833164716201</v>
      </c>
      <c r="AT371">
        <v>1.54887018306418</v>
      </c>
      <c r="AU371">
        <v>1.5995341610148801</v>
      </c>
      <c r="AV371">
        <v>1.5995341610148801</v>
      </c>
      <c r="AW371">
        <v>1.6067718721506901</v>
      </c>
      <c r="AX371">
        <v>1.6357227166939501</v>
      </c>
      <c r="AY371">
        <v>1.57782102760744</v>
      </c>
      <c r="AZ371">
        <v>1.67914898350883</v>
      </c>
      <c r="BA371">
        <v>1.5995341610148801</v>
      </c>
      <c r="BB371">
        <v>1.6357227166939501</v>
      </c>
      <c r="BC371">
        <v>1.57782102760744</v>
      </c>
      <c r="BD371">
        <v>1.5561078942</v>
      </c>
      <c r="BE371">
        <v>1.57782102760744</v>
      </c>
      <c r="BF371">
        <v>1.6067718721506901</v>
      </c>
      <c r="BG371">
        <v>1.58505873874325</v>
      </c>
      <c r="BH371">
        <v>1.5705833164716201</v>
      </c>
      <c r="BI371">
        <v>3.72742123494417</v>
      </c>
      <c r="BJ371">
        <v>5.0374469505265003</v>
      </c>
      <c r="BK371">
        <v>5.00849610598324</v>
      </c>
      <c r="BL371">
        <v>4.8203156164520804</v>
      </c>
      <c r="BM371">
        <v>4.7334630828223103</v>
      </c>
      <c r="BN371">
        <v>4.6031842823776596</v>
      </c>
      <c r="BO371">
        <v>4.6248974157851004</v>
      </c>
      <c r="BP371">
        <v>4.6104219935134703</v>
      </c>
      <c r="BQ371">
        <v>4.6104219935134703</v>
      </c>
      <c r="BR371">
        <v>4.6321351269209199</v>
      </c>
      <c r="BS371">
        <v>4.6248974157851004</v>
      </c>
      <c r="BT371">
        <v>4.6321351269209199</v>
      </c>
      <c r="BU371">
        <v>4.6176597046492898</v>
      </c>
      <c r="BV371">
        <v>4.6031842823776596</v>
      </c>
      <c r="BW371">
        <v>4.5887088601060304</v>
      </c>
      <c r="BX371">
        <v>4.5814711489702198</v>
      </c>
      <c r="BY371">
        <v>3.2859208556595201</v>
      </c>
      <c r="BZ371">
        <v>1.5561078942</v>
      </c>
      <c r="CA371">
        <v>1.5705833164716201</v>
      </c>
      <c r="CB371">
        <v>1.57782102760744</v>
      </c>
      <c r="CC371">
        <v>1.49096849397767</v>
      </c>
      <c r="CD371">
        <v>1.3389765601255801</v>
      </c>
      <c r="CE371">
        <v>0.180942778395348</v>
      </c>
      <c r="CF371">
        <v>0.18818048953116201</v>
      </c>
      <c r="CG371">
        <v>0.19541820066697599</v>
      </c>
      <c r="CH371">
        <v>0.180942778395348</v>
      </c>
      <c r="CI371">
        <v>0.18818048953116201</v>
      </c>
      <c r="CJ371">
        <v>0.18818048953116201</v>
      </c>
      <c r="CK371">
        <v>0.18818048953116201</v>
      </c>
      <c r="CL371">
        <v>0.18818048953116201</v>
      </c>
      <c r="CM371">
        <v>0.18818048953116201</v>
      </c>
      <c r="CN371">
        <v>0.18818048953116201</v>
      </c>
      <c r="CO371">
        <v>0.180942778395348</v>
      </c>
      <c r="CP371">
        <v>0.19541820066697599</v>
      </c>
      <c r="CQ371">
        <v>0.180942778395348</v>
      </c>
      <c r="CR371">
        <v>0.18818048953116201</v>
      </c>
      <c r="CS371">
        <v>0.18818048953116201</v>
      </c>
      <c r="CT371">
        <v>0.180942778395348</v>
      </c>
      <c r="CU371">
        <v>0.19541820066697599</v>
      </c>
    </row>
    <row r="372" spans="1:99">
      <c r="A372">
        <v>1</v>
      </c>
      <c r="B372" t="s">
        <v>239</v>
      </c>
      <c r="C372" t="s">
        <v>100</v>
      </c>
      <c r="D372">
        <v>0.173705067259534</v>
      </c>
      <c r="E372">
        <v>0.18818048953116201</v>
      </c>
      <c r="F372">
        <v>0.26055760088930202</v>
      </c>
      <c r="G372">
        <v>0.27503302316092898</v>
      </c>
      <c r="H372">
        <v>0.28227073429674299</v>
      </c>
      <c r="I372">
        <v>0.26779531202511497</v>
      </c>
      <c r="J372">
        <v>0.28227073429674299</v>
      </c>
      <c r="K372">
        <v>0.26779531202511497</v>
      </c>
      <c r="L372">
        <v>0.27503302316092898</v>
      </c>
      <c r="M372">
        <v>0.28227073429674299</v>
      </c>
      <c r="N372">
        <v>0.27503302316092898</v>
      </c>
      <c r="O372">
        <v>0.28227073429674299</v>
      </c>
      <c r="P372">
        <v>0.26779531202511497</v>
      </c>
      <c r="Q372">
        <v>0.28227073429674299</v>
      </c>
      <c r="R372">
        <v>0.27503302316092898</v>
      </c>
      <c r="S372">
        <v>0.27503302316092898</v>
      </c>
      <c r="T372">
        <v>0.27503302316092898</v>
      </c>
      <c r="U372">
        <v>0.27503302316092898</v>
      </c>
      <c r="V372">
        <v>0.28227073429674299</v>
      </c>
      <c r="W372">
        <v>0.27503302316092898</v>
      </c>
      <c r="X372">
        <v>0.27503302316092898</v>
      </c>
      <c r="Y372">
        <v>0.209893622938604</v>
      </c>
      <c r="Z372">
        <v>0.18818048953116201</v>
      </c>
      <c r="AA372">
        <v>0.180942778395348</v>
      </c>
      <c r="AB372">
        <v>0.180942778395348</v>
      </c>
      <c r="AC372">
        <v>0.18818048953116201</v>
      </c>
      <c r="AD372">
        <v>0.180942778395348</v>
      </c>
      <c r="AE372">
        <v>0.20265591180279</v>
      </c>
      <c r="AF372">
        <v>0.20265591180279</v>
      </c>
      <c r="AG372">
        <v>0.20265591180279</v>
      </c>
      <c r="AH372">
        <v>0.20265591180279</v>
      </c>
      <c r="AI372">
        <v>0.20265591180279</v>
      </c>
      <c r="AJ372">
        <v>0.209893622938604</v>
      </c>
      <c r="AK372">
        <v>0.20265591180279</v>
      </c>
      <c r="AL372">
        <v>0.20265591180279</v>
      </c>
      <c r="AM372">
        <v>0.20265591180279</v>
      </c>
      <c r="AN372">
        <v>0.20265591180279</v>
      </c>
      <c r="AO372">
        <v>0.209893622938604</v>
      </c>
      <c r="AP372">
        <v>0.21713133407441801</v>
      </c>
      <c r="AQ372">
        <v>0.20265591180279</v>
      </c>
      <c r="AR372">
        <v>1.35345198239721</v>
      </c>
      <c r="AS372">
        <v>1.35345198239721</v>
      </c>
      <c r="AT372">
        <v>1.35345198239721</v>
      </c>
      <c r="AU372">
        <v>1.6357227166939501</v>
      </c>
      <c r="AV372">
        <v>4.5669957266985897</v>
      </c>
      <c r="AW372">
        <v>4.6321351269209199</v>
      </c>
      <c r="AX372">
        <v>4.6972745271432403</v>
      </c>
      <c r="AY372">
        <v>4.6972745271432403</v>
      </c>
      <c r="AZ372">
        <v>4.7624139273655697</v>
      </c>
      <c r="BA372">
        <v>4.7913647719088202</v>
      </c>
      <c r="BB372">
        <v>4.7334630828223103</v>
      </c>
      <c r="BC372">
        <v>4.7117499494148696</v>
      </c>
      <c r="BD372">
        <v>4.7262253716864997</v>
      </c>
      <c r="BE372">
        <v>4.7262253716864997</v>
      </c>
      <c r="BF372">
        <v>4.7479385050939404</v>
      </c>
      <c r="BG372">
        <v>4.7624139273655697</v>
      </c>
      <c r="BH372">
        <v>4.7551762162297502</v>
      </c>
      <c r="BI372">
        <v>4.7624139273655697</v>
      </c>
      <c r="BJ372">
        <v>4.7986024830446397</v>
      </c>
      <c r="BK372">
        <v>4.7624139273655697</v>
      </c>
      <c r="BL372">
        <v>4.7551762162297502</v>
      </c>
      <c r="BM372">
        <v>4.7334630828223103</v>
      </c>
      <c r="BN372">
        <v>3.4089619449683601</v>
      </c>
      <c r="BO372">
        <v>1.4041159603479001</v>
      </c>
      <c r="BP372">
        <v>1.3606896935330199</v>
      </c>
      <c r="BQ372">
        <v>1.34621427126139</v>
      </c>
      <c r="BR372">
        <v>0.33293471224744098</v>
      </c>
      <c r="BS372">
        <v>0.173705067259534</v>
      </c>
      <c r="BT372">
        <v>0.180942778395348</v>
      </c>
      <c r="BU372">
        <v>0.16646735612371999</v>
      </c>
      <c r="BV372">
        <v>0.180942778395348</v>
      </c>
      <c r="BW372">
        <v>0.173705067259534</v>
      </c>
      <c r="BX372">
        <v>0.173705067259534</v>
      </c>
      <c r="BY372">
        <v>0.173705067259534</v>
      </c>
      <c r="BZ372">
        <v>0.180942778395348</v>
      </c>
      <c r="CA372">
        <v>0.173705067259534</v>
      </c>
      <c r="CB372">
        <v>0.173705067259534</v>
      </c>
      <c r="CC372">
        <v>0.173705067259534</v>
      </c>
      <c r="CD372">
        <v>0.180942778395348</v>
      </c>
      <c r="CE372">
        <v>0.173705067259534</v>
      </c>
      <c r="CF372">
        <v>0.180942778395348</v>
      </c>
      <c r="CG372">
        <v>0.16646735612371999</v>
      </c>
      <c r="CH372">
        <v>0.180942778395348</v>
      </c>
      <c r="CI372">
        <v>0.173705067259534</v>
      </c>
      <c r="CJ372">
        <v>0.180942778395348</v>
      </c>
      <c r="CK372">
        <v>0.173705067259534</v>
      </c>
      <c r="CL372">
        <v>0.173705067259534</v>
      </c>
      <c r="CM372">
        <v>0.180942778395348</v>
      </c>
      <c r="CN372">
        <v>0.16646735612371999</v>
      </c>
      <c r="CO372">
        <v>0.180942778395348</v>
      </c>
      <c r="CP372">
        <v>0.173705067259534</v>
      </c>
      <c r="CQ372">
        <v>0.180942778395348</v>
      </c>
      <c r="CR372">
        <v>0.173705067259534</v>
      </c>
      <c r="CS372">
        <v>0.173705067259534</v>
      </c>
      <c r="CT372">
        <v>0.180942778395348</v>
      </c>
      <c r="CU372">
        <v>0.173705067259534</v>
      </c>
    </row>
    <row r="373" spans="1:99">
      <c r="A373">
        <v>1</v>
      </c>
      <c r="B373" t="s">
        <v>239</v>
      </c>
      <c r="C373" t="s">
        <v>101</v>
      </c>
      <c r="D373">
        <v>0.180942778395348</v>
      </c>
      <c r="E373">
        <v>0.16646735612371999</v>
      </c>
      <c r="F373">
        <v>0.26055760088930202</v>
      </c>
      <c r="G373">
        <v>0.26779531202511497</v>
      </c>
      <c r="H373">
        <v>0.26779531202511497</v>
      </c>
      <c r="I373">
        <v>0.28227073429674299</v>
      </c>
      <c r="J373">
        <v>0.27503302316092898</v>
      </c>
      <c r="K373">
        <v>0.26055760088930202</v>
      </c>
      <c r="L373">
        <v>0.27503302316092898</v>
      </c>
      <c r="M373">
        <v>0.27503302316092898</v>
      </c>
      <c r="N373">
        <v>0.26779531202511497</v>
      </c>
      <c r="O373">
        <v>0.26779531202511497</v>
      </c>
      <c r="P373">
        <v>0.26779531202511497</v>
      </c>
      <c r="Q373">
        <v>0.26779531202511497</v>
      </c>
      <c r="R373">
        <v>0.27503302316092898</v>
      </c>
      <c r="S373">
        <v>0.26055760088930202</v>
      </c>
      <c r="T373">
        <v>0.27503302316092898</v>
      </c>
      <c r="U373">
        <v>0.26779531202511497</v>
      </c>
      <c r="V373">
        <v>0.27503302316092898</v>
      </c>
      <c r="W373">
        <v>0.26055760088930202</v>
      </c>
      <c r="X373">
        <v>0.27503302316092898</v>
      </c>
      <c r="Y373">
        <v>0.19541820066697599</v>
      </c>
      <c r="Z373">
        <v>0.180942778395348</v>
      </c>
      <c r="AA373">
        <v>0.173705067259534</v>
      </c>
      <c r="AB373">
        <v>0.180942778395348</v>
      </c>
      <c r="AC373">
        <v>0.16646735612371999</v>
      </c>
      <c r="AD373">
        <v>0.180942778395348</v>
      </c>
      <c r="AE373">
        <v>0.19541820066697599</v>
      </c>
      <c r="AF373">
        <v>0.18818048953116201</v>
      </c>
      <c r="AG373">
        <v>0.209893622938604</v>
      </c>
      <c r="AH373">
        <v>0.18818048953116201</v>
      </c>
      <c r="AI373">
        <v>0.20265591180279</v>
      </c>
      <c r="AJ373">
        <v>0.19541820066697599</v>
      </c>
      <c r="AK373">
        <v>0.19541820066697599</v>
      </c>
      <c r="AL373">
        <v>0.20265591180279</v>
      </c>
      <c r="AM373">
        <v>0.18818048953116201</v>
      </c>
      <c r="AN373">
        <v>0.20265591180279</v>
      </c>
      <c r="AO373">
        <v>0.18818048953116201</v>
      </c>
      <c r="AP373">
        <v>0.19541820066697599</v>
      </c>
      <c r="AQ373">
        <v>0.20265591180279</v>
      </c>
      <c r="AR373">
        <v>0.18818048953116201</v>
      </c>
      <c r="AS373">
        <v>0.20265591180279</v>
      </c>
      <c r="AT373">
        <v>0.18818048953116201</v>
      </c>
      <c r="AU373">
        <v>0.20265591180279</v>
      </c>
      <c r="AV373">
        <v>0.19541820066697599</v>
      </c>
      <c r="AW373">
        <v>0.18818048953116201</v>
      </c>
      <c r="AX373">
        <v>0.20265591180279</v>
      </c>
      <c r="AY373">
        <v>0.18818048953116201</v>
      </c>
      <c r="AZ373">
        <v>0.19541820066697599</v>
      </c>
      <c r="BA373">
        <v>0.19541820066697599</v>
      </c>
      <c r="BB373">
        <v>0.18818048953116201</v>
      </c>
      <c r="BC373">
        <v>0.20265591180279</v>
      </c>
      <c r="BD373">
        <v>0.19541820066697599</v>
      </c>
      <c r="BE373">
        <v>0.19541820066697599</v>
      </c>
      <c r="BF373">
        <v>0.19541820066697599</v>
      </c>
      <c r="BG373">
        <v>0.19541820066697599</v>
      </c>
      <c r="BH373">
        <v>0.20265591180279</v>
      </c>
      <c r="BI373">
        <v>0.18818048953116201</v>
      </c>
      <c r="BJ373">
        <v>0.19541820066697599</v>
      </c>
      <c r="BK373">
        <v>0.20265591180279</v>
      </c>
      <c r="BL373">
        <v>0.18818048953116201</v>
      </c>
      <c r="BM373">
        <v>0.20265591180279</v>
      </c>
      <c r="BN373">
        <v>0.19541820066697599</v>
      </c>
      <c r="BO373">
        <v>0.19541820066697599</v>
      </c>
      <c r="BP373">
        <v>0.19541820066697599</v>
      </c>
      <c r="BQ373">
        <v>0.19541820066697599</v>
      </c>
      <c r="BR373">
        <v>0.20265591180279</v>
      </c>
      <c r="BS373">
        <v>0.18818048953116201</v>
      </c>
      <c r="BT373">
        <v>0.19541820066697599</v>
      </c>
      <c r="BU373">
        <v>0.20265591180279</v>
      </c>
      <c r="BV373">
        <v>0.18818048953116201</v>
      </c>
      <c r="BW373">
        <v>0.20265591180279</v>
      </c>
      <c r="BX373">
        <v>0.19541820066697599</v>
      </c>
      <c r="BY373">
        <v>0.18818048953116201</v>
      </c>
      <c r="BZ373">
        <v>0.20265591180279</v>
      </c>
      <c r="CA373">
        <v>0.19541820066697599</v>
      </c>
      <c r="CB373">
        <v>0.19541820066697599</v>
      </c>
      <c r="CC373">
        <v>0.19541820066697599</v>
      </c>
      <c r="CD373">
        <v>0.18818048953116201</v>
      </c>
      <c r="CE373">
        <v>0.20265591180279</v>
      </c>
      <c r="CF373">
        <v>0.19541820066697599</v>
      </c>
      <c r="CG373">
        <v>0.19541820066697599</v>
      </c>
      <c r="CH373">
        <v>0.19541820066697599</v>
      </c>
      <c r="CI373">
        <v>0.19541820066697599</v>
      </c>
      <c r="CJ373">
        <v>0.20265591180279</v>
      </c>
      <c r="CK373">
        <v>0.18818048953116201</v>
      </c>
      <c r="CL373">
        <v>0.19541820066697599</v>
      </c>
      <c r="CM373">
        <v>0.20265591180279</v>
      </c>
      <c r="CN373">
        <v>0.18818048953116201</v>
      </c>
      <c r="CO373">
        <v>0.20265591180279</v>
      </c>
      <c r="CP373">
        <v>0.19541820066697599</v>
      </c>
      <c r="CQ373">
        <v>0.19541820066697599</v>
      </c>
      <c r="CR373">
        <v>0.19541820066697599</v>
      </c>
      <c r="CS373">
        <v>0.19541820066697599</v>
      </c>
      <c r="CT373">
        <v>0.20265591180279</v>
      </c>
      <c r="CU373">
        <v>0.18818048953116201</v>
      </c>
    </row>
    <row r="374" spans="1:99">
      <c r="A374">
        <v>1</v>
      </c>
      <c r="B374" t="s">
        <v>240</v>
      </c>
      <c r="C374" t="s">
        <v>99</v>
      </c>
      <c r="D374">
        <v>9.4090244765581102E-2</v>
      </c>
      <c r="E374">
        <v>7.9614822493953297E-2</v>
      </c>
      <c r="F374">
        <v>8.6852533629767206E-2</v>
      </c>
      <c r="G374">
        <v>7.9614822493953297E-2</v>
      </c>
      <c r="H374">
        <v>5.0663977950697499E-2</v>
      </c>
      <c r="I374">
        <v>7.9614822493953297E-2</v>
      </c>
      <c r="J374">
        <v>8.6852533629767206E-2</v>
      </c>
      <c r="K374">
        <v>8.6852533629767206E-2</v>
      </c>
      <c r="L374">
        <v>8.6852533629767206E-2</v>
      </c>
      <c r="M374">
        <v>7.9614822493953297E-2</v>
      </c>
      <c r="N374">
        <v>5.7901689086511499E-2</v>
      </c>
      <c r="O374">
        <v>7.2377111358139304E-2</v>
      </c>
      <c r="P374">
        <v>7.9614822493953297E-2</v>
      </c>
      <c r="Q374">
        <v>8.6852533629767206E-2</v>
      </c>
      <c r="R374">
        <v>7.9614822493953297E-2</v>
      </c>
      <c r="S374">
        <v>5.7901689086511499E-2</v>
      </c>
      <c r="T374">
        <v>7.2377111358139304E-2</v>
      </c>
      <c r="U374">
        <v>8.6852533629767206E-2</v>
      </c>
      <c r="V374">
        <v>7.9614822493953297E-2</v>
      </c>
      <c r="W374">
        <v>8.6852533629767206E-2</v>
      </c>
      <c r="X374">
        <v>5.7901689086511499E-2</v>
      </c>
      <c r="Y374">
        <v>6.5139400222325394E-2</v>
      </c>
      <c r="Z374">
        <v>7.9614822493953297E-2</v>
      </c>
      <c r="AA374">
        <v>9.4090244765581102E-2</v>
      </c>
      <c r="AB374">
        <v>7.2377111358139304E-2</v>
      </c>
      <c r="AC374">
        <v>5.0663977950697499E-2</v>
      </c>
      <c r="AD374">
        <v>7.9614822493953297E-2</v>
      </c>
      <c r="AE374">
        <v>7.9614822493953297E-2</v>
      </c>
      <c r="AF374">
        <v>4.3426266814883603E-2</v>
      </c>
      <c r="AG374">
        <v>7.9614822493953297E-2</v>
      </c>
      <c r="AH374">
        <v>0.13027880044465101</v>
      </c>
      <c r="AI374">
        <v>0.21713133407441801</v>
      </c>
      <c r="AJ374">
        <v>3.6550441235860398</v>
      </c>
      <c r="AK374">
        <v>2.80823192069581</v>
      </c>
      <c r="AL374">
        <v>2.9095598765971999</v>
      </c>
      <c r="AM374">
        <v>2.9167975877330101</v>
      </c>
      <c r="AN374">
        <v>2.99641241022697</v>
      </c>
      <c r="AO374">
        <v>3.1194534995357999</v>
      </c>
      <c r="AP374">
        <v>3.09774036612836</v>
      </c>
      <c r="AQ374">
        <v>2.8661336097823198</v>
      </c>
      <c r="AR374">
        <v>3.06155181044929</v>
      </c>
      <c r="AS374">
        <v>3.0398386770418502</v>
      </c>
      <c r="AT374">
        <v>3.10497807726418</v>
      </c>
      <c r="AU374">
        <v>3.1266912106716198</v>
      </c>
      <c r="AV374">
        <v>3.0470763881776701</v>
      </c>
      <c r="AW374">
        <v>3.0470763881776701</v>
      </c>
      <c r="AX374">
        <v>3.29315856679534</v>
      </c>
      <c r="AY374">
        <v>3.39448652269673</v>
      </c>
      <c r="AZ374">
        <v>3.3872488115609198</v>
      </c>
      <c r="BA374">
        <v>3.1773551886223199</v>
      </c>
      <c r="BB374">
        <v>0.38359869019813803</v>
      </c>
      <c r="BC374">
        <v>0.37636097906232402</v>
      </c>
      <c r="BD374">
        <v>0.38359869019813803</v>
      </c>
      <c r="BE374">
        <v>0.39083640133395198</v>
      </c>
      <c r="BF374">
        <v>0.40531182360557999</v>
      </c>
      <c r="BG374">
        <v>3.5175276120055701</v>
      </c>
      <c r="BH374">
        <v>3.92283943561115</v>
      </c>
      <c r="BI374">
        <v>4.1037822140065003</v>
      </c>
      <c r="BJ374">
        <v>4.1037822140065003</v>
      </c>
      <c r="BK374">
        <v>3.9373148578827801</v>
      </c>
      <c r="BL374">
        <v>3.4885767674623098</v>
      </c>
      <c r="BM374">
        <v>3.88665087993208</v>
      </c>
      <c r="BN374">
        <v>3.4523882117832501</v>
      </c>
      <c r="BO374">
        <v>3.9445525690185899</v>
      </c>
      <c r="BP374">
        <v>4.3932906594390602</v>
      </c>
      <c r="BQ374">
        <v>4.0386428137841701</v>
      </c>
      <c r="BR374">
        <v>3.3438225447460401</v>
      </c>
      <c r="BS374">
        <v>4.1327330585497597</v>
      </c>
      <c r="BT374">
        <v>4.1182576362781296</v>
      </c>
      <c r="BU374">
        <v>3.8359869019813799</v>
      </c>
      <c r="BV374">
        <v>0.25331988975348801</v>
      </c>
      <c r="BW374">
        <v>8.6852533629767206E-2</v>
      </c>
      <c r="BX374">
        <v>8.6852533629767206E-2</v>
      </c>
      <c r="BY374">
        <v>8.6852533629767206E-2</v>
      </c>
      <c r="BZ374">
        <v>8.6852533629767206E-2</v>
      </c>
      <c r="CA374">
        <v>8.6852533629767206E-2</v>
      </c>
      <c r="CB374">
        <v>8.6852533629767206E-2</v>
      </c>
      <c r="CC374">
        <v>8.6852533629767206E-2</v>
      </c>
      <c r="CD374">
        <v>0.101327955901395</v>
      </c>
      <c r="CE374">
        <v>8.6852533629767206E-2</v>
      </c>
      <c r="CF374">
        <v>8.6852533629767206E-2</v>
      </c>
      <c r="CG374">
        <v>7.9614822493953297E-2</v>
      </c>
      <c r="CH374">
        <v>8.6852533629767206E-2</v>
      </c>
      <c r="CI374">
        <v>8.6852533629767206E-2</v>
      </c>
      <c r="CJ374">
        <v>8.6852533629767206E-2</v>
      </c>
      <c r="CK374">
        <v>8.6852533629767206E-2</v>
      </c>
      <c r="CL374">
        <v>9.4090244765581102E-2</v>
      </c>
      <c r="CM374">
        <v>8.6852533629767206E-2</v>
      </c>
      <c r="CN374">
        <v>7.9614822493953297E-2</v>
      </c>
      <c r="CO374">
        <v>6.5139400222325394E-2</v>
      </c>
      <c r="CP374">
        <v>5.7901689086511499E-2</v>
      </c>
      <c r="CQ374">
        <v>8.6852533629767206E-2</v>
      </c>
      <c r="CR374">
        <v>7.9614822493953297E-2</v>
      </c>
      <c r="CS374">
        <v>9.4090244765581102E-2</v>
      </c>
      <c r="CT374">
        <v>8.6852533629767206E-2</v>
      </c>
      <c r="CU374">
        <v>6.5139400222325394E-2</v>
      </c>
    </row>
    <row r="375" spans="1:99">
      <c r="A375">
        <v>1</v>
      </c>
      <c r="B375" t="s">
        <v>240</v>
      </c>
      <c r="C375" t="s">
        <v>100</v>
      </c>
      <c r="D375">
        <v>3.61885556790697E-2</v>
      </c>
      <c r="E375">
        <v>8.6852533629767206E-2</v>
      </c>
      <c r="F375">
        <v>8.6852533629767206E-2</v>
      </c>
      <c r="G375">
        <v>7.9614822493953297E-2</v>
      </c>
      <c r="H375">
        <v>8.6852533629767206E-2</v>
      </c>
      <c r="I375">
        <v>5.0663977950697499E-2</v>
      </c>
      <c r="J375">
        <v>7.9614822493953297E-2</v>
      </c>
      <c r="K375">
        <v>7.9614822493953297E-2</v>
      </c>
      <c r="L375">
        <v>8.6852533629767206E-2</v>
      </c>
      <c r="M375">
        <v>4.3426266814883603E-2</v>
      </c>
      <c r="N375">
        <v>7.2377111358139304E-2</v>
      </c>
      <c r="O375">
        <v>7.9614822493953297E-2</v>
      </c>
      <c r="P375">
        <v>9.4090244765581102E-2</v>
      </c>
      <c r="Q375">
        <v>3.61885556790697E-2</v>
      </c>
      <c r="R375">
        <v>7.9614822493953297E-2</v>
      </c>
      <c r="S375">
        <v>7.9614822493953297E-2</v>
      </c>
      <c r="T375">
        <v>7.2377111358139304E-2</v>
      </c>
      <c r="U375">
        <v>3.61885556790697E-2</v>
      </c>
      <c r="V375">
        <v>7.9614822493953297E-2</v>
      </c>
      <c r="W375">
        <v>7.9614822493953297E-2</v>
      </c>
      <c r="X375">
        <v>4.3426266814883603E-2</v>
      </c>
      <c r="Y375">
        <v>7.9614822493953297E-2</v>
      </c>
      <c r="Z375">
        <v>7.9614822493953297E-2</v>
      </c>
      <c r="AA375">
        <v>5.7901689086511499E-2</v>
      </c>
      <c r="AB375">
        <v>4.3426266814883603E-2</v>
      </c>
      <c r="AC375">
        <v>8.6852533629767206E-2</v>
      </c>
      <c r="AD375">
        <v>7.9614822493953297E-2</v>
      </c>
      <c r="AE375">
        <v>2.8950844543255701E-2</v>
      </c>
      <c r="AF375">
        <v>7.9614822493953297E-2</v>
      </c>
      <c r="AG375">
        <v>8.6852533629767206E-2</v>
      </c>
      <c r="AH375">
        <v>5.0663977950697499E-2</v>
      </c>
      <c r="AI375">
        <v>5.0663977950697499E-2</v>
      </c>
      <c r="AJ375">
        <v>8.6852533629767206E-2</v>
      </c>
      <c r="AK375">
        <v>8.6852533629767206E-2</v>
      </c>
      <c r="AL375">
        <v>7.9614822493953297E-2</v>
      </c>
      <c r="AM375">
        <v>8.6852533629767206E-2</v>
      </c>
      <c r="AN375">
        <v>8.6852533629767206E-2</v>
      </c>
      <c r="AO375">
        <v>9.4090244765581102E-2</v>
      </c>
      <c r="AP375">
        <v>8.6852533629767206E-2</v>
      </c>
      <c r="AQ375">
        <v>7.9614822493953297E-2</v>
      </c>
      <c r="AR375">
        <v>8.6852533629767206E-2</v>
      </c>
      <c r="AS375">
        <v>8.6852533629767206E-2</v>
      </c>
      <c r="AT375">
        <v>8.6852533629767206E-2</v>
      </c>
      <c r="AU375">
        <v>9.4090244765581102E-2</v>
      </c>
      <c r="AV375">
        <v>8.6852533629767206E-2</v>
      </c>
      <c r="AW375">
        <v>0.101327955901395</v>
      </c>
      <c r="AX375">
        <v>8.6852533629767206E-2</v>
      </c>
      <c r="AY375">
        <v>8.6852533629767206E-2</v>
      </c>
      <c r="AZ375">
        <v>9.4090244765581102E-2</v>
      </c>
      <c r="BA375">
        <v>8.6852533629767206E-2</v>
      </c>
      <c r="BB375">
        <v>9.4090244765581102E-2</v>
      </c>
      <c r="BC375">
        <v>8.6852533629767206E-2</v>
      </c>
      <c r="BD375">
        <v>0.101327955901395</v>
      </c>
      <c r="BE375">
        <v>9.4090244765581102E-2</v>
      </c>
      <c r="BF375">
        <v>9.4090244765581102E-2</v>
      </c>
      <c r="BG375">
        <v>9.4090244765581102E-2</v>
      </c>
      <c r="BH375">
        <v>8.6852533629767206E-2</v>
      </c>
      <c r="BI375">
        <v>9.4090244765581102E-2</v>
      </c>
      <c r="BJ375">
        <v>8.6852533629767206E-2</v>
      </c>
      <c r="BK375">
        <v>9.4090244765581102E-2</v>
      </c>
      <c r="BL375">
        <v>9.4090244765581102E-2</v>
      </c>
      <c r="BM375">
        <v>0.101327955901395</v>
      </c>
      <c r="BN375">
        <v>9.4090244765581102E-2</v>
      </c>
      <c r="BO375">
        <v>8.6852533629767206E-2</v>
      </c>
      <c r="BP375">
        <v>9.4090244765581102E-2</v>
      </c>
      <c r="BQ375">
        <v>8.6852533629767206E-2</v>
      </c>
      <c r="BR375">
        <v>9.4090244765581102E-2</v>
      </c>
      <c r="BS375">
        <v>8.6852533629767206E-2</v>
      </c>
      <c r="BT375">
        <v>9.4090244765581102E-2</v>
      </c>
      <c r="BU375">
        <v>0.101327955901395</v>
      </c>
      <c r="BV375">
        <v>8.6852533629767206E-2</v>
      </c>
      <c r="BW375">
        <v>8.6852533629767206E-2</v>
      </c>
      <c r="BX375">
        <v>8.6852533629767206E-2</v>
      </c>
      <c r="BY375">
        <v>8.6852533629767206E-2</v>
      </c>
      <c r="BZ375">
        <v>8.6852533629767206E-2</v>
      </c>
      <c r="CA375">
        <v>8.6852533629767206E-2</v>
      </c>
      <c r="CB375">
        <v>9.4090244765581102E-2</v>
      </c>
      <c r="CC375">
        <v>8.6852533629767206E-2</v>
      </c>
      <c r="CD375">
        <v>8.6852533629767206E-2</v>
      </c>
      <c r="CE375">
        <v>8.6852533629767206E-2</v>
      </c>
      <c r="CF375">
        <v>7.9614822493953297E-2</v>
      </c>
      <c r="CG375">
        <v>5.7901689086511499E-2</v>
      </c>
      <c r="CH375">
        <v>6.5139400222325394E-2</v>
      </c>
      <c r="CI375">
        <v>8.6852533629767206E-2</v>
      </c>
      <c r="CJ375">
        <v>9.4090244765581102E-2</v>
      </c>
      <c r="CK375">
        <v>6.5139400222325394E-2</v>
      </c>
      <c r="CL375">
        <v>5.7901689086511499E-2</v>
      </c>
      <c r="CM375">
        <v>7.9614822493953297E-2</v>
      </c>
      <c r="CN375">
        <v>8.6852533629767206E-2</v>
      </c>
      <c r="CO375">
        <v>3.61885556790697E-2</v>
      </c>
      <c r="CP375">
        <v>7.9614822493953297E-2</v>
      </c>
      <c r="CQ375">
        <v>8.6852533629767206E-2</v>
      </c>
      <c r="CR375">
        <v>4.3426266814883603E-2</v>
      </c>
      <c r="CS375">
        <v>7.9614822493953297E-2</v>
      </c>
      <c r="CT375">
        <v>7.9614822493953297E-2</v>
      </c>
      <c r="CU375">
        <v>5.7901689086511499E-2</v>
      </c>
    </row>
    <row r="376" spans="1:99">
      <c r="A376">
        <v>1</v>
      </c>
      <c r="B376" t="s">
        <v>240</v>
      </c>
      <c r="C376" t="s">
        <v>101</v>
      </c>
      <c r="D376">
        <v>5.0663977950697499E-2</v>
      </c>
      <c r="E376">
        <v>7.9614822493953297E-2</v>
      </c>
      <c r="F376">
        <v>5.7901689086511499E-2</v>
      </c>
      <c r="G376">
        <v>5.0663977950697499E-2</v>
      </c>
      <c r="H376">
        <v>8.6852533629767206E-2</v>
      </c>
      <c r="I376">
        <v>5.0663977950697499E-2</v>
      </c>
      <c r="J376">
        <v>5.7901689086511499E-2</v>
      </c>
      <c r="K376">
        <v>8.6852533629767206E-2</v>
      </c>
      <c r="L376">
        <v>3.61885556790697E-2</v>
      </c>
      <c r="M376">
        <v>5.0663977950697499E-2</v>
      </c>
      <c r="N376">
        <v>7.9614822493953297E-2</v>
      </c>
      <c r="O376">
        <v>3.61885556790697E-2</v>
      </c>
      <c r="P376">
        <v>5.7901689086511499E-2</v>
      </c>
      <c r="Q376">
        <v>8.6852533629767206E-2</v>
      </c>
      <c r="R376">
        <v>2.8950844543255701E-2</v>
      </c>
      <c r="S376">
        <v>5.0663977950697499E-2</v>
      </c>
      <c r="T376">
        <v>7.9614822493953297E-2</v>
      </c>
      <c r="U376">
        <v>3.61885556790697E-2</v>
      </c>
      <c r="V376">
        <v>3.61885556790697E-2</v>
      </c>
      <c r="W376">
        <v>7.9614822493953297E-2</v>
      </c>
      <c r="X376">
        <v>5.7901689086511499E-2</v>
      </c>
      <c r="Y376">
        <v>2.8950844543255701E-2</v>
      </c>
      <c r="Z376">
        <v>6.5139400222325394E-2</v>
      </c>
      <c r="AA376">
        <v>5.0663977950697499E-2</v>
      </c>
      <c r="AB376">
        <v>2.1713133407441802E-2</v>
      </c>
      <c r="AC376">
        <v>7.9614822493953297E-2</v>
      </c>
      <c r="AD376">
        <v>4.3426266814883603E-2</v>
      </c>
      <c r="AE376">
        <v>2.1713133407441802E-2</v>
      </c>
      <c r="AF376">
        <v>7.9614822493953297E-2</v>
      </c>
      <c r="AG376">
        <v>4.3426266814883603E-2</v>
      </c>
      <c r="AH376">
        <v>2.8950844543255701E-2</v>
      </c>
      <c r="AI376">
        <v>8.6852533629767206E-2</v>
      </c>
      <c r="AJ376">
        <v>6.5139400222325394E-2</v>
      </c>
      <c r="AK376">
        <v>2.1713133407441802E-2</v>
      </c>
      <c r="AL376">
        <v>7.2377111358139304E-2</v>
      </c>
      <c r="AM376">
        <v>8.6852533629767206E-2</v>
      </c>
      <c r="AN376">
        <v>7.9614822493953297E-2</v>
      </c>
      <c r="AO376">
        <v>3.61885556790697E-2</v>
      </c>
      <c r="AP376">
        <v>9.4090244765581102E-2</v>
      </c>
      <c r="AQ376">
        <v>8.6852533629767206E-2</v>
      </c>
      <c r="AR376">
        <v>7.9614822493953297E-2</v>
      </c>
      <c r="AS376">
        <v>8.6852533629767206E-2</v>
      </c>
      <c r="AT376">
        <v>8.6852533629767206E-2</v>
      </c>
      <c r="AU376">
        <v>8.6852533629767206E-2</v>
      </c>
      <c r="AV376">
        <v>8.6852533629767206E-2</v>
      </c>
      <c r="AW376">
        <v>9.4090244765581102E-2</v>
      </c>
      <c r="AX376">
        <v>9.4090244765581102E-2</v>
      </c>
      <c r="AY376">
        <v>8.6852533629767206E-2</v>
      </c>
      <c r="AZ376">
        <v>9.4090244765581102E-2</v>
      </c>
      <c r="BA376">
        <v>8.6852533629767206E-2</v>
      </c>
      <c r="BB376">
        <v>8.6852533629767206E-2</v>
      </c>
      <c r="BC376">
        <v>9.4090244765581102E-2</v>
      </c>
      <c r="BD376">
        <v>8.6852533629767206E-2</v>
      </c>
      <c r="BE376">
        <v>9.4090244765581102E-2</v>
      </c>
      <c r="BF376">
        <v>0.101327955901395</v>
      </c>
      <c r="BG376">
        <v>9.4090244765581102E-2</v>
      </c>
      <c r="BH376">
        <v>8.6852533629767206E-2</v>
      </c>
      <c r="BI376">
        <v>9.4090244765581102E-2</v>
      </c>
      <c r="BJ376">
        <v>9.4090244765581102E-2</v>
      </c>
      <c r="BK376">
        <v>9.4090244765581102E-2</v>
      </c>
      <c r="BL376">
        <v>8.6852533629767206E-2</v>
      </c>
      <c r="BM376">
        <v>9.4090244765581102E-2</v>
      </c>
      <c r="BN376">
        <v>0.108565667037209</v>
      </c>
      <c r="BO376">
        <v>8.6852533629767206E-2</v>
      </c>
      <c r="BP376">
        <v>9.4090244765581102E-2</v>
      </c>
      <c r="BQ376">
        <v>9.4090244765581102E-2</v>
      </c>
      <c r="BR376">
        <v>9.4090244765581102E-2</v>
      </c>
      <c r="BS376">
        <v>8.6852533629767206E-2</v>
      </c>
      <c r="BT376">
        <v>9.4090244765581102E-2</v>
      </c>
      <c r="BU376">
        <v>8.6852533629767206E-2</v>
      </c>
      <c r="BV376">
        <v>0.101327955901395</v>
      </c>
      <c r="BW376">
        <v>8.6852533629767206E-2</v>
      </c>
      <c r="BX376">
        <v>8.6852533629767206E-2</v>
      </c>
      <c r="BY376">
        <v>8.6852533629767206E-2</v>
      </c>
      <c r="BZ376">
        <v>8.6852533629767206E-2</v>
      </c>
      <c r="CA376">
        <v>8.6852533629767206E-2</v>
      </c>
      <c r="CB376">
        <v>8.6852533629767206E-2</v>
      </c>
      <c r="CC376">
        <v>8.6852533629767206E-2</v>
      </c>
      <c r="CD376">
        <v>9.4090244765581102E-2</v>
      </c>
      <c r="CE376">
        <v>8.6852533629767206E-2</v>
      </c>
      <c r="CF376">
        <v>8.6852533629767206E-2</v>
      </c>
      <c r="CG376">
        <v>7.9614822493953297E-2</v>
      </c>
      <c r="CH376">
        <v>8.6852533629767206E-2</v>
      </c>
      <c r="CI376">
        <v>8.6852533629767206E-2</v>
      </c>
      <c r="CJ376">
        <v>7.9614822493953297E-2</v>
      </c>
      <c r="CK376">
        <v>3.61885556790697E-2</v>
      </c>
      <c r="CL376">
        <v>9.4090244765581102E-2</v>
      </c>
      <c r="CM376">
        <v>8.6852533629767206E-2</v>
      </c>
      <c r="CN376">
        <v>7.9614822493953297E-2</v>
      </c>
      <c r="CO376">
        <v>7.2377111358139304E-2</v>
      </c>
      <c r="CP376">
        <v>5.0663977950697499E-2</v>
      </c>
      <c r="CQ376">
        <v>7.9614822493953297E-2</v>
      </c>
      <c r="CR376">
        <v>8.6852533629767206E-2</v>
      </c>
      <c r="CS376">
        <v>5.7901689086511499E-2</v>
      </c>
      <c r="CT376">
        <v>6.5139400222325394E-2</v>
      </c>
      <c r="CU376">
        <v>8.6852533629767206E-2</v>
      </c>
    </row>
    <row r="377" spans="1:99">
      <c r="A377">
        <v>1</v>
      </c>
      <c r="B377" t="s">
        <v>241</v>
      </c>
      <c r="C377" t="s">
        <v>99</v>
      </c>
      <c r="D377">
        <v>0.144754222716279</v>
      </c>
      <c r="E377">
        <v>0.13027880044465101</v>
      </c>
      <c r="F377">
        <v>0.144754222716279</v>
      </c>
      <c r="G377">
        <v>0.15922964498790701</v>
      </c>
      <c r="H377">
        <v>0.15922964498790701</v>
      </c>
      <c r="I377">
        <v>0.144754222716279</v>
      </c>
      <c r="J377">
        <v>0.144754222716279</v>
      </c>
      <c r="K377">
        <v>0.144754222716279</v>
      </c>
      <c r="L377">
        <v>0.13027880044465101</v>
      </c>
      <c r="M377">
        <v>0.144754222716279</v>
      </c>
      <c r="N377">
        <v>0.144754222716279</v>
      </c>
      <c r="O377">
        <v>0.144754222716279</v>
      </c>
      <c r="P377">
        <v>0.13027880044465101</v>
      </c>
      <c r="Q377">
        <v>0.144754222716279</v>
      </c>
      <c r="R377">
        <v>0.144754222716279</v>
      </c>
      <c r="S377">
        <v>0.13027880044465101</v>
      </c>
      <c r="T377">
        <v>0.144754222716279</v>
      </c>
      <c r="U377">
        <v>0.144754222716279</v>
      </c>
      <c r="V377">
        <v>0.13027880044465101</v>
      </c>
      <c r="W377">
        <v>0.144754222716279</v>
      </c>
      <c r="X377">
        <v>0.144754222716279</v>
      </c>
      <c r="Y377">
        <v>0.13027880044465101</v>
      </c>
      <c r="Z377">
        <v>0.144754222716279</v>
      </c>
      <c r="AA377">
        <v>0.13027880044465101</v>
      </c>
      <c r="AB377">
        <v>0.15922964498790701</v>
      </c>
      <c r="AC377">
        <v>0.26055760088930202</v>
      </c>
      <c r="AD377">
        <v>0.76719738039627705</v>
      </c>
      <c r="AE377">
        <v>0.82509906948278799</v>
      </c>
      <c r="AF377">
        <v>1.02775498128558</v>
      </c>
      <c r="AG377">
        <v>1.11460751491535</v>
      </c>
      <c r="AH377">
        <v>1.11460751491535</v>
      </c>
      <c r="AI377">
        <v>1.1001320926437199</v>
      </c>
      <c r="AJ377">
        <v>1.1290829371869699</v>
      </c>
      <c r="AK377">
        <v>1.44754222716279</v>
      </c>
      <c r="AL377">
        <v>1.5633456053358099</v>
      </c>
      <c r="AM377">
        <v>1.57782102760744</v>
      </c>
      <c r="AN377">
        <v>1.5343947607925501</v>
      </c>
      <c r="AO377">
        <v>1.51991933852093</v>
      </c>
      <c r="AP377">
        <v>0.85404991402604402</v>
      </c>
      <c r="AQ377">
        <v>0.30398386770418501</v>
      </c>
      <c r="AR377">
        <v>0.30398386770418501</v>
      </c>
      <c r="AS377">
        <v>0.33293471224744098</v>
      </c>
      <c r="AT377">
        <v>0.82509906948278799</v>
      </c>
      <c r="AU377">
        <v>1.44754222716279</v>
      </c>
      <c r="AV377">
        <v>1.4620176494344099</v>
      </c>
      <c r="AW377">
        <v>1.3751651158046501</v>
      </c>
      <c r="AX377">
        <v>1.4764930717060401</v>
      </c>
      <c r="AY377">
        <v>0.73824653585302102</v>
      </c>
      <c r="AZ377">
        <v>0.63691857995162604</v>
      </c>
      <c r="BA377">
        <v>1.5054439162493001</v>
      </c>
      <c r="BB377">
        <v>4.3715775260316097</v>
      </c>
      <c r="BC377">
        <v>4.8782173055385902</v>
      </c>
      <c r="BD377">
        <v>10.161746434682801</v>
      </c>
      <c r="BE377">
        <v>10.1472710124111</v>
      </c>
      <c r="BF377">
        <v>10.161746434682801</v>
      </c>
      <c r="BG377">
        <v>1.2304108930883699</v>
      </c>
      <c r="BH377">
        <v>0.361885556790697</v>
      </c>
      <c r="BI377">
        <v>0.30398386770418501</v>
      </c>
      <c r="BJ377">
        <v>0.28950844543255699</v>
      </c>
      <c r="BK377">
        <v>0.28950844543255699</v>
      </c>
      <c r="BL377">
        <v>0.89747618084092795</v>
      </c>
      <c r="BM377">
        <v>1.25936173763162</v>
      </c>
      <c r="BN377">
        <v>1.3751651158046501</v>
      </c>
      <c r="BO377">
        <v>1.5633456053358099</v>
      </c>
      <c r="BP377">
        <v>1.6067718721506901</v>
      </c>
      <c r="BQ377">
        <v>1.5633456053358099</v>
      </c>
      <c r="BR377">
        <v>1.6067718721506901</v>
      </c>
      <c r="BS377">
        <v>1.21593547081674</v>
      </c>
      <c r="BT377">
        <v>0.361885556790697</v>
      </c>
      <c r="BU377">
        <v>0.361885556790697</v>
      </c>
      <c r="BV377">
        <v>0.34741013451906899</v>
      </c>
      <c r="BW377">
        <v>0.28950844543255699</v>
      </c>
      <c r="BX377">
        <v>0.56454146859348697</v>
      </c>
      <c r="BY377">
        <v>0.92642702538418298</v>
      </c>
      <c r="BZ377">
        <v>1.08565667037209</v>
      </c>
      <c r="CA377">
        <v>1.25936173763162</v>
      </c>
      <c r="CB377">
        <v>1.4764930717060401</v>
      </c>
      <c r="CC377">
        <v>1.5633456053358099</v>
      </c>
      <c r="CD377">
        <v>1.57782102760744</v>
      </c>
      <c r="CE377">
        <v>3.3872488115609198</v>
      </c>
      <c r="CF377">
        <v>3.4741013451906899</v>
      </c>
      <c r="CG377">
        <v>3.5030521897339399</v>
      </c>
      <c r="CH377">
        <v>9.4669261656446206</v>
      </c>
      <c r="CI377">
        <v>14.3017172043683</v>
      </c>
      <c r="CJ377">
        <v>13.317388489897599</v>
      </c>
      <c r="CK377">
        <v>9.3511227874715992</v>
      </c>
      <c r="CL377">
        <v>8.5404991402604402</v>
      </c>
      <c r="CM377">
        <v>4.18339703650045</v>
      </c>
      <c r="CN377">
        <v>1.08565667037209</v>
      </c>
      <c r="CO377">
        <v>0.57901689086511499</v>
      </c>
      <c r="CP377">
        <v>0.15922964498790701</v>
      </c>
      <c r="CQ377">
        <v>0.15922964498790701</v>
      </c>
      <c r="CR377">
        <v>0.15922964498790701</v>
      </c>
      <c r="CS377">
        <v>0.144754222716279</v>
      </c>
      <c r="CT377">
        <v>0.15922964498790701</v>
      </c>
      <c r="CU377">
        <v>0.173705067259534</v>
      </c>
    </row>
    <row r="378" spans="1:99">
      <c r="A378">
        <v>1</v>
      </c>
      <c r="B378" t="s">
        <v>241</v>
      </c>
      <c r="C378" t="s">
        <v>100</v>
      </c>
      <c r="D378">
        <v>0.26055760088930202</v>
      </c>
      <c r="E378">
        <v>0.24608217861767401</v>
      </c>
      <c r="F378">
        <v>0.26055760088930202</v>
      </c>
      <c r="G378">
        <v>0.26055760088930202</v>
      </c>
      <c r="H378">
        <v>0.30398386770418501</v>
      </c>
      <c r="I378">
        <v>0.26055760088930202</v>
      </c>
      <c r="J378">
        <v>0.21713133407441801</v>
      </c>
      <c r="K378">
        <v>0.18818048953116201</v>
      </c>
      <c r="L378">
        <v>0.18818048953116201</v>
      </c>
      <c r="M378">
        <v>0.18818048953116201</v>
      </c>
      <c r="N378">
        <v>0.18818048953116201</v>
      </c>
      <c r="O378">
        <v>0.18818048953116201</v>
      </c>
      <c r="P378">
        <v>0.18818048953116201</v>
      </c>
      <c r="Q378">
        <v>0.15922964498790701</v>
      </c>
      <c r="R378">
        <v>0.15922964498790701</v>
      </c>
      <c r="S378">
        <v>0.15922964498790701</v>
      </c>
      <c r="T378">
        <v>0.15922964498790701</v>
      </c>
      <c r="U378">
        <v>0.15922964498790701</v>
      </c>
      <c r="V378">
        <v>0.144754222716279</v>
      </c>
      <c r="W378">
        <v>0.15922964498790701</v>
      </c>
      <c r="X378">
        <v>0.15922964498790701</v>
      </c>
      <c r="Y378">
        <v>0.15922964498790701</v>
      </c>
      <c r="Z378">
        <v>0.15922964498790701</v>
      </c>
      <c r="AA378">
        <v>0.15922964498790701</v>
      </c>
      <c r="AB378">
        <v>0.15922964498790701</v>
      </c>
      <c r="AC378">
        <v>0.34741013451906899</v>
      </c>
      <c r="AD378">
        <v>0.85404991402604402</v>
      </c>
      <c r="AE378">
        <v>1.1001320926437199</v>
      </c>
      <c r="AF378">
        <v>1.34621427126139</v>
      </c>
      <c r="AG378">
        <v>1.38964053807627</v>
      </c>
      <c r="AH378">
        <v>1.4041159603479001</v>
      </c>
      <c r="AI378">
        <v>1.3606896935330199</v>
      </c>
      <c r="AJ378">
        <v>1.3751651158046501</v>
      </c>
      <c r="AK378">
        <v>1.3606896935330199</v>
      </c>
      <c r="AL378">
        <v>1.6067718721506901</v>
      </c>
      <c r="AM378">
        <v>1.65019813896558</v>
      </c>
      <c r="AN378">
        <v>1.65019813896558</v>
      </c>
      <c r="AO378">
        <v>1.6646735612371999</v>
      </c>
      <c r="AP378">
        <v>1.11460751491535</v>
      </c>
      <c r="AQ378">
        <v>0.52111520177860304</v>
      </c>
      <c r="AR378">
        <v>0.44873809042046398</v>
      </c>
      <c r="AS378">
        <v>0.419787245877208</v>
      </c>
      <c r="AT378">
        <v>0.34741013451906899</v>
      </c>
      <c r="AU378">
        <v>0.361885556790697</v>
      </c>
      <c r="AV378">
        <v>0.361885556790697</v>
      </c>
      <c r="AW378">
        <v>0.30398386770418501</v>
      </c>
      <c r="AX378">
        <v>0.28950844543255699</v>
      </c>
      <c r="AY378">
        <v>0.28950844543255699</v>
      </c>
      <c r="AZ378">
        <v>0.31845928997581302</v>
      </c>
      <c r="BA378">
        <v>0.709295691309765</v>
      </c>
      <c r="BB378">
        <v>1.78047693941023</v>
      </c>
      <c r="BC378">
        <v>1.6067718721506901</v>
      </c>
      <c r="BD378">
        <v>1.6067718721506901</v>
      </c>
      <c r="BE378">
        <v>1.6357227166939501</v>
      </c>
      <c r="BF378">
        <v>0.96985329219906702</v>
      </c>
      <c r="BG378">
        <v>0.50663977950697503</v>
      </c>
      <c r="BH378">
        <v>0.46321351269209199</v>
      </c>
      <c r="BI378">
        <v>0.46321351269209199</v>
      </c>
      <c r="BJ378">
        <v>0.477688934963719</v>
      </c>
      <c r="BK378">
        <v>0.92642702538418298</v>
      </c>
      <c r="BL378">
        <v>1.7370506725953401</v>
      </c>
      <c r="BM378">
        <v>1.6936244057804599</v>
      </c>
      <c r="BN378">
        <v>1.65019813896558</v>
      </c>
      <c r="BO378">
        <v>1.67914898350883</v>
      </c>
      <c r="BP378">
        <v>2.0989362293860401</v>
      </c>
      <c r="BQ378">
        <v>4.7045122382790598</v>
      </c>
      <c r="BR378">
        <v>4.4729054819330099</v>
      </c>
      <c r="BS378">
        <v>4.2123478810437103</v>
      </c>
      <c r="BT378">
        <v>4.1399707696855703</v>
      </c>
      <c r="BU378">
        <v>4.0241673915125498</v>
      </c>
      <c r="BV378">
        <v>3.8359869019813799</v>
      </c>
      <c r="BW378">
        <v>4.5452825932911498</v>
      </c>
      <c r="BX378">
        <v>4.6755613937357996</v>
      </c>
      <c r="BY378">
        <v>5.0663977950697499</v>
      </c>
      <c r="BZ378">
        <v>5.31247997368743</v>
      </c>
      <c r="CA378">
        <v>5.2835291291441697</v>
      </c>
      <c r="CB378">
        <v>5.3269553959590503</v>
      </c>
      <c r="CC378">
        <v>5.0229715282548701</v>
      </c>
      <c r="CD378">
        <v>1.6936244057804599</v>
      </c>
      <c r="CE378">
        <v>0.91195160311255496</v>
      </c>
      <c r="CF378">
        <v>0.92642702538418298</v>
      </c>
      <c r="CG378">
        <v>1.08565667037209</v>
      </c>
      <c r="CH378">
        <v>0.95537786992743901</v>
      </c>
      <c r="CI378">
        <v>0.69482026903813698</v>
      </c>
      <c r="CJ378">
        <v>0.709295691309765</v>
      </c>
      <c r="CK378">
        <v>0.361885556790697</v>
      </c>
      <c r="CL378">
        <v>0.30398386770418501</v>
      </c>
      <c r="CM378">
        <v>0.31845928997581302</v>
      </c>
      <c r="CN378">
        <v>0.33293471224744098</v>
      </c>
      <c r="CO378">
        <v>0.31845928997581302</v>
      </c>
      <c r="CP378">
        <v>0.31845928997581302</v>
      </c>
      <c r="CQ378">
        <v>0.33293471224744098</v>
      </c>
      <c r="CR378">
        <v>0.31845928997581302</v>
      </c>
      <c r="CS378">
        <v>0.30398386770418501</v>
      </c>
      <c r="CT378">
        <v>0.30398386770418501</v>
      </c>
      <c r="CU378">
        <v>0.30398386770418501</v>
      </c>
    </row>
    <row r="379" spans="1:99">
      <c r="A379">
        <v>1</v>
      </c>
      <c r="B379" t="s">
        <v>241</v>
      </c>
      <c r="C379" t="s">
        <v>101</v>
      </c>
      <c r="D379">
        <v>0.31845928997581302</v>
      </c>
      <c r="E379">
        <v>0.31845928997581302</v>
      </c>
      <c r="F379">
        <v>0.31845928997581302</v>
      </c>
      <c r="G379">
        <v>0.27503302316092898</v>
      </c>
      <c r="H379">
        <v>0.27503302316092898</v>
      </c>
      <c r="I379">
        <v>0.26055760088930202</v>
      </c>
      <c r="J379">
        <v>0.26055760088930202</v>
      </c>
      <c r="K379">
        <v>0.27503302316092898</v>
      </c>
      <c r="L379">
        <v>0.28950844543255699</v>
      </c>
      <c r="M379">
        <v>0.28950844543255699</v>
      </c>
      <c r="N379">
        <v>0.28950844543255699</v>
      </c>
      <c r="O379">
        <v>0.28950844543255699</v>
      </c>
      <c r="P379">
        <v>0.27503302316092898</v>
      </c>
      <c r="Q379">
        <v>0.21713133407441801</v>
      </c>
      <c r="R379">
        <v>0.173705067259534</v>
      </c>
      <c r="S379">
        <v>0.173705067259534</v>
      </c>
      <c r="T379">
        <v>0.15922964498790701</v>
      </c>
      <c r="U379">
        <v>0.15922964498790701</v>
      </c>
      <c r="V379">
        <v>0.173705067259534</v>
      </c>
      <c r="W379">
        <v>0.15922964498790701</v>
      </c>
      <c r="X379">
        <v>0.173705067259534</v>
      </c>
      <c r="Y379">
        <v>0.15922964498790701</v>
      </c>
      <c r="Z379">
        <v>0.18818048953116201</v>
      </c>
      <c r="AA379">
        <v>0.23160675634604599</v>
      </c>
      <c r="AB379">
        <v>0.21713133407441801</v>
      </c>
      <c r="AC379">
        <v>0.66586942449488196</v>
      </c>
      <c r="AD379">
        <v>0.68034484676650997</v>
      </c>
      <c r="AE379">
        <v>0.81062364721115998</v>
      </c>
      <c r="AF379">
        <v>1.5922964498790699</v>
      </c>
      <c r="AG379">
        <v>3.0543140993134799</v>
      </c>
      <c r="AH379">
        <v>3.1411666329432499</v>
      </c>
      <c r="AI379">
        <v>10.393353191028799</v>
      </c>
      <c r="AJ379">
        <v>11.82641999592</v>
      </c>
      <c r="AK379">
        <v>10.5960091028316</v>
      </c>
      <c r="AL379">
        <v>9.7274837665339309</v>
      </c>
      <c r="AM379">
        <v>9.6695820774474104</v>
      </c>
      <c r="AN379">
        <v>8.0193839384818393</v>
      </c>
      <c r="AO379">
        <v>7.3245636694437</v>
      </c>
      <c r="AP379">
        <v>3.0398386770418502</v>
      </c>
      <c r="AQ379">
        <v>7.8601542934939301</v>
      </c>
      <c r="AR379">
        <v>13.0278800444651</v>
      </c>
      <c r="AS379">
        <v>13.100257155823201</v>
      </c>
      <c r="AT379">
        <v>13.2594868008111</v>
      </c>
      <c r="AU379">
        <v>12.5791419540446</v>
      </c>
      <c r="AV379">
        <v>11.5079607059442</v>
      </c>
      <c r="AW379">
        <v>11.5224361282158</v>
      </c>
      <c r="AX379">
        <v>10.9434192373507</v>
      </c>
      <c r="AY379">
        <v>9.4814015879162508</v>
      </c>
      <c r="AZ379">
        <v>10.842091281449299</v>
      </c>
      <c r="BA379">
        <v>8.2799415393711406</v>
      </c>
      <c r="BB379">
        <v>0.44873809042046398</v>
      </c>
      <c r="BC379">
        <v>0.46321351269209199</v>
      </c>
      <c r="BD379">
        <v>0.477688934963719</v>
      </c>
      <c r="BE379">
        <v>0.44873809042046398</v>
      </c>
      <c r="BF379">
        <v>0.46321351269209199</v>
      </c>
      <c r="BG379">
        <v>0.46321351269209199</v>
      </c>
      <c r="BH379">
        <v>0.46321351269209199</v>
      </c>
      <c r="BI379">
        <v>0.50663977950697503</v>
      </c>
      <c r="BJ379">
        <v>0.49216435723534702</v>
      </c>
      <c r="BK379">
        <v>0.49216435723534702</v>
      </c>
      <c r="BL379">
        <v>1.2014600485451099</v>
      </c>
      <c r="BM379">
        <v>1.34621427126139</v>
      </c>
      <c r="BN379">
        <v>2.99641241022697</v>
      </c>
      <c r="BO379">
        <v>5.2256274400576599</v>
      </c>
      <c r="BP379">
        <v>5.24010286232929</v>
      </c>
      <c r="BQ379">
        <v>5.2690537068725396</v>
      </c>
      <c r="BR379">
        <v>5.24010286232929</v>
      </c>
      <c r="BS379">
        <v>5.2545782846009104</v>
      </c>
      <c r="BT379">
        <v>5.1387749064278898</v>
      </c>
      <c r="BU379">
        <v>5.1677257509711501</v>
      </c>
      <c r="BV379">
        <v>6.3836612217878903</v>
      </c>
      <c r="BW379">
        <v>7.91805598258044</v>
      </c>
      <c r="BX379">
        <v>7.9035805603088098</v>
      </c>
      <c r="BY379">
        <v>7.9904330939385799</v>
      </c>
      <c r="BZ379">
        <v>8.2365152725562503</v>
      </c>
      <c r="CA379">
        <v>8.2220398502846308</v>
      </c>
      <c r="CB379">
        <v>8.0483347830250906</v>
      </c>
      <c r="CC379">
        <v>7.9759576716669498</v>
      </c>
      <c r="CD379">
        <v>7.1942848689990502</v>
      </c>
      <c r="CE379">
        <v>7.0350552240111401</v>
      </c>
      <c r="CF379">
        <v>5.7467426418362599</v>
      </c>
      <c r="CG379">
        <v>0.99880413674232305</v>
      </c>
      <c r="CH379">
        <v>0.66586942449488196</v>
      </c>
      <c r="CI379">
        <v>0.33293471224744098</v>
      </c>
      <c r="CJ379">
        <v>0.23160675634604599</v>
      </c>
      <c r="CK379">
        <v>0.24608217861767401</v>
      </c>
      <c r="CL379">
        <v>0.24608217861767401</v>
      </c>
      <c r="CM379">
        <v>0.26055760088930202</v>
      </c>
      <c r="CN379">
        <v>0.26055760088930202</v>
      </c>
      <c r="CO379">
        <v>0.24608217861767401</v>
      </c>
      <c r="CP379">
        <v>0.26055760088930202</v>
      </c>
      <c r="CQ379">
        <v>0.21713133407441801</v>
      </c>
      <c r="CR379">
        <v>0.23160675634604599</v>
      </c>
      <c r="CS379">
        <v>0.20265591180279</v>
      </c>
      <c r="CT379">
        <v>0.21713133407441801</v>
      </c>
      <c r="CU379">
        <v>0.20265591180279</v>
      </c>
    </row>
    <row r="380" spans="1:99">
      <c r="A380">
        <v>1</v>
      </c>
      <c r="B380" t="s">
        <v>242</v>
      </c>
      <c r="C380" t="s">
        <v>99</v>
      </c>
      <c r="D380">
        <v>1.5397489909665001</v>
      </c>
      <c r="E380">
        <v>1.4409426585215701</v>
      </c>
      <c r="F380">
        <v>0.97033930192821105</v>
      </c>
      <c r="G380">
        <v>1.07973930300641</v>
      </c>
      <c r="H380">
        <v>0.95057803543922603</v>
      </c>
      <c r="I380">
        <v>1.3398953577119099</v>
      </c>
      <c r="J380">
        <v>1.3498778531547999</v>
      </c>
      <c r="K380">
        <v>0.918797029539415</v>
      </c>
      <c r="L380">
        <v>0.94202161077389202</v>
      </c>
      <c r="M380">
        <v>0.96809833356348096</v>
      </c>
      <c r="N380">
        <v>0.89455382632096903</v>
      </c>
      <c r="O380">
        <v>0.98887822203643405</v>
      </c>
      <c r="P380">
        <v>1.4154771089223599</v>
      </c>
      <c r="Q380">
        <v>1.08075792499038</v>
      </c>
      <c r="R380">
        <v>0.93040932015665301</v>
      </c>
      <c r="S380">
        <v>0.95546742096227399</v>
      </c>
      <c r="T380">
        <v>0.76600373194416804</v>
      </c>
      <c r="U380">
        <v>0.88701602363960297</v>
      </c>
      <c r="V380">
        <v>0.99886071747932403</v>
      </c>
      <c r="W380">
        <v>0.88640485044922201</v>
      </c>
      <c r="X380">
        <v>1.0726089491186299</v>
      </c>
      <c r="Y380">
        <v>1.4146622113351901</v>
      </c>
      <c r="Z380">
        <v>0.89740596787607996</v>
      </c>
      <c r="AA380">
        <v>0.95709721613662302</v>
      </c>
      <c r="AB380">
        <v>0.88701602363960397</v>
      </c>
      <c r="AC380">
        <v>0.90046183382798495</v>
      </c>
      <c r="AD380">
        <v>0.89027561398830202</v>
      </c>
      <c r="AE380">
        <v>0.86908827672176103</v>
      </c>
      <c r="AF380">
        <v>1.3449884676317601</v>
      </c>
      <c r="AG380">
        <v>1.1086681673511101</v>
      </c>
      <c r="AH380">
        <v>1.16550727405654</v>
      </c>
      <c r="AI380">
        <v>1.30607710784417</v>
      </c>
      <c r="AJ380">
        <v>1.46212999578811</v>
      </c>
      <c r="AK380">
        <v>1.4704826960566499</v>
      </c>
      <c r="AL380">
        <v>1.0151586692228201</v>
      </c>
      <c r="AM380">
        <v>1.1086681673511101</v>
      </c>
      <c r="AN380">
        <v>1.14615345636114</v>
      </c>
      <c r="AO380">
        <v>1.4708901448502401</v>
      </c>
      <c r="AP380">
        <v>1.4857620258161801</v>
      </c>
      <c r="AQ380">
        <v>1.8233333513032699</v>
      </c>
      <c r="AR380">
        <v>1.48290988426106</v>
      </c>
      <c r="AS380">
        <v>1.5012450799724899</v>
      </c>
      <c r="AT380">
        <v>1.0940000107819601</v>
      </c>
      <c r="AU380">
        <v>1.0972596011306599</v>
      </c>
      <c r="AV380">
        <v>1.3651571829143301</v>
      </c>
      <c r="AW380">
        <v>1.5560469427099901</v>
      </c>
      <c r="AX380">
        <v>1.0970558767338701</v>
      </c>
      <c r="AY380">
        <v>1.04429125796431</v>
      </c>
      <c r="AZ380">
        <v>1.1479869759322801</v>
      </c>
      <c r="BA380">
        <v>1.3792141662930899</v>
      </c>
      <c r="BB380">
        <v>1.45744433466186</v>
      </c>
      <c r="BC380">
        <v>1.0980744987178399</v>
      </c>
      <c r="BD380">
        <v>1.1628588568982201</v>
      </c>
      <c r="BE380">
        <v>0.95037431104243197</v>
      </c>
      <c r="BF380">
        <v>1.12068790676193</v>
      </c>
      <c r="BG380">
        <v>1.6471117480767601</v>
      </c>
      <c r="BH380">
        <v>1.1728413523411101</v>
      </c>
      <c r="BI380">
        <v>1.02514116466571</v>
      </c>
      <c r="BJ380">
        <v>1.08055420059358</v>
      </c>
      <c r="BK380">
        <v>1.13392999255352</v>
      </c>
      <c r="BL380">
        <v>1.44685066602859</v>
      </c>
      <c r="BM380">
        <v>1.5992365148302401</v>
      </c>
      <c r="BN380">
        <v>1.1066309233831699</v>
      </c>
      <c r="BO380">
        <v>1.1614327861206699</v>
      </c>
      <c r="BP380">
        <v>1.1210953555555201</v>
      </c>
      <c r="BQ380">
        <v>1.11702086761965</v>
      </c>
      <c r="BR380">
        <v>1.33948790891833</v>
      </c>
      <c r="BS380">
        <v>1.5226361416358301</v>
      </c>
      <c r="BT380">
        <v>1.1581731957719701</v>
      </c>
      <c r="BU380">
        <v>1.21664209765175</v>
      </c>
      <c r="BV380">
        <v>1.4462394928382001</v>
      </c>
      <c r="BW380">
        <v>1.0972596011306599</v>
      </c>
      <c r="BX380">
        <v>1.0707754295474901</v>
      </c>
      <c r="BY380">
        <v>1.42444098238128</v>
      </c>
      <c r="BZ380">
        <v>1.4177180772870901</v>
      </c>
      <c r="CA380">
        <v>1.1249661190946001</v>
      </c>
      <c r="CB380">
        <v>2.00444434005284</v>
      </c>
      <c r="CC380">
        <v>1.8318897759686099</v>
      </c>
      <c r="CD380">
        <v>1.6780778563893901</v>
      </c>
      <c r="CE380">
        <v>1.32685699631712</v>
      </c>
      <c r="CF380">
        <v>1.2553497330425401</v>
      </c>
      <c r="CG380">
        <v>1.2355884665535599</v>
      </c>
      <c r="CH380">
        <v>1.4741497351989401</v>
      </c>
      <c r="CI380">
        <v>1.48372478184824</v>
      </c>
      <c r="CJ380">
        <v>1.0787206810224399</v>
      </c>
      <c r="CK380">
        <v>1.25514600864575</v>
      </c>
      <c r="CL380">
        <v>0.98724842686208503</v>
      </c>
      <c r="CM380">
        <v>1.1404491732509201</v>
      </c>
      <c r="CN380">
        <v>1.3924562520846799</v>
      </c>
      <c r="CO380">
        <v>1.27062906280207</v>
      </c>
      <c r="CP380">
        <v>1.1496167711066301</v>
      </c>
      <c r="CQ380">
        <v>1.10907561614469</v>
      </c>
      <c r="CR380">
        <v>1.0785169566256501</v>
      </c>
      <c r="CS380">
        <v>1.02799330622082</v>
      </c>
      <c r="CT380">
        <v>1.05916313893025</v>
      </c>
      <c r="CU380">
        <v>1.37167636361172</v>
      </c>
    </row>
    <row r="381" spans="1:99">
      <c r="A381">
        <v>1</v>
      </c>
      <c r="B381" t="s">
        <v>242</v>
      </c>
      <c r="C381" t="s">
        <v>100</v>
      </c>
      <c r="D381">
        <v>1.57417841402462</v>
      </c>
      <c r="E381">
        <v>1.2696104408180999</v>
      </c>
      <c r="F381">
        <v>1.3011877223211199</v>
      </c>
      <c r="G381">
        <v>1.21358623169984</v>
      </c>
      <c r="H381">
        <v>1.31015159578004</v>
      </c>
      <c r="I381">
        <v>1.12537356788819</v>
      </c>
      <c r="J381">
        <v>0.96585736519875098</v>
      </c>
      <c r="K381">
        <v>1.1712115571667601</v>
      </c>
      <c r="L381">
        <v>1.0654785952308501</v>
      </c>
      <c r="M381">
        <v>1.0341050381246299</v>
      </c>
      <c r="N381">
        <v>0.89842458986004903</v>
      </c>
      <c r="O381">
        <v>0.94487375232900295</v>
      </c>
      <c r="P381">
        <v>0.93529870567970097</v>
      </c>
      <c r="Q381">
        <v>1.0037501030023701</v>
      </c>
      <c r="R381">
        <v>0.82976946814058405</v>
      </c>
      <c r="S381">
        <v>0.87601490621274603</v>
      </c>
      <c r="T381">
        <v>0.82834339736302898</v>
      </c>
      <c r="U381">
        <v>0.95118920862960699</v>
      </c>
      <c r="V381">
        <v>0.81856462631693305</v>
      </c>
      <c r="W381">
        <v>0.86134674964360203</v>
      </c>
      <c r="X381">
        <v>0.952411555010369</v>
      </c>
      <c r="Y381">
        <v>0.90209162900233497</v>
      </c>
      <c r="Z381">
        <v>0.87214414267366602</v>
      </c>
      <c r="AA381">
        <v>1.01801081077793</v>
      </c>
      <c r="AB381">
        <v>0.87031062310252305</v>
      </c>
      <c r="AC381">
        <v>0.84158548315461701</v>
      </c>
      <c r="AD381">
        <v>1.06812701238917</v>
      </c>
      <c r="AE381">
        <v>0.93102049334703396</v>
      </c>
      <c r="AF381">
        <v>1.31605960328706</v>
      </c>
      <c r="AG381">
        <v>1.3855296225936899</v>
      </c>
      <c r="AH381">
        <v>1.23884805690226</v>
      </c>
      <c r="AI381">
        <v>1.02880820380799</v>
      </c>
      <c r="AJ381">
        <v>0.96137542846929003</v>
      </c>
      <c r="AK381">
        <v>1.6552607239485</v>
      </c>
      <c r="AL381">
        <v>1.36576835610471</v>
      </c>
      <c r="AM381">
        <v>0.99498995394024403</v>
      </c>
      <c r="AN381">
        <v>0.99824954428894297</v>
      </c>
      <c r="AO381">
        <v>0.97848827779995695</v>
      </c>
      <c r="AP381">
        <v>1.11681714322285</v>
      </c>
      <c r="AQ381">
        <v>1.5120424730025599</v>
      </c>
      <c r="AR381">
        <v>0.90433259736706495</v>
      </c>
      <c r="AS381">
        <v>1.02880820380799</v>
      </c>
      <c r="AT381">
        <v>1.08849945206853</v>
      </c>
      <c r="AU381">
        <v>1.1005191914793599</v>
      </c>
      <c r="AV381">
        <v>1.2376257105215001</v>
      </c>
      <c r="AW381">
        <v>1.4077355818441999</v>
      </c>
      <c r="AX381">
        <v>1.06751583919879</v>
      </c>
      <c r="AY381">
        <v>1.1047974038120301</v>
      </c>
      <c r="AZ381">
        <v>1.0336975893310401</v>
      </c>
      <c r="BA381">
        <v>1.14472738558359</v>
      </c>
      <c r="BB381">
        <v>1.40508716468589</v>
      </c>
      <c r="BC381">
        <v>1.2588130477880399</v>
      </c>
      <c r="BD381">
        <v>1.1443199367900001</v>
      </c>
      <c r="BE381">
        <v>0.91268529763560502</v>
      </c>
      <c r="BF381">
        <v>0.91553743919071595</v>
      </c>
      <c r="BG381">
        <v>1.0785169566256501</v>
      </c>
      <c r="BH381">
        <v>1.3374506649503899</v>
      </c>
      <c r="BI381">
        <v>1.66544694378818</v>
      </c>
      <c r="BJ381">
        <v>1.2036037362569501</v>
      </c>
      <c r="BK381">
        <v>1.0878882788781501</v>
      </c>
      <c r="BL381">
        <v>1.0587556901366599</v>
      </c>
      <c r="BM381">
        <v>1.21949423920686</v>
      </c>
      <c r="BN381">
        <v>1.26146146494635</v>
      </c>
      <c r="BO381">
        <v>1.3343947989984799</v>
      </c>
      <c r="BP381">
        <v>1.6852082102771699</v>
      </c>
      <c r="BQ381">
        <v>1.32176388639728</v>
      </c>
      <c r="BR381">
        <v>1.17243390354752</v>
      </c>
      <c r="BS381">
        <v>1.12537356788819</v>
      </c>
      <c r="BT381">
        <v>1.0927776644011999</v>
      </c>
      <c r="BU381">
        <v>1.19504731159162</v>
      </c>
      <c r="BV381">
        <v>1.33928418452153</v>
      </c>
      <c r="BW381">
        <v>1.5635847453913501</v>
      </c>
      <c r="BX381">
        <v>1.30465103706661</v>
      </c>
      <c r="BY381">
        <v>1.3661758048982999</v>
      </c>
      <c r="BZ381">
        <v>1.45540709069392</v>
      </c>
      <c r="CA381">
        <v>1.03654973088615</v>
      </c>
      <c r="CB381">
        <v>1.0793318542128201</v>
      </c>
      <c r="CC381">
        <v>1.08136909818076</v>
      </c>
      <c r="CD381">
        <v>1.66076128266193</v>
      </c>
      <c r="CE381">
        <v>1.2190867904132701</v>
      </c>
      <c r="CF381">
        <v>1.1991217995274901</v>
      </c>
      <c r="CG381">
        <v>1.7438808365537499</v>
      </c>
      <c r="CH381">
        <v>1.55482459632923</v>
      </c>
      <c r="CI381">
        <v>1.0742387442929799</v>
      </c>
      <c r="CJ381">
        <v>1.0756648150705299</v>
      </c>
      <c r="CK381">
        <v>1.1064271989863801</v>
      </c>
      <c r="CL381">
        <v>1.1243549459042199</v>
      </c>
      <c r="CM381">
        <v>1.1041862306216499</v>
      </c>
      <c r="CN381">
        <v>1.61757171054167</v>
      </c>
      <c r="CO381">
        <v>1.0510141630584999</v>
      </c>
      <c r="CP381">
        <v>1.0966484279402799</v>
      </c>
      <c r="CQ381">
        <v>1.05203278504247</v>
      </c>
      <c r="CR381">
        <v>0.90718473892217599</v>
      </c>
      <c r="CS381">
        <v>0.80002570620871005</v>
      </c>
      <c r="CT381">
        <v>1.02575233785609</v>
      </c>
      <c r="CU381">
        <v>0.98541490729094205</v>
      </c>
    </row>
    <row r="382" spans="1:99">
      <c r="A382">
        <v>1</v>
      </c>
      <c r="B382" t="s">
        <v>242</v>
      </c>
      <c r="C382" t="s">
        <v>101</v>
      </c>
      <c r="D382">
        <v>1.0880920032749499</v>
      </c>
      <c r="E382">
        <v>0.96769088476989296</v>
      </c>
      <c r="F382">
        <v>1.0430689115835501</v>
      </c>
      <c r="G382">
        <v>0.98337766332300502</v>
      </c>
      <c r="H382">
        <v>0.99886071747932403</v>
      </c>
      <c r="I382">
        <v>1.0931851131947901</v>
      </c>
      <c r="J382">
        <v>0.88640485044922201</v>
      </c>
      <c r="K382">
        <v>0.85279032497826801</v>
      </c>
      <c r="L382">
        <v>0.71364656196819698</v>
      </c>
      <c r="M382">
        <v>0.97176537270576702</v>
      </c>
      <c r="N382">
        <v>0.93081676895024101</v>
      </c>
      <c r="O382">
        <v>0.941206713186717</v>
      </c>
      <c r="P382">
        <v>0.89333147994020701</v>
      </c>
      <c r="Q382">
        <v>0.99784209549535496</v>
      </c>
      <c r="R382">
        <v>0.81815717752334605</v>
      </c>
      <c r="S382">
        <v>0.79045065955940796</v>
      </c>
      <c r="T382">
        <v>0.83954823918667998</v>
      </c>
      <c r="U382">
        <v>0.86562496197626904</v>
      </c>
      <c r="V382">
        <v>0.67188306062549696</v>
      </c>
      <c r="W382">
        <v>0.92490876144322398</v>
      </c>
      <c r="X382">
        <v>0.94405885474182905</v>
      </c>
      <c r="Y382">
        <v>0.83547375125080703</v>
      </c>
      <c r="Z382">
        <v>0.89312775554341295</v>
      </c>
      <c r="AA382">
        <v>0.78270913248124796</v>
      </c>
      <c r="AB382">
        <v>0.89944321184401699</v>
      </c>
      <c r="AC382">
        <v>0.85380894696223697</v>
      </c>
      <c r="AD382">
        <v>0.96157915286608298</v>
      </c>
      <c r="AE382">
        <v>1.5214137952550699</v>
      </c>
      <c r="AF382">
        <v>1.6711512268984099</v>
      </c>
      <c r="AG382">
        <v>1.4920774821167799</v>
      </c>
      <c r="AH382">
        <v>1.44909163439332</v>
      </c>
      <c r="AI382">
        <v>1.28468604618083</v>
      </c>
      <c r="AJ382">
        <v>0.89109051157547703</v>
      </c>
      <c r="AK382">
        <v>1.0449024311546899</v>
      </c>
      <c r="AL382">
        <v>1.4494990831868999</v>
      </c>
      <c r="AM382">
        <v>1.41282869176404</v>
      </c>
      <c r="AN382">
        <v>0.97665475822881398</v>
      </c>
      <c r="AO382">
        <v>0.99580485152741904</v>
      </c>
      <c r="AP382">
        <v>1.1194655603811701</v>
      </c>
      <c r="AQ382">
        <v>1.67522571483428</v>
      </c>
      <c r="AR382">
        <v>1.2732774799603901</v>
      </c>
      <c r="AS382">
        <v>1.06751583919879</v>
      </c>
      <c r="AT382">
        <v>0.94344768155144798</v>
      </c>
      <c r="AU382">
        <v>1.2857046681647999</v>
      </c>
      <c r="AV382">
        <v>1.6817448955316801</v>
      </c>
      <c r="AW382">
        <v>1.2021776654794001</v>
      </c>
      <c r="AX382">
        <v>1.11294637968377</v>
      </c>
      <c r="AY382">
        <v>0.89903576305042898</v>
      </c>
      <c r="AZ382">
        <v>1.0424577383931699</v>
      </c>
      <c r="BA382">
        <v>0.981747868148656</v>
      </c>
      <c r="BB382">
        <v>1.2881493609263199</v>
      </c>
      <c r="BC382">
        <v>1.31381863492232</v>
      </c>
      <c r="BD382">
        <v>1.1944361384012401</v>
      </c>
      <c r="BE382">
        <v>1.15939554215273</v>
      </c>
      <c r="BF382">
        <v>0.97522868745125901</v>
      </c>
      <c r="BG382">
        <v>1.05345885582003</v>
      </c>
      <c r="BH382">
        <v>1.1025564354473001</v>
      </c>
      <c r="BI382">
        <v>1.2626838113271199</v>
      </c>
      <c r="BJ382">
        <v>1.3596566242009001</v>
      </c>
      <c r="BK382">
        <v>1.1512465662809801</v>
      </c>
      <c r="BL382">
        <v>1.1047974038120301</v>
      </c>
      <c r="BM382">
        <v>1.23029163223692</v>
      </c>
      <c r="BN382">
        <v>1.2579981502008599</v>
      </c>
      <c r="BO382">
        <v>1.09685215233707</v>
      </c>
      <c r="BP382">
        <v>1.32461602795239</v>
      </c>
      <c r="BQ382">
        <v>1.4804651914995399</v>
      </c>
      <c r="BR382">
        <v>1.1622476837078399</v>
      </c>
      <c r="BS382">
        <v>1.1783419110545399</v>
      </c>
      <c r="BT382">
        <v>1.10540857700241</v>
      </c>
      <c r="BU382">
        <v>1.3504890263451801</v>
      </c>
      <c r="BV382">
        <v>1.11763204081003</v>
      </c>
      <c r="BW382">
        <v>1.1732488011347</v>
      </c>
      <c r="BX382">
        <v>1.6520011335997999</v>
      </c>
      <c r="BY382">
        <v>1.0815728225775501</v>
      </c>
      <c r="BZ382">
        <v>1.2932424708461601</v>
      </c>
      <c r="CA382">
        <v>1.2950759904173099</v>
      </c>
      <c r="CB382">
        <v>1.13168902418879</v>
      </c>
      <c r="CC382">
        <v>1.04571732874187</v>
      </c>
      <c r="CD382">
        <v>1.19789945314673</v>
      </c>
      <c r="CE382">
        <v>1.44460969766386</v>
      </c>
      <c r="CF382">
        <v>1.48148381348351</v>
      </c>
      <c r="CG382">
        <v>1.3822700322449999</v>
      </c>
      <c r="CH382">
        <v>1.33622831856963</v>
      </c>
      <c r="CI382">
        <v>1.14696835394832</v>
      </c>
      <c r="CJ382">
        <v>1.17263762794432</v>
      </c>
      <c r="CK382">
        <v>1.1221139775394899</v>
      </c>
      <c r="CL382">
        <v>1.0483657459001801</v>
      </c>
      <c r="CM382">
        <v>1.0540700290104099</v>
      </c>
      <c r="CN382">
        <v>1.1944361384012401</v>
      </c>
      <c r="CO382">
        <v>1.1025564354473001</v>
      </c>
      <c r="CP382">
        <v>1.1813977770064401</v>
      </c>
      <c r="CQ382">
        <v>1.3566007582489901</v>
      </c>
      <c r="CR382">
        <v>1.45825923224903</v>
      </c>
      <c r="CS382">
        <v>1.2647210552950501</v>
      </c>
      <c r="CT382">
        <v>0.92103799790414498</v>
      </c>
      <c r="CU382">
        <v>0.83588120004439403</v>
      </c>
    </row>
    <row r="383" spans="1:99">
      <c r="A383">
        <v>1</v>
      </c>
      <c r="B383" t="s">
        <v>243</v>
      </c>
      <c r="C383" t="s">
        <v>99</v>
      </c>
      <c r="D383">
        <v>0.10593668633270401</v>
      </c>
      <c r="E383">
        <v>7.7415270781591494E-2</v>
      </c>
      <c r="F383">
        <v>6.5191806973971797E-2</v>
      </c>
      <c r="G383">
        <v>5.29683431663521E-2</v>
      </c>
      <c r="H383">
        <v>6.5191806973971797E-2</v>
      </c>
      <c r="I383">
        <v>6.11173190380985E-2</v>
      </c>
      <c r="J383">
        <v>5.70428311022253E-2</v>
      </c>
      <c r="K383">
        <v>6.5191806973971797E-2</v>
      </c>
      <c r="L383">
        <v>6.11173190380985E-2</v>
      </c>
      <c r="M383">
        <v>6.9266294909844997E-2</v>
      </c>
      <c r="N383">
        <v>7.3340782845718294E-2</v>
      </c>
      <c r="O383">
        <v>6.9266294909844997E-2</v>
      </c>
      <c r="P383">
        <v>7.7415270781591494E-2</v>
      </c>
      <c r="Q383">
        <v>6.9266294909844997E-2</v>
      </c>
      <c r="R383">
        <v>7.7415270781591494E-2</v>
      </c>
      <c r="S383">
        <v>6.5191806973971797E-2</v>
      </c>
      <c r="T383">
        <v>7.7415270781591494E-2</v>
      </c>
      <c r="U383">
        <v>6.9266294909844997E-2</v>
      </c>
      <c r="V383">
        <v>7.3340782845718294E-2</v>
      </c>
      <c r="W383">
        <v>6.11173190380985E-2</v>
      </c>
      <c r="X383">
        <v>7.7415270781591494E-2</v>
      </c>
      <c r="Y383">
        <v>5.70428311022253E-2</v>
      </c>
      <c r="Z383">
        <v>7.3340782845718294E-2</v>
      </c>
      <c r="AA383">
        <v>5.70428311022253E-2</v>
      </c>
      <c r="AB383">
        <v>6.5191806973971797E-2</v>
      </c>
      <c r="AC383">
        <v>5.70428311022253E-2</v>
      </c>
      <c r="AD383">
        <v>7.3340782845718294E-2</v>
      </c>
      <c r="AE383">
        <v>6.9266294909844997E-2</v>
      </c>
      <c r="AF383">
        <v>6.5191806973971797E-2</v>
      </c>
      <c r="AG383">
        <v>6.5191806973971797E-2</v>
      </c>
      <c r="AH383">
        <v>6.9266294909844997E-2</v>
      </c>
      <c r="AI383">
        <v>6.11173190380985E-2</v>
      </c>
      <c r="AJ383">
        <v>6.9266294909844997E-2</v>
      </c>
      <c r="AK383">
        <v>9.7787710460957605E-2</v>
      </c>
      <c r="AL383">
        <v>0.24854376408826701</v>
      </c>
      <c r="AM383">
        <v>0.34225698661335202</v>
      </c>
      <c r="AN383">
        <v>0.35448045042097098</v>
      </c>
      <c r="AO383">
        <v>0.33818249867747902</v>
      </c>
      <c r="AP383">
        <v>0.35448045042097098</v>
      </c>
      <c r="AQ383">
        <v>0.330033522805732</v>
      </c>
      <c r="AR383">
        <v>0.35448045042097098</v>
      </c>
      <c r="AS383">
        <v>0.33818249867747902</v>
      </c>
      <c r="AT383">
        <v>0.35448045042097098</v>
      </c>
      <c r="AU383">
        <v>0.33818249867747902</v>
      </c>
      <c r="AV383">
        <v>0.35040596248509798</v>
      </c>
      <c r="AW383">
        <v>0.33410801074160501</v>
      </c>
      <c r="AX383">
        <v>0.35448045042097098</v>
      </c>
      <c r="AY383">
        <v>0.325959034869859</v>
      </c>
      <c r="AZ383">
        <v>0.35040596248509798</v>
      </c>
      <c r="BA383">
        <v>0.330033522805732</v>
      </c>
      <c r="BB383">
        <v>0.33818249867747902</v>
      </c>
      <c r="BC383">
        <v>0.32188454693398599</v>
      </c>
      <c r="BD383">
        <v>0.34633147454922503</v>
      </c>
      <c r="BE383">
        <v>0.32188454693398599</v>
      </c>
      <c r="BF383">
        <v>0.34225698661335202</v>
      </c>
      <c r="BG383">
        <v>0.33818249867747902</v>
      </c>
      <c r="BH383">
        <v>0.37485289010033801</v>
      </c>
      <c r="BI383">
        <v>0.35855493835684499</v>
      </c>
      <c r="BJ383">
        <v>0.37485289010033801</v>
      </c>
      <c r="BK383">
        <v>0.370778402164464</v>
      </c>
      <c r="BL383">
        <v>0.370778402164464</v>
      </c>
      <c r="BM383">
        <v>0.366703914228591</v>
      </c>
      <c r="BN383">
        <v>0.366703914228591</v>
      </c>
      <c r="BO383">
        <v>0.366703914228591</v>
      </c>
      <c r="BP383">
        <v>0.35855493835684499</v>
      </c>
      <c r="BQ383">
        <v>0.325959034869859</v>
      </c>
      <c r="BR383">
        <v>0.33410801074160501</v>
      </c>
      <c r="BS383">
        <v>0.330033522805732</v>
      </c>
      <c r="BT383">
        <v>0.33818249867747902</v>
      </c>
      <c r="BU383">
        <v>0.325959034869859</v>
      </c>
      <c r="BV383">
        <v>0.33818249867747902</v>
      </c>
      <c r="BW383">
        <v>0.330033522805732</v>
      </c>
      <c r="BX383">
        <v>0.33410801074160501</v>
      </c>
      <c r="BY383">
        <v>0.330033522805732</v>
      </c>
      <c r="BZ383">
        <v>0.33410801074160501</v>
      </c>
      <c r="CA383">
        <v>0.325959034869859</v>
      </c>
      <c r="CB383">
        <v>0.35040596248509798</v>
      </c>
      <c r="CC383">
        <v>0.35855493835684499</v>
      </c>
      <c r="CD383">
        <v>0.366703914228591</v>
      </c>
      <c r="CE383">
        <v>0.35448045042097098</v>
      </c>
      <c r="CF383">
        <v>0.33818249867747902</v>
      </c>
      <c r="CG383">
        <v>0.330033522805732</v>
      </c>
      <c r="CH383">
        <v>0.33410801074160501</v>
      </c>
      <c r="CI383">
        <v>0.325959034869859</v>
      </c>
      <c r="CJ383">
        <v>0.34225698661335202</v>
      </c>
      <c r="CK383">
        <v>0.26891620376763398</v>
      </c>
      <c r="CL383">
        <v>0.28113966757525299</v>
      </c>
      <c r="CM383">
        <v>4.8893855230478803E-2</v>
      </c>
      <c r="CN383">
        <v>6.11173190380985E-2</v>
      </c>
      <c r="CO383">
        <v>5.29683431663521E-2</v>
      </c>
      <c r="CP383">
        <v>6.5191806973971797E-2</v>
      </c>
      <c r="CQ383">
        <v>7.3340782845718294E-2</v>
      </c>
      <c r="CR383">
        <v>0.10593668633270401</v>
      </c>
      <c r="CS383">
        <v>9.7787710460957605E-2</v>
      </c>
      <c r="CT383">
        <v>0.110011174268577</v>
      </c>
      <c r="CU383">
        <v>9.7787710460957605E-2</v>
      </c>
    </row>
    <row r="384" spans="1:99">
      <c r="A384">
        <v>1</v>
      </c>
      <c r="B384" t="s">
        <v>243</v>
      </c>
      <c r="C384" t="s">
        <v>100</v>
      </c>
      <c r="D384">
        <v>9.3713222525084405E-2</v>
      </c>
      <c r="E384">
        <v>6.5191806973971797E-2</v>
      </c>
      <c r="F384">
        <v>7.7415270781591494E-2</v>
      </c>
      <c r="G384">
        <v>7.7415270781591494E-2</v>
      </c>
      <c r="H384">
        <v>0.114085662204451</v>
      </c>
      <c r="I384">
        <v>9.3713222525084405E-2</v>
      </c>
      <c r="J384">
        <v>0.110011174268577</v>
      </c>
      <c r="K384">
        <v>9.3713222525084405E-2</v>
      </c>
      <c r="L384">
        <v>0.122234638076197</v>
      </c>
      <c r="M384">
        <v>0.12630912601207001</v>
      </c>
      <c r="N384">
        <v>0.12630912601207001</v>
      </c>
      <c r="O384">
        <v>0.122234638076197</v>
      </c>
      <c r="P384">
        <v>7.7415270781591494E-2</v>
      </c>
      <c r="Q384">
        <v>7.3340782845718294E-2</v>
      </c>
      <c r="R384">
        <v>6.11173190380985E-2</v>
      </c>
      <c r="S384">
        <v>9.3713222525084405E-2</v>
      </c>
      <c r="T384">
        <v>8.5564246653337894E-2</v>
      </c>
      <c r="U384">
        <v>0.122234638076197</v>
      </c>
      <c r="V384">
        <v>0.162979517434929</v>
      </c>
      <c r="W384">
        <v>0.17112849330667601</v>
      </c>
      <c r="X384">
        <v>0.101862198396831</v>
      </c>
      <c r="Y384">
        <v>7.3340782845718294E-2</v>
      </c>
      <c r="Z384">
        <v>6.11173190380985E-2</v>
      </c>
      <c r="AA384">
        <v>6.9266294909844997E-2</v>
      </c>
      <c r="AB384">
        <v>6.5191806973971797E-2</v>
      </c>
      <c r="AC384">
        <v>6.9266294909844997E-2</v>
      </c>
      <c r="AD384">
        <v>5.70428311022253E-2</v>
      </c>
      <c r="AE384">
        <v>0.110011174268577</v>
      </c>
      <c r="AF384">
        <v>0.110011174268577</v>
      </c>
      <c r="AG384">
        <v>0.114085662204451</v>
      </c>
      <c r="AH384">
        <v>9.7787710460957605E-2</v>
      </c>
      <c r="AI384">
        <v>8.5564246653337894E-2</v>
      </c>
      <c r="AJ384">
        <v>0.10593668633270401</v>
      </c>
      <c r="AK384">
        <v>0.114085662204451</v>
      </c>
      <c r="AL384">
        <v>0.35040596248509798</v>
      </c>
      <c r="AM384">
        <v>0.36262942629271799</v>
      </c>
      <c r="AN384">
        <v>0.34633147454922503</v>
      </c>
      <c r="AO384">
        <v>0.325959034869859</v>
      </c>
      <c r="AP384">
        <v>0.33818249867747902</v>
      </c>
      <c r="AQ384">
        <v>0.325959034869859</v>
      </c>
      <c r="AR384">
        <v>0.34633147454922503</v>
      </c>
      <c r="AS384">
        <v>0.325959034869859</v>
      </c>
      <c r="AT384">
        <v>0.330033522805732</v>
      </c>
      <c r="AU384">
        <v>0.33818249867747902</v>
      </c>
      <c r="AV384">
        <v>0.33410801074160501</v>
      </c>
      <c r="AW384">
        <v>0.34633147454922503</v>
      </c>
      <c r="AX384">
        <v>0.366703914228591</v>
      </c>
      <c r="AY384">
        <v>0.37892737803621102</v>
      </c>
      <c r="AZ384">
        <v>0.34633147454922503</v>
      </c>
      <c r="BA384">
        <v>0.29336313138287301</v>
      </c>
      <c r="BB384">
        <v>0.28113966757525299</v>
      </c>
      <c r="BC384">
        <v>0.25261825202414101</v>
      </c>
      <c r="BD384">
        <v>0.25261825202414101</v>
      </c>
      <c r="BE384">
        <v>0.25261825202414101</v>
      </c>
      <c r="BF384">
        <v>0.26484171583176003</v>
      </c>
      <c r="BG384">
        <v>0.24039478821652099</v>
      </c>
      <c r="BH384">
        <v>0.25669273996001402</v>
      </c>
      <c r="BI384">
        <v>0.244469276152394</v>
      </c>
      <c r="BJ384">
        <v>0.26076722789588702</v>
      </c>
      <c r="BK384">
        <v>0.244469276152394</v>
      </c>
      <c r="BL384">
        <v>0.24854376408826701</v>
      </c>
      <c r="BM384">
        <v>0.25669273996001402</v>
      </c>
      <c r="BN384">
        <v>0.26891620376763398</v>
      </c>
      <c r="BO384">
        <v>0.285214155511126</v>
      </c>
      <c r="BP384">
        <v>0.27299069170350698</v>
      </c>
      <c r="BQ384">
        <v>0.28113966757525299</v>
      </c>
      <c r="BR384">
        <v>0.25669273996001402</v>
      </c>
      <c r="BS384">
        <v>0.25669273996001402</v>
      </c>
      <c r="BT384">
        <v>0.24039478821652099</v>
      </c>
      <c r="BU384">
        <v>0.24854376408826701</v>
      </c>
      <c r="BV384">
        <v>0.244469276152394</v>
      </c>
      <c r="BW384">
        <v>0.244469276152394</v>
      </c>
      <c r="BX384">
        <v>0.244469276152394</v>
      </c>
      <c r="BY384">
        <v>0.24039478821652099</v>
      </c>
      <c r="BZ384">
        <v>0.25261825202414101</v>
      </c>
      <c r="CA384">
        <v>0.24039478821652099</v>
      </c>
      <c r="CB384">
        <v>0.24854376408826701</v>
      </c>
      <c r="CC384">
        <v>0.26076722789588702</v>
      </c>
      <c r="CD384">
        <v>0.289288643447</v>
      </c>
      <c r="CE384">
        <v>0.26891620376763398</v>
      </c>
      <c r="CF384">
        <v>0.28113966757525299</v>
      </c>
      <c r="CG384">
        <v>0.244469276152394</v>
      </c>
      <c r="CH384">
        <v>0.244469276152394</v>
      </c>
      <c r="CI384">
        <v>0.25669273996001402</v>
      </c>
      <c r="CJ384">
        <v>0.24854376408826701</v>
      </c>
      <c r="CK384">
        <v>0.25261825202414101</v>
      </c>
      <c r="CL384">
        <v>0.24039478821652099</v>
      </c>
      <c r="CM384">
        <v>0.22817132440890101</v>
      </c>
      <c r="CN384">
        <v>0.13445810188381699</v>
      </c>
      <c r="CO384">
        <v>4.8893855230478803E-2</v>
      </c>
      <c r="CP384">
        <v>2.8521415551112601E-2</v>
      </c>
      <c r="CQ384">
        <v>4.4819367294605603E-2</v>
      </c>
      <c r="CR384">
        <v>3.6670391422859099E-2</v>
      </c>
      <c r="CS384">
        <v>7.3340782845718294E-2</v>
      </c>
      <c r="CT384">
        <v>6.9266294909844997E-2</v>
      </c>
      <c r="CU384">
        <v>7.7415270781591494E-2</v>
      </c>
    </row>
    <row r="385" spans="1:99">
      <c r="A385">
        <v>1</v>
      </c>
      <c r="B385" t="s">
        <v>243</v>
      </c>
      <c r="C385" t="s">
        <v>101</v>
      </c>
      <c r="D385">
        <v>6.5191806973971797E-2</v>
      </c>
      <c r="E385">
        <v>4.0744879358732403E-2</v>
      </c>
      <c r="F385">
        <v>6.11173190380985E-2</v>
      </c>
      <c r="G385">
        <v>4.4819367294605603E-2</v>
      </c>
      <c r="H385">
        <v>6.11173190380985E-2</v>
      </c>
      <c r="I385">
        <v>5.29683431663521E-2</v>
      </c>
      <c r="J385">
        <v>8.9638734589211205E-2</v>
      </c>
      <c r="K385">
        <v>8.9638734589211205E-2</v>
      </c>
      <c r="L385">
        <v>9.3713222525084405E-2</v>
      </c>
      <c r="M385">
        <v>9.7787710460957605E-2</v>
      </c>
      <c r="N385">
        <v>7.3340782845718294E-2</v>
      </c>
      <c r="O385">
        <v>5.70428311022253E-2</v>
      </c>
      <c r="P385">
        <v>5.29683431663521E-2</v>
      </c>
      <c r="Q385">
        <v>9.7787710460957605E-2</v>
      </c>
      <c r="R385">
        <v>8.1489758717464694E-2</v>
      </c>
      <c r="S385">
        <v>8.1489758717464694E-2</v>
      </c>
      <c r="T385">
        <v>4.0744879358732403E-2</v>
      </c>
      <c r="U385">
        <v>8.5564246653337894E-2</v>
      </c>
      <c r="V385">
        <v>5.70428311022253E-2</v>
      </c>
      <c r="W385">
        <v>4.8893855230478803E-2</v>
      </c>
      <c r="X385">
        <v>6.11173190380985E-2</v>
      </c>
      <c r="Y385">
        <v>4.4819367294605603E-2</v>
      </c>
      <c r="Z385">
        <v>7.3340782845718294E-2</v>
      </c>
      <c r="AA385">
        <v>9.3713222525084405E-2</v>
      </c>
      <c r="AB385">
        <v>5.29683431663521E-2</v>
      </c>
      <c r="AC385">
        <v>0.13038361394794401</v>
      </c>
      <c r="AD385">
        <v>5.29683431663521E-2</v>
      </c>
      <c r="AE385">
        <v>8.9638734589211205E-2</v>
      </c>
      <c r="AF385">
        <v>7.7415270781591494E-2</v>
      </c>
      <c r="AG385">
        <v>7.7415270781591494E-2</v>
      </c>
      <c r="AH385">
        <v>4.0744879358732403E-2</v>
      </c>
      <c r="AI385">
        <v>4.8893855230478803E-2</v>
      </c>
      <c r="AJ385">
        <v>4.0744879358732403E-2</v>
      </c>
      <c r="AK385">
        <v>0.122234638076197</v>
      </c>
      <c r="AL385">
        <v>0.244469276152394</v>
      </c>
      <c r="AM385">
        <v>0.24854376408826701</v>
      </c>
      <c r="AN385">
        <v>0.24854376408826701</v>
      </c>
      <c r="AO385">
        <v>0.24854376408826701</v>
      </c>
      <c r="AP385">
        <v>0.25669273996001402</v>
      </c>
      <c r="AQ385">
        <v>0.24039478821652099</v>
      </c>
      <c r="AR385">
        <v>0.25261825202414101</v>
      </c>
      <c r="AS385">
        <v>0.23632030028064799</v>
      </c>
      <c r="AT385">
        <v>0.27299069170350698</v>
      </c>
      <c r="AU385">
        <v>0.27299069170350698</v>
      </c>
      <c r="AV385">
        <v>0.27706517963937999</v>
      </c>
      <c r="AW385">
        <v>0.25669273996001402</v>
      </c>
      <c r="AX385">
        <v>0.24039478821652099</v>
      </c>
      <c r="AY385">
        <v>0.25261825202414101</v>
      </c>
      <c r="AZ385">
        <v>0.24039478821652099</v>
      </c>
      <c r="BA385">
        <v>0.25261825202414101</v>
      </c>
      <c r="BB385">
        <v>0.244469276152394</v>
      </c>
      <c r="BC385">
        <v>0.24039478821652099</v>
      </c>
      <c r="BD385">
        <v>0.25261825202414101</v>
      </c>
      <c r="BE385">
        <v>0.244469276152394</v>
      </c>
      <c r="BF385">
        <v>0.28113966757525299</v>
      </c>
      <c r="BG385">
        <v>0.27299069170350698</v>
      </c>
      <c r="BH385">
        <v>0.28113966757525299</v>
      </c>
      <c r="BI385">
        <v>0.26484171583176003</v>
      </c>
      <c r="BJ385">
        <v>0.27299069170350698</v>
      </c>
      <c r="BK385">
        <v>0.27299069170350698</v>
      </c>
      <c r="BL385">
        <v>0.25669273996001402</v>
      </c>
      <c r="BM385">
        <v>0.25261825202414101</v>
      </c>
      <c r="BN385">
        <v>0.23224581234477401</v>
      </c>
      <c r="BO385">
        <v>0.24854376408826701</v>
      </c>
      <c r="BP385">
        <v>0.24039478821652099</v>
      </c>
      <c r="BQ385">
        <v>0.24039478821652099</v>
      </c>
      <c r="BR385">
        <v>0.25261825202414101</v>
      </c>
      <c r="BS385">
        <v>0.23632030028064799</v>
      </c>
      <c r="BT385">
        <v>0.24854376408826701</v>
      </c>
      <c r="BU385">
        <v>0.244469276152394</v>
      </c>
      <c r="BV385">
        <v>0.24039478821652099</v>
      </c>
      <c r="BW385">
        <v>0.24854376408826701</v>
      </c>
      <c r="BX385">
        <v>0.26076722789588702</v>
      </c>
      <c r="BY385">
        <v>0.28113966757525299</v>
      </c>
      <c r="BZ385">
        <v>0.24854376408826701</v>
      </c>
      <c r="CA385">
        <v>0.23632030028064799</v>
      </c>
      <c r="CB385">
        <v>0.25261825202414101</v>
      </c>
      <c r="CC385">
        <v>0.23632030028064799</v>
      </c>
      <c r="CD385">
        <v>0.244469276152394</v>
      </c>
      <c r="CE385">
        <v>0.24039478821652099</v>
      </c>
      <c r="CF385">
        <v>0.23632030028064799</v>
      </c>
      <c r="CG385">
        <v>0.24854376408826701</v>
      </c>
      <c r="CH385">
        <v>0.24039478821652099</v>
      </c>
      <c r="CI385">
        <v>0.25261825202414101</v>
      </c>
      <c r="CJ385">
        <v>0.244469276152394</v>
      </c>
      <c r="CK385">
        <v>0.24854376408826701</v>
      </c>
      <c r="CL385">
        <v>0.203724396793662</v>
      </c>
      <c r="CM385">
        <v>0.187426445050169</v>
      </c>
      <c r="CN385">
        <v>0.13853258981968999</v>
      </c>
      <c r="CO385">
        <v>8.9638734589211205E-2</v>
      </c>
      <c r="CP385">
        <v>7.3340782845718294E-2</v>
      </c>
      <c r="CQ385">
        <v>4.8893855230478803E-2</v>
      </c>
      <c r="CR385">
        <v>5.70428311022253E-2</v>
      </c>
      <c r="CS385">
        <v>6.9266294909844997E-2</v>
      </c>
      <c r="CT385">
        <v>5.29683431663521E-2</v>
      </c>
      <c r="CU385">
        <v>6.11173190380985E-2</v>
      </c>
    </row>
    <row r="386" spans="1:99">
      <c r="A386">
        <v>1</v>
      </c>
      <c r="B386" t="s">
        <v>244</v>
      </c>
      <c r="C386" t="s">
        <v>99</v>
      </c>
      <c r="D386">
        <v>0.10328826917438701</v>
      </c>
      <c r="E386">
        <v>7.7415270781591494E-2</v>
      </c>
      <c r="F386">
        <v>7.5174302416861197E-2</v>
      </c>
      <c r="G386">
        <v>7.5174302416861197E-2</v>
      </c>
      <c r="H386">
        <v>9.3713222525084405E-2</v>
      </c>
      <c r="I386">
        <v>8.9638734589211205E-2</v>
      </c>
      <c r="J386">
        <v>0.10777020590384701</v>
      </c>
      <c r="K386">
        <v>0.10593668633270401</v>
      </c>
      <c r="L386">
        <v>0.11184469383972</v>
      </c>
      <c r="M386">
        <v>9.9621230032100605E-2</v>
      </c>
      <c r="N386">
        <v>0.103695717967974</v>
      </c>
      <c r="O386">
        <v>0.115919181775594</v>
      </c>
      <c r="P386">
        <v>0.101862198396831</v>
      </c>
      <c r="Q386">
        <v>9.1472254160354094E-2</v>
      </c>
      <c r="R386">
        <v>0.12814264558321301</v>
      </c>
      <c r="S386">
        <v>0.119586220917879</v>
      </c>
      <c r="T386">
        <v>0.123049535663372</v>
      </c>
      <c r="U386">
        <v>0.133032031106261</v>
      </c>
      <c r="V386">
        <v>0.135272999470991</v>
      </c>
      <c r="W386">
        <v>9.1472254160354094E-2</v>
      </c>
      <c r="X386">
        <v>7.1099814480987997E-2</v>
      </c>
      <c r="Y386">
        <v>7.5581751210448495E-2</v>
      </c>
      <c r="Z386">
        <v>9.1472254160354094E-2</v>
      </c>
      <c r="AA386">
        <v>0.88192291371976195</v>
      </c>
      <c r="AB386">
        <v>0.10777020590384701</v>
      </c>
      <c r="AC386">
        <v>0.25669273996001402</v>
      </c>
      <c r="AD386">
        <v>0.25037728365940998</v>
      </c>
      <c r="AE386">
        <v>0.44187821664545202</v>
      </c>
      <c r="AF386">
        <v>0.62115568582387504</v>
      </c>
      <c r="AG386">
        <v>1.17467487191225</v>
      </c>
      <c r="AH386">
        <v>1.07505364188015</v>
      </c>
      <c r="AI386">
        <v>1.5364894006178</v>
      </c>
      <c r="AJ386">
        <v>1.70089498883028</v>
      </c>
      <c r="AK386">
        <v>1.48311360865786</v>
      </c>
      <c r="AL386">
        <v>1.49615197005265</v>
      </c>
      <c r="AM386">
        <v>1.69233856416495</v>
      </c>
      <c r="AN386">
        <v>1.4851508526257899</v>
      </c>
      <c r="AO386">
        <v>2.49012330200893</v>
      </c>
      <c r="AP386">
        <v>1.98753521511896</v>
      </c>
      <c r="AQ386">
        <v>1.9423083990307699</v>
      </c>
      <c r="AR386">
        <v>2.3442566339046702</v>
      </c>
      <c r="AS386">
        <v>2.6590108269508699</v>
      </c>
      <c r="AT386">
        <v>2.8146562661012302</v>
      </c>
      <c r="AU386">
        <v>2.8910529148988502</v>
      </c>
      <c r="AV386">
        <v>2.4118931336401599</v>
      </c>
      <c r="AW386">
        <v>1.97734899527928</v>
      </c>
      <c r="AX386">
        <v>1.38023278827706</v>
      </c>
      <c r="AY386">
        <v>1.2093080193671799</v>
      </c>
      <c r="AZ386">
        <v>0.59304171906634895</v>
      </c>
      <c r="BA386">
        <v>0.39441043219252903</v>
      </c>
      <c r="BB386">
        <v>0.79024693516261402</v>
      </c>
      <c r="BC386">
        <v>1.2109378145415299</v>
      </c>
      <c r="BD386">
        <v>2.0708584934075698</v>
      </c>
      <c r="BE386">
        <v>2.20001976097475</v>
      </c>
      <c r="BF386">
        <v>2.05619033683843</v>
      </c>
      <c r="BG386">
        <v>2.16416426713907</v>
      </c>
      <c r="BH386">
        <v>2.1737393137883698</v>
      </c>
      <c r="BI386">
        <v>2.98761827897905</v>
      </c>
      <c r="BJ386">
        <v>2.8413441620811999</v>
      </c>
      <c r="BK386">
        <v>3.52850655246622</v>
      </c>
      <c r="BL386">
        <v>3.1277806639730898</v>
      </c>
      <c r="BM386">
        <v>3.6018473353119398</v>
      </c>
      <c r="BN386">
        <v>3.38019519160044</v>
      </c>
      <c r="BO386">
        <v>2.99617470364438</v>
      </c>
      <c r="BP386">
        <v>3.1204465856885202</v>
      </c>
      <c r="BQ386">
        <v>3.2353471454801399</v>
      </c>
      <c r="BR386">
        <v>2.4878823336442002</v>
      </c>
      <c r="BS386">
        <v>2.8702730264259002</v>
      </c>
      <c r="BT386">
        <v>2.4129117556241302</v>
      </c>
      <c r="BU386">
        <v>1.9113422907181301</v>
      </c>
      <c r="BV386">
        <v>2.35423912934756</v>
      </c>
      <c r="BW386">
        <v>2.0893974135158002</v>
      </c>
      <c r="BX386">
        <v>2.1211784194156098</v>
      </c>
      <c r="BY386">
        <v>2.11119592397272</v>
      </c>
      <c r="BZ386">
        <v>1.6326473159044099</v>
      </c>
      <c r="CA386">
        <v>1.43747934377608</v>
      </c>
      <c r="CB386">
        <v>1.2190867904132701</v>
      </c>
      <c r="CC386">
        <v>0.77883836894216896</v>
      </c>
      <c r="CD386">
        <v>0.31190205149109601</v>
      </c>
      <c r="CE386">
        <v>0.71649870352330902</v>
      </c>
      <c r="CF386">
        <v>0.241005961406902</v>
      </c>
      <c r="CG386">
        <v>0.27930614800411002</v>
      </c>
      <c r="CH386">
        <v>0.18946368901810501</v>
      </c>
      <c r="CI386">
        <v>0.17112849330667601</v>
      </c>
      <c r="CJ386">
        <v>0.15666406113432599</v>
      </c>
      <c r="CK386">
        <v>0.15890502949905599</v>
      </c>
      <c r="CL386">
        <v>0.11999366971146699</v>
      </c>
      <c r="CM386">
        <v>0.14036610939083299</v>
      </c>
      <c r="CN386">
        <v>0.14668156569143601</v>
      </c>
      <c r="CO386">
        <v>0.13629162145495999</v>
      </c>
      <c r="CP386">
        <v>0.14036610939083299</v>
      </c>
      <c r="CQ386">
        <v>0.142607077755563</v>
      </c>
      <c r="CR386">
        <v>0.17703650081369199</v>
      </c>
      <c r="CS386">
        <v>0.168887524941946</v>
      </c>
      <c r="CT386">
        <v>0.17520298124254899</v>
      </c>
      <c r="CU386">
        <v>0.189259964621312</v>
      </c>
    </row>
    <row r="387" spans="1:99">
      <c r="A387">
        <v>1</v>
      </c>
      <c r="B387" t="s">
        <v>244</v>
      </c>
      <c r="C387" t="s">
        <v>100</v>
      </c>
      <c r="D387">
        <v>0.12814264558321301</v>
      </c>
      <c r="E387">
        <v>0.13038361394794401</v>
      </c>
      <c r="F387">
        <v>0.13629162145495999</v>
      </c>
      <c r="G387">
        <v>0.162979517434929</v>
      </c>
      <c r="H387">
        <v>0.103695717967974</v>
      </c>
      <c r="I387">
        <v>0.12406815764734</v>
      </c>
      <c r="J387">
        <v>0.162775793038136</v>
      </c>
      <c r="K387">
        <v>0.20861378231670999</v>
      </c>
      <c r="L387">
        <v>0.16970242252911999</v>
      </c>
      <c r="M387">
        <v>0.159516202689437</v>
      </c>
      <c r="N387">
        <v>0.164813037006072</v>
      </c>
      <c r="O387">
        <v>0.17887002038483499</v>
      </c>
      <c r="P387">
        <v>0.115919181775594</v>
      </c>
      <c r="Q387">
        <v>0.11999366971146699</v>
      </c>
      <c r="R387">
        <v>0.11184469383972</v>
      </c>
      <c r="S387">
        <v>0.12814264558321301</v>
      </c>
      <c r="T387">
        <v>8.9638734589211205E-2</v>
      </c>
      <c r="U387">
        <v>0.13629162145495999</v>
      </c>
      <c r="V387">
        <v>0.103695717967974</v>
      </c>
      <c r="W387">
        <v>0.25445177159528398</v>
      </c>
      <c r="X387">
        <v>0.10777020590384701</v>
      </c>
      <c r="Y387">
        <v>0.13221713351908701</v>
      </c>
      <c r="Z387">
        <v>0.11999366971146699</v>
      </c>
      <c r="AA387">
        <v>0.13629162145495999</v>
      </c>
      <c r="AB387">
        <v>0.270749723338777</v>
      </c>
      <c r="AC387">
        <v>0.69470019306638697</v>
      </c>
      <c r="AD387">
        <v>0.116734079362768</v>
      </c>
      <c r="AE387">
        <v>0.238968717438965</v>
      </c>
      <c r="AF387">
        <v>0.24548789813636199</v>
      </c>
      <c r="AG387">
        <v>0.15666406113432599</v>
      </c>
      <c r="AH387">
        <v>0.26443426703817302</v>
      </c>
      <c r="AI387">
        <v>0.20861378231670999</v>
      </c>
      <c r="AJ387">
        <v>0.29214078500211099</v>
      </c>
      <c r="AK387">
        <v>1.30220634430509</v>
      </c>
      <c r="AL387">
        <v>0.83669609763156905</v>
      </c>
      <c r="AM387">
        <v>1.2384406081086701</v>
      </c>
      <c r="AN387">
        <v>1.40671695986023</v>
      </c>
      <c r="AO387">
        <v>1.32706072071391</v>
      </c>
      <c r="AP387">
        <v>1.973681956137</v>
      </c>
      <c r="AQ387">
        <v>1.87467189929528</v>
      </c>
      <c r="AR387">
        <v>1.3413214284894699</v>
      </c>
      <c r="AS387">
        <v>1.2152160268741901</v>
      </c>
      <c r="AT387">
        <v>1.1750823207058401</v>
      </c>
      <c r="AU387">
        <v>0.64091695231286006</v>
      </c>
      <c r="AV387">
        <v>1.0391981480444701</v>
      </c>
      <c r="AW387">
        <v>0.71262793998422902</v>
      </c>
      <c r="AX387">
        <v>0.60139441933489002</v>
      </c>
      <c r="AY387">
        <v>0.61035829279381104</v>
      </c>
      <c r="AZ387">
        <v>0.56126071316653803</v>
      </c>
      <c r="BA387">
        <v>0.78454265205239204</v>
      </c>
      <c r="BB387">
        <v>0.485271513162502</v>
      </c>
      <c r="BC387">
        <v>0.62502644936295404</v>
      </c>
      <c r="BD387">
        <v>0.27849125041693601</v>
      </c>
      <c r="BE387">
        <v>0.34184953781976402</v>
      </c>
      <c r="BF387">
        <v>0.38035344881376698</v>
      </c>
      <c r="BG387">
        <v>0.27258324290991898</v>
      </c>
      <c r="BH387">
        <v>0.25404432280169598</v>
      </c>
      <c r="BI387">
        <v>0.54333296624869598</v>
      </c>
      <c r="BJ387">
        <v>0.50666257482583699</v>
      </c>
      <c r="BK387">
        <v>0.23774637105820301</v>
      </c>
      <c r="BL387">
        <v>0.24406182735880699</v>
      </c>
      <c r="BM387">
        <v>0.270342274545189</v>
      </c>
      <c r="BN387">
        <v>0.28989981663738101</v>
      </c>
      <c r="BO387">
        <v>0.166646556577215</v>
      </c>
      <c r="BP387">
        <v>0.16440558821248499</v>
      </c>
      <c r="BQ387">
        <v>0.15136722681769099</v>
      </c>
      <c r="BR387">
        <v>0.22857877320248901</v>
      </c>
      <c r="BS387">
        <v>0.26932365256122098</v>
      </c>
      <c r="BT387">
        <v>0.29825251690592097</v>
      </c>
      <c r="BU387">
        <v>0.36405549707027401</v>
      </c>
      <c r="BV387">
        <v>0.64926965258140001</v>
      </c>
      <c r="BW387">
        <v>0.46000968796008801</v>
      </c>
      <c r="BX387">
        <v>0.478141159274724</v>
      </c>
      <c r="BY387">
        <v>0.470399632196565</v>
      </c>
      <c r="BZ387">
        <v>0.50666257482583699</v>
      </c>
      <c r="CA387">
        <v>0.48629013514647101</v>
      </c>
      <c r="CB387">
        <v>0.50258808688996404</v>
      </c>
      <c r="CC387">
        <v>0.492605591447074</v>
      </c>
      <c r="CD387">
        <v>0.54740745418456904</v>
      </c>
      <c r="CE387">
        <v>0.49036462308234402</v>
      </c>
      <c r="CF387">
        <v>0.19700149169947101</v>
      </c>
      <c r="CG387">
        <v>0.18294450832070799</v>
      </c>
      <c r="CH387">
        <v>0.26545288902214098</v>
      </c>
      <c r="CI387">
        <v>0.165016761402866</v>
      </c>
      <c r="CJ387">
        <v>0.18783389384375601</v>
      </c>
      <c r="CK387">
        <v>0.18375940590788301</v>
      </c>
      <c r="CL387">
        <v>0.17683277641689801</v>
      </c>
      <c r="CM387">
        <v>0.13588417266137201</v>
      </c>
      <c r="CN387">
        <v>0.148107636468992</v>
      </c>
      <c r="CO387">
        <v>0.146274116897849</v>
      </c>
      <c r="CP387">
        <v>0.14403314853311899</v>
      </c>
      <c r="CQ387">
        <v>0.125901677218483</v>
      </c>
      <c r="CR387">
        <v>0.14403314853311899</v>
      </c>
      <c r="CS387">
        <v>0.13588417266137201</v>
      </c>
      <c r="CT387">
        <v>0.131809684725499</v>
      </c>
      <c r="CU387">
        <v>0.14403314853311899</v>
      </c>
    </row>
    <row r="388" spans="1:99">
      <c r="A388">
        <v>1</v>
      </c>
      <c r="B388" t="s">
        <v>244</v>
      </c>
      <c r="C388" t="s">
        <v>101</v>
      </c>
      <c r="D388">
        <v>0.12182718928260999</v>
      </c>
      <c r="E388">
        <v>9.7380261667370294E-2</v>
      </c>
      <c r="F388">
        <v>9.7380261667370294E-2</v>
      </c>
      <c r="G388">
        <v>0.111437245046133</v>
      </c>
      <c r="H388">
        <v>0.10145474960324399</v>
      </c>
      <c r="I388">
        <v>9.5750466493021005E-2</v>
      </c>
      <c r="J388">
        <v>0.20698398714235999</v>
      </c>
      <c r="K388">
        <v>0.124883055234515</v>
      </c>
      <c r="L388">
        <v>0.119382496521086</v>
      </c>
      <c r="M388">
        <v>0.146274116897849</v>
      </c>
      <c r="N388">
        <v>0.125901677218483</v>
      </c>
      <c r="O388">
        <v>0.115511732982006</v>
      </c>
      <c r="P388">
        <v>0.113678213410863</v>
      </c>
      <c r="Q388">
        <v>0.12182718928260999</v>
      </c>
      <c r="R388">
        <v>7.8841341559147099E-2</v>
      </c>
      <c r="S388">
        <v>0.117752701346737</v>
      </c>
      <c r="T388">
        <v>0.10145474960324399</v>
      </c>
      <c r="U388">
        <v>0.10736275711026</v>
      </c>
      <c r="V388">
        <v>8.9231285795623894E-2</v>
      </c>
      <c r="W388">
        <v>0.113270764617276</v>
      </c>
      <c r="X388">
        <v>9.9621230032100605E-2</v>
      </c>
      <c r="Y388">
        <v>0.10736275711026</v>
      </c>
      <c r="Z388">
        <v>0.119586220917879</v>
      </c>
      <c r="AA388">
        <v>0.151774675611278</v>
      </c>
      <c r="AB388">
        <v>0.16970242252911999</v>
      </c>
      <c r="AC388">
        <v>0.190686035398867</v>
      </c>
      <c r="AD388">
        <v>0.51603389707834502</v>
      </c>
      <c r="AE388">
        <v>0.111437245046133</v>
      </c>
      <c r="AF388">
        <v>0.21961489974356699</v>
      </c>
      <c r="AG388">
        <v>7.8841341559147099E-2</v>
      </c>
      <c r="AH388">
        <v>0.12182718928260999</v>
      </c>
      <c r="AI388">
        <v>0.10960372547499</v>
      </c>
      <c r="AJ388">
        <v>9.5139293302639996E-2</v>
      </c>
      <c r="AK388">
        <v>0.105529237539117</v>
      </c>
      <c r="AL388">
        <v>0.11999366971146699</v>
      </c>
      <c r="AM388">
        <v>8.2915829495020299E-2</v>
      </c>
      <c r="AN388">
        <v>0.14219962896197599</v>
      </c>
      <c r="AO388">
        <v>0.117752701346737</v>
      </c>
      <c r="AP388">
        <v>0.14179218016838899</v>
      </c>
      <c r="AQ388">
        <v>0.121419740489022</v>
      </c>
      <c r="AR388">
        <v>0.15320074638883399</v>
      </c>
      <c r="AS388">
        <v>0.18620409866940699</v>
      </c>
      <c r="AT388">
        <v>0.25017355926261697</v>
      </c>
      <c r="AU388">
        <v>0.21350316783975801</v>
      </c>
      <c r="AV388">
        <v>0.23469050510629799</v>
      </c>
      <c r="AW388">
        <v>0.21798510456921799</v>
      </c>
      <c r="AX388">
        <v>0.20087225523855001</v>
      </c>
      <c r="AY388">
        <v>0.18049981555918401</v>
      </c>
      <c r="AZ388">
        <v>0.207187711539154</v>
      </c>
      <c r="BA388">
        <v>0.16420186381569099</v>
      </c>
      <c r="BB388">
        <v>0.220429797330742</v>
      </c>
      <c r="BC388">
        <v>0.207187711539154</v>
      </c>
      <c r="BD388">
        <v>0.170517320116295</v>
      </c>
      <c r="BE388">
        <v>0.15605288794394501</v>
      </c>
      <c r="BF388">
        <v>0.21309571904617</v>
      </c>
      <c r="BG388">
        <v>0.288677470256619</v>
      </c>
      <c r="BH388">
        <v>0.28643650189188902</v>
      </c>
      <c r="BI388">
        <v>0.314957917443001</v>
      </c>
      <c r="BJ388">
        <v>0.27237951851312597</v>
      </c>
      <c r="BK388">
        <v>0.31801378339490599</v>
      </c>
      <c r="BL388">
        <v>0.31760633460131898</v>
      </c>
      <c r="BM388">
        <v>0.32168082253719199</v>
      </c>
      <c r="BN388">
        <v>0.31190205149109601</v>
      </c>
      <c r="BO388">
        <v>0.19496424773153401</v>
      </c>
      <c r="BP388">
        <v>0.186815271859788</v>
      </c>
      <c r="BQ388">
        <v>0.20678026274556699</v>
      </c>
      <c r="BR388">
        <v>0.190889759795661</v>
      </c>
      <c r="BS388">
        <v>0.26423054264137902</v>
      </c>
      <c r="BT388">
        <v>0.34347933299411398</v>
      </c>
      <c r="BU388">
        <v>0.42904357964745199</v>
      </c>
      <c r="BV388">
        <v>0.46388045149916801</v>
      </c>
      <c r="BW388">
        <v>0.51460782630079005</v>
      </c>
      <c r="BX388">
        <v>0.477937434877931</v>
      </c>
      <c r="BY388">
        <v>0.52499777053726604</v>
      </c>
      <c r="BZ388">
        <v>0.57083575981584</v>
      </c>
      <c r="CA388">
        <v>0.51012588957132898</v>
      </c>
      <c r="CB388">
        <v>0.52968343166352105</v>
      </c>
      <c r="CC388">
        <v>0.511348235952091</v>
      </c>
      <c r="CD388">
        <v>0.485067788765709</v>
      </c>
      <c r="CE388">
        <v>0.239172441835759</v>
      </c>
      <c r="CF388">
        <v>0.29682644612836501</v>
      </c>
      <c r="CG388">
        <v>0.50014339412844</v>
      </c>
      <c r="CH388">
        <v>0.190889759795661</v>
      </c>
      <c r="CI388">
        <v>0.170517320116295</v>
      </c>
      <c r="CJ388">
        <v>0.18233333513032701</v>
      </c>
      <c r="CK388">
        <v>0.19496424773153401</v>
      </c>
      <c r="CL388">
        <v>0.229393670789663</v>
      </c>
      <c r="CM388">
        <v>0.16420186381569099</v>
      </c>
      <c r="CN388">
        <v>0.147903912072198</v>
      </c>
      <c r="CO388">
        <v>0.190889759795661</v>
      </c>
      <c r="CP388">
        <v>0.16603538338683399</v>
      </c>
      <c r="CQ388">
        <v>0.15829385630867501</v>
      </c>
      <c r="CR388">
        <v>0.186815271859788</v>
      </c>
      <c r="CS388">
        <v>0.142607077755563</v>
      </c>
      <c r="CT388">
        <v>0.199853633254582</v>
      </c>
      <c r="CU388">
        <v>0.246506520120331</v>
      </c>
    </row>
    <row r="389" spans="1:99">
      <c r="A389">
        <v>1</v>
      </c>
      <c r="B389" t="s">
        <v>245</v>
      </c>
      <c r="C389" t="s">
        <v>99</v>
      </c>
      <c r="D389">
        <v>0.17581415443293</v>
      </c>
      <c r="E389">
        <v>0.14545921931067499</v>
      </c>
      <c r="F389">
        <v>0.25058100805620398</v>
      </c>
      <c r="G389">
        <v>0.24691396891391801</v>
      </c>
      <c r="H389">
        <v>0.19129720858924801</v>
      </c>
      <c r="I389">
        <v>0.20250205041290001</v>
      </c>
      <c r="J389">
        <v>0.18966741341489901</v>
      </c>
      <c r="K389">
        <v>0.157275234324707</v>
      </c>
      <c r="L389">
        <v>0.203520672396868</v>
      </c>
      <c r="M389">
        <v>0.23020856837683801</v>
      </c>
      <c r="N389">
        <v>0.21472551422052</v>
      </c>
      <c r="O389">
        <v>0.20250205041290001</v>
      </c>
      <c r="P389">
        <v>0.216559033791662</v>
      </c>
      <c r="Q389">
        <v>0.19598286971550299</v>
      </c>
      <c r="R389">
        <v>0.159516202689437</v>
      </c>
      <c r="S389">
        <v>0.16338696622851701</v>
      </c>
      <c r="T389">
        <v>0.155441714753564</v>
      </c>
      <c r="U389">
        <v>0.19700149169947101</v>
      </c>
      <c r="V389">
        <v>0.19027858660527999</v>
      </c>
      <c r="W389">
        <v>0.15136722681769099</v>
      </c>
      <c r="X389">
        <v>0.19190838177962899</v>
      </c>
      <c r="Y389">
        <v>0.19211210617642299</v>
      </c>
      <c r="Z389">
        <v>0.162979517434929</v>
      </c>
      <c r="AA389">
        <v>0.35325810404020902</v>
      </c>
      <c r="AB389">
        <v>0.70651620808041904</v>
      </c>
      <c r="AC389">
        <v>0.14505177051708701</v>
      </c>
      <c r="AD389">
        <v>0.19027858660527999</v>
      </c>
      <c r="AE389">
        <v>0.25485922038887099</v>
      </c>
      <c r="AF389">
        <v>0.23998733942293399</v>
      </c>
      <c r="AG389">
        <v>0.209632404300678</v>
      </c>
      <c r="AH389">
        <v>0.563094232737681</v>
      </c>
      <c r="AI389">
        <v>0.71099814480987999</v>
      </c>
      <c r="AJ389">
        <v>0.98256276573583101</v>
      </c>
      <c r="AK389">
        <v>1.5868093266258301</v>
      </c>
      <c r="AL389">
        <v>1.9508648236961099</v>
      </c>
      <c r="AM389">
        <v>2.1321795368424601</v>
      </c>
      <c r="AN389">
        <v>2.20450169770421</v>
      </c>
      <c r="AO389">
        <v>2.1662015111070101</v>
      </c>
      <c r="AP389">
        <v>3.0083981674519999</v>
      </c>
      <c r="AQ389">
        <v>2.9617452805862499</v>
      </c>
      <c r="AR389">
        <v>3.0381419293838801</v>
      </c>
      <c r="AS389">
        <v>3.0583106446664501</v>
      </c>
      <c r="AT389">
        <v>2.9609303829990798</v>
      </c>
      <c r="AU389">
        <v>2.7121828945140201</v>
      </c>
      <c r="AV389">
        <v>2.50560635616525</v>
      </c>
      <c r="AW389">
        <v>2.5864849416923299</v>
      </c>
      <c r="AX389">
        <v>2.8827002146303098</v>
      </c>
      <c r="AY389">
        <v>3.2795553395843702</v>
      </c>
      <c r="AZ389">
        <v>2.6351750725260201</v>
      </c>
      <c r="BA389">
        <v>2.6700119443777299</v>
      </c>
      <c r="BB389">
        <v>2.4200421095119098</v>
      </c>
      <c r="BC389">
        <v>2.0417259046660798</v>
      </c>
      <c r="BD389">
        <v>2.0814521620408399</v>
      </c>
      <c r="BE389">
        <v>1.9414935014435999</v>
      </c>
      <c r="BF389">
        <v>1.9706260901850901</v>
      </c>
      <c r="BG389">
        <v>3.2027512419931599</v>
      </c>
      <c r="BH389">
        <v>3.2842410007106202</v>
      </c>
      <c r="BI389">
        <v>2.93526110900308</v>
      </c>
      <c r="BJ389">
        <v>2.9898592473437802</v>
      </c>
      <c r="BK389">
        <v>2.9383169749549798</v>
      </c>
      <c r="BL389">
        <v>2.7378521685100199</v>
      </c>
      <c r="BM389">
        <v>3.1171869953398201</v>
      </c>
      <c r="BN389">
        <v>2.9309828966704101</v>
      </c>
      <c r="BO389">
        <v>3.2722212612998001</v>
      </c>
      <c r="BP389">
        <v>3.0715527304580399</v>
      </c>
      <c r="BQ389">
        <v>3.02001045806924</v>
      </c>
      <c r="BR389">
        <v>2.8138413685140602</v>
      </c>
      <c r="BS389">
        <v>2.8274909030992301</v>
      </c>
      <c r="BT389">
        <v>2.8494931379529498</v>
      </c>
      <c r="BU389">
        <v>2.85580859425355</v>
      </c>
      <c r="BV389">
        <v>3.3518775004461201</v>
      </c>
      <c r="BW389">
        <v>3.09824062643801</v>
      </c>
      <c r="BX389">
        <v>1.90095234648166</v>
      </c>
      <c r="BY389">
        <v>1.2082893973832101</v>
      </c>
      <c r="BZ389">
        <v>0.53029460485390201</v>
      </c>
      <c r="CA389">
        <v>0.35285065524662201</v>
      </c>
      <c r="CB389">
        <v>0.29112216301814298</v>
      </c>
      <c r="CC389">
        <v>0.26015605470550601</v>
      </c>
      <c r="CD389">
        <v>0.26117467668947397</v>
      </c>
      <c r="CE389">
        <v>0.28399180913036398</v>
      </c>
      <c r="CF389">
        <v>0.281750840765634</v>
      </c>
      <c r="CG389">
        <v>0.28093594317845999</v>
      </c>
      <c r="CH389">
        <v>0.28623277749509501</v>
      </c>
      <c r="CI389">
        <v>0.33044097159931901</v>
      </c>
      <c r="CJ389">
        <v>0.61056201719060399</v>
      </c>
      <c r="CK389">
        <v>0.83241788529890204</v>
      </c>
      <c r="CL389">
        <v>0.38768752709833798</v>
      </c>
      <c r="CM389">
        <v>0.46102830994405702</v>
      </c>
      <c r="CN389">
        <v>0.77944954213255002</v>
      </c>
      <c r="CO389">
        <v>0.28256573835280901</v>
      </c>
      <c r="CP389">
        <v>0.22715270242493299</v>
      </c>
      <c r="CQ389">
        <v>0.27237951851312597</v>
      </c>
      <c r="CR389">
        <v>0.21757765577563101</v>
      </c>
      <c r="CS389">
        <v>0.18987113781169301</v>
      </c>
      <c r="CT389">
        <v>0.20983612869747201</v>
      </c>
      <c r="CU389">
        <v>0.29458547776363497</v>
      </c>
    </row>
    <row r="390" spans="1:99">
      <c r="A390">
        <v>1</v>
      </c>
      <c r="B390" t="s">
        <v>245</v>
      </c>
      <c r="C390" t="s">
        <v>100</v>
      </c>
      <c r="D390">
        <v>0.220633521727536</v>
      </c>
      <c r="E390">
        <v>0.23102346596401199</v>
      </c>
      <c r="F390">
        <v>0.183148232717502</v>
      </c>
      <c r="G390">
        <v>0.28093594317845999</v>
      </c>
      <c r="H390">
        <v>0.26158212548306198</v>
      </c>
      <c r="I390">
        <v>0.194353074541153</v>
      </c>
      <c r="J390">
        <v>0.237135197867822</v>
      </c>
      <c r="K390">
        <v>0.248340039691474</v>
      </c>
      <c r="L390">
        <v>0.20657653834877299</v>
      </c>
      <c r="M390">
        <v>0.28032476998807898</v>
      </c>
      <c r="N390">
        <v>0.29173333620852399</v>
      </c>
      <c r="O390">
        <v>0.218392553362805</v>
      </c>
      <c r="P390">
        <v>0.19211210617642299</v>
      </c>
      <c r="Q390">
        <v>0.19944618446099499</v>
      </c>
      <c r="R390">
        <v>0.174184359258581</v>
      </c>
      <c r="S390">
        <v>0.16440558821248499</v>
      </c>
      <c r="T390">
        <v>0.19190838177962899</v>
      </c>
      <c r="U390">
        <v>0.22715270242493299</v>
      </c>
      <c r="V390">
        <v>0.17499925684575501</v>
      </c>
      <c r="W390">
        <v>0.17581415443293</v>
      </c>
      <c r="X390">
        <v>0.22878249759928199</v>
      </c>
      <c r="Y390">
        <v>0.20800260912632901</v>
      </c>
      <c r="Z390">
        <v>0.17662905202010501</v>
      </c>
      <c r="AA390">
        <v>0.164609312609279</v>
      </c>
      <c r="AB390">
        <v>0.11164096944292699</v>
      </c>
      <c r="AC390">
        <v>0.14382942413632499</v>
      </c>
      <c r="AD390">
        <v>0.135069275074198</v>
      </c>
      <c r="AE390">
        <v>0.12508677963130799</v>
      </c>
      <c r="AF390">
        <v>0.153811919579215</v>
      </c>
      <c r="AG390">
        <v>0.123049535663372</v>
      </c>
      <c r="AH390">
        <v>0.14953370724654799</v>
      </c>
      <c r="AI390">
        <v>0.11795642574353001</v>
      </c>
      <c r="AJ390">
        <v>0.107159032713466</v>
      </c>
      <c r="AK390">
        <v>0.24915493727864799</v>
      </c>
      <c r="AL390">
        <v>0.61178436357136601</v>
      </c>
      <c r="AM390">
        <v>0.72668492336299195</v>
      </c>
      <c r="AN390">
        <v>1.1697854863892101</v>
      </c>
      <c r="AO390">
        <v>0.88110801613258705</v>
      </c>
      <c r="AP390">
        <v>0.65497393569162299</v>
      </c>
      <c r="AQ390">
        <v>0.63602756678981198</v>
      </c>
      <c r="AR390">
        <v>0.70997952282591104</v>
      </c>
      <c r="AS390">
        <v>0.68777356357540198</v>
      </c>
      <c r="AT390">
        <v>0.648047306200638</v>
      </c>
      <c r="AU390">
        <v>0.66740112389603601</v>
      </c>
      <c r="AV390">
        <v>0.64315792067759003</v>
      </c>
      <c r="AW390">
        <v>0.61117319038098505</v>
      </c>
      <c r="AX390">
        <v>0.59365289225673001</v>
      </c>
      <c r="AY390">
        <v>0.60974711960342998</v>
      </c>
      <c r="AZ390">
        <v>0.60648752925473104</v>
      </c>
      <c r="BA390">
        <v>0.60383911209641306</v>
      </c>
      <c r="BB390">
        <v>0.43760000431278601</v>
      </c>
      <c r="BC390">
        <v>0.30151210725461902</v>
      </c>
      <c r="BD390">
        <v>0.30660521717446099</v>
      </c>
      <c r="BE390">
        <v>0.33308938875763699</v>
      </c>
      <c r="BF390">
        <v>0.27625028205220498</v>
      </c>
      <c r="BG390">
        <v>0.26850875497404603</v>
      </c>
      <c r="BH390">
        <v>0.31312439787185797</v>
      </c>
      <c r="BI390">
        <v>0.30925363433277903</v>
      </c>
      <c r="BJ390">
        <v>0.34266443540693903</v>
      </c>
      <c r="BK390">
        <v>0.31923612977566801</v>
      </c>
      <c r="BL390">
        <v>0.303956800016143</v>
      </c>
      <c r="BM390">
        <v>0.33777504988389101</v>
      </c>
      <c r="BN390">
        <v>0.32555158607627199</v>
      </c>
      <c r="BO390">
        <v>0.42354302093402302</v>
      </c>
      <c r="BP390">
        <v>0.33533035712236697</v>
      </c>
      <c r="BQ390">
        <v>0.25343314961131502</v>
      </c>
      <c r="BR390">
        <v>0.23020856837683801</v>
      </c>
      <c r="BS390">
        <v>0.540684549090378</v>
      </c>
      <c r="BT390">
        <v>0.17662905202010501</v>
      </c>
      <c r="BU390">
        <v>0.15625661234073901</v>
      </c>
      <c r="BV390">
        <v>0.19251955497001</v>
      </c>
      <c r="BW390">
        <v>0.216762758188456</v>
      </c>
      <c r="BX390">
        <v>0.189259964621312</v>
      </c>
      <c r="BY390">
        <v>0.19170465738283601</v>
      </c>
      <c r="BZ390">
        <v>0.296215272937984</v>
      </c>
      <c r="CA390">
        <v>0.19883501127061401</v>
      </c>
      <c r="CB390">
        <v>0.220429797330742</v>
      </c>
      <c r="CC390">
        <v>0.24854376408826701</v>
      </c>
      <c r="CD390">
        <v>0.209224955507091</v>
      </c>
      <c r="CE390">
        <v>0.187018996256581</v>
      </c>
      <c r="CF390">
        <v>0.188852515827724</v>
      </c>
      <c r="CG390">
        <v>0.28073221878166599</v>
      </c>
      <c r="CH390">
        <v>0.32677393245703401</v>
      </c>
      <c r="CI390">
        <v>0.32106964934681098</v>
      </c>
      <c r="CJ390">
        <v>0.33207076677366898</v>
      </c>
      <c r="CK390">
        <v>0.30253072923858798</v>
      </c>
      <c r="CL390">
        <v>0.26850875497404603</v>
      </c>
      <c r="CM390">
        <v>0.30640149277766698</v>
      </c>
      <c r="CN390">
        <v>0.32657020806024001</v>
      </c>
      <c r="CO390">
        <v>0.21554041180769401</v>
      </c>
      <c r="CP390">
        <v>0.20331694800007399</v>
      </c>
      <c r="CQ390">
        <v>0.239172441835759</v>
      </c>
      <c r="CR390">
        <v>0.226134080440965</v>
      </c>
      <c r="CS390">
        <v>0.24019106381972699</v>
      </c>
      <c r="CT390">
        <v>0.238968717438965</v>
      </c>
      <c r="CU390">
        <v>0.194556798937947</v>
      </c>
    </row>
    <row r="391" spans="1:99">
      <c r="A391">
        <v>1</v>
      </c>
      <c r="B391" t="s">
        <v>245</v>
      </c>
      <c r="C391" t="s">
        <v>101</v>
      </c>
      <c r="D391">
        <v>0.19720521609626501</v>
      </c>
      <c r="E391">
        <v>0.24304320537483801</v>
      </c>
      <c r="F391">
        <v>0.196186594112296</v>
      </c>
      <c r="G391">
        <v>0.22837504880569501</v>
      </c>
      <c r="H391">
        <v>0.26076722789588702</v>
      </c>
      <c r="I391">
        <v>0.22674525363134601</v>
      </c>
      <c r="J391">
        <v>0.21717020698204301</v>
      </c>
      <c r="K391">
        <v>0.194556798937947</v>
      </c>
      <c r="L391">
        <v>0.26789758178366502</v>
      </c>
      <c r="M391">
        <v>0.21309571904617</v>
      </c>
      <c r="N391">
        <v>0.20881750671350299</v>
      </c>
      <c r="O391">
        <v>0.26056350349909302</v>
      </c>
      <c r="P391">
        <v>0.25037728365940998</v>
      </c>
      <c r="Q391">
        <v>0.225930356044171</v>
      </c>
      <c r="R391">
        <v>0.25669273996001402</v>
      </c>
      <c r="S391">
        <v>0.203928121190455</v>
      </c>
      <c r="T391">
        <v>0.16766517856118399</v>
      </c>
      <c r="U391">
        <v>0.20779888472953501</v>
      </c>
      <c r="V391">
        <v>0.18070353995597799</v>
      </c>
      <c r="W391">
        <v>0.19353817695397901</v>
      </c>
      <c r="X391">
        <v>0.18620409866940699</v>
      </c>
      <c r="Y391">
        <v>0.15910875389585</v>
      </c>
      <c r="Z391">
        <v>0.146274116897849</v>
      </c>
      <c r="AA391">
        <v>0.14688529008823001</v>
      </c>
      <c r="AB391">
        <v>0.19394562574756599</v>
      </c>
      <c r="AC391">
        <v>0.150348604833722</v>
      </c>
      <c r="AD391">
        <v>0.144440597326706</v>
      </c>
      <c r="AE391">
        <v>0.21166964826861501</v>
      </c>
      <c r="AF391">
        <v>0.20290949920648699</v>
      </c>
      <c r="AG391">
        <v>0.18049981555918401</v>
      </c>
      <c r="AH391">
        <v>0.21818882896601199</v>
      </c>
      <c r="AI391">
        <v>0.202094601619312</v>
      </c>
      <c r="AJ391">
        <v>0.14036610939083299</v>
      </c>
      <c r="AK391">
        <v>0.15442309276959601</v>
      </c>
      <c r="AL391">
        <v>0.15646033673753201</v>
      </c>
      <c r="AM391">
        <v>0.19679776730267701</v>
      </c>
      <c r="AN391">
        <v>0.22083724612432901</v>
      </c>
      <c r="AO391">
        <v>0.17907374478162899</v>
      </c>
      <c r="AP391">
        <v>0.188852515827724</v>
      </c>
      <c r="AQ391">
        <v>0.187018996256581</v>
      </c>
      <c r="AR391">
        <v>0.22878249759928199</v>
      </c>
      <c r="AS391">
        <v>0.33675642789992299</v>
      </c>
      <c r="AT391">
        <v>0.92348269066566901</v>
      </c>
      <c r="AU391">
        <v>0.34510912816846301</v>
      </c>
      <c r="AV391">
        <v>0.27278696730671298</v>
      </c>
      <c r="AW391">
        <v>0.252210803230553</v>
      </c>
      <c r="AX391">
        <v>0.25037728365940998</v>
      </c>
      <c r="AY391">
        <v>0.251599630040172</v>
      </c>
      <c r="AZ391">
        <v>0.30375307561935</v>
      </c>
      <c r="BA391">
        <v>0.23061601717042499</v>
      </c>
      <c r="BB391">
        <v>0.220633521727536</v>
      </c>
      <c r="BC391">
        <v>0.21248454585578899</v>
      </c>
      <c r="BD391">
        <v>0.168887524941946</v>
      </c>
      <c r="BE391">
        <v>0.19720521609626501</v>
      </c>
      <c r="BF391">
        <v>0.24732141770750499</v>
      </c>
      <c r="BG391">
        <v>0.17724022521048599</v>
      </c>
      <c r="BH391">
        <v>0.189259964621312</v>
      </c>
      <c r="BI391">
        <v>0.23387560751912401</v>
      </c>
      <c r="BJ391">
        <v>0.17479553244896201</v>
      </c>
      <c r="BK391">
        <v>0.22368938767944099</v>
      </c>
      <c r="BL391">
        <v>0.231838363551187</v>
      </c>
      <c r="BM391">
        <v>0.18111098874956499</v>
      </c>
      <c r="BN391">
        <v>0.18253705952712099</v>
      </c>
      <c r="BO391">
        <v>0.17805512279766</v>
      </c>
      <c r="BP391">
        <v>0.17316573727461301</v>
      </c>
      <c r="BQ391">
        <v>0.19740894049305799</v>
      </c>
      <c r="BR391">
        <v>0.20066853084175701</v>
      </c>
      <c r="BS391">
        <v>0.31393929545903299</v>
      </c>
      <c r="BT391">
        <v>0.31271694907827102</v>
      </c>
      <c r="BU391">
        <v>0.26443426703817302</v>
      </c>
      <c r="BV391">
        <v>0.27319441610029999</v>
      </c>
      <c r="BW391">
        <v>0.504014157667519</v>
      </c>
      <c r="BX391">
        <v>0.25445177159528398</v>
      </c>
      <c r="BY391">
        <v>0.25200707883376</v>
      </c>
      <c r="BZ391">
        <v>0.29397430457325402</v>
      </c>
      <c r="CA391">
        <v>0.22287449009226601</v>
      </c>
      <c r="CB391">
        <v>0.21961489974356699</v>
      </c>
      <c r="CC391">
        <v>0.25017355926261697</v>
      </c>
      <c r="CD391">
        <v>0.23957989062934601</v>
      </c>
      <c r="CE391">
        <v>0.21778138017242399</v>
      </c>
      <c r="CF391">
        <v>0.26973110135480799</v>
      </c>
      <c r="CG391">
        <v>0.274009313687475</v>
      </c>
      <c r="CH391">
        <v>0.244673000549188</v>
      </c>
      <c r="CI391">
        <v>0.22185586810829799</v>
      </c>
      <c r="CJ391">
        <v>0.21941117534677401</v>
      </c>
      <c r="CK391">
        <v>0.24589534692994999</v>
      </c>
      <c r="CL391">
        <v>0.24548789813636199</v>
      </c>
      <c r="CM391">
        <v>0.31067970511033399</v>
      </c>
      <c r="CN391">
        <v>0.81021192604839298</v>
      </c>
      <c r="CO391">
        <v>0.225930356044171</v>
      </c>
      <c r="CP391">
        <v>0.18477802789185099</v>
      </c>
      <c r="CQ391">
        <v>0.25384059840490297</v>
      </c>
      <c r="CR391">
        <v>0.22104097052112301</v>
      </c>
      <c r="CS391">
        <v>0.32045847615643003</v>
      </c>
      <c r="CT391">
        <v>0.311087153903922</v>
      </c>
      <c r="CU391">
        <v>0.24365437856521999</v>
      </c>
    </row>
    <row r="392" spans="1:99">
      <c r="A392">
        <v>1</v>
      </c>
      <c r="B392" t="s">
        <v>246</v>
      </c>
      <c r="C392" t="s">
        <v>99</v>
      </c>
      <c r="D392">
        <v>0.62298920539501801</v>
      </c>
      <c r="E392">
        <v>0.63174935445714497</v>
      </c>
      <c r="F392">
        <v>0.61443278072968399</v>
      </c>
      <c r="G392">
        <v>0.629508386092415</v>
      </c>
      <c r="H392">
        <v>0.63541639359943103</v>
      </c>
      <c r="I392">
        <v>0.66108566759543197</v>
      </c>
      <c r="J392">
        <v>0.62543389815654205</v>
      </c>
      <c r="K392">
        <v>0.65354786491406702</v>
      </c>
      <c r="L392">
        <v>0.66882719467359197</v>
      </c>
      <c r="M392">
        <v>0.66128939199222603</v>
      </c>
      <c r="N392">
        <v>0.61585885150723996</v>
      </c>
      <c r="O392">
        <v>0.64275047188400303</v>
      </c>
      <c r="P392">
        <v>0.63399032282187495</v>
      </c>
      <c r="Q392">
        <v>0.63276797644111304</v>
      </c>
      <c r="R392">
        <v>0.63093445686997096</v>
      </c>
      <c r="S392">
        <v>0.66516015553130603</v>
      </c>
      <c r="T392">
        <v>0.64417654266155799</v>
      </c>
      <c r="U392">
        <v>0.28297318714639602</v>
      </c>
      <c r="V392">
        <v>0.29723389492195301</v>
      </c>
      <c r="W392">
        <v>0.296215272937984</v>
      </c>
      <c r="X392">
        <v>0.30538287079369902</v>
      </c>
      <c r="Y392">
        <v>0.26749013299007801</v>
      </c>
      <c r="Z392">
        <v>0.27747262843296699</v>
      </c>
      <c r="AA392">
        <v>0.31943985417246201</v>
      </c>
      <c r="AB392">
        <v>0.36935233138690898</v>
      </c>
      <c r="AC392">
        <v>0.39074339305024303</v>
      </c>
      <c r="AD392">
        <v>0.43291434318653099</v>
      </c>
      <c r="AE392">
        <v>0.43393296517050001</v>
      </c>
      <c r="AF392">
        <v>0.410912108332816</v>
      </c>
      <c r="AG392">
        <v>0.39135456624062398</v>
      </c>
      <c r="AH392">
        <v>0.46184320753123098</v>
      </c>
      <c r="AI392">
        <v>0.54312924185190203</v>
      </c>
      <c r="AJ392">
        <v>0.42802495766348297</v>
      </c>
      <c r="AK392">
        <v>0.42395046972761002</v>
      </c>
      <c r="AL392">
        <v>0.69103315392410103</v>
      </c>
      <c r="AM392">
        <v>0.65640000646917795</v>
      </c>
      <c r="AN392">
        <v>0.75092812658143704</v>
      </c>
      <c r="AO392">
        <v>0.804100194144583</v>
      </c>
      <c r="AP392">
        <v>0.77680112497423204</v>
      </c>
      <c r="AQ392">
        <v>0.85747598610452203</v>
      </c>
      <c r="AR392">
        <v>0.85767971050131597</v>
      </c>
      <c r="AS392">
        <v>0.87275531586404698</v>
      </c>
      <c r="AT392">
        <v>0.99804581989214902</v>
      </c>
      <c r="AU392">
        <v>0.89903576305042898</v>
      </c>
      <c r="AV392">
        <v>0.84647486867766497</v>
      </c>
      <c r="AW392">
        <v>0.82325028744318696</v>
      </c>
      <c r="AX392">
        <v>0.69653371263752994</v>
      </c>
      <c r="AY392">
        <v>0.64662123542308203</v>
      </c>
      <c r="AZ392">
        <v>0.66393780915054401</v>
      </c>
      <c r="BA392">
        <v>0.60567263166755603</v>
      </c>
      <c r="BB392">
        <v>0.59854227777977798</v>
      </c>
      <c r="BC392">
        <v>0.66903091907038503</v>
      </c>
      <c r="BD392">
        <v>0.75255792175578695</v>
      </c>
      <c r="BE392">
        <v>0.800229430605503</v>
      </c>
      <c r="BF392">
        <v>0.76620745634096199</v>
      </c>
      <c r="BG392">
        <v>0.76681862953134305</v>
      </c>
      <c r="BH392">
        <v>0.80389646974778906</v>
      </c>
      <c r="BI392">
        <v>0.94935568905846401</v>
      </c>
      <c r="BJ392">
        <v>0.97400634107049699</v>
      </c>
      <c r="BK392">
        <v>0.955874869755861</v>
      </c>
      <c r="BL392">
        <v>1.2386443325054599</v>
      </c>
      <c r="BM392">
        <v>1.0178070863811299</v>
      </c>
      <c r="BN392">
        <v>0.98887822203643405</v>
      </c>
      <c r="BO392">
        <v>1.05203278504247</v>
      </c>
      <c r="BP392">
        <v>1.06425624885009</v>
      </c>
      <c r="BQ392">
        <v>1.0424577383931699</v>
      </c>
      <c r="BR392">
        <v>1.2445523400124801</v>
      </c>
      <c r="BS392">
        <v>1.3792141662930899</v>
      </c>
      <c r="BT392">
        <v>1.4348309266177599</v>
      </c>
      <c r="BU392">
        <v>1.74102869499863</v>
      </c>
      <c r="BV392">
        <v>1.9205098885738501</v>
      </c>
      <c r="BW392">
        <v>1.48535457702259</v>
      </c>
      <c r="BX392">
        <v>0.89496127511455603</v>
      </c>
      <c r="BY392">
        <v>0.58428157000422198</v>
      </c>
      <c r="BZ392">
        <v>0.29478920216042898</v>
      </c>
      <c r="CA392">
        <v>0.214725514220519</v>
      </c>
      <c r="CB392">
        <v>0.20290949920648699</v>
      </c>
      <c r="CC392">
        <v>0.198020113683439</v>
      </c>
      <c r="CD392">
        <v>0.19251955497001</v>
      </c>
      <c r="CE392">
        <v>0.20046480644496301</v>
      </c>
      <c r="CF392">
        <v>0.190889759795661</v>
      </c>
      <c r="CG392">
        <v>0.187018996256581</v>
      </c>
      <c r="CH392">
        <v>0.18620409866940699</v>
      </c>
      <c r="CI392">
        <v>0.167054005370803</v>
      </c>
      <c r="CJ392">
        <v>0.19211210617642299</v>
      </c>
      <c r="CK392">
        <v>0.17927746917842199</v>
      </c>
      <c r="CL392">
        <v>0.181722161939946</v>
      </c>
      <c r="CM392">
        <v>0.17296201287781901</v>
      </c>
      <c r="CN392">
        <v>0.22144841931470999</v>
      </c>
      <c r="CO392">
        <v>0.22470800966340901</v>
      </c>
      <c r="CP392">
        <v>0.205557916364805</v>
      </c>
      <c r="CQ392">
        <v>0.54007337589999704</v>
      </c>
      <c r="CR392">
        <v>0.54231434426472802</v>
      </c>
      <c r="CS392">
        <v>0.52499777053726604</v>
      </c>
      <c r="CT392">
        <v>0.552296839707617</v>
      </c>
      <c r="CU392">
        <v>0.57755866491003105</v>
      </c>
    </row>
    <row r="393" spans="1:99">
      <c r="A393">
        <v>1</v>
      </c>
      <c r="B393" t="s">
        <v>246</v>
      </c>
      <c r="C393" t="s">
        <v>100</v>
      </c>
      <c r="D393">
        <v>0.53864730512244197</v>
      </c>
      <c r="E393">
        <v>0.52234935337894906</v>
      </c>
      <c r="F393">
        <v>0.53864730512244197</v>
      </c>
      <c r="G393">
        <v>0.56248305954730005</v>
      </c>
      <c r="H393">
        <v>0.52784991209237797</v>
      </c>
      <c r="I393">
        <v>0.54190689547114002</v>
      </c>
      <c r="J393">
        <v>0.53498026598015602</v>
      </c>
      <c r="K393">
        <v>0.53151695123466403</v>
      </c>
      <c r="L393">
        <v>0.53498026598015602</v>
      </c>
      <c r="M393">
        <v>0.54781490297815605</v>
      </c>
      <c r="N393">
        <v>0.55942719359539494</v>
      </c>
      <c r="O393">
        <v>0.58448529440101604</v>
      </c>
      <c r="P393">
        <v>0.52866480967955198</v>
      </c>
      <c r="Q393">
        <v>0.55168566651723605</v>
      </c>
      <c r="R393">
        <v>0.56472402791203002</v>
      </c>
      <c r="S393">
        <v>0.53599888796412398</v>
      </c>
      <c r="T393">
        <v>0.533350470805806</v>
      </c>
      <c r="U393">
        <v>0.19394562574756599</v>
      </c>
      <c r="V393">
        <v>0.18396313030467701</v>
      </c>
      <c r="W393">
        <v>0.19313072816039101</v>
      </c>
      <c r="X393">
        <v>0.21003985309426501</v>
      </c>
      <c r="Y393">
        <v>0.19496424773153401</v>
      </c>
      <c r="Z393">
        <v>0.189056240224518</v>
      </c>
      <c r="AA393">
        <v>0.18477802789185099</v>
      </c>
      <c r="AB393">
        <v>0.201890877222519</v>
      </c>
      <c r="AC393">
        <v>0.17479553244896201</v>
      </c>
      <c r="AD393">
        <v>0.17887002038483499</v>
      </c>
      <c r="AE393">
        <v>0.16929497373553301</v>
      </c>
      <c r="AF393">
        <v>0.17561043003613599</v>
      </c>
      <c r="AG393">
        <v>0.22144841931470999</v>
      </c>
      <c r="AH393">
        <v>0.19231583057321699</v>
      </c>
      <c r="AI393">
        <v>0.168480076148358</v>
      </c>
      <c r="AJ393">
        <v>0.26158212548306198</v>
      </c>
      <c r="AK393">
        <v>0.27258324290991898</v>
      </c>
      <c r="AL393">
        <v>0.422524398950055</v>
      </c>
      <c r="AM393">
        <v>0.485067788765709</v>
      </c>
      <c r="AN393">
        <v>0.57246555499019003</v>
      </c>
      <c r="AO393">
        <v>0.73931583596419903</v>
      </c>
      <c r="AP393">
        <v>0.722202986633531</v>
      </c>
      <c r="AQ393">
        <v>0.74155680432892901</v>
      </c>
      <c r="AR393">
        <v>0.64580633783590802</v>
      </c>
      <c r="AS393">
        <v>0.60485773408038201</v>
      </c>
      <c r="AT393">
        <v>0.55168566651723605</v>
      </c>
      <c r="AU393">
        <v>0.57613259413247597</v>
      </c>
      <c r="AV393">
        <v>0.53844358072564802</v>
      </c>
      <c r="AW393">
        <v>0.56737244507034801</v>
      </c>
      <c r="AX393">
        <v>0.73096313569565896</v>
      </c>
      <c r="AY393">
        <v>0.58346667241704697</v>
      </c>
      <c r="AZ393">
        <v>0.74603874105838897</v>
      </c>
      <c r="BA393">
        <v>0.60832104882587401</v>
      </c>
      <c r="BB393">
        <v>0.70610875928683203</v>
      </c>
      <c r="BC393">
        <v>0.63623129118660604</v>
      </c>
      <c r="BD393">
        <v>0.329422349615351</v>
      </c>
      <c r="BE393">
        <v>0.18579664987582001</v>
      </c>
      <c r="BF393">
        <v>0.19170465738283601</v>
      </c>
      <c r="BG393">
        <v>0.21696648258525</v>
      </c>
      <c r="BH393">
        <v>0.19863128687382001</v>
      </c>
      <c r="BI393">
        <v>0.19903873566740801</v>
      </c>
      <c r="BJ393">
        <v>0.179888642368803</v>
      </c>
      <c r="BK393">
        <v>0.20494674317442399</v>
      </c>
      <c r="BL393">
        <v>0.270342274545189</v>
      </c>
      <c r="BM393">
        <v>0.218800002156393</v>
      </c>
      <c r="BN393">
        <v>0.21411434103013899</v>
      </c>
      <c r="BO393">
        <v>0.211465923871821</v>
      </c>
      <c r="BP393">
        <v>0.194556798937947</v>
      </c>
      <c r="BQ393">
        <v>0.19740894049305799</v>
      </c>
      <c r="BR393">
        <v>0.21044730188785299</v>
      </c>
      <c r="BS393">
        <v>0.222467041298679</v>
      </c>
      <c r="BT393">
        <v>0.22715270242493299</v>
      </c>
      <c r="BU393">
        <v>0.19761266488985199</v>
      </c>
      <c r="BV393">
        <v>0.25343314961131502</v>
      </c>
      <c r="BW393">
        <v>0.23428305631271101</v>
      </c>
      <c r="BX393">
        <v>0.259341157118331</v>
      </c>
      <c r="BY393">
        <v>0.23204208794798101</v>
      </c>
      <c r="BZ393">
        <v>0.23041229277363101</v>
      </c>
      <c r="CA393">
        <v>0.277676352829761</v>
      </c>
      <c r="CB393">
        <v>0.225726631647377</v>
      </c>
      <c r="CC393">
        <v>0.19150093298604201</v>
      </c>
      <c r="CD393">
        <v>0.15646033673753201</v>
      </c>
      <c r="CE393">
        <v>0.18600037427261301</v>
      </c>
      <c r="CF393">
        <v>0.17683277641689801</v>
      </c>
      <c r="CG393">
        <v>0.177851398400867</v>
      </c>
      <c r="CH393">
        <v>0.16909124933873901</v>
      </c>
      <c r="CI393">
        <v>0.170109871322708</v>
      </c>
      <c r="CJ393">
        <v>0.18294450832070799</v>
      </c>
      <c r="CK393">
        <v>0.21737393137883701</v>
      </c>
      <c r="CL393">
        <v>0.218596277759599</v>
      </c>
      <c r="CM393">
        <v>0.15788640751508801</v>
      </c>
      <c r="CN393">
        <v>0.205761640761598</v>
      </c>
      <c r="CO393">
        <v>0.172554564084232</v>
      </c>
      <c r="CP393">
        <v>0.19761266488985199</v>
      </c>
      <c r="CQ393">
        <v>0.50523650404828102</v>
      </c>
      <c r="CR393">
        <v>0.54435158823266405</v>
      </c>
      <c r="CS393">
        <v>0.52622011691802795</v>
      </c>
      <c r="CT393">
        <v>0.52642384131482201</v>
      </c>
      <c r="CU393">
        <v>0.54822235177174405</v>
      </c>
    </row>
    <row r="394" spans="1:99">
      <c r="A394">
        <v>1</v>
      </c>
      <c r="B394" t="s">
        <v>246</v>
      </c>
      <c r="C394" t="s">
        <v>101</v>
      </c>
      <c r="D394">
        <v>0.51073706276171005</v>
      </c>
      <c r="E394">
        <v>0.56248305954730005</v>
      </c>
      <c r="F394">
        <v>0.54924097375571201</v>
      </c>
      <c r="G394">
        <v>0.51908976303025001</v>
      </c>
      <c r="H394">
        <v>0.52438659734688498</v>
      </c>
      <c r="I394">
        <v>0.51725624345910703</v>
      </c>
      <c r="J394">
        <v>0.52173818018856799</v>
      </c>
      <c r="K394">
        <v>0.52031210941101202</v>
      </c>
      <c r="L394">
        <v>0.54475903702625195</v>
      </c>
      <c r="M394">
        <v>0.54272179305831503</v>
      </c>
      <c r="N394">
        <v>0.53049832925069496</v>
      </c>
      <c r="O394">
        <v>0.51583017268155196</v>
      </c>
      <c r="P394">
        <v>0.53864730512244197</v>
      </c>
      <c r="Q394">
        <v>0.51175568474567801</v>
      </c>
      <c r="R394">
        <v>0.52540521933085405</v>
      </c>
      <c r="S394">
        <v>0.52907225847313999</v>
      </c>
      <c r="T394">
        <v>0.51583017268155196</v>
      </c>
      <c r="U394">
        <v>0.18844506703413699</v>
      </c>
      <c r="V394">
        <v>0.170721044513089</v>
      </c>
      <c r="W394">
        <v>0.24039478821652099</v>
      </c>
      <c r="X394">
        <v>0.22735642682172699</v>
      </c>
      <c r="Y394">
        <v>0.18803761824054999</v>
      </c>
      <c r="Z394">
        <v>0.16970242252911999</v>
      </c>
      <c r="AA394">
        <v>0.160942273466993</v>
      </c>
      <c r="AB394">
        <v>0.153811919579215</v>
      </c>
      <c r="AC394">
        <v>0.15910875389585</v>
      </c>
      <c r="AD394">
        <v>0.16420186381569099</v>
      </c>
      <c r="AE394">
        <v>0.14505177051708701</v>
      </c>
      <c r="AF394">
        <v>0.17561043003613599</v>
      </c>
      <c r="AG394">
        <v>0.187018996256581</v>
      </c>
      <c r="AH394">
        <v>0.166850280974009</v>
      </c>
      <c r="AI394">
        <v>0.15646033673753201</v>
      </c>
      <c r="AJ394">
        <v>0.157275234324707</v>
      </c>
      <c r="AK394">
        <v>0.168276351751565</v>
      </c>
      <c r="AL394">
        <v>0.33920112066144698</v>
      </c>
      <c r="AM394">
        <v>0.15829385630867501</v>
      </c>
      <c r="AN394">
        <v>0.18803761824054999</v>
      </c>
      <c r="AO394">
        <v>0.17499925684575501</v>
      </c>
      <c r="AP394">
        <v>0.222059592505091</v>
      </c>
      <c r="AQ394">
        <v>0.240802237010108</v>
      </c>
      <c r="AR394">
        <v>0.20148342842893099</v>
      </c>
      <c r="AS394">
        <v>0.20841005791991599</v>
      </c>
      <c r="AT394">
        <v>0.188648791430931</v>
      </c>
      <c r="AU394">
        <v>0.17805512279766</v>
      </c>
      <c r="AV394">
        <v>0.189056240224518</v>
      </c>
      <c r="AW394">
        <v>0.177647674004073</v>
      </c>
      <c r="AX394">
        <v>0.21024357749105901</v>
      </c>
      <c r="AY394">
        <v>0.211262199475027</v>
      </c>
      <c r="AZ394">
        <v>0.24039478821652099</v>
      </c>
      <c r="BA394">
        <v>0.24304320537483901</v>
      </c>
      <c r="BB394">
        <v>0.30884618553919102</v>
      </c>
      <c r="BC394">
        <v>0.15829385630867501</v>
      </c>
      <c r="BD394">
        <v>0.16542421019645301</v>
      </c>
      <c r="BE394">
        <v>0.16725772976759601</v>
      </c>
      <c r="BF394">
        <v>0.15646033673753201</v>
      </c>
      <c r="BG394">
        <v>0.179888642368803</v>
      </c>
      <c r="BH394">
        <v>0.21717020698204301</v>
      </c>
      <c r="BI394">
        <v>0.17173966649705699</v>
      </c>
      <c r="BJ394">
        <v>0.17642532762331101</v>
      </c>
      <c r="BK394">
        <v>0.17744394960727899</v>
      </c>
      <c r="BL394">
        <v>0.17561043003613599</v>
      </c>
      <c r="BM394">
        <v>0.17275828848102501</v>
      </c>
      <c r="BN394">
        <v>0.14729273888181699</v>
      </c>
      <c r="BO394">
        <v>0.17459180805216801</v>
      </c>
      <c r="BP394">
        <v>0.14729273888181699</v>
      </c>
      <c r="BQ394">
        <v>0.26952737695801399</v>
      </c>
      <c r="BR394">
        <v>0.16542421019645301</v>
      </c>
      <c r="BS394">
        <v>0.15095977802410299</v>
      </c>
      <c r="BT394">
        <v>0.17825884719445401</v>
      </c>
      <c r="BU394">
        <v>0.17296201287781901</v>
      </c>
      <c r="BV394">
        <v>0.194760523334741</v>
      </c>
      <c r="BW394">
        <v>0.15279329759524601</v>
      </c>
      <c r="BX394">
        <v>0.172350839687438</v>
      </c>
      <c r="BY394">
        <v>0.190889759795661</v>
      </c>
      <c r="BZ394">
        <v>0.201687152825725</v>
      </c>
      <c r="CA394">
        <v>0.22491173406020301</v>
      </c>
      <c r="CB394">
        <v>0.17907374478162899</v>
      </c>
      <c r="CC394">
        <v>0.19251955497001</v>
      </c>
      <c r="CD394">
        <v>0.203928121190455</v>
      </c>
      <c r="CE394">
        <v>0.20046480644496301</v>
      </c>
      <c r="CF394">
        <v>0.181518437543153</v>
      </c>
      <c r="CG394">
        <v>0.1446443217235</v>
      </c>
      <c r="CH394">
        <v>0.177851398400867</v>
      </c>
      <c r="CI394">
        <v>0.15646033673753201</v>
      </c>
      <c r="CJ394">
        <v>0.16420186381569099</v>
      </c>
      <c r="CK394">
        <v>0.16236834424454799</v>
      </c>
      <c r="CL394">
        <v>0.146477841294643</v>
      </c>
      <c r="CM394">
        <v>0.18192588633674001</v>
      </c>
      <c r="CN394">
        <v>0.168887524941946</v>
      </c>
      <c r="CO394">
        <v>0.18396313030467701</v>
      </c>
      <c r="CP394">
        <v>0.170109871322708</v>
      </c>
      <c r="CQ394">
        <v>0.55474153246914104</v>
      </c>
      <c r="CR394">
        <v>0.57531769654530096</v>
      </c>
      <c r="CS394">
        <v>0.51399665311040899</v>
      </c>
      <c r="CT394">
        <v>0.53273929761542504</v>
      </c>
      <c r="CU394">
        <v>0.52581266812444105</v>
      </c>
    </row>
    <row r="395" spans="1:99">
      <c r="A395">
        <v>1</v>
      </c>
      <c r="B395" t="s">
        <v>247</v>
      </c>
      <c r="C395" t="s">
        <v>99</v>
      </c>
      <c r="D395">
        <v>3.2595903486985899E-2</v>
      </c>
      <c r="E395">
        <v>4.8893855230478803E-2</v>
      </c>
      <c r="F395">
        <v>5.70428311022253E-2</v>
      </c>
      <c r="G395">
        <v>4.4819367294605603E-2</v>
      </c>
      <c r="H395">
        <v>5.29683431663521E-2</v>
      </c>
      <c r="I395">
        <v>4.4819367294605603E-2</v>
      </c>
      <c r="J395">
        <v>4.4819367294605603E-2</v>
      </c>
      <c r="K395">
        <v>5.29683431663521E-2</v>
      </c>
      <c r="L395">
        <v>5.29683431663521E-2</v>
      </c>
      <c r="M395">
        <v>3.6670391422859099E-2</v>
      </c>
      <c r="N395">
        <v>6.5191806973971797E-2</v>
      </c>
      <c r="O395">
        <v>4.0744879358732403E-2</v>
      </c>
      <c r="P395">
        <v>5.70428311022253E-2</v>
      </c>
      <c r="Q395">
        <v>4.4819367294605603E-2</v>
      </c>
      <c r="R395">
        <v>4.0744879358732403E-2</v>
      </c>
      <c r="S395">
        <v>6.9266294909844997E-2</v>
      </c>
      <c r="T395">
        <v>3.6670391422859099E-2</v>
      </c>
      <c r="U395">
        <v>4.8893855230478803E-2</v>
      </c>
      <c r="V395">
        <v>5.29683431663521E-2</v>
      </c>
      <c r="W395">
        <v>4.8893855230478803E-2</v>
      </c>
      <c r="X395">
        <v>4.0744879358732403E-2</v>
      </c>
      <c r="Y395">
        <v>6.11173190380985E-2</v>
      </c>
      <c r="Z395">
        <v>4.0744879358732403E-2</v>
      </c>
      <c r="AA395">
        <v>5.70428311022253E-2</v>
      </c>
      <c r="AB395">
        <v>5.0727374801621802E-2</v>
      </c>
      <c r="AC395">
        <v>3.6670391422859099E-2</v>
      </c>
      <c r="AD395">
        <v>6.5191806973971797E-2</v>
      </c>
      <c r="AE395">
        <v>3.6670391422859099E-2</v>
      </c>
      <c r="AF395">
        <v>4.4819367294605603E-2</v>
      </c>
      <c r="AG395">
        <v>5.70428311022253E-2</v>
      </c>
      <c r="AH395">
        <v>3.2595903486985899E-2</v>
      </c>
      <c r="AI395">
        <v>6.9266294909844997E-2</v>
      </c>
      <c r="AJ395">
        <v>3.2595903486985899E-2</v>
      </c>
      <c r="AK395">
        <v>5.29683431663521E-2</v>
      </c>
      <c r="AL395">
        <v>5.29683431663521E-2</v>
      </c>
      <c r="AM395">
        <v>4.0744879358732403E-2</v>
      </c>
      <c r="AN395">
        <v>6.5191806973971797E-2</v>
      </c>
      <c r="AO395">
        <v>3.2595903486985899E-2</v>
      </c>
      <c r="AP395">
        <v>4.8893855230478803E-2</v>
      </c>
      <c r="AQ395">
        <v>0.108381379094228</v>
      </c>
      <c r="AR395">
        <v>0.17459180805216801</v>
      </c>
      <c r="AS395">
        <v>0.184981752288645</v>
      </c>
      <c r="AT395">
        <v>0.325755310473065</v>
      </c>
      <c r="AU395">
        <v>0.44982346812040502</v>
      </c>
      <c r="AV395">
        <v>0.39726257374764001</v>
      </c>
      <c r="AW395">
        <v>0.36242570189592399</v>
      </c>
      <c r="AX395">
        <v>0.36874115819652797</v>
      </c>
      <c r="AY395">
        <v>0.35651769438890801</v>
      </c>
      <c r="AZ395">
        <v>0.37098212656125801</v>
      </c>
      <c r="BA395">
        <v>0.38463166114643299</v>
      </c>
      <c r="BB395">
        <v>0.35855493835684499</v>
      </c>
      <c r="BC395">
        <v>0.37261192173560698</v>
      </c>
      <c r="BD395">
        <v>0.46632514426069199</v>
      </c>
      <c r="BE395">
        <v>0.54964842254929902</v>
      </c>
      <c r="BF395">
        <v>0.52764618769558402</v>
      </c>
      <c r="BG395">
        <v>0.56798361826072896</v>
      </c>
      <c r="BH395">
        <v>0.492809315843868</v>
      </c>
      <c r="BI395">
        <v>0.492809315843868</v>
      </c>
      <c r="BJ395">
        <v>0.45797244399215198</v>
      </c>
      <c r="BK395">
        <v>0.48058585203624798</v>
      </c>
      <c r="BL395">
        <v>0.46428790029275502</v>
      </c>
      <c r="BM395">
        <v>0.48241937160739101</v>
      </c>
      <c r="BN395">
        <v>0.46021341235688201</v>
      </c>
      <c r="BO395">
        <v>0.48241937160739101</v>
      </c>
      <c r="BP395">
        <v>0.56615009868958599</v>
      </c>
      <c r="BQ395">
        <v>0.49056834747913802</v>
      </c>
      <c r="BR395">
        <v>0.46204693192802498</v>
      </c>
      <c r="BS395">
        <v>0.43760000431278601</v>
      </c>
      <c r="BT395">
        <v>0.44839739734285</v>
      </c>
      <c r="BU395">
        <v>0.46551024667351698</v>
      </c>
      <c r="BV395">
        <v>0.45471285364345299</v>
      </c>
      <c r="BW395">
        <v>0.45797244399215198</v>
      </c>
      <c r="BX395">
        <v>0.433525516376912</v>
      </c>
      <c r="BY395">
        <v>0.46388045149916801</v>
      </c>
      <c r="BZ395">
        <v>0.433525516376912</v>
      </c>
      <c r="CA395">
        <v>0.44391546061338899</v>
      </c>
      <c r="CB395">
        <v>0.44574898018453202</v>
      </c>
      <c r="CC395">
        <v>0.44167449224865901</v>
      </c>
      <c r="CD395">
        <v>0.39074339305024303</v>
      </c>
      <c r="CE395">
        <v>0.13853258981968999</v>
      </c>
      <c r="CF395">
        <v>0.122234638076197</v>
      </c>
      <c r="CG395">
        <v>6.5191806973971797E-2</v>
      </c>
      <c r="CH395">
        <v>3.6670391422859099E-2</v>
      </c>
      <c r="CI395">
        <v>6.5191806973971797E-2</v>
      </c>
      <c r="CJ395">
        <v>3.6670391422859099E-2</v>
      </c>
      <c r="CK395">
        <v>4.4819367294605603E-2</v>
      </c>
      <c r="CL395">
        <v>5.29683431663521E-2</v>
      </c>
      <c r="CM395">
        <v>4.8893855230478803E-2</v>
      </c>
      <c r="CN395">
        <v>4.4819367294605603E-2</v>
      </c>
      <c r="CO395">
        <v>5.29683431663521E-2</v>
      </c>
      <c r="CP395">
        <v>3.6670391422859099E-2</v>
      </c>
      <c r="CQ395">
        <v>5.70428311022253E-2</v>
      </c>
      <c r="CR395">
        <v>4.6652886865748602E-2</v>
      </c>
      <c r="CS395">
        <v>3.6670391422859099E-2</v>
      </c>
      <c r="CT395">
        <v>6.11173190380985E-2</v>
      </c>
      <c r="CU395">
        <v>3.6670391422859099E-2</v>
      </c>
    </row>
    <row r="396" spans="1:99">
      <c r="A396">
        <v>1</v>
      </c>
      <c r="B396" t="s">
        <v>247</v>
      </c>
      <c r="C396" t="s">
        <v>100</v>
      </c>
      <c r="D396">
        <v>4.0744879358732403E-2</v>
      </c>
      <c r="E396">
        <v>5.29683431663521E-2</v>
      </c>
      <c r="F396">
        <v>5.29683431663521E-2</v>
      </c>
      <c r="G396">
        <v>4.8893855230478803E-2</v>
      </c>
      <c r="H396">
        <v>5.29683431663521E-2</v>
      </c>
      <c r="I396">
        <v>4.8893855230478803E-2</v>
      </c>
      <c r="J396">
        <v>3.6670391422859099E-2</v>
      </c>
      <c r="K396">
        <v>6.70253265451147E-2</v>
      </c>
      <c r="L396">
        <v>4.0744879358732403E-2</v>
      </c>
      <c r="M396">
        <v>6.11173190380985E-2</v>
      </c>
      <c r="N396">
        <v>4.4819367294605603E-2</v>
      </c>
      <c r="O396">
        <v>4.0744879358732403E-2</v>
      </c>
      <c r="P396">
        <v>6.5191806973971797E-2</v>
      </c>
      <c r="Q396">
        <v>3.6670391422859099E-2</v>
      </c>
      <c r="R396">
        <v>6.9266294909844997E-2</v>
      </c>
      <c r="S396">
        <v>3.6670391422859099E-2</v>
      </c>
      <c r="T396">
        <v>5.29683431663521E-2</v>
      </c>
      <c r="U396">
        <v>5.29683431663521E-2</v>
      </c>
      <c r="V396">
        <v>4.8893855230478803E-2</v>
      </c>
      <c r="W396">
        <v>5.29683431663521E-2</v>
      </c>
      <c r="X396">
        <v>5.29683431663521E-2</v>
      </c>
      <c r="Y396">
        <v>4.4819367294605603E-2</v>
      </c>
      <c r="Z396">
        <v>6.11173190380985E-2</v>
      </c>
      <c r="AA396">
        <v>4.8893855230478803E-2</v>
      </c>
      <c r="AB396">
        <v>4.0744879358732403E-2</v>
      </c>
      <c r="AC396">
        <v>6.9266294909844997E-2</v>
      </c>
      <c r="AD396">
        <v>3.6670391422859099E-2</v>
      </c>
      <c r="AE396">
        <v>6.5191806973971797E-2</v>
      </c>
      <c r="AF396">
        <v>4.0744879358732403E-2</v>
      </c>
      <c r="AG396">
        <v>4.4819367294605603E-2</v>
      </c>
      <c r="AH396">
        <v>5.70428311022253E-2</v>
      </c>
      <c r="AI396">
        <v>4.8893855230478803E-2</v>
      </c>
      <c r="AJ396">
        <v>5.70428311022253E-2</v>
      </c>
      <c r="AK396">
        <v>4.8893855230478803E-2</v>
      </c>
      <c r="AL396">
        <v>4.2578398929875298E-2</v>
      </c>
      <c r="AM396">
        <v>6.5191806973971797E-2</v>
      </c>
      <c r="AN396">
        <v>4.0744879358732403E-2</v>
      </c>
      <c r="AO396">
        <v>8.1489758717464694E-2</v>
      </c>
      <c r="AP396">
        <v>5.70428311022253E-2</v>
      </c>
      <c r="AQ396">
        <v>0.13079106274153099</v>
      </c>
      <c r="AR396">
        <v>0.15605288794394501</v>
      </c>
      <c r="AS396">
        <v>0.14158845577159501</v>
      </c>
      <c r="AT396">
        <v>0.28602905309830101</v>
      </c>
      <c r="AU396">
        <v>0.32901490082176399</v>
      </c>
      <c r="AV396">
        <v>0.35346182843700302</v>
      </c>
      <c r="AW396">
        <v>0.36161080430874998</v>
      </c>
      <c r="AX396">
        <v>0.38789125149513198</v>
      </c>
      <c r="AY396">
        <v>0.45349050726269102</v>
      </c>
      <c r="AZ396">
        <v>0.374241716909957</v>
      </c>
      <c r="BA396">
        <v>0.35794376516646398</v>
      </c>
      <c r="BB396">
        <v>0.370167228974083</v>
      </c>
      <c r="BC396">
        <v>0.40113333728672002</v>
      </c>
      <c r="BD396">
        <v>0.38239069278170301</v>
      </c>
      <c r="BE396">
        <v>0.34572030135884402</v>
      </c>
      <c r="BF396">
        <v>0.34735009653319299</v>
      </c>
      <c r="BG396">
        <v>0.35651769438890801</v>
      </c>
      <c r="BH396">
        <v>0.344294230581288</v>
      </c>
      <c r="BI396">
        <v>0.35020223808830497</v>
      </c>
      <c r="BJ396">
        <v>0.35244320645303501</v>
      </c>
      <c r="BK396">
        <v>0.179481193575216</v>
      </c>
      <c r="BL396">
        <v>0.15686778553111999</v>
      </c>
      <c r="BM396">
        <v>0.12651285040886401</v>
      </c>
      <c r="BN396">
        <v>0.13058733834473699</v>
      </c>
      <c r="BO396">
        <v>0.1446443217235</v>
      </c>
      <c r="BP396">
        <v>0.124271882044134</v>
      </c>
      <c r="BQ396">
        <v>0.15686778553111999</v>
      </c>
      <c r="BR396">
        <v>0.12019739410826</v>
      </c>
      <c r="BS396">
        <v>0.13242085791588001</v>
      </c>
      <c r="BT396">
        <v>0.142810802152357</v>
      </c>
      <c r="BU396">
        <v>0.13058733834473699</v>
      </c>
      <c r="BV396">
        <v>0.142810802152357</v>
      </c>
      <c r="BW396">
        <v>5.1338547992002798E-2</v>
      </c>
      <c r="BX396">
        <v>4.0744879358732403E-2</v>
      </c>
      <c r="BY396">
        <v>4.8893855230478803E-2</v>
      </c>
      <c r="BZ396">
        <v>4.4819367294605603E-2</v>
      </c>
      <c r="CA396">
        <v>4.4819367294605603E-2</v>
      </c>
      <c r="CB396">
        <v>4.0744879358732403E-2</v>
      </c>
      <c r="CC396">
        <v>2.8521415551112601E-2</v>
      </c>
      <c r="CD396">
        <v>6.11173190380985E-2</v>
      </c>
      <c r="CE396">
        <v>2.8521415551112601E-2</v>
      </c>
      <c r="CF396">
        <v>5.70428311022253E-2</v>
      </c>
      <c r="CG396">
        <v>2.8521415551112601E-2</v>
      </c>
      <c r="CH396">
        <v>3.6670391422859099E-2</v>
      </c>
      <c r="CI396">
        <v>4.8893855230478803E-2</v>
      </c>
      <c r="CJ396">
        <v>3.6670391422859099E-2</v>
      </c>
      <c r="CK396">
        <v>5.29683431663521E-2</v>
      </c>
      <c r="CL396">
        <v>3.2595903486985899E-2</v>
      </c>
      <c r="CM396">
        <v>3.6670391422859099E-2</v>
      </c>
      <c r="CN396">
        <v>4.8893855230478803E-2</v>
      </c>
      <c r="CO396">
        <v>4.0744879358732403E-2</v>
      </c>
      <c r="CP396">
        <v>4.8893855230478803E-2</v>
      </c>
      <c r="CQ396">
        <v>4.0744879358732403E-2</v>
      </c>
      <c r="CR396">
        <v>3.2595903486985899E-2</v>
      </c>
      <c r="CS396">
        <v>6.11173190380985E-2</v>
      </c>
      <c r="CT396">
        <v>3.2595903486985899E-2</v>
      </c>
      <c r="CU396">
        <v>5.0727374801621802E-2</v>
      </c>
    </row>
    <row r="397" spans="1:99">
      <c r="A397">
        <v>1</v>
      </c>
      <c r="B397" t="s">
        <v>247</v>
      </c>
      <c r="C397" t="s">
        <v>101</v>
      </c>
      <c r="D397">
        <v>4.0744879358732403E-2</v>
      </c>
      <c r="E397">
        <v>4.8893855230478803E-2</v>
      </c>
      <c r="F397">
        <v>3.6670391422859099E-2</v>
      </c>
      <c r="G397">
        <v>5.29683431663521E-2</v>
      </c>
      <c r="H397">
        <v>3.6670391422859099E-2</v>
      </c>
      <c r="I397">
        <v>4.4819367294605603E-2</v>
      </c>
      <c r="J397">
        <v>4.8893855230478803E-2</v>
      </c>
      <c r="K397">
        <v>4.0744879358732403E-2</v>
      </c>
      <c r="L397">
        <v>3.2595903486985899E-2</v>
      </c>
      <c r="M397">
        <v>6.11173190380985E-2</v>
      </c>
      <c r="N397">
        <v>3.2595903486985899E-2</v>
      </c>
      <c r="O397">
        <v>4.4819367294605603E-2</v>
      </c>
      <c r="P397">
        <v>4.8893855230478803E-2</v>
      </c>
      <c r="Q397">
        <v>4.4819367294605603E-2</v>
      </c>
      <c r="R397">
        <v>2.8521415551112601E-2</v>
      </c>
      <c r="S397">
        <v>6.5191806973971797E-2</v>
      </c>
      <c r="T397">
        <v>3.2595903486985899E-2</v>
      </c>
      <c r="U397">
        <v>4.2578398929875298E-2</v>
      </c>
      <c r="V397">
        <v>4.4819367294605603E-2</v>
      </c>
      <c r="W397">
        <v>4.4819367294605603E-2</v>
      </c>
      <c r="X397">
        <v>3.2595903486985899E-2</v>
      </c>
      <c r="Y397">
        <v>5.70428311022253E-2</v>
      </c>
      <c r="Z397">
        <v>3.2595903486985899E-2</v>
      </c>
      <c r="AA397">
        <v>4.4819367294605603E-2</v>
      </c>
      <c r="AB397">
        <v>4.8893855230478803E-2</v>
      </c>
      <c r="AC397">
        <v>4.0744879358732403E-2</v>
      </c>
      <c r="AD397">
        <v>4.0744879358732403E-2</v>
      </c>
      <c r="AE397">
        <v>4.4819367294605603E-2</v>
      </c>
      <c r="AF397">
        <v>4.0744879358732403E-2</v>
      </c>
      <c r="AG397">
        <v>4.8893855230478803E-2</v>
      </c>
      <c r="AH397">
        <v>8.9638734589211205E-2</v>
      </c>
      <c r="AI397">
        <v>7.3340782845718197E-2</v>
      </c>
      <c r="AJ397">
        <v>0.10593668633270401</v>
      </c>
      <c r="AK397">
        <v>6.9266294909844997E-2</v>
      </c>
      <c r="AL397">
        <v>8.5564246653337894E-2</v>
      </c>
      <c r="AM397">
        <v>8.9638734589211205E-2</v>
      </c>
      <c r="AN397">
        <v>8.1489758717464694E-2</v>
      </c>
      <c r="AO397">
        <v>8.5564246653337894E-2</v>
      </c>
      <c r="AP397">
        <v>8.5564246653337894E-2</v>
      </c>
      <c r="AQ397">
        <v>7.7415270781591494E-2</v>
      </c>
      <c r="AR397">
        <v>8.5564246653337894E-2</v>
      </c>
      <c r="AS397">
        <v>8.5564246653337894E-2</v>
      </c>
      <c r="AT397">
        <v>0.12630912601207001</v>
      </c>
      <c r="AU397">
        <v>0.21594786060128099</v>
      </c>
      <c r="AV397">
        <v>0.15890502949905599</v>
      </c>
      <c r="AW397">
        <v>0.12630912601207001</v>
      </c>
      <c r="AX397">
        <v>9.7787710460957605E-2</v>
      </c>
      <c r="AY397">
        <v>9.3713222525084405E-2</v>
      </c>
      <c r="AZ397">
        <v>0.114085662204451</v>
      </c>
      <c r="BA397">
        <v>9.3713222525084405E-2</v>
      </c>
      <c r="BB397">
        <v>0.115919181775594</v>
      </c>
      <c r="BC397">
        <v>9.7787710460957605E-2</v>
      </c>
      <c r="BD397">
        <v>9.3713222525084405E-2</v>
      </c>
      <c r="BE397">
        <v>0.110011174268577</v>
      </c>
      <c r="BF397">
        <v>9.3713222525084405E-2</v>
      </c>
      <c r="BG397">
        <v>0.101862198396831</v>
      </c>
      <c r="BH397">
        <v>0.10593668633270401</v>
      </c>
      <c r="BI397">
        <v>0.10593668633270401</v>
      </c>
      <c r="BJ397">
        <v>0.10593668633270401</v>
      </c>
      <c r="BK397">
        <v>0.114085662204451</v>
      </c>
      <c r="BL397">
        <v>8.9638734589211205E-2</v>
      </c>
      <c r="BM397">
        <v>0.15075605362731001</v>
      </c>
      <c r="BN397">
        <v>0.15890502949905599</v>
      </c>
      <c r="BO397">
        <v>0.17927746917842199</v>
      </c>
      <c r="BP397">
        <v>0.17112849330667601</v>
      </c>
      <c r="BQ397">
        <v>0.167054005370803</v>
      </c>
      <c r="BR397">
        <v>0.17520298124254899</v>
      </c>
      <c r="BS397">
        <v>0.167054005370803</v>
      </c>
      <c r="BT397">
        <v>0.17927746917842199</v>
      </c>
      <c r="BU397">
        <v>0.15890502949905599</v>
      </c>
      <c r="BV397">
        <v>0.13038361394794401</v>
      </c>
      <c r="BW397">
        <v>0.122234638076197</v>
      </c>
      <c r="BX397">
        <v>0.114085662204451</v>
      </c>
      <c r="BY397">
        <v>9.3713222525084405E-2</v>
      </c>
      <c r="BZ397">
        <v>0.122234638076197</v>
      </c>
      <c r="CA397">
        <v>0.101862198396831</v>
      </c>
      <c r="CB397">
        <v>0.114085662204451</v>
      </c>
      <c r="CC397">
        <v>9.7787710460957605E-2</v>
      </c>
      <c r="CD397">
        <v>8.1489758717464694E-2</v>
      </c>
      <c r="CE397">
        <v>4.0744879358732403E-2</v>
      </c>
      <c r="CF397">
        <v>4.0744879358732403E-2</v>
      </c>
      <c r="CG397">
        <v>3.2595903486985899E-2</v>
      </c>
      <c r="CH397">
        <v>6.11173190380985E-2</v>
      </c>
      <c r="CI397">
        <v>2.8521415551112601E-2</v>
      </c>
      <c r="CJ397">
        <v>5.70428311022253E-2</v>
      </c>
      <c r="CK397">
        <v>3.2595903486985899E-2</v>
      </c>
      <c r="CL397">
        <v>4.0744879358732403E-2</v>
      </c>
      <c r="CM397">
        <v>5.0727374801621802E-2</v>
      </c>
      <c r="CN397">
        <v>4.0744879358732403E-2</v>
      </c>
      <c r="CO397">
        <v>2.8521415551112601E-2</v>
      </c>
      <c r="CP397">
        <v>6.11173190380985E-2</v>
      </c>
      <c r="CQ397">
        <v>3.2595903486985899E-2</v>
      </c>
      <c r="CR397">
        <v>4.8893855230478803E-2</v>
      </c>
      <c r="CS397">
        <v>4.0744879358732403E-2</v>
      </c>
      <c r="CT397">
        <v>3.6670391422859099E-2</v>
      </c>
      <c r="CU397">
        <v>4.8893855230478803E-2</v>
      </c>
    </row>
    <row r="398" spans="1:99">
      <c r="A398">
        <v>1</v>
      </c>
      <c r="B398" t="s">
        <v>248</v>
      </c>
      <c r="C398" t="s">
        <v>99</v>
      </c>
      <c r="D398">
        <v>1.2223463807619701E-2</v>
      </c>
      <c r="E398">
        <v>1.2223463807619701E-2</v>
      </c>
      <c r="F398">
        <v>1.2223463807619701E-2</v>
      </c>
      <c r="G398">
        <v>8.1489758717464694E-3</v>
      </c>
      <c r="H398">
        <v>1.2223463807619701E-2</v>
      </c>
      <c r="I398">
        <v>1.2223463807619701E-2</v>
      </c>
      <c r="J398">
        <v>1.2223463807619701E-2</v>
      </c>
      <c r="K398">
        <v>1.2223463807619701E-2</v>
      </c>
      <c r="L398">
        <v>1.2223463807619701E-2</v>
      </c>
      <c r="M398">
        <v>8.1489758717464694E-3</v>
      </c>
      <c r="N398">
        <v>1.2223463807619701E-2</v>
      </c>
      <c r="O398">
        <v>1.2223463807619701E-2</v>
      </c>
      <c r="P398">
        <v>1.2223463807619701E-2</v>
      </c>
      <c r="Q398">
        <v>1.2223463807619701E-2</v>
      </c>
      <c r="R398">
        <v>8.1489758717464694E-3</v>
      </c>
      <c r="S398">
        <v>1.2223463807619701E-2</v>
      </c>
      <c r="T398">
        <v>1.2223463807619701E-2</v>
      </c>
      <c r="U398">
        <v>1.6297951743492901E-2</v>
      </c>
      <c r="V398">
        <v>8.1489758717464694E-3</v>
      </c>
      <c r="W398">
        <v>1.2223463807619701E-2</v>
      </c>
      <c r="X398">
        <v>1.2223463807619701E-2</v>
      </c>
      <c r="Y398">
        <v>2.4446927615239401E-2</v>
      </c>
      <c r="Z398">
        <v>3.6670391422859099E-2</v>
      </c>
      <c r="AA398">
        <v>3.6670391422859099E-2</v>
      </c>
      <c r="AB398">
        <v>4.4819367294605603E-2</v>
      </c>
      <c r="AC398">
        <v>2.8521415551112601E-2</v>
      </c>
      <c r="AD398">
        <v>2.0372439679366201E-2</v>
      </c>
      <c r="AE398">
        <v>2.4446927615239401E-2</v>
      </c>
      <c r="AF398">
        <v>2.4446927615239401E-2</v>
      </c>
      <c r="AG398">
        <v>2.0372439679366201E-2</v>
      </c>
      <c r="AH398">
        <v>2.0372439679366201E-2</v>
      </c>
      <c r="AI398">
        <v>2.4446927615239401E-2</v>
      </c>
      <c r="AJ398">
        <v>2.4446927615239401E-2</v>
      </c>
      <c r="AK398">
        <v>2.8521415551112601E-2</v>
      </c>
      <c r="AL398">
        <v>2.0372439679366201E-2</v>
      </c>
      <c r="AM398">
        <v>1.2223463807619701E-2</v>
      </c>
      <c r="AN398">
        <v>1.2223463807619701E-2</v>
      </c>
      <c r="AO398">
        <v>8.1489758717464694E-3</v>
      </c>
      <c r="AP398">
        <v>1.2223463807619701E-2</v>
      </c>
      <c r="AQ398">
        <v>8.1489758717464694E-3</v>
      </c>
      <c r="AR398">
        <v>1.2223463807619701E-2</v>
      </c>
      <c r="AS398">
        <v>8.1489758717464694E-3</v>
      </c>
      <c r="AT398">
        <v>1.2223463807619701E-2</v>
      </c>
      <c r="AU398">
        <v>2.0372439679366201E-2</v>
      </c>
      <c r="AV398">
        <v>4.8893855230478803E-2</v>
      </c>
      <c r="AW398">
        <v>6.11173190380985E-2</v>
      </c>
      <c r="AX398">
        <v>5.70428311022253E-2</v>
      </c>
      <c r="AY398">
        <v>5.70428311022253E-2</v>
      </c>
      <c r="AZ398">
        <v>5.70428311022253E-2</v>
      </c>
      <c r="BA398">
        <v>4.4819367294605603E-2</v>
      </c>
      <c r="BB398">
        <v>3.6670391422859099E-2</v>
      </c>
      <c r="BC398">
        <v>3.2595903486985899E-2</v>
      </c>
      <c r="BD398">
        <v>2.8521415551112601E-2</v>
      </c>
      <c r="BE398">
        <v>3.2595903486985899E-2</v>
      </c>
      <c r="BF398">
        <v>3.2595903486985899E-2</v>
      </c>
      <c r="BG398">
        <v>3.2595903486985899E-2</v>
      </c>
      <c r="BH398">
        <v>2.8521415551112601E-2</v>
      </c>
      <c r="BI398">
        <v>3.6670391422859099E-2</v>
      </c>
      <c r="BJ398">
        <v>3.6670391422859099E-2</v>
      </c>
      <c r="BK398">
        <v>3.2595903486985899E-2</v>
      </c>
      <c r="BL398">
        <v>8.1489758717464694E-3</v>
      </c>
      <c r="BM398">
        <v>1.2223463807619701E-2</v>
      </c>
      <c r="BN398">
        <v>8.1489758717464694E-3</v>
      </c>
      <c r="BO398">
        <v>1.2223463807619701E-2</v>
      </c>
      <c r="BP398">
        <v>6.11173190380985E-2</v>
      </c>
      <c r="BQ398">
        <v>0.101862198396831</v>
      </c>
      <c r="BR398">
        <v>0.12630912601207001</v>
      </c>
      <c r="BS398">
        <v>0.50523650404828102</v>
      </c>
      <c r="BT398">
        <v>0.60302421450923904</v>
      </c>
      <c r="BU398">
        <v>0.63969460593209804</v>
      </c>
      <c r="BV398">
        <v>0.66821602148321102</v>
      </c>
      <c r="BW398">
        <v>0.66414153354733696</v>
      </c>
      <c r="BX398">
        <v>0.65599255767559095</v>
      </c>
      <c r="BY398">
        <v>0.66414153354733696</v>
      </c>
      <c r="BZ398">
        <v>0.66414153354733696</v>
      </c>
      <c r="CA398">
        <v>0.57857728689400001</v>
      </c>
      <c r="CB398">
        <v>0.51745996785590098</v>
      </c>
      <c r="CC398">
        <v>0.49708752817653501</v>
      </c>
      <c r="CD398">
        <v>0.50116201611240796</v>
      </c>
      <c r="CE398">
        <v>0.49708752817653501</v>
      </c>
      <c r="CF398">
        <v>0.50116201611240796</v>
      </c>
      <c r="CG398">
        <v>0.49708752817653501</v>
      </c>
      <c r="CH398">
        <v>0.50116201611240796</v>
      </c>
      <c r="CI398">
        <v>0.35448045042097098</v>
      </c>
      <c r="CJ398">
        <v>0.187426445050169</v>
      </c>
      <c r="CK398">
        <v>0.146681565691437</v>
      </c>
      <c r="CL398">
        <v>0.146681565691437</v>
      </c>
      <c r="CM398">
        <v>0.146681565691437</v>
      </c>
      <c r="CN398">
        <v>8.9638734589211205E-2</v>
      </c>
      <c r="CO398">
        <v>2.0372439679366201E-2</v>
      </c>
      <c r="CP398">
        <v>1.2223463807619701E-2</v>
      </c>
      <c r="CQ398">
        <v>8.1489758717464694E-3</v>
      </c>
      <c r="CR398">
        <v>1.2223463807619701E-2</v>
      </c>
      <c r="CS398">
        <v>1.2223463807619701E-2</v>
      </c>
      <c r="CT398">
        <v>8.1489758717464694E-3</v>
      </c>
      <c r="CU398">
        <v>1.2223463807619701E-2</v>
      </c>
    </row>
    <row r="399" spans="1:99">
      <c r="A399">
        <v>1</v>
      </c>
      <c r="B399" t="s">
        <v>248</v>
      </c>
      <c r="C399" t="s">
        <v>100</v>
      </c>
      <c r="D399">
        <v>8.1489758717464694E-3</v>
      </c>
      <c r="E399">
        <v>8.1489758717464694E-3</v>
      </c>
      <c r="F399">
        <v>8.1489758717464694E-3</v>
      </c>
      <c r="G399">
        <v>8.1489758717464694E-3</v>
      </c>
      <c r="H399">
        <v>8.1489758717464694E-3</v>
      </c>
      <c r="I399">
        <v>8.1489758717464694E-3</v>
      </c>
      <c r="J399">
        <v>8.1489758717464694E-3</v>
      </c>
      <c r="K399">
        <v>8.1489758717464694E-3</v>
      </c>
      <c r="L399">
        <v>4.0744879358732399E-3</v>
      </c>
      <c r="M399">
        <v>8.1489758717464694E-3</v>
      </c>
      <c r="N399">
        <v>8.1489758717464694E-3</v>
      </c>
      <c r="O399">
        <v>8.1489758717464694E-3</v>
      </c>
      <c r="P399">
        <v>8.1489758717464694E-3</v>
      </c>
      <c r="Q399">
        <v>8.1489758717464694E-3</v>
      </c>
      <c r="R399">
        <v>8.1489758717464694E-3</v>
      </c>
      <c r="S399">
        <v>8.1489758717464694E-3</v>
      </c>
      <c r="T399">
        <v>8.1489758717464694E-3</v>
      </c>
      <c r="U399">
        <v>8.1489758717464694E-3</v>
      </c>
      <c r="V399">
        <v>8.1489758717464694E-3</v>
      </c>
      <c r="W399">
        <v>4.0744879358732399E-3</v>
      </c>
      <c r="X399">
        <v>8.1489758717464694E-3</v>
      </c>
      <c r="Y399">
        <v>8.1489758717464694E-3</v>
      </c>
      <c r="Z399">
        <v>8.1489758717464694E-3</v>
      </c>
      <c r="AA399">
        <v>8.1489758717464694E-3</v>
      </c>
      <c r="AB399">
        <v>8.1489758717464694E-3</v>
      </c>
      <c r="AC399">
        <v>8.1489758717464694E-3</v>
      </c>
      <c r="AD399">
        <v>6.11173190380985E-2</v>
      </c>
      <c r="AE399">
        <v>0.142607077755563</v>
      </c>
      <c r="AF399">
        <v>0.407448793587324</v>
      </c>
      <c r="AG399">
        <v>0.39929981771557699</v>
      </c>
      <c r="AH399">
        <v>0.39929981771557699</v>
      </c>
      <c r="AI399">
        <v>0.39115084184383098</v>
      </c>
      <c r="AJ399">
        <v>0.32188454693398599</v>
      </c>
      <c r="AK399">
        <v>8.1489758717464694E-3</v>
      </c>
      <c r="AL399">
        <v>8.1489758717464694E-3</v>
      </c>
      <c r="AM399">
        <v>8.1489758717464694E-3</v>
      </c>
      <c r="AN399">
        <v>8.1489758717464694E-3</v>
      </c>
      <c r="AO399">
        <v>8.1489758717464694E-3</v>
      </c>
      <c r="AP399">
        <v>8.1489758717464694E-3</v>
      </c>
      <c r="AQ399">
        <v>4.0744879358732399E-3</v>
      </c>
      <c r="AR399">
        <v>8.1489758717464694E-3</v>
      </c>
      <c r="AS399">
        <v>8.1489758717464694E-3</v>
      </c>
      <c r="AT399">
        <v>8.1489758717464694E-3</v>
      </c>
      <c r="AU399">
        <v>8.1489758717464694E-3</v>
      </c>
      <c r="AV399">
        <v>8.1489758717464694E-3</v>
      </c>
      <c r="AW399">
        <v>8.1489758717464694E-3</v>
      </c>
      <c r="AX399">
        <v>8.1489758717464694E-3</v>
      </c>
      <c r="AY399">
        <v>4.0744879358732399E-3</v>
      </c>
      <c r="AZ399">
        <v>8.1489758717464694E-3</v>
      </c>
      <c r="BA399">
        <v>1.2223463807619701E-2</v>
      </c>
      <c r="BB399">
        <v>3.6670391422859099E-2</v>
      </c>
      <c r="BC399">
        <v>2.0372439679366201E-2</v>
      </c>
      <c r="BD399">
        <v>8.1489758717464694E-3</v>
      </c>
      <c r="BE399">
        <v>8.1489758717464694E-3</v>
      </c>
      <c r="BF399">
        <v>8.1489758717464694E-3</v>
      </c>
      <c r="BG399">
        <v>8.1489758717464694E-3</v>
      </c>
      <c r="BH399">
        <v>8.1489758717464694E-3</v>
      </c>
      <c r="BI399">
        <v>8.1489758717464694E-3</v>
      </c>
      <c r="BJ399">
        <v>8.1489758717464694E-3</v>
      </c>
      <c r="BK399">
        <v>8.1489758717464694E-3</v>
      </c>
      <c r="BL399">
        <v>8.1489758717464694E-3</v>
      </c>
      <c r="BM399">
        <v>4.0744879358732399E-3</v>
      </c>
      <c r="BN399">
        <v>2.0372439679366201E-2</v>
      </c>
      <c r="BO399">
        <v>3.2595903486985899E-2</v>
      </c>
      <c r="BP399">
        <v>8.5564246653337894E-2</v>
      </c>
      <c r="BQ399">
        <v>0.12630912601207001</v>
      </c>
      <c r="BR399">
        <v>0.12630912601207001</v>
      </c>
      <c r="BS399">
        <v>0.13038361394794401</v>
      </c>
      <c r="BT399">
        <v>0.142607077755563</v>
      </c>
      <c r="BU399">
        <v>0.13853258981968999</v>
      </c>
      <c r="BV399">
        <v>0.142607077755563</v>
      </c>
      <c r="BW399">
        <v>0.142607077755563</v>
      </c>
      <c r="BX399">
        <v>0.142607077755563</v>
      </c>
      <c r="BY399">
        <v>0.142607077755563</v>
      </c>
      <c r="BZ399">
        <v>0.13853258981968999</v>
      </c>
      <c r="CA399">
        <v>0.146681565691437</v>
      </c>
      <c r="CB399">
        <v>0.142607077755563</v>
      </c>
      <c r="CC399">
        <v>0.142607077755563</v>
      </c>
      <c r="CD399">
        <v>0.142607077755563</v>
      </c>
      <c r="CE399">
        <v>0.146681565691437</v>
      </c>
      <c r="CF399">
        <v>0.142607077755563</v>
      </c>
      <c r="CG399">
        <v>0.142607077755563</v>
      </c>
      <c r="CH399">
        <v>0.142607077755563</v>
      </c>
      <c r="CI399">
        <v>0.142607077755563</v>
      </c>
      <c r="CJ399">
        <v>0.146681565691437</v>
      </c>
      <c r="CK399">
        <v>0.142607077755563</v>
      </c>
      <c r="CL399">
        <v>0.142607077755563</v>
      </c>
      <c r="CM399">
        <v>0.146681565691437</v>
      </c>
      <c r="CN399">
        <v>8.5564246653337894E-2</v>
      </c>
      <c r="CO399">
        <v>2.0372439679366201E-2</v>
      </c>
      <c r="CP399">
        <v>4.0744879358732399E-3</v>
      </c>
      <c r="CQ399">
        <v>8.1489758717464694E-3</v>
      </c>
      <c r="CR399">
        <v>8.1489758717464694E-3</v>
      </c>
      <c r="CS399">
        <v>8.1489758717464694E-3</v>
      </c>
      <c r="CT399">
        <v>8.1489758717464694E-3</v>
      </c>
      <c r="CU399">
        <v>8.1489758717464694E-3</v>
      </c>
    </row>
    <row r="400" spans="1:99">
      <c r="A400">
        <v>1</v>
      </c>
      <c r="B400" t="s">
        <v>248</v>
      </c>
      <c r="C400" t="s">
        <v>101</v>
      </c>
      <c r="D400">
        <v>8.1489758717464694E-3</v>
      </c>
      <c r="E400">
        <v>8.1489758717464694E-3</v>
      </c>
      <c r="F400">
        <v>8.1489758717464694E-3</v>
      </c>
      <c r="G400">
        <v>8.1489758717464694E-3</v>
      </c>
      <c r="H400">
        <v>4.0744879358732399E-3</v>
      </c>
      <c r="I400">
        <v>8.1489758717464694E-3</v>
      </c>
      <c r="J400">
        <v>8.1489758717464694E-3</v>
      </c>
      <c r="K400">
        <v>8.1489758717464694E-3</v>
      </c>
      <c r="L400">
        <v>8.1489758717464694E-3</v>
      </c>
      <c r="M400">
        <v>8.1489758717464694E-3</v>
      </c>
      <c r="N400">
        <v>8.1489758717464694E-3</v>
      </c>
      <c r="O400">
        <v>3.6670391422859099E-2</v>
      </c>
      <c r="P400">
        <v>3.2595903486985899E-2</v>
      </c>
      <c r="Q400">
        <v>2.8521415551112601E-2</v>
      </c>
      <c r="R400">
        <v>2.0372439679366201E-2</v>
      </c>
      <c r="S400">
        <v>1.2223463807619701E-2</v>
      </c>
      <c r="T400">
        <v>8.1489758717464694E-3</v>
      </c>
      <c r="U400">
        <v>8.1489758717464694E-3</v>
      </c>
      <c r="V400">
        <v>8.1489758717464694E-3</v>
      </c>
      <c r="W400">
        <v>8.1489758717464694E-3</v>
      </c>
      <c r="X400">
        <v>8.1489758717464694E-3</v>
      </c>
      <c r="Y400">
        <v>8.1489758717464694E-3</v>
      </c>
      <c r="Z400">
        <v>4.0744879358732399E-3</v>
      </c>
      <c r="AA400">
        <v>8.1489758717464694E-3</v>
      </c>
      <c r="AB400">
        <v>8.1489758717464694E-3</v>
      </c>
      <c r="AC400">
        <v>8.1489758717464694E-3</v>
      </c>
      <c r="AD400">
        <v>8.1489758717464694E-3</v>
      </c>
      <c r="AE400">
        <v>1.2223463807619701E-2</v>
      </c>
      <c r="AF400">
        <v>3.6670391422859099E-2</v>
      </c>
      <c r="AG400">
        <v>8.9638734589211205E-2</v>
      </c>
      <c r="AH400">
        <v>0.366703914228591</v>
      </c>
      <c r="AI400">
        <v>0.60302421450923904</v>
      </c>
      <c r="AJ400">
        <v>0.615247678316859</v>
      </c>
      <c r="AK400">
        <v>0.615247678316859</v>
      </c>
      <c r="AL400">
        <v>0.60709870244511199</v>
      </c>
      <c r="AM400">
        <v>0.59894972657336598</v>
      </c>
      <c r="AN400">
        <v>0.39522532977970398</v>
      </c>
      <c r="AO400">
        <v>3.2595903486985899E-2</v>
      </c>
      <c r="AP400">
        <v>1.2223463807619701E-2</v>
      </c>
      <c r="AQ400">
        <v>8.1489758717464694E-3</v>
      </c>
      <c r="AR400" s="25">
        <v>1E-4</v>
      </c>
      <c r="AS400">
        <v>8.1489758717464694E-3</v>
      </c>
      <c r="AT400">
        <v>8.1489758717464694E-3</v>
      </c>
      <c r="AU400">
        <v>8.1489758717464694E-3</v>
      </c>
      <c r="AV400">
        <v>8.1489758717464694E-3</v>
      </c>
      <c r="AW400">
        <v>8.1489758717464694E-3</v>
      </c>
      <c r="AX400">
        <v>8.1489758717464694E-3</v>
      </c>
      <c r="AY400">
        <v>8.1489758717464694E-3</v>
      </c>
      <c r="AZ400">
        <v>8.1489758717464694E-3</v>
      </c>
      <c r="BA400">
        <v>8.1489758717464694E-3</v>
      </c>
      <c r="BB400">
        <v>2.8521415551112601E-2</v>
      </c>
      <c r="BC400">
        <v>3.2595903486985899E-2</v>
      </c>
      <c r="BD400">
        <v>8.1489758717464694E-3</v>
      </c>
      <c r="BE400">
        <v>8.1489758717464694E-3</v>
      </c>
      <c r="BF400">
        <v>8.1489758717464694E-3</v>
      </c>
      <c r="BG400">
        <v>8.1489758717464694E-3</v>
      </c>
      <c r="BH400">
        <v>8.1489758717464694E-3</v>
      </c>
      <c r="BI400">
        <v>8.1489758717464694E-3</v>
      </c>
      <c r="BJ400">
        <v>8.1489758717464694E-3</v>
      </c>
      <c r="BK400">
        <v>8.1489758717464694E-3</v>
      </c>
      <c r="BL400">
        <v>8.1489758717464694E-3</v>
      </c>
      <c r="BM400">
        <v>8.1489758717464694E-3</v>
      </c>
      <c r="BN400">
        <v>8.1489758717464694E-3</v>
      </c>
      <c r="BO400">
        <v>8.1489758717464694E-3</v>
      </c>
      <c r="BP400">
        <v>5.70428311022253E-2</v>
      </c>
      <c r="BQ400">
        <v>0.114085662204451</v>
      </c>
      <c r="BR400">
        <v>0.34633147454922503</v>
      </c>
      <c r="BS400">
        <v>0.87194041827687296</v>
      </c>
      <c r="BT400">
        <v>0.99010056841719596</v>
      </c>
      <c r="BU400">
        <v>1.03899442364767</v>
      </c>
      <c r="BV400">
        <v>1.05529237539117</v>
      </c>
      <c r="BW400">
        <v>1.06344135126291</v>
      </c>
      <c r="BX400">
        <v>1.05529237539117</v>
      </c>
      <c r="BY400">
        <v>1.0471433995194199</v>
      </c>
      <c r="BZ400">
        <v>1.0430689115835501</v>
      </c>
      <c r="CA400">
        <v>1.0267709598400601</v>
      </c>
      <c r="CB400">
        <v>0.615247678316859</v>
      </c>
      <c r="CC400">
        <v>0.17112849330667601</v>
      </c>
      <c r="CD400">
        <v>0.17520298124254899</v>
      </c>
      <c r="CE400">
        <v>0.15890502949905599</v>
      </c>
      <c r="CF400">
        <v>0.15075605362731001</v>
      </c>
      <c r="CG400">
        <v>0.146681565691437</v>
      </c>
      <c r="CH400">
        <v>0.15075605362731001</v>
      </c>
      <c r="CI400">
        <v>0.15075605362731001</v>
      </c>
      <c r="CJ400">
        <v>0.146681565691437</v>
      </c>
      <c r="CK400">
        <v>0.15075605362731001</v>
      </c>
      <c r="CL400">
        <v>0.15075605362731001</v>
      </c>
      <c r="CM400">
        <v>0.146681565691437</v>
      </c>
      <c r="CN400">
        <v>9.3713222525084405E-2</v>
      </c>
      <c r="CO400">
        <v>2.4446927615239401E-2</v>
      </c>
      <c r="CP400">
        <v>1.2223463807619701E-2</v>
      </c>
      <c r="CQ400">
        <v>1.2223463807619701E-2</v>
      </c>
      <c r="CR400">
        <v>1.6297951743492901E-2</v>
      </c>
      <c r="CS400">
        <v>1.2223463807619701E-2</v>
      </c>
      <c r="CT400">
        <v>1.2223463807619701E-2</v>
      </c>
      <c r="CU400">
        <v>1.2223463807619701E-2</v>
      </c>
    </row>
    <row r="401" spans="1:99">
      <c r="A401">
        <v>1</v>
      </c>
      <c r="B401" t="s">
        <v>249</v>
      </c>
      <c r="C401" t="s">
        <v>99</v>
      </c>
      <c r="D401">
        <v>6.5191806973971797E-2</v>
      </c>
      <c r="E401">
        <v>6.11173190380985E-2</v>
      </c>
      <c r="F401">
        <v>6.5191806973971797E-2</v>
      </c>
      <c r="G401">
        <v>6.11173190380985E-2</v>
      </c>
      <c r="H401">
        <v>6.5191806973971797E-2</v>
      </c>
      <c r="I401">
        <v>6.11173190380985E-2</v>
      </c>
      <c r="J401">
        <v>6.11173190380985E-2</v>
      </c>
      <c r="K401">
        <v>6.5191806973971797E-2</v>
      </c>
      <c r="L401">
        <v>6.11173190380985E-2</v>
      </c>
      <c r="M401">
        <v>6.11173190380985E-2</v>
      </c>
      <c r="N401">
        <v>6.5191806973971797E-2</v>
      </c>
      <c r="O401">
        <v>6.11173190380985E-2</v>
      </c>
      <c r="P401">
        <v>6.11173190380985E-2</v>
      </c>
      <c r="Q401">
        <v>6.11173190380985E-2</v>
      </c>
      <c r="R401">
        <v>6.5191806973971797E-2</v>
      </c>
      <c r="S401">
        <v>6.11173190380985E-2</v>
      </c>
      <c r="T401">
        <v>6.11173190380985E-2</v>
      </c>
      <c r="U401">
        <v>6.11173190380985E-2</v>
      </c>
      <c r="V401">
        <v>6.9266294909844997E-2</v>
      </c>
      <c r="W401">
        <v>0.37892737803621102</v>
      </c>
      <c r="X401">
        <v>0.41559776945907001</v>
      </c>
      <c r="Y401">
        <v>0.41559776945907001</v>
      </c>
      <c r="Z401">
        <v>0.45634264881780201</v>
      </c>
      <c r="AA401">
        <v>0.46856611262542203</v>
      </c>
      <c r="AB401">
        <v>0.48078957643304199</v>
      </c>
      <c r="AC401">
        <v>0.488938552304788</v>
      </c>
      <c r="AD401">
        <v>0.488938552304788</v>
      </c>
      <c r="AE401">
        <v>0.488938552304788</v>
      </c>
      <c r="AF401">
        <v>0.488938552304788</v>
      </c>
      <c r="AG401">
        <v>0.48486406436891499</v>
      </c>
      <c r="AH401">
        <v>0.488938552304788</v>
      </c>
      <c r="AI401">
        <v>0.48486406436891499</v>
      </c>
      <c r="AJ401">
        <v>0.488938552304788</v>
      </c>
      <c r="AK401">
        <v>0.48486406436891499</v>
      </c>
      <c r="AL401">
        <v>0.488938552304788</v>
      </c>
      <c r="AM401">
        <v>0.488938552304788</v>
      </c>
      <c r="AN401">
        <v>0.48486406436891499</v>
      </c>
      <c r="AO401">
        <v>0.48486406436891499</v>
      </c>
      <c r="AP401">
        <v>0.48486406436891499</v>
      </c>
      <c r="AQ401">
        <v>0.48486406436891499</v>
      </c>
      <c r="AR401">
        <v>0.48078957643304199</v>
      </c>
      <c r="AS401">
        <v>0.48486406436891499</v>
      </c>
      <c r="AT401">
        <v>0.48486406436891499</v>
      </c>
      <c r="AU401">
        <v>0.47671508849716898</v>
      </c>
      <c r="AV401">
        <v>0.48078957643304199</v>
      </c>
      <c r="AW401">
        <v>0.44411918501018299</v>
      </c>
      <c r="AX401">
        <v>0.46856611262542203</v>
      </c>
      <c r="AY401">
        <v>0.183351957114296</v>
      </c>
      <c r="AZ401">
        <v>6.5191806973971797E-2</v>
      </c>
      <c r="BA401">
        <v>6.11173190380985E-2</v>
      </c>
      <c r="BB401">
        <v>6.11173190380985E-2</v>
      </c>
      <c r="BC401">
        <v>6.11173190380985E-2</v>
      </c>
      <c r="BD401">
        <v>6.11173190380985E-2</v>
      </c>
      <c r="BE401">
        <v>6.5191806973971797E-2</v>
      </c>
      <c r="BF401">
        <v>6.11173190380985E-2</v>
      </c>
      <c r="BG401">
        <v>6.11173190380985E-2</v>
      </c>
      <c r="BH401">
        <v>6.11173190380985E-2</v>
      </c>
      <c r="BI401">
        <v>6.11173190380985E-2</v>
      </c>
      <c r="BJ401">
        <v>6.11173190380985E-2</v>
      </c>
      <c r="BK401">
        <v>6.11173190380985E-2</v>
      </c>
      <c r="BL401">
        <v>6.11173190380985E-2</v>
      </c>
      <c r="BM401">
        <v>4.8893855230478803E-2</v>
      </c>
      <c r="BN401">
        <v>5.29683431663521E-2</v>
      </c>
      <c r="BO401">
        <v>6.11173190380985E-2</v>
      </c>
      <c r="BP401">
        <v>6.11173190380985E-2</v>
      </c>
      <c r="BQ401">
        <v>4.8893855230478803E-2</v>
      </c>
      <c r="BR401">
        <v>4.8893855230478803E-2</v>
      </c>
      <c r="BS401">
        <v>4.8893855230478803E-2</v>
      </c>
      <c r="BT401">
        <v>4.8893855230478803E-2</v>
      </c>
      <c r="BU401">
        <v>4.4819367294605603E-2</v>
      </c>
      <c r="BV401">
        <v>4.0744879358732403E-2</v>
      </c>
      <c r="BW401">
        <v>5.29683431663521E-2</v>
      </c>
      <c r="BX401">
        <v>5.29683431663521E-2</v>
      </c>
      <c r="BY401">
        <v>4.0744879358732403E-2</v>
      </c>
      <c r="BZ401">
        <v>5.29683431663521E-2</v>
      </c>
      <c r="CA401">
        <v>4.8893855230478803E-2</v>
      </c>
      <c r="CB401">
        <v>4.4819367294605603E-2</v>
      </c>
      <c r="CC401">
        <v>4.8893855230478803E-2</v>
      </c>
      <c r="CD401">
        <v>4.8893855230478803E-2</v>
      </c>
      <c r="CE401">
        <v>4.4819367294605603E-2</v>
      </c>
      <c r="CF401">
        <v>4.0744879358732403E-2</v>
      </c>
      <c r="CG401">
        <v>6.11173190380985E-2</v>
      </c>
      <c r="CH401">
        <v>4.0744879358732403E-2</v>
      </c>
      <c r="CI401">
        <v>5.70428311022253E-2</v>
      </c>
      <c r="CJ401">
        <v>6.11173190380985E-2</v>
      </c>
      <c r="CK401">
        <v>6.5191806973971797E-2</v>
      </c>
      <c r="CL401">
        <v>4.8893855230478803E-2</v>
      </c>
      <c r="CM401">
        <v>4.8893855230478803E-2</v>
      </c>
      <c r="CN401">
        <v>4.4819367294605603E-2</v>
      </c>
      <c r="CO401">
        <v>4.8893855230478803E-2</v>
      </c>
      <c r="CP401">
        <v>4.8893855230478803E-2</v>
      </c>
      <c r="CQ401">
        <v>4.8893855230478803E-2</v>
      </c>
      <c r="CR401">
        <v>4.4819367294605603E-2</v>
      </c>
      <c r="CS401">
        <v>6.11173190380985E-2</v>
      </c>
      <c r="CT401">
        <v>6.11173190380985E-2</v>
      </c>
      <c r="CU401">
        <v>6.11173190380985E-2</v>
      </c>
    </row>
    <row r="402" spans="1:99">
      <c r="A402">
        <v>1</v>
      </c>
      <c r="B402" t="s">
        <v>249</v>
      </c>
      <c r="C402" t="s">
        <v>100</v>
      </c>
      <c r="D402">
        <v>4.0744879358732403E-2</v>
      </c>
      <c r="E402">
        <v>4.8893855230478803E-2</v>
      </c>
      <c r="F402">
        <v>5.70428311022253E-2</v>
      </c>
      <c r="G402">
        <v>4.0744879358732403E-2</v>
      </c>
      <c r="H402">
        <v>4.4819367294605603E-2</v>
      </c>
      <c r="I402">
        <v>4.0744879358732403E-2</v>
      </c>
      <c r="J402">
        <v>6.11173190380985E-2</v>
      </c>
      <c r="K402">
        <v>6.11173190380985E-2</v>
      </c>
      <c r="L402">
        <v>4.0744879358732403E-2</v>
      </c>
      <c r="M402">
        <v>4.4819367294605603E-2</v>
      </c>
      <c r="N402">
        <v>6.11173190380985E-2</v>
      </c>
      <c r="O402">
        <v>6.11173190380985E-2</v>
      </c>
      <c r="P402">
        <v>5.70428311022253E-2</v>
      </c>
      <c r="Q402">
        <v>4.4819367294605603E-2</v>
      </c>
      <c r="R402">
        <v>4.0744879358732403E-2</v>
      </c>
      <c r="S402">
        <v>6.11173190380985E-2</v>
      </c>
      <c r="T402">
        <v>6.11173190380985E-2</v>
      </c>
      <c r="U402">
        <v>6.5191806973971797E-2</v>
      </c>
      <c r="V402">
        <v>9.3713222525084405E-2</v>
      </c>
      <c r="W402">
        <v>8.9638734589211205E-2</v>
      </c>
      <c r="X402">
        <v>0.12630912601207001</v>
      </c>
      <c r="Y402">
        <v>0.39522532977970398</v>
      </c>
      <c r="Z402">
        <v>0.42782123326669003</v>
      </c>
      <c r="AA402">
        <v>0.42782123326669003</v>
      </c>
      <c r="AB402">
        <v>0.42374674533081702</v>
      </c>
      <c r="AC402">
        <v>0.43189572120256298</v>
      </c>
      <c r="AD402">
        <v>0.42374674533081702</v>
      </c>
      <c r="AE402">
        <v>0.43597020913843598</v>
      </c>
      <c r="AF402">
        <v>0.42782123326669003</v>
      </c>
      <c r="AG402">
        <v>0.43189572120256298</v>
      </c>
      <c r="AH402">
        <v>0.44004469707430899</v>
      </c>
      <c r="AI402">
        <v>0.42782123326669003</v>
      </c>
      <c r="AJ402">
        <v>0.41967225739494302</v>
      </c>
      <c r="AK402">
        <v>0.44411918501018299</v>
      </c>
      <c r="AL402">
        <v>0.43597020913843598</v>
      </c>
      <c r="AM402">
        <v>0.43597020913843598</v>
      </c>
      <c r="AN402">
        <v>0.43189572120256298</v>
      </c>
      <c r="AO402">
        <v>0.43189572120256298</v>
      </c>
      <c r="AP402">
        <v>0.45634264881780201</v>
      </c>
      <c r="AQ402">
        <v>0.43597020913843598</v>
      </c>
      <c r="AR402">
        <v>0.43189572120256298</v>
      </c>
      <c r="AS402">
        <v>0.43189572120256298</v>
      </c>
      <c r="AT402">
        <v>0.43597020913843598</v>
      </c>
      <c r="AU402">
        <v>0.43597020913843598</v>
      </c>
      <c r="AV402">
        <v>0.42782123326669003</v>
      </c>
      <c r="AW402">
        <v>0.39929981771557699</v>
      </c>
      <c r="AX402">
        <v>0.34225698661335202</v>
      </c>
      <c r="AY402">
        <v>4.0744879358732403E-2</v>
      </c>
      <c r="AZ402">
        <v>4.4819367294605603E-2</v>
      </c>
      <c r="BA402">
        <v>4.4819367294605603E-2</v>
      </c>
      <c r="BB402">
        <v>4.4819367294605603E-2</v>
      </c>
      <c r="BC402">
        <v>3.6670391422859099E-2</v>
      </c>
      <c r="BD402">
        <v>3.6670391422859099E-2</v>
      </c>
      <c r="BE402">
        <v>4.0744879358732403E-2</v>
      </c>
      <c r="BF402">
        <v>3.6670391422859099E-2</v>
      </c>
      <c r="BG402">
        <v>4.4819367294605603E-2</v>
      </c>
      <c r="BH402">
        <v>4.8893855230478803E-2</v>
      </c>
      <c r="BI402">
        <v>4.0744879358732403E-2</v>
      </c>
      <c r="BJ402">
        <v>3.6670391422859099E-2</v>
      </c>
      <c r="BK402">
        <v>4.0744879358732403E-2</v>
      </c>
      <c r="BL402">
        <v>3.6670391422859099E-2</v>
      </c>
      <c r="BM402">
        <v>4.0744879358732403E-2</v>
      </c>
      <c r="BN402">
        <v>4.4819367294605603E-2</v>
      </c>
      <c r="BO402">
        <v>4.8893855230478803E-2</v>
      </c>
      <c r="BP402">
        <v>3.6670391422859099E-2</v>
      </c>
      <c r="BQ402">
        <v>4.0744879358732403E-2</v>
      </c>
      <c r="BR402">
        <v>3.6670391422859099E-2</v>
      </c>
      <c r="BS402">
        <v>4.0744879358732403E-2</v>
      </c>
      <c r="BT402">
        <v>3.6670391422859099E-2</v>
      </c>
      <c r="BU402">
        <v>4.8893855230478803E-2</v>
      </c>
      <c r="BV402">
        <v>4.4819367294605603E-2</v>
      </c>
      <c r="BW402">
        <v>4.0744879358732403E-2</v>
      </c>
      <c r="BX402">
        <v>3.6670391422859099E-2</v>
      </c>
      <c r="BY402">
        <v>4.0744879358732403E-2</v>
      </c>
      <c r="BZ402">
        <v>3.6670391422859099E-2</v>
      </c>
      <c r="CA402">
        <v>4.0744879358732403E-2</v>
      </c>
      <c r="CB402">
        <v>4.8893855230478803E-2</v>
      </c>
      <c r="CC402">
        <v>4.4819367294605603E-2</v>
      </c>
      <c r="CD402">
        <v>3.6670391422859099E-2</v>
      </c>
      <c r="CE402">
        <v>3.6670391422859099E-2</v>
      </c>
      <c r="CF402">
        <v>3.6670391422859099E-2</v>
      </c>
      <c r="CG402">
        <v>3.6670391422859099E-2</v>
      </c>
      <c r="CH402">
        <v>4.8893855230478803E-2</v>
      </c>
      <c r="CI402">
        <v>4.8893855230478803E-2</v>
      </c>
      <c r="CJ402">
        <v>3.6670391422859099E-2</v>
      </c>
      <c r="CK402">
        <v>3.6670391422859099E-2</v>
      </c>
      <c r="CL402">
        <v>3.6670391422859099E-2</v>
      </c>
      <c r="CM402">
        <v>3.6670391422859099E-2</v>
      </c>
      <c r="CN402">
        <v>4.4819367294605603E-2</v>
      </c>
      <c r="CO402">
        <v>4.8893855230478803E-2</v>
      </c>
      <c r="CP402">
        <v>4.0744879358732403E-2</v>
      </c>
      <c r="CQ402">
        <v>3.6670391422859099E-2</v>
      </c>
      <c r="CR402">
        <v>4.0744879358732403E-2</v>
      </c>
      <c r="CS402">
        <v>3.6670391422859099E-2</v>
      </c>
      <c r="CT402">
        <v>4.4819367294605603E-2</v>
      </c>
      <c r="CU402">
        <v>4.8893855230478803E-2</v>
      </c>
    </row>
    <row r="403" spans="1:99">
      <c r="A403">
        <v>1</v>
      </c>
      <c r="B403" t="s">
        <v>249</v>
      </c>
      <c r="C403" t="s">
        <v>101</v>
      </c>
      <c r="D403">
        <v>4.0744879358732403E-2</v>
      </c>
      <c r="E403">
        <v>4.0744879358732403E-2</v>
      </c>
      <c r="F403">
        <v>3.6670391422859099E-2</v>
      </c>
      <c r="G403">
        <v>4.0744879358732403E-2</v>
      </c>
      <c r="H403">
        <v>4.8893855230478803E-2</v>
      </c>
      <c r="I403">
        <v>4.4819367294605603E-2</v>
      </c>
      <c r="J403">
        <v>4.0744879358732403E-2</v>
      </c>
      <c r="K403">
        <v>4.0744879358732403E-2</v>
      </c>
      <c r="L403">
        <v>3.6670391422859099E-2</v>
      </c>
      <c r="M403">
        <v>5.29683431663521E-2</v>
      </c>
      <c r="N403">
        <v>4.4819367294605603E-2</v>
      </c>
      <c r="O403">
        <v>4.0744879358732403E-2</v>
      </c>
      <c r="P403">
        <v>4.0744879358732403E-2</v>
      </c>
      <c r="Q403">
        <v>4.4819367294605603E-2</v>
      </c>
      <c r="R403">
        <v>5.29683431663521E-2</v>
      </c>
      <c r="S403">
        <v>4.0744879358732403E-2</v>
      </c>
      <c r="T403">
        <v>3.6670391422859099E-2</v>
      </c>
      <c r="U403">
        <v>6.9266294909844997E-2</v>
      </c>
      <c r="V403">
        <v>7.7415270781591494E-2</v>
      </c>
      <c r="W403">
        <v>7.7415270781591494E-2</v>
      </c>
      <c r="X403">
        <v>6.11173190380985E-2</v>
      </c>
      <c r="Y403">
        <v>0.35040596248509798</v>
      </c>
      <c r="Z403">
        <v>0.41967225739494302</v>
      </c>
      <c r="AA403">
        <v>0.43189572120256298</v>
      </c>
      <c r="AB403">
        <v>0.44004469707430899</v>
      </c>
      <c r="AC403">
        <v>0.43597020913843598</v>
      </c>
      <c r="AD403">
        <v>0.47264060056129498</v>
      </c>
      <c r="AE403">
        <v>0.48078957643304199</v>
      </c>
      <c r="AF403">
        <v>0.46041713675367602</v>
      </c>
      <c r="AG403">
        <v>0.47671508849716898</v>
      </c>
      <c r="AH403">
        <v>0.46449162468954902</v>
      </c>
      <c r="AI403">
        <v>0.47264060056129498</v>
      </c>
      <c r="AJ403">
        <v>0.47264060056129498</v>
      </c>
      <c r="AK403">
        <v>0.47264060056129498</v>
      </c>
      <c r="AL403">
        <v>0.46856611262542203</v>
      </c>
      <c r="AM403">
        <v>0.488938552304788</v>
      </c>
      <c r="AN403">
        <v>0.47671508849716898</v>
      </c>
      <c r="AO403">
        <v>0.48486406436891499</v>
      </c>
      <c r="AP403">
        <v>0.46856611262542203</v>
      </c>
      <c r="AQ403">
        <v>0.46449162468954902</v>
      </c>
      <c r="AR403">
        <v>0.46449162468954902</v>
      </c>
      <c r="AS403">
        <v>0.46856611262542203</v>
      </c>
      <c r="AT403">
        <v>0.44411918501018299</v>
      </c>
      <c r="AU403">
        <v>0.44004469707430899</v>
      </c>
      <c r="AV403">
        <v>0.46449162468954902</v>
      </c>
      <c r="AW403">
        <v>0.41967225739494302</v>
      </c>
      <c r="AX403">
        <v>0.38707635390795703</v>
      </c>
      <c r="AY403">
        <v>0.46449162468954902</v>
      </c>
      <c r="AZ403">
        <v>0.45634264881780201</v>
      </c>
      <c r="BA403">
        <v>0.46856611262542203</v>
      </c>
      <c r="BB403">
        <v>0.43597020913843598</v>
      </c>
      <c r="BC403">
        <v>4.4819367294605603E-2</v>
      </c>
      <c r="BD403">
        <v>4.4819367294605603E-2</v>
      </c>
      <c r="BE403">
        <v>5.70428311022253E-2</v>
      </c>
      <c r="BF403">
        <v>4.0744879358732403E-2</v>
      </c>
      <c r="BG403">
        <v>4.0744879358732403E-2</v>
      </c>
      <c r="BH403">
        <v>4.8893855230478803E-2</v>
      </c>
      <c r="BI403">
        <v>4.8893855230478803E-2</v>
      </c>
      <c r="BJ403">
        <v>4.0744879358732403E-2</v>
      </c>
      <c r="BK403">
        <v>4.0744879358732403E-2</v>
      </c>
      <c r="BL403">
        <v>5.70428311022253E-2</v>
      </c>
      <c r="BM403">
        <v>4.0744879358732403E-2</v>
      </c>
      <c r="BN403">
        <v>4.0744879358732403E-2</v>
      </c>
      <c r="BO403">
        <v>4.4819367294605603E-2</v>
      </c>
      <c r="BP403">
        <v>5.70428311022253E-2</v>
      </c>
      <c r="BQ403">
        <v>3.6670391422859099E-2</v>
      </c>
      <c r="BR403">
        <v>4.0744879358732403E-2</v>
      </c>
      <c r="BS403">
        <v>6.11173190380985E-2</v>
      </c>
      <c r="BT403">
        <v>4.0744879358732403E-2</v>
      </c>
      <c r="BU403">
        <v>4.0744879358732403E-2</v>
      </c>
      <c r="BV403">
        <v>4.4819367294605603E-2</v>
      </c>
      <c r="BW403">
        <v>5.29683431663521E-2</v>
      </c>
      <c r="BX403">
        <v>4.0744879358732403E-2</v>
      </c>
      <c r="BY403">
        <v>4.0744879358732403E-2</v>
      </c>
      <c r="BZ403">
        <v>5.29683431663521E-2</v>
      </c>
      <c r="CA403">
        <v>4.4819367294605603E-2</v>
      </c>
      <c r="CB403">
        <v>4.0744879358732403E-2</v>
      </c>
      <c r="CC403">
        <v>4.0744879358732403E-2</v>
      </c>
      <c r="CD403">
        <v>5.70428311022253E-2</v>
      </c>
      <c r="CE403">
        <v>4.0744879358732403E-2</v>
      </c>
      <c r="CF403">
        <v>4.0744879358732403E-2</v>
      </c>
      <c r="CG403">
        <v>5.29683431663521E-2</v>
      </c>
      <c r="CH403">
        <v>4.4819367294605603E-2</v>
      </c>
      <c r="CI403">
        <v>4.0744879358732403E-2</v>
      </c>
      <c r="CJ403">
        <v>4.8893855230478803E-2</v>
      </c>
      <c r="CK403">
        <v>5.29683431663521E-2</v>
      </c>
      <c r="CL403">
        <v>3.6670391422859099E-2</v>
      </c>
      <c r="CM403">
        <v>6.11173190380985E-2</v>
      </c>
      <c r="CN403">
        <v>6.5191806973971797E-2</v>
      </c>
      <c r="CO403">
        <v>6.11173190380985E-2</v>
      </c>
      <c r="CP403">
        <v>4.0744879358732403E-2</v>
      </c>
      <c r="CQ403">
        <v>4.4819367294605603E-2</v>
      </c>
      <c r="CR403">
        <v>5.29683431663521E-2</v>
      </c>
      <c r="CS403">
        <v>6.11173190380985E-2</v>
      </c>
      <c r="CT403">
        <v>6.5191806973971797E-2</v>
      </c>
      <c r="CU403">
        <v>6.11173190380985E-2</v>
      </c>
    </row>
    <row r="404" spans="1:99">
      <c r="A404">
        <v>1</v>
      </c>
      <c r="B404" t="s">
        <v>250</v>
      </c>
      <c r="C404" t="s">
        <v>99</v>
      </c>
      <c r="D404">
        <v>6.9266294909844997E-2</v>
      </c>
      <c r="E404">
        <v>5.29683431663521E-2</v>
      </c>
      <c r="F404">
        <v>4.8893855230478803E-2</v>
      </c>
      <c r="G404">
        <v>6.5191806973971797E-2</v>
      </c>
      <c r="H404">
        <v>8.5564246653337894E-2</v>
      </c>
      <c r="I404">
        <v>6.11173190380985E-2</v>
      </c>
      <c r="J404">
        <v>1.6297951743492901E-2</v>
      </c>
      <c r="K404">
        <v>1.6297951743492901E-2</v>
      </c>
      <c r="L404">
        <v>4.8893855230478803E-2</v>
      </c>
      <c r="M404">
        <v>6.5191806973971797E-2</v>
      </c>
      <c r="N404">
        <v>4.8893855230478803E-2</v>
      </c>
      <c r="O404">
        <v>3.2595903486985899E-2</v>
      </c>
      <c r="P404">
        <v>3.6670391422859099E-2</v>
      </c>
      <c r="Q404">
        <v>7.7415270781591494E-2</v>
      </c>
      <c r="R404">
        <v>6.5191806973971797E-2</v>
      </c>
      <c r="S404">
        <v>5.29683431663521E-2</v>
      </c>
      <c r="T404">
        <v>3.2595903486985899E-2</v>
      </c>
      <c r="U404">
        <v>6.5191806973971797E-2</v>
      </c>
      <c r="V404">
        <v>7.3340782845718197E-2</v>
      </c>
      <c r="W404">
        <v>7.3340782845718197E-2</v>
      </c>
      <c r="X404">
        <v>7.3340782845718197E-2</v>
      </c>
      <c r="Y404">
        <v>3.6670391422859099E-2</v>
      </c>
      <c r="Z404">
        <v>6.11173190380985E-2</v>
      </c>
      <c r="AA404">
        <v>0.23632030028064799</v>
      </c>
      <c r="AB404">
        <v>0.183351957114296</v>
      </c>
      <c r="AC404">
        <v>3.6670391422859099E-2</v>
      </c>
      <c r="AD404">
        <v>6.9266294909844997E-2</v>
      </c>
      <c r="AE404">
        <v>6.5191806973971797E-2</v>
      </c>
      <c r="AF404">
        <v>9.3713222525084405E-2</v>
      </c>
      <c r="AG404">
        <v>0.110011174268577</v>
      </c>
      <c r="AH404">
        <v>0.31781005899811199</v>
      </c>
      <c r="AI404">
        <v>4.0744879358732403E-2</v>
      </c>
      <c r="AJ404">
        <v>3.2595903486985899E-2</v>
      </c>
      <c r="AK404">
        <v>8.5564246653337894E-2</v>
      </c>
      <c r="AL404">
        <v>6.5191806973971797E-2</v>
      </c>
      <c r="AM404">
        <v>5.29683431663521E-2</v>
      </c>
      <c r="AN404">
        <v>4.8893855230478803E-2</v>
      </c>
      <c r="AO404">
        <v>9.3713222525084405E-2</v>
      </c>
      <c r="AP404">
        <v>0.110011174268577</v>
      </c>
      <c r="AQ404">
        <v>2.8521415551112601E-2</v>
      </c>
      <c r="AR404">
        <v>2.8521415551112601E-2</v>
      </c>
      <c r="AS404">
        <v>6.9266294909844997E-2</v>
      </c>
      <c r="AT404">
        <v>9.7787710460957605E-2</v>
      </c>
      <c r="AU404">
        <v>8.1489758717464694E-2</v>
      </c>
      <c r="AV404">
        <v>5.29683431663521E-2</v>
      </c>
      <c r="AW404">
        <v>3.2595903486985899E-2</v>
      </c>
      <c r="AX404">
        <v>4.8893855230478803E-2</v>
      </c>
      <c r="AY404">
        <v>8.1489758717464694E-2</v>
      </c>
      <c r="AZ404">
        <v>0.110011174268577</v>
      </c>
      <c r="BA404">
        <v>0.73911211156740497</v>
      </c>
      <c r="BB404">
        <v>0.82813967296623503</v>
      </c>
      <c r="BC404">
        <v>0.50177318930278902</v>
      </c>
      <c r="BD404">
        <v>0.10593668633270401</v>
      </c>
      <c r="BE404">
        <v>0.19964990885778899</v>
      </c>
      <c r="BF404">
        <v>0.330033522805732</v>
      </c>
      <c r="BG404">
        <v>8.1489758717464694E-2</v>
      </c>
      <c r="BH404">
        <v>8.9638734589211205E-2</v>
      </c>
      <c r="BI404">
        <v>0.110011174268577</v>
      </c>
      <c r="BJ404">
        <v>0.26891620376763298</v>
      </c>
      <c r="BK404">
        <v>8.9638734589211205E-2</v>
      </c>
      <c r="BL404">
        <v>7.7415270781591494E-2</v>
      </c>
      <c r="BM404">
        <v>8.5564246653337894E-2</v>
      </c>
      <c r="BN404">
        <v>0.12630912601207001</v>
      </c>
      <c r="BO404">
        <v>9.7787710460957605E-2</v>
      </c>
      <c r="BP404">
        <v>7.3340782845718294E-2</v>
      </c>
      <c r="BQ404">
        <v>6.5191806973971797E-2</v>
      </c>
      <c r="BR404">
        <v>0.31373557106223898</v>
      </c>
      <c r="BS404">
        <v>0.13853258981968999</v>
      </c>
      <c r="BT404">
        <v>8.9638734589211205E-2</v>
      </c>
      <c r="BU404">
        <v>6.9266294909844997E-2</v>
      </c>
      <c r="BV404">
        <v>7.3340782845718197E-2</v>
      </c>
      <c r="BW404">
        <v>0.101862198396831</v>
      </c>
      <c r="BX404">
        <v>0.12630912601207001</v>
      </c>
      <c r="BY404">
        <v>6.11173190380985E-2</v>
      </c>
      <c r="BZ404">
        <v>3.6670391422859099E-2</v>
      </c>
      <c r="CA404">
        <v>2.4446927615239401E-2</v>
      </c>
      <c r="CB404">
        <v>5.70428311022253E-2</v>
      </c>
      <c r="CC404">
        <v>7.3340782845718197E-2</v>
      </c>
      <c r="CD404">
        <v>3.2595903486985899E-2</v>
      </c>
      <c r="CE404">
        <v>2.0372439679366201E-2</v>
      </c>
      <c r="CF404">
        <v>2.0372439679366201E-2</v>
      </c>
      <c r="CG404">
        <v>7.7415270781591494E-2</v>
      </c>
      <c r="CH404">
        <v>6.5191806973971797E-2</v>
      </c>
      <c r="CI404">
        <v>3.2595903486985899E-2</v>
      </c>
      <c r="CJ404">
        <v>1.6297951743492901E-2</v>
      </c>
      <c r="CK404">
        <v>3.6670391422859099E-2</v>
      </c>
      <c r="CL404">
        <v>6.11173190380985E-2</v>
      </c>
      <c r="CM404">
        <v>4.4819367294605603E-2</v>
      </c>
      <c r="CN404">
        <v>2.8521415551112601E-2</v>
      </c>
      <c r="CO404">
        <v>2.4446927615239401E-2</v>
      </c>
      <c r="CP404">
        <v>4.4819367294605603E-2</v>
      </c>
      <c r="CQ404">
        <v>4.0744879358732403E-2</v>
      </c>
      <c r="CR404">
        <v>5.70428311022253E-2</v>
      </c>
      <c r="CS404">
        <v>9.3713222525084405E-2</v>
      </c>
      <c r="CT404">
        <v>9.3713222525084405E-2</v>
      </c>
      <c r="CU404">
        <v>0.142607077755563</v>
      </c>
    </row>
    <row r="405" spans="1:99">
      <c r="A405">
        <v>1</v>
      </c>
      <c r="B405" t="s">
        <v>250</v>
      </c>
      <c r="C405" t="s">
        <v>100</v>
      </c>
      <c r="D405">
        <v>9.7787710460957605E-2</v>
      </c>
      <c r="E405">
        <v>9.3713222525084405E-2</v>
      </c>
      <c r="F405">
        <v>0.10593668633270401</v>
      </c>
      <c r="G405">
        <v>0.11816015014032399</v>
      </c>
      <c r="H405">
        <v>0.15075605362731001</v>
      </c>
      <c r="I405">
        <v>0.13038361394794401</v>
      </c>
      <c r="J405">
        <v>8.9638734589211205E-2</v>
      </c>
      <c r="K405">
        <v>7.3340782845718294E-2</v>
      </c>
      <c r="L405">
        <v>8.9638734589211205E-2</v>
      </c>
      <c r="M405">
        <v>0.15483054156318299</v>
      </c>
      <c r="N405">
        <v>0.11816015014032399</v>
      </c>
      <c r="O405">
        <v>0.21187337266540801</v>
      </c>
      <c r="P405">
        <v>9.3713222525084405E-2</v>
      </c>
      <c r="Q405">
        <v>0.101862198396831</v>
      </c>
      <c r="R405">
        <v>0.13853258981968999</v>
      </c>
      <c r="S405">
        <v>7.3340782845718197E-2</v>
      </c>
      <c r="T405">
        <v>0.32188454693398599</v>
      </c>
      <c r="U405">
        <v>0.11816015014032399</v>
      </c>
      <c r="V405">
        <v>9.7787710460957605E-2</v>
      </c>
      <c r="W405">
        <v>6.5191806973971797E-2</v>
      </c>
      <c r="X405">
        <v>4.8893855230478803E-2</v>
      </c>
      <c r="Y405">
        <v>5.29683431663521E-2</v>
      </c>
      <c r="Z405">
        <v>7.7415270781591494E-2</v>
      </c>
      <c r="AA405">
        <v>8.5564246653337894E-2</v>
      </c>
      <c r="AB405">
        <v>4.8893855230478803E-2</v>
      </c>
      <c r="AC405">
        <v>4.8893855230478803E-2</v>
      </c>
      <c r="AD405">
        <v>0.11816015014032399</v>
      </c>
      <c r="AE405">
        <v>9.7787710460957605E-2</v>
      </c>
      <c r="AF405">
        <v>9.3713222525084405E-2</v>
      </c>
      <c r="AG405">
        <v>5.70428311022253E-2</v>
      </c>
      <c r="AH405">
        <v>5.70428311022253E-2</v>
      </c>
      <c r="AI405">
        <v>0.25261825202414101</v>
      </c>
      <c r="AJ405">
        <v>7.3340782845718197E-2</v>
      </c>
      <c r="AK405">
        <v>9.3713222525084405E-2</v>
      </c>
      <c r="AL405">
        <v>6.9266294909844997E-2</v>
      </c>
      <c r="AM405">
        <v>5.29683431663521E-2</v>
      </c>
      <c r="AN405">
        <v>0.30966108312636598</v>
      </c>
      <c r="AO405">
        <v>0.23632030028064799</v>
      </c>
      <c r="AP405">
        <v>0.110011174268577</v>
      </c>
      <c r="AQ405">
        <v>9.7787710460957605E-2</v>
      </c>
      <c r="AR405">
        <v>6.9266294909844997E-2</v>
      </c>
      <c r="AS405">
        <v>7.3340782845718197E-2</v>
      </c>
      <c r="AT405">
        <v>0.10593668633270401</v>
      </c>
      <c r="AU405">
        <v>0.11816015014032399</v>
      </c>
      <c r="AV405">
        <v>0.26891620376763398</v>
      </c>
      <c r="AW405">
        <v>0.370778402164464</v>
      </c>
      <c r="AX405">
        <v>0.10593668633270401</v>
      </c>
      <c r="AY405">
        <v>0.11816015014032399</v>
      </c>
      <c r="AZ405">
        <v>0.13853258981968999</v>
      </c>
      <c r="BA405">
        <v>0.17112849330667601</v>
      </c>
      <c r="BB405">
        <v>0.13853258981968999</v>
      </c>
      <c r="BC405">
        <v>0.101862198396831</v>
      </c>
      <c r="BD405">
        <v>0.122234638076197</v>
      </c>
      <c r="BE405">
        <v>0.13445810188381699</v>
      </c>
      <c r="BF405">
        <v>0.12630912601207001</v>
      </c>
      <c r="BG405">
        <v>0.52560894372764699</v>
      </c>
      <c r="BH405">
        <v>0.167054005370803</v>
      </c>
      <c r="BI405">
        <v>0.187426445050169</v>
      </c>
      <c r="BJ405">
        <v>0.110011174268577</v>
      </c>
      <c r="BK405">
        <v>8.5564246653337894E-2</v>
      </c>
      <c r="BL405">
        <v>7.3340782845718197E-2</v>
      </c>
      <c r="BM405">
        <v>0.10593668633270401</v>
      </c>
      <c r="BN405">
        <v>9.3713222525084405E-2</v>
      </c>
      <c r="BO405">
        <v>0.22002234853715499</v>
      </c>
      <c r="BP405">
        <v>0.110011174268577</v>
      </c>
      <c r="BQ405">
        <v>0.187426445050169</v>
      </c>
      <c r="BR405">
        <v>0.13445810188381699</v>
      </c>
      <c r="BS405">
        <v>8.1489758717464694E-2</v>
      </c>
      <c r="BT405">
        <v>6.9266294909844997E-2</v>
      </c>
      <c r="BU405">
        <v>0.15075605362731001</v>
      </c>
      <c r="BV405">
        <v>0.22817132440890101</v>
      </c>
      <c r="BW405">
        <v>0.22002234853715499</v>
      </c>
      <c r="BX405">
        <v>8.9638734589211205E-2</v>
      </c>
      <c r="BY405">
        <v>6.9266294909844997E-2</v>
      </c>
      <c r="BZ405">
        <v>8.1489758717464694E-2</v>
      </c>
      <c r="CA405">
        <v>0.10593668633270401</v>
      </c>
      <c r="CB405">
        <v>0.10593668633270401</v>
      </c>
      <c r="CC405">
        <v>8.1489758717464694E-2</v>
      </c>
      <c r="CD405">
        <v>6.11173190380985E-2</v>
      </c>
      <c r="CE405">
        <v>4.4819367294605603E-2</v>
      </c>
      <c r="CF405">
        <v>8.1489758717464694E-2</v>
      </c>
      <c r="CG405">
        <v>8.1489758717464694E-2</v>
      </c>
      <c r="CH405">
        <v>6.11173190380985E-2</v>
      </c>
      <c r="CI405">
        <v>3.6670391422859099E-2</v>
      </c>
      <c r="CJ405">
        <v>3.6670391422859099E-2</v>
      </c>
      <c r="CK405">
        <v>6.5191806973971797E-2</v>
      </c>
      <c r="CL405">
        <v>8.1489758717464694E-2</v>
      </c>
      <c r="CM405">
        <v>8.1489758717464694E-2</v>
      </c>
      <c r="CN405">
        <v>7.7415270781591494E-2</v>
      </c>
      <c r="CO405">
        <v>7.3340782845718197E-2</v>
      </c>
      <c r="CP405">
        <v>0.101862198396831</v>
      </c>
      <c r="CQ405">
        <v>0.110011174268577</v>
      </c>
      <c r="CR405">
        <v>8.1489758717464694E-2</v>
      </c>
      <c r="CS405">
        <v>6.11173190380985E-2</v>
      </c>
      <c r="CT405">
        <v>6.5191806973971797E-2</v>
      </c>
      <c r="CU405">
        <v>9.3713222525084405E-2</v>
      </c>
    </row>
    <row r="406" spans="1:99">
      <c r="A406">
        <v>1</v>
      </c>
      <c r="B406" t="s">
        <v>250</v>
      </c>
      <c r="C406" t="s">
        <v>101</v>
      </c>
      <c r="D406">
        <v>9.3713222525084405E-2</v>
      </c>
      <c r="E406">
        <v>4.8893855230478803E-2</v>
      </c>
      <c r="F406">
        <v>4.8893855230478803E-2</v>
      </c>
      <c r="G406">
        <v>8.1489758717464694E-2</v>
      </c>
      <c r="H406">
        <v>0.13853258981968999</v>
      </c>
      <c r="I406">
        <v>0.12630912601207001</v>
      </c>
      <c r="J406">
        <v>0.101862198396831</v>
      </c>
      <c r="K406">
        <v>7.3340782845718197E-2</v>
      </c>
      <c r="L406">
        <v>7.3340782845718197E-2</v>
      </c>
      <c r="M406">
        <v>8.5564246653337894E-2</v>
      </c>
      <c r="N406">
        <v>4.8893855230478803E-2</v>
      </c>
      <c r="O406">
        <v>5.29683431663521E-2</v>
      </c>
      <c r="P406">
        <v>0.47264060056129498</v>
      </c>
      <c r="Q406">
        <v>0.13038361394794401</v>
      </c>
      <c r="R406">
        <v>0.114085662204451</v>
      </c>
      <c r="S406">
        <v>0.15890502949905599</v>
      </c>
      <c r="T406">
        <v>0.13038361394794401</v>
      </c>
      <c r="U406">
        <v>0.114085662204451</v>
      </c>
      <c r="V406">
        <v>0.122234638076197</v>
      </c>
      <c r="W406">
        <v>5.29683431663521E-2</v>
      </c>
      <c r="X406">
        <v>4.8893855230478803E-2</v>
      </c>
      <c r="Y406">
        <v>5.70428311022253E-2</v>
      </c>
      <c r="Z406">
        <v>8.9638734589211205E-2</v>
      </c>
      <c r="AA406">
        <v>5.29683431663521E-2</v>
      </c>
      <c r="AB406">
        <v>4.0744879358732403E-2</v>
      </c>
      <c r="AC406">
        <v>0.11816015014032399</v>
      </c>
      <c r="AD406">
        <v>0.26076722789588702</v>
      </c>
      <c r="AE406">
        <v>0.27706517963937999</v>
      </c>
      <c r="AF406">
        <v>0.23224581234477401</v>
      </c>
      <c r="AG406">
        <v>0.25669273996001402</v>
      </c>
      <c r="AH406">
        <v>6.9266294909844997E-2</v>
      </c>
      <c r="AI406">
        <v>7.7415270781591494E-2</v>
      </c>
      <c r="AJ406">
        <v>6.9266294909844997E-2</v>
      </c>
      <c r="AK406">
        <v>9.7787710460957605E-2</v>
      </c>
      <c r="AL406">
        <v>0.101862198396831</v>
      </c>
      <c r="AM406">
        <v>7.3340782845718197E-2</v>
      </c>
      <c r="AN406">
        <v>6.11173190380985E-2</v>
      </c>
      <c r="AO406">
        <v>9.3713222525084405E-2</v>
      </c>
      <c r="AP406">
        <v>0.13445810188381699</v>
      </c>
      <c r="AQ406">
        <v>0.51745996785590098</v>
      </c>
      <c r="AR406">
        <v>0.14668156569143601</v>
      </c>
      <c r="AS406">
        <v>0.114085662204451</v>
      </c>
      <c r="AT406">
        <v>0.15483054156318299</v>
      </c>
      <c r="AU406">
        <v>0.167054005370803</v>
      </c>
      <c r="AV406">
        <v>0.162979517434929</v>
      </c>
      <c r="AW406">
        <v>0.114085662204451</v>
      </c>
      <c r="AX406">
        <v>8.9638734589211205E-2</v>
      </c>
      <c r="AY406">
        <v>0.15075605362731001</v>
      </c>
      <c r="AZ406">
        <v>0.44004469707430899</v>
      </c>
      <c r="BA406">
        <v>0.22002234853715499</v>
      </c>
      <c r="BB406">
        <v>0.488938552304788</v>
      </c>
      <c r="BC406">
        <v>6.5191806973971797E-2</v>
      </c>
      <c r="BD406">
        <v>8.5564246653337894E-2</v>
      </c>
      <c r="BE406">
        <v>0.114085662204451</v>
      </c>
      <c r="BF406">
        <v>0.122234638076197</v>
      </c>
      <c r="BG406">
        <v>0.110011174268577</v>
      </c>
      <c r="BH406">
        <v>0.14668156569143601</v>
      </c>
      <c r="BI406">
        <v>0.20779888472953501</v>
      </c>
      <c r="BJ406">
        <v>0.101862198396831</v>
      </c>
      <c r="BK406">
        <v>0.101862198396831</v>
      </c>
      <c r="BL406">
        <v>0.27706517963937999</v>
      </c>
      <c r="BM406">
        <v>8.5564246653337894E-2</v>
      </c>
      <c r="BN406">
        <v>5.29683431663521E-2</v>
      </c>
      <c r="BO406">
        <v>4.0744879358732403E-2</v>
      </c>
      <c r="BP406">
        <v>6.5191806973971797E-2</v>
      </c>
      <c r="BQ406">
        <v>0.101862198396831</v>
      </c>
      <c r="BR406">
        <v>0.15483054156318299</v>
      </c>
      <c r="BS406">
        <v>0.19150093298604201</v>
      </c>
      <c r="BT406">
        <v>0.162979517434929</v>
      </c>
      <c r="BU406">
        <v>5.70428311022253E-2</v>
      </c>
      <c r="BV406">
        <v>8.5564246653337894E-2</v>
      </c>
      <c r="BW406">
        <v>7.7415270781591494E-2</v>
      </c>
      <c r="BX406">
        <v>4.8893855230478803E-2</v>
      </c>
      <c r="BY406">
        <v>4.0744879358732403E-2</v>
      </c>
      <c r="BZ406">
        <v>5.29683431663521E-2</v>
      </c>
      <c r="CA406">
        <v>7.7415270781591494E-2</v>
      </c>
      <c r="CB406">
        <v>7.7415270781591494E-2</v>
      </c>
      <c r="CC406">
        <v>4.8893855230478803E-2</v>
      </c>
      <c r="CD406">
        <v>6.5191806973971797E-2</v>
      </c>
      <c r="CE406">
        <v>0.10593668633270401</v>
      </c>
      <c r="CF406">
        <v>0.114085662204451</v>
      </c>
      <c r="CG406">
        <v>9.7787710460957605E-2</v>
      </c>
      <c r="CH406">
        <v>4.4819367294605603E-2</v>
      </c>
      <c r="CI406">
        <v>3.6670391422859099E-2</v>
      </c>
      <c r="CJ406">
        <v>5.29683431663521E-2</v>
      </c>
      <c r="CK406">
        <v>7.7415270781591494E-2</v>
      </c>
      <c r="CL406">
        <v>5.70428311022253E-2</v>
      </c>
      <c r="CM406">
        <v>3.6670391422859099E-2</v>
      </c>
      <c r="CN406">
        <v>3.6670391422859099E-2</v>
      </c>
      <c r="CO406">
        <v>6.11173190380985E-2</v>
      </c>
      <c r="CP406">
        <v>7.3340782845718294E-2</v>
      </c>
      <c r="CQ406">
        <v>4.8893855230478803E-2</v>
      </c>
      <c r="CR406">
        <v>7.3340782845718294E-2</v>
      </c>
      <c r="CS406">
        <v>0.21187337266540801</v>
      </c>
      <c r="CT406">
        <v>0.11816015014032399</v>
      </c>
      <c r="CU406">
        <v>0.10593668633270401</v>
      </c>
    </row>
    <row r="407" spans="1:99">
      <c r="A407">
        <v>1</v>
      </c>
      <c r="B407" t="s">
        <v>251</v>
      </c>
      <c r="C407" t="s">
        <v>99</v>
      </c>
      <c r="D407">
        <v>0.30110465846103202</v>
      </c>
      <c r="E407">
        <v>0.33920112066144698</v>
      </c>
      <c r="F407">
        <v>0.29010354103417402</v>
      </c>
      <c r="G407">
        <v>0.28704767508226903</v>
      </c>
      <c r="H407">
        <v>0.2314309147576</v>
      </c>
      <c r="I407">
        <v>0.29193706060531699</v>
      </c>
      <c r="J407">
        <v>0.26443426703817302</v>
      </c>
      <c r="K407">
        <v>0.34021974264541499</v>
      </c>
      <c r="L407">
        <v>0.28480670671753899</v>
      </c>
      <c r="M407">
        <v>0.32066220055322397</v>
      </c>
      <c r="N407">
        <v>0.28276946274960302</v>
      </c>
      <c r="O407">
        <v>0.23937616623255301</v>
      </c>
      <c r="P407">
        <v>0.20290949920648699</v>
      </c>
      <c r="Q407">
        <v>0.29234450939890499</v>
      </c>
      <c r="R407">
        <v>0.23224581234477401</v>
      </c>
      <c r="S407">
        <v>0.23102346596401199</v>
      </c>
      <c r="T407">
        <v>0.26606406221252199</v>
      </c>
      <c r="U407">
        <v>0.352239482056241</v>
      </c>
      <c r="V407">
        <v>0.270545998941983</v>
      </c>
      <c r="W407">
        <v>0.285010431114333</v>
      </c>
      <c r="X407">
        <v>0.22083724612432901</v>
      </c>
      <c r="Y407">
        <v>0.23306070993194899</v>
      </c>
      <c r="Z407">
        <v>0.26891620376763398</v>
      </c>
      <c r="AA407">
        <v>0.49953222093805899</v>
      </c>
      <c r="AB407">
        <v>0.203928121190455</v>
      </c>
      <c r="AC407">
        <v>0.429451028441039</v>
      </c>
      <c r="AD407">
        <v>0.74990950459746897</v>
      </c>
      <c r="AE407">
        <v>1.221327758778</v>
      </c>
      <c r="AF407">
        <v>2.0301136140488398</v>
      </c>
      <c r="AG407">
        <v>2.88881194653412</v>
      </c>
      <c r="AH407">
        <v>5.3634521943867304</v>
      </c>
      <c r="AI407">
        <v>5.8222395359660597</v>
      </c>
      <c r="AJ407">
        <v>6.5287557440464798</v>
      </c>
      <c r="AK407">
        <v>6.4998268797017804</v>
      </c>
      <c r="AL407">
        <v>7.3986589183554203</v>
      </c>
      <c r="AM407">
        <v>9.6373863147209597</v>
      </c>
      <c r="AN407">
        <v>9.6769088476989307</v>
      </c>
      <c r="AO407">
        <v>9.5133181570736198</v>
      </c>
      <c r="AP407">
        <v>10.0662261699716</v>
      </c>
      <c r="AQ407">
        <v>9.0716436648249594</v>
      </c>
      <c r="AR407">
        <v>10.5396816681201</v>
      </c>
      <c r="AS407">
        <v>10.617300663298501</v>
      </c>
      <c r="AT407">
        <v>9.2429758825284303</v>
      </c>
      <c r="AU407">
        <v>8.5945211275342093</v>
      </c>
      <c r="AV407">
        <v>7.5614347113935496</v>
      </c>
      <c r="AW407">
        <v>7.0431598459504796</v>
      </c>
      <c r="AX407">
        <v>5.9261389783308296</v>
      </c>
      <c r="AY407">
        <v>4.4660462265106498</v>
      </c>
      <c r="AZ407">
        <v>3.5822897932197502</v>
      </c>
      <c r="BA407">
        <v>3.6851706136005502</v>
      </c>
      <c r="BB407">
        <v>4.2227992967390202</v>
      </c>
      <c r="BC407">
        <v>4.9835061943665604</v>
      </c>
      <c r="BD407">
        <v>6.84147269312475</v>
      </c>
      <c r="BE407">
        <v>8.0621892787123706</v>
      </c>
      <c r="BF407">
        <v>10.0660224455748</v>
      </c>
      <c r="BG407">
        <v>10.047076076672999</v>
      </c>
      <c r="BH407">
        <v>9.6216995361678492</v>
      </c>
      <c r="BI407">
        <v>10.594279806460801</v>
      </c>
      <c r="BJ407">
        <v>9.87635503215993</v>
      </c>
      <c r="BK407">
        <v>9.5776950664604197</v>
      </c>
      <c r="BL407">
        <v>9.1405025109412197</v>
      </c>
      <c r="BM407">
        <v>9.1195188980714796</v>
      </c>
      <c r="BN407">
        <v>7.5816034266761196</v>
      </c>
      <c r="BO407">
        <v>7.7433605977302902</v>
      </c>
      <c r="BP407">
        <v>9.3939356605525397</v>
      </c>
      <c r="BQ407">
        <v>8.9221099575784208</v>
      </c>
      <c r="BR407">
        <v>9.2038607983440492</v>
      </c>
      <c r="BS407">
        <v>7.7496760540308998</v>
      </c>
      <c r="BT407">
        <v>7.1631535156619401</v>
      </c>
      <c r="BU407">
        <v>4.9223888753284601</v>
      </c>
      <c r="BV407">
        <v>2.7869497481372898</v>
      </c>
      <c r="BW407">
        <v>1.64609312609279</v>
      </c>
      <c r="BX407">
        <v>1.1730450767378999</v>
      </c>
      <c r="BY407">
        <v>0.81041565044518604</v>
      </c>
      <c r="BZ407">
        <v>0.70284916893813298</v>
      </c>
      <c r="CA407">
        <v>0.68125438287800499</v>
      </c>
      <c r="CB407">
        <v>0.40948603755525997</v>
      </c>
      <c r="CC407">
        <v>0.39929981771557699</v>
      </c>
      <c r="CD407">
        <v>0.473862946942057</v>
      </c>
      <c r="CE407">
        <v>0.40459665203221201</v>
      </c>
      <c r="CF407">
        <v>0.42354302093402302</v>
      </c>
      <c r="CG407">
        <v>0.41824618661738799</v>
      </c>
      <c r="CH407">
        <v>0.42904357964745199</v>
      </c>
      <c r="CI407">
        <v>0.36425922146706702</v>
      </c>
      <c r="CJ407">
        <v>0.40968976195205398</v>
      </c>
      <c r="CK407">
        <v>0.81306406760350403</v>
      </c>
      <c r="CL407">
        <v>0.32086592495001698</v>
      </c>
      <c r="CM407">
        <v>0.292751958192492</v>
      </c>
      <c r="CN407">
        <v>0.25282197642093401</v>
      </c>
      <c r="CO407">
        <v>0.32677393245703301</v>
      </c>
      <c r="CP407">
        <v>0.29906741449309499</v>
      </c>
      <c r="CQ407">
        <v>0.32738510564741402</v>
      </c>
      <c r="CR407">
        <v>0.27584283325861803</v>
      </c>
      <c r="CS407">
        <v>0.32677393245703401</v>
      </c>
      <c r="CT407">
        <v>0.26626778660931599</v>
      </c>
      <c r="CU407">
        <v>0.270749723338776</v>
      </c>
    </row>
    <row r="408" spans="1:99">
      <c r="A408">
        <v>1</v>
      </c>
      <c r="B408" t="s">
        <v>251</v>
      </c>
      <c r="C408" t="s">
        <v>100</v>
      </c>
      <c r="D408">
        <v>0.35488789921455899</v>
      </c>
      <c r="E408">
        <v>0.37098212656125801</v>
      </c>
      <c r="F408">
        <v>0.33573780591595498</v>
      </c>
      <c r="G408">
        <v>0.29173333620852399</v>
      </c>
      <c r="H408">
        <v>0.314957917443001</v>
      </c>
      <c r="I408">
        <v>0.30232700484179398</v>
      </c>
      <c r="J408">
        <v>0.30212328044499998</v>
      </c>
      <c r="K408">
        <v>0.34999851369151103</v>
      </c>
      <c r="L408">
        <v>0.259544881515125</v>
      </c>
      <c r="M408">
        <v>0.31312439787185797</v>
      </c>
      <c r="N408">
        <v>0.29906741449309499</v>
      </c>
      <c r="O408">
        <v>0.32045847615643003</v>
      </c>
      <c r="P408">
        <v>0.296418997334778</v>
      </c>
      <c r="Q408">
        <v>0.26402681824458601</v>
      </c>
      <c r="R408">
        <v>0.26484171583176003</v>
      </c>
      <c r="S408">
        <v>0.27889869921052302</v>
      </c>
      <c r="T408">
        <v>0.296418997334778</v>
      </c>
      <c r="U408">
        <v>0.28562160430471401</v>
      </c>
      <c r="V408">
        <v>0.30212328044499998</v>
      </c>
      <c r="W408">
        <v>0.40133706168351402</v>
      </c>
      <c r="X408">
        <v>0.33288566436084299</v>
      </c>
      <c r="Y408">
        <v>0.28541787990792</v>
      </c>
      <c r="Z408">
        <v>0.329829798408938</v>
      </c>
      <c r="AA408">
        <v>0.67840224132289395</v>
      </c>
      <c r="AB408">
        <v>0.26545288902214098</v>
      </c>
      <c r="AC408">
        <v>0.24222830778766399</v>
      </c>
      <c r="AD408">
        <v>0.58142942844911105</v>
      </c>
      <c r="AE408">
        <v>0.77985699092613703</v>
      </c>
      <c r="AF408">
        <v>1.2912052268782299</v>
      </c>
      <c r="AG408">
        <v>1.4101802746057299</v>
      </c>
      <c r="AH408">
        <v>2.0303173384456299</v>
      </c>
      <c r="AI408">
        <v>2.4086335432914598</v>
      </c>
      <c r="AJ408">
        <v>2.8386957449228798</v>
      </c>
      <c r="AK408">
        <v>3.2155858789911602</v>
      </c>
      <c r="AL408">
        <v>3.9441043219252898</v>
      </c>
      <c r="AM408">
        <v>3.6004212645343801</v>
      </c>
      <c r="AN408">
        <v>3.6971903530113699</v>
      </c>
      <c r="AO408">
        <v>4.3114194093442597</v>
      </c>
      <c r="AP408">
        <v>4.0671538575886599</v>
      </c>
      <c r="AQ408">
        <v>3.81351698358056</v>
      </c>
      <c r="AR408">
        <v>3.1842123218849299</v>
      </c>
      <c r="AS408">
        <v>2.8816815926463502</v>
      </c>
      <c r="AT408">
        <v>3.9447154951156702</v>
      </c>
      <c r="AU408">
        <v>4.5008830983623698</v>
      </c>
      <c r="AV408">
        <v>5.0354559155489396</v>
      </c>
      <c r="AW408">
        <v>3.97405180825396</v>
      </c>
      <c r="AX408">
        <v>2.9177408108788199</v>
      </c>
      <c r="AY408">
        <v>2.29577022746777</v>
      </c>
      <c r="AZ408">
        <v>2.4355251636682298</v>
      </c>
      <c r="BA408">
        <v>1.6717624000887901</v>
      </c>
      <c r="BB408">
        <v>1.1545061566296799</v>
      </c>
      <c r="BC408">
        <v>0.748075985026326</v>
      </c>
      <c r="BD408">
        <v>0.79269162792413805</v>
      </c>
      <c r="BE408">
        <v>2.02461305533541</v>
      </c>
      <c r="BF408">
        <v>3.3555445395883998</v>
      </c>
      <c r="BG408">
        <v>2.9735612956002901</v>
      </c>
      <c r="BH408">
        <v>3.0974257288508298</v>
      </c>
      <c r="BI408">
        <v>2.8427702328587601</v>
      </c>
      <c r="BJ408">
        <v>3.6220160505945098</v>
      </c>
      <c r="BK408">
        <v>3.4802238704261201</v>
      </c>
      <c r="BL408">
        <v>2.6200994671632798</v>
      </c>
      <c r="BM408">
        <v>1.14309759040924</v>
      </c>
      <c r="BN408">
        <v>1.1708041083731699</v>
      </c>
      <c r="BO408">
        <v>1.76506817382029</v>
      </c>
      <c r="BP408">
        <v>1.60657059311482</v>
      </c>
      <c r="BQ408">
        <v>3.0438462124940999</v>
      </c>
      <c r="BR408">
        <v>3.0460871808588301</v>
      </c>
      <c r="BS408">
        <v>3.0617739594119402</v>
      </c>
      <c r="BT408">
        <v>3.00636092348407</v>
      </c>
      <c r="BU408">
        <v>2.2350603572232601</v>
      </c>
      <c r="BV408">
        <v>3.14285626933582</v>
      </c>
      <c r="BW408">
        <v>2.1849441556120199</v>
      </c>
      <c r="BX408">
        <v>0.55005587134288703</v>
      </c>
      <c r="BY408">
        <v>0.44330428742300798</v>
      </c>
      <c r="BZ408">
        <v>0.38789125149513198</v>
      </c>
      <c r="CA408">
        <v>0.33797877428068501</v>
      </c>
      <c r="CB408">
        <v>0.39868864452519598</v>
      </c>
      <c r="CC408">
        <v>0.43780372870957901</v>
      </c>
      <c r="CD408">
        <v>0.48445661557532799</v>
      </c>
      <c r="CE408">
        <v>0.36568529224462298</v>
      </c>
      <c r="CF408">
        <v>0.30497542200011202</v>
      </c>
      <c r="CG408">
        <v>0.39726257374764001</v>
      </c>
      <c r="CH408">
        <v>0.54618510780380702</v>
      </c>
      <c r="CI408">
        <v>0.37301937052919498</v>
      </c>
      <c r="CJ408">
        <v>0.43006220163142</v>
      </c>
      <c r="CK408">
        <v>0.39461415658932297</v>
      </c>
      <c r="CL408">
        <v>0.318624956585287</v>
      </c>
      <c r="CM408">
        <v>0.44737877535888099</v>
      </c>
      <c r="CN408">
        <v>0.41743128903021298</v>
      </c>
      <c r="CO408">
        <v>0.32860745202817598</v>
      </c>
      <c r="CP408">
        <v>0.296215272937984</v>
      </c>
      <c r="CQ408">
        <v>0.340830915835796</v>
      </c>
      <c r="CR408">
        <v>0.33533035712236697</v>
      </c>
      <c r="CS408">
        <v>0.34266443540693903</v>
      </c>
      <c r="CT408">
        <v>0.35774004076966998</v>
      </c>
      <c r="CU408">
        <v>0.31393929545903299</v>
      </c>
    </row>
    <row r="409" spans="1:99">
      <c r="A409">
        <v>1</v>
      </c>
      <c r="B409" t="s">
        <v>251</v>
      </c>
      <c r="C409" t="s">
        <v>101</v>
      </c>
      <c r="D409">
        <v>0.277880077226555</v>
      </c>
      <c r="E409">
        <v>0.23998733942293399</v>
      </c>
      <c r="F409">
        <v>0.248340039691474</v>
      </c>
      <c r="G409">
        <v>0.262804471863824</v>
      </c>
      <c r="H409">
        <v>0.31067970511033399</v>
      </c>
      <c r="I409">
        <v>0.28460298232074599</v>
      </c>
      <c r="J409">
        <v>0.29377058017646002</v>
      </c>
      <c r="K409">
        <v>0.32127337374360498</v>
      </c>
      <c r="L409">
        <v>0.26769385738687201</v>
      </c>
      <c r="M409">
        <v>0.30864246114239802</v>
      </c>
      <c r="N409">
        <v>0.222263316901885</v>
      </c>
      <c r="O409">
        <v>0.20779888472953501</v>
      </c>
      <c r="P409">
        <v>0.218596277759599</v>
      </c>
      <c r="Q409">
        <v>0.27930614800411002</v>
      </c>
      <c r="R409">
        <v>0.29193706060531699</v>
      </c>
      <c r="S409">
        <v>0.30966108312636598</v>
      </c>
      <c r="T409">
        <v>0.33573780591595498</v>
      </c>
      <c r="U409">
        <v>0.20800260912632901</v>
      </c>
      <c r="V409">
        <v>0.172554564084232</v>
      </c>
      <c r="W409">
        <v>0.26443426703817302</v>
      </c>
      <c r="X409">
        <v>0.418449911014181</v>
      </c>
      <c r="Y409">
        <v>0.25628529116642701</v>
      </c>
      <c r="Z409">
        <v>0.187426445050169</v>
      </c>
      <c r="AA409">
        <v>0.60872849761946102</v>
      </c>
      <c r="AB409">
        <v>0.32025475175963602</v>
      </c>
      <c r="AC409">
        <v>0.40928231315846703</v>
      </c>
      <c r="AD409">
        <v>0.452268160881929</v>
      </c>
      <c r="AE409">
        <v>0.45817616838894498</v>
      </c>
      <c r="AF409">
        <v>0.46917728581580298</v>
      </c>
      <c r="AG409">
        <v>0.52296052656933001</v>
      </c>
      <c r="AH409">
        <v>0.44900857053323101</v>
      </c>
      <c r="AI409">
        <v>0.57552142094209502</v>
      </c>
      <c r="AJ409">
        <v>0.57307672818057098</v>
      </c>
      <c r="AK409">
        <v>0.84280782953537903</v>
      </c>
      <c r="AL409">
        <v>1.3311352086497901</v>
      </c>
      <c r="AM409">
        <v>2.67795719585268</v>
      </c>
      <c r="AN409">
        <v>3.6788551572999402</v>
      </c>
      <c r="AO409">
        <v>3.4769642800774299</v>
      </c>
      <c r="AP409">
        <v>2.0490599829506499</v>
      </c>
      <c r="AQ409">
        <v>1.8610223647101001</v>
      </c>
      <c r="AR409">
        <v>2.9297605502896502</v>
      </c>
      <c r="AS409">
        <v>3.9149717331837999</v>
      </c>
      <c r="AT409">
        <v>3.3394503122416999</v>
      </c>
      <c r="AU409">
        <v>2.5410544012073402</v>
      </c>
      <c r="AV409">
        <v>1.75895644191648</v>
      </c>
      <c r="AW409">
        <v>1.35028530194839</v>
      </c>
      <c r="AX409">
        <v>1.35782310462976</v>
      </c>
      <c r="AY409">
        <v>1.19952924832108</v>
      </c>
      <c r="AZ409">
        <v>0.97583986064163997</v>
      </c>
      <c r="BA409">
        <v>1.0245299914753201</v>
      </c>
      <c r="BB409">
        <v>0.98276649013262496</v>
      </c>
      <c r="BC409">
        <v>0.91675978557147797</v>
      </c>
      <c r="BD409">
        <v>1.0893143496557101</v>
      </c>
      <c r="BE409">
        <v>1.9451605405858801</v>
      </c>
      <c r="BF409">
        <v>2.7863385749469098</v>
      </c>
      <c r="BG409">
        <v>2.6826428569789398</v>
      </c>
      <c r="BH409">
        <v>2.9464659508267301</v>
      </c>
      <c r="BI409">
        <v>2.9118328033718099</v>
      </c>
      <c r="BJ409">
        <v>3.0892767529790901</v>
      </c>
      <c r="BK409">
        <v>3.3296715411956099</v>
      </c>
      <c r="BL409">
        <v>3.4969292709632001</v>
      </c>
      <c r="BM409">
        <v>3.9938130747429499</v>
      </c>
      <c r="BN409">
        <v>2.2768238585659599</v>
      </c>
      <c r="BO409">
        <v>1.30465103706661</v>
      </c>
      <c r="BP409">
        <v>3.3095028259130399</v>
      </c>
      <c r="BQ409">
        <v>3.3125586918649401</v>
      </c>
      <c r="BR409">
        <v>3.4500726597006599</v>
      </c>
      <c r="BS409">
        <v>2.8731251679810099</v>
      </c>
      <c r="BT409">
        <v>2.4836041213115299</v>
      </c>
      <c r="BU409">
        <v>2.5135516076402</v>
      </c>
      <c r="BV409">
        <v>2.4495821470469901</v>
      </c>
      <c r="BW409">
        <v>1.8944331657842599</v>
      </c>
      <c r="BX409">
        <v>0.57837356249720595</v>
      </c>
      <c r="BY409">
        <v>0.410912108332816</v>
      </c>
      <c r="BZ409">
        <v>0.410912108332816</v>
      </c>
      <c r="CA409">
        <v>0.30904990993598502</v>
      </c>
      <c r="CB409">
        <v>0.39155829063741798</v>
      </c>
      <c r="CC409">
        <v>0.33533035712236697</v>
      </c>
      <c r="CD409">
        <v>0.30110465846103202</v>
      </c>
      <c r="CE409">
        <v>0.396447676160466</v>
      </c>
      <c r="CF409">
        <v>0.32412551529871603</v>
      </c>
      <c r="CG409">
        <v>0.69266294909845005</v>
      </c>
      <c r="CH409">
        <v>0.71935084507841995</v>
      </c>
      <c r="CI409">
        <v>0.29417802897004802</v>
      </c>
      <c r="CJ409">
        <v>0.25465549599207699</v>
      </c>
      <c r="CK409">
        <v>0.28317691154319002</v>
      </c>
      <c r="CL409">
        <v>0.30456797320652401</v>
      </c>
      <c r="CM409">
        <v>0.28276946274960302</v>
      </c>
      <c r="CN409">
        <v>0.26402681824458601</v>
      </c>
      <c r="CO409">
        <v>0.28297318714639602</v>
      </c>
      <c r="CP409">
        <v>0.30436424880973101</v>
      </c>
      <c r="CQ409">
        <v>0.24915493727864799</v>
      </c>
      <c r="CR409">
        <v>0.25058100805620398</v>
      </c>
      <c r="CS409">
        <v>0.25771136194398198</v>
      </c>
      <c r="CT409">
        <v>0.31964357856925502</v>
      </c>
      <c r="CU409">
        <v>0.29703017052515901</v>
      </c>
    </row>
    <row r="410" spans="1:99">
      <c r="A410">
        <v>1</v>
      </c>
      <c r="B410" t="s">
        <v>252</v>
      </c>
      <c r="C410" t="s">
        <v>99</v>
      </c>
      <c r="D410">
        <v>0.474270395735645</v>
      </c>
      <c r="E410">
        <v>0.36833370940294002</v>
      </c>
      <c r="F410">
        <v>0.33757132548709801</v>
      </c>
      <c r="G410">
        <v>0.37648268527468698</v>
      </c>
      <c r="H410">
        <v>0.29906741449309598</v>
      </c>
      <c r="I410">
        <v>0.352035757659448</v>
      </c>
      <c r="J410">
        <v>0.40907858876167302</v>
      </c>
      <c r="K410">
        <v>0.36609274103820999</v>
      </c>
      <c r="L410">
        <v>0.35794376516646398</v>
      </c>
      <c r="M410">
        <v>0.39563277857329099</v>
      </c>
      <c r="N410">
        <v>0.32758883004420802</v>
      </c>
      <c r="O410">
        <v>0.29499292655722198</v>
      </c>
      <c r="P410">
        <v>0.33166331798008097</v>
      </c>
      <c r="Q410">
        <v>0.34164581342297101</v>
      </c>
      <c r="R410">
        <v>0.311290878300715</v>
      </c>
      <c r="S410">
        <v>0.38463166114643299</v>
      </c>
      <c r="T410">
        <v>0.329422349615351</v>
      </c>
      <c r="U410">
        <v>0.26647151100611</v>
      </c>
      <c r="V410">
        <v>0.32351434210833502</v>
      </c>
      <c r="W410">
        <v>0.35794376516646398</v>
      </c>
      <c r="X410">
        <v>0.311290878300715</v>
      </c>
      <c r="Y410">
        <v>0.29906741449309598</v>
      </c>
      <c r="Z410">
        <v>0.50279181128675698</v>
      </c>
      <c r="AA410">
        <v>1.2264208686978399</v>
      </c>
      <c r="AB410">
        <v>1.1828238477840001</v>
      </c>
      <c r="AC410">
        <v>1.59353223172002</v>
      </c>
      <c r="AD410">
        <v>1.86224471109086</v>
      </c>
      <c r="AE410">
        <v>2.0297061652552499</v>
      </c>
      <c r="AF410">
        <v>2.1230119389867501</v>
      </c>
      <c r="AG410">
        <v>2.25156203336355</v>
      </c>
      <c r="AH410">
        <v>2.39376166232553</v>
      </c>
      <c r="AI410">
        <v>2.7256287047023999</v>
      </c>
      <c r="AJ410">
        <v>2.8307504934479302</v>
      </c>
      <c r="AK410">
        <v>2.7769672526944</v>
      </c>
      <c r="AL410">
        <v>2.8869784269629801</v>
      </c>
      <c r="AM410">
        <v>2.9077583154359301</v>
      </c>
      <c r="AN410">
        <v>3.0037125063257499</v>
      </c>
      <c r="AO410">
        <v>3.1811564559330301</v>
      </c>
      <c r="AP410">
        <v>3.32926409240202</v>
      </c>
      <c r="AQ410">
        <v>2.9087769374199</v>
      </c>
      <c r="AR410">
        <v>2.4960313095159399</v>
      </c>
      <c r="AS410">
        <v>2.6435277727945601</v>
      </c>
      <c r="AT410">
        <v>2.5679460215841101</v>
      </c>
      <c r="AU410">
        <v>2.9853773106143202</v>
      </c>
      <c r="AV410">
        <v>3.12981790794103</v>
      </c>
      <c r="AW410">
        <v>2.5870961148827099</v>
      </c>
      <c r="AX410">
        <v>2.7341851293677299</v>
      </c>
      <c r="AY410">
        <v>2.4104670628626099</v>
      </c>
      <c r="AZ410">
        <v>2.47789983820131</v>
      </c>
      <c r="BA410">
        <v>2.6698082199809399</v>
      </c>
      <c r="BB410">
        <v>2.6042089642133801</v>
      </c>
      <c r="BC410">
        <v>2.5408506768105501</v>
      </c>
      <c r="BD410">
        <v>2.86090170417339</v>
      </c>
      <c r="BE410">
        <v>2.6808093374077999</v>
      </c>
      <c r="BF410">
        <v>2.7001631551031902</v>
      </c>
      <c r="BG410">
        <v>2.9790618543137199</v>
      </c>
      <c r="BH410">
        <v>3.0094167894359698</v>
      </c>
      <c r="BI410">
        <v>3.3765281524581501</v>
      </c>
      <c r="BJ410">
        <v>3.1118901610231799</v>
      </c>
      <c r="BK410">
        <v>3.2198640913238199</v>
      </c>
      <c r="BL410">
        <v>2.80854453419742</v>
      </c>
      <c r="BM410">
        <v>3.2251609256404601</v>
      </c>
      <c r="BN410">
        <v>2.8134339197204699</v>
      </c>
      <c r="BO410">
        <v>2.2002234853715499</v>
      </c>
      <c r="BP410">
        <v>1.3828812054353801</v>
      </c>
      <c r="BQ410">
        <v>1.46844545208871</v>
      </c>
      <c r="BR410">
        <v>1.5436197545055701</v>
      </c>
      <c r="BS410">
        <v>0.72688864775978501</v>
      </c>
      <c r="BT410">
        <v>0.60057952174771501</v>
      </c>
      <c r="BU410">
        <v>0.56166816196012603</v>
      </c>
      <c r="BV410">
        <v>0.555760154453109</v>
      </c>
      <c r="BW410">
        <v>0.52723873890199702</v>
      </c>
      <c r="BX410">
        <v>0.55759367402425197</v>
      </c>
      <c r="BY410">
        <v>0.51501527509437695</v>
      </c>
      <c r="BZ410">
        <v>0.57205810619660202</v>
      </c>
      <c r="CA410">
        <v>0.53946220270961598</v>
      </c>
      <c r="CB410">
        <v>0.44167449224865901</v>
      </c>
      <c r="CC410">
        <v>0.40500410082580002</v>
      </c>
      <c r="CD410">
        <v>0.43128454801218202</v>
      </c>
      <c r="CE410">
        <v>0.44982346812040502</v>
      </c>
      <c r="CF410">
        <v>0.40092961288992601</v>
      </c>
      <c r="CG410">
        <v>0.37648268527468698</v>
      </c>
      <c r="CH410">
        <v>0.33981229385182798</v>
      </c>
      <c r="CI410">
        <v>0.38239069278170301</v>
      </c>
      <c r="CJ410">
        <v>0.433525516376912</v>
      </c>
      <c r="CK410">
        <v>0.41315307669754597</v>
      </c>
      <c r="CL410">
        <v>0.32351434210833502</v>
      </c>
      <c r="CM410">
        <v>0.32127337374360498</v>
      </c>
      <c r="CN410">
        <v>0.307216390364842</v>
      </c>
      <c r="CO410">
        <v>0.37648268527468698</v>
      </c>
      <c r="CP410">
        <v>0.36425922146706702</v>
      </c>
      <c r="CQ410">
        <v>0.28684395068547602</v>
      </c>
      <c r="CR410">
        <v>0.32127337374360498</v>
      </c>
      <c r="CS410">
        <v>0.35611024559532101</v>
      </c>
      <c r="CT410">
        <v>0.35611024559532101</v>
      </c>
      <c r="CU410">
        <v>0.29682644612836501</v>
      </c>
    </row>
    <row r="411" spans="1:99">
      <c r="A411">
        <v>1</v>
      </c>
      <c r="B411" t="s">
        <v>252</v>
      </c>
      <c r="C411" t="s">
        <v>100</v>
      </c>
      <c r="D411">
        <v>0.33716387669351</v>
      </c>
      <c r="E411">
        <v>0.34714637213639998</v>
      </c>
      <c r="F411">
        <v>0.30640149277766698</v>
      </c>
      <c r="G411">
        <v>0.36975978018049599</v>
      </c>
      <c r="H411">
        <v>0.33899739626465297</v>
      </c>
      <c r="I411">
        <v>0.35753631637287597</v>
      </c>
      <c r="J411">
        <v>0.39196573943100499</v>
      </c>
      <c r="K411">
        <v>0.33899739626465297</v>
      </c>
      <c r="L411">
        <v>0.28419553352715798</v>
      </c>
      <c r="M411">
        <v>0.37159329975163902</v>
      </c>
      <c r="N411">
        <v>0.32086592495001698</v>
      </c>
      <c r="O411">
        <v>0.31455046864941399</v>
      </c>
      <c r="P411">
        <v>0.33084842039290702</v>
      </c>
      <c r="Q411">
        <v>0.29010354103417402</v>
      </c>
      <c r="R411">
        <v>0.296418997334778</v>
      </c>
      <c r="S411">
        <v>0.32677393245703401</v>
      </c>
      <c r="T411">
        <v>0.31455046864941399</v>
      </c>
      <c r="U411">
        <v>0.25343314961131502</v>
      </c>
      <c r="V411">
        <v>0.28012104559128498</v>
      </c>
      <c r="W411">
        <v>0.29010354103417402</v>
      </c>
      <c r="X411">
        <v>0.31455046864941399</v>
      </c>
      <c r="Y411">
        <v>0.29234450939890499</v>
      </c>
      <c r="Z411">
        <v>0.33492290832878002</v>
      </c>
      <c r="AA411">
        <v>0.72322160861749896</v>
      </c>
      <c r="AB411">
        <v>0.83649237323477499</v>
      </c>
      <c r="AC411">
        <v>0.62828603971165298</v>
      </c>
      <c r="AD411">
        <v>0.80532254052534502</v>
      </c>
      <c r="AE411">
        <v>0.93265028852138399</v>
      </c>
      <c r="AF411">
        <v>0.98195159254544995</v>
      </c>
      <c r="AG411">
        <v>0.95261527940716195</v>
      </c>
      <c r="AH411">
        <v>0.89373892873379401</v>
      </c>
      <c r="AI411">
        <v>1.06038548531101</v>
      </c>
      <c r="AJ411">
        <v>1.22336500274594</v>
      </c>
      <c r="AK411">
        <v>1.26594340167581</v>
      </c>
      <c r="AL411">
        <v>1.1989180751307</v>
      </c>
      <c r="AM411">
        <v>1.1473758027419001</v>
      </c>
      <c r="AN411">
        <v>1.0114916300805299</v>
      </c>
      <c r="AO411">
        <v>1.17732328907057</v>
      </c>
      <c r="AP411">
        <v>0.93163166653741503</v>
      </c>
      <c r="AQ411">
        <v>0.68614376840105296</v>
      </c>
      <c r="AR411">
        <v>0.76355903918264401</v>
      </c>
      <c r="AS411">
        <v>0.62095196142708098</v>
      </c>
      <c r="AT411">
        <v>0.61463650512647805</v>
      </c>
      <c r="AU411">
        <v>0.60057952174771501</v>
      </c>
      <c r="AV411">
        <v>0.62095196142708098</v>
      </c>
      <c r="AW411">
        <v>0.67167933622870302</v>
      </c>
      <c r="AX411">
        <v>0.71466518395216505</v>
      </c>
      <c r="AY411">
        <v>0.637249913170574</v>
      </c>
      <c r="AZ411">
        <v>0.410912108332816</v>
      </c>
      <c r="BA411">
        <v>0.40500410082580002</v>
      </c>
      <c r="BB411">
        <v>0.38463166114643299</v>
      </c>
      <c r="BC411">
        <v>0.50462533085789996</v>
      </c>
      <c r="BD411">
        <v>0.50279181128675698</v>
      </c>
      <c r="BE411">
        <v>0.51908976303025001</v>
      </c>
      <c r="BF411">
        <v>0.48241937160739101</v>
      </c>
      <c r="BG411">
        <v>0.54129572228075895</v>
      </c>
      <c r="BH411">
        <v>0.54353669064549004</v>
      </c>
      <c r="BI411">
        <v>0.52723873890199702</v>
      </c>
      <c r="BJ411">
        <v>0.57205810619660202</v>
      </c>
      <c r="BK411">
        <v>0.49056834747913802</v>
      </c>
      <c r="BL411">
        <v>0.46388045149916801</v>
      </c>
      <c r="BM411">
        <v>0.45797244399215198</v>
      </c>
      <c r="BN411">
        <v>0.53946220270961598</v>
      </c>
      <c r="BO411">
        <v>0.47834488367151801</v>
      </c>
      <c r="BP411">
        <v>0.49464283541501097</v>
      </c>
      <c r="BQ411">
        <v>0.48649385954326402</v>
      </c>
      <c r="BR411">
        <v>0.49240186705028099</v>
      </c>
      <c r="BS411">
        <v>0.51908976303025001</v>
      </c>
      <c r="BT411">
        <v>0.45797244399215198</v>
      </c>
      <c r="BU411">
        <v>0.58835605794009505</v>
      </c>
      <c r="BV411">
        <v>0.470195907799771</v>
      </c>
      <c r="BW411">
        <v>0.46612141986389799</v>
      </c>
      <c r="BX411">
        <v>0.48017840324266098</v>
      </c>
      <c r="BY411">
        <v>0.429451028441039</v>
      </c>
      <c r="BZ411">
        <v>0.36833370940294002</v>
      </c>
      <c r="CA411">
        <v>0.33166331798008097</v>
      </c>
      <c r="CB411">
        <v>0.38463166114643299</v>
      </c>
      <c r="CC411">
        <v>0.46204693192802498</v>
      </c>
      <c r="CD411">
        <v>0.38055717321055998</v>
      </c>
      <c r="CE411">
        <v>0.329422349615351</v>
      </c>
      <c r="CF411">
        <v>0.34388678178770099</v>
      </c>
      <c r="CG411">
        <v>0.40500410082580002</v>
      </c>
      <c r="CH411">
        <v>0.40500410082580002</v>
      </c>
      <c r="CI411">
        <v>0.36018473353119401</v>
      </c>
      <c r="CJ411">
        <v>0.39278063701818</v>
      </c>
      <c r="CK411">
        <v>0.36609274103820999</v>
      </c>
      <c r="CL411">
        <v>0.31943985417246201</v>
      </c>
      <c r="CM411">
        <v>0.41315307669754597</v>
      </c>
      <c r="CN411">
        <v>0.41906108420456201</v>
      </c>
      <c r="CO411">
        <v>0.39278063701818</v>
      </c>
      <c r="CP411">
        <v>0.33573780591595498</v>
      </c>
      <c r="CQ411">
        <v>0.36018473353119401</v>
      </c>
      <c r="CR411">
        <v>0.41315307669754597</v>
      </c>
      <c r="CS411">
        <v>0.39868864452519598</v>
      </c>
      <c r="CT411">
        <v>0.34388678178770099</v>
      </c>
      <c r="CU411">
        <v>0.34388678178770099</v>
      </c>
    </row>
    <row r="412" spans="1:99">
      <c r="A412">
        <v>1</v>
      </c>
      <c r="B412" t="s">
        <v>252</v>
      </c>
      <c r="C412" t="s">
        <v>101</v>
      </c>
      <c r="D412">
        <v>0.41315307669754597</v>
      </c>
      <c r="E412">
        <v>0.40683762039694299</v>
      </c>
      <c r="F412">
        <v>0.40092961288992601</v>
      </c>
      <c r="G412">
        <v>0.41315307669754597</v>
      </c>
      <c r="H412">
        <v>0.45389795605627797</v>
      </c>
      <c r="I412">
        <v>0.388706149082307</v>
      </c>
      <c r="J412">
        <v>0.33166331798008097</v>
      </c>
      <c r="K412">
        <v>0.39868864452519598</v>
      </c>
      <c r="L412">
        <v>0.38055717321055998</v>
      </c>
      <c r="M412">
        <v>0.36833370940294002</v>
      </c>
      <c r="N412">
        <v>0.38463166114643299</v>
      </c>
      <c r="O412">
        <v>0.36018473353119401</v>
      </c>
      <c r="P412">
        <v>0.27645400644899898</v>
      </c>
      <c r="Q412">
        <v>0.307216390364842</v>
      </c>
      <c r="R412">
        <v>0.32758883004420802</v>
      </c>
      <c r="S412">
        <v>0.31536536623658801</v>
      </c>
      <c r="T412">
        <v>0.33981229385182798</v>
      </c>
      <c r="U412">
        <v>0.41722756463341898</v>
      </c>
      <c r="V412">
        <v>0.37831620484583001</v>
      </c>
      <c r="W412">
        <v>0.30314190242896899</v>
      </c>
      <c r="X412">
        <v>0.33573780591595498</v>
      </c>
      <c r="Y412">
        <v>0.31943985417246201</v>
      </c>
      <c r="Z412">
        <v>0.31312439787185797</v>
      </c>
      <c r="AA412">
        <v>0.38055717321055998</v>
      </c>
      <c r="AB412">
        <v>0.41315307669754597</v>
      </c>
      <c r="AC412">
        <v>0.352035757659448</v>
      </c>
      <c r="AD412">
        <v>0.333496837551224</v>
      </c>
      <c r="AE412">
        <v>0.32351434210833502</v>
      </c>
      <c r="AF412">
        <v>0.29091843862134897</v>
      </c>
      <c r="AG412">
        <v>0.28052849438487198</v>
      </c>
      <c r="AH412">
        <v>0.26647151100611</v>
      </c>
      <c r="AI412">
        <v>0.36833370940294002</v>
      </c>
      <c r="AJ412">
        <v>0.41722756463341898</v>
      </c>
      <c r="AK412">
        <v>0.29682644612836501</v>
      </c>
      <c r="AL412">
        <v>0.23795009545499701</v>
      </c>
      <c r="AM412">
        <v>0.29499292655722198</v>
      </c>
      <c r="AN412">
        <v>0.29906741449309499</v>
      </c>
      <c r="AO412">
        <v>0.25200707883376</v>
      </c>
      <c r="AP412">
        <v>0.28276946274960302</v>
      </c>
      <c r="AQ412">
        <v>0.36018473353119401</v>
      </c>
      <c r="AR412">
        <v>0.33166331798008097</v>
      </c>
      <c r="AS412">
        <v>0.29682644612836501</v>
      </c>
      <c r="AT412">
        <v>0.307216390364842</v>
      </c>
      <c r="AU412">
        <v>0.25832253513436298</v>
      </c>
      <c r="AV412">
        <v>0.31719888580773098</v>
      </c>
      <c r="AW412">
        <v>0.29906741449309499</v>
      </c>
      <c r="AX412">
        <v>0.34572030135884402</v>
      </c>
      <c r="AY412">
        <v>0.29091843862134897</v>
      </c>
      <c r="AZ412">
        <v>0.29091843862134897</v>
      </c>
      <c r="BA412">
        <v>0.29091843862134897</v>
      </c>
      <c r="BB412">
        <v>0.31312439787185797</v>
      </c>
      <c r="BC412">
        <v>0.29499292655722198</v>
      </c>
      <c r="BD412">
        <v>0.30314190242896899</v>
      </c>
      <c r="BE412">
        <v>0.33757132548709801</v>
      </c>
      <c r="BF412">
        <v>0.31943985417246201</v>
      </c>
      <c r="BG412">
        <v>0.28276946274960302</v>
      </c>
      <c r="BH412">
        <v>0.311290878300715</v>
      </c>
      <c r="BI412">
        <v>0.30904990993598502</v>
      </c>
      <c r="BJ412">
        <v>0.33981229385182798</v>
      </c>
      <c r="BK412">
        <v>0.40500410082580002</v>
      </c>
      <c r="BL412">
        <v>0.352035757659448</v>
      </c>
      <c r="BM412">
        <v>0.31719888580773098</v>
      </c>
      <c r="BN412">
        <v>0.352035757659448</v>
      </c>
      <c r="BO412">
        <v>0.347961269723574</v>
      </c>
      <c r="BP412">
        <v>0.36018473353119401</v>
      </c>
      <c r="BQ412">
        <v>0.39278063701818</v>
      </c>
      <c r="BR412">
        <v>0.36833370940294002</v>
      </c>
      <c r="BS412">
        <v>0.311290878300715</v>
      </c>
      <c r="BT412">
        <v>0.34388678178770099</v>
      </c>
      <c r="BU412">
        <v>0.32534786167947799</v>
      </c>
      <c r="BV412">
        <v>0.35611024559532101</v>
      </c>
      <c r="BW412">
        <v>0.352035757659448</v>
      </c>
      <c r="BX412">
        <v>0.32351434210833502</v>
      </c>
      <c r="BY412">
        <v>0.43760000431278601</v>
      </c>
      <c r="BZ412">
        <v>0.45797244399215198</v>
      </c>
      <c r="CA412">
        <v>0.39278063701818</v>
      </c>
      <c r="CB412">
        <v>0.42537654050516599</v>
      </c>
      <c r="CC412">
        <v>0.40092961288992601</v>
      </c>
      <c r="CD412">
        <v>0.48425289117853398</v>
      </c>
      <c r="CE412">
        <v>0.45389795605627797</v>
      </c>
      <c r="CF412">
        <v>0.388706149082307</v>
      </c>
      <c r="CG412">
        <v>0.32351434210833502</v>
      </c>
      <c r="CH412">
        <v>0.39278063701818</v>
      </c>
      <c r="CI412">
        <v>0.33981229385182798</v>
      </c>
      <c r="CJ412">
        <v>0.333496837551224</v>
      </c>
      <c r="CK412">
        <v>0.40500410082580002</v>
      </c>
      <c r="CL412">
        <v>0.36018473353119401</v>
      </c>
      <c r="CM412">
        <v>0.38463166114643299</v>
      </c>
      <c r="CN412">
        <v>0.37648268527468698</v>
      </c>
      <c r="CO412">
        <v>0.32758883004420802</v>
      </c>
      <c r="CP412">
        <v>0.26647151100611</v>
      </c>
      <c r="CQ412">
        <v>0.38463166114643299</v>
      </c>
      <c r="CR412">
        <v>0.40276313246106898</v>
      </c>
      <c r="CS412">
        <v>0.38463166114643299</v>
      </c>
      <c r="CT412">
        <v>0.29091843862134897</v>
      </c>
      <c r="CU412">
        <v>0.307216390364842</v>
      </c>
    </row>
    <row r="413" spans="1:99">
      <c r="A413">
        <v>1</v>
      </c>
      <c r="B413" t="s">
        <v>253</v>
      </c>
      <c r="C413" t="s">
        <v>99</v>
      </c>
      <c r="D413">
        <v>9.7787710460957702E-2</v>
      </c>
      <c r="E413">
        <v>6.5191806973971797E-2</v>
      </c>
      <c r="F413">
        <v>0.11816015014032399</v>
      </c>
      <c r="G413">
        <v>0.224096836473028</v>
      </c>
      <c r="H413">
        <v>0.15075605362731001</v>
      </c>
      <c r="I413">
        <v>0.13038361394794401</v>
      </c>
      <c r="J413">
        <v>7.3340782845718197E-2</v>
      </c>
      <c r="K413">
        <v>0.12630912601207001</v>
      </c>
      <c r="L413">
        <v>0.146681565691437</v>
      </c>
      <c r="M413">
        <v>0.122234638076197</v>
      </c>
      <c r="N413">
        <v>0.13853258981968999</v>
      </c>
      <c r="O413">
        <v>0.110011174268577</v>
      </c>
      <c r="P413">
        <v>0.142607077755563</v>
      </c>
      <c r="Q413">
        <v>0.14668156569143601</v>
      </c>
      <c r="R413">
        <v>0.114085662204451</v>
      </c>
      <c r="S413">
        <v>9.7787710460957605E-2</v>
      </c>
      <c r="T413">
        <v>6.5191806973971797E-2</v>
      </c>
      <c r="U413">
        <v>8.9638734589211205E-2</v>
      </c>
      <c r="V413">
        <v>0.114085662204451</v>
      </c>
      <c r="W413">
        <v>9.3713222525084405E-2</v>
      </c>
      <c r="X413">
        <v>0.101862198396831</v>
      </c>
      <c r="Y413">
        <v>7.7415270781591494E-2</v>
      </c>
      <c r="Z413">
        <v>0.11816015014032399</v>
      </c>
      <c r="AA413">
        <v>0.15483054156318299</v>
      </c>
      <c r="AB413">
        <v>0.15483054156318299</v>
      </c>
      <c r="AC413">
        <v>0.13038361394794401</v>
      </c>
      <c r="AD413">
        <v>9.3713222525084405E-2</v>
      </c>
      <c r="AE413">
        <v>8.1489758717464694E-2</v>
      </c>
      <c r="AF413">
        <v>0.101862198396831</v>
      </c>
      <c r="AG413">
        <v>0.20779888472953501</v>
      </c>
      <c r="AH413">
        <v>0.30558659519049303</v>
      </c>
      <c r="AI413">
        <v>0.452268160881929</v>
      </c>
      <c r="AJ413">
        <v>0.50299553568355104</v>
      </c>
      <c r="AK413">
        <v>0.51970093622063096</v>
      </c>
      <c r="AL413">
        <v>0.55637132764348995</v>
      </c>
      <c r="AM413">
        <v>0.66597505311848004</v>
      </c>
      <c r="AN413">
        <v>0.72342533301429301</v>
      </c>
      <c r="AO413">
        <v>1.02493744026891</v>
      </c>
      <c r="AP413">
        <v>1.0371609040765299</v>
      </c>
      <c r="AQ413">
        <v>0.84973445902636302</v>
      </c>
      <c r="AR413">
        <v>1.5868093266258301</v>
      </c>
      <c r="AS413">
        <v>1.1775270134673701</v>
      </c>
      <c r="AT413">
        <v>1.72391584566797</v>
      </c>
      <c r="AU413">
        <v>1.66239107783628</v>
      </c>
      <c r="AV413">
        <v>1.1449311099803801</v>
      </c>
      <c r="AW413">
        <v>1.7923672429906401</v>
      </c>
      <c r="AX413">
        <v>1.5395452665697</v>
      </c>
      <c r="AY413">
        <v>1.2484231035515601</v>
      </c>
      <c r="AZ413">
        <v>1.1854722649423199</v>
      </c>
      <c r="BA413">
        <v>0.95750466493021003</v>
      </c>
      <c r="BB413">
        <v>1.4935035528943299</v>
      </c>
      <c r="BC413">
        <v>1.7120998306539299</v>
      </c>
      <c r="BD413">
        <v>1.3109664933672101</v>
      </c>
      <c r="BE413">
        <v>1.2082893973832101</v>
      </c>
      <c r="BF413">
        <v>1.0919627668140299</v>
      </c>
      <c r="BG413">
        <v>1.2364033641407299</v>
      </c>
      <c r="BH413">
        <v>0.99010056841719596</v>
      </c>
      <c r="BI413">
        <v>1.3993828815756599</v>
      </c>
      <c r="BJ413">
        <v>1.30383613947944</v>
      </c>
      <c r="BK413">
        <v>1.1182432140004099</v>
      </c>
      <c r="BL413">
        <v>0.915333714793922</v>
      </c>
      <c r="BM413">
        <v>0.99478622954344997</v>
      </c>
      <c r="BN413">
        <v>0.77843092014858195</v>
      </c>
      <c r="BO413">
        <v>0.68288417805235402</v>
      </c>
      <c r="BP413">
        <v>0.58917095552726995</v>
      </c>
      <c r="BQ413">
        <v>0.69103315392410103</v>
      </c>
      <c r="BR413">
        <v>0.60363538769962</v>
      </c>
      <c r="BS413">
        <v>0.67310540700625898</v>
      </c>
      <c r="BT413">
        <v>0.68003203649724298</v>
      </c>
      <c r="BU413">
        <v>0.65049199896216203</v>
      </c>
      <c r="BV413">
        <v>0.57205810619660202</v>
      </c>
      <c r="BW413">
        <v>0.46021341235688201</v>
      </c>
      <c r="BX413">
        <v>0.46958473460938999</v>
      </c>
      <c r="BY413">
        <v>0.44004469707430899</v>
      </c>
      <c r="BZ413">
        <v>0.42374674533081702</v>
      </c>
      <c r="CA413">
        <v>0.34633147454922503</v>
      </c>
      <c r="CB413">
        <v>0.28113966757525299</v>
      </c>
      <c r="CC413">
        <v>0.22817132440890101</v>
      </c>
      <c r="CD413">
        <v>0.15483054156318299</v>
      </c>
      <c r="CE413">
        <v>0.21594786060128099</v>
      </c>
      <c r="CF413">
        <v>0.25261825202414101</v>
      </c>
      <c r="CG413">
        <v>0.19557542092191499</v>
      </c>
      <c r="CH413">
        <v>0.19150093298604201</v>
      </c>
      <c r="CI413">
        <v>0.15890502949905599</v>
      </c>
      <c r="CJ413">
        <v>0.13445810188381699</v>
      </c>
      <c r="CK413">
        <v>0.19557542092191499</v>
      </c>
      <c r="CL413">
        <v>0.15890502949905599</v>
      </c>
      <c r="CM413">
        <v>0.15483054156318299</v>
      </c>
      <c r="CN413">
        <v>0.31781005899811199</v>
      </c>
      <c r="CO413">
        <v>0.29336313138287301</v>
      </c>
      <c r="CP413">
        <v>0.289288643447</v>
      </c>
      <c r="CQ413">
        <v>0.19557542092191499</v>
      </c>
      <c r="CR413">
        <v>0.142607077755563</v>
      </c>
      <c r="CS413">
        <v>0.23224581234477401</v>
      </c>
      <c r="CT413">
        <v>0.42782123326669003</v>
      </c>
      <c r="CU413">
        <v>0.40337430565144999</v>
      </c>
    </row>
    <row r="414" spans="1:99">
      <c r="A414">
        <v>1</v>
      </c>
      <c r="B414" t="s">
        <v>253</v>
      </c>
      <c r="C414" t="s">
        <v>100</v>
      </c>
      <c r="D414">
        <v>0.19557542092191499</v>
      </c>
      <c r="E414">
        <v>0.17112849330667601</v>
      </c>
      <c r="F414">
        <v>0.19964990885778899</v>
      </c>
      <c r="G414">
        <v>0.14668156569143601</v>
      </c>
      <c r="H414">
        <v>0.15075605362731001</v>
      </c>
      <c r="I414">
        <v>0.183351957114296</v>
      </c>
      <c r="J414">
        <v>0.203724396793662</v>
      </c>
      <c r="K414">
        <v>0.14668156569143601</v>
      </c>
      <c r="L414">
        <v>0.101862198396831</v>
      </c>
      <c r="M414">
        <v>0.11816015014032399</v>
      </c>
      <c r="N414">
        <v>0.17520298124254899</v>
      </c>
      <c r="O414">
        <v>0.17520298124254899</v>
      </c>
      <c r="P414">
        <v>0.22817132440890101</v>
      </c>
      <c r="Q414">
        <v>0.15890502949905599</v>
      </c>
      <c r="R414">
        <v>0.10593668633270401</v>
      </c>
      <c r="S414">
        <v>0.167054005370803</v>
      </c>
      <c r="T414">
        <v>9.3713222525084405E-2</v>
      </c>
      <c r="U414">
        <v>9.3713222525084405E-2</v>
      </c>
      <c r="V414">
        <v>7.7415270781591494E-2</v>
      </c>
      <c r="W414">
        <v>9.7787710460957605E-2</v>
      </c>
      <c r="X414">
        <v>0.19964990885778899</v>
      </c>
      <c r="Y414">
        <v>0.37892737803621102</v>
      </c>
      <c r="Z414">
        <v>0.37892737803621102</v>
      </c>
      <c r="AA414">
        <v>0.37485289010033801</v>
      </c>
      <c r="AB414">
        <v>0.39522532977970398</v>
      </c>
      <c r="AC414">
        <v>0.46449162468954902</v>
      </c>
      <c r="AD414">
        <v>0.162979517434929</v>
      </c>
      <c r="AE414">
        <v>0.122234638076197</v>
      </c>
      <c r="AF414">
        <v>0.17927746917842199</v>
      </c>
      <c r="AG414">
        <v>0.17927746917842199</v>
      </c>
      <c r="AH414">
        <v>0.46041713675367602</v>
      </c>
      <c r="AI414">
        <v>0.285214155511126</v>
      </c>
      <c r="AJ414">
        <v>0.17520298124254899</v>
      </c>
      <c r="AK414">
        <v>0.35855493835684499</v>
      </c>
      <c r="AL414">
        <v>0.374241716909957</v>
      </c>
      <c r="AM414">
        <v>0.34633147454922503</v>
      </c>
      <c r="AN414">
        <v>0.34225698661335202</v>
      </c>
      <c r="AO414">
        <v>0.38300186597208402</v>
      </c>
      <c r="AP414">
        <v>0.48486406436891499</v>
      </c>
      <c r="AQ414">
        <v>0.57450279895812595</v>
      </c>
      <c r="AR414">
        <v>0.59894972657336598</v>
      </c>
      <c r="AS414">
        <v>0.59894972657336598</v>
      </c>
      <c r="AT414">
        <v>0.74563129226480196</v>
      </c>
      <c r="AU414">
        <v>0.76192924400829498</v>
      </c>
      <c r="AV414">
        <v>0.59487523863749203</v>
      </c>
      <c r="AW414">
        <v>0.54598138340701396</v>
      </c>
      <c r="AX414">
        <v>0.55005587134288703</v>
      </c>
      <c r="AY414">
        <v>0.488938552304788</v>
      </c>
      <c r="AZ414">
        <v>0.72118436464956304</v>
      </c>
      <c r="BA414">
        <v>0.98195159254544995</v>
      </c>
      <c r="BB414">
        <v>0.50116201611240796</v>
      </c>
      <c r="BC414">
        <v>0.39929981771557699</v>
      </c>
      <c r="BD414">
        <v>0.21187337266540801</v>
      </c>
      <c r="BE414">
        <v>0.231838363551187</v>
      </c>
      <c r="BF414">
        <v>0.19557542092191499</v>
      </c>
      <c r="BG414">
        <v>0.21594786060128099</v>
      </c>
      <c r="BH414">
        <v>0.45634264881780201</v>
      </c>
      <c r="BI414">
        <v>0.38707635390795703</v>
      </c>
      <c r="BJ414">
        <v>0.36262942629271799</v>
      </c>
      <c r="BK414">
        <v>0.370778402164464</v>
      </c>
      <c r="BL414">
        <v>0.325959034869859</v>
      </c>
      <c r="BM414">
        <v>0.330033522805732</v>
      </c>
      <c r="BN414">
        <v>0.30558659519049303</v>
      </c>
      <c r="BO414">
        <v>0.26891620376763398</v>
      </c>
      <c r="BP414">
        <v>0.19964990885778899</v>
      </c>
      <c r="BQ414">
        <v>0.19964990885778899</v>
      </c>
      <c r="BR414">
        <v>0.17520298124254899</v>
      </c>
      <c r="BS414">
        <v>0.15075605362731001</v>
      </c>
      <c r="BT414">
        <v>0.17520298124254899</v>
      </c>
      <c r="BU414">
        <v>0.21187337266540801</v>
      </c>
      <c r="BV414">
        <v>0.27706517963937999</v>
      </c>
      <c r="BW414">
        <v>0.244469276152394</v>
      </c>
      <c r="BX414">
        <v>0.29336313138287301</v>
      </c>
      <c r="BY414">
        <v>0.31373557106223898</v>
      </c>
      <c r="BZ414">
        <v>0.29743761931874602</v>
      </c>
      <c r="CA414">
        <v>0.27299069170350698</v>
      </c>
      <c r="CB414">
        <v>0.31781005899811199</v>
      </c>
      <c r="CC414">
        <v>0.44411918501018299</v>
      </c>
      <c r="CD414">
        <v>0.37485289010033801</v>
      </c>
      <c r="CE414">
        <v>0.289288643447</v>
      </c>
      <c r="CF414">
        <v>0.31373557106223898</v>
      </c>
      <c r="CG414">
        <v>0.22817132440890101</v>
      </c>
      <c r="CH414">
        <v>0.27299069170350698</v>
      </c>
      <c r="CI414">
        <v>0.27299069170350698</v>
      </c>
      <c r="CJ414">
        <v>0.203724396793662</v>
      </c>
      <c r="CK414">
        <v>0.25261825202414101</v>
      </c>
      <c r="CL414">
        <v>0.17927746917842199</v>
      </c>
      <c r="CM414">
        <v>0.183351957114296</v>
      </c>
      <c r="CN414">
        <v>0.48078957643304199</v>
      </c>
      <c r="CO414">
        <v>0.22817132440890101</v>
      </c>
      <c r="CP414">
        <v>0.17927746917842199</v>
      </c>
      <c r="CQ414">
        <v>0.19150093298604201</v>
      </c>
      <c r="CR414">
        <v>0.17520298124254899</v>
      </c>
      <c r="CS414">
        <v>0.17112849330667601</v>
      </c>
      <c r="CT414">
        <v>0.15890502949905599</v>
      </c>
      <c r="CU414">
        <v>0.27706517963937999</v>
      </c>
    </row>
    <row r="415" spans="1:99">
      <c r="A415">
        <v>1</v>
      </c>
      <c r="B415" t="s">
        <v>253</v>
      </c>
      <c r="C415" t="s">
        <v>101</v>
      </c>
      <c r="D415">
        <v>0.36262942629271799</v>
      </c>
      <c r="E415">
        <v>0.370778402164464</v>
      </c>
      <c r="F415">
        <v>0.32188454693398599</v>
      </c>
      <c r="G415">
        <v>0.34633147454922503</v>
      </c>
      <c r="H415">
        <v>0.31781005899811199</v>
      </c>
      <c r="I415">
        <v>0.15483054156318299</v>
      </c>
      <c r="J415">
        <v>0.13445810188381699</v>
      </c>
      <c r="K415">
        <v>0.12630912601207001</v>
      </c>
      <c r="L415">
        <v>0.142607077755563</v>
      </c>
      <c r="M415">
        <v>0.15483054156318299</v>
      </c>
      <c r="N415">
        <v>0.114085662204451</v>
      </c>
      <c r="O415">
        <v>0.11816015014032399</v>
      </c>
      <c r="P415">
        <v>0.146681565691437</v>
      </c>
      <c r="Q415">
        <v>0.19150093298604201</v>
      </c>
      <c r="R415">
        <v>0.17927746917842199</v>
      </c>
      <c r="S415">
        <v>0.142607077755563</v>
      </c>
      <c r="T415">
        <v>0.26891620376763398</v>
      </c>
      <c r="U415">
        <v>0.30966108312636598</v>
      </c>
      <c r="V415">
        <v>0.224096836473028</v>
      </c>
      <c r="W415">
        <v>0.13853258981968999</v>
      </c>
      <c r="X415">
        <v>0.114085662204451</v>
      </c>
      <c r="Y415">
        <v>9.3713222525084405E-2</v>
      </c>
      <c r="Z415">
        <v>0.114085662204451</v>
      </c>
      <c r="AA415">
        <v>0.122234638076197</v>
      </c>
      <c r="AB415">
        <v>8.1489758717464694E-2</v>
      </c>
      <c r="AC415">
        <v>9.3713222525084405E-2</v>
      </c>
      <c r="AD415">
        <v>7.3340782845718294E-2</v>
      </c>
      <c r="AE415">
        <v>0.101862198396831</v>
      </c>
      <c r="AF415">
        <v>0.15075605362731001</v>
      </c>
      <c r="AG415">
        <v>8.5564246653338005E-2</v>
      </c>
      <c r="AH415">
        <v>0.110011174268577</v>
      </c>
      <c r="AI415">
        <v>0.11816015014032399</v>
      </c>
      <c r="AJ415">
        <v>0.12630912601207001</v>
      </c>
      <c r="AK415">
        <v>0.17112849330667601</v>
      </c>
      <c r="AL415">
        <v>0.12630912601207001</v>
      </c>
      <c r="AM415">
        <v>7.7415270781591494E-2</v>
      </c>
      <c r="AN415">
        <v>0.101862198396831</v>
      </c>
      <c r="AO415">
        <v>0.122234638076197</v>
      </c>
      <c r="AP415">
        <v>0.101862198396831</v>
      </c>
      <c r="AQ415">
        <v>0.162979517434929</v>
      </c>
      <c r="AR415">
        <v>0.33818249867747802</v>
      </c>
      <c r="AS415">
        <v>0.60709870244511199</v>
      </c>
      <c r="AT415">
        <v>0.37892737803621102</v>
      </c>
      <c r="AU415">
        <v>0.25852625953115699</v>
      </c>
      <c r="AV415">
        <v>0.11816015014032399</v>
      </c>
      <c r="AW415">
        <v>0.13445810188381699</v>
      </c>
      <c r="AX415">
        <v>0.14668156569143601</v>
      </c>
      <c r="AY415">
        <v>0.203724396793662</v>
      </c>
      <c r="AZ415">
        <v>0.22817132440890101</v>
      </c>
      <c r="BA415">
        <v>0.110011174268577</v>
      </c>
      <c r="BB415">
        <v>0.12630912601207001</v>
      </c>
      <c r="BC415">
        <v>0.167054005370803</v>
      </c>
      <c r="BD415">
        <v>0.13038361394794401</v>
      </c>
      <c r="BE415">
        <v>0.17112849330667601</v>
      </c>
      <c r="BF415">
        <v>0.14668156569143601</v>
      </c>
      <c r="BG415">
        <v>0.56635382308638005</v>
      </c>
      <c r="BH415">
        <v>0.244469276152394</v>
      </c>
      <c r="BI415">
        <v>0.17520298124254899</v>
      </c>
      <c r="BJ415">
        <v>0.13445810188381699</v>
      </c>
      <c r="BK415">
        <v>0.14668156569143601</v>
      </c>
      <c r="BL415">
        <v>0.142607077755563</v>
      </c>
      <c r="BM415">
        <v>0.13038361394794401</v>
      </c>
      <c r="BN415">
        <v>0.114085662204451</v>
      </c>
      <c r="BO415">
        <v>8.1489758717464694E-2</v>
      </c>
      <c r="BP415">
        <v>0.10593668633270401</v>
      </c>
      <c r="BQ415">
        <v>0.11816015014032399</v>
      </c>
      <c r="BR415">
        <v>8.9638734589211205E-2</v>
      </c>
      <c r="BS415">
        <v>8.5564246653338005E-2</v>
      </c>
      <c r="BT415">
        <v>8.1489758717464694E-2</v>
      </c>
      <c r="BU415">
        <v>0.15075605362731001</v>
      </c>
      <c r="BV415">
        <v>0.17927746917842199</v>
      </c>
      <c r="BW415">
        <v>0.10593668633270401</v>
      </c>
      <c r="BX415">
        <v>8.1489758717464694E-2</v>
      </c>
      <c r="BY415">
        <v>0.122234638076197</v>
      </c>
      <c r="BZ415">
        <v>0.13445810188381699</v>
      </c>
      <c r="CA415">
        <v>0.11816015014032399</v>
      </c>
      <c r="CB415">
        <v>0.11816015014032399</v>
      </c>
      <c r="CC415">
        <v>9.3713222525084405E-2</v>
      </c>
      <c r="CD415">
        <v>9.7787710460957702E-2</v>
      </c>
      <c r="CE415">
        <v>0.13038361394794401</v>
      </c>
      <c r="CF415">
        <v>8.9638734589211205E-2</v>
      </c>
      <c r="CG415">
        <v>8.1489758717464694E-2</v>
      </c>
      <c r="CH415">
        <v>0.114085662204451</v>
      </c>
      <c r="CI415">
        <v>0.11816015014032399</v>
      </c>
      <c r="CJ415">
        <v>0.122234638076197</v>
      </c>
      <c r="CK415">
        <v>0.110011174268577</v>
      </c>
      <c r="CL415">
        <v>6.5191806973971797E-2</v>
      </c>
      <c r="CM415">
        <v>9.7787710460957605E-2</v>
      </c>
      <c r="CN415">
        <v>0.14668156569143601</v>
      </c>
      <c r="CO415">
        <v>0.12630912601207001</v>
      </c>
      <c r="CP415">
        <v>0.110011174268577</v>
      </c>
      <c r="CQ415">
        <v>9.7787710460957605E-2</v>
      </c>
      <c r="CR415">
        <v>0.27706517963937999</v>
      </c>
      <c r="CS415">
        <v>0.407448793587324</v>
      </c>
      <c r="CT415">
        <v>0.34633147454922503</v>
      </c>
      <c r="CU415">
        <v>0.35040596248509798</v>
      </c>
    </row>
    <row r="416" spans="1:99">
      <c r="A416">
        <v>1</v>
      </c>
      <c r="B416" t="s">
        <v>254</v>
      </c>
      <c r="C416" t="s">
        <v>99</v>
      </c>
      <c r="D416">
        <v>5.31720675631457E-2</v>
      </c>
      <c r="E416">
        <v>4.5837989278573903E-2</v>
      </c>
      <c r="F416">
        <v>3.3003352280573203E-2</v>
      </c>
      <c r="G416">
        <v>3.4836871851716203E-2</v>
      </c>
      <c r="H416">
        <v>3.3003352280573203E-2</v>
      </c>
      <c r="I416">
        <v>3.4836871851716203E-2</v>
      </c>
      <c r="J416">
        <v>4.0337430565145001E-2</v>
      </c>
      <c r="K416">
        <v>5.6839106705431602E-2</v>
      </c>
      <c r="L416">
        <v>5.1338547992002798E-2</v>
      </c>
      <c r="M416">
        <v>3.8503910994002098E-2</v>
      </c>
      <c r="N416">
        <v>3.3003352280573203E-2</v>
      </c>
      <c r="O416">
        <v>3.4836871851716203E-2</v>
      </c>
      <c r="P416">
        <v>3.3003352280573203E-2</v>
      </c>
      <c r="Q416">
        <v>3.4836871851716203E-2</v>
      </c>
      <c r="R416">
        <v>5.31720675631457E-2</v>
      </c>
      <c r="S416">
        <v>5.31720675631457E-2</v>
      </c>
      <c r="T416">
        <v>4.5837989278573903E-2</v>
      </c>
      <c r="U416">
        <v>3.4836871851716203E-2</v>
      </c>
      <c r="V416">
        <v>3.4836871851716203E-2</v>
      </c>
      <c r="W416">
        <v>3.3003352280573203E-2</v>
      </c>
      <c r="X416">
        <v>3.4836871851716203E-2</v>
      </c>
      <c r="Y416">
        <v>3.8503910994002098E-2</v>
      </c>
      <c r="Z416">
        <v>5.50055871342887E-2</v>
      </c>
      <c r="AA416">
        <v>5.31720675631457E-2</v>
      </c>
      <c r="AB416">
        <v>3.8503910994002098E-2</v>
      </c>
      <c r="AC416">
        <v>3.4836871851716203E-2</v>
      </c>
      <c r="AD416">
        <v>3.1169832709430301E-2</v>
      </c>
      <c r="AE416">
        <v>3.4836871851716203E-2</v>
      </c>
      <c r="AF416">
        <v>3.3003352280573203E-2</v>
      </c>
      <c r="AG416">
        <v>4.9505028420859798E-2</v>
      </c>
      <c r="AH416">
        <v>5.1338547992002798E-2</v>
      </c>
      <c r="AI416">
        <v>4.7671508849716902E-2</v>
      </c>
      <c r="AJ416">
        <v>3.4836871851716203E-2</v>
      </c>
      <c r="AK416">
        <v>3.1169832709430301E-2</v>
      </c>
      <c r="AL416">
        <v>5.8672626276574602E-2</v>
      </c>
      <c r="AM416">
        <v>0.366703914228591</v>
      </c>
      <c r="AN416">
        <v>0.43454413836088102</v>
      </c>
      <c r="AO416">
        <v>0.51338547992002803</v>
      </c>
      <c r="AP416">
        <v>0.57755866491003105</v>
      </c>
      <c r="AQ416">
        <v>0.66190056518260698</v>
      </c>
      <c r="AR416">
        <v>1.2779631410866401</v>
      </c>
      <c r="AS416">
        <v>1.34396984564779</v>
      </c>
      <c r="AT416">
        <v>1.3164670520806401</v>
      </c>
      <c r="AU416">
        <v>1.3128000129383599</v>
      </c>
      <c r="AV416">
        <v>1.3513039239323601</v>
      </c>
      <c r="AW416">
        <v>1.3751396783572201</v>
      </c>
      <c r="AX416">
        <v>1.38797431535522</v>
      </c>
      <c r="AY416">
        <v>1.3751396783572201</v>
      </c>
      <c r="AZ416">
        <v>1.3604715217880701</v>
      </c>
      <c r="BA416">
        <v>1.3531374435035</v>
      </c>
      <c r="BB416">
        <v>1.33846928693436</v>
      </c>
      <c r="BC416">
        <v>1.3403028065055</v>
      </c>
      <c r="BD416">
        <v>1.41731062849351</v>
      </c>
      <c r="BE416">
        <v>1.3714726392149299</v>
      </c>
      <c r="BF416">
        <v>1.3072994542249301</v>
      </c>
      <c r="BG416">
        <v>1.29996537594036</v>
      </c>
      <c r="BH416">
        <v>1.32380113036521</v>
      </c>
      <c r="BI416">
        <v>1.3458033652189301</v>
      </c>
      <c r="BJ416">
        <v>1.34396984564779</v>
      </c>
      <c r="BK416">
        <v>1.3476368847900699</v>
      </c>
      <c r="BL416">
        <v>1.32013409122293</v>
      </c>
      <c r="BM416">
        <v>1.3164670520806401</v>
      </c>
      <c r="BN416">
        <v>1.3183005716517899</v>
      </c>
      <c r="BO416">
        <v>1.32013409122293</v>
      </c>
      <c r="BP416">
        <v>1.3219676107940701</v>
      </c>
      <c r="BQ416">
        <v>1.3219676107940701</v>
      </c>
      <c r="BR416">
        <v>1.34947040436122</v>
      </c>
      <c r="BS416">
        <v>1.32930168907864</v>
      </c>
      <c r="BT416">
        <v>1.3219676107940701</v>
      </c>
      <c r="BU416">
        <v>1.3109664933672101</v>
      </c>
      <c r="BV416">
        <v>1.33480224779207</v>
      </c>
      <c r="BW416">
        <v>1.3311352086497901</v>
      </c>
      <c r="BX416">
        <v>1.32380113036521</v>
      </c>
      <c r="BY416">
        <v>1.3403028065055</v>
      </c>
      <c r="BZ416">
        <v>1.1661184472469199</v>
      </c>
      <c r="CA416">
        <v>0.96809833356348096</v>
      </c>
      <c r="CB416">
        <v>0.65456648689803498</v>
      </c>
      <c r="CC416">
        <v>0.56472402791203002</v>
      </c>
      <c r="CD416">
        <v>0.42537654050516599</v>
      </c>
      <c r="CE416">
        <v>0.190686035398867</v>
      </c>
      <c r="CF416">
        <v>4.2170950136288E-2</v>
      </c>
      <c r="CG416">
        <v>5.6839106705431602E-2</v>
      </c>
      <c r="CH416">
        <v>5.31720675631457E-2</v>
      </c>
      <c r="CI416">
        <v>3.8503910994002098E-2</v>
      </c>
      <c r="CJ416">
        <v>3.4836871851716203E-2</v>
      </c>
      <c r="CK416">
        <v>3.4836871851716203E-2</v>
      </c>
      <c r="CL416">
        <v>3.3003352280573203E-2</v>
      </c>
      <c r="CM416">
        <v>3.3003352280573203E-2</v>
      </c>
      <c r="CN416">
        <v>5.31720675631457E-2</v>
      </c>
      <c r="CO416">
        <v>5.31720675631457E-2</v>
      </c>
      <c r="CP416">
        <v>4.7671508849716902E-2</v>
      </c>
      <c r="CQ416">
        <v>3.3003352280573203E-2</v>
      </c>
      <c r="CR416">
        <v>3.4836871851716203E-2</v>
      </c>
      <c r="CS416">
        <v>3.3003352280573203E-2</v>
      </c>
      <c r="CT416">
        <v>3.3003352280573203E-2</v>
      </c>
      <c r="CU416">
        <v>4.2170950136288E-2</v>
      </c>
    </row>
    <row r="417" spans="1:99">
      <c r="A417">
        <v>1</v>
      </c>
      <c r="B417" t="s">
        <v>254</v>
      </c>
      <c r="C417" t="s">
        <v>100</v>
      </c>
      <c r="D417">
        <v>3.3003352280573203E-2</v>
      </c>
      <c r="E417">
        <v>3.4836871851716203E-2</v>
      </c>
      <c r="F417">
        <v>3.3003352280573203E-2</v>
      </c>
      <c r="G417">
        <v>3.4836871851716203E-2</v>
      </c>
      <c r="H417">
        <v>3.3003352280573203E-2</v>
      </c>
      <c r="I417">
        <v>3.4836871851716203E-2</v>
      </c>
      <c r="J417">
        <v>3.3003352280573203E-2</v>
      </c>
      <c r="K417">
        <v>3.4836871851716203E-2</v>
      </c>
      <c r="L417">
        <v>3.4836871851716203E-2</v>
      </c>
      <c r="M417">
        <v>3.3003352280573203E-2</v>
      </c>
      <c r="N417">
        <v>3.4836871851716203E-2</v>
      </c>
      <c r="O417">
        <v>3.3003352280573203E-2</v>
      </c>
      <c r="P417">
        <v>3.4836871851716203E-2</v>
      </c>
      <c r="Q417">
        <v>3.3003352280573203E-2</v>
      </c>
      <c r="R417">
        <v>3.4836871851716203E-2</v>
      </c>
      <c r="S417">
        <v>3.4836871851716203E-2</v>
      </c>
      <c r="T417">
        <v>3.3003352280573203E-2</v>
      </c>
      <c r="U417">
        <v>3.4836871851716203E-2</v>
      </c>
      <c r="V417">
        <v>3.3003352280573203E-2</v>
      </c>
      <c r="W417">
        <v>3.4836871851716203E-2</v>
      </c>
      <c r="X417">
        <v>3.3003352280573203E-2</v>
      </c>
      <c r="Y417">
        <v>3.4836871851716203E-2</v>
      </c>
      <c r="Z417">
        <v>3.4836871851716203E-2</v>
      </c>
      <c r="AA417">
        <v>3.3003352280573203E-2</v>
      </c>
      <c r="AB417">
        <v>3.4836871851716203E-2</v>
      </c>
      <c r="AC417">
        <v>3.4836871851716203E-2</v>
      </c>
      <c r="AD417">
        <v>3.3003352280573203E-2</v>
      </c>
      <c r="AE417">
        <v>3.4836871851716203E-2</v>
      </c>
      <c r="AF417">
        <v>3.3003352280573203E-2</v>
      </c>
      <c r="AG417">
        <v>3.3003352280573203E-2</v>
      </c>
      <c r="AH417">
        <v>3.3003352280573203E-2</v>
      </c>
      <c r="AI417">
        <v>3.3003352280573203E-2</v>
      </c>
      <c r="AJ417">
        <v>3.6670391422859099E-2</v>
      </c>
      <c r="AK417">
        <v>0.165016761402866</v>
      </c>
      <c r="AL417">
        <v>0.203520672396868</v>
      </c>
      <c r="AM417">
        <v>0.41070838393602199</v>
      </c>
      <c r="AN417">
        <v>0.46388045149916801</v>
      </c>
      <c r="AO417">
        <v>0.48038212763945398</v>
      </c>
      <c r="AP417">
        <v>0.42721006007630902</v>
      </c>
      <c r="AQ417">
        <v>0.48038212763945398</v>
      </c>
      <c r="AR417">
        <v>0.50421788206431295</v>
      </c>
      <c r="AS417">
        <v>0.48038212763945398</v>
      </c>
      <c r="AT417">
        <v>0.49321676463745501</v>
      </c>
      <c r="AU417">
        <v>0.44004469707430899</v>
      </c>
      <c r="AV417">
        <v>0.39787374693802202</v>
      </c>
      <c r="AW417">
        <v>0.49505028420859798</v>
      </c>
      <c r="AX417">
        <v>0.51338547992002803</v>
      </c>
      <c r="AY417">
        <v>0.515218999491171</v>
      </c>
      <c r="AZ417">
        <v>0.44737877535888099</v>
      </c>
      <c r="BA417">
        <v>0.68756983917860903</v>
      </c>
      <c r="BB417">
        <v>0.79574749387604304</v>
      </c>
      <c r="BC417">
        <v>0.80124805258947196</v>
      </c>
      <c r="BD417">
        <v>0.80308157216061504</v>
      </c>
      <c r="BE417">
        <v>0.83791844401233095</v>
      </c>
      <c r="BF417">
        <v>0.83425140487004501</v>
      </c>
      <c r="BG417">
        <v>0.85625363972376001</v>
      </c>
      <c r="BH417">
        <v>0.84891956143918901</v>
      </c>
      <c r="BI417">
        <v>0.85808715929490298</v>
      </c>
      <c r="BJ417">
        <v>0.82875084615661598</v>
      </c>
      <c r="BK417">
        <v>0.85075308101033098</v>
      </c>
      <c r="BL417">
        <v>0.84891956143918901</v>
      </c>
      <c r="BM417">
        <v>0.82141676787204398</v>
      </c>
      <c r="BN417">
        <v>0.83608492444118798</v>
      </c>
      <c r="BO417">
        <v>0.718739671888039</v>
      </c>
      <c r="BP417">
        <v>0.43087709921859502</v>
      </c>
      <c r="BQ417">
        <v>0.48404916678173998</v>
      </c>
      <c r="BR417">
        <v>0.42904357964745199</v>
      </c>
      <c r="BS417">
        <v>0.50421788206431295</v>
      </c>
      <c r="BT417">
        <v>0.42721006007630902</v>
      </c>
      <c r="BU417">
        <v>0.37587151208430603</v>
      </c>
      <c r="BV417">
        <v>0.47671508849716798</v>
      </c>
      <c r="BW417">
        <v>0.40520782522259302</v>
      </c>
      <c r="BX417">
        <v>0.32636648366344601</v>
      </c>
      <c r="BY417">
        <v>0.14668156569143601</v>
      </c>
      <c r="BZ417">
        <v>0.13201340912229301</v>
      </c>
      <c r="CA417">
        <v>0.12834636998000701</v>
      </c>
      <c r="CB417">
        <v>0.14851508526257901</v>
      </c>
      <c r="CC417">
        <v>0.12834636998000701</v>
      </c>
      <c r="CD417">
        <v>0.13384692869343601</v>
      </c>
      <c r="CE417">
        <v>5.13385479920027E-2</v>
      </c>
      <c r="CF417">
        <v>3.3003352280573203E-2</v>
      </c>
      <c r="CG417">
        <v>3.3003352280573203E-2</v>
      </c>
      <c r="CH417">
        <v>3.3003352280573203E-2</v>
      </c>
      <c r="CI417">
        <v>3.3003352280573203E-2</v>
      </c>
      <c r="CJ417">
        <v>3.3003352280573203E-2</v>
      </c>
      <c r="CK417">
        <v>3.4836871851716203E-2</v>
      </c>
      <c r="CL417">
        <v>3.3003352280573203E-2</v>
      </c>
      <c r="CM417">
        <v>3.3003352280573203E-2</v>
      </c>
      <c r="CN417">
        <v>3.4836871851716203E-2</v>
      </c>
      <c r="CO417">
        <v>3.3003352280573203E-2</v>
      </c>
      <c r="CP417">
        <v>3.3003352280573203E-2</v>
      </c>
      <c r="CQ417">
        <v>3.3003352280573203E-2</v>
      </c>
      <c r="CR417">
        <v>3.3003352280573203E-2</v>
      </c>
      <c r="CS417">
        <v>3.3003352280573203E-2</v>
      </c>
      <c r="CT417">
        <v>3.3003352280573203E-2</v>
      </c>
      <c r="CU417">
        <v>3.4836871851716203E-2</v>
      </c>
    </row>
    <row r="418" spans="1:99">
      <c r="A418">
        <v>1</v>
      </c>
      <c r="B418" t="s">
        <v>254</v>
      </c>
      <c r="C418" t="s">
        <v>101</v>
      </c>
      <c r="D418">
        <v>3.3003352280573203E-2</v>
      </c>
      <c r="E418">
        <v>3.3003352280573203E-2</v>
      </c>
      <c r="F418">
        <v>3.4836871851716203E-2</v>
      </c>
      <c r="G418">
        <v>3.3003352280573203E-2</v>
      </c>
      <c r="H418">
        <v>3.4836871851716203E-2</v>
      </c>
      <c r="I418">
        <v>3.3003352280573203E-2</v>
      </c>
      <c r="J418">
        <v>3.3003352280573203E-2</v>
      </c>
      <c r="K418">
        <v>3.4836871851716203E-2</v>
      </c>
      <c r="L418">
        <v>3.4836871851716203E-2</v>
      </c>
      <c r="M418">
        <v>3.3003352280573203E-2</v>
      </c>
      <c r="N418">
        <v>3.4836871851716203E-2</v>
      </c>
      <c r="O418">
        <v>3.3003352280573203E-2</v>
      </c>
      <c r="P418">
        <v>3.4836871851716203E-2</v>
      </c>
      <c r="Q418">
        <v>3.1169832709430301E-2</v>
      </c>
      <c r="R418">
        <v>3.4836871851716203E-2</v>
      </c>
      <c r="S418">
        <v>3.3003352280573203E-2</v>
      </c>
      <c r="T418">
        <v>3.4836871851716203E-2</v>
      </c>
      <c r="U418">
        <v>3.3003352280573203E-2</v>
      </c>
      <c r="V418">
        <v>3.4836871851716203E-2</v>
      </c>
      <c r="W418">
        <v>3.3003352280573203E-2</v>
      </c>
      <c r="X418">
        <v>3.4836871851716203E-2</v>
      </c>
      <c r="Y418">
        <v>3.3003352280573203E-2</v>
      </c>
      <c r="Z418">
        <v>3.4836871851716203E-2</v>
      </c>
      <c r="AA418">
        <v>3.3003352280573203E-2</v>
      </c>
      <c r="AB418">
        <v>3.4836871851716203E-2</v>
      </c>
      <c r="AC418">
        <v>3.3003352280573203E-2</v>
      </c>
      <c r="AD418">
        <v>3.4836871851716203E-2</v>
      </c>
      <c r="AE418">
        <v>3.1169832709430301E-2</v>
      </c>
      <c r="AF418">
        <v>3.3003352280573203E-2</v>
      </c>
      <c r="AG418">
        <v>3.4836871851716203E-2</v>
      </c>
      <c r="AH418">
        <v>3.3003352280573203E-2</v>
      </c>
      <c r="AI418">
        <v>3.1169832709430301E-2</v>
      </c>
      <c r="AJ418">
        <v>3.4836871851716203E-2</v>
      </c>
      <c r="AK418">
        <v>3.1169832709430301E-2</v>
      </c>
      <c r="AL418">
        <v>3.3003352280573203E-2</v>
      </c>
      <c r="AM418">
        <v>3.3003352280573203E-2</v>
      </c>
      <c r="AN418">
        <v>3.3003352280573203E-2</v>
      </c>
      <c r="AO418">
        <v>3.1169832709430301E-2</v>
      </c>
      <c r="AP418">
        <v>3.3003352280573203E-2</v>
      </c>
      <c r="AQ418">
        <v>3.4836871851716203E-2</v>
      </c>
      <c r="AR418">
        <v>3.3003352280573203E-2</v>
      </c>
      <c r="AS418">
        <v>3.3003352280573203E-2</v>
      </c>
      <c r="AT418">
        <v>3.3003352280573203E-2</v>
      </c>
      <c r="AU418">
        <v>3.1169832709430301E-2</v>
      </c>
      <c r="AV418">
        <v>3.1169832709430301E-2</v>
      </c>
      <c r="AW418">
        <v>3.4836871851716203E-2</v>
      </c>
      <c r="AX418">
        <v>3.1169832709430301E-2</v>
      </c>
      <c r="AY418">
        <v>3.1169832709430301E-2</v>
      </c>
      <c r="AZ418">
        <v>3.4836871851716203E-2</v>
      </c>
      <c r="BA418">
        <v>3.1169832709430301E-2</v>
      </c>
      <c r="BB418">
        <v>3.1169832709430301E-2</v>
      </c>
      <c r="BC418">
        <v>3.1169832709430301E-2</v>
      </c>
      <c r="BD418">
        <v>3.4836871851716203E-2</v>
      </c>
      <c r="BE418">
        <v>3.1169832709430301E-2</v>
      </c>
      <c r="BF418">
        <v>3.1169832709430301E-2</v>
      </c>
      <c r="BG418">
        <v>3.1169832709430301E-2</v>
      </c>
      <c r="BH418">
        <v>3.4836871851716203E-2</v>
      </c>
      <c r="BI418">
        <v>3.1169832709430301E-2</v>
      </c>
      <c r="BJ418">
        <v>3.1169832709430301E-2</v>
      </c>
      <c r="BK418">
        <v>3.1169832709430301E-2</v>
      </c>
      <c r="BL418">
        <v>3.4836871851716203E-2</v>
      </c>
      <c r="BM418">
        <v>3.1169832709430301E-2</v>
      </c>
      <c r="BN418">
        <v>3.3003352280573203E-2</v>
      </c>
      <c r="BO418">
        <v>3.3003352280573203E-2</v>
      </c>
      <c r="BP418">
        <v>3.1169832709430301E-2</v>
      </c>
      <c r="BQ418">
        <v>3.3003352280573203E-2</v>
      </c>
      <c r="BR418">
        <v>3.3003352280573203E-2</v>
      </c>
      <c r="BS418">
        <v>3.3003352280573203E-2</v>
      </c>
      <c r="BT418">
        <v>3.3003352280573203E-2</v>
      </c>
      <c r="BU418">
        <v>3.3003352280573203E-2</v>
      </c>
      <c r="BV418">
        <v>3.3003352280573203E-2</v>
      </c>
      <c r="BW418">
        <v>3.3003352280573203E-2</v>
      </c>
      <c r="BX418">
        <v>3.3003352280573203E-2</v>
      </c>
      <c r="BY418">
        <v>3.3003352280573203E-2</v>
      </c>
      <c r="BZ418">
        <v>3.3003352280573203E-2</v>
      </c>
      <c r="CA418">
        <v>4.7671508849716902E-2</v>
      </c>
      <c r="CB418">
        <v>3.4836871851716203E-2</v>
      </c>
      <c r="CC418">
        <v>3.3003352280573203E-2</v>
      </c>
      <c r="CD418">
        <v>3.3003352280573203E-2</v>
      </c>
      <c r="CE418">
        <v>3.3003352280573203E-2</v>
      </c>
      <c r="CF418">
        <v>3.3003352280573203E-2</v>
      </c>
      <c r="CG418">
        <v>3.3003352280573203E-2</v>
      </c>
      <c r="CH418">
        <v>3.4836871851716203E-2</v>
      </c>
      <c r="CI418">
        <v>3.3003352280573203E-2</v>
      </c>
      <c r="CJ418">
        <v>3.3003352280573203E-2</v>
      </c>
      <c r="CK418">
        <v>3.4836871851716203E-2</v>
      </c>
      <c r="CL418">
        <v>3.1169832709430301E-2</v>
      </c>
      <c r="CM418">
        <v>3.3003352280573203E-2</v>
      </c>
      <c r="CN418">
        <v>3.3003352280573203E-2</v>
      </c>
      <c r="CO418">
        <v>3.3003352280573203E-2</v>
      </c>
      <c r="CP418">
        <v>3.4836871851716203E-2</v>
      </c>
      <c r="CQ418">
        <v>3.3003352280573203E-2</v>
      </c>
      <c r="CR418">
        <v>3.3003352280573203E-2</v>
      </c>
      <c r="CS418">
        <v>3.4836871851716203E-2</v>
      </c>
      <c r="CT418">
        <v>3.3003352280573203E-2</v>
      </c>
      <c r="CU418">
        <v>3.3003352280573203E-2</v>
      </c>
    </row>
    <row r="419" spans="1:99">
      <c r="A419">
        <v>1</v>
      </c>
      <c r="B419" t="s">
        <v>255</v>
      </c>
      <c r="C419" t="s">
        <v>99</v>
      </c>
      <c r="D419">
        <v>7.9452514749528094E-2</v>
      </c>
      <c r="E419">
        <v>7.3544507242511895E-2</v>
      </c>
      <c r="F419">
        <v>6.4173184990003504E-2</v>
      </c>
      <c r="G419">
        <v>6.1321043434892197E-2</v>
      </c>
      <c r="H419">
        <v>8.3527002685401294E-2</v>
      </c>
      <c r="I419">
        <v>0.103084544777593</v>
      </c>
      <c r="J419">
        <v>0.108381379094228</v>
      </c>
      <c r="K419">
        <v>0.13201340912229301</v>
      </c>
      <c r="L419">
        <v>0.1157154573788</v>
      </c>
      <c r="M419">
        <v>0.10430689115835499</v>
      </c>
      <c r="N419">
        <v>7.3137058448924597E-2</v>
      </c>
      <c r="O419">
        <v>7.2729609655337299E-2</v>
      </c>
      <c r="P419">
        <v>5.31720675631457E-2</v>
      </c>
      <c r="Q419">
        <v>7.5785475607242206E-2</v>
      </c>
      <c r="R419">
        <v>8.6786593034099899E-2</v>
      </c>
      <c r="S419">
        <v>6.5395531370765397E-2</v>
      </c>
      <c r="T419">
        <v>6.1321043434892197E-2</v>
      </c>
      <c r="U419">
        <v>6.8247672925876704E-2</v>
      </c>
      <c r="V419">
        <v>0.108381379094228</v>
      </c>
      <c r="W419">
        <v>0.11164096944292699</v>
      </c>
      <c r="X419">
        <v>8.9435010192417494E-2</v>
      </c>
      <c r="Y419">
        <v>9.1675978557147805E-2</v>
      </c>
      <c r="Z419">
        <v>6.8655121719464002E-2</v>
      </c>
      <c r="AA419">
        <v>8.7601490621274605E-2</v>
      </c>
      <c r="AB419">
        <v>6.7636499735495695E-2</v>
      </c>
      <c r="AC419">
        <v>7.4155680432892904E-2</v>
      </c>
      <c r="AD419">
        <v>5.9487523863749198E-2</v>
      </c>
      <c r="AE419">
        <v>6.1321043434892197E-2</v>
      </c>
      <c r="AF419">
        <v>9.6769088476989298E-2</v>
      </c>
      <c r="AG419">
        <v>5.9487523863749198E-2</v>
      </c>
      <c r="AH419">
        <v>7.5785475607242206E-2</v>
      </c>
      <c r="AI419">
        <v>9.6769088476989396E-2</v>
      </c>
      <c r="AJ419">
        <v>0.13282830670946699</v>
      </c>
      <c r="AK419">
        <v>0.16949869813232701</v>
      </c>
      <c r="AL419">
        <v>0.23611657588385401</v>
      </c>
      <c r="AM419">
        <v>0.48445661557532799</v>
      </c>
      <c r="AN419">
        <v>0.74277915070969103</v>
      </c>
      <c r="AO419">
        <v>0.51012588957132898</v>
      </c>
      <c r="AP419">
        <v>0.29458547776363497</v>
      </c>
      <c r="AQ419">
        <v>0.31536536623658801</v>
      </c>
      <c r="AR419">
        <v>0.307216390364842</v>
      </c>
      <c r="AS419">
        <v>0.29010354103417402</v>
      </c>
      <c r="AT419">
        <v>0.30640149277766698</v>
      </c>
      <c r="AU419">
        <v>0.35529534800814599</v>
      </c>
      <c r="AV419">
        <v>0.39481788098611698</v>
      </c>
      <c r="AW419">
        <v>0.38829870028871899</v>
      </c>
      <c r="AX419">
        <v>0.42313557214043501</v>
      </c>
      <c r="AY419">
        <v>0.466936317451073</v>
      </c>
      <c r="AZ419">
        <v>0.73646369440908699</v>
      </c>
      <c r="BA419">
        <v>0.83832589280591796</v>
      </c>
      <c r="BB419">
        <v>0.57205810619660202</v>
      </c>
      <c r="BC419">
        <v>0.43393296517050001</v>
      </c>
      <c r="BD419">
        <v>0.36385177267348001</v>
      </c>
      <c r="BE419">
        <v>0.37750130725865499</v>
      </c>
      <c r="BF419">
        <v>0.40541154961938702</v>
      </c>
      <c r="BG419">
        <v>0.39746629814443402</v>
      </c>
      <c r="BH419">
        <v>0.64743613301025704</v>
      </c>
      <c r="BI419">
        <v>0.43658138232881699</v>
      </c>
      <c r="BJ419">
        <v>0.433729240773706</v>
      </c>
      <c r="BK419">
        <v>0.44248938983583302</v>
      </c>
      <c r="BL419">
        <v>0.53538771477374303</v>
      </c>
      <c r="BM419">
        <v>0.50136574050920202</v>
      </c>
      <c r="BN419">
        <v>0.57633631852926903</v>
      </c>
      <c r="BO419">
        <v>0.81999069709448902</v>
      </c>
      <c r="BP419">
        <v>0.93061304455344696</v>
      </c>
      <c r="BQ419">
        <v>1.0556998241847599</v>
      </c>
      <c r="BR419">
        <v>1.2180681684293</v>
      </c>
      <c r="BS419">
        <v>1.03043799898234</v>
      </c>
      <c r="BT419">
        <v>0.97746965581598999</v>
      </c>
      <c r="BU419">
        <v>1.1088718917478999</v>
      </c>
      <c r="BV419">
        <v>1.4959482456558599</v>
      </c>
      <c r="BW419">
        <v>1.2431262692349201</v>
      </c>
      <c r="BX419">
        <v>1.60738549070199</v>
      </c>
      <c r="BY419">
        <v>1.2755184483251201</v>
      </c>
      <c r="BZ419">
        <v>1.26899926762772</v>
      </c>
      <c r="CA419">
        <v>1.0377720772669099</v>
      </c>
      <c r="CB419">
        <v>1.1019452622569199</v>
      </c>
      <c r="CC419">
        <v>1.12924433142727</v>
      </c>
      <c r="CD419">
        <v>0.61809981987197005</v>
      </c>
      <c r="CE419">
        <v>0.64560261343911396</v>
      </c>
      <c r="CF419">
        <v>0.34999851369151103</v>
      </c>
      <c r="CG419">
        <v>0.39155829063741798</v>
      </c>
      <c r="CH419">
        <v>0.18396313030467701</v>
      </c>
      <c r="CI419">
        <v>0.29356685577966701</v>
      </c>
      <c r="CJ419">
        <v>0.10430689115835499</v>
      </c>
      <c r="CK419">
        <v>0.26606406221252199</v>
      </c>
      <c r="CL419">
        <v>0.112048418236514</v>
      </c>
      <c r="CM419">
        <v>0.25648901556322001</v>
      </c>
      <c r="CN419">
        <v>7.1303538877781597E-2</v>
      </c>
      <c r="CO419">
        <v>0.20453929438083601</v>
      </c>
      <c r="CP419">
        <v>4.50230916913993E-2</v>
      </c>
      <c r="CQ419">
        <v>0.220226072933948</v>
      </c>
      <c r="CR419">
        <v>0.14199590456518199</v>
      </c>
      <c r="CS419">
        <v>0.11245586703010101</v>
      </c>
      <c r="CT419">
        <v>0.25730391315039502</v>
      </c>
      <c r="CU419">
        <v>9.0453632176385801E-2</v>
      </c>
    </row>
    <row r="420" spans="1:99">
      <c r="A420">
        <v>1</v>
      </c>
      <c r="B420" t="s">
        <v>255</v>
      </c>
      <c r="C420" t="s">
        <v>100</v>
      </c>
      <c r="D420">
        <v>5.8468901879780898E-2</v>
      </c>
      <c r="E420">
        <v>7.7618995178385206E-2</v>
      </c>
      <c r="F420">
        <v>9.1879702953941503E-2</v>
      </c>
      <c r="G420">
        <v>3.5040596248509803E-2</v>
      </c>
      <c r="H420">
        <v>3.5040596248509803E-2</v>
      </c>
      <c r="I420">
        <v>3.7689013406827399E-2</v>
      </c>
      <c r="J420">
        <v>7.1914712068162606E-2</v>
      </c>
      <c r="K420">
        <v>5.2764618769558402E-2</v>
      </c>
      <c r="L420">
        <v>2.9540037535080998E-2</v>
      </c>
      <c r="M420">
        <v>3.7281564613240101E-2</v>
      </c>
      <c r="N420">
        <v>8.3730727082195006E-2</v>
      </c>
      <c r="O420">
        <v>8.5767971050131606E-2</v>
      </c>
      <c r="P420">
        <v>6.8858846116257699E-2</v>
      </c>
      <c r="Q420">
        <v>5.9487523863749198E-2</v>
      </c>
      <c r="R420">
        <v>7.4766853623273899E-2</v>
      </c>
      <c r="S420">
        <v>3.1781005899811199E-2</v>
      </c>
      <c r="T420">
        <v>5.0319926008034498E-2</v>
      </c>
      <c r="U420">
        <v>6.00986970541302E-2</v>
      </c>
      <c r="V420">
        <v>4.9708752817653502E-2</v>
      </c>
      <c r="W420">
        <v>2.99474863286683E-2</v>
      </c>
      <c r="X420">
        <v>3.6874115819652803E-2</v>
      </c>
      <c r="Y420">
        <v>6.49880825771781E-2</v>
      </c>
      <c r="Z420">
        <v>8.6786593034099899E-2</v>
      </c>
      <c r="AA420">
        <v>6.5395531370765397E-2</v>
      </c>
      <c r="AB420">
        <v>5.4394413943907698E-2</v>
      </c>
      <c r="AC420">
        <v>7.0896090084194299E-2</v>
      </c>
      <c r="AD420">
        <v>7.5989200004035806E-2</v>
      </c>
      <c r="AE420">
        <v>8.8416388208449201E-2</v>
      </c>
      <c r="AF420">
        <v>6.2543389815654202E-2</v>
      </c>
      <c r="AG420">
        <v>4.42081941042246E-2</v>
      </c>
      <c r="AH420">
        <v>5.5616760324669702E-2</v>
      </c>
      <c r="AI420">
        <v>4.2170950136288E-2</v>
      </c>
      <c r="AJ420">
        <v>4.62454380721612E-2</v>
      </c>
      <c r="AK420">
        <v>0.13445810188381699</v>
      </c>
      <c r="AL420">
        <v>0.162775793038136</v>
      </c>
      <c r="AM420">
        <v>0.15686778553111999</v>
      </c>
      <c r="AN420">
        <v>0.222467041298679</v>
      </c>
      <c r="AO420">
        <v>0.52723873890199702</v>
      </c>
      <c r="AP420">
        <v>0.77944954213255002</v>
      </c>
      <c r="AQ420">
        <v>0.93122421774382802</v>
      </c>
      <c r="AR420">
        <v>0.51358920431682098</v>
      </c>
      <c r="AS420">
        <v>0.33920112066144698</v>
      </c>
      <c r="AT420">
        <v>0.37220447294202003</v>
      </c>
      <c r="AU420">
        <v>0.39441043219252903</v>
      </c>
      <c r="AV420">
        <v>0.38402048795605198</v>
      </c>
      <c r="AW420">
        <v>0.70101564936699001</v>
      </c>
      <c r="AX420">
        <v>0.65945587242108294</v>
      </c>
      <c r="AY420">
        <v>1.1005191914793599</v>
      </c>
      <c r="AZ420">
        <v>0.751946748565406</v>
      </c>
      <c r="BA420">
        <v>0.64417654266155899</v>
      </c>
      <c r="BB420">
        <v>0.83445512926683896</v>
      </c>
      <c r="BC420">
        <v>0.57755866491003105</v>
      </c>
      <c r="BD420">
        <v>0.36914860699011498</v>
      </c>
      <c r="BE420">
        <v>0.74827970942312005</v>
      </c>
      <c r="BF420">
        <v>1.1017415378601201</v>
      </c>
      <c r="BG420">
        <v>0.74889088261350101</v>
      </c>
      <c r="BH420">
        <v>0.36996350457728999</v>
      </c>
      <c r="BI420">
        <v>0.455731475627421</v>
      </c>
      <c r="BJ420">
        <v>0.34857244291395501</v>
      </c>
      <c r="BK420">
        <v>0.44411918501018299</v>
      </c>
      <c r="BL420">
        <v>0.833843956076458</v>
      </c>
      <c r="BM420">
        <v>0.3889098734791</v>
      </c>
      <c r="BN420">
        <v>0.32901490082176399</v>
      </c>
      <c r="BO420">
        <v>0.53151695123466303</v>
      </c>
      <c r="BP420">
        <v>0.57674376732285604</v>
      </c>
      <c r="BQ420">
        <v>0.30640149277766698</v>
      </c>
      <c r="BR420">
        <v>0.300086036477064</v>
      </c>
      <c r="BS420">
        <v>0.36099963111836902</v>
      </c>
      <c r="BT420">
        <v>0.29132588741493598</v>
      </c>
      <c r="BU420">
        <v>0.414986596268689</v>
      </c>
      <c r="BV420">
        <v>0.55474153246914104</v>
      </c>
      <c r="BW420">
        <v>0.77720857376781904</v>
      </c>
      <c r="BX420">
        <v>0.39196573943100499</v>
      </c>
      <c r="BY420">
        <v>0.36629646543500399</v>
      </c>
      <c r="BZ420">
        <v>0.40907858876167302</v>
      </c>
      <c r="CA420">
        <v>0.32168082253719199</v>
      </c>
      <c r="CB420">
        <v>0.61056201719060399</v>
      </c>
      <c r="CC420">
        <v>0.23856126864537799</v>
      </c>
      <c r="CD420">
        <v>0.161145997863786</v>
      </c>
      <c r="CE420">
        <v>0.19007486220848599</v>
      </c>
      <c r="CF420">
        <v>0.18661154746299399</v>
      </c>
      <c r="CG420">
        <v>0.14118100697800801</v>
      </c>
      <c r="CH420">
        <v>0.12671657480565801</v>
      </c>
      <c r="CI420">
        <v>9.5546742096227405E-2</v>
      </c>
      <c r="CJ420">
        <v>9.1879702953941406E-2</v>
      </c>
      <c r="CK420">
        <v>0.102677095984006</v>
      </c>
      <c r="CL420">
        <v>0.106344135126291</v>
      </c>
      <c r="CM420">
        <v>7.7007821988004099E-2</v>
      </c>
      <c r="CN420">
        <v>6.3765736196416095E-2</v>
      </c>
      <c r="CO420">
        <v>5.1542272388796398E-2</v>
      </c>
      <c r="CP420">
        <v>8.6990317430893596E-2</v>
      </c>
      <c r="CQ420">
        <v>8.4138175875782303E-2</v>
      </c>
      <c r="CR420">
        <v>5.3783240753526702E-2</v>
      </c>
      <c r="CS420">
        <v>6.8858846116257699E-2</v>
      </c>
      <c r="CT420">
        <v>5.5616760324669702E-2</v>
      </c>
      <c r="CU420">
        <v>9.6361639683402001E-2</v>
      </c>
    </row>
    <row r="421" spans="1:99">
      <c r="A421">
        <v>1</v>
      </c>
      <c r="B421" t="s">
        <v>255</v>
      </c>
      <c r="C421" t="s">
        <v>101</v>
      </c>
      <c r="D421">
        <v>8.2304656304639304E-2</v>
      </c>
      <c r="E421">
        <v>8.5767971050131606E-2</v>
      </c>
      <c r="F421">
        <v>9.5750466493021005E-2</v>
      </c>
      <c r="G421">
        <v>4.82826820400978E-2</v>
      </c>
      <c r="H421">
        <v>3.7281564613240101E-2</v>
      </c>
      <c r="I421">
        <v>4.50230916913993E-2</v>
      </c>
      <c r="J421">
        <v>6.8247672925876704E-2</v>
      </c>
      <c r="K421">
        <v>6.5395531370765397E-2</v>
      </c>
      <c r="L421">
        <v>5.9487523863749198E-2</v>
      </c>
      <c r="M421">
        <v>8.4953073462956996E-2</v>
      </c>
      <c r="N421">
        <v>6.1728492228479502E-2</v>
      </c>
      <c r="O421">
        <v>7.1303538877781597E-2</v>
      </c>
      <c r="P421">
        <v>7.2322160861749904E-2</v>
      </c>
      <c r="Q421">
        <v>5.90800750701619E-2</v>
      </c>
      <c r="R421">
        <v>5.5820484721463302E-2</v>
      </c>
      <c r="S421">
        <v>4.2374674533081698E-2</v>
      </c>
      <c r="T421">
        <v>4.50230916913993E-2</v>
      </c>
      <c r="U421">
        <v>3.8707635390795699E-2</v>
      </c>
      <c r="V421">
        <v>5.4190689547114E-2</v>
      </c>
      <c r="W421">
        <v>6.3154563006035197E-2</v>
      </c>
      <c r="X421">
        <v>5.5820484721463302E-2</v>
      </c>
      <c r="Y421">
        <v>5.90800750701619E-2</v>
      </c>
      <c r="Z421">
        <v>7.4970578020067499E-2</v>
      </c>
      <c r="AA421">
        <v>6.9470019306638695E-2</v>
      </c>
      <c r="AB421">
        <v>6.5395531370765397E-2</v>
      </c>
      <c r="AC421">
        <v>7.8637617162353401E-2</v>
      </c>
      <c r="AD421">
        <v>4.7671508849716902E-2</v>
      </c>
      <c r="AE421">
        <v>6.3562011799622495E-2</v>
      </c>
      <c r="AF421">
        <v>4.5634264881780198E-2</v>
      </c>
      <c r="AG421">
        <v>4.50230916913993E-2</v>
      </c>
      <c r="AH421">
        <v>3.6874115819652803E-2</v>
      </c>
      <c r="AI421">
        <v>5.4598138340701402E-2</v>
      </c>
      <c r="AJ421">
        <v>8.6175419843718903E-2</v>
      </c>
      <c r="AK421">
        <v>9.3916946921878103E-2</v>
      </c>
      <c r="AL421">
        <v>6.4173184990003504E-2</v>
      </c>
      <c r="AM421">
        <v>7.3544507242511895E-2</v>
      </c>
      <c r="AN421">
        <v>6.3562011799622495E-2</v>
      </c>
      <c r="AO421">
        <v>9.9417505635307005E-2</v>
      </c>
      <c r="AP421">
        <v>7.5785475607242206E-2</v>
      </c>
      <c r="AQ421">
        <v>8.1693483114258406E-2</v>
      </c>
      <c r="AR421">
        <v>7.4970578020067499E-2</v>
      </c>
      <c r="AS421">
        <v>7.9045065955940796E-2</v>
      </c>
      <c r="AT421">
        <v>5.9487523863749198E-2</v>
      </c>
      <c r="AU421">
        <v>9.4324395715465401E-2</v>
      </c>
      <c r="AV421">
        <v>6.4580633783590802E-2</v>
      </c>
      <c r="AW421">
        <v>6.9470019306638695E-2</v>
      </c>
      <c r="AX421">
        <v>8.1693483114258406E-2</v>
      </c>
      <c r="AY421">
        <v>8.8620112605242898E-2</v>
      </c>
      <c r="AZ421">
        <v>8.4341900272576001E-2</v>
      </c>
      <c r="BA421">
        <v>0.10247337158721199</v>
      </c>
      <c r="BB421">
        <v>0.102677095984006</v>
      </c>
      <c r="BC421">
        <v>9.3916946921878103E-2</v>
      </c>
      <c r="BD421">
        <v>8.9842458986004806E-2</v>
      </c>
      <c r="BE421">
        <v>8.9027561398830196E-2</v>
      </c>
      <c r="BF421">
        <v>7.2118436464956304E-2</v>
      </c>
      <c r="BG421">
        <v>6.7229050941908397E-2</v>
      </c>
      <c r="BH421">
        <v>7.2322160861749904E-2</v>
      </c>
      <c r="BI421">
        <v>8.1693483114258406E-2</v>
      </c>
      <c r="BJ421">
        <v>0.13058733834473699</v>
      </c>
      <c r="BK421">
        <v>0.13608789705816601</v>
      </c>
      <c r="BL421">
        <v>0.106547859523085</v>
      </c>
      <c r="BM421">
        <v>0.11612290617238701</v>
      </c>
      <c r="BN421">
        <v>0.107159032713466</v>
      </c>
      <c r="BO421">
        <v>0.113881937807657</v>
      </c>
      <c r="BP421">
        <v>9.6565364080195698E-2</v>
      </c>
      <c r="BQ421">
        <v>0.11164096944292699</v>
      </c>
      <c r="BR421">
        <v>0.110214898665371</v>
      </c>
      <c r="BS421">
        <v>8.5767971050131606E-2</v>
      </c>
      <c r="BT421">
        <v>9.8602608048132298E-2</v>
      </c>
      <c r="BU421">
        <v>8.6175419843718903E-2</v>
      </c>
      <c r="BV421">
        <v>7.8026443971972406E-2</v>
      </c>
      <c r="BW421">
        <v>0.11530800858521301</v>
      </c>
      <c r="BX421">
        <v>9.7991434857751303E-2</v>
      </c>
      <c r="BY421">
        <v>9.9824954428894302E-2</v>
      </c>
      <c r="BZ421">
        <v>0.119382496521086</v>
      </c>
      <c r="CA421">
        <v>0.116937803759562</v>
      </c>
      <c r="CB421">
        <v>0.114696835394832</v>
      </c>
      <c r="CC421">
        <v>0.15971992708623101</v>
      </c>
      <c r="CD421">
        <v>0.17316573727461301</v>
      </c>
      <c r="CE421">
        <v>0.15910875389585</v>
      </c>
      <c r="CF421">
        <v>0.14016238499403899</v>
      </c>
      <c r="CG421">
        <v>8.8416388208449201E-2</v>
      </c>
      <c r="CH421">
        <v>5.09310991984155E-2</v>
      </c>
      <c r="CI421">
        <v>7.6396648797623201E-2</v>
      </c>
      <c r="CJ421">
        <v>0.110214898665371</v>
      </c>
      <c r="CK421">
        <v>7.1710987671369006E-2</v>
      </c>
      <c r="CL421">
        <v>4.82826820400978E-2</v>
      </c>
      <c r="CM421">
        <v>7.9859963543115406E-2</v>
      </c>
      <c r="CN421">
        <v>6.9470019306638695E-2</v>
      </c>
      <c r="CO421">
        <v>8.4545624669369601E-2</v>
      </c>
      <c r="CP421">
        <v>8.7601490621274605E-2</v>
      </c>
      <c r="CQ421">
        <v>4.7671508849716902E-2</v>
      </c>
      <c r="CR421">
        <v>5.72465554990189E-2</v>
      </c>
      <c r="CS421">
        <v>5.4190689547114E-2</v>
      </c>
      <c r="CT421">
        <v>4.0948603755526003E-2</v>
      </c>
      <c r="CU421">
        <v>4.50230916913993E-2</v>
      </c>
    </row>
    <row r="422" spans="1:99">
      <c r="A422">
        <v>1</v>
      </c>
      <c r="B422" t="s">
        <v>256</v>
      </c>
      <c r="C422" t="s">
        <v>99</v>
      </c>
      <c r="D422">
        <v>0.18029609116239101</v>
      </c>
      <c r="E422">
        <v>0.235097953899886</v>
      </c>
      <c r="F422">
        <v>0.20881750671350299</v>
      </c>
      <c r="G422">
        <v>0.239172441835759</v>
      </c>
      <c r="H422">
        <v>0.23428305631271101</v>
      </c>
      <c r="I422">
        <v>0.22083724612432901</v>
      </c>
      <c r="J422">
        <v>0.151774675611278</v>
      </c>
      <c r="K422">
        <v>0.20066853084175701</v>
      </c>
      <c r="L422">
        <v>0.173980634861787</v>
      </c>
      <c r="M422">
        <v>0.22511545845699599</v>
      </c>
      <c r="N422">
        <v>0.18212961073353401</v>
      </c>
      <c r="O422">
        <v>0.26647151100611</v>
      </c>
      <c r="P422">
        <v>0.21717020698204301</v>
      </c>
      <c r="Q422">
        <v>0.19251955497001</v>
      </c>
      <c r="R422">
        <v>0.20250205041290001</v>
      </c>
      <c r="S422">
        <v>0.20066853084175701</v>
      </c>
      <c r="T422">
        <v>0.16175717105416701</v>
      </c>
      <c r="U422">
        <v>0.196594042905884</v>
      </c>
      <c r="V422">
        <v>0.24161713459728301</v>
      </c>
      <c r="W422">
        <v>0.22165214371150399</v>
      </c>
      <c r="X422">
        <v>0.22918994639286899</v>
      </c>
      <c r="Y422">
        <v>0.34510912816846301</v>
      </c>
      <c r="Z422">
        <v>0.32697765685382701</v>
      </c>
      <c r="AA422">
        <v>0.42659888688592801</v>
      </c>
      <c r="AB422">
        <v>0.45328678286589702</v>
      </c>
      <c r="AC422">
        <v>0.42761750886989602</v>
      </c>
      <c r="AD422">
        <v>1.05895941453345</v>
      </c>
      <c r="AE422">
        <v>1.6949869813232701</v>
      </c>
      <c r="AF422">
        <v>3.6939307626626801</v>
      </c>
      <c r="AG422">
        <v>3.6546119540815001</v>
      </c>
      <c r="AH422">
        <v>4.7812078683504504</v>
      </c>
      <c r="AI422">
        <v>5.1375218383425603</v>
      </c>
      <c r="AJ422">
        <v>4.6687520013203496</v>
      </c>
      <c r="AK422">
        <v>3.1206503100853098</v>
      </c>
      <c r="AL422">
        <v>4.7400555401981297</v>
      </c>
      <c r="AM422">
        <v>8.0782835060590692</v>
      </c>
      <c r="AN422">
        <v>6.9394641279825002</v>
      </c>
      <c r="AO422">
        <v>5.01936168820224</v>
      </c>
      <c r="AP422">
        <v>6.5252924293009897</v>
      </c>
      <c r="AQ422">
        <v>5.3418574083266002</v>
      </c>
      <c r="AR422">
        <v>4.7064410147271696</v>
      </c>
      <c r="AS422">
        <v>4.8514927852442602</v>
      </c>
      <c r="AT422">
        <v>5.3498026598015596</v>
      </c>
      <c r="AU422">
        <v>4.8971270501260404</v>
      </c>
      <c r="AV422">
        <v>3.97792257179304</v>
      </c>
      <c r="AW422">
        <v>3.0149173481494</v>
      </c>
      <c r="AX422">
        <v>3.25021902644608</v>
      </c>
      <c r="AY422">
        <v>3.13511474225766</v>
      </c>
      <c r="AZ422">
        <v>3.5338033867828602</v>
      </c>
      <c r="BA422">
        <v>3.2206789889110001</v>
      </c>
      <c r="BB422">
        <v>2.6465836387464599</v>
      </c>
      <c r="BC422">
        <v>2.9427989116844402</v>
      </c>
      <c r="BD422">
        <v>3.2976868108990001</v>
      </c>
      <c r="BE422">
        <v>3.9198611187068502</v>
      </c>
      <c r="BF422">
        <v>4.1627005996848903</v>
      </c>
      <c r="BG422">
        <v>4.2356339337370201</v>
      </c>
      <c r="BH422">
        <v>5.5317285461383001</v>
      </c>
      <c r="BI422">
        <v>5.4455531262945804</v>
      </c>
      <c r="BJ422">
        <v>6.4849549987358399</v>
      </c>
      <c r="BK422">
        <v>6.8826250212770699</v>
      </c>
      <c r="BL422">
        <v>8.07950585243983</v>
      </c>
      <c r="BM422">
        <v>7.1254645022551104</v>
      </c>
      <c r="BN422">
        <v>4.9784130844467098</v>
      </c>
      <c r="BO422">
        <v>5.6399062008357301</v>
      </c>
      <c r="BP422">
        <v>5.2813512624788901</v>
      </c>
      <c r="BQ422">
        <v>4.77285516808191</v>
      </c>
      <c r="BR422">
        <v>4.0017583262179004</v>
      </c>
      <c r="BS422">
        <v>3.5073192151996802</v>
      </c>
      <c r="BT422">
        <v>3.7253043197689002</v>
      </c>
      <c r="BU422">
        <v>2.6859024473276398</v>
      </c>
      <c r="BV422">
        <v>1.7776990864214901</v>
      </c>
      <c r="BW422">
        <v>1.0377720772669099</v>
      </c>
      <c r="BX422">
        <v>0.97482123865767201</v>
      </c>
      <c r="BY422">
        <v>0.64886220378781301</v>
      </c>
      <c r="BZ422">
        <v>0.58122570405231699</v>
      </c>
      <c r="CA422">
        <v>0.52723873890199702</v>
      </c>
      <c r="CB422">
        <v>0.51623762147513896</v>
      </c>
      <c r="CC422">
        <v>0.44921229493002401</v>
      </c>
      <c r="CD422">
        <v>0.24548789813636199</v>
      </c>
      <c r="CE422">
        <v>0.17805512279766</v>
      </c>
      <c r="CF422">
        <v>0.25200707883376</v>
      </c>
      <c r="CG422">
        <v>0.37974227562338603</v>
      </c>
      <c r="CH422">
        <v>0.233264434328743</v>
      </c>
      <c r="CI422">
        <v>0.173980634861787</v>
      </c>
      <c r="CJ422">
        <v>0.212891994649377</v>
      </c>
      <c r="CK422">
        <v>0.22694897802813899</v>
      </c>
      <c r="CL422">
        <v>0.224300560869822</v>
      </c>
      <c r="CM422">
        <v>0.23265326113836199</v>
      </c>
      <c r="CN422">
        <v>0.21472551422052</v>
      </c>
      <c r="CO422">
        <v>0.173980634861787</v>
      </c>
      <c r="CP422">
        <v>0.18029609116239101</v>
      </c>
      <c r="CQ422">
        <v>0.194353074541153</v>
      </c>
      <c r="CR422">
        <v>0.18844506703413699</v>
      </c>
      <c r="CS422">
        <v>0.23081974156721899</v>
      </c>
      <c r="CT422">
        <v>0.248340039691474</v>
      </c>
      <c r="CU422">
        <v>0.239172441835759</v>
      </c>
    </row>
    <row r="423" spans="1:99">
      <c r="A423">
        <v>1</v>
      </c>
      <c r="B423" t="s">
        <v>256</v>
      </c>
      <c r="C423" t="s">
        <v>100</v>
      </c>
      <c r="D423">
        <v>0.19027858660527999</v>
      </c>
      <c r="E423">
        <v>0.18049981555918401</v>
      </c>
      <c r="F423">
        <v>0.207187711539154</v>
      </c>
      <c r="G423">
        <v>0.17805512279766</v>
      </c>
      <c r="H423">
        <v>0.19251955497001</v>
      </c>
      <c r="I423">
        <v>0.20657653834877299</v>
      </c>
      <c r="J423">
        <v>0.194353074541153</v>
      </c>
      <c r="K423">
        <v>0.23204208794798101</v>
      </c>
      <c r="L423">
        <v>0.214929238617313</v>
      </c>
      <c r="M423">
        <v>0.16990614692591399</v>
      </c>
      <c r="N423">
        <v>0.20881750671350299</v>
      </c>
      <c r="O423">
        <v>0.18620409866940699</v>
      </c>
      <c r="P423">
        <v>0.20066853084175701</v>
      </c>
      <c r="Q423">
        <v>0.23102346596401199</v>
      </c>
      <c r="R423">
        <v>0.21228082145899599</v>
      </c>
      <c r="S423">
        <v>0.15320074638883399</v>
      </c>
      <c r="T423">
        <v>0.16583165899004099</v>
      </c>
      <c r="U423">
        <v>0.18437057909826399</v>
      </c>
      <c r="V423">
        <v>0.18620409866940699</v>
      </c>
      <c r="W423">
        <v>0.21065102628464599</v>
      </c>
      <c r="X423">
        <v>0.25424804719848998</v>
      </c>
      <c r="Y423">
        <v>0.22124469491791701</v>
      </c>
      <c r="Z423">
        <v>0.19251955497001</v>
      </c>
      <c r="AA423">
        <v>0.18620409866940699</v>
      </c>
      <c r="AB423">
        <v>0.20881750671350299</v>
      </c>
      <c r="AC423">
        <v>0.27991732119449098</v>
      </c>
      <c r="AD423">
        <v>0.31251322468147702</v>
      </c>
      <c r="AE423">
        <v>0.62237803220463706</v>
      </c>
      <c r="AF423">
        <v>0.40948603755525997</v>
      </c>
      <c r="AG423">
        <v>0.64682495981987598</v>
      </c>
      <c r="AH423">
        <v>1.09685215233708</v>
      </c>
      <c r="AI423">
        <v>1.06588604402444</v>
      </c>
      <c r="AJ423">
        <v>1.1019452622569199</v>
      </c>
      <c r="AK423">
        <v>1.51326481938332</v>
      </c>
      <c r="AL423">
        <v>1.14330131480603</v>
      </c>
      <c r="AM423">
        <v>1.1573582981847901</v>
      </c>
      <c r="AN423">
        <v>1.59495830249758</v>
      </c>
      <c r="AO423">
        <v>1.06283017807253</v>
      </c>
      <c r="AP423">
        <v>0.92246406868170105</v>
      </c>
      <c r="AQ423">
        <v>1.2577944258040701</v>
      </c>
      <c r="AR423">
        <v>1.2052335314313001</v>
      </c>
      <c r="AS423">
        <v>1.2294767346497499</v>
      </c>
      <c r="AT423">
        <v>1.5118387486057601</v>
      </c>
      <c r="AU423">
        <v>0.89720224347928601</v>
      </c>
      <c r="AV423">
        <v>1.1893430284813999</v>
      </c>
      <c r="AW423">
        <v>1.13005922901444</v>
      </c>
      <c r="AX423">
        <v>0.56798361826072896</v>
      </c>
      <c r="AY423">
        <v>1.1742674231186701</v>
      </c>
      <c r="AZ423">
        <v>1.32563464993636</v>
      </c>
      <c r="BA423">
        <v>0.90229535339912803</v>
      </c>
      <c r="BB423">
        <v>0.93407635929893895</v>
      </c>
      <c r="BC423">
        <v>0.88884954321074605</v>
      </c>
      <c r="BD423">
        <v>1.4187366992710599</v>
      </c>
      <c r="BE423">
        <v>1.2958908880044799</v>
      </c>
      <c r="BF423">
        <v>1.17345252553149</v>
      </c>
      <c r="BG423">
        <v>1.3894003861327699</v>
      </c>
      <c r="BH423">
        <v>0.88375643329090503</v>
      </c>
      <c r="BI423">
        <v>1.25453483545537</v>
      </c>
      <c r="BJ423">
        <v>1.3213564376036899</v>
      </c>
      <c r="BK423">
        <v>1.0950186327659299</v>
      </c>
      <c r="BL423">
        <v>1.3676018756758499</v>
      </c>
      <c r="BM423">
        <v>1.38430727621293</v>
      </c>
      <c r="BN423">
        <v>1.0817765469743399</v>
      </c>
      <c r="BO423">
        <v>1.23029163223692</v>
      </c>
      <c r="BP423">
        <v>1.0363460064893599</v>
      </c>
      <c r="BQ423">
        <v>0.91859330514262105</v>
      </c>
      <c r="BR423">
        <v>1.08686965689419</v>
      </c>
      <c r="BS423">
        <v>1.6016812075917699</v>
      </c>
      <c r="BT423">
        <v>1.38878921294239</v>
      </c>
      <c r="BU423">
        <v>0.78759851800429603</v>
      </c>
      <c r="BV423">
        <v>1.1420789684252699</v>
      </c>
      <c r="BW423">
        <v>0.46612141986389799</v>
      </c>
      <c r="BX423">
        <v>0.185389201082232</v>
      </c>
      <c r="BY423">
        <v>0.21900372655318601</v>
      </c>
      <c r="BZ423">
        <v>0.22980111958325</v>
      </c>
      <c r="CA423">
        <v>0.24956238607223599</v>
      </c>
      <c r="CB423">
        <v>0.255470393579252</v>
      </c>
      <c r="CC423">
        <v>0.18029609116239101</v>
      </c>
      <c r="CD423">
        <v>0.18620409866940699</v>
      </c>
      <c r="CE423">
        <v>0.183555681511089</v>
      </c>
      <c r="CF423">
        <v>0.16746145416439001</v>
      </c>
      <c r="CG423">
        <v>0.198427562477027</v>
      </c>
      <c r="CH423">
        <v>0.20474301877762999</v>
      </c>
      <c r="CI423">
        <v>0.218800002156393</v>
      </c>
      <c r="CJ423">
        <v>0.18029609116239101</v>
      </c>
      <c r="CK423">
        <v>0.20657653834877299</v>
      </c>
      <c r="CL423">
        <v>0.205354191968011</v>
      </c>
      <c r="CM423">
        <v>0.22491173406020301</v>
      </c>
      <c r="CN423">
        <v>0.20066853084175701</v>
      </c>
      <c r="CO423">
        <v>0.20250205041290001</v>
      </c>
      <c r="CP423">
        <v>0.173980634861787</v>
      </c>
      <c r="CQ423">
        <v>0.18029609116239101</v>
      </c>
      <c r="CR423">
        <v>0.198427562477027</v>
      </c>
      <c r="CS423">
        <v>0.209021231110297</v>
      </c>
      <c r="CT423">
        <v>0.17866629598804101</v>
      </c>
      <c r="CU423">
        <v>0.22287449009226601</v>
      </c>
    </row>
    <row r="424" spans="1:99">
      <c r="A424">
        <v>1</v>
      </c>
      <c r="B424" t="s">
        <v>256</v>
      </c>
      <c r="C424" t="s">
        <v>101</v>
      </c>
      <c r="D424">
        <v>0.155441714753564</v>
      </c>
      <c r="E424">
        <v>0.24324692977163201</v>
      </c>
      <c r="F424">
        <v>0.18803761824054999</v>
      </c>
      <c r="G424">
        <v>0.20657653834877299</v>
      </c>
      <c r="H424">
        <v>0.198020113683439</v>
      </c>
      <c r="I424">
        <v>0.23856126864537799</v>
      </c>
      <c r="J424">
        <v>0.19394562574756599</v>
      </c>
      <c r="K424">
        <v>0.19211210617642299</v>
      </c>
      <c r="L424">
        <v>0.17805512279766</v>
      </c>
      <c r="M424">
        <v>0.20433556998404301</v>
      </c>
      <c r="N424">
        <v>0.179888642368803</v>
      </c>
      <c r="O424">
        <v>0.20657653834877299</v>
      </c>
      <c r="P424">
        <v>0.21268827025258299</v>
      </c>
      <c r="Q424">
        <v>0.23387560751912401</v>
      </c>
      <c r="R424">
        <v>0.18579664987582001</v>
      </c>
      <c r="S424">
        <v>0.218800002156393</v>
      </c>
      <c r="T424">
        <v>0.20433556998404301</v>
      </c>
      <c r="U424">
        <v>0.18212961073353401</v>
      </c>
      <c r="V424">
        <v>0.16766517856118399</v>
      </c>
      <c r="W424">
        <v>0.21024357749105901</v>
      </c>
      <c r="X424">
        <v>0.222263316901885</v>
      </c>
      <c r="Y424">
        <v>0.18396313030467701</v>
      </c>
      <c r="Z424">
        <v>0.179888642368803</v>
      </c>
      <c r="AA424">
        <v>0.198427562477027</v>
      </c>
      <c r="AB424">
        <v>0.216559033791662</v>
      </c>
      <c r="AC424">
        <v>0.21065102628464599</v>
      </c>
      <c r="AD424">
        <v>0.196186594112296</v>
      </c>
      <c r="AE424">
        <v>0.22348566328264699</v>
      </c>
      <c r="AF424">
        <v>0.188648791430931</v>
      </c>
      <c r="AG424">
        <v>0.18803761824054999</v>
      </c>
      <c r="AH424">
        <v>0.48771620592402598</v>
      </c>
      <c r="AI424">
        <v>1.0966484279402799</v>
      </c>
      <c r="AJ424">
        <v>0.74440894588404005</v>
      </c>
      <c r="AK424">
        <v>1.0192331571586899</v>
      </c>
      <c r="AL424">
        <v>0.992952709972308</v>
      </c>
      <c r="AM424">
        <v>0.978284553403164</v>
      </c>
      <c r="AN424">
        <v>0.70101564936699001</v>
      </c>
      <c r="AO424">
        <v>0.29804879250912703</v>
      </c>
      <c r="AP424">
        <v>0.97258027029294103</v>
      </c>
      <c r="AQ424">
        <v>0.86440261559550702</v>
      </c>
      <c r="AR424">
        <v>0.21065102628464599</v>
      </c>
      <c r="AS424">
        <v>0.96219032605646504</v>
      </c>
      <c r="AT424">
        <v>0.73320410406038905</v>
      </c>
      <c r="AU424">
        <v>0.76274414159546999</v>
      </c>
      <c r="AV424">
        <v>0.33879367186786002</v>
      </c>
      <c r="AW424">
        <v>0.85849460808849098</v>
      </c>
      <c r="AX424">
        <v>0.72179553783994399</v>
      </c>
      <c r="AY424">
        <v>0.95628231854944801</v>
      </c>
      <c r="AZ424">
        <v>0.929594422569478</v>
      </c>
      <c r="BA424">
        <v>0.62767486652127202</v>
      </c>
      <c r="BB424">
        <v>0.28969609224058701</v>
      </c>
      <c r="BC424">
        <v>0.238764993042172</v>
      </c>
      <c r="BD424">
        <v>0.20657653834877299</v>
      </c>
      <c r="BE424">
        <v>0.22470800966340901</v>
      </c>
      <c r="BF424">
        <v>0.16583165899004099</v>
      </c>
      <c r="BG424">
        <v>0.17581415443293</v>
      </c>
      <c r="BH424">
        <v>0.30171583165141302</v>
      </c>
      <c r="BI424">
        <v>0.71935084507841995</v>
      </c>
      <c r="BJ424">
        <v>0.503606708873932</v>
      </c>
      <c r="BK424">
        <v>0.88294153570373002</v>
      </c>
      <c r="BL424">
        <v>0.91329647082598597</v>
      </c>
      <c r="BM424">
        <v>1.0948149083691401</v>
      </c>
      <c r="BN424">
        <v>0.71364656196819698</v>
      </c>
      <c r="BO424">
        <v>0.48017840324266098</v>
      </c>
      <c r="BP424">
        <v>0.30232700484179398</v>
      </c>
      <c r="BQ424">
        <v>0.23285698553515499</v>
      </c>
      <c r="BR424">
        <v>0.30212328044499998</v>
      </c>
      <c r="BS424">
        <v>0.65069572335895598</v>
      </c>
      <c r="BT424">
        <v>0.444730358200564</v>
      </c>
      <c r="BU424">
        <v>0.28806629706623799</v>
      </c>
      <c r="BV424">
        <v>0.55861229600822104</v>
      </c>
      <c r="BW424">
        <v>0.93876202042519297</v>
      </c>
      <c r="BX424">
        <v>0.25098845684979099</v>
      </c>
      <c r="BY424">
        <v>0.186815271859788</v>
      </c>
      <c r="BZ424">
        <v>0.22287449009226601</v>
      </c>
      <c r="CA424">
        <v>0.218800002156393</v>
      </c>
      <c r="CB424">
        <v>0.27319441610029999</v>
      </c>
      <c r="CC424">
        <v>0.25893370832474399</v>
      </c>
      <c r="CD424">
        <v>0.27950987240090402</v>
      </c>
      <c r="CE424">
        <v>0.194353074541153</v>
      </c>
      <c r="CF424">
        <v>0.20433556998404301</v>
      </c>
      <c r="CG424">
        <v>0.18212961073353401</v>
      </c>
      <c r="CH424">
        <v>0.21065102628464599</v>
      </c>
      <c r="CI424">
        <v>0.21717020698204301</v>
      </c>
      <c r="CJ424">
        <v>0.23306070993194899</v>
      </c>
      <c r="CK424">
        <v>0.24732141770750499</v>
      </c>
      <c r="CL424">
        <v>0.277676352829761</v>
      </c>
      <c r="CM424">
        <v>0.235097953899886</v>
      </c>
      <c r="CN424">
        <v>0.255470393579252</v>
      </c>
      <c r="CO424">
        <v>0.22470800966340901</v>
      </c>
      <c r="CP424">
        <v>0.177851398400867</v>
      </c>
      <c r="CQ424">
        <v>0.189056240224518</v>
      </c>
      <c r="CR424">
        <v>0.19027858660527999</v>
      </c>
      <c r="CS424">
        <v>0.21472551422052</v>
      </c>
      <c r="CT424">
        <v>0.220633521727536</v>
      </c>
      <c r="CU424">
        <v>0.20250205041290001</v>
      </c>
    </row>
    <row r="425" spans="1:99">
      <c r="A425">
        <v>1</v>
      </c>
      <c r="B425" t="s">
        <v>257</v>
      </c>
      <c r="C425" t="s">
        <v>99</v>
      </c>
      <c r="D425">
        <v>0.56227933515050599</v>
      </c>
      <c r="E425">
        <v>0.66006704561146401</v>
      </c>
      <c r="F425">
        <v>0.55413035927875998</v>
      </c>
      <c r="G425">
        <v>0.53783240753526695</v>
      </c>
      <c r="H425">
        <v>0.59894972657336598</v>
      </c>
      <c r="I425">
        <v>0.66414153354733696</v>
      </c>
      <c r="J425">
        <v>0.43597020913843598</v>
      </c>
      <c r="K425">
        <v>0.448193672946056</v>
      </c>
      <c r="L425">
        <v>0.54598138340701396</v>
      </c>
      <c r="M425">
        <v>0.407448793587324</v>
      </c>
      <c r="N425">
        <v>0.47264060056129498</v>
      </c>
      <c r="O425">
        <v>0.533757919599394</v>
      </c>
      <c r="P425">
        <v>0.55005587134288703</v>
      </c>
      <c r="Q425">
        <v>0.48078957643304199</v>
      </c>
      <c r="R425">
        <v>0.56635382308638005</v>
      </c>
      <c r="S425">
        <v>0.615247678316859</v>
      </c>
      <c r="T425">
        <v>0.448193672946056</v>
      </c>
      <c r="U425">
        <v>0.59080075070161897</v>
      </c>
      <c r="V425">
        <v>0.51745996785590098</v>
      </c>
      <c r="W425">
        <v>0.58265177482987296</v>
      </c>
      <c r="X425">
        <v>0.74563129226480196</v>
      </c>
      <c r="Y425">
        <v>0.83119553891814002</v>
      </c>
      <c r="Z425">
        <v>0.59080075070161897</v>
      </c>
      <c r="AA425">
        <v>1.2508677963130801</v>
      </c>
      <c r="AB425">
        <v>1.1653035496597499</v>
      </c>
      <c r="AC425">
        <v>3.4755382092998701</v>
      </c>
      <c r="AD425">
        <v>7.7007821988004199</v>
      </c>
      <c r="AE425">
        <v>7.6722607832492997</v>
      </c>
      <c r="AF425">
        <v>7.67633527118518</v>
      </c>
      <c r="AG425">
        <v>5.9120819949520698</v>
      </c>
      <c r="AH425">
        <v>5.1623762147513901</v>
      </c>
      <c r="AI425">
        <v>4.2333929653722899</v>
      </c>
      <c r="AJ425">
        <v>3.4062719143900302</v>
      </c>
      <c r="AK425">
        <v>4.6530652227672302</v>
      </c>
      <c r="AL425">
        <v>3.4510912816846302</v>
      </c>
      <c r="AM425">
        <v>3.4877616731074901</v>
      </c>
      <c r="AN425">
        <v>3.0966108312636602</v>
      </c>
      <c r="AO425">
        <v>2.8562160430471399</v>
      </c>
      <c r="AP425">
        <v>2.5710018875360099</v>
      </c>
      <c r="AQ425">
        <v>2.8358436033677701</v>
      </c>
      <c r="AR425">
        <v>2.53433149611315</v>
      </c>
      <c r="AS425">
        <v>2.7625028205220499</v>
      </c>
      <c r="AT425">
        <v>2.7013855014839501</v>
      </c>
      <c r="AU425">
        <v>1.6786890295797701</v>
      </c>
      <c r="AV425">
        <v>1.85389201082232</v>
      </c>
      <c r="AW425">
        <v>1.4423687292991301</v>
      </c>
      <c r="AX425">
        <v>1.2223463807619701</v>
      </c>
      <c r="AY425">
        <v>1.16937803759562</v>
      </c>
      <c r="AZ425">
        <v>1.24271882044134</v>
      </c>
      <c r="BA425">
        <v>1.25901677218483</v>
      </c>
      <c r="BB425">
        <v>1.2834636998000699</v>
      </c>
      <c r="BC425">
        <v>1.4749646327861099</v>
      </c>
      <c r="BD425">
        <v>1.4301452654915101</v>
      </c>
      <c r="BE425">
        <v>1.45051770517087</v>
      </c>
      <c r="BF425">
        <v>1.4708901448502401</v>
      </c>
      <c r="BG425">
        <v>1.4586666810426201</v>
      </c>
      <c r="BH425">
        <v>1.33235755503055</v>
      </c>
      <c r="BI425">
        <v>1.2630912601207001</v>
      </c>
      <c r="BJ425">
        <v>1.735731860682</v>
      </c>
      <c r="BK425">
        <v>1.54423092769596</v>
      </c>
      <c r="BL425">
        <v>1.30383613947944</v>
      </c>
      <c r="BM425">
        <v>1.3242085791588001</v>
      </c>
      <c r="BN425">
        <v>1.16937803759562</v>
      </c>
      <c r="BO425">
        <v>1.1653035496597499</v>
      </c>
      <c r="BP425">
        <v>1.2019739410826</v>
      </c>
      <c r="BQ425">
        <v>1.5034860483372201</v>
      </c>
      <c r="BR425">
        <v>1.18567598933911</v>
      </c>
      <c r="BS425">
        <v>0.92898324937909804</v>
      </c>
      <c r="BT425">
        <v>0.88416388208449204</v>
      </c>
      <c r="BU425">
        <v>0.99417505635307002</v>
      </c>
      <c r="BV425">
        <v>0.98195159254544995</v>
      </c>
      <c r="BW425">
        <v>1.7846257159124801</v>
      </c>
      <c r="BX425">
        <v>0.96565364080195704</v>
      </c>
      <c r="BY425">
        <v>0.81082309923877405</v>
      </c>
      <c r="BZ425">
        <v>0.65599255767559095</v>
      </c>
      <c r="CA425">
        <v>0.64376909386797099</v>
      </c>
      <c r="CB425">
        <v>0.74970578020067502</v>
      </c>
      <c r="CC425">
        <v>0.71303538877781603</v>
      </c>
      <c r="CD425">
        <v>0.77415270781591505</v>
      </c>
      <c r="CE425">
        <v>0.63154563006035103</v>
      </c>
      <c r="CF425">
        <v>0.85564246653337905</v>
      </c>
      <c r="CG425">
        <v>0.72933334052130905</v>
      </c>
      <c r="CH425">
        <v>0.68451397322670404</v>
      </c>
      <c r="CI425">
        <v>0.55820484721463304</v>
      </c>
      <c r="CJ425">
        <v>0.55005587134288703</v>
      </c>
      <c r="CK425">
        <v>0.63562011799622498</v>
      </c>
      <c r="CL425">
        <v>0.52560894372764699</v>
      </c>
      <c r="CM425">
        <v>0.55820484721463304</v>
      </c>
      <c r="CN425">
        <v>0.63562011799622498</v>
      </c>
      <c r="CO425">
        <v>0.50931099198415497</v>
      </c>
      <c r="CP425">
        <v>0.75378026813654797</v>
      </c>
      <c r="CQ425">
        <v>0.53783240753526695</v>
      </c>
      <c r="CR425">
        <v>0.42374674533081702</v>
      </c>
      <c r="CS425">
        <v>0.46856611262542203</v>
      </c>
      <c r="CT425">
        <v>0.57450279895812595</v>
      </c>
      <c r="CU425">
        <v>0.615247678316858</v>
      </c>
    </row>
    <row r="426" spans="1:99">
      <c r="A426">
        <v>1</v>
      </c>
      <c r="B426" t="s">
        <v>257</v>
      </c>
      <c r="C426" t="s">
        <v>100</v>
      </c>
      <c r="D426">
        <v>0.67229050941908397</v>
      </c>
      <c r="E426">
        <v>0.62339665418860502</v>
      </c>
      <c r="F426">
        <v>0.34225698661335202</v>
      </c>
      <c r="G426">
        <v>0.50523650404828102</v>
      </c>
      <c r="H426">
        <v>0.47671508849716898</v>
      </c>
      <c r="I426">
        <v>0.34225698661335202</v>
      </c>
      <c r="J426">
        <v>0.411523281523197</v>
      </c>
      <c r="K426">
        <v>0.52968343166352105</v>
      </c>
      <c r="L426">
        <v>0.52968343166352105</v>
      </c>
      <c r="M426">
        <v>0.39522532977970398</v>
      </c>
      <c r="N426">
        <v>0.56635382308638005</v>
      </c>
      <c r="O426">
        <v>0.52560894372764699</v>
      </c>
      <c r="P426">
        <v>0.38707635390795703</v>
      </c>
      <c r="Q426">
        <v>0.52560894372764699</v>
      </c>
      <c r="R426">
        <v>0.42374674533081702</v>
      </c>
      <c r="S426">
        <v>0.35855493835684499</v>
      </c>
      <c r="T426">
        <v>0.48486406436891499</v>
      </c>
      <c r="U426">
        <v>0.48078957643304199</v>
      </c>
      <c r="V426">
        <v>0.448193672946056</v>
      </c>
      <c r="W426">
        <v>0.493013040240662</v>
      </c>
      <c r="X426">
        <v>0.651918069739718</v>
      </c>
      <c r="Y426">
        <v>0.76192924400829498</v>
      </c>
      <c r="Z426">
        <v>0.61117319038098505</v>
      </c>
      <c r="AA426">
        <v>0.52560894372764699</v>
      </c>
      <c r="AB426">
        <v>0.66414153354733696</v>
      </c>
      <c r="AC426">
        <v>1.1816015014032399</v>
      </c>
      <c r="AD426">
        <v>1.3894003861327699</v>
      </c>
      <c r="AE426">
        <v>1.5646033673753199</v>
      </c>
      <c r="AF426">
        <v>2.05761640761598</v>
      </c>
      <c r="AG426">
        <v>1.5890502949905601</v>
      </c>
      <c r="AH426">
        <v>1.46681565691436</v>
      </c>
      <c r="AI426">
        <v>1.07973930300641</v>
      </c>
      <c r="AJ426">
        <v>1.1001117426857701</v>
      </c>
      <c r="AK426">
        <v>1.05121788745529</v>
      </c>
      <c r="AL426">
        <v>0.93305773731497099</v>
      </c>
      <c r="AM426">
        <v>1.06344135126291</v>
      </c>
      <c r="AN426">
        <v>1.11233520649339</v>
      </c>
      <c r="AO426">
        <v>0.92490876144322498</v>
      </c>
      <c r="AP426">
        <v>1.02269647190418</v>
      </c>
      <c r="AQ426">
        <v>1.0145474960324401</v>
      </c>
      <c r="AR426">
        <v>0.84749349066163304</v>
      </c>
      <c r="AS426">
        <v>0.88008939414861898</v>
      </c>
      <c r="AT426">
        <v>0.90861080969973196</v>
      </c>
      <c r="AU426">
        <v>0.99824954428894297</v>
      </c>
      <c r="AV426">
        <v>0.78230168368766095</v>
      </c>
      <c r="AW426">
        <v>0.88008939414861898</v>
      </c>
      <c r="AX426">
        <v>0.86786593034099901</v>
      </c>
      <c r="AY426">
        <v>0.977877104609577</v>
      </c>
      <c r="AZ426">
        <v>0.67636499735495703</v>
      </c>
      <c r="BA426">
        <v>1.0919627668140299</v>
      </c>
      <c r="BB426">
        <v>2.03316948000074</v>
      </c>
      <c r="BC426">
        <v>0.92898324937909804</v>
      </c>
      <c r="BD426">
        <v>0.95343017699433696</v>
      </c>
      <c r="BE426">
        <v>2.01279704032138</v>
      </c>
      <c r="BF426">
        <v>1.1204841823651399</v>
      </c>
      <c r="BG426">
        <v>0.85156797859750599</v>
      </c>
      <c r="BH426">
        <v>0.90046183382798495</v>
      </c>
      <c r="BI426">
        <v>0.79045065955940796</v>
      </c>
      <c r="BJ426">
        <v>0.59080075070161897</v>
      </c>
      <c r="BK426">
        <v>0.63562011799622498</v>
      </c>
      <c r="BL426">
        <v>1.1204841823651399</v>
      </c>
      <c r="BM426">
        <v>1.1653035496597499</v>
      </c>
      <c r="BN426">
        <v>0.61932216625273195</v>
      </c>
      <c r="BO426">
        <v>0.46449162468954902</v>
      </c>
      <c r="BP426">
        <v>0.68043948529082998</v>
      </c>
      <c r="BQ426">
        <v>0.67636499735495703</v>
      </c>
      <c r="BR426">
        <v>0.733407828457182</v>
      </c>
      <c r="BS426">
        <v>0.96972812873782999</v>
      </c>
      <c r="BT426">
        <v>1.36495345851753</v>
      </c>
      <c r="BU426">
        <v>0.54190689547114002</v>
      </c>
      <c r="BV426">
        <v>0.67229050941908397</v>
      </c>
      <c r="BW426">
        <v>0.62339665418860502</v>
      </c>
      <c r="BX426">
        <v>0.66821602148321102</v>
      </c>
      <c r="BY426">
        <v>0.48486406436891499</v>
      </c>
      <c r="BZ426">
        <v>0.60709870244511199</v>
      </c>
      <c r="CA426">
        <v>1.4749646327861099</v>
      </c>
      <c r="CB426">
        <v>1.85389201082232</v>
      </c>
      <c r="CC426">
        <v>0.59080075070161897</v>
      </c>
      <c r="CD426">
        <v>0.63562011799622498</v>
      </c>
      <c r="CE426">
        <v>0.63154563006035103</v>
      </c>
      <c r="CF426">
        <v>0.56635382308638005</v>
      </c>
      <c r="CG426">
        <v>0.493013040240662</v>
      </c>
      <c r="CH426">
        <v>0.67636499735495703</v>
      </c>
      <c r="CI426">
        <v>1.03899442364767</v>
      </c>
      <c r="CJ426">
        <v>0.99417505635306902</v>
      </c>
      <c r="CK426">
        <v>2.1309571904617002</v>
      </c>
      <c r="CL426">
        <v>1.24271882044134</v>
      </c>
      <c r="CM426">
        <v>1.2060484290184801</v>
      </c>
      <c r="CN426">
        <v>1.1653035496597499</v>
      </c>
      <c r="CO426">
        <v>1.17345252553149</v>
      </c>
      <c r="CP426">
        <v>0.83119553891814002</v>
      </c>
      <c r="CQ426">
        <v>0.407448793587324</v>
      </c>
      <c r="CR426">
        <v>0.39522532977970398</v>
      </c>
      <c r="CS426">
        <v>0.48078957643304199</v>
      </c>
      <c r="CT426">
        <v>0.533757919599394</v>
      </c>
      <c r="CU426">
        <v>0.50523650404828102</v>
      </c>
    </row>
    <row r="427" spans="1:99">
      <c r="A427">
        <v>1</v>
      </c>
      <c r="B427" t="s">
        <v>257</v>
      </c>
      <c r="C427" t="s">
        <v>101</v>
      </c>
      <c r="D427">
        <v>0.66821602148321102</v>
      </c>
      <c r="E427">
        <v>0.68043948529082998</v>
      </c>
      <c r="F427">
        <v>0.51745996785590098</v>
      </c>
      <c r="G427">
        <v>0.45634264881780201</v>
      </c>
      <c r="H427">
        <v>0.67229050941908397</v>
      </c>
      <c r="I427">
        <v>0.56635382308638005</v>
      </c>
      <c r="J427">
        <v>0.57857728689399901</v>
      </c>
      <c r="K427">
        <v>0.75785475607242203</v>
      </c>
      <c r="L427">
        <v>0.68451397322670404</v>
      </c>
      <c r="M427">
        <v>0.61117319038098505</v>
      </c>
      <c r="N427">
        <v>0.68043948529082998</v>
      </c>
      <c r="O427">
        <v>0.76600373194416804</v>
      </c>
      <c r="P427">
        <v>1.7724022521048599</v>
      </c>
      <c r="Q427">
        <v>1.2182718928261</v>
      </c>
      <c r="R427">
        <v>0.80674861130290099</v>
      </c>
      <c r="S427">
        <v>0.651918069739718</v>
      </c>
      <c r="T427">
        <v>0.65599255767559095</v>
      </c>
      <c r="U427">
        <v>0.81082309923877405</v>
      </c>
      <c r="V427">
        <v>0.60302421450923904</v>
      </c>
      <c r="W427">
        <v>0.70488641290607001</v>
      </c>
      <c r="X427">
        <v>0.64784358180384405</v>
      </c>
      <c r="Y427">
        <v>0.55005587134288703</v>
      </c>
      <c r="Z427">
        <v>0.48078957643304199</v>
      </c>
      <c r="AA427">
        <v>0.70488641290607001</v>
      </c>
      <c r="AB427">
        <v>0.55413035927875998</v>
      </c>
      <c r="AC427">
        <v>0.50931099198415497</v>
      </c>
      <c r="AD427">
        <v>0.65599255767559095</v>
      </c>
      <c r="AE427">
        <v>0.71303538877781603</v>
      </c>
      <c r="AF427">
        <v>0.46041713675367602</v>
      </c>
      <c r="AG427">
        <v>0.48486406436891499</v>
      </c>
      <c r="AH427">
        <v>0.55413035927875998</v>
      </c>
      <c r="AI427">
        <v>0.39929981771557699</v>
      </c>
      <c r="AJ427">
        <v>0.47671508849716898</v>
      </c>
      <c r="AK427">
        <v>0.50931099198415497</v>
      </c>
      <c r="AL427">
        <v>0.52968343166352105</v>
      </c>
      <c r="AM427">
        <v>0.42374674533081702</v>
      </c>
      <c r="AN427">
        <v>0.62339665418860502</v>
      </c>
      <c r="AO427">
        <v>0.55820484721463304</v>
      </c>
      <c r="AP427">
        <v>0.79452514749528103</v>
      </c>
      <c r="AQ427">
        <v>0.67636499735495703</v>
      </c>
      <c r="AR427">
        <v>0.67229050941908397</v>
      </c>
      <c r="AS427">
        <v>0.64376909386797099</v>
      </c>
      <c r="AT427">
        <v>0.51745996785590098</v>
      </c>
      <c r="AU427">
        <v>0.47264060056129498</v>
      </c>
      <c r="AV427">
        <v>0.58265177482987296</v>
      </c>
      <c r="AW427">
        <v>0.61117319038098505</v>
      </c>
      <c r="AX427">
        <v>0.44004469707430899</v>
      </c>
      <c r="AY427">
        <v>0.46449162468954902</v>
      </c>
      <c r="AZ427">
        <v>0.696737437034323</v>
      </c>
      <c r="BA427">
        <v>0.63562011799622498</v>
      </c>
      <c r="BB427">
        <v>0.58265177482987296</v>
      </c>
      <c r="BC427">
        <v>0.68858846116257699</v>
      </c>
      <c r="BD427">
        <v>0.60302421450923904</v>
      </c>
      <c r="BE427">
        <v>0.52560894372764699</v>
      </c>
      <c r="BF427">
        <v>0.66821602148321102</v>
      </c>
      <c r="BG427">
        <v>0.54190689547114002</v>
      </c>
      <c r="BH427">
        <v>0.42374674533081702</v>
      </c>
      <c r="BI427">
        <v>0.60302421450923904</v>
      </c>
      <c r="BJ427">
        <v>0.61117319038098505</v>
      </c>
      <c r="BK427">
        <v>0.56227933515050699</v>
      </c>
      <c r="BL427">
        <v>0.52153445579177404</v>
      </c>
      <c r="BM427">
        <v>0.778227195751788</v>
      </c>
      <c r="BN427">
        <v>0.73748231639305595</v>
      </c>
      <c r="BO427">
        <v>0.78637617162353401</v>
      </c>
      <c r="BP427">
        <v>1.2345698445695901</v>
      </c>
      <c r="BQ427">
        <v>0.96565364080195704</v>
      </c>
      <c r="BR427">
        <v>0.78637617162353401</v>
      </c>
      <c r="BS427">
        <v>0.80267412336702804</v>
      </c>
      <c r="BT427">
        <v>0.72118436464956304</v>
      </c>
      <c r="BU427">
        <v>1.02269647190418</v>
      </c>
      <c r="BV427">
        <v>0.56635382308638005</v>
      </c>
      <c r="BW427">
        <v>0.43597020913843598</v>
      </c>
      <c r="BX427">
        <v>0.55820484721463304</v>
      </c>
      <c r="BY427">
        <v>1.6257206864134199</v>
      </c>
      <c r="BZ427">
        <v>0.78230168368766095</v>
      </c>
      <c r="CA427">
        <v>1.16937803759562</v>
      </c>
      <c r="CB427">
        <v>0.68451397322670404</v>
      </c>
      <c r="CC427">
        <v>0.66414153354733696</v>
      </c>
      <c r="CD427">
        <v>1.52793297595246</v>
      </c>
      <c r="CE427">
        <v>0.65599255767559095</v>
      </c>
      <c r="CF427">
        <v>0.45634264881780201</v>
      </c>
      <c r="CG427">
        <v>0.34633147454922503</v>
      </c>
      <c r="CH427">
        <v>0.64784358180384405</v>
      </c>
      <c r="CI427">
        <v>0.55820484721463304</v>
      </c>
      <c r="CJ427">
        <v>0.46041713675367602</v>
      </c>
      <c r="CK427">
        <v>0.50931099198415397</v>
      </c>
      <c r="CL427">
        <v>0.54598138340701396</v>
      </c>
      <c r="CM427">
        <v>0.72525885258543599</v>
      </c>
      <c r="CN427">
        <v>0.63562011799622498</v>
      </c>
      <c r="CO427">
        <v>0.61932216625273195</v>
      </c>
      <c r="CP427">
        <v>0.67229050941908397</v>
      </c>
      <c r="CQ427">
        <v>0.59894972657336598</v>
      </c>
      <c r="CR427">
        <v>0.50931099198415397</v>
      </c>
      <c r="CS427">
        <v>0.533757919599394</v>
      </c>
      <c r="CT427">
        <v>0.488938552304788</v>
      </c>
      <c r="CU427">
        <v>0.407448793587323</v>
      </c>
    </row>
    <row r="428" spans="1:99">
      <c r="A428">
        <v>1</v>
      </c>
      <c r="B428" t="s">
        <v>258</v>
      </c>
      <c r="C428" t="s">
        <v>99</v>
      </c>
      <c r="D428">
        <v>0.47141825418053301</v>
      </c>
      <c r="E428">
        <v>0.40907858876167302</v>
      </c>
      <c r="F428">
        <v>0.38666890511437002</v>
      </c>
      <c r="G428">
        <v>0.52540521933085405</v>
      </c>
      <c r="H428">
        <v>0.51542272388796395</v>
      </c>
      <c r="I428">
        <v>0.43984097267751598</v>
      </c>
      <c r="J428">
        <v>0.38605773192398901</v>
      </c>
      <c r="K428">
        <v>0.429451028441039</v>
      </c>
      <c r="L428">
        <v>0.40480037642900601</v>
      </c>
      <c r="M428">
        <v>0.355906521198527</v>
      </c>
      <c r="N428">
        <v>0.29967858768347599</v>
      </c>
      <c r="O428">
        <v>0.370167228974083</v>
      </c>
      <c r="P428">
        <v>0.348164994120368</v>
      </c>
      <c r="Q428">
        <v>0.32738510564741402</v>
      </c>
      <c r="R428">
        <v>0.44554525578773801</v>
      </c>
      <c r="S428">
        <v>0.37648268527468698</v>
      </c>
      <c r="T428">
        <v>0.28012104559128498</v>
      </c>
      <c r="U428">
        <v>0.45634264881780201</v>
      </c>
      <c r="V428">
        <v>0.34001601824862099</v>
      </c>
      <c r="W428">
        <v>0.65212179413651095</v>
      </c>
      <c r="X428">
        <v>1.2901866048942601</v>
      </c>
      <c r="Y428">
        <v>0.38605773192398901</v>
      </c>
      <c r="Z428">
        <v>0.388706149082307</v>
      </c>
      <c r="AA428">
        <v>0.35488789921455899</v>
      </c>
      <c r="AB428">
        <v>0.42313557214043601</v>
      </c>
      <c r="AC428">
        <v>0.64580633783590802</v>
      </c>
      <c r="AD428">
        <v>0.69042198073371996</v>
      </c>
      <c r="AE428">
        <v>0.53294302201221899</v>
      </c>
      <c r="AF428">
        <v>1.18730578451346</v>
      </c>
      <c r="AG428">
        <v>1.0832026177519001</v>
      </c>
      <c r="AH428">
        <v>0.82712105098226696</v>
      </c>
      <c r="AI428">
        <v>0.42395046972761002</v>
      </c>
      <c r="AJ428">
        <v>0.533757919599394</v>
      </c>
      <c r="AK428">
        <v>1.4690566252791</v>
      </c>
      <c r="AL428">
        <v>0.64213929869362196</v>
      </c>
      <c r="AM428">
        <v>2.3291810285419299</v>
      </c>
      <c r="AN428">
        <v>1.1127426552869799</v>
      </c>
      <c r="AO428">
        <v>1.29446481722693</v>
      </c>
      <c r="AP428">
        <v>0.740741906741754</v>
      </c>
      <c r="AQ428">
        <v>1.02717840863364</v>
      </c>
      <c r="AR428">
        <v>0.96911695554744903</v>
      </c>
      <c r="AS428">
        <v>1.02025177914266</v>
      </c>
      <c r="AT428">
        <v>1.1598029909463199</v>
      </c>
      <c r="AU428">
        <v>0.76763352711851696</v>
      </c>
      <c r="AV428">
        <v>0.55901974480180805</v>
      </c>
      <c r="AW428">
        <v>0.49199441825669299</v>
      </c>
      <c r="AX428">
        <v>0.75866965365959604</v>
      </c>
      <c r="AY428">
        <v>1.32869051588826</v>
      </c>
      <c r="AZ428">
        <v>1.5040972215276001</v>
      </c>
      <c r="BA428">
        <v>1.00415755179596</v>
      </c>
      <c r="BB428">
        <v>0.98765587565567203</v>
      </c>
      <c r="BC428">
        <v>1.1406528976477099</v>
      </c>
      <c r="BD428">
        <v>1.32400485476201</v>
      </c>
      <c r="BE428">
        <v>1.3584342778201399</v>
      </c>
      <c r="BF428">
        <v>1.03573483329898</v>
      </c>
      <c r="BG428">
        <v>1.55951025745548</v>
      </c>
      <c r="BH428">
        <v>0.89109051157547703</v>
      </c>
      <c r="BI428">
        <v>0.84260410513858497</v>
      </c>
      <c r="BJ428">
        <v>0.88477505527487299</v>
      </c>
      <c r="BK428">
        <v>0.992952709972307</v>
      </c>
      <c r="BL428">
        <v>0.78454265205239104</v>
      </c>
      <c r="BM428">
        <v>1.2881493609263199</v>
      </c>
      <c r="BN428">
        <v>1.5749933116118</v>
      </c>
      <c r="BO428">
        <v>2.1219933170027798</v>
      </c>
      <c r="BP428">
        <v>0.95893073570776599</v>
      </c>
      <c r="BQ428">
        <v>0.859716954469253</v>
      </c>
      <c r="BR428">
        <v>0.75357654373975502</v>
      </c>
      <c r="BS428">
        <v>0.83017691693417195</v>
      </c>
      <c r="BT428">
        <v>1.0579407925494899</v>
      </c>
      <c r="BU428">
        <v>0.95281900380395601</v>
      </c>
      <c r="BV428">
        <v>1.2928350220525799</v>
      </c>
      <c r="BW428">
        <v>0.99784209549535496</v>
      </c>
      <c r="BX428">
        <v>1.0416428408059899</v>
      </c>
      <c r="BY428">
        <v>0.94609609870976497</v>
      </c>
      <c r="BZ428">
        <v>0.97115419951538595</v>
      </c>
      <c r="CA428">
        <v>1.0208629523330399</v>
      </c>
      <c r="CB428">
        <v>0.89516499951134998</v>
      </c>
      <c r="CC428">
        <v>1.6316286939204401</v>
      </c>
      <c r="CD428">
        <v>2.3886685524056799</v>
      </c>
      <c r="CE428">
        <v>2.8598830821894201</v>
      </c>
      <c r="CF428">
        <v>4.9195367337733504</v>
      </c>
      <c r="CG428">
        <v>2.1283087733033801</v>
      </c>
      <c r="CH428">
        <v>3.6328134436245798</v>
      </c>
      <c r="CI428">
        <v>2.3454789802854301</v>
      </c>
      <c r="CJ428">
        <v>0.82162049226883804</v>
      </c>
      <c r="CK428">
        <v>0.78882086438505805</v>
      </c>
      <c r="CL428">
        <v>1.02432626707853</v>
      </c>
      <c r="CM428">
        <v>0.58489274319460305</v>
      </c>
      <c r="CN428">
        <v>0.82162049226883804</v>
      </c>
      <c r="CO428">
        <v>0.85523501773979205</v>
      </c>
      <c r="CP428">
        <v>0.55331546169158496</v>
      </c>
      <c r="CQ428">
        <v>0.52581266812444105</v>
      </c>
      <c r="CR428">
        <v>0.42558026490195899</v>
      </c>
      <c r="CS428">
        <v>0.510940787158504</v>
      </c>
      <c r="CT428">
        <v>0.49484655981180498</v>
      </c>
      <c r="CU428">
        <v>0.43841490189996002</v>
      </c>
    </row>
    <row r="429" spans="1:99">
      <c r="A429">
        <v>1</v>
      </c>
      <c r="B429" t="s">
        <v>258</v>
      </c>
      <c r="C429" t="s">
        <v>100</v>
      </c>
      <c r="D429">
        <v>1.01495494482602</v>
      </c>
      <c r="E429">
        <v>1.08523986171984</v>
      </c>
      <c r="F429">
        <v>0.877848425783888</v>
      </c>
      <c r="G429">
        <v>0.559630917992189</v>
      </c>
      <c r="H429">
        <v>0.55209311531082295</v>
      </c>
      <c r="I429">
        <v>1.01271397646129</v>
      </c>
      <c r="J429">
        <v>1.1630625812950199</v>
      </c>
      <c r="K429">
        <v>0.985618631687736</v>
      </c>
      <c r="L429">
        <v>0.378112480449036</v>
      </c>
      <c r="M429">
        <v>0.86786593034099901</v>
      </c>
      <c r="N429">
        <v>0.66230801397619399</v>
      </c>
      <c r="O429">
        <v>0.41254190350716502</v>
      </c>
      <c r="P429">
        <v>0.48425289117853398</v>
      </c>
      <c r="Q429">
        <v>0.65741862845314702</v>
      </c>
      <c r="R429">
        <v>0.692866673495244</v>
      </c>
      <c r="S429">
        <v>0.36364804827668601</v>
      </c>
      <c r="T429">
        <v>0.36018473353119401</v>
      </c>
      <c r="U429">
        <v>0.58407784560742804</v>
      </c>
      <c r="V429">
        <v>0.84912328583598196</v>
      </c>
      <c r="W429">
        <v>0.81428641398426604</v>
      </c>
      <c r="X429">
        <v>0.45308305846910402</v>
      </c>
      <c r="Y429">
        <v>0.485271513162502</v>
      </c>
      <c r="Z429">
        <v>0.822231665459219</v>
      </c>
      <c r="AA429">
        <v>0.573891625767745</v>
      </c>
      <c r="AB429">
        <v>0.42558026490195899</v>
      </c>
      <c r="AC429">
        <v>0.39400298339894202</v>
      </c>
      <c r="AD429">
        <v>1.17100783276997</v>
      </c>
      <c r="AE429">
        <v>0.97298771908652804</v>
      </c>
      <c r="AF429">
        <v>0.55494525686593499</v>
      </c>
      <c r="AG429">
        <v>0.73503762363153202</v>
      </c>
      <c r="AH429">
        <v>1.1614327861206699</v>
      </c>
      <c r="AI429">
        <v>1.0245299914753201</v>
      </c>
      <c r="AJ429">
        <v>0.65680745526276596</v>
      </c>
      <c r="AK429">
        <v>0.95791211372379703</v>
      </c>
      <c r="AL429">
        <v>1.4334048558401999</v>
      </c>
      <c r="AM429">
        <v>1.4431836268863001</v>
      </c>
      <c r="AN429">
        <v>1.3144298081127099</v>
      </c>
      <c r="AO429">
        <v>1.12394749711063</v>
      </c>
      <c r="AP429">
        <v>1.14635718075793</v>
      </c>
      <c r="AQ429">
        <v>1.4456283196478199</v>
      </c>
      <c r="AR429">
        <v>1.1518577394713601</v>
      </c>
      <c r="AS429">
        <v>0.68777356357540198</v>
      </c>
      <c r="AT429">
        <v>0.59793110458939702</v>
      </c>
      <c r="AU429">
        <v>0.95017058664563903</v>
      </c>
      <c r="AV429">
        <v>0.97013557753141699</v>
      </c>
      <c r="AW429">
        <v>0.66353036035695601</v>
      </c>
      <c r="AX429">
        <v>0.72648119896619801</v>
      </c>
      <c r="AY429">
        <v>0.67840224132289395</v>
      </c>
      <c r="AZ429">
        <v>1.30852180060569</v>
      </c>
      <c r="BA429">
        <v>0.900258109431192</v>
      </c>
      <c r="BB429">
        <v>0.82202794106242505</v>
      </c>
      <c r="BC429">
        <v>0.86521751318268203</v>
      </c>
      <c r="BD429">
        <v>0.89129423597226998</v>
      </c>
      <c r="BE429">
        <v>1.62123874968396</v>
      </c>
      <c r="BF429">
        <v>1.05366258021682</v>
      </c>
      <c r="BG429">
        <v>0.904128872970271</v>
      </c>
      <c r="BH429">
        <v>1.1738599743250799</v>
      </c>
      <c r="BI429">
        <v>0.91166667565163595</v>
      </c>
      <c r="BJ429">
        <v>1.8813948043894699</v>
      </c>
      <c r="BK429">
        <v>1.5682704065176101</v>
      </c>
      <c r="BL429">
        <v>1.0108804568901499</v>
      </c>
      <c r="BM429">
        <v>0.98317393892621197</v>
      </c>
      <c r="BN429">
        <v>0.75887337805638999</v>
      </c>
      <c r="BO429">
        <v>0.79432142309848697</v>
      </c>
      <c r="BP429">
        <v>0.92103799790414498</v>
      </c>
      <c r="BQ429">
        <v>0.80471136733496396</v>
      </c>
      <c r="BR429">
        <v>1.2480156547579699</v>
      </c>
      <c r="BS429">
        <v>1.97510802691455</v>
      </c>
      <c r="BT429">
        <v>1.61573819097053</v>
      </c>
      <c r="BU429">
        <v>1.6595389362811701</v>
      </c>
      <c r="BV429">
        <v>2.4285985341772398</v>
      </c>
      <c r="BW429">
        <v>2.0610797223614798</v>
      </c>
      <c r="BX429">
        <v>1.46294489337529</v>
      </c>
      <c r="BY429">
        <v>2.9087769374199</v>
      </c>
      <c r="BZ429">
        <v>2.8890156709309198</v>
      </c>
      <c r="CA429">
        <v>1.9753117513113401</v>
      </c>
      <c r="CB429">
        <v>2.7217579411633199</v>
      </c>
      <c r="CC429">
        <v>1.9107311175277499</v>
      </c>
      <c r="CD429">
        <v>1.4558145394875099</v>
      </c>
      <c r="CE429">
        <v>2.2552290725058399</v>
      </c>
      <c r="CF429">
        <v>1.74102869499863</v>
      </c>
      <c r="CG429">
        <v>2.3485348462373299</v>
      </c>
      <c r="CH429">
        <v>1.9370115647141399</v>
      </c>
      <c r="CI429">
        <v>2.0462078413955398</v>
      </c>
      <c r="CJ429">
        <v>1.42810802152357</v>
      </c>
      <c r="CK429">
        <v>1.4014201255436001</v>
      </c>
      <c r="CL429">
        <v>1.9529020676640401</v>
      </c>
      <c r="CM429">
        <v>1.07505364188015</v>
      </c>
      <c r="CN429">
        <v>0.93570615447328798</v>
      </c>
      <c r="CO429">
        <v>1.0569221705655201</v>
      </c>
      <c r="CP429">
        <v>0.80511881612855096</v>
      </c>
      <c r="CQ429">
        <v>0.78311658127483597</v>
      </c>
      <c r="CR429">
        <v>0.80939702846121797</v>
      </c>
      <c r="CS429">
        <v>0.71099814480987999</v>
      </c>
      <c r="CT429">
        <v>0.65273296732689201</v>
      </c>
      <c r="CU429">
        <v>0.52540521933085405</v>
      </c>
    </row>
    <row r="430" spans="1:99">
      <c r="A430">
        <v>1</v>
      </c>
      <c r="B430" t="s">
        <v>258</v>
      </c>
      <c r="C430" t="s">
        <v>101</v>
      </c>
      <c r="D430">
        <v>0.73911211156740497</v>
      </c>
      <c r="E430">
        <v>0.68369907563952903</v>
      </c>
      <c r="F430">
        <v>0.82304656304639401</v>
      </c>
      <c r="G430">
        <v>0.71099814480987999</v>
      </c>
      <c r="H430">
        <v>0.68369907563952903</v>
      </c>
      <c r="I430">
        <v>0.78637617162353401</v>
      </c>
      <c r="J430">
        <v>0.62074823703028703</v>
      </c>
      <c r="K430">
        <v>0.58204060163949201</v>
      </c>
      <c r="L430">
        <v>0.41213445471357801</v>
      </c>
      <c r="M430">
        <v>0.56390913032485601</v>
      </c>
      <c r="N430">
        <v>0.69021825633692602</v>
      </c>
      <c r="O430">
        <v>0.71710987671368998</v>
      </c>
      <c r="P430">
        <v>0.596708758208635</v>
      </c>
      <c r="Q430">
        <v>0.56227933515050599</v>
      </c>
      <c r="R430">
        <v>0.60445028528679501</v>
      </c>
      <c r="S430">
        <v>0.59018957751123802</v>
      </c>
      <c r="T430">
        <v>0.57898473568758702</v>
      </c>
      <c r="U430">
        <v>0.403578030048244</v>
      </c>
      <c r="V430">
        <v>0.42374674533081602</v>
      </c>
      <c r="W430">
        <v>0.626045071346923</v>
      </c>
      <c r="X430">
        <v>0.58448529440101604</v>
      </c>
      <c r="Y430">
        <v>0.53905475391602897</v>
      </c>
      <c r="Z430">
        <v>0.59548641182787299</v>
      </c>
      <c r="AA430">
        <v>0.56472402791203102</v>
      </c>
      <c r="AB430">
        <v>0.59181937268558704</v>
      </c>
      <c r="AC430">
        <v>0.6781985169261</v>
      </c>
      <c r="AD430">
        <v>0.433321791980119</v>
      </c>
      <c r="AE430">
        <v>0.359369835944019</v>
      </c>
      <c r="AF430">
        <v>0.81836090192013899</v>
      </c>
      <c r="AG430">
        <v>0.89047933838509596</v>
      </c>
      <c r="AH430">
        <v>0.88681229924281002</v>
      </c>
      <c r="AI430">
        <v>0.94833706707449505</v>
      </c>
      <c r="AJ430">
        <v>0.67738361933892499</v>
      </c>
      <c r="AK430">
        <v>0.84545624669369601</v>
      </c>
      <c r="AL430">
        <v>1.26451733089826</v>
      </c>
      <c r="AM430">
        <v>1.3156521544934701</v>
      </c>
      <c r="AN430">
        <v>0.90005438503439805</v>
      </c>
      <c r="AO430">
        <v>0.87886704776785696</v>
      </c>
      <c r="AP430">
        <v>0.87621863060953897</v>
      </c>
      <c r="AQ430">
        <v>1.0059910713671001</v>
      </c>
      <c r="AR430">
        <v>0.95770838932700397</v>
      </c>
      <c r="AS430">
        <v>0.930001871363066</v>
      </c>
      <c r="AT430">
        <v>0.86766220594420496</v>
      </c>
      <c r="AU430">
        <v>0.75113185097823099</v>
      </c>
      <c r="AV430">
        <v>0.99213781238513299</v>
      </c>
      <c r="AW430">
        <v>1.259831669772</v>
      </c>
      <c r="AX430">
        <v>1.2732774799603901</v>
      </c>
      <c r="AY430">
        <v>1.1506353930905999</v>
      </c>
      <c r="AZ430">
        <v>1.0724052247218401</v>
      </c>
      <c r="BA430">
        <v>1.00782459093824</v>
      </c>
      <c r="BB430">
        <v>1.6104413566539</v>
      </c>
      <c r="BC430">
        <v>1.29690950998845</v>
      </c>
      <c r="BD430">
        <v>0.74339032390007198</v>
      </c>
      <c r="BE430">
        <v>1.3561933094554099</v>
      </c>
      <c r="BF430">
        <v>1.8534845620287299</v>
      </c>
      <c r="BG430">
        <v>1.95819890198068</v>
      </c>
      <c r="BH430">
        <v>1.48005774270595</v>
      </c>
      <c r="BI430">
        <v>1.23579219095035</v>
      </c>
      <c r="BJ430">
        <v>1.48290988426106</v>
      </c>
      <c r="BK430">
        <v>1.3352096965856599</v>
      </c>
      <c r="BL430">
        <v>1.63366593788837</v>
      </c>
      <c r="BM430">
        <v>2.14440300065008</v>
      </c>
      <c r="BN430">
        <v>0.86745848154741201</v>
      </c>
      <c r="BO430">
        <v>1.3242085791588001</v>
      </c>
      <c r="BP430">
        <v>1.0823877201647201</v>
      </c>
      <c r="BQ430">
        <v>1.2749072751347399</v>
      </c>
      <c r="BR430">
        <v>1.46070392501055</v>
      </c>
      <c r="BS430">
        <v>3.2084555251033802</v>
      </c>
      <c r="BT430">
        <v>1.8318897759686099</v>
      </c>
      <c r="BU430">
        <v>2.1270864269226202</v>
      </c>
      <c r="BV430">
        <v>1.5552320451228101</v>
      </c>
      <c r="BW430">
        <v>1.96736649983639</v>
      </c>
      <c r="BX430">
        <v>1.2804078338481599</v>
      </c>
      <c r="BY430">
        <v>1.3341910746016901</v>
      </c>
      <c r="BZ430">
        <v>2.2232443422092301</v>
      </c>
      <c r="CA430">
        <v>1.4376830681728701</v>
      </c>
      <c r="CB430">
        <v>1.6295914499524999</v>
      </c>
      <c r="CC430">
        <v>1.2785743142770201</v>
      </c>
      <c r="CD430">
        <v>1.0208629523330399</v>
      </c>
      <c r="CE430">
        <v>1.1974920043531401</v>
      </c>
      <c r="CF430">
        <v>1.95188344568007</v>
      </c>
      <c r="CG430">
        <v>1.30852180060569</v>
      </c>
      <c r="CH430">
        <v>0.81571248476182201</v>
      </c>
      <c r="CI430">
        <v>1.25290504028102</v>
      </c>
      <c r="CJ430">
        <v>1.0186219839683099</v>
      </c>
      <c r="CK430">
        <v>0.91757468315865298</v>
      </c>
      <c r="CL430">
        <v>0.57348417697415799</v>
      </c>
      <c r="CM430">
        <v>0.59569013622466704</v>
      </c>
      <c r="CN430">
        <v>0.52581266812444105</v>
      </c>
      <c r="CO430">
        <v>0.94365140594824104</v>
      </c>
      <c r="CP430">
        <v>0.510940787158504</v>
      </c>
      <c r="CQ430">
        <v>0.52846108528275904</v>
      </c>
      <c r="CR430">
        <v>0.481400749623423</v>
      </c>
      <c r="CS430">
        <v>0.463269278308787</v>
      </c>
      <c r="CT430">
        <v>0.433729240773706</v>
      </c>
      <c r="CU430">
        <v>0.73788976518664295</v>
      </c>
    </row>
    <row r="431" spans="1:99">
      <c r="A431">
        <v>1</v>
      </c>
      <c r="B431" t="s">
        <v>259</v>
      </c>
      <c r="C431" t="s">
        <v>99</v>
      </c>
      <c r="D431">
        <v>0.29417802897004802</v>
      </c>
      <c r="E431">
        <v>0.44004469707430899</v>
      </c>
      <c r="F431">
        <v>0.43800745310637301</v>
      </c>
      <c r="G431">
        <v>0.40867113996808602</v>
      </c>
      <c r="H431">
        <v>0.41356052549113298</v>
      </c>
      <c r="I431">
        <v>0.3889098734791</v>
      </c>
      <c r="J431">
        <v>0.41030093514243499</v>
      </c>
      <c r="K431">
        <v>0.39196573943100499</v>
      </c>
      <c r="L431">
        <v>0.37220447294202003</v>
      </c>
      <c r="M431">
        <v>0.329829798408938</v>
      </c>
      <c r="N431">
        <v>0.36059218232478102</v>
      </c>
      <c r="O431">
        <v>0.39441043219252903</v>
      </c>
      <c r="P431">
        <v>0.36548156784782898</v>
      </c>
      <c r="Q431">
        <v>0.37485289010033801</v>
      </c>
      <c r="R431">
        <v>0.27686145524258599</v>
      </c>
      <c r="S431">
        <v>0.325959034869859</v>
      </c>
      <c r="T431">
        <v>0.26015605470550601</v>
      </c>
      <c r="U431">
        <v>0.17153594210026299</v>
      </c>
      <c r="V431">
        <v>0.25058100805620398</v>
      </c>
      <c r="W431">
        <v>0.20678026274556699</v>
      </c>
      <c r="X431">
        <v>0.22307821448906001</v>
      </c>
      <c r="Y431">
        <v>0.31964357856925502</v>
      </c>
      <c r="Z431">
        <v>0.21044730188785299</v>
      </c>
      <c r="AA431">
        <v>0.2314309147576</v>
      </c>
      <c r="AB431">
        <v>0.20637281395197901</v>
      </c>
      <c r="AC431">
        <v>0.274009313687475</v>
      </c>
      <c r="AD431">
        <v>0.23835754424858399</v>
      </c>
      <c r="AE431">
        <v>0.26993482575160199</v>
      </c>
      <c r="AF431">
        <v>1.13230019737917</v>
      </c>
      <c r="AG431">
        <v>1.23986667888623</v>
      </c>
      <c r="AH431">
        <v>1.2046223582409199</v>
      </c>
      <c r="AI431">
        <v>1.5065419142891301</v>
      </c>
      <c r="AJ431">
        <v>0.95180038181998805</v>
      </c>
      <c r="AK431">
        <v>1.05121788745529</v>
      </c>
      <c r="AL431">
        <v>2.35036836580848</v>
      </c>
      <c r="AM431">
        <v>2.1276976001130001</v>
      </c>
      <c r="AN431">
        <v>1.79195979419705</v>
      </c>
      <c r="AO431">
        <v>1.08055420059358</v>
      </c>
      <c r="AP431">
        <v>3.29687191331183</v>
      </c>
      <c r="AQ431">
        <v>2.9688756344740299</v>
      </c>
      <c r="AR431">
        <v>3.2375881138448701</v>
      </c>
      <c r="AS431">
        <v>5.5117635552525197</v>
      </c>
      <c r="AT431">
        <v>4.73027676915203</v>
      </c>
      <c r="AU431">
        <v>3.4001601824862102</v>
      </c>
      <c r="AV431">
        <v>2.3921318671511802</v>
      </c>
      <c r="AW431">
        <v>2.33814490200086</v>
      </c>
      <c r="AX431">
        <v>2.66940077118735</v>
      </c>
      <c r="AY431">
        <v>1.55400969874205</v>
      </c>
      <c r="AZ431">
        <v>1.0962409791466901</v>
      </c>
      <c r="BA431">
        <v>1.8952480633714399</v>
      </c>
      <c r="BB431">
        <v>1.86142981350369</v>
      </c>
      <c r="BC431">
        <v>1.8510398692672101</v>
      </c>
      <c r="BD431">
        <v>0.92287151747528795</v>
      </c>
      <c r="BE431">
        <v>0.67290168260946503</v>
      </c>
      <c r="BF431">
        <v>1.0785169566256501</v>
      </c>
      <c r="BG431">
        <v>1.0446987067579001</v>
      </c>
      <c r="BH431">
        <v>0.77456015660950195</v>
      </c>
      <c r="BI431">
        <v>0.89496127511455603</v>
      </c>
      <c r="BJ431">
        <v>0.94283650836106703</v>
      </c>
      <c r="BK431">
        <v>0.90229535339912803</v>
      </c>
      <c r="BL431">
        <v>0.77028194427683505</v>
      </c>
      <c r="BM431">
        <v>0.66678995070565505</v>
      </c>
      <c r="BN431">
        <v>2.4133192044177201</v>
      </c>
      <c r="BO431">
        <v>1.2649247796918499</v>
      </c>
      <c r="BP431">
        <v>1.0656823196276399</v>
      </c>
      <c r="BQ431">
        <v>1.35863800221693</v>
      </c>
      <c r="BR431">
        <v>1.26146146494635</v>
      </c>
      <c r="BS431">
        <v>0.72587002577581705</v>
      </c>
      <c r="BT431">
        <v>1.1074458209703499</v>
      </c>
      <c r="BU431">
        <v>1.2781668654834299</v>
      </c>
      <c r="BV431">
        <v>0.56390913032485601</v>
      </c>
      <c r="BW431">
        <v>0.99763837109856202</v>
      </c>
      <c r="BX431">
        <v>2.5176260955760701</v>
      </c>
      <c r="BY431">
        <v>0.86297654481795105</v>
      </c>
      <c r="BZ431">
        <v>0.72057319145918197</v>
      </c>
      <c r="CA431">
        <v>1.79216351859384</v>
      </c>
      <c r="CB431">
        <v>2.1507184569506901</v>
      </c>
      <c r="CC431">
        <v>0.73850093837702402</v>
      </c>
      <c r="CD431">
        <v>0.36344432387989301</v>
      </c>
      <c r="CE431">
        <v>0.26198957427664898</v>
      </c>
      <c r="CF431">
        <v>0.43148827240897603</v>
      </c>
      <c r="CG431">
        <v>0.35162830886586</v>
      </c>
      <c r="CH431">
        <v>0.414986596268689</v>
      </c>
      <c r="CI431">
        <v>0.28806629706623799</v>
      </c>
      <c r="CJ431">
        <v>0.32718138125062102</v>
      </c>
      <c r="CK431">
        <v>0.281750840765634</v>
      </c>
      <c r="CL431">
        <v>0.41193073031678401</v>
      </c>
      <c r="CM431">
        <v>0.42863613085386398</v>
      </c>
      <c r="CN431">
        <v>0.400114715302752</v>
      </c>
      <c r="CO431">
        <v>0.425987713695547</v>
      </c>
      <c r="CP431">
        <v>0.32738510564741402</v>
      </c>
      <c r="CQ431">
        <v>0.33614525470954199</v>
      </c>
      <c r="CR431">
        <v>0.36751881181576601</v>
      </c>
      <c r="CS431">
        <v>0.31373557106223898</v>
      </c>
      <c r="CT431">
        <v>0.34938734050113002</v>
      </c>
      <c r="CU431">
        <v>0.37831620484583001</v>
      </c>
    </row>
    <row r="432" spans="1:99">
      <c r="A432">
        <v>1</v>
      </c>
      <c r="B432" t="s">
        <v>259</v>
      </c>
      <c r="C432" t="s">
        <v>100</v>
      </c>
      <c r="D432">
        <v>0.259341157118331</v>
      </c>
      <c r="E432">
        <v>0.27665773084579298</v>
      </c>
      <c r="F432">
        <v>0.24772886650109299</v>
      </c>
      <c r="G432">
        <v>0.333496837551224</v>
      </c>
      <c r="H432">
        <v>0.239172441835759</v>
      </c>
      <c r="I432">
        <v>0.19374190135077199</v>
      </c>
      <c r="J432">
        <v>0.21187337266540801</v>
      </c>
      <c r="K432">
        <v>0.24935866167544199</v>
      </c>
      <c r="L432">
        <v>0.25078473245299798</v>
      </c>
      <c r="M432">
        <v>0.29906741449309499</v>
      </c>
      <c r="N432">
        <v>0.36161080430874998</v>
      </c>
      <c r="O432">
        <v>0.30334562682576199</v>
      </c>
      <c r="P432">
        <v>0.30375307561935</v>
      </c>
      <c r="Q432">
        <v>0.29132588741493598</v>
      </c>
      <c r="R432">
        <v>0.37444544130675</v>
      </c>
      <c r="S432">
        <v>0.90270280219271504</v>
      </c>
      <c r="T432">
        <v>0.74237170191610402</v>
      </c>
      <c r="U432">
        <v>0.22124469491791701</v>
      </c>
      <c r="V432">
        <v>0.32840372763138298</v>
      </c>
      <c r="W432">
        <v>0.30253072923858798</v>
      </c>
      <c r="X432">
        <v>0.26871247937083997</v>
      </c>
      <c r="Y432">
        <v>0.23224581234477401</v>
      </c>
      <c r="Z432">
        <v>0.314957917443001</v>
      </c>
      <c r="AA432">
        <v>0.367111363022179</v>
      </c>
      <c r="AB432">
        <v>0.21003985309426501</v>
      </c>
      <c r="AC432">
        <v>0.27462048687785601</v>
      </c>
      <c r="AD432">
        <v>0.27971359679769803</v>
      </c>
      <c r="AE432">
        <v>0.24161713459728301</v>
      </c>
      <c r="AF432">
        <v>0.255877842372839</v>
      </c>
      <c r="AG432">
        <v>0.28704767508226903</v>
      </c>
      <c r="AH432">
        <v>0.44391546061338899</v>
      </c>
      <c r="AI432">
        <v>1.2370145373311101</v>
      </c>
      <c r="AJ432">
        <v>1.3211527132069001</v>
      </c>
      <c r="AK432">
        <v>0.73422272604435701</v>
      </c>
      <c r="AL432">
        <v>0.57592886973568203</v>
      </c>
      <c r="AM432">
        <v>0.64091695231286006</v>
      </c>
      <c r="AN432">
        <v>0.69714488582791101</v>
      </c>
      <c r="AO432">
        <v>1.2184756172228901</v>
      </c>
      <c r="AP432">
        <v>0.83975196358347404</v>
      </c>
      <c r="AQ432">
        <v>1.4523512247420101</v>
      </c>
      <c r="AR432">
        <v>1.07118287834107</v>
      </c>
      <c r="AS432">
        <v>0.76009572443715201</v>
      </c>
      <c r="AT432">
        <v>0.87112552068969795</v>
      </c>
      <c r="AU432">
        <v>1.31381863492232</v>
      </c>
      <c r="AV432">
        <v>0.99947189066970499</v>
      </c>
      <c r="AW432">
        <v>0.91594488798430296</v>
      </c>
      <c r="AX432">
        <v>0.89088678717868297</v>
      </c>
      <c r="AY432">
        <v>0.70284916893813298</v>
      </c>
      <c r="AZ432">
        <v>0.43087709921859502</v>
      </c>
      <c r="BA432">
        <v>0.44778622415246899</v>
      </c>
      <c r="BB432">
        <v>1.7043583035757699</v>
      </c>
      <c r="BC432">
        <v>1.29690950998845</v>
      </c>
      <c r="BD432">
        <v>1.0353273845053901</v>
      </c>
      <c r="BE432">
        <v>1.9066566295918801</v>
      </c>
      <c r="BF432">
        <v>1.0872771056877699</v>
      </c>
      <c r="BG432">
        <v>1.20115904349543</v>
      </c>
      <c r="BH432">
        <v>0.97604358503843403</v>
      </c>
      <c r="BI432">
        <v>0.90433259736706495</v>
      </c>
      <c r="BJ432">
        <v>0.78678362041712202</v>
      </c>
      <c r="BK432">
        <v>0.47549274211640702</v>
      </c>
      <c r="BL432">
        <v>1.3040398638762301</v>
      </c>
      <c r="BM432">
        <v>0.90962943168370003</v>
      </c>
      <c r="BN432">
        <v>0.88599740165563501</v>
      </c>
      <c r="BO432">
        <v>0.76213296840508904</v>
      </c>
      <c r="BP432">
        <v>0.63521266920263697</v>
      </c>
      <c r="BQ432">
        <v>1.36087897058166</v>
      </c>
      <c r="BR432">
        <v>0.670456989847941</v>
      </c>
      <c r="BS432">
        <v>0.69938585419264099</v>
      </c>
      <c r="BT432">
        <v>0.65721490405635297</v>
      </c>
      <c r="BU432">
        <v>0.57409535016453905</v>
      </c>
      <c r="BV432">
        <v>0.52194190458536105</v>
      </c>
      <c r="BW432">
        <v>0.62767486652127202</v>
      </c>
      <c r="BX432">
        <v>0.68247672925876701</v>
      </c>
      <c r="BY432">
        <v>0.581633152845904</v>
      </c>
      <c r="BZ432">
        <v>0.70590503489003797</v>
      </c>
      <c r="CA432">
        <v>2.3244953674156799</v>
      </c>
      <c r="CB432">
        <v>0.65986332121467095</v>
      </c>
      <c r="CC432">
        <v>0.42619143809234</v>
      </c>
      <c r="CD432">
        <v>0.37301937052919498</v>
      </c>
      <c r="CE432">
        <v>1.2109378145415299</v>
      </c>
      <c r="CF432">
        <v>0.35101713567547899</v>
      </c>
      <c r="CG432">
        <v>0.27482421127465001</v>
      </c>
      <c r="CH432">
        <v>0.242432032184457</v>
      </c>
      <c r="CI432">
        <v>0.28399180913036498</v>
      </c>
      <c r="CJ432">
        <v>0.32677393245703301</v>
      </c>
      <c r="CK432">
        <v>0.24161713459728301</v>
      </c>
      <c r="CL432">
        <v>0.26423054264137902</v>
      </c>
      <c r="CM432">
        <v>0.307420114761636</v>
      </c>
      <c r="CN432">
        <v>0.18763016944696301</v>
      </c>
      <c r="CO432">
        <v>0.23285698553515499</v>
      </c>
      <c r="CP432">
        <v>0.20453929438083601</v>
      </c>
      <c r="CQ432">
        <v>0.22715270242493299</v>
      </c>
      <c r="CR432">
        <v>0.26789758178366502</v>
      </c>
      <c r="CS432">
        <v>0.16766517856118399</v>
      </c>
      <c r="CT432">
        <v>0.233264434328743</v>
      </c>
      <c r="CU432">
        <v>0.29458547776363497</v>
      </c>
    </row>
    <row r="433" spans="1:99">
      <c r="A433">
        <v>1</v>
      </c>
      <c r="B433" t="s">
        <v>259</v>
      </c>
      <c r="C433" t="s">
        <v>101</v>
      </c>
      <c r="D433">
        <v>0.37138957535484501</v>
      </c>
      <c r="E433">
        <v>0.25648901556322001</v>
      </c>
      <c r="F433">
        <v>0.25771136194398198</v>
      </c>
      <c r="G433">
        <v>0.24589534692994999</v>
      </c>
      <c r="H433">
        <v>0.29723389492195301</v>
      </c>
      <c r="I433">
        <v>0.23652402467744099</v>
      </c>
      <c r="J433">
        <v>0.22735642682172699</v>
      </c>
      <c r="K433">
        <v>0.27604655765541197</v>
      </c>
      <c r="L433">
        <v>0.39400298339894202</v>
      </c>
      <c r="M433">
        <v>0.38361303916246497</v>
      </c>
      <c r="N433">
        <v>0.281547116368841</v>
      </c>
      <c r="O433">
        <v>0.25526666918245799</v>
      </c>
      <c r="P433">
        <v>0.34877616731074901</v>
      </c>
      <c r="Q433">
        <v>0.33777504988389101</v>
      </c>
      <c r="R433">
        <v>0.25261825202414101</v>
      </c>
      <c r="S433">
        <v>0.33166331798008097</v>
      </c>
      <c r="T433">
        <v>0.28378808473357098</v>
      </c>
      <c r="U433">
        <v>0.33899739626465297</v>
      </c>
      <c r="V433">
        <v>0.31393929545903299</v>
      </c>
      <c r="W433">
        <v>0.220429797330742</v>
      </c>
      <c r="X433">
        <v>0.23815381985179099</v>
      </c>
      <c r="Y433">
        <v>0.201687152825725</v>
      </c>
      <c r="Z433">
        <v>0.23306070993194899</v>
      </c>
      <c r="AA433">
        <v>0.28460298232074499</v>
      </c>
      <c r="AB433">
        <v>0.30253072923858798</v>
      </c>
      <c r="AC433">
        <v>0.32290316891795401</v>
      </c>
      <c r="AD433">
        <v>0.198427562477027</v>
      </c>
      <c r="AE433">
        <v>0.28236201395601501</v>
      </c>
      <c r="AF433">
        <v>0.28439925792395199</v>
      </c>
      <c r="AG433">
        <v>0.205557916364805</v>
      </c>
      <c r="AH433">
        <v>0.24956238607223599</v>
      </c>
      <c r="AI433">
        <v>0.32779255444100203</v>
      </c>
      <c r="AJ433">
        <v>0.25098845684979099</v>
      </c>
      <c r="AK433">
        <v>0.46000968796008801</v>
      </c>
      <c r="AL433">
        <v>0.84158548315461701</v>
      </c>
      <c r="AM433">
        <v>1.43279368264982</v>
      </c>
      <c r="AN433">
        <v>0.56737244507034801</v>
      </c>
      <c r="AO433">
        <v>0.29214078500211099</v>
      </c>
      <c r="AP433">
        <v>0.26463799143496702</v>
      </c>
      <c r="AQ433">
        <v>0.33023724720252601</v>
      </c>
      <c r="AR433">
        <v>0.48791993032081998</v>
      </c>
      <c r="AS433">
        <v>0.46347300270558101</v>
      </c>
      <c r="AT433">
        <v>1.3488592311708301</v>
      </c>
      <c r="AU433">
        <v>0.688995909956164</v>
      </c>
      <c r="AV433">
        <v>1.0108804568901499</v>
      </c>
      <c r="AW433">
        <v>0.36812998500614702</v>
      </c>
      <c r="AX433">
        <v>0.65008455016857503</v>
      </c>
      <c r="AY433">
        <v>0.50014339412844</v>
      </c>
      <c r="AZ433">
        <v>0.45084209010437298</v>
      </c>
      <c r="BA433">
        <v>1.4224037384133501</v>
      </c>
      <c r="BB433">
        <v>1.16774824242127</v>
      </c>
      <c r="BC433">
        <v>0.87458883543518995</v>
      </c>
      <c r="BD433">
        <v>0.32860745202817598</v>
      </c>
      <c r="BE433">
        <v>0.37974227562338497</v>
      </c>
      <c r="BF433">
        <v>0.42089460377570498</v>
      </c>
      <c r="BG433">
        <v>0.30456797320652401</v>
      </c>
      <c r="BH433">
        <v>0.40643017160335498</v>
      </c>
      <c r="BI433">
        <v>0.45491657804024699</v>
      </c>
      <c r="BJ433">
        <v>0.37526033889392502</v>
      </c>
      <c r="BK433">
        <v>0.38340931476567103</v>
      </c>
      <c r="BL433">
        <v>0.370574677767671</v>
      </c>
      <c r="BM433">
        <v>0.40663389600014899</v>
      </c>
      <c r="BN433">
        <v>0.50707002361942399</v>
      </c>
      <c r="BO433">
        <v>0.58468901879780899</v>
      </c>
      <c r="BP433">
        <v>0.73646369440908699</v>
      </c>
      <c r="BQ433">
        <v>1.23355122258562</v>
      </c>
      <c r="BR433">
        <v>0.62502644936295404</v>
      </c>
      <c r="BS433">
        <v>0.79798846224077302</v>
      </c>
      <c r="BT433">
        <v>0.55800112281783998</v>
      </c>
      <c r="BU433">
        <v>0.57531769654530096</v>
      </c>
      <c r="BV433">
        <v>0.64784358180384405</v>
      </c>
      <c r="BW433">
        <v>0.60506145847717496</v>
      </c>
      <c r="BX433">
        <v>0.71670242792010197</v>
      </c>
      <c r="BY433">
        <v>0.57144693300622096</v>
      </c>
      <c r="BZ433">
        <v>0.54516648581983895</v>
      </c>
      <c r="CA433">
        <v>0.53986965150320398</v>
      </c>
      <c r="CB433">
        <v>1.8542994596159099</v>
      </c>
      <c r="CC433">
        <v>2.5253676226542301</v>
      </c>
      <c r="CD433">
        <v>0.34735009653319299</v>
      </c>
      <c r="CE433">
        <v>0.37709385846506799</v>
      </c>
      <c r="CF433">
        <v>0.47223315176770803</v>
      </c>
      <c r="CG433">
        <v>0.31006853191995298</v>
      </c>
      <c r="CH433">
        <v>0.40113333728672002</v>
      </c>
      <c r="CI433">
        <v>0.39726257374764001</v>
      </c>
      <c r="CJ433">
        <v>0.35040596248509798</v>
      </c>
      <c r="CK433">
        <v>0.39216946382779899</v>
      </c>
      <c r="CL433">
        <v>0.42496909171157798</v>
      </c>
      <c r="CM433">
        <v>0.39461415658932297</v>
      </c>
      <c r="CN433">
        <v>0.39115084184383098</v>
      </c>
      <c r="CO433">
        <v>0.39481788098611698</v>
      </c>
      <c r="CP433">
        <v>0.31353184666544498</v>
      </c>
      <c r="CQ433">
        <v>0.32392179090192202</v>
      </c>
      <c r="CR433">
        <v>0.29377058017646002</v>
      </c>
      <c r="CS433">
        <v>0.27604655765541197</v>
      </c>
      <c r="CT433">
        <v>0.39929981771557699</v>
      </c>
      <c r="CU433">
        <v>0.32494041288589098</v>
      </c>
    </row>
    <row r="434" spans="1:99">
      <c r="A434">
        <v>1</v>
      </c>
      <c r="B434" t="s">
        <v>260</v>
      </c>
      <c r="C434" t="s">
        <v>99</v>
      </c>
      <c r="D434">
        <v>6.11173190380985E-2</v>
      </c>
      <c r="E434">
        <v>9.7787710460957605E-2</v>
      </c>
      <c r="F434">
        <v>4.4819367294605603E-2</v>
      </c>
      <c r="G434">
        <v>5.29683431663521E-2</v>
      </c>
      <c r="H434">
        <v>8.9638734589211205E-2</v>
      </c>
      <c r="I434">
        <v>7.3340782845718197E-2</v>
      </c>
      <c r="J434">
        <v>6.9266294909844997E-2</v>
      </c>
      <c r="K434">
        <v>6.9266294909844997E-2</v>
      </c>
      <c r="L434">
        <v>0.101862198396831</v>
      </c>
      <c r="M434">
        <v>5.70428311022253E-2</v>
      </c>
      <c r="N434">
        <v>5.29683431663521E-2</v>
      </c>
      <c r="O434">
        <v>0.101862198396831</v>
      </c>
      <c r="P434">
        <v>0.101862198396831</v>
      </c>
      <c r="Q434">
        <v>7.3340782845718294E-2</v>
      </c>
      <c r="R434">
        <v>4.4819367294605603E-2</v>
      </c>
      <c r="S434">
        <v>0.101862198396831</v>
      </c>
      <c r="T434">
        <v>4.8893855230478803E-2</v>
      </c>
      <c r="U434">
        <v>4.4819367294605603E-2</v>
      </c>
      <c r="V434">
        <v>6.11173190380985E-2</v>
      </c>
      <c r="W434">
        <v>8.1489758717464694E-2</v>
      </c>
      <c r="X434">
        <v>5.29683431663521E-2</v>
      </c>
      <c r="Y434">
        <v>5.70428311022253E-2</v>
      </c>
      <c r="Z434">
        <v>8.9638734589211205E-2</v>
      </c>
      <c r="AA434">
        <v>4.8893855230478803E-2</v>
      </c>
      <c r="AB434">
        <v>5.29683431663521E-2</v>
      </c>
      <c r="AC434">
        <v>7.3340782845718197E-2</v>
      </c>
      <c r="AD434">
        <v>6.9266294909844997E-2</v>
      </c>
      <c r="AE434">
        <v>4.4819367294605603E-2</v>
      </c>
      <c r="AF434">
        <v>3.6670391422859099E-2</v>
      </c>
      <c r="AG434">
        <v>7.3340782845718294E-2</v>
      </c>
      <c r="AH434">
        <v>4.0744879358732403E-2</v>
      </c>
      <c r="AI434">
        <v>0.101862198396831</v>
      </c>
      <c r="AJ434">
        <v>9.3713222525084405E-2</v>
      </c>
      <c r="AK434">
        <v>0.114085662204451</v>
      </c>
      <c r="AL434">
        <v>9.3713222525084405E-2</v>
      </c>
      <c r="AM434">
        <v>0.29336313138287301</v>
      </c>
      <c r="AN434">
        <v>9.3713222525084405E-2</v>
      </c>
      <c r="AO434">
        <v>4.0744879358732403E-2</v>
      </c>
      <c r="AP434">
        <v>4.4819367294605603E-2</v>
      </c>
      <c r="AQ434">
        <v>7.3340782845718197E-2</v>
      </c>
      <c r="AR434">
        <v>4.0744879358732403E-2</v>
      </c>
      <c r="AS434">
        <v>2.4446927615239401E-2</v>
      </c>
      <c r="AT434">
        <v>4.4819367294605603E-2</v>
      </c>
      <c r="AU434">
        <v>8.1489758717464694E-2</v>
      </c>
      <c r="AV434">
        <v>7.3340782845718294E-2</v>
      </c>
      <c r="AW434">
        <v>7.7415270781591494E-2</v>
      </c>
      <c r="AX434">
        <v>0.37485289010033801</v>
      </c>
      <c r="AY434">
        <v>0.23224581234477401</v>
      </c>
      <c r="AZ434">
        <v>0.23632030028064799</v>
      </c>
      <c r="BA434">
        <v>0.23632030028064799</v>
      </c>
      <c r="BB434">
        <v>6.9266294909844997E-2</v>
      </c>
      <c r="BC434">
        <v>0.12630912601207001</v>
      </c>
      <c r="BD434">
        <v>0.13445810188381699</v>
      </c>
      <c r="BE434">
        <v>0.24854376408826701</v>
      </c>
      <c r="BF434">
        <v>0.22817132440890101</v>
      </c>
      <c r="BG434">
        <v>0.13853258981968999</v>
      </c>
      <c r="BH434">
        <v>6.5191806973971797E-2</v>
      </c>
      <c r="BI434">
        <v>7.7415270781591494E-2</v>
      </c>
      <c r="BJ434">
        <v>8.1489758717464694E-2</v>
      </c>
      <c r="BK434">
        <v>7.7415270781591494E-2</v>
      </c>
      <c r="BL434">
        <v>0.10593668633270401</v>
      </c>
      <c r="BM434">
        <v>7.3340782845718197E-2</v>
      </c>
      <c r="BN434">
        <v>8.1489758717464694E-2</v>
      </c>
      <c r="BO434">
        <v>0.12630912601207001</v>
      </c>
      <c r="BP434">
        <v>7.7415270781591494E-2</v>
      </c>
      <c r="BQ434">
        <v>8.1489758717464694E-2</v>
      </c>
      <c r="BR434">
        <v>8.9638734589211205E-2</v>
      </c>
      <c r="BS434">
        <v>0.10593668633270401</v>
      </c>
      <c r="BT434">
        <v>0.17112849330667601</v>
      </c>
      <c r="BU434">
        <v>0.19964990885778899</v>
      </c>
      <c r="BV434">
        <v>0.110011174268577</v>
      </c>
      <c r="BW434">
        <v>0.22002234853715499</v>
      </c>
      <c r="BX434">
        <v>8.5564246653337894E-2</v>
      </c>
      <c r="BY434">
        <v>9.3713222525084405E-2</v>
      </c>
      <c r="BZ434">
        <v>0.110011174268577</v>
      </c>
      <c r="CA434">
        <v>0.114085662204451</v>
      </c>
      <c r="CB434">
        <v>0.13445810188381699</v>
      </c>
      <c r="CC434">
        <v>0.14668156569143601</v>
      </c>
      <c r="CD434">
        <v>0.12630912601207001</v>
      </c>
      <c r="CE434">
        <v>0.11816015014032399</v>
      </c>
      <c r="CF434">
        <v>0.187426445050169</v>
      </c>
      <c r="CG434">
        <v>0.114085662204451</v>
      </c>
      <c r="CH434">
        <v>0.101862198396831</v>
      </c>
      <c r="CI434">
        <v>9.3713222525084405E-2</v>
      </c>
      <c r="CJ434">
        <v>0.11816015014032399</v>
      </c>
      <c r="CK434">
        <v>8.9638734589211205E-2</v>
      </c>
      <c r="CL434">
        <v>8.1489758717464694E-2</v>
      </c>
      <c r="CM434">
        <v>0.13038361394794401</v>
      </c>
      <c r="CN434">
        <v>0.83119553891814002</v>
      </c>
      <c r="CO434">
        <v>0.325959034869859</v>
      </c>
      <c r="CP434">
        <v>0.13038361394794401</v>
      </c>
      <c r="CQ434">
        <v>0.167054005370803</v>
      </c>
      <c r="CR434">
        <v>9.3713222525084405E-2</v>
      </c>
      <c r="CS434">
        <v>6.11173190380985E-2</v>
      </c>
      <c r="CT434">
        <v>9.3713222525084405E-2</v>
      </c>
      <c r="CU434">
        <v>9.3713222525084405E-2</v>
      </c>
    </row>
    <row r="435" spans="1:99">
      <c r="A435">
        <v>1</v>
      </c>
      <c r="B435" t="s">
        <v>260</v>
      </c>
      <c r="C435" t="s">
        <v>100</v>
      </c>
      <c r="D435">
        <v>0.114085662204451</v>
      </c>
      <c r="E435">
        <v>4.0744879358732403E-2</v>
      </c>
      <c r="F435">
        <v>0.21187337266540801</v>
      </c>
      <c r="G435">
        <v>7.3340782845718197E-2</v>
      </c>
      <c r="H435">
        <v>0.142607077755563</v>
      </c>
      <c r="I435">
        <v>7.7415270781591494E-2</v>
      </c>
      <c r="J435">
        <v>6.5191806973971797E-2</v>
      </c>
      <c r="K435">
        <v>6.11173190380985E-2</v>
      </c>
      <c r="L435">
        <v>0.10593668633270401</v>
      </c>
      <c r="M435">
        <v>6.9266294909844997E-2</v>
      </c>
      <c r="N435">
        <v>6.11173190380985E-2</v>
      </c>
      <c r="O435">
        <v>5.29683431663521E-2</v>
      </c>
      <c r="P435">
        <v>6.11173190380985E-2</v>
      </c>
      <c r="Q435">
        <v>6.5191806973971797E-2</v>
      </c>
      <c r="R435">
        <v>4.4819367294605603E-2</v>
      </c>
      <c r="S435">
        <v>4.8893855230478803E-2</v>
      </c>
      <c r="T435">
        <v>8.1489758717464694E-2</v>
      </c>
      <c r="U435">
        <v>5.29683431663521E-2</v>
      </c>
      <c r="V435">
        <v>7.7415270781591494E-2</v>
      </c>
      <c r="W435">
        <v>9.3713222525084405E-2</v>
      </c>
      <c r="X435">
        <v>6.11173190380985E-2</v>
      </c>
      <c r="Y435">
        <v>9.3713222525084405E-2</v>
      </c>
      <c r="Z435">
        <v>4.8893855230478803E-2</v>
      </c>
      <c r="AA435">
        <v>2.4446927615239401E-2</v>
      </c>
      <c r="AB435">
        <v>2.4446927615239401E-2</v>
      </c>
      <c r="AC435">
        <v>8.9638734589211205E-2</v>
      </c>
      <c r="AD435">
        <v>2.4446927615239401E-2</v>
      </c>
      <c r="AE435">
        <v>4.4819367294605603E-2</v>
      </c>
      <c r="AF435">
        <v>3.2595903486985899E-2</v>
      </c>
      <c r="AG435">
        <v>9.3713222525084405E-2</v>
      </c>
      <c r="AH435">
        <v>0.14668156569143601</v>
      </c>
      <c r="AI435">
        <v>5.70428311022253E-2</v>
      </c>
      <c r="AJ435">
        <v>3.6670391422859099E-2</v>
      </c>
      <c r="AK435">
        <v>8.5564246653337894E-2</v>
      </c>
      <c r="AL435">
        <v>9.3713222525084405E-2</v>
      </c>
      <c r="AM435">
        <v>6.5191806973971797E-2</v>
      </c>
      <c r="AN435">
        <v>3.6670391422859099E-2</v>
      </c>
      <c r="AO435">
        <v>0.110011174268577</v>
      </c>
      <c r="AP435">
        <v>6.9266294909844997E-2</v>
      </c>
      <c r="AQ435">
        <v>6.9266294909844997E-2</v>
      </c>
      <c r="AR435">
        <v>5.29683431663521E-2</v>
      </c>
      <c r="AS435">
        <v>0.10593668633270401</v>
      </c>
      <c r="AT435">
        <v>7.3340782845718294E-2</v>
      </c>
      <c r="AU435">
        <v>8.1489758717464694E-2</v>
      </c>
      <c r="AV435">
        <v>0.101862198396831</v>
      </c>
      <c r="AW435">
        <v>0.10593668633270401</v>
      </c>
      <c r="AX435">
        <v>7.3340782845718197E-2</v>
      </c>
      <c r="AY435">
        <v>4.8893855230478803E-2</v>
      </c>
      <c r="AZ435">
        <v>8.9638734589211205E-2</v>
      </c>
      <c r="BA435">
        <v>8.5564246653337894E-2</v>
      </c>
      <c r="BB435">
        <v>6.11173190380985E-2</v>
      </c>
      <c r="BC435">
        <v>7.3340782845718294E-2</v>
      </c>
      <c r="BD435">
        <v>0.11816015014032399</v>
      </c>
      <c r="BE435">
        <v>5.70428311022253E-2</v>
      </c>
      <c r="BF435">
        <v>2.4446927615239401E-2</v>
      </c>
      <c r="BG435">
        <v>4.0744879358732403E-2</v>
      </c>
      <c r="BH435">
        <v>0.31781005899811199</v>
      </c>
      <c r="BI435">
        <v>3.6670391422859099E-2</v>
      </c>
      <c r="BJ435">
        <v>2.4446927615239401E-2</v>
      </c>
      <c r="BK435">
        <v>6.11173190380985E-2</v>
      </c>
      <c r="BL435">
        <v>8.5564246653337894E-2</v>
      </c>
      <c r="BM435">
        <v>6.11173190380985E-2</v>
      </c>
      <c r="BN435">
        <v>6.11173190380985E-2</v>
      </c>
      <c r="BO435">
        <v>0.110011174268577</v>
      </c>
      <c r="BP435">
        <v>6.11173190380985E-2</v>
      </c>
      <c r="BQ435">
        <v>5.70428311022253E-2</v>
      </c>
      <c r="BR435">
        <v>6.5191806973971797E-2</v>
      </c>
      <c r="BS435">
        <v>0.12630912601207001</v>
      </c>
      <c r="BT435">
        <v>5.29683431663521E-2</v>
      </c>
      <c r="BU435">
        <v>6.9266294909844997E-2</v>
      </c>
      <c r="BV435">
        <v>8.1489758717464694E-2</v>
      </c>
      <c r="BW435">
        <v>9.7787710460957605E-2</v>
      </c>
      <c r="BX435">
        <v>6.9266294909844997E-2</v>
      </c>
      <c r="BY435">
        <v>4.0744879358732403E-2</v>
      </c>
      <c r="BZ435">
        <v>7.3340782845718197E-2</v>
      </c>
      <c r="CA435">
        <v>0.122234638076197</v>
      </c>
      <c r="CB435">
        <v>6.5191806973971797E-2</v>
      </c>
      <c r="CC435">
        <v>8.5564246653337894E-2</v>
      </c>
      <c r="CD435">
        <v>0.114085662204451</v>
      </c>
      <c r="CE435">
        <v>9.7787710460957605E-2</v>
      </c>
      <c r="CF435">
        <v>8.9638734589211205E-2</v>
      </c>
      <c r="CG435">
        <v>6.11173190380985E-2</v>
      </c>
      <c r="CH435">
        <v>0.12630912601207001</v>
      </c>
      <c r="CI435">
        <v>9.3713222525084405E-2</v>
      </c>
      <c r="CJ435">
        <v>7.3340782845718294E-2</v>
      </c>
      <c r="CK435">
        <v>7.3340782845718294E-2</v>
      </c>
      <c r="CL435">
        <v>0.10593668633270401</v>
      </c>
      <c r="CM435">
        <v>0.615247678316859</v>
      </c>
      <c r="CN435">
        <v>0.23224581234477401</v>
      </c>
      <c r="CO435">
        <v>5.70428311022253E-2</v>
      </c>
      <c r="CP435">
        <v>9.3713222525084405E-2</v>
      </c>
      <c r="CQ435">
        <v>0.114085662204451</v>
      </c>
      <c r="CR435">
        <v>8.5564246653337894E-2</v>
      </c>
      <c r="CS435">
        <v>6.11173190380985E-2</v>
      </c>
      <c r="CT435">
        <v>9.3713222525084405E-2</v>
      </c>
      <c r="CU435">
        <v>3.6670391422859099E-2</v>
      </c>
    </row>
    <row r="436" spans="1:99">
      <c r="A436">
        <v>1</v>
      </c>
      <c r="B436" t="s">
        <v>260</v>
      </c>
      <c r="C436" t="s">
        <v>101</v>
      </c>
      <c r="D436">
        <v>5.29683431663521E-2</v>
      </c>
      <c r="E436">
        <v>4.8893855230478803E-2</v>
      </c>
      <c r="F436">
        <v>8.5564246653337894E-2</v>
      </c>
      <c r="G436">
        <v>5.29683431663521E-2</v>
      </c>
      <c r="H436">
        <v>4.4819367294605603E-2</v>
      </c>
      <c r="I436">
        <v>3.2595903486985899E-2</v>
      </c>
      <c r="J436">
        <v>8.9638734589211205E-2</v>
      </c>
      <c r="K436">
        <v>6.11173190380985E-2</v>
      </c>
      <c r="L436">
        <v>2.8521415551112601E-2</v>
      </c>
      <c r="M436">
        <v>5.29683431663521E-2</v>
      </c>
      <c r="N436">
        <v>7.7415270781591494E-2</v>
      </c>
      <c r="O436">
        <v>4.8893855230478803E-2</v>
      </c>
      <c r="P436">
        <v>6.5191806973971797E-2</v>
      </c>
      <c r="Q436">
        <v>5.29683431663521E-2</v>
      </c>
      <c r="R436">
        <v>6.5191806973971797E-2</v>
      </c>
      <c r="S436">
        <v>8.9638734589211205E-2</v>
      </c>
      <c r="T436">
        <v>3.6670391422859099E-2</v>
      </c>
      <c r="U436">
        <v>5.29683431663521E-2</v>
      </c>
      <c r="V436">
        <v>9.3713222525084405E-2</v>
      </c>
      <c r="W436">
        <v>9.3713222525084405E-2</v>
      </c>
      <c r="X436">
        <v>4.0744879358732403E-2</v>
      </c>
      <c r="Y436">
        <v>4.4819367294605603E-2</v>
      </c>
      <c r="Z436">
        <v>8.1489758717464694E-3</v>
      </c>
      <c r="AA436">
        <v>8.5564246653337894E-2</v>
      </c>
      <c r="AB436">
        <v>2.4446927615239401E-2</v>
      </c>
      <c r="AC436">
        <v>8.1489758717464694E-3</v>
      </c>
      <c r="AD436">
        <v>2.8521415551112601E-2</v>
      </c>
      <c r="AE436">
        <v>4.4819367294605603E-2</v>
      </c>
      <c r="AF436">
        <v>2.8521415551112601E-2</v>
      </c>
      <c r="AG436">
        <v>2.4446927615239401E-2</v>
      </c>
      <c r="AH436">
        <v>4.0744879358732399E-3</v>
      </c>
      <c r="AI436">
        <v>3.6670391422859099E-2</v>
      </c>
      <c r="AJ436">
        <v>5.29683431663521E-2</v>
      </c>
      <c r="AK436">
        <v>1.6297951743492901E-2</v>
      </c>
      <c r="AL436">
        <v>5.29683431663521E-2</v>
      </c>
      <c r="AM436">
        <v>5.70428311022253E-2</v>
      </c>
      <c r="AN436">
        <v>0.19557542092191499</v>
      </c>
      <c r="AO436">
        <v>4.8893855230478803E-2</v>
      </c>
      <c r="AP436">
        <v>2.8521415551112601E-2</v>
      </c>
      <c r="AQ436">
        <v>4.8893855230478803E-2</v>
      </c>
      <c r="AR436">
        <v>0.101862198396831</v>
      </c>
      <c r="AS436">
        <v>5.29683431663521E-2</v>
      </c>
      <c r="AT436">
        <v>9.7787710460957605E-2</v>
      </c>
      <c r="AU436">
        <v>0.122234638076197</v>
      </c>
      <c r="AV436">
        <v>0.10593668633270401</v>
      </c>
      <c r="AW436">
        <v>4.0744879358732403E-2</v>
      </c>
      <c r="AX436">
        <v>6.5191806973971797E-2</v>
      </c>
      <c r="AY436">
        <v>9.3713222525084405E-2</v>
      </c>
      <c r="AZ436">
        <v>8.9638734589211205E-2</v>
      </c>
      <c r="BA436">
        <v>4.4819367294605603E-2</v>
      </c>
      <c r="BB436">
        <v>8.1489758717464694E-2</v>
      </c>
      <c r="BC436">
        <v>0.110011174268577</v>
      </c>
      <c r="BD436">
        <v>8.1489758717464694E-2</v>
      </c>
      <c r="BE436">
        <v>8.5564246653337894E-2</v>
      </c>
      <c r="BF436">
        <v>9.3713222525084405E-2</v>
      </c>
      <c r="BG436">
        <v>0.13038361394794401</v>
      </c>
      <c r="BH436">
        <v>4.8893855230478803E-2</v>
      </c>
      <c r="BI436">
        <v>3.2595903486985899E-2</v>
      </c>
      <c r="BJ436">
        <v>4.4819367294605603E-2</v>
      </c>
      <c r="BK436">
        <v>7.7415270781591494E-2</v>
      </c>
      <c r="BL436">
        <v>8.1489758717464694E-3</v>
      </c>
      <c r="BM436">
        <v>5.70428311022253E-2</v>
      </c>
      <c r="BN436">
        <v>6.9266294909844997E-2</v>
      </c>
      <c r="BO436">
        <v>0.110011174268577</v>
      </c>
      <c r="BP436">
        <v>6.11173190380985E-2</v>
      </c>
      <c r="BQ436">
        <v>4.8893855230478803E-2</v>
      </c>
      <c r="BR436">
        <v>0.71710987671368898</v>
      </c>
      <c r="BS436">
        <v>0.32188454693398599</v>
      </c>
      <c r="BT436">
        <v>6.9266294909844997E-2</v>
      </c>
      <c r="BU436">
        <v>0.101862198396831</v>
      </c>
      <c r="BV436">
        <v>0.162979517434929</v>
      </c>
      <c r="BW436">
        <v>0.13853258981968999</v>
      </c>
      <c r="BX436">
        <v>8.9638734589211205E-2</v>
      </c>
      <c r="BY436">
        <v>0.12630912601207001</v>
      </c>
      <c r="BZ436">
        <v>0.25669273996001402</v>
      </c>
      <c r="CA436">
        <v>0.101862198396831</v>
      </c>
      <c r="CB436">
        <v>0.114085662204451</v>
      </c>
      <c r="CC436">
        <v>8.5564246653337894E-2</v>
      </c>
      <c r="CD436">
        <v>9.3713222525084405E-2</v>
      </c>
      <c r="CE436">
        <v>6.11173190380985E-2</v>
      </c>
      <c r="CF436">
        <v>4.8893855230478803E-2</v>
      </c>
      <c r="CG436">
        <v>0.122234638076197</v>
      </c>
      <c r="CH436">
        <v>8.1489758717464694E-2</v>
      </c>
      <c r="CI436">
        <v>7.7415270781591494E-2</v>
      </c>
      <c r="CJ436">
        <v>7.7415270781591494E-2</v>
      </c>
      <c r="CK436">
        <v>0.15483054156318299</v>
      </c>
      <c r="CL436">
        <v>0.13445810188381699</v>
      </c>
      <c r="CM436">
        <v>6.9266294909844997E-2</v>
      </c>
      <c r="CN436">
        <v>6.11173190380985E-2</v>
      </c>
      <c r="CO436">
        <v>0.167054005370803</v>
      </c>
      <c r="CP436">
        <v>4.4819367294605603E-2</v>
      </c>
      <c r="CQ436">
        <v>6.11173190380985E-2</v>
      </c>
      <c r="CR436">
        <v>4.8893855230478803E-2</v>
      </c>
      <c r="CS436">
        <v>0.114085662204451</v>
      </c>
      <c r="CT436">
        <v>7.7415270781591494E-2</v>
      </c>
      <c r="CU436">
        <v>7.3340782845718197E-2</v>
      </c>
    </row>
    <row r="437" spans="1:99">
      <c r="A437">
        <v>1</v>
      </c>
      <c r="B437" t="s">
        <v>261</v>
      </c>
      <c r="C437" t="s">
        <v>99</v>
      </c>
      <c r="D437">
        <v>0.23224581234477401</v>
      </c>
      <c r="E437">
        <v>0.21594786060128099</v>
      </c>
      <c r="F437">
        <v>0.15890502949905599</v>
      </c>
      <c r="G437">
        <v>0.187426445050169</v>
      </c>
      <c r="H437">
        <v>0.12630912601207001</v>
      </c>
      <c r="I437">
        <v>0.12630912601207001</v>
      </c>
      <c r="J437">
        <v>0.114085662204451</v>
      </c>
      <c r="K437">
        <v>9.7787710460957605E-2</v>
      </c>
      <c r="L437">
        <v>0.101862198396831</v>
      </c>
      <c r="M437">
        <v>0.10593668633270401</v>
      </c>
      <c r="N437">
        <v>0.15483054156318299</v>
      </c>
      <c r="O437">
        <v>0.13445810188381699</v>
      </c>
      <c r="P437">
        <v>0.13445810188381699</v>
      </c>
      <c r="Q437">
        <v>0.142607077755563</v>
      </c>
      <c r="R437">
        <v>0.10593668633270401</v>
      </c>
      <c r="S437">
        <v>8.1489758717464694E-2</v>
      </c>
      <c r="T437">
        <v>9.3713222525084405E-2</v>
      </c>
      <c r="U437">
        <v>0.13038361394794401</v>
      </c>
      <c r="V437">
        <v>0.122234638076197</v>
      </c>
      <c r="W437">
        <v>8.9638734589211205E-2</v>
      </c>
      <c r="X437">
        <v>0.13038361394794401</v>
      </c>
      <c r="Y437">
        <v>0.54190689547114002</v>
      </c>
      <c r="Z437">
        <v>0.10593668633270401</v>
      </c>
      <c r="AA437">
        <v>0.59894972657336598</v>
      </c>
      <c r="AB437">
        <v>0.39522532977970398</v>
      </c>
      <c r="AC437">
        <v>0.15075605362731001</v>
      </c>
      <c r="AD437">
        <v>0.13038361394794401</v>
      </c>
      <c r="AE437">
        <v>0.167054005370803</v>
      </c>
      <c r="AF437">
        <v>0.11816015014032399</v>
      </c>
      <c r="AG437">
        <v>7.7415270781591494E-2</v>
      </c>
      <c r="AH437">
        <v>7.3340782845718197E-2</v>
      </c>
      <c r="AI437">
        <v>0.15483054156318299</v>
      </c>
      <c r="AJ437">
        <v>0.11816015014032399</v>
      </c>
      <c r="AK437">
        <v>0.15890502949905599</v>
      </c>
      <c r="AL437">
        <v>0.21594786060128199</v>
      </c>
      <c r="AM437">
        <v>0.49708752817653501</v>
      </c>
      <c r="AN437">
        <v>0.66006704561146401</v>
      </c>
      <c r="AO437">
        <v>0.26484171583176003</v>
      </c>
      <c r="AP437">
        <v>0.25261825202414101</v>
      </c>
      <c r="AQ437">
        <v>0.24039478821652099</v>
      </c>
      <c r="AR437">
        <v>0.13038361394794401</v>
      </c>
      <c r="AS437">
        <v>0.21594786060128099</v>
      </c>
      <c r="AT437">
        <v>0.21187337266540801</v>
      </c>
      <c r="AU437">
        <v>0.27706517963937999</v>
      </c>
      <c r="AV437">
        <v>0.21594786060128099</v>
      </c>
      <c r="AW437">
        <v>0.19557542092191499</v>
      </c>
      <c r="AX437">
        <v>0.21594786060128099</v>
      </c>
      <c r="AY437">
        <v>0.26891620376763398</v>
      </c>
      <c r="AZ437">
        <v>0.30151210725461902</v>
      </c>
      <c r="BA437">
        <v>0.21187337266540801</v>
      </c>
      <c r="BB437">
        <v>0.21594786060128099</v>
      </c>
      <c r="BC437">
        <v>0.19150093298604201</v>
      </c>
      <c r="BD437">
        <v>0.13445810188381699</v>
      </c>
      <c r="BE437">
        <v>0.21594786060128199</v>
      </c>
      <c r="BF437">
        <v>0.203724396793662</v>
      </c>
      <c r="BG437">
        <v>0.17520298124254899</v>
      </c>
      <c r="BH437">
        <v>0.203724396793662</v>
      </c>
      <c r="BI437">
        <v>0.17927746917842199</v>
      </c>
      <c r="BJ437">
        <v>0.19150093298604201</v>
      </c>
      <c r="BK437">
        <v>0.162979517434929</v>
      </c>
      <c r="BL437">
        <v>0.33410801074160501</v>
      </c>
      <c r="BM437">
        <v>0.27706517963937999</v>
      </c>
      <c r="BN437">
        <v>0.26076722789588702</v>
      </c>
      <c r="BO437">
        <v>0.23224581234477401</v>
      </c>
      <c r="BP437">
        <v>0.32188454693398599</v>
      </c>
      <c r="BQ437">
        <v>1.1612290617238701</v>
      </c>
      <c r="BR437">
        <v>0.88416388208449204</v>
      </c>
      <c r="BS437">
        <v>0.27299069170350698</v>
      </c>
      <c r="BT437">
        <v>0.38707635390795703</v>
      </c>
      <c r="BU437">
        <v>0.330033522805732</v>
      </c>
      <c r="BV437">
        <v>0.615247678316859</v>
      </c>
      <c r="BW437">
        <v>0.22002234853715499</v>
      </c>
      <c r="BX437">
        <v>0.29743761931874602</v>
      </c>
      <c r="BY437">
        <v>0.244469276152394</v>
      </c>
      <c r="BZ437">
        <v>0.26076722789588702</v>
      </c>
      <c r="CA437">
        <v>0.67229050941908397</v>
      </c>
      <c r="CB437">
        <v>0.26891620376763398</v>
      </c>
      <c r="CC437">
        <v>0.19150093298604201</v>
      </c>
      <c r="CD437">
        <v>0.51745996785590098</v>
      </c>
      <c r="CE437">
        <v>0.224096836473028</v>
      </c>
      <c r="CF437">
        <v>0.325959034869859</v>
      </c>
      <c r="CG437">
        <v>0.366703914228591</v>
      </c>
      <c r="CH437">
        <v>0.23632030028064799</v>
      </c>
      <c r="CI437">
        <v>0.19964990885778899</v>
      </c>
      <c r="CJ437">
        <v>0.187426445050169</v>
      </c>
      <c r="CK437">
        <v>0.21187337266540801</v>
      </c>
      <c r="CL437">
        <v>0.167054005370803</v>
      </c>
      <c r="CM437">
        <v>0.15075605362731001</v>
      </c>
      <c r="CN437">
        <v>0.19150093298604201</v>
      </c>
      <c r="CO437">
        <v>0.162979517434929</v>
      </c>
      <c r="CP437">
        <v>0.13853258981968999</v>
      </c>
      <c r="CQ437">
        <v>0.13038361394794401</v>
      </c>
      <c r="CR437">
        <v>0.14668156569143601</v>
      </c>
      <c r="CS437">
        <v>0.15890502949905599</v>
      </c>
      <c r="CT437">
        <v>0.19150093298604201</v>
      </c>
      <c r="CU437">
        <v>0.21187337266540801</v>
      </c>
    </row>
    <row r="438" spans="1:99">
      <c r="A438">
        <v>1</v>
      </c>
      <c r="B438" t="s">
        <v>261</v>
      </c>
      <c r="C438" t="s">
        <v>100</v>
      </c>
      <c r="D438">
        <v>0.22817132440890101</v>
      </c>
      <c r="E438">
        <v>0.289288643447</v>
      </c>
      <c r="F438">
        <v>0.13853258981968999</v>
      </c>
      <c r="G438">
        <v>0.15075605362731001</v>
      </c>
      <c r="H438">
        <v>0.26076722789588702</v>
      </c>
      <c r="I438">
        <v>0.22002234853715499</v>
      </c>
      <c r="J438">
        <v>7.3340782845718197E-2</v>
      </c>
      <c r="K438">
        <v>0.110011174268577</v>
      </c>
      <c r="L438">
        <v>0.142607077755563</v>
      </c>
      <c r="M438">
        <v>0.162979517434929</v>
      </c>
      <c r="N438">
        <v>0.13038361394794401</v>
      </c>
      <c r="O438">
        <v>0.17927746917842199</v>
      </c>
      <c r="P438">
        <v>0.14668156569143601</v>
      </c>
      <c r="Q438">
        <v>0.142607077755563</v>
      </c>
      <c r="R438">
        <v>0.142607077755563</v>
      </c>
      <c r="S438">
        <v>0.34225698661335202</v>
      </c>
      <c r="T438">
        <v>0.183351957114296</v>
      </c>
      <c r="U438">
        <v>0.167054005370803</v>
      </c>
      <c r="V438">
        <v>0.187426445050169</v>
      </c>
      <c r="W438">
        <v>0.183351957114296</v>
      </c>
      <c r="X438">
        <v>0.183351957114296</v>
      </c>
      <c r="Y438">
        <v>0.17112849330667601</v>
      </c>
      <c r="Z438">
        <v>0.15075605362731001</v>
      </c>
      <c r="AA438">
        <v>0.15890502949905599</v>
      </c>
      <c r="AB438">
        <v>0.162979517434929</v>
      </c>
      <c r="AC438">
        <v>0.162979517434929</v>
      </c>
      <c r="AD438">
        <v>0.110011174268577</v>
      </c>
      <c r="AE438">
        <v>0.12630912601207001</v>
      </c>
      <c r="AF438">
        <v>0.17927746917842199</v>
      </c>
      <c r="AG438">
        <v>0.162979517434929</v>
      </c>
      <c r="AH438">
        <v>0.17520298124254899</v>
      </c>
      <c r="AI438">
        <v>0.10593668633270401</v>
      </c>
      <c r="AJ438">
        <v>0.13038361394794401</v>
      </c>
      <c r="AK438">
        <v>0.142607077755563</v>
      </c>
      <c r="AL438">
        <v>0.101862198396831</v>
      </c>
      <c r="AM438">
        <v>0.142607077755563</v>
      </c>
      <c r="AN438">
        <v>0.48078957643304199</v>
      </c>
      <c r="AO438">
        <v>0.162979517434929</v>
      </c>
      <c r="AP438">
        <v>0.23632030028064799</v>
      </c>
      <c r="AQ438">
        <v>0.12630912601207001</v>
      </c>
      <c r="AR438">
        <v>0.14668156569143601</v>
      </c>
      <c r="AS438">
        <v>0.19964990885778899</v>
      </c>
      <c r="AT438">
        <v>0.15483054156318299</v>
      </c>
      <c r="AU438">
        <v>0.20779888472953501</v>
      </c>
      <c r="AV438">
        <v>0.17112849330667601</v>
      </c>
      <c r="AW438">
        <v>0.13038361394794401</v>
      </c>
      <c r="AX438">
        <v>0.15890502949905599</v>
      </c>
      <c r="AY438">
        <v>0.15890502949905599</v>
      </c>
      <c r="AZ438">
        <v>0.187426445050169</v>
      </c>
      <c r="BA438">
        <v>0.23632030028064799</v>
      </c>
      <c r="BB438">
        <v>0.23632030028064799</v>
      </c>
      <c r="BC438">
        <v>0.24039478821652099</v>
      </c>
      <c r="BD438">
        <v>0.19964990885778899</v>
      </c>
      <c r="BE438">
        <v>0.13853258981968999</v>
      </c>
      <c r="BF438">
        <v>0.17112849330667601</v>
      </c>
      <c r="BG438">
        <v>0.13038361394794401</v>
      </c>
      <c r="BH438">
        <v>0.183351957114296</v>
      </c>
      <c r="BI438">
        <v>1.6338696622851701</v>
      </c>
      <c r="BJ438">
        <v>0.12630912601207001</v>
      </c>
      <c r="BK438">
        <v>0.122234638076197</v>
      </c>
      <c r="BL438">
        <v>0.52968343166352105</v>
      </c>
      <c r="BM438">
        <v>0.42782123326669003</v>
      </c>
      <c r="BN438">
        <v>0.187426445050169</v>
      </c>
      <c r="BO438">
        <v>0.57857728689399901</v>
      </c>
      <c r="BP438">
        <v>0.19964990885778899</v>
      </c>
      <c r="BQ438">
        <v>0.30966108312636598</v>
      </c>
      <c r="BR438">
        <v>0.23632030028064799</v>
      </c>
      <c r="BS438">
        <v>0.25261825202414101</v>
      </c>
      <c r="BT438">
        <v>0.20779888472953501</v>
      </c>
      <c r="BU438">
        <v>0.71710987671368898</v>
      </c>
      <c r="BV438">
        <v>0.23224581234477401</v>
      </c>
      <c r="BW438">
        <v>0.183351957114296</v>
      </c>
      <c r="BX438">
        <v>0.52153445579177404</v>
      </c>
      <c r="BY438">
        <v>0.22002234853715499</v>
      </c>
      <c r="BZ438">
        <v>0.21187337266540801</v>
      </c>
      <c r="CA438">
        <v>0.22817132440890101</v>
      </c>
      <c r="CB438">
        <v>0.19557542092191499</v>
      </c>
      <c r="CC438">
        <v>0.22817132440890101</v>
      </c>
      <c r="CD438">
        <v>0.22817132440890101</v>
      </c>
      <c r="CE438">
        <v>0.13445810188381699</v>
      </c>
      <c r="CF438">
        <v>0.15483054156318299</v>
      </c>
      <c r="CG438">
        <v>0.167054005370803</v>
      </c>
      <c r="CH438">
        <v>0.162979517434929</v>
      </c>
      <c r="CI438">
        <v>0.17520298124254899</v>
      </c>
      <c r="CJ438">
        <v>0.162979517434929</v>
      </c>
      <c r="CK438">
        <v>0.13038361394794401</v>
      </c>
      <c r="CL438">
        <v>0.13853258981968999</v>
      </c>
      <c r="CM438">
        <v>0.13038361394794401</v>
      </c>
      <c r="CN438">
        <v>0.13038361394794401</v>
      </c>
      <c r="CO438">
        <v>0.162979517434929</v>
      </c>
      <c r="CP438">
        <v>0.39522532977970398</v>
      </c>
      <c r="CQ438">
        <v>0.23632030028064799</v>
      </c>
      <c r="CR438">
        <v>0.22002234853715499</v>
      </c>
      <c r="CS438">
        <v>0.31373557106223898</v>
      </c>
      <c r="CT438">
        <v>0.30558659519049303</v>
      </c>
      <c r="CU438">
        <v>0.37485289010033801</v>
      </c>
    </row>
    <row r="439" spans="1:99">
      <c r="A439">
        <v>1</v>
      </c>
      <c r="B439" t="s">
        <v>261</v>
      </c>
      <c r="C439" t="s">
        <v>101</v>
      </c>
      <c r="D439">
        <v>0.203724396793662</v>
      </c>
      <c r="E439">
        <v>0.28113966757525299</v>
      </c>
      <c r="F439">
        <v>0.30558659519049303</v>
      </c>
      <c r="G439">
        <v>0.21594786060128199</v>
      </c>
      <c r="H439">
        <v>0.29743761931874602</v>
      </c>
      <c r="I439">
        <v>0.224096836473028</v>
      </c>
      <c r="J439">
        <v>0.22817132440890101</v>
      </c>
      <c r="K439">
        <v>0.29336313138287301</v>
      </c>
      <c r="L439">
        <v>0.15890502949905599</v>
      </c>
      <c r="M439">
        <v>0.285214155511126</v>
      </c>
      <c r="N439">
        <v>0.30151210725461902</v>
      </c>
      <c r="O439">
        <v>0.28113966757525299</v>
      </c>
      <c r="P439">
        <v>0.183351957114296</v>
      </c>
      <c r="Q439">
        <v>0.162979517434929</v>
      </c>
      <c r="R439">
        <v>0.23224581234477401</v>
      </c>
      <c r="S439">
        <v>0.21187337266540801</v>
      </c>
      <c r="T439">
        <v>0.110011174268577</v>
      </c>
      <c r="U439">
        <v>0.203724396793662</v>
      </c>
      <c r="V439">
        <v>0.21594786060128099</v>
      </c>
      <c r="W439">
        <v>0.17520298124254899</v>
      </c>
      <c r="X439">
        <v>0.122234638076197</v>
      </c>
      <c r="Y439">
        <v>0.17927746917842199</v>
      </c>
      <c r="Z439">
        <v>0.23632030028064799</v>
      </c>
      <c r="AA439">
        <v>0.13853258981968999</v>
      </c>
      <c r="AB439">
        <v>0.13038361394794401</v>
      </c>
      <c r="AC439">
        <v>0.21187337266540801</v>
      </c>
      <c r="AD439">
        <v>0.325959034869859</v>
      </c>
      <c r="AE439">
        <v>0.15890502949905599</v>
      </c>
      <c r="AF439">
        <v>0.21187337266540801</v>
      </c>
      <c r="AG439">
        <v>0.203724396793662</v>
      </c>
      <c r="AH439">
        <v>0.15890502949905599</v>
      </c>
      <c r="AI439">
        <v>0.17112849330667601</v>
      </c>
      <c r="AJ439">
        <v>0.20779888472953501</v>
      </c>
      <c r="AK439">
        <v>0.162979517434929</v>
      </c>
      <c r="AL439">
        <v>0.15890502949905599</v>
      </c>
      <c r="AM439">
        <v>0.26484171583176003</v>
      </c>
      <c r="AN439">
        <v>0.17520298124254899</v>
      </c>
      <c r="AO439">
        <v>0.19557542092191499</v>
      </c>
      <c r="AP439">
        <v>0.35040596248509798</v>
      </c>
      <c r="AQ439">
        <v>0.187426445050169</v>
      </c>
      <c r="AR439">
        <v>0.22002234853715499</v>
      </c>
      <c r="AS439">
        <v>0.29743761931874602</v>
      </c>
      <c r="AT439">
        <v>0.167054005370803</v>
      </c>
      <c r="AU439">
        <v>0.24039478821652099</v>
      </c>
      <c r="AV439">
        <v>0.19150093298604201</v>
      </c>
      <c r="AW439">
        <v>0.26891620376763398</v>
      </c>
      <c r="AX439">
        <v>0.26076722789588702</v>
      </c>
      <c r="AY439">
        <v>0.22817132440890101</v>
      </c>
      <c r="AZ439">
        <v>0.39115084184383098</v>
      </c>
      <c r="BA439">
        <v>0.25669273996001402</v>
      </c>
      <c r="BB439">
        <v>0.25261825202414101</v>
      </c>
      <c r="BC439">
        <v>0.37485289010033801</v>
      </c>
      <c r="BD439">
        <v>0.26891620376763398</v>
      </c>
      <c r="BE439">
        <v>0.22817132440890101</v>
      </c>
      <c r="BF439">
        <v>0.325959034869859</v>
      </c>
      <c r="BG439">
        <v>0.25669273996001402</v>
      </c>
      <c r="BH439">
        <v>0.23632030028064799</v>
      </c>
      <c r="BI439">
        <v>0.285214155511126</v>
      </c>
      <c r="BJ439">
        <v>0.285214155511126</v>
      </c>
      <c r="BK439">
        <v>0.25669273996001402</v>
      </c>
      <c r="BL439">
        <v>0.31373557106223898</v>
      </c>
      <c r="BM439">
        <v>0.30966108312636598</v>
      </c>
      <c r="BN439">
        <v>0.37892737803621102</v>
      </c>
      <c r="BO439">
        <v>0.570428311022253</v>
      </c>
      <c r="BP439">
        <v>0.30558659519049303</v>
      </c>
      <c r="BQ439">
        <v>0.34633147454922503</v>
      </c>
      <c r="BR439">
        <v>0.33410801074160501</v>
      </c>
      <c r="BS439">
        <v>0.289288643447</v>
      </c>
      <c r="BT439">
        <v>0.35855493835684499</v>
      </c>
      <c r="BU439">
        <v>0.224096836473028</v>
      </c>
      <c r="BV439">
        <v>0.24854376408826701</v>
      </c>
      <c r="BW439">
        <v>0.34633147454922503</v>
      </c>
      <c r="BX439">
        <v>0.26891620376763398</v>
      </c>
      <c r="BY439">
        <v>0.285214155511126</v>
      </c>
      <c r="BZ439">
        <v>0.43597020913843598</v>
      </c>
      <c r="CA439">
        <v>0.47671508849716898</v>
      </c>
      <c r="CB439">
        <v>0.35040596248509798</v>
      </c>
      <c r="CC439">
        <v>0.42782123326669003</v>
      </c>
      <c r="CD439">
        <v>1.0308454477759299</v>
      </c>
      <c r="CE439">
        <v>0.32188454693398599</v>
      </c>
      <c r="CF439">
        <v>0.30966108312636598</v>
      </c>
      <c r="CG439">
        <v>0.26076722789588702</v>
      </c>
      <c r="CH439">
        <v>0.39929981771557699</v>
      </c>
      <c r="CI439">
        <v>0.244469276152394</v>
      </c>
      <c r="CJ439">
        <v>0.370778402164464</v>
      </c>
      <c r="CK439">
        <v>0.38300186597208402</v>
      </c>
      <c r="CL439">
        <v>0.30151210725461902</v>
      </c>
      <c r="CM439">
        <v>0.30558659519049303</v>
      </c>
      <c r="CN439">
        <v>0.35448045042097198</v>
      </c>
      <c r="CO439">
        <v>0.366703914228591</v>
      </c>
      <c r="CP439">
        <v>0.30151210725461902</v>
      </c>
      <c r="CQ439">
        <v>0.33818249867747902</v>
      </c>
      <c r="CR439">
        <v>0.370778402164464</v>
      </c>
      <c r="CS439">
        <v>0.13853258981968999</v>
      </c>
      <c r="CT439">
        <v>0.114085662204451</v>
      </c>
      <c r="CU439">
        <v>0.17927746917842199</v>
      </c>
    </row>
    <row r="440" spans="1:99">
      <c r="A440">
        <v>1</v>
      </c>
      <c r="B440" t="s">
        <v>262</v>
      </c>
      <c r="C440" t="s">
        <v>99</v>
      </c>
      <c r="D440">
        <v>0.56492775230882397</v>
      </c>
      <c r="E440">
        <v>0.198223838080233</v>
      </c>
      <c r="F440">
        <v>0.22898622199607599</v>
      </c>
      <c r="G440">
        <v>0.20637281395197901</v>
      </c>
      <c r="H440">
        <v>0.22267076569547201</v>
      </c>
      <c r="I440">
        <v>0.22267076569547201</v>
      </c>
      <c r="J440">
        <v>0.22491173406020301</v>
      </c>
      <c r="K440">
        <v>0.19414935014435999</v>
      </c>
      <c r="L440">
        <v>0.19007486220848599</v>
      </c>
      <c r="M440">
        <v>0.23489422950309199</v>
      </c>
      <c r="N440">
        <v>0.21268827025258299</v>
      </c>
      <c r="O440">
        <v>0.192723279366804</v>
      </c>
      <c r="P440">
        <v>0.20026108204817</v>
      </c>
      <c r="Q440">
        <v>0.19537169652512201</v>
      </c>
      <c r="R440">
        <v>0.183148232717502</v>
      </c>
      <c r="S440">
        <v>0.212891994649376</v>
      </c>
      <c r="T440">
        <v>0.44350801181980198</v>
      </c>
      <c r="U440">
        <v>0.27726890403617399</v>
      </c>
      <c r="V440">
        <v>0.212891994649377</v>
      </c>
      <c r="W440">
        <v>0.21207709706220201</v>
      </c>
      <c r="X440">
        <v>0.235301678296679</v>
      </c>
      <c r="Y440">
        <v>0.25710018875360102</v>
      </c>
      <c r="Z440">
        <v>0.74216797751930996</v>
      </c>
      <c r="AA440">
        <v>0.54170317107434696</v>
      </c>
      <c r="AB440">
        <v>0.32392179090192202</v>
      </c>
      <c r="AC440">
        <v>0.27217579411633203</v>
      </c>
      <c r="AD440">
        <v>0.44513780699415101</v>
      </c>
      <c r="AE440">
        <v>0.38463166114643299</v>
      </c>
      <c r="AF440">
        <v>0.41763501342700698</v>
      </c>
      <c r="AG440">
        <v>0.66516015553130603</v>
      </c>
      <c r="AH440">
        <v>0.90514749495423896</v>
      </c>
      <c r="AI440">
        <v>0.28725139947906297</v>
      </c>
      <c r="AJ440">
        <v>0.49138324506631198</v>
      </c>
      <c r="AK440">
        <v>0.59181937268558704</v>
      </c>
      <c r="AL440">
        <v>0.59324544346314301</v>
      </c>
      <c r="AM440">
        <v>0.45654637321459601</v>
      </c>
      <c r="AN440">
        <v>0.296215272937984</v>
      </c>
      <c r="AO440">
        <v>0.28847374585982499</v>
      </c>
      <c r="AP440">
        <v>0.48099330082983499</v>
      </c>
      <c r="AQ440">
        <v>0.40724506919053</v>
      </c>
      <c r="AR440">
        <v>0.37444544130675</v>
      </c>
      <c r="AS440">
        <v>0.399910990905958</v>
      </c>
      <c r="AT440">
        <v>0.32799627883779497</v>
      </c>
      <c r="AU440">
        <v>0.33797877428068501</v>
      </c>
      <c r="AV440">
        <v>0.38463166114643299</v>
      </c>
      <c r="AW440">
        <v>0.51501527509437695</v>
      </c>
      <c r="AX440">
        <v>0.59467151424069897</v>
      </c>
      <c r="AY440">
        <v>0.514811550697583</v>
      </c>
      <c r="AZ440">
        <v>0.51175568474567801</v>
      </c>
      <c r="BA440">
        <v>0.46062086115046902</v>
      </c>
      <c r="BB440">
        <v>0.31251322468147702</v>
      </c>
      <c r="BC440">
        <v>0.43291434318653099</v>
      </c>
      <c r="BD440">
        <v>0.52357169975971096</v>
      </c>
      <c r="BE440">
        <v>0.674327753387021</v>
      </c>
      <c r="BF440">
        <v>1.9586063507742599</v>
      </c>
      <c r="BG440">
        <v>2.2562476944898</v>
      </c>
      <c r="BH440">
        <v>0.98847077324284705</v>
      </c>
      <c r="BI440">
        <v>0.94874451586808295</v>
      </c>
      <c r="BJ440">
        <v>2.4092447164818398</v>
      </c>
      <c r="BK440">
        <v>3.4631110210954601</v>
      </c>
      <c r="BL440">
        <v>2.8733288923778</v>
      </c>
      <c r="BM440">
        <v>3.55152740930391</v>
      </c>
      <c r="BN440">
        <v>2.0046480644496301</v>
      </c>
      <c r="BO440">
        <v>2.9262972355441601</v>
      </c>
      <c r="BP440">
        <v>3.5034484516606001</v>
      </c>
      <c r="BQ440">
        <v>2.6213218135440499</v>
      </c>
      <c r="BR440">
        <v>4.5632227637812299</v>
      </c>
      <c r="BS440">
        <v>3.28587079588497</v>
      </c>
      <c r="BT440">
        <v>3.0803128795201702</v>
      </c>
      <c r="BU440">
        <v>2.2417832623174498</v>
      </c>
      <c r="BV440">
        <v>0.44921229493002401</v>
      </c>
      <c r="BW440">
        <v>0.78311658127483597</v>
      </c>
      <c r="BX440">
        <v>0.69775605901829196</v>
      </c>
      <c r="BY440">
        <v>0.77618995178385097</v>
      </c>
      <c r="BZ440">
        <v>0.78800596679788404</v>
      </c>
      <c r="CA440">
        <v>1.0736275711026</v>
      </c>
      <c r="CB440">
        <v>1.72167487730324</v>
      </c>
      <c r="CC440">
        <v>0.84321527832896603</v>
      </c>
      <c r="CD440">
        <v>0.58754116035292103</v>
      </c>
      <c r="CE440">
        <v>1.1968808311627599</v>
      </c>
      <c r="CF440">
        <v>0.58081825525872999</v>
      </c>
      <c r="CG440">
        <v>0.44310056302621398</v>
      </c>
      <c r="CH440">
        <v>0.488734827907995</v>
      </c>
      <c r="CI440">
        <v>0.433729240773706</v>
      </c>
      <c r="CJ440">
        <v>0.414782871871895</v>
      </c>
      <c r="CK440">
        <v>0.31760633460131898</v>
      </c>
      <c r="CL440">
        <v>0.31006853191995298</v>
      </c>
      <c r="CM440">
        <v>0.27828752602014201</v>
      </c>
      <c r="CN440">
        <v>0.26463799143496702</v>
      </c>
      <c r="CO440">
        <v>0.33553408151916098</v>
      </c>
      <c r="CP440">
        <v>0.29682644612836501</v>
      </c>
      <c r="CQ440">
        <v>0.37566778768751202</v>
      </c>
      <c r="CR440">
        <v>0.36018473353119401</v>
      </c>
      <c r="CS440">
        <v>0.33023724720252601</v>
      </c>
      <c r="CT440">
        <v>0.31169832709430301</v>
      </c>
      <c r="CU440">
        <v>0.72322160861749996</v>
      </c>
    </row>
    <row r="441" spans="1:99">
      <c r="A441">
        <v>1</v>
      </c>
      <c r="B441" t="s">
        <v>262</v>
      </c>
      <c r="C441" t="s">
        <v>100</v>
      </c>
      <c r="D441">
        <v>0.24161713459728301</v>
      </c>
      <c r="E441">
        <v>0.25261825202414101</v>
      </c>
      <c r="F441">
        <v>0.285214155511127</v>
      </c>
      <c r="G441">
        <v>0.21778138017242399</v>
      </c>
      <c r="H441">
        <v>0.21533668741090101</v>
      </c>
      <c r="I441">
        <v>0.22165214371150399</v>
      </c>
      <c r="J441">
        <v>0.19150093298604201</v>
      </c>
      <c r="K441">
        <v>0.21187337266540801</v>
      </c>
      <c r="L441">
        <v>0.189259964621312</v>
      </c>
      <c r="M441">
        <v>0.168683800545152</v>
      </c>
      <c r="N441">
        <v>0.19496424773153401</v>
      </c>
      <c r="O441">
        <v>0.17520298124254899</v>
      </c>
      <c r="P441">
        <v>0.187426445050169</v>
      </c>
      <c r="Q441">
        <v>0.122234638076197</v>
      </c>
      <c r="R441">
        <v>0.203520672396868</v>
      </c>
      <c r="S441">
        <v>0.20270577480969401</v>
      </c>
      <c r="T441">
        <v>0.187426445050169</v>
      </c>
      <c r="U441">
        <v>0.14668156569143601</v>
      </c>
      <c r="V441">
        <v>0.15483054156318299</v>
      </c>
      <c r="W441">
        <v>0.220226072933948</v>
      </c>
      <c r="X441">
        <v>0.18600037427261301</v>
      </c>
      <c r="Y441">
        <v>0.15075605362731001</v>
      </c>
      <c r="Z441">
        <v>0.44004469707430899</v>
      </c>
      <c r="AA441">
        <v>0.19557542092191499</v>
      </c>
      <c r="AB441">
        <v>0.25771136194398198</v>
      </c>
      <c r="AC441">
        <v>0.32188454693398599</v>
      </c>
      <c r="AD441">
        <v>0.20107597963534399</v>
      </c>
      <c r="AE441">
        <v>0.26035977910230002</v>
      </c>
      <c r="AF441">
        <v>0.26076722789588702</v>
      </c>
      <c r="AG441">
        <v>0.28664022628868202</v>
      </c>
      <c r="AH441">
        <v>0.26076722789588702</v>
      </c>
      <c r="AI441">
        <v>0.262804471863824</v>
      </c>
      <c r="AJ441">
        <v>0.55005587134288703</v>
      </c>
      <c r="AK441">
        <v>0.48262309600418501</v>
      </c>
      <c r="AL441">
        <v>0.94589237431297202</v>
      </c>
      <c r="AM441">
        <v>0.62156313461746204</v>
      </c>
      <c r="AN441">
        <v>0.40622644720656198</v>
      </c>
      <c r="AO441">
        <v>0.296418997334778</v>
      </c>
      <c r="AP441">
        <v>0.72179553783994399</v>
      </c>
      <c r="AQ441">
        <v>1.6269430327941801</v>
      </c>
      <c r="AR441">
        <v>1.1039825062248501</v>
      </c>
      <c r="AS441">
        <v>0.58652253836895196</v>
      </c>
      <c r="AT441">
        <v>1.2160309244613701</v>
      </c>
      <c r="AU441">
        <v>0.61035829279381104</v>
      </c>
      <c r="AV441">
        <v>0.600172072954128</v>
      </c>
      <c r="AW441">
        <v>1.7711799057241</v>
      </c>
      <c r="AX441">
        <v>2.2876212515960299</v>
      </c>
      <c r="AY441">
        <v>0.622174307807843</v>
      </c>
      <c r="AZ441">
        <v>0.60119069493809596</v>
      </c>
      <c r="BA441">
        <v>0.56553892549920504</v>
      </c>
      <c r="BB441">
        <v>0.60302421450923904</v>
      </c>
      <c r="BC441">
        <v>0.62339665418860502</v>
      </c>
      <c r="BD441">
        <v>0.63134190566355797</v>
      </c>
      <c r="BE441">
        <v>0.59752365579581002</v>
      </c>
      <c r="BF441">
        <v>0.26076722789588702</v>
      </c>
      <c r="BG441">
        <v>0.30558659519049303</v>
      </c>
      <c r="BH441">
        <v>0.29336313138287301</v>
      </c>
      <c r="BI441">
        <v>0.292548233795698</v>
      </c>
      <c r="BJ441">
        <v>0.31353184666544498</v>
      </c>
      <c r="BK441">
        <v>0.36996350457728999</v>
      </c>
      <c r="BL441">
        <v>0.87336648905442804</v>
      </c>
      <c r="BM441">
        <v>0.79309907671772495</v>
      </c>
      <c r="BN441">
        <v>0.40704134479373599</v>
      </c>
      <c r="BO441">
        <v>0.28032476998807898</v>
      </c>
      <c r="BP441">
        <v>0.32657020806024001</v>
      </c>
      <c r="BQ441">
        <v>0.296622721731572</v>
      </c>
      <c r="BR441">
        <v>1.1691743131988299</v>
      </c>
      <c r="BS441">
        <v>1.1251698434913899</v>
      </c>
      <c r="BT441">
        <v>0.340627191439003</v>
      </c>
      <c r="BU441">
        <v>0.95567114535906705</v>
      </c>
      <c r="BV441">
        <v>1.5153020633512599</v>
      </c>
      <c r="BW441">
        <v>0.39481788098611698</v>
      </c>
      <c r="BX441">
        <v>1.2527013158842299</v>
      </c>
      <c r="BY441">
        <v>0.42680261128272101</v>
      </c>
      <c r="BZ441">
        <v>0.42517281610837199</v>
      </c>
      <c r="CA441">
        <v>0.73605624561549998</v>
      </c>
      <c r="CB441">
        <v>0.281750840765634</v>
      </c>
      <c r="CC441">
        <v>0.31027225631674699</v>
      </c>
      <c r="CD441">
        <v>0.60669125365152499</v>
      </c>
      <c r="CE441">
        <v>0.36588901664141699</v>
      </c>
      <c r="CF441">
        <v>0.470195907799771</v>
      </c>
      <c r="CG441">
        <v>0.29173333620852399</v>
      </c>
      <c r="CH441">
        <v>0.322495720124367</v>
      </c>
      <c r="CI441">
        <v>0.31353184666544498</v>
      </c>
      <c r="CJ441">
        <v>0.34409050618449499</v>
      </c>
      <c r="CK441">
        <v>0.359166111547226</v>
      </c>
      <c r="CL441">
        <v>0.322495720124367</v>
      </c>
      <c r="CM441">
        <v>0.29906741449309499</v>
      </c>
      <c r="CN441">
        <v>0.36955605578370199</v>
      </c>
      <c r="CO441">
        <v>0.77231918824477197</v>
      </c>
      <c r="CP441">
        <v>1.0662934928180301</v>
      </c>
      <c r="CQ441">
        <v>0.26178584987985498</v>
      </c>
      <c r="CR441">
        <v>0.31393929545903299</v>
      </c>
      <c r="CS441">
        <v>0.344497954978082</v>
      </c>
      <c r="CT441">
        <v>0.94365140594824104</v>
      </c>
      <c r="CU441">
        <v>0.23815381985179099</v>
      </c>
    </row>
    <row r="442" spans="1:99">
      <c r="A442">
        <v>1</v>
      </c>
      <c r="B442" t="s">
        <v>262</v>
      </c>
      <c r="C442" t="s">
        <v>101</v>
      </c>
      <c r="D442">
        <v>0.24732141770750499</v>
      </c>
      <c r="E442">
        <v>0.28582532870150801</v>
      </c>
      <c r="F442">
        <v>0.26728640859328401</v>
      </c>
      <c r="G442">
        <v>0.23957989062934601</v>
      </c>
      <c r="H442">
        <v>0.29132588741493598</v>
      </c>
      <c r="I442">
        <v>0.28664022628868202</v>
      </c>
      <c r="J442">
        <v>0.31353184666544498</v>
      </c>
      <c r="K442">
        <v>0.25669273996001402</v>
      </c>
      <c r="L442">
        <v>0.26647151100611</v>
      </c>
      <c r="M442">
        <v>0.26484171583176003</v>
      </c>
      <c r="N442">
        <v>0.25017355926261697</v>
      </c>
      <c r="O442">
        <v>0.24039478821652099</v>
      </c>
      <c r="P442">
        <v>0.223893112076234</v>
      </c>
      <c r="Q442">
        <v>0.26076722789588702</v>
      </c>
      <c r="R442">
        <v>0.25424804719848998</v>
      </c>
      <c r="S442">
        <v>0.22002234853715499</v>
      </c>
      <c r="T442">
        <v>0.2442655517556</v>
      </c>
      <c r="U442">
        <v>0.23224581234477401</v>
      </c>
      <c r="V442">
        <v>0.25017355926261697</v>
      </c>
      <c r="W442">
        <v>0.25261825202414101</v>
      </c>
      <c r="X442">
        <v>0.30538287079369902</v>
      </c>
      <c r="Y442">
        <v>0.34633147454922503</v>
      </c>
      <c r="Z442">
        <v>0.21391061663334501</v>
      </c>
      <c r="AA442">
        <v>0.21554041180769401</v>
      </c>
      <c r="AB442">
        <v>0.21024357749105901</v>
      </c>
      <c r="AC442">
        <v>0.87336648905442804</v>
      </c>
      <c r="AD442">
        <v>1.01108418128694</v>
      </c>
      <c r="AE442">
        <v>0.314754193046207</v>
      </c>
      <c r="AF442">
        <v>0.28439925792395199</v>
      </c>
      <c r="AG442">
        <v>0.29804879250912703</v>
      </c>
      <c r="AH442">
        <v>0.285010431114333</v>
      </c>
      <c r="AI442">
        <v>0.23407933191591701</v>
      </c>
      <c r="AJ442">
        <v>0.23652402467744099</v>
      </c>
      <c r="AK442">
        <v>0.33777504988389101</v>
      </c>
      <c r="AL442">
        <v>0.39502160538290998</v>
      </c>
      <c r="AM442">
        <v>0.46225065632481899</v>
      </c>
      <c r="AN442">
        <v>0.29947486328668299</v>
      </c>
      <c r="AO442">
        <v>0.26749013299007801</v>
      </c>
      <c r="AP442">
        <v>0.20148342842893099</v>
      </c>
      <c r="AQ442">
        <v>0.13017988955115001</v>
      </c>
      <c r="AR442">
        <v>0.13038361394794401</v>
      </c>
      <c r="AS442">
        <v>0.21574413620448801</v>
      </c>
      <c r="AT442">
        <v>0.69042198073371996</v>
      </c>
      <c r="AU442">
        <v>0.94507747672579701</v>
      </c>
      <c r="AV442">
        <v>0.22185586810829799</v>
      </c>
      <c r="AW442">
        <v>0.389113597875894</v>
      </c>
      <c r="AX442">
        <v>0.222263316901885</v>
      </c>
      <c r="AY442">
        <v>0.20616908955518601</v>
      </c>
      <c r="AZ442">
        <v>0.23489422950309199</v>
      </c>
      <c r="BA442">
        <v>0.15686778553111999</v>
      </c>
      <c r="BB442">
        <v>0.164813037006072</v>
      </c>
      <c r="BC442">
        <v>0.34205326221655802</v>
      </c>
      <c r="BD442">
        <v>0.514811550697583</v>
      </c>
      <c r="BE442">
        <v>0.23367188312233</v>
      </c>
      <c r="BF442">
        <v>0.51705251906231398</v>
      </c>
      <c r="BG442">
        <v>0.37464916570354401</v>
      </c>
      <c r="BH442">
        <v>0.213299443442964</v>
      </c>
      <c r="BI442">
        <v>0.25404432280169598</v>
      </c>
      <c r="BJ442">
        <v>0.28073221878166599</v>
      </c>
      <c r="BK442">
        <v>0.58570764078177795</v>
      </c>
      <c r="BL442">
        <v>0.65151062094612999</v>
      </c>
      <c r="BM442">
        <v>1.0336975893310401</v>
      </c>
      <c r="BN442">
        <v>1.43218250945944</v>
      </c>
      <c r="BO442">
        <v>1.3372469405536</v>
      </c>
      <c r="BP442">
        <v>0.72933334052130905</v>
      </c>
      <c r="BQ442">
        <v>0.54577765901022002</v>
      </c>
      <c r="BR442">
        <v>2.04457804622119</v>
      </c>
      <c r="BS442">
        <v>1.8714123089465799</v>
      </c>
      <c r="BT442">
        <v>1.0815728225775501</v>
      </c>
      <c r="BU442">
        <v>0.59080075070161897</v>
      </c>
      <c r="BV442">
        <v>1.2270320418882199</v>
      </c>
      <c r="BW442">
        <v>0.62197058341104905</v>
      </c>
      <c r="BX442">
        <v>0.60078324614450895</v>
      </c>
      <c r="BY442">
        <v>0.46754749064145401</v>
      </c>
      <c r="BZ442">
        <v>0.42558026490195899</v>
      </c>
      <c r="CA442">
        <v>0.47162197857732702</v>
      </c>
      <c r="CB442">
        <v>1.0125102520645</v>
      </c>
      <c r="CC442">
        <v>0.51949721182383701</v>
      </c>
      <c r="CD442">
        <v>0.422320674553261</v>
      </c>
      <c r="CE442">
        <v>0.47671508849716898</v>
      </c>
      <c r="CF442">
        <v>0.399910990905958</v>
      </c>
      <c r="CG442">
        <v>0.47895605686189902</v>
      </c>
      <c r="CH442">
        <v>0.47915978125869302</v>
      </c>
      <c r="CI442">
        <v>0.60587635606434997</v>
      </c>
      <c r="CJ442">
        <v>0.52275680217253595</v>
      </c>
      <c r="CK442">
        <v>0.463065553911993</v>
      </c>
      <c r="CL442">
        <v>0.48404916678173998</v>
      </c>
      <c r="CM442">
        <v>0.43026592602821401</v>
      </c>
      <c r="CN442">
        <v>0.91309274642919203</v>
      </c>
      <c r="CO442">
        <v>0.473862946942057</v>
      </c>
      <c r="CP442">
        <v>0.40418920323862501</v>
      </c>
      <c r="CQ442">
        <v>0.336960152296717</v>
      </c>
      <c r="CR442">
        <v>0.385039109940021</v>
      </c>
      <c r="CS442">
        <v>0.36955605578370199</v>
      </c>
      <c r="CT442">
        <v>0.30803128795201701</v>
      </c>
      <c r="CU442">
        <v>0.28582532870150801</v>
      </c>
    </row>
    <row r="443" spans="1:99">
      <c r="A443">
        <v>1</v>
      </c>
      <c r="B443" t="s">
        <v>263</v>
      </c>
      <c r="C443" t="s">
        <v>99</v>
      </c>
      <c r="D443">
        <v>0.71833222309445199</v>
      </c>
      <c r="E443">
        <v>0.69490391746318003</v>
      </c>
      <c r="F443">
        <v>0.64763985740705099</v>
      </c>
      <c r="G443">
        <v>0.64152812550324101</v>
      </c>
      <c r="H443">
        <v>0.59080075070161897</v>
      </c>
      <c r="I443">
        <v>0.57857728689399901</v>
      </c>
      <c r="J443">
        <v>0.54720372978777598</v>
      </c>
      <c r="K443">
        <v>0.52540521933085405</v>
      </c>
      <c r="L443">
        <v>0.52968343166352105</v>
      </c>
      <c r="M443">
        <v>0.52560894372764699</v>
      </c>
      <c r="N443">
        <v>0.56227933515050599</v>
      </c>
      <c r="O443">
        <v>0.53559143917053698</v>
      </c>
      <c r="P443">
        <v>0.45715754640497702</v>
      </c>
      <c r="Q443">
        <v>0.46102830994405702</v>
      </c>
      <c r="R443">
        <v>0.41967225739494302</v>
      </c>
      <c r="S443">
        <v>0.50116201611240796</v>
      </c>
      <c r="T443">
        <v>0.50523650404828102</v>
      </c>
      <c r="U443">
        <v>0.47264060056129498</v>
      </c>
      <c r="V443">
        <v>0.47936350565548602</v>
      </c>
      <c r="W443">
        <v>0.46510279787992997</v>
      </c>
      <c r="X443">
        <v>0.52153445579177404</v>
      </c>
      <c r="Y443">
        <v>0.51338547992002803</v>
      </c>
      <c r="Z443">
        <v>0.46041713675367602</v>
      </c>
      <c r="AA443">
        <v>0.48486406436891499</v>
      </c>
      <c r="AB443">
        <v>0.62237803220463706</v>
      </c>
      <c r="AC443">
        <v>0.49729125257332801</v>
      </c>
      <c r="AD443">
        <v>0.50931099198415497</v>
      </c>
      <c r="AE443">
        <v>0.52560894372764699</v>
      </c>
      <c r="AF443">
        <v>0.493013040240662</v>
      </c>
      <c r="AG443">
        <v>0.493013040240662</v>
      </c>
      <c r="AH443">
        <v>0.33084842039290702</v>
      </c>
      <c r="AI443">
        <v>0.23285698553515499</v>
      </c>
      <c r="AJ443">
        <v>0.68451397322670404</v>
      </c>
      <c r="AK443">
        <v>0.21594786060128099</v>
      </c>
      <c r="AL443">
        <v>0.24039478821652099</v>
      </c>
      <c r="AM443">
        <v>0.46856611262542203</v>
      </c>
      <c r="AN443">
        <v>0.61647002469762102</v>
      </c>
      <c r="AO443">
        <v>0.56839106705431597</v>
      </c>
      <c r="AP443">
        <v>0.59894972657336598</v>
      </c>
      <c r="AQ443">
        <v>0.55005587134288703</v>
      </c>
      <c r="AR443">
        <v>0.50523650404828102</v>
      </c>
      <c r="AS443">
        <v>0.51257058233285302</v>
      </c>
      <c r="AT443">
        <v>0.58122570405231699</v>
      </c>
      <c r="AU443">
        <v>0.54883352496212501</v>
      </c>
      <c r="AV443">
        <v>0.529479707266727</v>
      </c>
      <c r="AW443">
        <v>0.37464916570354401</v>
      </c>
      <c r="AX443">
        <v>0.53355419520259995</v>
      </c>
      <c r="AY443">
        <v>0.540684549090378</v>
      </c>
      <c r="AZ443">
        <v>0.50442160646110701</v>
      </c>
      <c r="BA443">
        <v>0.70244172014454598</v>
      </c>
      <c r="BB443">
        <v>0.49912477214447099</v>
      </c>
      <c r="BC443">
        <v>0.47467784452923201</v>
      </c>
      <c r="BD443">
        <v>0.66393780915054401</v>
      </c>
      <c r="BE443">
        <v>0.53110950244107602</v>
      </c>
      <c r="BF443">
        <v>0.62482272496616098</v>
      </c>
      <c r="BG443">
        <v>0.46021341235688201</v>
      </c>
      <c r="BH443">
        <v>0.54577765901022002</v>
      </c>
      <c r="BI443">
        <v>0.35651769438890801</v>
      </c>
      <c r="BJ443">
        <v>0.40235568366748198</v>
      </c>
      <c r="BK443">
        <v>0.43148827240897603</v>
      </c>
      <c r="BL443">
        <v>0.60241304131885798</v>
      </c>
      <c r="BM443">
        <v>0.49505028420859798</v>
      </c>
      <c r="BN443">
        <v>0.56431657911844302</v>
      </c>
      <c r="BO443">
        <v>0.71099814480987999</v>
      </c>
      <c r="BP443">
        <v>0.72179553783994399</v>
      </c>
      <c r="BQ443">
        <v>0.733407828457182</v>
      </c>
      <c r="BR443">
        <v>0.67025326545114705</v>
      </c>
      <c r="BS443">
        <v>0.73544507242511903</v>
      </c>
      <c r="BT443">
        <v>0.54761117858136299</v>
      </c>
      <c r="BU443">
        <v>0.504014157667519</v>
      </c>
      <c r="BV443">
        <v>0.474474120132438</v>
      </c>
      <c r="BW443">
        <v>0.52540521933085405</v>
      </c>
      <c r="BX443">
        <v>0.64947337697819396</v>
      </c>
      <c r="BY443">
        <v>0.65945587242108294</v>
      </c>
      <c r="BZ443">
        <v>0.95852328691417898</v>
      </c>
      <c r="CA443">
        <v>0.86440261559550702</v>
      </c>
      <c r="CB443">
        <v>1.0646636976436801</v>
      </c>
      <c r="CC443">
        <v>0.79900708422474198</v>
      </c>
      <c r="CD443">
        <v>1.42973781669792</v>
      </c>
      <c r="CE443">
        <v>1.28774191213274</v>
      </c>
      <c r="CF443">
        <v>1.1426901416156501</v>
      </c>
      <c r="CG443">
        <v>1.7933858649746</v>
      </c>
      <c r="CH443">
        <v>1.60045886121101</v>
      </c>
      <c r="CI443">
        <v>1.06670094161161</v>
      </c>
      <c r="CJ443">
        <v>0.903721424176684</v>
      </c>
      <c r="CK443">
        <v>1.0679232879923799</v>
      </c>
      <c r="CL443">
        <v>1.1846573673551399</v>
      </c>
      <c r="CM443">
        <v>0.90188790460554102</v>
      </c>
      <c r="CN443">
        <v>0.88783092122677798</v>
      </c>
      <c r="CO443">
        <v>0.83893706599629903</v>
      </c>
      <c r="CP443">
        <v>0.79004321076581996</v>
      </c>
      <c r="CQ443">
        <v>0.73198175767962703</v>
      </c>
      <c r="CR443">
        <v>0.71283166438102297</v>
      </c>
      <c r="CS443">
        <v>0.67392030459343299</v>
      </c>
      <c r="CT443">
        <v>0.63582384239301803</v>
      </c>
      <c r="CU443">
        <v>0.77394898341912099</v>
      </c>
    </row>
    <row r="444" spans="1:99">
      <c r="A444">
        <v>1</v>
      </c>
      <c r="B444" t="s">
        <v>263</v>
      </c>
      <c r="C444" t="s">
        <v>100</v>
      </c>
      <c r="D444">
        <v>0.64601006223270196</v>
      </c>
      <c r="E444">
        <v>0.61850726866555705</v>
      </c>
      <c r="F444">
        <v>0.50849609439697996</v>
      </c>
      <c r="G444">
        <v>0.43597020913843598</v>
      </c>
      <c r="H444">
        <v>0.44411918501018299</v>
      </c>
      <c r="I444">
        <v>0.50523650404828102</v>
      </c>
      <c r="J444">
        <v>0.49443911101821703</v>
      </c>
      <c r="K444">
        <v>0.50197691369958297</v>
      </c>
      <c r="L444">
        <v>0.45736127080177102</v>
      </c>
      <c r="M444">
        <v>0.38300186597208402</v>
      </c>
      <c r="N444">
        <v>0.38707635390795703</v>
      </c>
      <c r="O444">
        <v>0.33594153031274798</v>
      </c>
      <c r="P444">
        <v>0.325959034869859</v>
      </c>
      <c r="Q444">
        <v>0.35346182843700302</v>
      </c>
      <c r="R444">
        <v>0.42395046972761002</v>
      </c>
      <c r="S444">
        <v>0.37892737803621102</v>
      </c>
      <c r="T444">
        <v>0.31373557106223898</v>
      </c>
      <c r="U444">
        <v>0.39929981771557699</v>
      </c>
      <c r="V444">
        <v>0.38300186597208402</v>
      </c>
      <c r="W444">
        <v>0.470195907799771</v>
      </c>
      <c r="X444">
        <v>0.39278063701818</v>
      </c>
      <c r="Y444">
        <v>0.407448793587323</v>
      </c>
      <c r="Z444">
        <v>0.41967225739494302</v>
      </c>
      <c r="AA444">
        <v>0.407448793587323</v>
      </c>
      <c r="AB444">
        <v>0.35040596248509798</v>
      </c>
      <c r="AC444">
        <v>0.43841490189996002</v>
      </c>
      <c r="AD444">
        <v>0.437192555519198</v>
      </c>
      <c r="AE444">
        <v>0.35448045042097098</v>
      </c>
      <c r="AF444">
        <v>0.33818249867747802</v>
      </c>
      <c r="AG444">
        <v>0.34633147454922503</v>
      </c>
      <c r="AH444">
        <v>0.42374674533081602</v>
      </c>
      <c r="AI444">
        <v>0.41030093514243499</v>
      </c>
      <c r="AJ444">
        <v>0.36568529224462298</v>
      </c>
      <c r="AK444">
        <v>0.33777504988389101</v>
      </c>
      <c r="AL444">
        <v>0.26891620376763398</v>
      </c>
      <c r="AM444">
        <v>0.30966108312636598</v>
      </c>
      <c r="AN444">
        <v>0.27706517963937999</v>
      </c>
      <c r="AO444">
        <v>0.23815381985179099</v>
      </c>
      <c r="AP444">
        <v>0.36344432387989301</v>
      </c>
      <c r="AQ444">
        <v>0.277676352829761</v>
      </c>
      <c r="AR444">
        <v>0.30151210725461902</v>
      </c>
      <c r="AS444">
        <v>0.34225698661335202</v>
      </c>
      <c r="AT444">
        <v>0.33818249867747802</v>
      </c>
      <c r="AU444">
        <v>0.34572030135884402</v>
      </c>
      <c r="AV444">
        <v>0.40500410082580002</v>
      </c>
      <c r="AW444">
        <v>0.36038845792798802</v>
      </c>
      <c r="AX444">
        <v>0.533757919599394</v>
      </c>
      <c r="AY444">
        <v>0.46632514426069199</v>
      </c>
      <c r="AZ444">
        <v>0.41559776945907001</v>
      </c>
      <c r="BA444">
        <v>0.44839739734285</v>
      </c>
      <c r="BB444">
        <v>0.53783240753526695</v>
      </c>
      <c r="BC444">
        <v>0.49749497697012202</v>
      </c>
      <c r="BD444">
        <v>0.447989948549262</v>
      </c>
      <c r="BE444">
        <v>0.40092961288992601</v>
      </c>
      <c r="BF444">
        <v>0.42496909171157798</v>
      </c>
      <c r="BG444">
        <v>0.45104581450116699</v>
      </c>
      <c r="BH444">
        <v>0.37892737803621102</v>
      </c>
      <c r="BI444">
        <v>0.31984730296604902</v>
      </c>
      <c r="BJ444">
        <v>0.35427672602417798</v>
      </c>
      <c r="BK444">
        <v>0.28317691154319002</v>
      </c>
      <c r="BL444">
        <v>0.38972477106627501</v>
      </c>
      <c r="BM444">
        <v>0.43291434318653099</v>
      </c>
      <c r="BN444">
        <v>0.38340931476567103</v>
      </c>
      <c r="BO444">
        <v>0.41763501342700698</v>
      </c>
      <c r="BP444">
        <v>0.429858477234626</v>
      </c>
      <c r="BQ444">
        <v>0.35835121396005098</v>
      </c>
      <c r="BR444">
        <v>0.41274562790395902</v>
      </c>
      <c r="BS444">
        <v>0.38789125149513198</v>
      </c>
      <c r="BT444">
        <v>0.44065587026469</v>
      </c>
      <c r="BU444">
        <v>0.46632514426069199</v>
      </c>
      <c r="BV444">
        <v>0.62747114212447797</v>
      </c>
      <c r="BW444">
        <v>0.44513780699415101</v>
      </c>
      <c r="BX444">
        <v>0.44228566543904002</v>
      </c>
      <c r="BY444">
        <v>0.522145628982155</v>
      </c>
      <c r="BZ444">
        <v>0.53946220270961598</v>
      </c>
      <c r="CA444">
        <v>0.74542756786800801</v>
      </c>
      <c r="CB444">
        <v>0.53355419520259995</v>
      </c>
      <c r="CC444">
        <v>0.53986965150320398</v>
      </c>
      <c r="CD444">
        <v>0.52153445579177404</v>
      </c>
      <c r="CE444">
        <v>0.50829237000018601</v>
      </c>
      <c r="CF444">
        <v>0.596708758208635</v>
      </c>
      <c r="CG444">
        <v>1.01414004723885</v>
      </c>
      <c r="CH444">
        <v>0.83445512926683896</v>
      </c>
      <c r="CI444">
        <v>0.76518883435699403</v>
      </c>
      <c r="CJ444">
        <v>0.63867598394812997</v>
      </c>
      <c r="CK444">
        <v>0.68532887081387805</v>
      </c>
      <c r="CL444">
        <v>1.3319501062369601</v>
      </c>
      <c r="CM444">
        <v>1.0345124869182101</v>
      </c>
      <c r="CN444">
        <v>1.4664082081207801</v>
      </c>
      <c r="CO444">
        <v>0.88783092122677798</v>
      </c>
      <c r="CP444">
        <v>0.62176685901425599</v>
      </c>
      <c r="CQ444">
        <v>0.65049199896216203</v>
      </c>
      <c r="CR444">
        <v>0.66027077000825796</v>
      </c>
      <c r="CS444">
        <v>0.65741862845314603</v>
      </c>
      <c r="CT444">
        <v>0.59446778984390503</v>
      </c>
      <c r="CU444">
        <v>0.57409535016453905</v>
      </c>
    </row>
    <row r="445" spans="1:99">
      <c r="A445">
        <v>1</v>
      </c>
      <c r="B445" t="s">
        <v>263</v>
      </c>
      <c r="C445" t="s">
        <v>101</v>
      </c>
      <c r="D445">
        <v>0.51277430672964697</v>
      </c>
      <c r="E445">
        <v>0.47162197857732702</v>
      </c>
      <c r="F445">
        <v>0.51053333836491599</v>
      </c>
      <c r="G445">
        <v>0.44248938983583302</v>
      </c>
      <c r="H445">
        <v>0.41030093514243499</v>
      </c>
      <c r="I445">
        <v>0.352239482056241</v>
      </c>
      <c r="J445">
        <v>0.38707635390795703</v>
      </c>
      <c r="K445">
        <v>0.407448793587324</v>
      </c>
      <c r="L445">
        <v>0.45654637321459601</v>
      </c>
      <c r="M445">
        <v>0.45756499519856397</v>
      </c>
      <c r="N445">
        <v>0.41559776945907001</v>
      </c>
      <c r="O445">
        <v>0.35448045042097198</v>
      </c>
      <c r="P445">
        <v>0.35855493835684499</v>
      </c>
      <c r="Q445">
        <v>0.43597020913843598</v>
      </c>
      <c r="R445">
        <v>0.43902607509034097</v>
      </c>
      <c r="S445">
        <v>0.45287933407231001</v>
      </c>
      <c r="T445">
        <v>0.41335680109433998</v>
      </c>
      <c r="U445">
        <v>0.370778402164464</v>
      </c>
      <c r="V445">
        <v>0.35448045042097098</v>
      </c>
      <c r="W445">
        <v>0.39705884935084701</v>
      </c>
      <c r="X445">
        <v>0.41233817911037102</v>
      </c>
      <c r="Y445">
        <v>0.45328678286589702</v>
      </c>
      <c r="Z445">
        <v>0.42374674533081602</v>
      </c>
      <c r="AA445">
        <v>0.47671508849716898</v>
      </c>
      <c r="AB445">
        <v>0.43597020913843598</v>
      </c>
      <c r="AC445">
        <v>0.47956723005228002</v>
      </c>
      <c r="AD445">
        <v>0.46347300270558101</v>
      </c>
      <c r="AE445">
        <v>0.474474120132438</v>
      </c>
      <c r="AF445">
        <v>0.40337430565144999</v>
      </c>
      <c r="AG445">
        <v>0.42782123326669003</v>
      </c>
      <c r="AH445">
        <v>0.39929981771557699</v>
      </c>
      <c r="AI445">
        <v>0.34653519894601897</v>
      </c>
      <c r="AJ445">
        <v>0.28460298232074499</v>
      </c>
      <c r="AK445">
        <v>0.23632030028064799</v>
      </c>
      <c r="AL445">
        <v>0.27706517963937999</v>
      </c>
      <c r="AM445">
        <v>0.30151210725461902</v>
      </c>
      <c r="AN445">
        <v>0.32188454693398599</v>
      </c>
      <c r="AO445">
        <v>0.34388678178770099</v>
      </c>
      <c r="AP445">
        <v>0.41926480860135601</v>
      </c>
      <c r="AQ445">
        <v>0.30945735872957197</v>
      </c>
      <c r="AR445">
        <v>0.35244320645303501</v>
      </c>
      <c r="AS445">
        <v>0.325755310473065</v>
      </c>
      <c r="AT445">
        <v>0.38279814157529102</v>
      </c>
      <c r="AU445">
        <v>0.38809497589192599</v>
      </c>
      <c r="AV445">
        <v>0.466732593054279</v>
      </c>
      <c r="AW445">
        <v>0.39685512495405301</v>
      </c>
      <c r="AX445">
        <v>0.370370953370877</v>
      </c>
      <c r="AY445">
        <v>0.366703914228591</v>
      </c>
      <c r="AZ445">
        <v>0.44228566543904002</v>
      </c>
      <c r="BA445">
        <v>0.49179069385989999</v>
      </c>
      <c r="BB445">
        <v>0.437192555519198</v>
      </c>
      <c r="BC445">
        <v>0.38646518071757602</v>
      </c>
      <c r="BD445">
        <v>0.37648268527468698</v>
      </c>
      <c r="BE445">
        <v>0.38463166114643299</v>
      </c>
      <c r="BF445">
        <v>0.43067337482180101</v>
      </c>
      <c r="BG445">
        <v>0.39216946382779899</v>
      </c>
      <c r="BH445">
        <v>0.36425922146706702</v>
      </c>
      <c r="BI445">
        <v>0.33186704237687498</v>
      </c>
      <c r="BJ445">
        <v>0.330033522805732</v>
      </c>
      <c r="BK445">
        <v>0.35244320645303501</v>
      </c>
      <c r="BL445">
        <v>0.41682011583983197</v>
      </c>
      <c r="BM445">
        <v>0.38300186597208402</v>
      </c>
      <c r="BN445">
        <v>0.36262942629271799</v>
      </c>
      <c r="BO445">
        <v>0.333293113154431</v>
      </c>
      <c r="BP445">
        <v>0.45308305846910402</v>
      </c>
      <c r="BQ445">
        <v>0.38585400752719501</v>
      </c>
      <c r="BR445">
        <v>0.32188454693398599</v>
      </c>
      <c r="BS445">
        <v>0.33410801074160501</v>
      </c>
      <c r="BT445">
        <v>0.31781005899811199</v>
      </c>
      <c r="BU445">
        <v>0.36751881181576601</v>
      </c>
      <c r="BV445">
        <v>0.47508529332281901</v>
      </c>
      <c r="BW445">
        <v>0.44961974372361202</v>
      </c>
      <c r="BX445">
        <v>0.470399632196565</v>
      </c>
      <c r="BY445">
        <v>0.49484655981180498</v>
      </c>
      <c r="BZ445">
        <v>0.71385028636499104</v>
      </c>
      <c r="CA445">
        <v>1.0872771056877699</v>
      </c>
      <c r="CB445">
        <v>0.73483389923473796</v>
      </c>
      <c r="CC445">
        <v>0.57124320860942801</v>
      </c>
      <c r="CD445">
        <v>0.49627263058936</v>
      </c>
      <c r="CE445">
        <v>0.49423538662142402</v>
      </c>
      <c r="CF445">
        <v>0.62013706383990697</v>
      </c>
      <c r="CG445">
        <v>0.58000335767155498</v>
      </c>
      <c r="CH445">
        <v>0.51888603863345695</v>
      </c>
      <c r="CI445">
        <v>0.56146443756333198</v>
      </c>
      <c r="CJ445">
        <v>0.95811583812059098</v>
      </c>
      <c r="CK445">
        <v>0.69897840539905398</v>
      </c>
      <c r="CL445">
        <v>0.73218548207641998</v>
      </c>
      <c r="CM445">
        <v>0.67371658019663905</v>
      </c>
      <c r="CN445">
        <v>0.69857095660546598</v>
      </c>
      <c r="CO445">
        <v>0.71181304239705401</v>
      </c>
      <c r="CP445">
        <v>0.75866965365959604</v>
      </c>
      <c r="CQ445">
        <v>0.70590503489003797</v>
      </c>
      <c r="CR445">
        <v>0.63928715713851103</v>
      </c>
      <c r="CS445">
        <v>0.596301309415048</v>
      </c>
      <c r="CT445">
        <v>0.56920596464149098</v>
      </c>
      <c r="CU445">
        <v>0.58081825525872999</v>
      </c>
    </row>
    <row r="446" spans="1:99">
      <c r="A446">
        <v>1</v>
      </c>
      <c r="B446" t="s">
        <v>264</v>
      </c>
      <c r="C446" t="s">
        <v>99</v>
      </c>
      <c r="D446">
        <v>0.15320074638883399</v>
      </c>
      <c r="E446">
        <v>0.17907374478162899</v>
      </c>
      <c r="F446">
        <v>0.14688529008823001</v>
      </c>
      <c r="G446">
        <v>0.122234638076197</v>
      </c>
      <c r="H446">
        <v>0.23387560751912401</v>
      </c>
      <c r="I446">
        <v>0.13405065309022901</v>
      </c>
      <c r="J446">
        <v>0.146477841294643</v>
      </c>
      <c r="K446">
        <v>0.13955121180365801</v>
      </c>
      <c r="L446">
        <v>0.22470800966340901</v>
      </c>
      <c r="M446">
        <v>0.183148232717502</v>
      </c>
      <c r="N446">
        <v>0.209224955507091</v>
      </c>
      <c r="O446">
        <v>0.23041229277363101</v>
      </c>
      <c r="P446">
        <v>0.23244953674156801</v>
      </c>
      <c r="Q446">
        <v>0.177647674004073</v>
      </c>
      <c r="R446">
        <v>0.170109871322708</v>
      </c>
      <c r="S446">
        <v>0.24508044934277501</v>
      </c>
      <c r="T446">
        <v>0.459602239166501</v>
      </c>
      <c r="U446">
        <v>0.31638398822055702</v>
      </c>
      <c r="V446">
        <v>0.37200074854522602</v>
      </c>
      <c r="W446">
        <v>0.33858994747106602</v>
      </c>
      <c r="X446">
        <v>0.36812998500614702</v>
      </c>
      <c r="Y446">
        <v>0.34857244291395501</v>
      </c>
      <c r="Z446">
        <v>0.40174451047710102</v>
      </c>
      <c r="AA446">
        <v>0.34633147454922503</v>
      </c>
      <c r="AB446">
        <v>0.20046480644496301</v>
      </c>
      <c r="AC446">
        <v>0.40887486436487902</v>
      </c>
      <c r="AD446">
        <v>0.84015941237706104</v>
      </c>
      <c r="AE446">
        <v>0.75439144132692904</v>
      </c>
      <c r="AF446">
        <v>0.39400298339894202</v>
      </c>
      <c r="AG446">
        <v>0.39929981771557699</v>
      </c>
      <c r="AH446">
        <v>0.655788833278797</v>
      </c>
      <c r="AI446">
        <v>0.685532595210672</v>
      </c>
      <c r="AJ446">
        <v>0.57613259413247597</v>
      </c>
      <c r="AK446">
        <v>0.51358920431682098</v>
      </c>
      <c r="AL446">
        <v>0.45532402683383399</v>
      </c>
      <c r="AM446">
        <v>0.53701750994809205</v>
      </c>
      <c r="AN446">
        <v>0.50727374801621805</v>
      </c>
      <c r="AO446">
        <v>0.60689497804831805</v>
      </c>
      <c r="AP446">
        <v>0.63806481075774901</v>
      </c>
      <c r="AQ446">
        <v>0.68308790244914797</v>
      </c>
      <c r="AR446">
        <v>0.24895121288185501</v>
      </c>
      <c r="AS446">
        <v>0.325959034869859</v>
      </c>
      <c r="AT446">
        <v>0.57979963327476103</v>
      </c>
      <c r="AU446">
        <v>0.67188306062549596</v>
      </c>
      <c r="AV446">
        <v>0.63093445686997096</v>
      </c>
      <c r="AW446">
        <v>0.94976313785205102</v>
      </c>
      <c r="AX446">
        <v>0.73035196250527701</v>
      </c>
      <c r="AY446">
        <v>0.37526033889392502</v>
      </c>
      <c r="AZ446">
        <v>0.47284432495808898</v>
      </c>
      <c r="BA446">
        <v>0.496680079382948</v>
      </c>
      <c r="BB446">
        <v>0.34999851369151103</v>
      </c>
      <c r="BC446">
        <v>0.50116201611240796</v>
      </c>
      <c r="BD446">
        <v>0.47752998608434299</v>
      </c>
      <c r="BE446">
        <v>0.99723092230497401</v>
      </c>
      <c r="BF446">
        <v>0.73972328475778604</v>
      </c>
      <c r="BG446">
        <v>0.60322793890603299</v>
      </c>
      <c r="BH446">
        <v>1.8803761824055001</v>
      </c>
      <c r="BI446">
        <v>1.2333474981888299</v>
      </c>
      <c r="BJ446">
        <v>1.78116240116698</v>
      </c>
      <c r="BK446">
        <v>1.2345698445695901</v>
      </c>
      <c r="BL446">
        <v>1.3429512236638199</v>
      </c>
      <c r="BM446">
        <v>1.4433873512830899</v>
      </c>
      <c r="BN446">
        <v>0.96361639683402001</v>
      </c>
      <c r="BO446">
        <v>1.12089163115873</v>
      </c>
      <c r="BP446">
        <v>0.99600857592421199</v>
      </c>
      <c r="BQ446">
        <v>0.38483538554322699</v>
      </c>
      <c r="BR446">
        <v>0.77883836894216896</v>
      </c>
      <c r="BS446">
        <v>0.53742495874167995</v>
      </c>
      <c r="BT446">
        <v>0.72403650620467397</v>
      </c>
      <c r="BU446">
        <v>0.66190056518260698</v>
      </c>
      <c r="BV446">
        <v>0.63541639359943103</v>
      </c>
      <c r="BW446">
        <v>0.83934451478988603</v>
      </c>
      <c r="BX446">
        <v>1.0023240322248199</v>
      </c>
      <c r="BY446">
        <v>0.93611360326687598</v>
      </c>
      <c r="BZ446">
        <v>0.58244805043307901</v>
      </c>
      <c r="CA446">
        <v>0.60852477322266796</v>
      </c>
      <c r="CB446">
        <v>0.45471285364345299</v>
      </c>
      <c r="CC446">
        <v>0.38035344881376698</v>
      </c>
      <c r="CD446">
        <v>0.44860112173964301</v>
      </c>
      <c r="CE446">
        <v>0.34001601824862099</v>
      </c>
      <c r="CF446">
        <v>0.62502644936295404</v>
      </c>
      <c r="CG446">
        <v>0.70060820057340301</v>
      </c>
      <c r="CH446">
        <v>0.25098845684979099</v>
      </c>
      <c r="CI446">
        <v>0.30640149277766698</v>
      </c>
      <c r="CJ446">
        <v>0.20148342842893099</v>
      </c>
      <c r="CK446">
        <v>0.18070353995597799</v>
      </c>
      <c r="CL446">
        <v>0.19577914531870899</v>
      </c>
      <c r="CM446">
        <v>0.24548789813636199</v>
      </c>
      <c r="CN446">
        <v>0.55046332013647403</v>
      </c>
      <c r="CO446">
        <v>0.34103464023259</v>
      </c>
      <c r="CP446">
        <v>0.29112216301814298</v>
      </c>
      <c r="CQ446">
        <v>0.16379441502210401</v>
      </c>
      <c r="CR446">
        <v>0.15258957319845301</v>
      </c>
      <c r="CS446">
        <v>0.212891994649377</v>
      </c>
      <c r="CT446">
        <v>0.15279329759524601</v>
      </c>
      <c r="CU446">
        <v>0.19394562574756599</v>
      </c>
    </row>
    <row r="447" spans="1:99">
      <c r="A447">
        <v>1</v>
      </c>
      <c r="B447" t="s">
        <v>264</v>
      </c>
      <c r="C447" t="s">
        <v>100</v>
      </c>
      <c r="D447">
        <v>0.40337430565144999</v>
      </c>
      <c r="E447">
        <v>0.157478958721501</v>
      </c>
      <c r="F447">
        <v>0.19170465738283601</v>
      </c>
      <c r="G447">
        <v>0.18029609116239101</v>
      </c>
      <c r="H447">
        <v>0.15136722681769099</v>
      </c>
      <c r="I447">
        <v>0.14770018767540499</v>
      </c>
      <c r="J447">
        <v>0.21533668741090101</v>
      </c>
      <c r="K447">
        <v>0.151570951214484</v>
      </c>
      <c r="L447">
        <v>0.17887002038483499</v>
      </c>
      <c r="M447">
        <v>0.205354191968011</v>
      </c>
      <c r="N447">
        <v>0.21981862414036099</v>
      </c>
      <c r="O447">
        <v>0.16970242252911999</v>
      </c>
      <c r="P447">
        <v>0.19251955497001</v>
      </c>
      <c r="Q447">
        <v>0.19720521609626501</v>
      </c>
      <c r="R447">
        <v>0.13486555067740399</v>
      </c>
      <c r="S447">
        <v>0.14545921931067499</v>
      </c>
      <c r="T447">
        <v>0.19863128687382001</v>
      </c>
      <c r="U447">
        <v>0.13975493620045201</v>
      </c>
      <c r="V447">
        <v>0.22898622199607599</v>
      </c>
      <c r="W447">
        <v>0.34673892334281198</v>
      </c>
      <c r="X447">
        <v>0.33451545953519302</v>
      </c>
      <c r="Y447">
        <v>0.33533035712236697</v>
      </c>
      <c r="Z447">
        <v>0.42782123326669003</v>
      </c>
      <c r="AA447">
        <v>0.35285065524662201</v>
      </c>
      <c r="AB447">
        <v>0.35855493835684499</v>
      </c>
      <c r="AC447">
        <v>0.47243687616450197</v>
      </c>
      <c r="AD447">
        <v>0.352035757659448</v>
      </c>
      <c r="AE447">
        <v>0.311087153903921</v>
      </c>
      <c r="AF447">
        <v>0.325959034869859</v>
      </c>
      <c r="AG447">
        <v>0.29010354103417402</v>
      </c>
      <c r="AH447">
        <v>0.46632514426069199</v>
      </c>
      <c r="AI447">
        <v>0.59100447509841303</v>
      </c>
      <c r="AJ447">
        <v>0.71201676679384795</v>
      </c>
      <c r="AK447">
        <v>0.70325661773171999</v>
      </c>
      <c r="AL447">
        <v>0.73035196250527701</v>
      </c>
      <c r="AM447">
        <v>0.36975978018049599</v>
      </c>
      <c r="AN447">
        <v>0.62747114212447797</v>
      </c>
      <c r="AO447">
        <v>0.61361788314250898</v>
      </c>
      <c r="AP447">
        <v>0.381575795194528</v>
      </c>
      <c r="AQ447">
        <v>0.52275680217253595</v>
      </c>
      <c r="AR447">
        <v>0.452064436485135</v>
      </c>
      <c r="AS447">
        <v>0.40337430565144999</v>
      </c>
      <c r="AT447">
        <v>0.34918361610433601</v>
      </c>
      <c r="AU447">
        <v>0.37607523648109997</v>
      </c>
      <c r="AV447">
        <v>0.42822868206027698</v>
      </c>
      <c r="AW447">
        <v>0.40826369117449801</v>
      </c>
      <c r="AX447">
        <v>0.41682011583983197</v>
      </c>
      <c r="AY447">
        <v>0.37342681932278199</v>
      </c>
      <c r="AZ447">
        <v>0.366500189831797</v>
      </c>
      <c r="BA447">
        <v>0.39970726650916399</v>
      </c>
      <c r="BB447">
        <v>0.30069720966744501</v>
      </c>
      <c r="BC447">
        <v>0.310883429507128</v>
      </c>
      <c r="BD447">
        <v>0.60424656089000095</v>
      </c>
      <c r="BE447">
        <v>0.66067821880184496</v>
      </c>
      <c r="BF447">
        <v>0.57959590887796797</v>
      </c>
      <c r="BG447">
        <v>0.522553077775742</v>
      </c>
      <c r="BH447">
        <v>0.40255940806427598</v>
      </c>
      <c r="BI447">
        <v>0.27217579411633203</v>
      </c>
      <c r="BJ447">
        <v>0.50503277965148796</v>
      </c>
      <c r="BK447">
        <v>0.422524398950054</v>
      </c>
      <c r="BL447">
        <v>0.58183687724269795</v>
      </c>
      <c r="BM447">
        <v>0.59874600217657203</v>
      </c>
      <c r="BN447">
        <v>0.53844358072564802</v>
      </c>
      <c r="BO447">
        <v>0.66291918716657505</v>
      </c>
      <c r="BP447">
        <v>0.463269278308787</v>
      </c>
      <c r="BQ447">
        <v>0.347961269723574</v>
      </c>
      <c r="BR447">
        <v>0.414782871871895</v>
      </c>
      <c r="BS447">
        <v>0.75133557537502504</v>
      </c>
      <c r="BT447">
        <v>0.50238436249316998</v>
      </c>
      <c r="BU447">
        <v>0.34286815980373297</v>
      </c>
      <c r="BV447">
        <v>0.41294935230075303</v>
      </c>
      <c r="BW447">
        <v>0.42517281610837199</v>
      </c>
      <c r="BX447">
        <v>0.29927113888988899</v>
      </c>
      <c r="BY447">
        <v>0.34225698661335202</v>
      </c>
      <c r="BZ447">
        <v>0.37342681932278199</v>
      </c>
      <c r="CA447">
        <v>0.26484171583176003</v>
      </c>
      <c r="CB447">
        <v>0.274416762481062</v>
      </c>
      <c r="CC447">
        <v>0.26035977910230002</v>
      </c>
      <c r="CD447">
        <v>0.30843873674560401</v>
      </c>
      <c r="CE447">
        <v>0.30701266596804799</v>
      </c>
      <c r="CF447">
        <v>0.274009313687475</v>
      </c>
      <c r="CG447">
        <v>0.31230950028468402</v>
      </c>
      <c r="CH447">
        <v>0.340627191439002</v>
      </c>
      <c r="CI447">
        <v>0.22633780483775801</v>
      </c>
      <c r="CJ447">
        <v>0.19557542092191499</v>
      </c>
      <c r="CK447">
        <v>0.13466182628060999</v>
      </c>
      <c r="CL447">
        <v>0.18824134263734299</v>
      </c>
      <c r="CM447">
        <v>0.153608195182421</v>
      </c>
      <c r="CN447">
        <v>0.14871880965937301</v>
      </c>
      <c r="CO447">
        <v>0.18824134263734399</v>
      </c>
      <c r="CP447">
        <v>0.16990614692591399</v>
      </c>
      <c r="CQ447">
        <v>0.17092476890988201</v>
      </c>
      <c r="CR447">
        <v>0.1446443217235</v>
      </c>
      <c r="CS447">
        <v>0.36364804827668601</v>
      </c>
      <c r="CT447">
        <v>0.40826369117449801</v>
      </c>
      <c r="CU447">
        <v>0.19537169652512201</v>
      </c>
    </row>
    <row r="448" spans="1:99">
      <c r="A448">
        <v>1</v>
      </c>
      <c r="B448" t="s">
        <v>264</v>
      </c>
      <c r="C448" t="s">
        <v>101</v>
      </c>
      <c r="D448">
        <v>0.19313072816039101</v>
      </c>
      <c r="E448">
        <v>0.152182124404865</v>
      </c>
      <c r="F448">
        <v>0.43943352388392798</v>
      </c>
      <c r="G448">
        <v>0.15910875389585</v>
      </c>
      <c r="H448">
        <v>0.240598512613315</v>
      </c>
      <c r="I448">
        <v>0.26749013299007801</v>
      </c>
      <c r="J448">
        <v>0.25832253513436298</v>
      </c>
      <c r="K448">
        <v>0.21717020698204301</v>
      </c>
      <c r="L448">
        <v>0.162979517434929</v>
      </c>
      <c r="M448">
        <v>0.230004843980044</v>
      </c>
      <c r="N448">
        <v>0.27726890403617399</v>
      </c>
      <c r="O448">
        <v>0.189259964621312</v>
      </c>
      <c r="P448">
        <v>0.15462681716638901</v>
      </c>
      <c r="Q448">
        <v>0.17133221770347001</v>
      </c>
      <c r="R448">
        <v>0.255877842372839</v>
      </c>
      <c r="S448">
        <v>0.17173966649705699</v>
      </c>
      <c r="T448">
        <v>0.13038361394794401</v>
      </c>
      <c r="U448">
        <v>0.16807262735477099</v>
      </c>
      <c r="V448">
        <v>0.28317691154319002</v>
      </c>
      <c r="W448">
        <v>0.33084842039290702</v>
      </c>
      <c r="X448">
        <v>0.37668640967148098</v>
      </c>
      <c r="Y448">
        <v>0.46225065632481799</v>
      </c>
      <c r="Z448">
        <v>0.39705884935084701</v>
      </c>
      <c r="AA448">
        <v>0.36833370940294002</v>
      </c>
      <c r="AB448">
        <v>0.37322309492598799</v>
      </c>
      <c r="AC448">
        <v>0.38076089760735399</v>
      </c>
      <c r="AD448">
        <v>0.51623762147513896</v>
      </c>
      <c r="AE448">
        <v>0.27828752602014201</v>
      </c>
      <c r="AF448">
        <v>0.28765884827264998</v>
      </c>
      <c r="AG448">
        <v>0.24956238607223599</v>
      </c>
      <c r="AH448">
        <v>0.246099071326743</v>
      </c>
      <c r="AI448">
        <v>0.51664507026872597</v>
      </c>
      <c r="AJ448">
        <v>0.33512663272557403</v>
      </c>
      <c r="AK448">
        <v>0.27339814049709399</v>
      </c>
      <c r="AL448">
        <v>0.30212328044499998</v>
      </c>
      <c r="AM448">
        <v>0.26850875497404603</v>
      </c>
      <c r="AN448">
        <v>0.34531285256525701</v>
      </c>
      <c r="AO448">
        <v>0.26219329867344299</v>
      </c>
      <c r="AP448">
        <v>0.23041229277363101</v>
      </c>
      <c r="AQ448">
        <v>0.25669273996001402</v>
      </c>
      <c r="AR448">
        <v>0.27360186489388799</v>
      </c>
      <c r="AS448">
        <v>0.225726631647377</v>
      </c>
      <c r="AT448">
        <v>0.207187711539154</v>
      </c>
      <c r="AU448">
        <v>0.25445177159528398</v>
      </c>
      <c r="AV448">
        <v>0.28113966757525299</v>
      </c>
      <c r="AW448">
        <v>0.36242570189592399</v>
      </c>
      <c r="AX448">
        <v>0.352035757659448</v>
      </c>
      <c r="AY448">
        <v>0.41620894264945102</v>
      </c>
      <c r="AZ448">
        <v>0.38748380270154498</v>
      </c>
      <c r="BA448">
        <v>0.43902607509034097</v>
      </c>
      <c r="BB448">
        <v>0.32697765685382701</v>
      </c>
      <c r="BC448">
        <v>0.33227449117046198</v>
      </c>
      <c r="BD448">
        <v>0.48649385954326402</v>
      </c>
      <c r="BE448">
        <v>1.1149836236517101</v>
      </c>
      <c r="BF448">
        <v>0.35264693084982901</v>
      </c>
      <c r="BG448">
        <v>0.38014972441697298</v>
      </c>
      <c r="BH448">
        <v>0.33105214478970002</v>
      </c>
      <c r="BI448">
        <v>0.31679143701414397</v>
      </c>
      <c r="BJ448">
        <v>0.25200707883376</v>
      </c>
      <c r="BK448">
        <v>0.29682644612836501</v>
      </c>
      <c r="BL448">
        <v>0.39074339305024303</v>
      </c>
      <c r="BM448">
        <v>0.42782123326669003</v>
      </c>
      <c r="BN448">
        <v>0.43087709921859502</v>
      </c>
      <c r="BO448">
        <v>0.29377058017646002</v>
      </c>
      <c r="BP448">
        <v>0.29825251690592097</v>
      </c>
      <c r="BQ448">
        <v>0.28460298232074499</v>
      </c>
      <c r="BR448">
        <v>1.3991791571788701</v>
      </c>
      <c r="BS448">
        <v>0.87458883543518995</v>
      </c>
      <c r="BT448">
        <v>0.51032961396812304</v>
      </c>
      <c r="BU448">
        <v>0.32331061771154102</v>
      </c>
      <c r="BV448">
        <v>0.43902607509034097</v>
      </c>
      <c r="BW448">
        <v>1.08849945206853</v>
      </c>
      <c r="BX448">
        <v>0.60628380485793798</v>
      </c>
      <c r="BY448">
        <v>0.223893112076234</v>
      </c>
      <c r="BZ448">
        <v>0.35549907240494</v>
      </c>
      <c r="CA448">
        <v>0.22756015121852</v>
      </c>
      <c r="CB448">
        <v>0.21187337266540801</v>
      </c>
      <c r="CC448">
        <v>0.389113597875894</v>
      </c>
      <c r="CD448">
        <v>0.42659888688592801</v>
      </c>
      <c r="CE448">
        <v>0.23652402467744099</v>
      </c>
      <c r="CF448">
        <v>0.241005961406902</v>
      </c>
      <c r="CG448">
        <v>0.31638398822055702</v>
      </c>
      <c r="CH448">
        <v>0.26137840108626798</v>
      </c>
      <c r="CI448">
        <v>0.191093484192455</v>
      </c>
      <c r="CJ448">
        <v>0.185185476685439</v>
      </c>
      <c r="CK448">
        <v>0.183555681511089</v>
      </c>
      <c r="CL448">
        <v>0.12529050402810199</v>
      </c>
      <c r="CM448">
        <v>0.12671657480565801</v>
      </c>
      <c r="CN448">
        <v>0.14688529008823001</v>
      </c>
      <c r="CO448">
        <v>0.105529237539117</v>
      </c>
      <c r="CP448">
        <v>0.12712402359924499</v>
      </c>
      <c r="CQ448">
        <v>0.166850280974009</v>
      </c>
      <c r="CR448">
        <v>0.12916126756718199</v>
      </c>
      <c r="CS448">
        <v>0.110418623062165</v>
      </c>
      <c r="CT448">
        <v>0.15462681716638901</v>
      </c>
      <c r="CU448">
        <v>0.115511732982006</v>
      </c>
    </row>
    <row r="449" spans="1:99">
      <c r="A449">
        <v>1</v>
      </c>
      <c r="B449" t="s">
        <v>265</v>
      </c>
      <c r="C449" t="s">
        <v>99</v>
      </c>
      <c r="D449">
        <v>0.39522532977970398</v>
      </c>
      <c r="E449">
        <v>0.31781005899811199</v>
      </c>
      <c r="F449">
        <v>0.26076722789588702</v>
      </c>
      <c r="G449">
        <v>0.29743761931874602</v>
      </c>
      <c r="H449">
        <v>0.28113966757525299</v>
      </c>
      <c r="I449">
        <v>0.41559776945907001</v>
      </c>
      <c r="J449">
        <v>0.28704767508226903</v>
      </c>
      <c r="K449">
        <v>0.28113966757525299</v>
      </c>
      <c r="L449">
        <v>0.25261825202414101</v>
      </c>
      <c r="M449">
        <v>0.22817132440890101</v>
      </c>
      <c r="N449">
        <v>0.30558659519049303</v>
      </c>
      <c r="O449">
        <v>0.26891620376763398</v>
      </c>
      <c r="P449">
        <v>0.27299069170350698</v>
      </c>
      <c r="Q449">
        <v>0.29336313138287301</v>
      </c>
      <c r="R449">
        <v>0.25669273996001402</v>
      </c>
      <c r="S449">
        <v>0.28297318714639602</v>
      </c>
      <c r="T449">
        <v>0.29336313138287301</v>
      </c>
      <c r="U449">
        <v>0.370778402164464</v>
      </c>
      <c r="V449">
        <v>0.37485289010033801</v>
      </c>
      <c r="W449">
        <v>0.31781005899811199</v>
      </c>
      <c r="X449">
        <v>1.51163502420897</v>
      </c>
      <c r="Y449">
        <v>1.5075605362730999</v>
      </c>
      <c r="Z449">
        <v>0.78230168368766095</v>
      </c>
      <c r="AA449">
        <v>0.72118436464956304</v>
      </c>
      <c r="AB449">
        <v>0.44961974372361202</v>
      </c>
      <c r="AC449">
        <v>0.48038212763945398</v>
      </c>
      <c r="AD449">
        <v>0.68227300486197295</v>
      </c>
      <c r="AE449">
        <v>0.66597505311848004</v>
      </c>
      <c r="AF449">
        <v>0.66006704561146401</v>
      </c>
      <c r="AG449">
        <v>1.5438234789023699</v>
      </c>
      <c r="AH449">
        <v>1.3260420987299399</v>
      </c>
      <c r="AI449">
        <v>1.1614327861206699</v>
      </c>
      <c r="AJ449">
        <v>0.94955941345525796</v>
      </c>
      <c r="AK449">
        <v>1.32461602795239</v>
      </c>
      <c r="AL449">
        <v>1.58049387032523</v>
      </c>
      <c r="AM449">
        <v>0.86888455232496797</v>
      </c>
      <c r="AN449">
        <v>1.0449024311546899</v>
      </c>
      <c r="AO449">
        <v>0.98663725367170396</v>
      </c>
      <c r="AP449">
        <v>0.792487903527344</v>
      </c>
      <c r="AQ449">
        <v>0.93876202042519297</v>
      </c>
      <c r="AR449">
        <v>1.1557285030104401</v>
      </c>
      <c r="AS449">
        <v>1.3993828815756599</v>
      </c>
      <c r="AT449">
        <v>1.55706556469396</v>
      </c>
      <c r="AU449">
        <v>1.3001691003371501</v>
      </c>
      <c r="AV449">
        <v>1.15246891266174</v>
      </c>
      <c r="AW449">
        <v>1.12679963866574</v>
      </c>
      <c r="AX449">
        <v>1.0098618349061801</v>
      </c>
      <c r="AY449">
        <v>1.33948790891833</v>
      </c>
      <c r="AZ449">
        <v>1.1520614638681601</v>
      </c>
      <c r="BA449">
        <v>1.29466854162372</v>
      </c>
      <c r="BB449">
        <v>1.46763055450154</v>
      </c>
      <c r="BC449">
        <v>1.2123638853190799</v>
      </c>
      <c r="BD449">
        <v>0.88681229924281002</v>
      </c>
      <c r="BE449">
        <v>1.1498204955034299</v>
      </c>
      <c r="BF449">
        <v>1.36862049765982</v>
      </c>
      <c r="BG449">
        <v>1.0997042938921899</v>
      </c>
      <c r="BH449">
        <v>1.32624582312674</v>
      </c>
      <c r="BI449">
        <v>1.13617096091825</v>
      </c>
      <c r="BJ449">
        <v>1.1761009426898099</v>
      </c>
      <c r="BK449">
        <v>1.24353371802851</v>
      </c>
      <c r="BL449">
        <v>0.94487375232900295</v>
      </c>
      <c r="BM449">
        <v>1.31239256414477</v>
      </c>
      <c r="BN449">
        <v>1.5916987121488799</v>
      </c>
      <c r="BO449">
        <v>0.86521751318268103</v>
      </c>
      <c r="BP449">
        <v>0.78413520325880404</v>
      </c>
      <c r="BQ449">
        <v>1.8866916387060999</v>
      </c>
      <c r="BR449">
        <v>1.0353273845053901</v>
      </c>
      <c r="BS449">
        <v>0.77231918824477197</v>
      </c>
      <c r="BT449">
        <v>0.85482756894620504</v>
      </c>
      <c r="BU449">
        <v>0.84769721505842699</v>
      </c>
      <c r="BV449">
        <v>0.91757468315865298</v>
      </c>
      <c r="BW449">
        <v>1.3390804601247399</v>
      </c>
      <c r="BX449">
        <v>0.77904209333896202</v>
      </c>
      <c r="BY449">
        <v>1.0027314810184</v>
      </c>
      <c r="BZ449">
        <v>1.68317096630923</v>
      </c>
      <c r="CA449">
        <v>0.77496760540308995</v>
      </c>
      <c r="CB449">
        <v>0.73177803328283297</v>
      </c>
      <c r="CC449">
        <v>0.70631248368362498</v>
      </c>
      <c r="CD449">
        <v>0.69184805151127504</v>
      </c>
      <c r="CE449">
        <v>1.11070541131904</v>
      </c>
      <c r="CF449">
        <v>0.65008455016857503</v>
      </c>
      <c r="CG449">
        <v>0.66556760432489304</v>
      </c>
      <c r="CH449">
        <v>0.69042198073371996</v>
      </c>
      <c r="CI449">
        <v>0.777819746958201</v>
      </c>
      <c r="CJ449">
        <v>0.56146443756333198</v>
      </c>
      <c r="CK449">
        <v>0.54964842254929902</v>
      </c>
      <c r="CL449">
        <v>0.65701117965955902</v>
      </c>
      <c r="CM449">
        <v>0.50523650404828102</v>
      </c>
      <c r="CN449">
        <v>0.44004469707430899</v>
      </c>
      <c r="CO449">
        <v>0.45410168045307198</v>
      </c>
      <c r="CP449">
        <v>0.452268160881929</v>
      </c>
      <c r="CQ449">
        <v>0.37485289010033801</v>
      </c>
      <c r="CR449">
        <v>0.35631396999211401</v>
      </c>
      <c r="CS449">
        <v>0.34225698661335202</v>
      </c>
      <c r="CT449">
        <v>0.31556909063338201</v>
      </c>
      <c r="CU449">
        <v>0.27706517963937999</v>
      </c>
    </row>
    <row r="450" spans="1:99">
      <c r="A450">
        <v>1</v>
      </c>
      <c r="B450" t="s">
        <v>265</v>
      </c>
      <c r="C450" t="s">
        <v>100</v>
      </c>
      <c r="D450">
        <v>0.411523281523197</v>
      </c>
      <c r="E450">
        <v>0.43780372870957901</v>
      </c>
      <c r="F450">
        <v>0.37892737803621102</v>
      </c>
      <c r="G450">
        <v>0.39522532977970398</v>
      </c>
      <c r="H450">
        <v>0.27482421127465001</v>
      </c>
      <c r="I450">
        <v>0.289288643447</v>
      </c>
      <c r="J450">
        <v>0.26891620376763398</v>
      </c>
      <c r="K450">
        <v>0.29112216301814298</v>
      </c>
      <c r="L450">
        <v>0.39522532977970398</v>
      </c>
      <c r="M450">
        <v>0.29519665095401598</v>
      </c>
      <c r="N450">
        <v>0.29336313138287301</v>
      </c>
      <c r="O450">
        <v>0.325959034869859</v>
      </c>
      <c r="P450">
        <v>0.28297318714639602</v>
      </c>
      <c r="Q450">
        <v>0.285214155511126</v>
      </c>
      <c r="R450">
        <v>0.27889869921052302</v>
      </c>
      <c r="S450">
        <v>0.22817132440890101</v>
      </c>
      <c r="T450">
        <v>0.29743761931874602</v>
      </c>
      <c r="U450">
        <v>0.25037728365940998</v>
      </c>
      <c r="V450">
        <v>0.26076722789588702</v>
      </c>
      <c r="W450">
        <v>0.244469276152394</v>
      </c>
      <c r="X450">
        <v>0.29927113888988899</v>
      </c>
      <c r="Y450">
        <v>0.76192924400829498</v>
      </c>
      <c r="Z450">
        <v>1.7783102596118701</v>
      </c>
      <c r="AA450">
        <v>1.0530514070264401</v>
      </c>
      <c r="AB450">
        <v>0.56227933515050599</v>
      </c>
      <c r="AC450">
        <v>0.35040596248509798</v>
      </c>
      <c r="AD450">
        <v>0.37261192173560698</v>
      </c>
      <c r="AE450">
        <v>0.55413035927875998</v>
      </c>
      <c r="AF450">
        <v>0.392984361414974</v>
      </c>
      <c r="AG450">
        <v>0.40337430565144999</v>
      </c>
      <c r="AH450">
        <v>0.47671508849716898</v>
      </c>
      <c r="AI450">
        <v>0.91451881720674799</v>
      </c>
      <c r="AJ450">
        <v>1.2101229169543499</v>
      </c>
      <c r="AK450">
        <v>1.0978707743210401</v>
      </c>
      <c r="AL450">
        <v>0.414782871871895</v>
      </c>
      <c r="AM450">
        <v>1.0532551314232299</v>
      </c>
      <c r="AN450">
        <v>1.16713706923089</v>
      </c>
      <c r="AO450">
        <v>0.65558510888200305</v>
      </c>
      <c r="AP450">
        <v>0.65599255767559095</v>
      </c>
      <c r="AQ450">
        <v>1.4871880965937301</v>
      </c>
      <c r="AR450">
        <v>1.09440745957555</v>
      </c>
      <c r="AS450">
        <v>0.86725475715061795</v>
      </c>
      <c r="AT450">
        <v>0.75133557537502504</v>
      </c>
      <c r="AU450">
        <v>0.89292403114662</v>
      </c>
      <c r="AV450">
        <v>0.90840708530293801</v>
      </c>
      <c r="AW450">
        <v>1.19952924832108</v>
      </c>
      <c r="AX450">
        <v>1.02432626707853</v>
      </c>
      <c r="AY450">
        <v>0.88986816519471501</v>
      </c>
      <c r="AZ450">
        <v>0.95098548423281304</v>
      </c>
      <c r="BA450">
        <v>0.89801714106646102</v>
      </c>
      <c r="BB450">
        <v>0.93774339844122501</v>
      </c>
      <c r="BC450">
        <v>0.922260344284907</v>
      </c>
      <c r="BD450">
        <v>1.2624800869303201</v>
      </c>
      <c r="BE450">
        <v>0.94915196466166996</v>
      </c>
      <c r="BF450">
        <v>1.2343661201728</v>
      </c>
      <c r="BG450">
        <v>1.1035750574312699</v>
      </c>
      <c r="BH450">
        <v>1.17100783276997</v>
      </c>
      <c r="BI450">
        <v>1.5051158435115699</v>
      </c>
      <c r="BJ450">
        <v>1.08361006654549</v>
      </c>
      <c r="BK450">
        <v>0.95689349173982896</v>
      </c>
      <c r="BL450">
        <v>1.1528763614553299</v>
      </c>
      <c r="BM450">
        <v>1.1954547603852099</v>
      </c>
      <c r="BN450">
        <v>1.12618846547536</v>
      </c>
      <c r="BO450">
        <v>1.7699575593433301</v>
      </c>
      <c r="BP450">
        <v>1.4951333480686799</v>
      </c>
      <c r="BQ450">
        <v>1.0772946102448799</v>
      </c>
      <c r="BR450">
        <v>1.00802831533504</v>
      </c>
      <c r="BS450">
        <v>1.1039825062248501</v>
      </c>
      <c r="BT450">
        <v>1.2850934949744199</v>
      </c>
      <c r="BU450">
        <v>0.92429758825284303</v>
      </c>
      <c r="BV450">
        <v>0.61504395392006495</v>
      </c>
      <c r="BW450">
        <v>0.97543241184805296</v>
      </c>
      <c r="BX450">
        <v>0.65619628207238501</v>
      </c>
      <c r="BY450">
        <v>0.60078324614450895</v>
      </c>
      <c r="BZ450">
        <v>0.714868908348959</v>
      </c>
      <c r="CA450">
        <v>0.69449646866959303</v>
      </c>
      <c r="CB450">
        <v>1.07749833464168</v>
      </c>
      <c r="CC450">
        <v>0.67412402899022705</v>
      </c>
      <c r="CD450">
        <v>0.62441527617257297</v>
      </c>
      <c r="CE450">
        <v>0.61280298555533497</v>
      </c>
      <c r="CF450">
        <v>0.58835605794009505</v>
      </c>
      <c r="CG450">
        <v>0.60057952174771501</v>
      </c>
      <c r="CH450">
        <v>0.63541639359943103</v>
      </c>
      <c r="CI450">
        <v>0.51501527509437695</v>
      </c>
      <c r="CJ450">
        <v>0.42293184774364201</v>
      </c>
      <c r="CK450">
        <v>0.46225065632481899</v>
      </c>
      <c r="CL450">
        <v>0.43597020913843598</v>
      </c>
      <c r="CM450">
        <v>0.50116201611240796</v>
      </c>
      <c r="CN450">
        <v>0.433729240773706</v>
      </c>
      <c r="CO450">
        <v>0.44004469707430899</v>
      </c>
      <c r="CP450">
        <v>0.46225065632481799</v>
      </c>
      <c r="CQ450">
        <v>0.493013040240662</v>
      </c>
      <c r="CR450">
        <v>0.46449162468954902</v>
      </c>
      <c r="CS450">
        <v>0.43780372870957901</v>
      </c>
      <c r="CT450">
        <v>0.30151210725461902</v>
      </c>
      <c r="CU450">
        <v>0.35448045042097098</v>
      </c>
    </row>
    <row r="451" spans="1:99">
      <c r="A451">
        <v>1</v>
      </c>
      <c r="B451" t="s">
        <v>265</v>
      </c>
      <c r="C451" t="s">
        <v>101</v>
      </c>
      <c r="D451">
        <v>0.39115084184383098</v>
      </c>
      <c r="E451">
        <v>0.39929981771557699</v>
      </c>
      <c r="F451">
        <v>0.36853743379973403</v>
      </c>
      <c r="G451">
        <v>0.34633147454922503</v>
      </c>
      <c r="H451">
        <v>0.34225698661335202</v>
      </c>
      <c r="I451">
        <v>0.28297318714639602</v>
      </c>
      <c r="J451">
        <v>0.285214155511126</v>
      </c>
      <c r="K451">
        <v>0.26891620376763398</v>
      </c>
      <c r="L451">
        <v>0.28297318714639602</v>
      </c>
      <c r="M451">
        <v>0.23632030028064799</v>
      </c>
      <c r="N451">
        <v>0.25852625953115699</v>
      </c>
      <c r="O451">
        <v>0.29743761931874602</v>
      </c>
      <c r="P451">
        <v>0.27299069170350698</v>
      </c>
      <c r="Q451">
        <v>0.36038845792798802</v>
      </c>
      <c r="R451">
        <v>0.31781005899811199</v>
      </c>
      <c r="S451">
        <v>0.325959034869859</v>
      </c>
      <c r="T451">
        <v>0.288881194653412</v>
      </c>
      <c r="U451">
        <v>0.32188454693398599</v>
      </c>
      <c r="V451">
        <v>0.28704767508226903</v>
      </c>
      <c r="W451">
        <v>0.289288643447</v>
      </c>
      <c r="X451">
        <v>0.27299069170350698</v>
      </c>
      <c r="Y451">
        <v>1.3545635142810599</v>
      </c>
      <c r="Z451">
        <v>1.5034860483372201</v>
      </c>
      <c r="AA451">
        <v>0.70081192497019695</v>
      </c>
      <c r="AB451">
        <v>0.45410168045307198</v>
      </c>
      <c r="AC451">
        <v>0.33410801074160501</v>
      </c>
      <c r="AD451">
        <v>0.50299553568355104</v>
      </c>
      <c r="AE451">
        <v>0.37485289010033801</v>
      </c>
      <c r="AF451">
        <v>0.41967225739494302</v>
      </c>
      <c r="AG451">
        <v>0.37261192173560698</v>
      </c>
      <c r="AH451">
        <v>0.39929981771557699</v>
      </c>
      <c r="AI451">
        <v>0.34225698661335202</v>
      </c>
      <c r="AJ451">
        <v>0.42150577696608599</v>
      </c>
      <c r="AK451">
        <v>0.43597020913843598</v>
      </c>
      <c r="AL451">
        <v>1.6479266456639301</v>
      </c>
      <c r="AM451">
        <v>0.88416388208449204</v>
      </c>
      <c r="AN451">
        <v>0.366703914228591</v>
      </c>
      <c r="AO451">
        <v>0.41335680109433998</v>
      </c>
      <c r="AP451">
        <v>0.411523281523197</v>
      </c>
      <c r="AQ451">
        <v>0.88416388208449204</v>
      </c>
      <c r="AR451">
        <v>0.48262309600418501</v>
      </c>
      <c r="AS451">
        <v>0.59894972657336598</v>
      </c>
      <c r="AT451">
        <v>1.3853258981969001</v>
      </c>
      <c r="AU451">
        <v>0.87377393784801505</v>
      </c>
      <c r="AV451">
        <v>0.42782123326669003</v>
      </c>
      <c r="AW451">
        <v>0.407448793587324</v>
      </c>
      <c r="AX451">
        <v>0.41335680109433998</v>
      </c>
      <c r="AY451">
        <v>0.39115084184383098</v>
      </c>
      <c r="AZ451">
        <v>0.41559776945907001</v>
      </c>
      <c r="BA451">
        <v>0.352239482056241</v>
      </c>
      <c r="BB451">
        <v>0.39115084184383098</v>
      </c>
      <c r="BC451">
        <v>0.29336313138287301</v>
      </c>
      <c r="BD451">
        <v>0.34184953781976402</v>
      </c>
      <c r="BE451">
        <v>0.36262942629271799</v>
      </c>
      <c r="BF451">
        <v>0.32371806650512902</v>
      </c>
      <c r="BG451">
        <v>0.27706517963937999</v>
      </c>
      <c r="BH451">
        <v>0.25445177159528398</v>
      </c>
      <c r="BI451">
        <v>0.28113966757525299</v>
      </c>
      <c r="BJ451">
        <v>0.31373557106223898</v>
      </c>
      <c r="BK451">
        <v>0.42150577696608599</v>
      </c>
      <c r="BL451">
        <v>0.35448045042097198</v>
      </c>
      <c r="BM451">
        <v>0.43189572120256298</v>
      </c>
      <c r="BN451">
        <v>0.43556276034484898</v>
      </c>
      <c r="BO451">
        <v>0.452268160881929</v>
      </c>
      <c r="BP451">
        <v>0.42150577696608599</v>
      </c>
      <c r="BQ451">
        <v>0.41559776945907001</v>
      </c>
      <c r="BR451">
        <v>0.31781005899811199</v>
      </c>
      <c r="BS451">
        <v>0.30334562682576199</v>
      </c>
      <c r="BT451">
        <v>0.24039478821652099</v>
      </c>
      <c r="BU451">
        <v>0.325959034869859</v>
      </c>
      <c r="BV451">
        <v>0.30517914639690502</v>
      </c>
      <c r="BW451">
        <v>0.32188454693398599</v>
      </c>
      <c r="BX451">
        <v>0.39929981771557699</v>
      </c>
      <c r="BY451">
        <v>0.71446145955537199</v>
      </c>
      <c r="BZ451">
        <v>0.47223315176770803</v>
      </c>
      <c r="CA451">
        <v>0.429654752837833</v>
      </c>
      <c r="CB451">
        <v>0.470399632196565</v>
      </c>
      <c r="CC451">
        <v>0.91859330514262105</v>
      </c>
      <c r="CD451">
        <v>0.68227300486197295</v>
      </c>
      <c r="CE451">
        <v>0.35814748956325698</v>
      </c>
      <c r="CF451">
        <v>0.31781005899811199</v>
      </c>
      <c r="CG451">
        <v>0.29743761931874602</v>
      </c>
      <c r="CH451">
        <v>0.32371806650512902</v>
      </c>
      <c r="CI451">
        <v>0.32371806650512902</v>
      </c>
      <c r="CJ451">
        <v>0.35631396999211401</v>
      </c>
      <c r="CK451">
        <v>0.35448045042097098</v>
      </c>
      <c r="CL451">
        <v>0.32188454693398599</v>
      </c>
      <c r="CM451">
        <v>0.33186704237687498</v>
      </c>
      <c r="CN451">
        <v>0.289288643447</v>
      </c>
      <c r="CO451">
        <v>0.289288643447</v>
      </c>
      <c r="CP451">
        <v>0.29112216301814298</v>
      </c>
      <c r="CQ451">
        <v>0.411523281523197</v>
      </c>
      <c r="CR451">
        <v>0.26891620376763398</v>
      </c>
      <c r="CS451">
        <v>0.28297318714639602</v>
      </c>
      <c r="CT451">
        <v>0.24039478821652099</v>
      </c>
      <c r="CU451">
        <v>0.224096836473028</v>
      </c>
    </row>
    <row r="452" spans="1:99">
      <c r="A452">
        <v>1</v>
      </c>
      <c r="B452" t="s">
        <v>266</v>
      </c>
      <c r="C452" t="s">
        <v>99</v>
      </c>
      <c r="D452">
        <v>0.18987113781169301</v>
      </c>
      <c r="E452">
        <v>0.16807262735477099</v>
      </c>
      <c r="F452">
        <v>0.112863315823689</v>
      </c>
      <c r="G452">
        <v>0.104714339951942</v>
      </c>
      <c r="H452">
        <v>0.115104284188419</v>
      </c>
      <c r="I452">
        <v>0.14729273888181699</v>
      </c>
      <c r="J452">
        <v>0.17846257159124801</v>
      </c>
      <c r="K452">
        <v>0.136902794645341</v>
      </c>
      <c r="L452">
        <v>7.8841341559147099E-2</v>
      </c>
      <c r="M452">
        <v>0.13282830670946699</v>
      </c>
      <c r="N452">
        <v>0.131809684725499</v>
      </c>
      <c r="O452">
        <v>0.14505177051708701</v>
      </c>
      <c r="P452">
        <v>0.12366070885375301</v>
      </c>
      <c r="Q452">
        <v>0.155441714753564</v>
      </c>
      <c r="R452">
        <v>0.117345252553149</v>
      </c>
      <c r="S452">
        <v>0.133235755503055</v>
      </c>
      <c r="T452">
        <v>8.6582868637306298E-2</v>
      </c>
      <c r="U452">
        <v>0.18029609116239101</v>
      </c>
      <c r="V452">
        <v>0.21472551422052</v>
      </c>
      <c r="W452">
        <v>0.20515046757121699</v>
      </c>
      <c r="X452">
        <v>0.20616908955518601</v>
      </c>
      <c r="Y452">
        <v>0.13405065309022901</v>
      </c>
      <c r="Z452">
        <v>0.17133221770347001</v>
      </c>
      <c r="AA452">
        <v>0.148107636468992</v>
      </c>
      <c r="AB452">
        <v>0.203928121190455</v>
      </c>
      <c r="AC452">
        <v>0.150348604833722</v>
      </c>
      <c r="AD452">
        <v>0.15503426595997699</v>
      </c>
      <c r="AE452">
        <v>0.15442309276959601</v>
      </c>
      <c r="AF452">
        <v>0.18946368901810501</v>
      </c>
      <c r="AG452">
        <v>0.34592402575563802</v>
      </c>
      <c r="AH452">
        <v>0.63195307885393903</v>
      </c>
      <c r="AI452">
        <v>0.77965326652934397</v>
      </c>
      <c r="AJ452">
        <v>0.92939069817268505</v>
      </c>
      <c r="AK452">
        <v>2.9921002157085099</v>
      </c>
      <c r="AL452">
        <v>3.3533035712236701</v>
      </c>
      <c r="AM452">
        <v>2.64556501676249</v>
      </c>
      <c r="AN452">
        <v>3.5814748956325699</v>
      </c>
      <c r="AO452">
        <v>2.2847691100409202</v>
      </c>
      <c r="AP452">
        <v>2.7983583143577402</v>
      </c>
      <c r="AQ452">
        <v>1.5607326038362399</v>
      </c>
      <c r="AR452">
        <v>2.6683821492033801</v>
      </c>
      <c r="AS452">
        <v>2.9540037535081001</v>
      </c>
      <c r="AT452">
        <v>2.4306357781451799</v>
      </c>
      <c r="AU452">
        <v>2.80711846341987</v>
      </c>
      <c r="AV452">
        <v>3.11066781464242</v>
      </c>
      <c r="AW452">
        <v>1.8371866102852401</v>
      </c>
      <c r="AX452">
        <v>1.3040398638762301</v>
      </c>
      <c r="AY452">
        <v>1.4470543904253801</v>
      </c>
      <c r="AZ452">
        <v>1.0785169566256501</v>
      </c>
      <c r="BA452">
        <v>0.95363390139113102</v>
      </c>
      <c r="BB452">
        <v>0.81591620915861596</v>
      </c>
      <c r="BC452">
        <v>0.94141043758351095</v>
      </c>
      <c r="BD452">
        <v>1.3005765491307399</v>
      </c>
      <c r="BE452">
        <v>2.19125961191263</v>
      </c>
      <c r="BF452">
        <v>2.1902409899286601</v>
      </c>
      <c r="BG452">
        <v>2.6078760033556598</v>
      </c>
      <c r="BH452">
        <v>2.13258698563605</v>
      </c>
      <c r="BI452">
        <v>1.7946082113553701</v>
      </c>
      <c r="BJ452">
        <v>1.43910913895043</v>
      </c>
      <c r="BK452">
        <v>1.47598325477008</v>
      </c>
      <c r="BL452">
        <v>2.0519121245057601</v>
      </c>
      <c r="BM452">
        <v>2.00913000117909</v>
      </c>
      <c r="BN452">
        <v>1.59027264137132</v>
      </c>
      <c r="BO452">
        <v>2.6575847561733199</v>
      </c>
      <c r="BP452">
        <v>1.2518864182970499</v>
      </c>
      <c r="BQ452">
        <v>2.2925106371190802</v>
      </c>
      <c r="BR452">
        <v>2.3858164108505702</v>
      </c>
      <c r="BS452">
        <v>1.4635560665656699</v>
      </c>
      <c r="BT452">
        <v>1.58660560222904</v>
      </c>
      <c r="BU452">
        <v>3.0444573856844799</v>
      </c>
      <c r="BV452">
        <v>1.78808903065797</v>
      </c>
      <c r="BW452">
        <v>0.84138175875782295</v>
      </c>
      <c r="BX452">
        <v>0.17133221770347001</v>
      </c>
      <c r="BY452">
        <v>0.110214898665371</v>
      </c>
      <c r="BZ452">
        <v>0.110214898665371</v>
      </c>
      <c r="CA452">
        <v>0.20841005791991599</v>
      </c>
      <c r="CB452">
        <v>0.11428938660124401</v>
      </c>
      <c r="CC452">
        <v>8.9842458986004806E-2</v>
      </c>
      <c r="CD452">
        <v>0.142810802152357</v>
      </c>
      <c r="CE452">
        <v>0.139143763010071</v>
      </c>
      <c r="CF452">
        <v>0.10695530831667199</v>
      </c>
      <c r="CG452">
        <v>0.14688529008823001</v>
      </c>
      <c r="CH452">
        <v>0.138736314216484</v>
      </c>
      <c r="CI452">
        <v>0.14586666810426199</v>
      </c>
      <c r="CJ452">
        <v>0.139143763010071</v>
      </c>
      <c r="CK452">
        <v>0.15095977802410299</v>
      </c>
      <c r="CL452">
        <v>0.170313595719501</v>
      </c>
      <c r="CM452">
        <v>0.179888642368803</v>
      </c>
      <c r="CN452">
        <v>8.9842458986004806E-2</v>
      </c>
      <c r="CO452">
        <v>0.13588417266137201</v>
      </c>
      <c r="CP452">
        <v>0.118363874537117</v>
      </c>
      <c r="CQ452">
        <v>0.15320074638883399</v>
      </c>
      <c r="CR452">
        <v>0.168480076148358</v>
      </c>
      <c r="CS452">
        <v>0.179481193575216</v>
      </c>
      <c r="CT452">
        <v>0.157682683118294</v>
      </c>
      <c r="CU452">
        <v>0.112863315823689</v>
      </c>
    </row>
    <row r="453" spans="1:99">
      <c r="A453">
        <v>1</v>
      </c>
      <c r="B453" t="s">
        <v>266</v>
      </c>
      <c r="C453" t="s">
        <v>100</v>
      </c>
      <c r="D453">
        <v>0.172554564084232</v>
      </c>
      <c r="E453">
        <v>0.155441714753564</v>
      </c>
      <c r="F453">
        <v>0.19516797212832801</v>
      </c>
      <c r="G453">
        <v>0.15503426595997699</v>
      </c>
      <c r="H453">
        <v>0.22368938767944099</v>
      </c>
      <c r="I453">
        <v>0.25282197642093401</v>
      </c>
      <c r="J453">
        <v>0.207391435935948</v>
      </c>
      <c r="K453">
        <v>0.16399813941889799</v>
      </c>
      <c r="L453">
        <v>0.153608195182421</v>
      </c>
      <c r="M453">
        <v>0.21961489974356699</v>
      </c>
      <c r="N453">
        <v>0.16725772976759601</v>
      </c>
      <c r="O453">
        <v>0.19516797212832801</v>
      </c>
      <c r="P453">
        <v>0.12467933083772099</v>
      </c>
      <c r="Q453">
        <v>0.10960372547499</v>
      </c>
      <c r="R453">
        <v>0.13955121180365801</v>
      </c>
      <c r="S453">
        <v>0.14953370724654799</v>
      </c>
      <c r="T453">
        <v>0.18294450832070799</v>
      </c>
      <c r="U453">
        <v>0.13058733834473699</v>
      </c>
      <c r="V453">
        <v>0.166646556577215</v>
      </c>
      <c r="W453">
        <v>0.155441714753564</v>
      </c>
      <c r="X453">
        <v>0.10736275711026</v>
      </c>
      <c r="Y453">
        <v>0.129976165154356</v>
      </c>
      <c r="Z453">
        <v>0.19577914531870899</v>
      </c>
      <c r="AA453">
        <v>0.10960372547499</v>
      </c>
      <c r="AB453">
        <v>0.15320074638883399</v>
      </c>
      <c r="AC453">
        <v>0.12366070885375301</v>
      </c>
      <c r="AD453">
        <v>0.13405065309022901</v>
      </c>
      <c r="AE453">
        <v>0.11612290617238701</v>
      </c>
      <c r="AF453">
        <v>0.191093484192455</v>
      </c>
      <c r="AG453">
        <v>0.13282830670946699</v>
      </c>
      <c r="AH453">
        <v>0.125901677218483</v>
      </c>
      <c r="AI453">
        <v>9.1064805366766796E-2</v>
      </c>
      <c r="AJ453">
        <v>0.25689646435680802</v>
      </c>
      <c r="AK453">
        <v>0.20983612869747201</v>
      </c>
      <c r="AL453">
        <v>0.69347784668562495</v>
      </c>
      <c r="AM453">
        <v>0.39013221985986202</v>
      </c>
      <c r="AN453">
        <v>0.28073221878166599</v>
      </c>
      <c r="AO453">
        <v>0.262804471863824</v>
      </c>
      <c r="AP453">
        <v>0.28643650189188802</v>
      </c>
      <c r="AQ453">
        <v>0.39726257374764001</v>
      </c>
      <c r="AR453">
        <v>0.65558510888200305</v>
      </c>
      <c r="AS453">
        <v>0.40561527401618103</v>
      </c>
      <c r="AT453">
        <v>0.25282197642093401</v>
      </c>
      <c r="AU453">
        <v>0.201687152825725</v>
      </c>
      <c r="AV453">
        <v>0.213299443442964</v>
      </c>
      <c r="AW453">
        <v>0.21044730188785299</v>
      </c>
      <c r="AX453">
        <v>0.237338922264616</v>
      </c>
      <c r="AY453">
        <v>0.22837504880569501</v>
      </c>
      <c r="AZ453">
        <v>0.170721044513089</v>
      </c>
      <c r="BA453">
        <v>0.10797393030064099</v>
      </c>
      <c r="BB453">
        <v>0.17479553244896201</v>
      </c>
      <c r="BC453">
        <v>0.203928121190455</v>
      </c>
      <c r="BD453">
        <v>0.170721044513089</v>
      </c>
      <c r="BE453">
        <v>0.110214898665371</v>
      </c>
      <c r="BF453">
        <v>0.119586220917879</v>
      </c>
      <c r="BG453">
        <v>0.15095977802410299</v>
      </c>
      <c r="BH453">
        <v>0.22654152923455201</v>
      </c>
      <c r="BI453">
        <v>0.151774675611278</v>
      </c>
      <c r="BJ453">
        <v>0.17907374478162899</v>
      </c>
      <c r="BK453">
        <v>0.14403314853311899</v>
      </c>
      <c r="BL453">
        <v>0.23428305631271101</v>
      </c>
      <c r="BM453">
        <v>0.192927003763598</v>
      </c>
      <c r="BN453">
        <v>0.28541787990792</v>
      </c>
      <c r="BO453">
        <v>0.20474301877762999</v>
      </c>
      <c r="BP453">
        <v>0.26545288902214098</v>
      </c>
      <c r="BQ453">
        <v>0.20250205041290001</v>
      </c>
      <c r="BR453">
        <v>0.21696648258525</v>
      </c>
      <c r="BS453">
        <v>0.259137432721538</v>
      </c>
      <c r="BT453">
        <v>0.25771136194398198</v>
      </c>
      <c r="BU453">
        <v>0.263211920657411</v>
      </c>
      <c r="BV453">
        <v>0.20331694800007399</v>
      </c>
      <c r="BW453">
        <v>0.30171583165141302</v>
      </c>
      <c r="BX453">
        <v>0.26850875497404603</v>
      </c>
      <c r="BY453">
        <v>0.26097095229268102</v>
      </c>
      <c r="BZ453">
        <v>0.26035977910230002</v>
      </c>
      <c r="CA453">
        <v>0.15503426595997699</v>
      </c>
      <c r="CB453">
        <v>0.14219962896197599</v>
      </c>
      <c r="CC453">
        <v>0.157275234324707</v>
      </c>
      <c r="CD453">
        <v>0.19924246006420099</v>
      </c>
      <c r="CE453">
        <v>0.199853633254582</v>
      </c>
      <c r="CF453">
        <v>0.187018996256582</v>
      </c>
      <c r="CG453">
        <v>0.12651285040886401</v>
      </c>
      <c r="CH453">
        <v>0.15849758070546899</v>
      </c>
      <c r="CI453">
        <v>0.15503426595997699</v>
      </c>
      <c r="CJ453">
        <v>0.16073854907019899</v>
      </c>
      <c r="CK453">
        <v>0.122438362472991</v>
      </c>
      <c r="CL453">
        <v>0.12182718928260999</v>
      </c>
      <c r="CM453">
        <v>0.16725772976759601</v>
      </c>
      <c r="CN453">
        <v>0.166646556577215</v>
      </c>
      <c r="CO453">
        <v>0.12651285040886401</v>
      </c>
      <c r="CP453">
        <v>0.166646556577215</v>
      </c>
      <c r="CQ453">
        <v>0.15910875389585</v>
      </c>
      <c r="CR453">
        <v>0.15258957319845301</v>
      </c>
      <c r="CS453">
        <v>0.15503426595997699</v>
      </c>
      <c r="CT453">
        <v>8.8823837002036499E-2</v>
      </c>
      <c r="CU453">
        <v>0.13771769223251501</v>
      </c>
    </row>
    <row r="454" spans="1:99">
      <c r="A454">
        <v>1</v>
      </c>
      <c r="B454" t="s">
        <v>266</v>
      </c>
      <c r="C454" t="s">
        <v>101</v>
      </c>
      <c r="D454">
        <v>0.153608195182421</v>
      </c>
      <c r="E454">
        <v>0.129976165154356</v>
      </c>
      <c r="F454">
        <v>0.18763016944696301</v>
      </c>
      <c r="G454">
        <v>0.105529237539117</v>
      </c>
      <c r="H454">
        <v>0.179481193575216</v>
      </c>
      <c r="I454">
        <v>0.170721044513089</v>
      </c>
      <c r="J454">
        <v>0.183555681511089</v>
      </c>
      <c r="K454">
        <v>0.23591285148706001</v>
      </c>
      <c r="L454">
        <v>0.133235755503055</v>
      </c>
      <c r="M454">
        <v>0.14362569973953199</v>
      </c>
      <c r="N454">
        <v>0.17479553244896201</v>
      </c>
      <c r="O454">
        <v>0.17133221770347001</v>
      </c>
      <c r="P454">
        <v>0.14219962896197599</v>
      </c>
      <c r="Q454">
        <v>0.12651285040886401</v>
      </c>
      <c r="R454">
        <v>0.18294450832070799</v>
      </c>
      <c r="S454">
        <v>0.155441714753564</v>
      </c>
      <c r="T454">
        <v>0.16216461984775499</v>
      </c>
      <c r="U454">
        <v>0.15849758070546899</v>
      </c>
      <c r="V454">
        <v>0.140977282581214</v>
      </c>
      <c r="W454">
        <v>0.15442309276959601</v>
      </c>
      <c r="X454">
        <v>0.17540670563934299</v>
      </c>
      <c r="Y454">
        <v>0.125901677218483</v>
      </c>
      <c r="Z454">
        <v>0.21472551422052</v>
      </c>
      <c r="AA454">
        <v>0.22918994639286899</v>
      </c>
      <c r="AB454">
        <v>0.21554041180769401</v>
      </c>
      <c r="AC454">
        <v>0.30171583165141302</v>
      </c>
      <c r="AD454">
        <v>0.21961489974356699</v>
      </c>
      <c r="AE454">
        <v>0.18396313030467701</v>
      </c>
      <c r="AF454">
        <v>0.21920745094998001</v>
      </c>
      <c r="AG454">
        <v>0.21554041180769401</v>
      </c>
      <c r="AH454">
        <v>0.14688529008823001</v>
      </c>
      <c r="AI454">
        <v>6.8858846116257699E-2</v>
      </c>
      <c r="AJ454">
        <v>0.136902794645341</v>
      </c>
      <c r="AK454">
        <v>0.13995866059724599</v>
      </c>
      <c r="AL454">
        <v>0.20515046757121699</v>
      </c>
      <c r="AM454">
        <v>9.0249907779592201E-2</v>
      </c>
      <c r="AN454">
        <v>0.146274116897849</v>
      </c>
      <c r="AO454">
        <v>0.126105401615277</v>
      </c>
      <c r="AP454">
        <v>0.13405065309022901</v>
      </c>
      <c r="AQ454">
        <v>0.14912625845295999</v>
      </c>
      <c r="AR454">
        <v>0.172554564084232</v>
      </c>
      <c r="AS454">
        <v>0.111029796252546</v>
      </c>
      <c r="AT454">
        <v>0.116937803759562</v>
      </c>
      <c r="AU454">
        <v>0.152182124404865</v>
      </c>
      <c r="AV454">
        <v>0.157275234324707</v>
      </c>
      <c r="AW454">
        <v>0.146274116897849</v>
      </c>
      <c r="AX454">
        <v>0.17499925684575501</v>
      </c>
      <c r="AY454">
        <v>0.150348604833722</v>
      </c>
      <c r="AZ454">
        <v>0.21391061663334501</v>
      </c>
      <c r="BA454">
        <v>0.15849758070546899</v>
      </c>
      <c r="BB454">
        <v>0.13466182628060999</v>
      </c>
      <c r="BC454">
        <v>0.19516797212832801</v>
      </c>
      <c r="BD454">
        <v>0.15910875389585</v>
      </c>
      <c r="BE454">
        <v>0.16440558821248499</v>
      </c>
      <c r="BF454">
        <v>0.136902794645341</v>
      </c>
      <c r="BG454">
        <v>0.14953370724654799</v>
      </c>
      <c r="BH454">
        <v>0.218800002156393</v>
      </c>
      <c r="BI454">
        <v>0.21248454585578899</v>
      </c>
      <c r="BJ454">
        <v>0.190686035398867</v>
      </c>
      <c r="BK454">
        <v>0.163183241831723</v>
      </c>
      <c r="BL454">
        <v>0.27665773084579298</v>
      </c>
      <c r="BM454">
        <v>0.14688529008823001</v>
      </c>
      <c r="BN454">
        <v>0.19516797212832801</v>
      </c>
      <c r="BO454">
        <v>0.23652402467744099</v>
      </c>
      <c r="BP454">
        <v>0.212891994649377</v>
      </c>
      <c r="BQ454">
        <v>0.157682683118294</v>
      </c>
      <c r="BR454">
        <v>0.14505177051708701</v>
      </c>
      <c r="BS454">
        <v>0.170721044513089</v>
      </c>
      <c r="BT454">
        <v>0.25689646435680802</v>
      </c>
      <c r="BU454">
        <v>0.17479553244896201</v>
      </c>
      <c r="BV454">
        <v>0.163183241831723</v>
      </c>
      <c r="BW454">
        <v>0.14770018767540499</v>
      </c>
      <c r="BX454">
        <v>0.20657653834877299</v>
      </c>
      <c r="BY454">
        <v>0.181722161939946</v>
      </c>
      <c r="BZ454">
        <v>0.215132963014107</v>
      </c>
      <c r="CA454">
        <v>0.15910875389585</v>
      </c>
      <c r="CB454">
        <v>0.11184469383972</v>
      </c>
      <c r="CC454">
        <v>0.15503426595997699</v>
      </c>
      <c r="CD454">
        <v>0.14219962896197599</v>
      </c>
      <c r="CE454">
        <v>0.142810802152357</v>
      </c>
      <c r="CF454">
        <v>0.149941156040135</v>
      </c>
      <c r="CG454">
        <v>0.14545921931067499</v>
      </c>
      <c r="CH454">
        <v>0.10878882788781501</v>
      </c>
      <c r="CI454">
        <v>0.119178772124292</v>
      </c>
      <c r="CJ454">
        <v>0.12284581126657799</v>
      </c>
      <c r="CK454">
        <v>0.12732774799603899</v>
      </c>
      <c r="CL454">
        <v>0.18396313030467701</v>
      </c>
      <c r="CM454">
        <v>0.18253705952712099</v>
      </c>
      <c r="CN454">
        <v>0.16949869813232701</v>
      </c>
      <c r="CO454">
        <v>0.16440558821248499</v>
      </c>
      <c r="CP454">
        <v>0.181722161939946</v>
      </c>
      <c r="CQ454">
        <v>0.227763875615314</v>
      </c>
      <c r="CR454">
        <v>0.224300560869822</v>
      </c>
      <c r="CS454">
        <v>0.166646556577215</v>
      </c>
      <c r="CT454">
        <v>0.138736314216484</v>
      </c>
      <c r="CU454">
        <v>0.191093484192455</v>
      </c>
    </row>
    <row r="455" spans="1:99">
      <c r="A455">
        <v>1</v>
      </c>
      <c r="B455" t="s">
        <v>267</v>
      </c>
      <c r="C455" t="s">
        <v>99</v>
      </c>
      <c r="D455">
        <v>0.35040596248509798</v>
      </c>
      <c r="E455">
        <v>0.44411918501018299</v>
      </c>
      <c r="F455">
        <v>0.46449162468954902</v>
      </c>
      <c r="G455">
        <v>0.41967225739494302</v>
      </c>
      <c r="H455">
        <v>0.42374674533081602</v>
      </c>
      <c r="I455">
        <v>0.47264060056129498</v>
      </c>
      <c r="J455">
        <v>0.41967225739494302</v>
      </c>
      <c r="K455">
        <v>0.39929981771557699</v>
      </c>
      <c r="L455">
        <v>0.42782123326669003</v>
      </c>
      <c r="M455">
        <v>0.42374674533081702</v>
      </c>
      <c r="N455">
        <v>0.411523281523197</v>
      </c>
      <c r="O455">
        <v>0.43189572120256298</v>
      </c>
      <c r="P455">
        <v>0.43597020913843598</v>
      </c>
      <c r="Q455">
        <v>0.39522532977970398</v>
      </c>
      <c r="R455">
        <v>0.37485289010033801</v>
      </c>
      <c r="S455">
        <v>0.39929981771557699</v>
      </c>
      <c r="T455">
        <v>0.44411918501018299</v>
      </c>
      <c r="U455">
        <v>0.34225698661335202</v>
      </c>
      <c r="V455">
        <v>0.39522532977970398</v>
      </c>
      <c r="W455">
        <v>0.40337430565144999</v>
      </c>
      <c r="X455">
        <v>0.34633147454922503</v>
      </c>
      <c r="Y455">
        <v>0.41559776945907001</v>
      </c>
      <c r="Z455">
        <v>0.43189572120256298</v>
      </c>
      <c r="AA455">
        <v>0.42782123326669003</v>
      </c>
      <c r="AB455">
        <v>0.41967225739494302</v>
      </c>
      <c r="AC455">
        <v>0.42782123326669003</v>
      </c>
      <c r="AD455">
        <v>0.41967225739494302</v>
      </c>
      <c r="AE455">
        <v>0.37892737803621102</v>
      </c>
      <c r="AF455">
        <v>0.411523281523197</v>
      </c>
      <c r="AG455">
        <v>0.533757919599394</v>
      </c>
      <c r="AH455">
        <v>0.52153445579177404</v>
      </c>
      <c r="AI455">
        <v>0.48486406436891499</v>
      </c>
      <c r="AJ455">
        <v>0.57450279895812595</v>
      </c>
      <c r="AK455">
        <v>0.67229050941908397</v>
      </c>
      <c r="AL455">
        <v>0.58672626276574602</v>
      </c>
      <c r="AM455">
        <v>0.72118436464956304</v>
      </c>
      <c r="AN455">
        <v>0.58672626276574602</v>
      </c>
      <c r="AO455">
        <v>0.61932216625273195</v>
      </c>
      <c r="AP455">
        <v>0.77415270781591505</v>
      </c>
      <c r="AQ455">
        <v>0.66414153354733696</v>
      </c>
      <c r="AR455">
        <v>0.66006704561146401</v>
      </c>
      <c r="AS455">
        <v>0.56635382308638005</v>
      </c>
      <c r="AT455">
        <v>1.05529237539117</v>
      </c>
      <c r="AU455">
        <v>1.18567598933911</v>
      </c>
      <c r="AV455">
        <v>0.68451397322670404</v>
      </c>
      <c r="AW455">
        <v>1.1001117426857701</v>
      </c>
      <c r="AX455">
        <v>1.4423687292991301</v>
      </c>
      <c r="AY455">
        <v>1.21419740489022</v>
      </c>
      <c r="AZ455">
        <v>0.55413035927875998</v>
      </c>
      <c r="BA455">
        <v>0.696737437034323</v>
      </c>
      <c r="BB455">
        <v>0.67636499735495703</v>
      </c>
      <c r="BC455">
        <v>1.27531472392832</v>
      </c>
      <c r="BD455">
        <v>1.30383613947944</v>
      </c>
      <c r="BE455">
        <v>0.859716954469253</v>
      </c>
      <c r="BF455">
        <v>0.696737437034323</v>
      </c>
      <c r="BG455">
        <v>0.68858846116257699</v>
      </c>
      <c r="BH455">
        <v>0.70488641290607001</v>
      </c>
      <c r="BI455">
        <v>0.66821602148321102</v>
      </c>
      <c r="BJ455">
        <v>0.60709870244511199</v>
      </c>
      <c r="BK455">
        <v>0.70081192497019695</v>
      </c>
      <c r="BL455">
        <v>0.68451397322670404</v>
      </c>
      <c r="BM455">
        <v>0.76192924400829498</v>
      </c>
      <c r="BN455">
        <v>0.72118436464956304</v>
      </c>
      <c r="BO455">
        <v>0.63562011799622498</v>
      </c>
      <c r="BP455">
        <v>0.72118436464956304</v>
      </c>
      <c r="BQ455">
        <v>0.70896090084194296</v>
      </c>
      <c r="BR455">
        <v>0.72525885258543599</v>
      </c>
      <c r="BS455">
        <v>0.77415270781591505</v>
      </c>
      <c r="BT455">
        <v>0.651918069739718</v>
      </c>
      <c r="BU455">
        <v>0.62339665418860502</v>
      </c>
      <c r="BV455">
        <v>0.570428311022253</v>
      </c>
      <c r="BW455">
        <v>0.52968343166352105</v>
      </c>
      <c r="BX455">
        <v>0.56227933515050699</v>
      </c>
      <c r="BY455">
        <v>0.55820484721463304</v>
      </c>
      <c r="BZ455">
        <v>0.55413035927875998</v>
      </c>
      <c r="CA455">
        <v>0.570428311022253</v>
      </c>
      <c r="CB455">
        <v>0.55005587134288703</v>
      </c>
      <c r="CC455">
        <v>0.59487523863749203</v>
      </c>
      <c r="CD455">
        <v>0.651918069739718</v>
      </c>
      <c r="CE455">
        <v>0.58265177482987296</v>
      </c>
      <c r="CF455">
        <v>0.59080075070161897</v>
      </c>
      <c r="CG455">
        <v>0.56635382308638005</v>
      </c>
      <c r="CH455">
        <v>0.533757919599394</v>
      </c>
      <c r="CI455">
        <v>0.56227933515050599</v>
      </c>
      <c r="CJ455">
        <v>0.57450279895812595</v>
      </c>
      <c r="CK455">
        <v>0.47264060056129498</v>
      </c>
      <c r="CL455">
        <v>0.55820484721463304</v>
      </c>
      <c r="CM455">
        <v>0.55820484721463304</v>
      </c>
      <c r="CN455">
        <v>0.50523650404828102</v>
      </c>
      <c r="CO455">
        <v>0.55820484721463304</v>
      </c>
      <c r="CP455">
        <v>0.59080075070161897</v>
      </c>
      <c r="CQ455">
        <v>0.58672626276574602</v>
      </c>
      <c r="CR455">
        <v>0.49708752817653501</v>
      </c>
      <c r="CS455">
        <v>0.54190689547114002</v>
      </c>
      <c r="CT455">
        <v>0.570428311022253</v>
      </c>
      <c r="CU455">
        <v>0.56635382308638005</v>
      </c>
    </row>
    <row r="456" spans="1:99">
      <c r="A456">
        <v>1</v>
      </c>
      <c r="B456" t="s">
        <v>267</v>
      </c>
      <c r="C456" t="s">
        <v>100</v>
      </c>
      <c r="D456">
        <v>0.44411918501018299</v>
      </c>
      <c r="E456">
        <v>0.448193672946056</v>
      </c>
      <c r="F456">
        <v>0.50931099198415397</v>
      </c>
      <c r="G456">
        <v>0.45634264881780201</v>
      </c>
      <c r="H456">
        <v>0.411523281523197</v>
      </c>
      <c r="I456">
        <v>0.448193672946056</v>
      </c>
      <c r="J456">
        <v>0.452268160881929</v>
      </c>
      <c r="K456">
        <v>0.37485289010033801</v>
      </c>
      <c r="L456">
        <v>0.51745996785590098</v>
      </c>
      <c r="M456">
        <v>0.42374674533081602</v>
      </c>
      <c r="N456">
        <v>0.39115084184383098</v>
      </c>
      <c r="O456">
        <v>0.52968343166352105</v>
      </c>
      <c r="P456">
        <v>0.33410801074160501</v>
      </c>
      <c r="Q456">
        <v>0.48078957643304199</v>
      </c>
      <c r="R456">
        <v>0.44004469707430899</v>
      </c>
      <c r="S456">
        <v>0.46449162468954902</v>
      </c>
      <c r="T456">
        <v>0.47671508849716898</v>
      </c>
      <c r="U456">
        <v>0.36262942629271799</v>
      </c>
      <c r="V456">
        <v>0.46449162468954902</v>
      </c>
      <c r="W456">
        <v>0.38300186597208402</v>
      </c>
      <c r="X456">
        <v>0.448193672946056</v>
      </c>
      <c r="Y456">
        <v>0.452268160881929</v>
      </c>
      <c r="Z456">
        <v>0.40337430565144999</v>
      </c>
      <c r="AA456">
        <v>0.39929981771557699</v>
      </c>
      <c r="AB456">
        <v>0.35855493835684499</v>
      </c>
      <c r="AC456">
        <v>0.407448793587324</v>
      </c>
      <c r="AD456">
        <v>0.33410801074160501</v>
      </c>
      <c r="AE456">
        <v>0.38707635390795703</v>
      </c>
      <c r="AF456">
        <v>0.38300186597208402</v>
      </c>
      <c r="AG456">
        <v>0.30558659519049303</v>
      </c>
      <c r="AH456">
        <v>0.44411918501018299</v>
      </c>
      <c r="AI456">
        <v>0.34225698661335202</v>
      </c>
      <c r="AJ456">
        <v>0.46041713675367602</v>
      </c>
      <c r="AK456">
        <v>0.44411918501018299</v>
      </c>
      <c r="AL456">
        <v>0.38707635390795703</v>
      </c>
      <c r="AM456">
        <v>0.52153445579177404</v>
      </c>
      <c r="AN456">
        <v>0.41967225739494302</v>
      </c>
      <c r="AO456">
        <v>0.696737437034323</v>
      </c>
      <c r="AP456">
        <v>0.57857728689399901</v>
      </c>
      <c r="AQ456">
        <v>1.24679330837721</v>
      </c>
      <c r="AR456">
        <v>1.30383613947944</v>
      </c>
      <c r="AS456">
        <v>1.1938249652108599</v>
      </c>
      <c r="AT456">
        <v>1.3079106274153101</v>
      </c>
      <c r="AU456">
        <v>1.29161267567182</v>
      </c>
      <c r="AV456">
        <v>1.4627411689784899</v>
      </c>
      <c r="AW456">
        <v>1.4586666810426201</v>
      </c>
      <c r="AX456">
        <v>1.2386443325054599</v>
      </c>
      <c r="AY456">
        <v>0.84749349066163304</v>
      </c>
      <c r="AZ456">
        <v>0.39929981771557699</v>
      </c>
      <c r="BA456">
        <v>0.48078957643304199</v>
      </c>
      <c r="BB456">
        <v>1.0308454477759299</v>
      </c>
      <c r="BC456">
        <v>0.50116201611240796</v>
      </c>
      <c r="BD456">
        <v>0.36262942629271799</v>
      </c>
      <c r="BE456">
        <v>0.34633147454922503</v>
      </c>
      <c r="BF456">
        <v>0.411523281523197</v>
      </c>
      <c r="BG456">
        <v>0.977877104609577</v>
      </c>
      <c r="BH456">
        <v>0.82712105098226696</v>
      </c>
      <c r="BI456">
        <v>0.33410801074160501</v>
      </c>
      <c r="BJ456">
        <v>0.42782123326669003</v>
      </c>
      <c r="BK456">
        <v>0.30558659519049303</v>
      </c>
      <c r="BL456">
        <v>0.41967225739494302</v>
      </c>
      <c r="BM456">
        <v>0.43597020913843598</v>
      </c>
      <c r="BN456">
        <v>0.33818249867747902</v>
      </c>
      <c r="BO456">
        <v>0.39115084184383098</v>
      </c>
      <c r="BP456">
        <v>0.35855493835684499</v>
      </c>
      <c r="BQ456">
        <v>0.38300186597208402</v>
      </c>
      <c r="BR456">
        <v>0.39115084184383098</v>
      </c>
      <c r="BS456">
        <v>0.43189572120256298</v>
      </c>
      <c r="BT456">
        <v>0.39929981771557699</v>
      </c>
      <c r="BU456">
        <v>0.42782123326669003</v>
      </c>
      <c r="BV456">
        <v>0.46041713675367602</v>
      </c>
      <c r="BW456">
        <v>0.44004469707430899</v>
      </c>
      <c r="BX456">
        <v>0.43597020913843598</v>
      </c>
      <c r="BY456">
        <v>0.366703914228591</v>
      </c>
      <c r="BZ456">
        <v>0.50931099198415397</v>
      </c>
      <c r="CA456">
        <v>0.50931099198415497</v>
      </c>
      <c r="CB456">
        <v>0.43597020913843598</v>
      </c>
      <c r="CC456">
        <v>0.411523281523197</v>
      </c>
      <c r="CD456">
        <v>0.42782123326669003</v>
      </c>
      <c r="CE456">
        <v>0.52560894372764699</v>
      </c>
      <c r="CF456">
        <v>0.44004469707430899</v>
      </c>
      <c r="CG456">
        <v>0.452268160881929</v>
      </c>
      <c r="CH456">
        <v>0.36262942629271799</v>
      </c>
      <c r="CI456">
        <v>0.43189572120256298</v>
      </c>
      <c r="CJ456">
        <v>0.61117319038098505</v>
      </c>
      <c r="CK456">
        <v>0.370778402164464</v>
      </c>
      <c r="CL456">
        <v>0.46449162468954902</v>
      </c>
      <c r="CM456">
        <v>0.37485289010033801</v>
      </c>
      <c r="CN456">
        <v>0.411523281523197</v>
      </c>
      <c r="CO456">
        <v>0.43597020913843598</v>
      </c>
      <c r="CP456">
        <v>0.28113966757525299</v>
      </c>
      <c r="CQ456">
        <v>0.41559776945907001</v>
      </c>
      <c r="CR456">
        <v>0.448193672946056</v>
      </c>
      <c r="CS456">
        <v>0.43597020913843598</v>
      </c>
      <c r="CT456">
        <v>0.39929981771557699</v>
      </c>
      <c r="CU456">
        <v>0.34633147454922503</v>
      </c>
    </row>
    <row r="457" spans="1:99">
      <c r="A457">
        <v>1</v>
      </c>
      <c r="B457" t="s">
        <v>267</v>
      </c>
      <c r="C457" t="s">
        <v>101</v>
      </c>
      <c r="D457">
        <v>0.49708752817653501</v>
      </c>
      <c r="E457">
        <v>0.45634264881780201</v>
      </c>
      <c r="F457">
        <v>0.46449162468954902</v>
      </c>
      <c r="G457">
        <v>0.50116201611240796</v>
      </c>
      <c r="H457">
        <v>0.488938552304788</v>
      </c>
      <c r="I457">
        <v>0.43189572120256298</v>
      </c>
      <c r="J457">
        <v>0.50931099198415497</v>
      </c>
      <c r="K457">
        <v>0.493013040240662</v>
      </c>
      <c r="L457">
        <v>0.51338547992002803</v>
      </c>
      <c r="M457">
        <v>0.41967225739494302</v>
      </c>
      <c r="N457">
        <v>0.38707635390795703</v>
      </c>
      <c r="O457">
        <v>0.44004469707430899</v>
      </c>
      <c r="P457">
        <v>0.44411918501018299</v>
      </c>
      <c r="Q457">
        <v>0.52968343166352105</v>
      </c>
      <c r="R457">
        <v>0.47671508849716898</v>
      </c>
      <c r="S457">
        <v>0.41559776945907001</v>
      </c>
      <c r="T457">
        <v>0.35448045042097098</v>
      </c>
      <c r="U457">
        <v>0.366703914228591</v>
      </c>
      <c r="V457">
        <v>0.39115084184383098</v>
      </c>
      <c r="W457">
        <v>0.448193672946056</v>
      </c>
      <c r="X457">
        <v>0.407448793587324</v>
      </c>
      <c r="Y457">
        <v>0.45634264881780201</v>
      </c>
      <c r="Z457">
        <v>0.43597020913843598</v>
      </c>
      <c r="AA457">
        <v>0.366703914228591</v>
      </c>
      <c r="AB457">
        <v>0.407448793587324</v>
      </c>
      <c r="AC457">
        <v>0.35855493835684499</v>
      </c>
      <c r="AD457">
        <v>0.42782123326669003</v>
      </c>
      <c r="AE457">
        <v>0.68451397322670404</v>
      </c>
      <c r="AF457">
        <v>0.79859963543115398</v>
      </c>
      <c r="AG457">
        <v>0.76600373194416804</v>
      </c>
      <c r="AH457">
        <v>0.37892737803621102</v>
      </c>
      <c r="AI457">
        <v>0.370778402164464</v>
      </c>
      <c r="AJ457">
        <v>0.46041713675367602</v>
      </c>
      <c r="AK457">
        <v>0.41967225739494302</v>
      </c>
      <c r="AL457">
        <v>0.55413035927875998</v>
      </c>
      <c r="AM457">
        <v>0.37892737803621102</v>
      </c>
      <c r="AN457">
        <v>0.31373557106223898</v>
      </c>
      <c r="AO457">
        <v>0.37485289010033801</v>
      </c>
      <c r="AP457">
        <v>0.366703914228591</v>
      </c>
      <c r="AQ457">
        <v>0.42782123326669003</v>
      </c>
      <c r="AR457">
        <v>0.48486406436891499</v>
      </c>
      <c r="AS457">
        <v>0.73748231639305595</v>
      </c>
      <c r="AT457">
        <v>0.74155680432892901</v>
      </c>
      <c r="AU457">
        <v>0.57857728689400001</v>
      </c>
      <c r="AV457">
        <v>0.42782123326669003</v>
      </c>
      <c r="AW457">
        <v>0.39929981771557699</v>
      </c>
      <c r="AX457">
        <v>0.39929981771557699</v>
      </c>
      <c r="AY457">
        <v>0.366703914228591</v>
      </c>
      <c r="AZ457">
        <v>0.330033522805732</v>
      </c>
      <c r="BA457">
        <v>0.37892737803621102</v>
      </c>
      <c r="BB457">
        <v>0.66821602148321102</v>
      </c>
      <c r="BC457">
        <v>0.66414153354733696</v>
      </c>
      <c r="BD457">
        <v>0.38300186597208402</v>
      </c>
      <c r="BE457">
        <v>0.37485289010033801</v>
      </c>
      <c r="BF457">
        <v>0.411523281523197</v>
      </c>
      <c r="BG457">
        <v>0.30966108312636598</v>
      </c>
      <c r="BH457">
        <v>0.533757919599394</v>
      </c>
      <c r="BI457">
        <v>0.52153445579177404</v>
      </c>
      <c r="BJ457">
        <v>0.35040596248509798</v>
      </c>
      <c r="BK457">
        <v>0.40337430565144999</v>
      </c>
      <c r="BL457">
        <v>0.41967225739494302</v>
      </c>
      <c r="BM457">
        <v>0.46856611262542203</v>
      </c>
      <c r="BN457">
        <v>0.44411918501018299</v>
      </c>
      <c r="BO457">
        <v>0.53783240753526695</v>
      </c>
      <c r="BP457">
        <v>0.50116201611240796</v>
      </c>
      <c r="BQ457">
        <v>0.488938552304788</v>
      </c>
      <c r="BR457">
        <v>0.55005587134288703</v>
      </c>
      <c r="BS457">
        <v>0.56635382308638005</v>
      </c>
      <c r="BT457">
        <v>0.52153445579177404</v>
      </c>
      <c r="BU457">
        <v>0.370778402164464</v>
      </c>
      <c r="BV457">
        <v>0.46449162468954902</v>
      </c>
      <c r="BW457">
        <v>0.49708752817653501</v>
      </c>
      <c r="BX457">
        <v>0.48078957643304199</v>
      </c>
      <c r="BY457">
        <v>0.47671508849716898</v>
      </c>
      <c r="BZ457">
        <v>0.44411918501018299</v>
      </c>
      <c r="CA457">
        <v>0.47671508849716898</v>
      </c>
      <c r="CB457">
        <v>0.45634264881780201</v>
      </c>
      <c r="CC457">
        <v>0.36262942629271799</v>
      </c>
      <c r="CD457">
        <v>0.366703914228591</v>
      </c>
      <c r="CE457">
        <v>0.330033522805732</v>
      </c>
      <c r="CF457">
        <v>0.325959034869859</v>
      </c>
      <c r="CG457">
        <v>0.43597020913843598</v>
      </c>
      <c r="CH457">
        <v>0.63154563006035103</v>
      </c>
      <c r="CI457">
        <v>0.47264060056129498</v>
      </c>
      <c r="CJ457">
        <v>0.38707635390795703</v>
      </c>
      <c r="CK457">
        <v>0.366703914228591</v>
      </c>
      <c r="CL457">
        <v>0.41967225739494302</v>
      </c>
      <c r="CM457">
        <v>0.325959034869859</v>
      </c>
      <c r="CN457">
        <v>0.34633147454922503</v>
      </c>
      <c r="CO457">
        <v>0.30966108312636598</v>
      </c>
      <c r="CP457">
        <v>0.42374674533081702</v>
      </c>
      <c r="CQ457">
        <v>0.42374674533081702</v>
      </c>
      <c r="CR457">
        <v>0.39522532977970398</v>
      </c>
      <c r="CS457">
        <v>0.37892737803621102</v>
      </c>
      <c r="CT457">
        <v>0.26076722789588702</v>
      </c>
      <c r="CU457">
        <v>0.35040596248509798</v>
      </c>
    </row>
    <row r="458" spans="1:99">
      <c r="A458">
        <v>1</v>
      </c>
      <c r="B458" t="s">
        <v>268</v>
      </c>
      <c r="C458" t="s">
        <v>99</v>
      </c>
      <c r="D458">
        <v>0.111029796252546</v>
      </c>
      <c r="E458">
        <v>0.10573296193591</v>
      </c>
      <c r="F458">
        <v>9.7583986064164005E-2</v>
      </c>
      <c r="G458">
        <v>6.4580633783590802E-2</v>
      </c>
      <c r="H458">
        <v>0.109196276681403</v>
      </c>
      <c r="I458">
        <v>0.168480076148358</v>
      </c>
      <c r="J458">
        <v>0.13384692869343601</v>
      </c>
      <c r="K458">
        <v>8.1897207511052006E-2</v>
      </c>
      <c r="L458">
        <v>9.9824954428894302E-2</v>
      </c>
      <c r="M458">
        <v>9.9824954428894302E-2</v>
      </c>
      <c r="N458">
        <v>6.8655121719464002E-2</v>
      </c>
      <c r="O458">
        <v>0.129976165154356</v>
      </c>
      <c r="P458">
        <v>0.18212961073353401</v>
      </c>
      <c r="Q458">
        <v>0.12651285040886401</v>
      </c>
      <c r="R458">
        <v>6.2339665418860497E-2</v>
      </c>
      <c r="S458">
        <v>9.5750466493021005E-2</v>
      </c>
      <c r="T458">
        <v>8.6175419843718903E-2</v>
      </c>
      <c r="U458">
        <v>6.8655121719464002E-2</v>
      </c>
      <c r="V458">
        <v>0.121419740489022</v>
      </c>
      <c r="W458">
        <v>0.181722161939946</v>
      </c>
      <c r="X458">
        <v>0.155849163547151</v>
      </c>
      <c r="Y458">
        <v>0.100639852016069</v>
      </c>
      <c r="Z458">
        <v>0.107159032713466</v>
      </c>
      <c r="AA458">
        <v>9.2490876144322401E-2</v>
      </c>
      <c r="AB458">
        <v>7.2729609655337299E-2</v>
      </c>
      <c r="AC458">
        <v>0.12712402359924499</v>
      </c>
      <c r="AD458">
        <v>0.14077355818442</v>
      </c>
      <c r="AE458">
        <v>0.106344135126291</v>
      </c>
      <c r="AF458">
        <v>8.6582868637306201E-2</v>
      </c>
      <c r="AG458">
        <v>9.6769088476989298E-2</v>
      </c>
      <c r="AH458">
        <v>7.1099814480987997E-2</v>
      </c>
      <c r="AI458">
        <v>0.17703650081369199</v>
      </c>
      <c r="AJ458">
        <v>0.18212961073353401</v>
      </c>
      <c r="AK458">
        <v>0.56635382308638005</v>
      </c>
      <c r="AL458">
        <v>0.76946704668966104</v>
      </c>
      <c r="AM458">
        <v>0.108381379094228</v>
      </c>
      <c r="AN458">
        <v>0.10125102520645</v>
      </c>
      <c r="AO458">
        <v>0.14525549491388101</v>
      </c>
      <c r="AP458">
        <v>0.15421936837280201</v>
      </c>
      <c r="AQ458">
        <v>0.170721044513089</v>
      </c>
      <c r="AR458">
        <v>0.26504544022855397</v>
      </c>
      <c r="AS458">
        <v>0.24365437856521999</v>
      </c>
      <c r="AT458">
        <v>0.34246071101014602</v>
      </c>
      <c r="AU458">
        <v>0.13771769223251501</v>
      </c>
      <c r="AV458">
        <v>0.41009721074564098</v>
      </c>
      <c r="AW458">
        <v>1.00802831533504</v>
      </c>
      <c r="AX458">
        <v>1.24271882044134</v>
      </c>
      <c r="AY458">
        <v>1.1017415378601201</v>
      </c>
      <c r="AZ458">
        <v>0.58305922362345997</v>
      </c>
      <c r="BA458">
        <v>0.22348566328264699</v>
      </c>
      <c r="BB458">
        <v>0.222263316901885</v>
      </c>
      <c r="BC458">
        <v>0.27645400644899898</v>
      </c>
      <c r="BD458">
        <v>0.62726741772768502</v>
      </c>
      <c r="BE458">
        <v>1.0469396751226301</v>
      </c>
      <c r="BF458">
        <v>0.93142794214062097</v>
      </c>
      <c r="BG458">
        <v>0.82019442149128197</v>
      </c>
      <c r="BH458">
        <v>0.87255159146725303</v>
      </c>
      <c r="BI458">
        <v>0.90270280219271504</v>
      </c>
      <c r="BJ458">
        <v>0.78128306170369299</v>
      </c>
      <c r="BK458">
        <v>0.89129423597226998</v>
      </c>
      <c r="BL458">
        <v>0.59467151424069897</v>
      </c>
      <c r="BM458">
        <v>0.39909609331878299</v>
      </c>
      <c r="BN458">
        <v>0.48099330082983499</v>
      </c>
      <c r="BO458">
        <v>0.692866673495244</v>
      </c>
      <c r="BP458">
        <v>1.5028748751468399</v>
      </c>
      <c r="BQ458">
        <v>1.64140746496653</v>
      </c>
      <c r="BR458">
        <v>0.69816350781187897</v>
      </c>
      <c r="BS458">
        <v>0.81510131157144095</v>
      </c>
      <c r="BT458">
        <v>0.64356536947117704</v>
      </c>
      <c r="BU458">
        <v>0.54394413943907705</v>
      </c>
      <c r="BV458">
        <v>0.28236201395601501</v>
      </c>
      <c r="BW458">
        <v>0.47162197857732702</v>
      </c>
      <c r="BX458">
        <v>0.45063836570757998</v>
      </c>
      <c r="BY458">
        <v>0.59018957751123802</v>
      </c>
      <c r="BZ458">
        <v>0.45287933407231001</v>
      </c>
      <c r="CA458">
        <v>0.42537654050516599</v>
      </c>
      <c r="CB458">
        <v>0.447989948549262</v>
      </c>
      <c r="CC458">
        <v>0.66475270673771802</v>
      </c>
      <c r="CD458">
        <v>0.71568380593613401</v>
      </c>
      <c r="CE458">
        <v>0.70631248368362598</v>
      </c>
      <c r="CF458">
        <v>0.50931099198415497</v>
      </c>
      <c r="CG458">
        <v>0.48364171798815297</v>
      </c>
      <c r="CH458">
        <v>0.51929348742704395</v>
      </c>
      <c r="CI458">
        <v>0.60322793890603199</v>
      </c>
      <c r="CJ458">
        <v>1.1820089501968301</v>
      </c>
      <c r="CK458">
        <v>0.49729125257332801</v>
      </c>
      <c r="CL458">
        <v>0.20413184558724901</v>
      </c>
      <c r="CM458">
        <v>0.32758883004420802</v>
      </c>
      <c r="CN458">
        <v>0.31251322468147702</v>
      </c>
      <c r="CO458">
        <v>0.25628529116642701</v>
      </c>
      <c r="CP458">
        <v>0.18579664987582001</v>
      </c>
      <c r="CQ458">
        <v>0.84321527832896603</v>
      </c>
      <c r="CR458">
        <v>0.96544991640516298</v>
      </c>
      <c r="CS458">
        <v>0.80654488690610704</v>
      </c>
      <c r="CT458">
        <v>8.9027561398830196E-2</v>
      </c>
      <c r="CU458">
        <v>9.2898324937909796E-2</v>
      </c>
    </row>
    <row r="459" spans="1:99">
      <c r="A459">
        <v>1</v>
      </c>
      <c r="B459" t="s">
        <v>268</v>
      </c>
      <c r="C459" t="s">
        <v>100</v>
      </c>
      <c r="D459">
        <v>0.181518437543153</v>
      </c>
      <c r="E459">
        <v>0.209632404300678</v>
      </c>
      <c r="F459">
        <v>0.19353817695397901</v>
      </c>
      <c r="G459">
        <v>0.15686778553111999</v>
      </c>
      <c r="H459">
        <v>0.17133221770347001</v>
      </c>
      <c r="I459">
        <v>0.211058475078234</v>
      </c>
      <c r="J459">
        <v>0.209428679903884</v>
      </c>
      <c r="K459">
        <v>0.22328193888585299</v>
      </c>
      <c r="L459">
        <v>0.19740894049305799</v>
      </c>
      <c r="M459">
        <v>0.17846257159124801</v>
      </c>
      <c r="N459">
        <v>0.15870130510226299</v>
      </c>
      <c r="O459">
        <v>0.15320074638883399</v>
      </c>
      <c r="P459">
        <v>5.01162016112408E-2</v>
      </c>
      <c r="Q459">
        <v>7.3544507242511895E-2</v>
      </c>
      <c r="R459">
        <v>0.101047300809656</v>
      </c>
      <c r="S459">
        <v>9.4731844509052698E-2</v>
      </c>
      <c r="T459">
        <v>6.9266294909844997E-2</v>
      </c>
      <c r="U459">
        <v>5.9691248260542902E-2</v>
      </c>
      <c r="V459">
        <v>6.1524767831685902E-2</v>
      </c>
      <c r="W459">
        <v>5.31720675631457E-2</v>
      </c>
      <c r="X459">
        <v>9.9824954428894302E-2</v>
      </c>
      <c r="Y459">
        <v>0.10736275711026</v>
      </c>
      <c r="Z459">
        <v>5.6024209118257E-2</v>
      </c>
      <c r="AA459">
        <v>5.3375791959939398E-2</v>
      </c>
      <c r="AB459">
        <v>6.3358287402828797E-2</v>
      </c>
      <c r="AC459">
        <v>9.5139293302640093E-2</v>
      </c>
      <c r="AD459">
        <v>7.4359404829686504E-2</v>
      </c>
      <c r="AE459">
        <v>7.1303538877781597E-2</v>
      </c>
      <c r="AF459">
        <v>0.117345252553149</v>
      </c>
      <c r="AG459">
        <v>0.10043612761927501</v>
      </c>
      <c r="AH459">
        <v>0.187018996256581</v>
      </c>
      <c r="AI459">
        <v>0.15646033673753201</v>
      </c>
      <c r="AJ459">
        <v>0.13242085791588001</v>
      </c>
      <c r="AK459">
        <v>0.104714339951942</v>
      </c>
      <c r="AL459">
        <v>0.19516797212832801</v>
      </c>
      <c r="AM459">
        <v>0.174388083655374</v>
      </c>
      <c r="AN459">
        <v>0.122030913679403</v>
      </c>
      <c r="AO459">
        <v>0.14892253405616701</v>
      </c>
      <c r="AP459">
        <v>0.149941156040135</v>
      </c>
      <c r="AQ459">
        <v>9.4731844509052698E-2</v>
      </c>
      <c r="AR459">
        <v>7.9859963543115406E-2</v>
      </c>
      <c r="AS459">
        <v>0.11428938660124401</v>
      </c>
      <c r="AT459">
        <v>0.216559033791662</v>
      </c>
      <c r="AU459">
        <v>0.181518437543153</v>
      </c>
      <c r="AV459">
        <v>0.17968491797201</v>
      </c>
      <c r="AW459">
        <v>0.19516797212832801</v>
      </c>
      <c r="AX459">
        <v>0.168887524941946</v>
      </c>
      <c r="AY459">
        <v>0.17581415443293</v>
      </c>
      <c r="AZ459">
        <v>0.24854376408826701</v>
      </c>
      <c r="BA459">
        <v>0.39970726650916399</v>
      </c>
      <c r="BB459">
        <v>0.29030726543096802</v>
      </c>
      <c r="BC459">
        <v>0.35712886757928902</v>
      </c>
      <c r="BD459">
        <v>0.23265326113836199</v>
      </c>
      <c r="BE459">
        <v>0.18274078392391499</v>
      </c>
      <c r="BF459">
        <v>0.157478958721501</v>
      </c>
      <c r="BG459">
        <v>0.19598286971550299</v>
      </c>
      <c r="BH459">
        <v>0.19781638928664599</v>
      </c>
      <c r="BI459">
        <v>0.19761266488985199</v>
      </c>
      <c r="BJ459">
        <v>0.23285698553515499</v>
      </c>
      <c r="BK459">
        <v>0.235505402693473</v>
      </c>
      <c r="BL459">
        <v>0.220226072933948</v>
      </c>
      <c r="BM459">
        <v>0.24589534692994999</v>
      </c>
      <c r="BN459">
        <v>0.26810130618045902</v>
      </c>
      <c r="BO459">
        <v>0.27849125041693601</v>
      </c>
      <c r="BP459">
        <v>0.29743761931874602</v>
      </c>
      <c r="BQ459">
        <v>0.49077207187593103</v>
      </c>
      <c r="BR459">
        <v>0.38463166114643299</v>
      </c>
      <c r="BS459">
        <v>0.31536536623658801</v>
      </c>
      <c r="BT459">
        <v>0.30680894157125499</v>
      </c>
      <c r="BU459">
        <v>0.31984730296604902</v>
      </c>
      <c r="BV459">
        <v>0.31943985417246201</v>
      </c>
      <c r="BW459">
        <v>0.35468417481776499</v>
      </c>
      <c r="BX459">
        <v>0.37098212656125801</v>
      </c>
      <c r="BY459">
        <v>0.77863464454537501</v>
      </c>
      <c r="BZ459">
        <v>0.34184953781976402</v>
      </c>
      <c r="CA459">
        <v>0.35753631637287597</v>
      </c>
      <c r="CB459">
        <v>0.31577281503017601</v>
      </c>
      <c r="CC459">
        <v>0.32636648366344601</v>
      </c>
      <c r="CD459">
        <v>0.36181452870554298</v>
      </c>
      <c r="CE459">
        <v>0.64275047188400303</v>
      </c>
      <c r="CF459">
        <v>0.296622721731572</v>
      </c>
      <c r="CG459">
        <v>0.34714637213639998</v>
      </c>
      <c r="CH459">
        <v>0.37301937052919498</v>
      </c>
      <c r="CI459">
        <v>0.33960856945503398</v>
      </c>
      <c r="CJ459">
        <v>0.33512663272557403</v>
      </c>
      <c r="CK459">
        <v>0.336960152296717</v>
      </c>
      <c r="CL459">
        <v>0.92389013945925602</v>
      </c>
      <c r="CM459">
        <v>0.92918697377589099</v>
      </c>
      <c r="CN459">
        <v>0.87275531586404698</v>
      </c>
      <c r="CO459">
        <v>0.31658771261735003</v>
      </c>
      <c r="CP459">
        <v>0.31821750779169999</v>
      </c>
      <c r="CQ459">
        <v>0.28602905309830101</v>
      </c>
      <c r="CR459">
        <v>0.28276946274960302</v>
      </c>
      <c r="CS459">
        <v>0.26484171583176003</v>
      </c>
      <c r="CT459">
        <v>0.27543538446503102</v>
      </c>
      <c r="CU459">
        <v>0.214725514220519</v>
      </c>
    </row>
    <row r="460" spans="1:99">
      <c r="A460">
        <v>1</v>
      </c>
      <c r="B460" t="s">
        <v>268</v>
      </c>
      <c r="C460" t="s">
        <v>101</v>
      </c>
      <c r="D460">
        <v>7.6804097591210499E-2</v>
      </c>
      <c r="E460">
        <v>0.119382496521086</v>
      </c>
      <c r="F460">
        <v>0.16175717105416701</v>
      </c>
      <c r="G460">
        <v>0.121623464885816</v>
      </c>
      <c r="H460">
        <v>0.12855009437680101</v>
      </c>
      <c r="I460">
        <v>0.11632663056918099</v>
      </c>
      <c r="J460">
        <v>0.111437245046133</v>
      </c>
      <c r="K460">
        <v>7.9859963543115406E-2</v>
      </c>
      <c r="L460">
        <v>9.1472254160354094E-2</v>
      </c>
      <c r="M460">
        <v>0.129976165154356</v>
      </c>
      <c r="N460">
        <v>0.101658474000037</v>
      </c>
      <c r="O460">
        <v>0.13934748740686501</v>
      </c>
      <c r="P460">
        <v>0.185185476685439</v>
      </c>
      <c r="Q460">
        <v>0.129976165154356</v>
      </c>
      <c r="R460">
        <v>0.10797393030064099</v>
      </c>
      <c r="S460">
        <v>0.108177654697434</v>
      </c>
      <c r="T460">
        <v>0.111233520649339</v>
      </c>
      <c r="U460">
        <v>0.15788640751508801</v>
      </c>
      <c r="V460">
        <v>0.12875381877359399</v>
      </c>
      <c r="W460">
        <v>0.14729273888181699</v>
      </c>
      <c r="X460">
        <v>0.13568044826457901</v>
      </c>
      <c r="Y460">
        <v>9.3916946921878103E-2</v>
      </c>
      <c r="Z460">
        <v>0.13751396783572201</v>
      </c>
      <c r="AA460">
        <v>0.116734079362768</v>
      </c>
      <c r="AB460">
        <v>0.16379441502210401</v>
      </c>
      <c r="AC460">
        <v>0.12875381877359399</v>
      </c>
      <c r="AD460">
        <v>0.177851398400867</v>
      </c>
      <c r="AE460">
        <v>0.157682683118294</v>
      </c>
      <c r="AF460">
        <v>0.117548976949943</v>
      </c>
      <c r="AG460">
        <v>0.10512178874552899</v>
      </c>
      <c r="AH460">
        <v>0.115511732982006</v>
      </c>
      <c r="AI460">
        <v>7.9452514749528094E-2</v>
      </c>
      <c r="AJ460">
        <v>0.15483054156318299</v>
      </c>
      <c r="AK460">
        <v>0.15442309276959601</v>
      </c>
      <c r="AL460">
        <v>0.246099071326743</v>
      </c>
      <c r="AM460">
        <v>0.59854227777977798</v>
      </c>
      <c r="AN460">
        <v>9.0657356573179498E-2</v>
      </c>
      <c r="AO460">
        <v>0.21961489974356699</v>
      </c>
      <c r="AP460">
        <v>0.203928121190455</v>
      </c>
      <c r="AQ460">
        <v>0.40052216409633901</v>
      </c>
      <c r="AR460">
        <v>0.39339181020856101</v>
      </c>
      <c r="AS460">
        <v>0.11428938660124401</v>
      </c>
      <c r="AT460">
        <v>0.10512178874552899</v>
      </c>
      <c r="AU460">
        <v>0.14240335335877</v>
      </c>
      <c r="AV460">
        <v>0.117345252553149</v>
      </c>
      <c r="AW460">
        <v>0.15605288794394501</v>
      </c>
      <c r="AX460">
        <v>0.14240335335877</v>
      </c>
      <c r="AY460">
        <v>0.16155344665737401</v>
      </c>
      <c r="AZ460">
        <v>0.142810802152357</v>
      </c>
      <c r="BA460">
        <v>0.135069275074198</v>
      </c>
      <c r="BB460">
        <v>0.20311322360328099</v>
      </c>
      <c r="BC460">
        <v>0.277676352829761</v>
      </c>
      <c r="BD460">
        <v>0.75092812658143704</v>
      </c>
      <c r="BE460">
        <v>0.19170465738283601</v>
      </c>
      <c r="BF460">
        <v>0.259137432721538</v>
      </c>
      <c r="BG460">
        <v>0.36772253621256001</v>
      </c>
      <c r="BH460">
        <v>0.333700561948018</v>
      </c>
      <c r="BI460">
        <v>0.28664022628868202</v>
      </c>
      <c r="BJ460">
        <v>0.33920112066144698</v>
      </c>
      <c r="BK460">
        <v>0.27217579411633203</v>
      </c>
      <c r="BL460">
        <v>0.307827563555223</v>
      </c>
      <c r="BM460">
        <v>0.30864246114239802</v>
      </c>
      <c r="BN460">
        <v>0.20413184558724901</v>
      </c>
      <c r="BO460">
        <v>0.30966108312636598</v>
      </c>
      <c r="BP460">
        <v>0.26198957427664898</v>
      </c>
      <c r="BQ460">
        <v>0.22511545845699599</v>
      </c>
      <c r="BR460">
        <v>0.205354191968011</v>
      </c>
      <c r="BS460">
        <v>0.71609125472972102</v>
      </c>
      <c r="BT460">
        <v>0.42822868206027698</v>
      </c>
      <c r="BU460">
        <v>0.38666890511437002</v>
      </c>
      <c r="BV460">
        <v>0.231634639154393</v>
      </c>
      <c r="BW460">
        <v>0.184981752288645</v>
      </c>
      <c r="BX460">
        <v>0.16746145416439001</v>
      </c>
      <c r="BY460">
        <v>0.181518437543153</v>
      </c>
      <c r="BZ460">
        <v>0.164813037006072</v>
      </c>
      <c r="CA460">
        <v>0.21024357749105901</v>
      </c>
      <c r="CB460">
        <v>0.21635530939486899</v>
      </c>
      <c r="CC460">
        <v>0.18803761824054999</v>
      </c>
      <c r="CD460">
        <v>0.179888642368803</v>
      </c>
      <c r="CE460">
        <v>0.21391061663334501</v>
      </c>
      <c r="CF460">
        <v>0.185185476685439</v>
      </c>
      <c r="CG460">
        <v>0.251599630040172</v>
      </c>
      <c r="CH460">
        <v>0.24120968580369601</v>
      </c>
      <c r="CI460">
        <v>0.24935866167544199</v>
      </c>
      <c r="CJ460">
        <v>0.22450428526661501</v>
      </c>
      <c r="CK460">
        <v>0.311290878300715</v>
      </c>
      <c r="CL460">
        <v>0.19761266488985199</v>
      </c>
      <c r="CM460">
        <v>0.13975493620045201</v>
      </c>
      <c r="CN460">
        <v>0.12916126756718199</v>
      </c>
      <c r="CO460">
        <v>0.15910875389585</v>
      </c>
      <c r="CP460">
        <v>0.10226964719041801</v>
      </c>
      <c r="CQ460">
        <v>0.115511732982006</v>
      </c>
      <c r="CR460">
        <v>0.14770018767540499</v>
      </c>
      <c r="CS460">
        <v>0.129976165154356</v>
      </c>
      <c r="CT460">
        <v>6.2339665418860497E-2</v>
      </c>
      <c r="CU460">
        <v>8.2915829495020299E-2</v>
      </c>
    </row>
    <row r="461" spans="1:99">
      <c r="A461">
        <v>1</v>
      </c>
      <c r="B461" t="s">
        <v>269</v>
      </c>
      <c r="C461" t="s">
        <v>99</v>
      </c>
      <c r="D461">
        <v>0.33940484505824098</v>
      </c>
      <c r="E461">
        <v>0.39909609331878299</v>
      </c>
      <c r="F461">
        <v>0.35814748956325698</v>
      </c>
      <c r="G461">
        <v>0.373834268116369</v>
      </c>
      <c r="H461">
        <v>0.35305437964341602</v>
      </c>
      <c r="I461">
        <v>0.38585400752719501</v>
      </c>
      <c r="J461">
        <v>0.35692514318249502</v>
      </c>
      <c r="K461">
        <v>0.38565028313040201</v>
      </c>
      <c r="L461">
        <v>0.36262942629271799</v>
      </c>
      <c r="M461">
        <v>0.38035344881376698</v>
      </c>
      <c r="N461">
        <v>0.33451545953519302</v>
      </c>
      <c r="O461">
        <v>0.41356052549113298</v>
      </c>
      <c r="P461">
        <v>0.374037992513163</v>
      </c>
      <c r="Q461">
        <v>0.36446294586386102</v>
      </c>
      <c r="R461">
        <v>0.29804879250912703</v>
      </c>
      <c r="S461">
        <v>0.31556909063338201</v>
      </c>
      <c r="T461">
        <v>0.300086036477064</v>
      </c>
      <c r="U461">
        <v>0.28643650189188802</v>
      </c>
      <c r="V461">
        <v>0.29051098982776202</v>
      </c>
      <c r="W461">
        <v>0.307420114761636</v>
      </c>
      <c r="X461">
        <v>0.32106964934681098</v>
      </c>
      <c r="Y461">
        <v>0.270138550148395</v>
      </c>
      <c r="Z461">
        <v>0.190686035398867</v>
      </c>
      <c r="AA461">
        <v>7.5174302416861197E-2</v>
      </c>
      <c r="AB461">
        <v>9.3713222525084405E-2</v>
      </c>
      <c r="AC461">
        <v>6.3358287402828797E-2</v>
      </c>
      <c r="AD461">
        <v>0.120604842901848</v>
      </c>
      <c r="AE461">
        <v>7.4766853623273899E-2</v>
      </c>
      <c r="AF461">
        <v>0.10614041072949799</v>
      </c>
      <c r="AG461">
        <v>0.192927003763598</v>
      </c>
      <c r="AH461">
        <v>0.325755310473065</v>
      </c>
      <c r="AI461">
        <v>0.32351434210833502</v>
      </c>
      <c r="AJ461">
        <v>0.33451545953519302</v>
      </c>
      <c r="AK461">
        <v>0.370574677767671</v>
      </c>
      <c r="AL461">
        <v>0.31455046864941399</v>
      </c>
      <c r="AM461">
        <v>0.32799627883779497</v>
      </c>
      <c r="AN461">
        <v>0.333293113154431</v>
      </c>
      <c r="AO461">
        <v>0.359369835944019</v>
      </c>
      <c r="AP461">
        <v>0.32188454693398599</v>
      </c>
      <c r="AQ461">
        <v>0.38239069278170301</v>
      </c>
      <c r="AR461">
        <v>0.46571397107031098</v>
      </c>
      <c r="AS461">
        <v>0.47202942737091402</v>
      </c>
      <c r="AT461">
        <v>0.43474786275767402</v>
      </c>
      <c r="AU461">
        <v>0.463065553911993</v>
      </c>
      <c r="AV461">
        <v>0.44778622415246899</v>
      </c>
      <c r="AW461">
        <v>0.474474120132438</v>
      </c>
      <c r="AX461">
        <v>0.39929981771557699</v>
      </c>
      <c r="AY461">
        <v>0.43821117750316602</v>
      </c>
      <c r="AZ461">
        <v>0.44860112173964301</v>
      </c>
      <c r="BA461">
        <v>0.49362421343104301</v>
      </c>
      <c r="BB461">
        <v>0.45145326329475399</v>
      </c>
      <c r="BC461">
        <v>0.492605591447074</v>
      </c>
      <c r="BD461">
        <v>0.64213929869362196</v>
      </c>
      <c r="BE461">
        <v>0.69408901987600602</v>
      </c>
      <c r="BF461">
        <v>0.66353036035695601</v>
      </c>
      <c r="BG461">
        <v>0.63989833032889198</v>
      </c>
      <c r="BH461">
        <v>0.62115568582387504</v>
      </c>
      <c r="BI461">
        <v>0.71385028636499104</v>
      </c>
      <c r="BJ461">
        <v>0.68247672925876701</v>
      </c>
      <c r="BK461">
        <v>0.69918212979584704</v>
      </c>
      <c r="BL461">
        <v>0.70040447617660895</v>
      </c>
      <c r="BM461">
        <v>0.74705736304235804</v>
      </c>
      <c r="BN461">
        <v>0.70081192497019695</v>
      </c>
      <c r="BO461">
        <v>0.69266294909845005</v>
      </c>
      <c r="BP461">
        <v>0.64865847939101895</v>
      </c>
      <c r="BQ461">
        <v>0.69470019306638697</v>
      </c>
      <c r="BR461">
        <v>0.65741862845314702</v>
      </c>
      <c r="BS461">
        <v>0.47977095444907403</v>
      </c>
      <c r="BT461">
        <v>0.47590019090999403</v>
      </c>
      <c r="BU461">
        <v>0.43943352388392798</v>
      </c>
      <c r="BV461">
        <v>0.34979478929471702</v>
      </c>
      <c r="BW461">
        <v>0.292751958192492</v>
      </c>
      <c r="BX461">
        <v>0.51725624345910703</v>
      </c>
      <c r="BY461">
        <v>0.44248938983583302</v>
      </c>
      <c r="BZ461">
        <v>0.50136574050920202</v>
      </c>
      <c r="CA461">
        <v>0.51155196034888495</v>
      </c>
      <c r="CB461">
        <v>0.54027710029679099</v>
      </c>
      <c r="CC461">
        <v>0.47915978125869202</v>
      </c>
      <c r="CD461">
        <v>0.56411285472164896</v>
      </c>
      <c r="CE461">
        <v>0.57531769654530096</v>
      </c>
      <c r="CF461">
        <v>0.47936350565548602</v>
      </c>
      <c r="CG461">
        <v>0.39237318822459299</v>
      </c>
      <c r="CH461">
        <v>0.45084209010437398</v>
      </c>
      <c r="CI461">
        <v>0.46591769546710399</v>
      </c>
      <c r="CJ461">
        <v>0.45736127080177102</v>
      </c>
      <c r="CK461">
        <v>0.44900857053323001</v>
      </c>
      <c r="CL461">
        <v>0.474066671338851</v>
      </c>
      <c r="CM461">
        <v>0.455527751230628</v>
      </c>
      <c r="CN461">
        <v>0.377908756052243</v>
      </c>
      <c r="CO461">
        <v>0.41437542307830799</v>
      </c>
      <c r="CP461">
        <v>0.42435791852119698</v>
      </c>
      <c r="CQ461">
        <v>0.39013221985986202</v>
      </c>
      <c r="CR461">
        <v>0.34775754532678099</v>
      </c>
      <c r="CS461">
        <v>0.403578030048244</v>
      </c>
      <c r="CT461">
        <v>0.41009721074564098</v>
      </c>
      <c r="CU461">
        <v>0.36792626060935302</v>
      </c>
    </row>
    <row r="462" spans="1:99">
      <c r="A462">
        <v>1</v>
      </c>
      <c r="B462" t="s">
        <v>269</v>
      </c>
      <c r="C462" t="s">
        <v>100</v>
      </c>
      <c r="D462">
        <v>0.33410801074160501</v>
      </c>
      <c r="E462">
        <v>0.30293817803217499</v>
      </c>
      <c r="F462">
        <v>0.35631396999211401</v>
      </c>
      <c r="G462">
        <v>0.31699516141093798</v>
      </c>
      <c r="H462">
        <v>0.25893370832474399</v>
      </c>
      <c r="I462">
        <v>0.329829798408938</v>
      </c>
      <c r="J462">
        <v>0.30273445363538098</v>
      </c>
      <c r="K462">
        <v>0.30945735872957197</v>
      </c>
      <c r="L462">
        <v>0.28195456516242801</v>
      </c>
      <c r="M462">
        <v>0.33818249867747902</v>
      </c>
      <c r="N462">
        <v>0.33716387669351</v>
      </c>
      <c r="O462">
        <v>0.25974860591191901</v>
      </c>
      <c r="P462">
        <v>0.32127337374360498</v>
      </c>
      <c r="Q462">
        <v>0.30090093406423801</v>
      </c>
      <c r="R462">
        <v>0.29377058017646002</v>
      </c>
      <c r="S462">
        <v>0.25832253513436298</v>
      </c>
      <c r="T462">
        <v>0.325755310473065</v>
      </c>
      <c r="U462">
        <v>0.30416052441293701</v>
      </c>
      <c r="V462">
        <v>0.26382309384779201</v>
      </c>
      <c r="W462">
        <v>0.31047598071354099</v>
      </c>
      <c r="X462">
        <v>0.43250689439294399</v>
      </c>
      <c r="Y462">
        <v>0.36629646543500399</v>
      </c>
      <c r="Z462">
        <v>0.31638398822055702</v>
      </c>
      <c r="AA462">
        <v>0.38605773192398901</v>
      </c>
      <c r="AB462">
        <v>0.32045847615643003</v>
      </c>
      <c r="AC462">
        <v>0.242432032184458</v>
      </c>
      <c r="AD462">
        <v>0.127531472392832</v>
      </c>
      <c r="AE462">
        <v>0.24039478821652099</v>
      </c>
      <c r="AF462">
        <v>0.19414935014435999</v>
      </c>
      <c r="AG462">
        <v>0.14036610939083299</v>
      </c>
      <c r="AH462">
        <v>0.15238584880165901</v>
      </c>
      <c r="AI462">
        <v>0.23265326113836199</v>
      </c>
      <c r="AJ462">
        <v>0.16053482467340499</v>
      </c>
      <c r="AK462">
        <v>8.7194041827687294E-2</v>
      </c>
      <c r="AL462">
        <v>0.13038361394794401</v>
      </c>
      <c r="AM462">
        <v>0.129772440757563</v>
      </c>
      <c r="AN462">
        <v>0.33227449117046198</v>
      </c>
      <c r="AO462">
        <v>0.48017840324266098</v>
      </c>
      <c r="AP462">
        <v>0.573891625767745</v>
      </c>
      <c r="AQ462">
        <v>0.54211061986793396</v>
      </c>
      <c r="AR462">
        <v>0.58692998716253997</v>
      </c>
      <c r="AS462">
        <v>0.58530019198819005</v>
      </c>
      <c r="AT462">
        <v>0.581633152845904</v>
      </c>
      <c r="AU462">
        <v>0.529479707266727</v>
      </c>
      <c r="AV462">
        <v>0.62665624453730395</v>
      </c>
      <c r="AW462">
        <v>0.60974711960342998</v>
      </c>
      <c r="AX462">
        <v>0.58102197965552305</v>
      </c>
      <c r="AY462">
        <v>0.54190689547114002</v>
      </c>
      <c r="AZ462">
        <v>0.60098697054130201</v>
      </c>
      <c r="BA462">
        <v>0.63297170083790699</v>
      </c>
      <c r="BB462">
        <v>0.50808864560339195</v>
      </c>
      <c r="BC462">
        <v>0.54333296624869598</v>
      </c>
      <c r="BD462">
        <v>0.655788833278797</v>
      </c>
      <c r="BE462">
        <v>0.55901974480180805</v>
      </c>
      <c r="BF462">
        <v>0.53049832925069496</v>
      </c>
      <c r="BG462">
        <v>0.64275047188400303</v>
      </c>
      <c r="BH462">
        <v>0.60730242684190605</v>
      </c>
      <c r="BI462">
        <v>0.52560894372764699</v>
      </c>
      <c r="BJ462">
        <v>0.52968343166352105</v>
      </c>
      <c r="BK462">
        <v>0.57470652335492001</v>
      </c>
      <c r="BL462">
        <v>0.51358920431682098</v>
      </c>
      <c r="BM462">
        <v>0.49056834747913802</v>
      </c>
      <c r="BN462">
        <v>0.51195940914247196</v>
      </c>
      <c r="BO462">
        <v>0.52438659734688498</v>
      </c>
      <c r="BP462">
        <v>0.54211061986793396</v>
      </c>
      <c r="BQ462">
        <v>0.478141159274724</v>
      </c>
      <c r="BR462">
        <v>0.44187821664545202</v>
      </c>
      <c r="BS462">
        <v>0.55209311531082295</v>
      </c>
      <c r="BT462">
        <v>0.42721006007630902</v>
      </c>
      <c r="BU462">
        <v>0.24671024451712401</v>
      </c>
      <c r="BV462">
        <v>0.322495720124367</v>
      </c>
      <c r="BW462">
        <v>0.31801378339490599</v>
      </c>
      <c r="BX462">
        <v>0.41783873782379999</v>
      </c>
      <c r="BY462">
        <v>0.52397914855329797</v>
      </c>
      <c r="BZ462">
        <v>0.43760000431278601</v>
      </c>
      <c r="CA462">
        <v>0.41315307669754597</v>
      </c>
      <c r="CB462">
        <v>0.49729125257332801</v>
      </c>
      <c r="CC462">
        <v>0.42007970618853002</v>
      </c>
      <c r="CD462">
        <v>0.36405549707027401</v>
      </c>
      <c r="CE462">
        <v>0.437396279915992</v>
      </c>
      <c r="CF462">
        <v>0.42721006007630902</v>
      </c>
      <c r="CG462">
        <v>0.45267560967551601</v>
      </c>
      <c r="CH462">
        <v>0.45043464131078598</v>
      </c>
      <c r="CI462">
        <v>0.43311806758332499</v>
      </c>
      <c r="CJ462">
        <v>0.45369423165948503</v>
      </c>
      <c r="CK462">
        <v>0.49586518179577299</v>
      </c>
      <c r="CL462">
        <v>0.45023091691399197</v>
      </c>
      <c r="CM462">
        <v>0.42313557214043601</v>
      </c>
      <c r="CN462">
        <v>0.455731475627421</v>
      </c>
      <c r="CO462">
        <v>0.48710503273364503</v>
      </c>
      <c r="CP462">
        <v>0.38605773192398901</v>
      </c>
      <c r="CQ462">
        <v>0.40459665203221201</v>
      </c>
      <c r="CR462">
        <v>0.48771620592402598</v>
      </c>
      <c r="CS462">
        <v>0.41682011583983197</v>
      </c>
      <c r="CT462">
        <v>0.44839739734285</v>
      </c>
      <c r="CU462">
        <v>0.47732626168754999</v>
      </c>
    </row>
    <row r="463" spans="1:99">
      <c r="A463">
        <v>1</v>
      </c>
      <c r="B463" t="s">
        <v>269</v>
      </c>
      <c r="C463" t="s">
        <v>101</v>
      </c>
      <c r="D463">
        <v>0.31943985417246201</v>
      </c>
      <c r="E463">
        <v>0.34184953781976402</v>
      </c>
      <c r="F463">
        <v>0.35651769438890801</v>
      </c>
      <c r="G463">
        <v>0.344497954978082</v>
      </c>
      <c r="H463">
        <v>0.28419553352715798</v>
      </c>
      <c r="I463">
        <v>0.374037992513163</v>
      </c>
      <c r="J463">
        <v>0.40296685685786299</v>
      </c>
      <c r="K463">
        <v>0.35794376516646398</v>
      </c>
      <c r="L463">
        <v>0.30619776838087398</v>
      </c>
      <c r="M463">
        <v>0.352239482056241</v>
      </c>
      <c r="N463">
        <v>0.43434041396408701</v>
      </c>
      <c r="O463">
        <v>0.32147709814039799</v>
      </c>
      <c r="P463">
        <v>0.29519665095401598</v>
      </c>
      <c r="Q463">
        <v>0.35875866275363799</v>
      </c>
      <c r="R463">
        <v>0.42476536731478498</v>
      </c>
      <c r="S463">
        <v>0.33553408151916098</v>
      </c>
      <c r="T463">
        <v>0.31210577588789001</v>
      </c>
      <c r="U463">
        <v>0.381575795194528</v>
      </c>
      <c r="V463">
        <v>0.38259441717849701</v>
      </c>
      <c r="W463">
        <v>0.351832033262654</v>
      </c>
      <c r="X463">
        <v>0.33614525470954199</v>
      </c>
      <c r="Y463">
        <v>0.42109832817249898</v>
      </c>
      <c r="Z463">
        <v>0.41294935230075203</v>
      </c>
      <c r="AA463">
        <v>0.38605773192398901</v>
      </c>
      <c r="AB463">
        <v>0.26586033781572899</v>
      </c>
      <c r="AC463">
        <v>0.16216461984775499</v>
      </c>
      <c r="AD463">
        <v>0.12692029920245099</v>
      </c>
      <c r="AE463">
        <v>0.15299702199203999</v>
      </c>
      <c r="AF463">
        <v>0.20433556998404301</v>
      </c>
      <c r="AG463">
        <v>0.14484804612029401</v>
      </c>
      <c r="AH463">
        <v>0.100028678825688</v>
      </c>
      <c r="AI463">
        <v>0.14219962896197599</v>
      </c>
      <c r="AJ463">
        <v>0.2314309147576</v>
      </c>
      <c r="AK463">
        <v>7.2525885258543601E-2</v>
      </c>
      <c r="AL463">
        <v>4.7671508849716902E-2</v>
      </c>
      <c r="AM463">
        <v>8.2508380701433001E-2</v>
      </c>
      <c r="AN463">
        <v>0.14851508526257901</v>
      </c>
      <c r="AO463">
        <v>0.17336946167140599</v>
      </c>
      <c r="AP463">
        <v>0.14484804612029401</v>
      </c>
      <c r="AQ463">
        <v>0.20657653834877299</v>
      </c>
      <c r="AR463">
        <v>0.191093484192455</v>
      </c>
      <c r="AS463">
        <v>0.23428305631271101</v>
      </c>
      <c r="AT463">
        <v>0.162979517434929</v>
      </c>
      <c r="AU463">
        <v>0.227763875615314</v>
      </c>
      <c r="AV463">
        <v>0.16399813941889799</v>
      </c>
      <c r="AW463">
        <v>0.183351957114296</v>
      </c>
      <c r="AX463">
        <v>0.16949869813232701</v>
      </c>
      <c r="AY463">
        <v>0.32840372763138298</v>
      </c>
      <c r="AZ463">
        <v>0.242635756581251</v>
      </c>
      <c r="BA463">
        <v>0.30660521717446099</v>
      </c>
      <c r="BB463">
        <v>0.36262942629271799</v>
      </c>
      <c r="BC463">
        <v>0.27115717213236401</v>
      </c>
      <c r="BD463">
        <v>0.26463799143496702</v>
      </c>
      <c r="BE463">
        <v>0.32758883004420802</v>
      </c>
      <c r="BF463">
        <v>0.370574677767671</v>
      </c>
      <c r="BG463">
        <v>0.20433556998404301</v>
      </c>
      <c r="BH463">
        <v>0.21757765577563101</v>
      </c>
      <c r="BI463">
        <v>0.34897989170754301</v>
      </c>
      <c r="BJ463">
        <v>0.359166111547226</v>
      </c>
      <c r="BK463">
        <v>0.32290316891795401</v>
      </c>
      <c r="BL463">
        <v>0.329626074012145</v>
      </c>
      <c r="BM463">
        <v>0.39420670779573502</v>
      </c>
      <c r="BN463">
        <v>0.455731475627421</v>
      </c>
      <c r="BO463">
        <v>0.39074339305024303</v>
      </c>
      <c r="BP463">
        <v>0.43882235069354703</v>
      </c>
      <c r="BQ463">
        <v>0.40581899841297397</v>
      </c>
      <c r="BR463">
        <v>0.311087153903921</v>
      </c>
      <c r="BS463">
        <v>0.31230950028468402</v>
      </c>
      <c r="BT463">
        <v>0.36751881181576601</v>
      </c>
      <c r="BU463">
        <v>0.26952737695801499</v>
      </c>
      <c r="BV463">
        <v>0.27889869921052302</v>
      </c>
      <c r="BW463">
        <v>0.26260074746702999</v>
      </c>
      <c r="BX463">
        <v>0.43841490189996002</v>
      </c>
      <c r="BY463">
        <v>0.44167449224865901</v>
      </c>
      <c r="BZ463">
        <v>0.44452663380377</v>
      </c>
      <c r="CA463">
        <v>0.53579516356733004</v>
      </c>
      <c r="CB463">
        <v>0.53314674640901305</v>
      </c>
      <c r="CC463">
        <v>0.46571397107031098</v>
      </c>
      <c r="CD463">
        <v>0.39970726650916399</v>
      </c>
      <c r="CE463">
        <v>0.47223315176770803</v>
      </c>
      <c r="CF463">
        <v>0.507477472413011</v>
      </c>
      <c r="CG463">
        <v>0.46714004184786601</v>
      </c>
      <c r="CH463">
        <v>0.43963724828072198</v>
      </c>
      <c r="CI463">
        <v>0.46062086115046902</v>
      </c>
      <c r="CJ463">
        <v>0.36466667026065502</v>
      </c>
      <c r="CK463">
        <v>0.42537654050516599</v>
      </c>
      <c r="CL463">
        <v>0.45369423165948503</v>
      </c>
      <c r="CM463">
        <v>0.352239482056241</v>
      </c>
      <c r="CN463">
        <v>0.31821750779169999</v>
      </c>
      <c r="CO463">
        <v>0.35264693084982901</v>
      </c>
      <c r="CP463">
        <v>0.455935200024215</v>
      </c>
      <c r="CQ463">
        <v>0.37301937052919498</v>
      </c>
      <c r="CR463">
        <v>0.33247821556725599</v>
      </c>
      <c r="CS463">
        <v>0.38218696838490901</v>
      </c>
      <c r="CT463">
        <v>0.43821117750316602</v>
      </c>
      <c r="CU463">
        <v>0.36120335551516197</v>
      </c>
    </row>
    <row r="464" spans="1:99">
      <c r="A464">
        <v>1</v>
      </c>
      <c r="B464" t="s">
        <v>270</v>
      </c>
      <c r="C464" t="s">
        <v>99</v>
      </c>
      <c r="D464">
        <v>1.0547404216563001</v>
      </c>
      <c r="E464">
        <v>1.10638556529517</v>
      </c>
      <c r="F464">
        <v>1.0300577736567</v>
      </c>
      <c r="G464">
        <v>0.90142537831831204</v>
      </c>
      <c r="H464">
        <v>0.91344639314560006</v>
      </c>
      <c r="I464">
        <v>0.837043234643013</v>
      </c>
      <c r="J464">
        <v>0.86718998029138294</v>
      </c>
      <c r="K464">
        <v>0.92740810472400104</v>
      </c>
      <c r="L464">
        <v>0.85117452166568597</v>
      </c>
      <c r="M464">
        <v>0.85400077907022098</v>
      </c>
      <c r="N464">
        <v>0.861424415186132</v>
      </c>
      <c r="O464">
        <v>0.86455214004714998</v>
      </c>
      <c r="P464">
        <v>0.87924867855072997</v>
      </c>
      <c r="Q464">
        <v>0.87936172884691199</v>
      </c>
      <c r="R464">
        <v>0.81288815469225695</v>
      </c>
      <c r="S464">
        <v>0.82722670059126202</v>
      </c>
      <c r="T464">
        <v>0.84736849502758005</v>
      </c>
      <c r="U464">
        <v>0.86270565187618797</v>
      </c>
      <c r="V464">
        <v>0.84842363112527197</v>
      </c>
      <c r="W464">
        <v>0.81548831150442902</v>
      </c>
      <c r="X464">
        <v>0.900784759973285</v>
      </c>
      <c r="Y464">
        <v>0.86779291520434998</v>
      </c>
      <c r="Z464">
        <v>0.92723852927972905</v>
      </c>
      <c r="AA464">
        <v>0.88203725252320497</v>
      </c>
      <c r="AB464">
        <v>0.93174169941095397</v>
      </c>
      <c r="AC464">
        <v>0.97737633563617399</v>
      </c>
      <c r="AD464">
        <v>0.99827179871369998</v>
      </c>
      <c r="AE464">
        <v>0.99177140668327002</v>
      </c>
      <c r="AF464">
        <v>1.0059026937059401</v>
      </c>
      <c r="AG464">
        <v>0.94040888878485995</v>
      </c>
      <c r="AH464">
        <v>0.95646203084261705</v>
      </c>
      <c r="AI464">
        <v>0.93833630002153501</v>
      </c>
      <c r="AJ464">
        <v>0.97230791402404104</v>
      </c>
      <c r="AK464">
        <v>0.94698464767941104</v>
      </c>
      <c r="AL464">
        <v>0.95791284297694501</v>
      </c>
      <c r="AM464">
        <v>0.95222264473581497</v>
      </c>
      <c r="AN464">
        <v>1.0251966109209001</v>
      </c>
      <c r="AO464">
        <v>1.0632568773019699</v>
      </c>
      <c r="AP464">
        <v>1.1305406452459199</v>
      </c>
      <c r="AQ464">
        <v>1.12047916888578</v>
      </c>
      <c r="AR464">
        <v>1.19424448714413</v>
      </c>
      <c r="AS464">
        <v>1.36261406159028</v>
      </c>
      <c r="AT464">
        <v>1.2331149473145</v>
      </c>
      <c r="AU464">
        <v>1.4205900218153</v>
      </c>
      <c r="AV464">
        <v>1.2686127403154499</v>
      </c>
      <c r="AW464">
        <v>1.2831585450907901</v>
      </c>
      <c r="AX464">
        <v>1.25269149026991</v>
      </c>
      <c r="AY464">
        <v>1.1607815994744399</v>
      </c>
      <c r="AZ464">
        <v>1.0940442412953599</v>
      </c>
      <c r="BA464">
        <v>1.0648961065966001</v>
      </c>
      <c r="BB464">
        <v>1.12040380202166</v>
      </c>
      <c r="BC464">
        <v>1.2924851945257601</v>
      </c>
      <c r="BD464">
        <v>1.24538090445018</v>
      </c>
      <c r="BE464">
        <v>1.1924733658372899</v>
      </c>
      <c r="BF464">
        <v>1.09845320284644</v>
      </c>
      <c r="BG464">
        <v>1.0463181745907899</v>
      </c>
      <c r="BH464">
        <v>1.1859352903747999</v>
      </c>
      <c r="BI464">
        <v>1.20845114103093</v>
      </c>
      <c r="BJ464">
        <v>1.31232552150559</v>
      </c>
      <c r="BK464">
        <v>1.23172066032826</v>
      </c>
      <c r="BL464">
        <v>1.19424448714413</v>
      </c>
      <c r="BM464">
        <v>1.4256961268594901</v>
      </c>
      <c r="BN464">
        <v>1.3292830659328001</v>
      </c>
      <c r="BO464">
        <v>1.15266081986541</v>
      </c>
      <c r="BP464">
        <v>1.2639023113079</v>
      </c>
      <c r="BQ464">
        <v>1.3075397256339101</v>
      </c>
      <c r="BR464">
        <v>1.2001419442615899</v>
      </c>
      <c r="BS464">
        <v>1.2553104887981099</v>
      </c>
      <c r="BT464">
        <v>1.38590242260364</v>
      </c>
      <c r="BU464">
        <v>1.2255028940382899</v>
      </c>
      <c r="BV464">
        <v>1.36172850093686</v>
      </c>
      <c r="BW464">
        <v>1.3038090658599299</v>
      </c>
      <c r="BX464">
        <v>1.2561772077355</v>
      </c>
      <c r="BY464">
        <v>1.2617731973964801</v>
      </c>
      <c r="BZ464">
        <v>1.16632106398733</v>
      </c>
      <c r="CA464">
        <v>1.2251260597176801</v>
      </c>
      <c r="CB464">
        <v>1.2263884546917101</v>
      </c>
      <c r="CC464">
        <v>1.12833616447038</v>
      </c>
      <c r="CD464">
        <v>1.23688329052055</v>
      </c>
      <c r="CE464">
        <v>1.1974664205853001</v>
      </c>
      <c r="CF464">
        <v>1.26898957463606</v>
      </c>
      <c r="CG464">
        <v>1.2117107579041599</v>
      </c>
      <c r="CH464">
        <v>1.1561653790470401</v>
      </c>
      <c r="CI464">
        <v>1.13670188638781</v>
      </c>
      <c r="CJ464">
        <v>1.08910771169544</v>
      </c>
      <c r="CK464">
        <v>1.0101420798127501</v>
      </c>
      <c r="CL464">
        <v>1.0717921746636601</v>
      </c>
      <c r="CM464">
        <v>1.0415135370030799</v>
      </c>
      <c r="CN464">
        <v>1.0566057515433001</v>
      </c>
      <c r="CO464">
        <v>1.20958164399274</v>
      </c>
      <c r="CP464">
        <v>1.00315180316553</v>
      </c>
      <c r="CQ464">
        <v>1.09958370580825</v>
      </c>
      <c r="CR464">
        <v>1.04914443199532</v>
      </c>
      <c r="CS464">
        <v>1.0481835044777801</v>
      </c>
      <c r="CT464">
        <v>1.0691543344194301</v>
      </c>
      <c r="CU464">
        <v>1.0899367472007699</v>
      </c>
    </row>
    <row r="465" spans="1:99">
      <c r="A465">
        <v>1</v>
      </c>
      <c r="B465" t="s">
        <v>270</v>
      </c>
      <c r="C465" t="s">
        <v>100</v>
      </c>
      <c r="D465">
        <v>0.99384399544659596</v>
      </c>
      <c r="E465">
        <v>1.0154554437332699</v>
      </c>
      <c r="F465">
        <v>0.90004993304810499</v>
      </c>
      <c r="G465">
        <v>0.93967406185968105</v>
      </c>
      <c r="H465">
        <v>0.96906713886684104</v>
      </c>
      <c r="I465">
        <v>0.89324807356119196</v>
      </c>
      <c r="J465">
        <v>0.87921099511866996</v>
      </c>
      <c r="K465">
        <v>0.98191718919945903</v>
      </c>
      <c r="L465">
        <v>0.88247061199190002</v>
      </c>
      <c r="M465">
        <v>0.97784737853692905</v>
      </c>
      <c r="N465">
        <v>0.86894225988219398</v>
      </c>
      <c r="O465">
        <v>0.86404341371433402</v>
      </c>
      <c r="P465">
        <v>0.84685976869476398</v>
      </c>
      <c r="Q465">
        <v>0.81230406149531997</v>
      </c>
      <c r="R465">
        <v>0.90785040348462098</v>
      </c>
      <c r="S465">
        <v>0.90185873778700798</v>
      </c>
      <c r="T465">
        <v>0.84951645065502601</v>
      </c>
      <c r="U465">
        <v>0.88567370371703902</v>
      </c>
      <c r="V465">
        <v>0.90854754697773998</v>
      </c>
      <c r="W465">
        <v>0.87063801432491505</v>
      </c>
      <c r="X465">
        <v>0.806218187217555</v>
      </c>
      <c r="Y465">
        <v>0.90229209725570303</v>
      </c>
      <c r="Z465">
        <v>0.90101086056564705</v>
      </c>
      <c r="AA465">
        <v>0.92929227632702405</v>
      </c>
      <c r="AB465">
        <v>0.99815874841751795</v>
      </c>
      <c r="AC465">
        <v>0.96705107525160705</v>
      </c>
      <c r="AD465">
        <v>0.95968396428378699</v>
      </c>
      <c r="AE465">
        <v>0.96232180452801896</v>
      </c>
      <c r="AF465">
        <v>0.95094140804575999</v>
      </c>
      <c r="AG465">
        <v>0.98406514482690499</v>
      </c>
      <c r="AH465">
        <v>1.01764108279278</v>
      </c>
      <c r="AI465">
        <v>0.97667919214305499</v>
      </c>
      <c r="AJ465">
        <v>0.99501218184047002</v>
      </c>
      <c r="AK465">
        <v>1.10917413926764</v>
      </c>
      <c r="AL465">
        <v>1.06321919386991</v>
      </c>
      <c r="AM465">
        <v>1.08597998683443</v>
      </c>
      <c r="AN465">
        <v>1.0703978876774201</v>
      </c>
      <c r="AO465">
        <v>1.0134205384020101</v>
      </c>
      <c r="AP465">
        <v>0.998139906701488</v>
      </c>
      <c r="AQ465">
        <v>1.0047533490281</v>
      </c>
      <c r="AR465">
        <v>0.98715518625586396</v>
      </c>
      <c r="AS465">
        <v>1.0774258477567</v>
      </c>
      <c r="AT465">
        <v>1.02649668932699</v>
      </c>
      <c r="AU465">
        <v>0.95621708853422405</v>
      </c>
      <c r="AV465">
        <v>0.89565981321306198</v>
      </c>
      <c r="AW465">
        <v>0.91583929108143902</v>
      </c>
      <c r="AX465">
        <v>0.97777201167280803</v>
      </c>
      <c r="AY465">
        <v>0.97074405159353205</v>
      </c>
      <c r="AZ465">
        <v>0.95322125568541705</v>
      </c>
      <c r="BA465">
        <v>1.0275895088567399</v>
      </c>
      <c r="BB465">
        <v>0.89471772741154998</v>
      </c>
      <c r="BC465">
        <v>0.93464332367961001</v>
      </c>
      <c r="BD465">
        <v>1.0712646066148099</v>
      </c>
      <c r="BE465">
        <v>1.0682499320499801</v>
      </c>
      <c r="BF465">
        <v>1.1266404100276599</v>
      </c>
      <c r="BG465">
        <v>1.0589986494791299</v>
      </c>
      <c r="BH465">
        <v>1.01701930616378</v>
      </c>
      <c r="BI465">
        <v>0.93927838582304601</v>
      </c>
      <c r="BJ465">
        <v>0.92443111359122399</v>
      </c>
      <c r="BK465">
        <v>1.0043011478433701</v>
      </c>
      <c r="BL465">
        <v>0.92299914317292697</v>
      </c>
      <c r="BM465">
        <v>1.0626727841050301</v>
      </c>
      <c r="BN465">
        <v>1.0740531805872899</v>
      </c>
      <c r="BO465">
        <v>1.0261198550063799</v>
      </c>
      <c r="BP465">
        <v>1.0269488905117099</v>
      </c>
      <c r="BQ465">
        <v>1.1175021777530001</v>
      </c>
      <c r="BR465">
        <v>1.12577369109027</v>
      </c>
      <c r="BS465">
        <v>1.0913687176190701</v>
      </c>
      <c r="BT465">
        <v>1.0409482855221699</v>
      </c>
      <c r="BU465">
        <v>1.1220241896002601</v>
      </c>
      <c r="BV465">
        <v>1.1554870772699499</v>
      </c>
      <c r="BW465">
        <v>1.0525547825968</v>
      </c>
      <c r="BX465">
        <v>1.07301688620563</v>
      </c>
      <c r="BY465">
        <v>1.0101420798127501</v>
      </c>
      <c r="BZ465">
        <v>1.12807238044596</v>
      </c>
      <c r="CA465">
        <v>1.04801392903351</v>
      </c>
      <c r="CB465">
        <v>1.0133074881058199</v>
      </c>
      <c r="CC465">
        <v>0.96115361813414502</v>
      </c>
      <c r="CD465">
        <v>1.01200740969974</v>
      </c>
      <c r="CE465">
        <v>0.94364966394205996</v>
      </c>
      <c r="CF465">
        <v>0.90287619045264</v>
      </c>
      <c r="CG465">
        <v>0.944987425780207</v>
      </c>
      <c r="CH465">
        <v>0.91107233692579104</v>
      </c>
      <c r="CI465">
        <v>0.86198966666703902</v>
      </c>
      <c r="CJ465">
        <v>0.86607831904559895</v>
      </c>
      <c r="CK465">
        <v>0.92066277038517796</v>
      </c>
      <c r="CL465">
        <v>0.84917729976648204</v>
      </c>
      <c r="CM465">
        <v>0.90636190791823301</v>
      </c>
      <c r="CN465">
        <v>0.80616166206946405</v>
      </c>
      <c r="CO465">
        <v>0.94089877340164596</v>
      </c>
      <c r="CP465">
        <v>0.93967406185968105</v>
      </c>
      <c r="CQ465">
        <v>0.90329070820530499</v>
      </c>
      <c r="CR465">
        <v>0.89285239752455703</v>
      </c>
      <c r="CS465">
        <v>0.86854658384555905</v>
      </c>
      <c r="CT465">
        <v>0.83702439292698305</v>
      </c>
      <c r="CU465">
        <v>0.81422591653040299</v>
      </c>
    </row>
    <row r="466" spans="1:99">
      <c r="A466">
        <v>1</v>
      </c>
      <c r="B466" t="s">
        <v>270</v>
      </c>
      <c r="C466" t="s">
        <v>101</v>
      </c>
      <c r="D466">
        <v>0.92458184731946602</v>
      </c>
      <c r="E466">
        <v>0.84473065478334697</v>
      </c>
      <c r="F466">
        <v>0.80314698750462699</v>
      </c>
      <c r="G466">
        <v>0.80765015763585202</v>
      </c>
      <c r="H466">
        <v>0.80335424638095998</v>
      </c>
      <c r="I466">
        <v>0.83257774794384798</v>
      </c>
      <c r="J466">
        <v>0.80069756442069695</v>
      </c>
      <c r="K466">
        <v>0.99086700431381902</v>
      </c>
      <c r="L466">
        <v>1.0562666006547501</v>
      </c>
      <c r="M466">
        <v>0.80766899935188297</v>
      </c>
      <c r="N466">
        <v>0.797927832164253</v>
      </c>
      <c r="O466">
        <v>0.79466821529102305</v>
      </c>
      <c r="P466">
        <v>0.76197783797857299</v>
      </c>
      <c r="Q466">
        <v>0.77972673447905005</v>
      </c>
      <c r="R466">
        <v>0.80661386325419004</v>
      </c>
      <c r="S466">
        <v>0.83431118581862895</v>
      </c>
      <c r="T466">
        <v>0.87402952321035599</v>
      </c>
      <c r="U466">
        <v>0.79312319457654401</v>
      </c>
      <c r="V466">
        <v>0.74860021959710898</v>
      </c>
      <c r="W466">
        <v>0.77431916197837403</v>
      </c>
      <c r="X466">
        <v>0.76295760721214501</v>
      </c>
      <c r="Y466">
        <v>0.77701352737069695</v>
      </c>
      <c r="Z466">
        <v>0.84152756305820797</v>
      </c>
      <c r="AA466">
        <v>0.82153650235013298</v>
      </c>
      <c r="AB466">
        <v>0.82127271832571003</v>
      </c>
      <c r="AC466">
        <v>0.85710966221520901</v>
      </c>
      <c r="AD466">
        <v>0.84548432342455604</v>
      </c>
      <c r="AE466">
        <v>0.92026709434854304</v>
      </c>
      <c r="AF466">
        <v>0.89549023776879</v>
      </c>
      <c r="AG466">
        <v>0.87414257350653801</v>
      </c>
      <c r="AH466">
        <v>0.80194111767869203</v>
      </c>
      <c r="AI466">
        <v>0.80584135289695003</v>
      </c>
      <c r="AJ466">
        <v>0.82225248755928104</v>
      </c>
      <c r="AK466">
        <v>0.80037725524818304</v>
      </c>
      <c r="AL466">
        <v>0.84569158230088903</v>
      </c>
      <c r="AM466">
        <v>0.88740714159181999</v>
      </c>
      <c r="AN466">
        <v>0.83696786777889198</v>
      </c>
      <c r="AO466">
        <v>0.98747549542837798</v>
      </c>
      <c r="AP466">
        <v>0.88060528210490696</v>
      </c>
      <c r="AQ466">
        <v>0.87953130429118398</v>
      </c>
      <c r="AR466">
        <v>0.87389763119814501</v>
      </c>
      <c r="AS466">
        <v>0.86592758531735703</v>
      </c>
      <c r="AT466">
        <v>0.84469297135128696</v>
      </c>
      <c r="AU466">
        <v>0.83521558818808095</v>
      </c>
      <c r="AV466">
        <v>0.90732283543577497</v>
      </c>
      <c r="AW466">
        <v>0.87459477469126301</v>
      </c>
      <c r="AX466">
        <v>0.95996659002424001</v>
      </c>
      <c r="AY466">
        <v>1.0104435472692299</v>
      </c>
      <c r="AZ466">
        <v>0.90404437684651395</v>
      </c>
      <c r="BA466">
        <v>0.83760848612392003</v>
      </c>
      <c r="BB466">
        <v>0.82221480412722103</v>
      </c>
      <c r="BC466">
        <v>0.89818460316111204</v>
      </c>
      <c r="BD466">
        <v>0.97590668178581497</v>
      </c>
      <c r="BE466">
        <v>0.88507076880407198</v>
      </c>
      <c r="BF466">
        <v>0.86417530572654599</v>
      </c>
      <c r="BG466">
        <v>0.97803579569723198</v>
      </c>
      <c r="BH466">
        <v>0.97803579569723198</v>
      </c>
      <c r="BI466">
        <v>0.98626962560244202</v>
      </c>
      <c r="BJ466">
        <v>0.91825103073330805</v>
      </c>
      <c r="BK466">
        <v>0.89353069930164597</v>
      </c>
      <c r="BL466">
        <v>0.89181610314289494</v>
      </c>
      <c r="BM466">
        <v>0.89995572446795402</v>
      </c>
      <c r="BN466">
        <v>1.0449804127526401</v>
      </c>
      <c r="BO466">
        <v>0.87585716966528904</v>
      </c>
      <c r="BP466">
        <v>0.88772745076433401</v>
      </c>
      <c r="BQ466">
        <v>0.92554277483700798</v>
      </c>
      <c r="BR466">
        <v>0.84629451721385596</v>
      </c>
      <c r="BS466">
        <v>0.87632821256604498</v>
      </c>
      <c r="BT466">
        <v>0.86894225988219398</v>
      </c>
      <c r="BU466">
        <v>0.84831058082909105</v>
      </c>
      <c r="BV466">
        <v>0.81705217393493801</v>
      </c>
      <c r="BW466">
        <v>0.81051409847244804</v>
      </c>
      <c r="BX466">
        <v>0.79785246530013199</v>
      </c>
      <c r="BY466">
        <v>0.849478767222965</v>
      </c>
      <c r="BZ466">
        <v>0.85162672285041197</v>
      </c>
      <c r="CA466">
        <v>0.89728020079166104</v>
      </c>
      <c r="CB466">
        <v>0.97390945988661104</v>
      </c>
      <c r="CC466">
        <v>0.85053390332065804</v>
      </c>
      <c r="CD466">
        <v>0.89164652769862296</v>
      </c>
      <c r="CE466">
        <v>0.8579763811526</v>
      </c>
      <c r="CF466">
        <v>0.868810367869982</v>
      </c>
      <c r="CG466">
        <v>0.92079466239739005</v>
      </c>
      <c r="CH466">
        <v>0.80084829814893899</v>
      </c>
      <c r="CI466">
        <v>0.90444005288314899</v>
      </c>
      <c r="CJ466">
        <v>0.82110314288143704</v>
      </c>
      <c r="CK466">
        <v>0.83376477605375299</v>
      </c>
      <c r="CL466">
        <v>0.80889371089384798</v>
      </c>
      <c r="CM466">
        <v>0.83478222871938501</v>
      </c>
      <c r="CN466">
        <v>0.84361899353756398</v>
      </c>
      <c r="CO466">
        <v>0.81565788694870101</v>
      </c>
      <c r="CP466">
        <v>0.91180716385097005</v>
      </c>
      <c r="CQ466">
        <v>0.92493983992404105</v>
      </c>
      <c r="CR466">
        <v>0.85795753943656905</v>
      </c>
      <c r="CS466">
        <v>0.83416045209038803</v>
      </c>
      <c r="CT466">
        <v>0.82637882336990198</v>
      </c>
      <c r="CU466">
        <v>0.81690144020669597</v>
      </c>
    </row>
    <row r="467" spans="1:99">
      <c r="A467">
        <v>1</v>
      </c>
      <c r="B467" t="s">
        <v>271</v>
      </c>
      <c r="C467" t="s">
        <v>99</v>
      </c>
      <c r="D467">
        <v>1.32332908366725</v>
      </c>
      <c r="E467">
        <v>1.33316445943503</v>
      </c>
      <c r="F467">
        <v>1.3863734655044</v>
      </c>
      <c r="G467">
        <v>1.48691286224171</v>
      </c>
      <c r="H467">
        <v>1.4341937407891201</v>
      </c>
      <c r="I467">
        <v>1.3437911872760799</v>
      </c>
      <c r="J467">
        <v>1.4062703176323199</v>
      </c>
      <c r="K467">
        <v>1.3833587909395599</v>
      </c>
      <c r="L467">
        <v>1.29141121671203</v>
      </c>
      <c r="M467">
        <v>1.3150010451818801</v>
      </c>
      <c r="N467">
        <v>1.32283919905046</v>
      </c>
      <c r="O467">
        <v>1.30633385580798</v>
      </c>
      <c r="P467">
        <v>1.44293629702715</v>
      </c>
      <c r="Q467">
        <v>1.50458639187807</v>
      </c>
      <c r="R467">
        <v>1.6695267740067099</v>
      </c>
      <c r="S467">
        <v>1.4580096698513401</v>
      </c>
      <c r="T467">
        <v>1.6293185519982001</v>
      </c>
      <c r="U467">
        <v>1.6319187088103699</v>
      </c>
      <c r="V467">
        <v>1.49260306048284</v>
      </c>
      <c r="W467">
        <v>1.6148481140869799</v>
      </c>
      <c r="X467">
        <v>1.59536577971172</v>
      </c>
      <c r="Y467">
        <v>1.80190867083511</v>
      </c>
      <c r="Z467">
        <v>1.7869860317391699</v>
      </c>
      <c r="AA467">
        <v>1.8869978604276401</v>
      </c>
      <c r="AB467">
        <v>1.9798875204566799</v>
      </c>
      <c r="AC467">
        <v>2.14388581678381</v>
      </c>
      <c r="AD467">
        <v>1.9854646684016199</v>
      </c>
      <c r="AE467">
        <v>2.0801254497374999</v>
      </c>
      <c r="AF467">
        <v>2.36007566651468</v>
      </c>
      <c r="AG467">
        <v>2.3977214151430801</v>
      </c>
      <c r="AH467">
        <v>2.4841295248577202</v>
      </c>
      <c r="AI467">
        <v>2.2627393615025002</v>
      </c>
      <c r="AJ467">
        <v>2.4147166430023499</v>
      </c>
      <c r="AK467">
        <v>2.27807651835111</v>
      </c>
      <c r="AL467">
        <v>2.3812914387647202</v>
      </c>
      <c r="AM467">
        <v>2.2709166662596201</v>
      </c>
      <c r="AN467">
        <v>2.1120056332606598</v>
      </c>
      <c r="AO467">
        <v>2.3883759239920801</v>
      </c>
      <c r="AP467">
        <v>2.3154584829550902</v>
      </c>
      <c r="AQ467">
        <v>2.27276315443059</v>
      </c>
      <c r="AR467">
        <v>2.5298772113791199</v>
      </c>
      <c r="AS467">
        <v>2.1935525802394999</v>
      </c>
      <c r="AT467">
        <v>2.34843148600799</v>
      </c>
      <c r="AU467">
        <v>2.2260356986756098</v>
      </c>
      <c r="AV467">
        <v>2.69847288641762</v>
      </c>
      <c r="AW467">
        <v>2.3114640391566801</v>
      </c>
      <c r="AX467">
        <v>2.2218528377169</v>
      </c>
      <c r="AY467">
        <v>2.27668223136487</v>
      </c>
      <c r="AZ467">
        <v>2.20282270452637</v>
      </c>
      <c r="BA467">
        <v>2.4632152200641602</v>
      </c>
      <c r="BB467">
        <v>2.5760394156531801</v>
      </c>
      <c r="BC467">
        <v>2.48665431480577</v>
      </c>
      <c r="BD467">
        <v>2.4176936341351198</v>
      </c>
      <c r="BE467">
        <v>2.3985504506484099</v>
      </c>
      <c r="BF467">
        <v>2.4921937793186602</v>
      </c>
      <c r="BG467">
        <v>2.6469219513589102</v>
      </c>
      <c r="BH467">
        <v>2.63991283299567</v>
      </c>
      <c r="BI467">
        <v>2.5082092379443499</v>
      </c>
      <c r="BJ467">
        <v>2.57468281209901</v>
      </c>
      <c r="BK467">
        <v>2.6239350578020302</v>
      </c>
      <c r="BL467">
        <v>2.6386692797376701</v>
      </c>
      <c r="BM467">
        <v>2.4665690455175402</v>
      </c>
      <c r="BN467">
        <v>2.6270250992309898</v>
      </c>
      <c r="BO467">
        <v>2.4343497111058499</v>
      </c>
      <c r="BP467">
        <v>2.6987743538741098</v>
      </c>
      <c r="BQ467">
        <v>2.77866322984229</v>
      </c>
      <c r="BR467">
        <v>2.9580363664500902</v>
      </c>
      <c r="BS467">
        <v>2.8060214015181799</v>
      </c>
      <c r="BT467">
        <v>2.4426400661591501</v>
      </c>
      <c r="BU467">
        <v>2.2777750508946299</v>
      </c>
      <c r="BV467">
        <v>2.1244788492726698</v>
      </c>
      <c r="BW467">
        <v>1.9437867925427501</v>
      </c>
      <c r="BX467">
        <v>1.8863195586505499</v>
      </c>
      <c r="BY467">
        <v>2.05661098813178</v>
      </c>
      <c r="BZ467">
        <v>1.7803537476965301</v>
      </c>
      <c r="CA467">
        <v>1.7311015019935001</v>
      </c>
      <c r="CB467">
        <v>1.7244692179508601</v>
      </c>
      <c r="CC467">
        <v>1.59864423830098</v>
      </c>
      <c r="CD467">
        <v>1.5146478682382101</v>
      </c>
      <c r="CE467">
        <v>1.58379696606916</v>
      </c>
      <c r="CF467">
        <v>1.46573477342373</v>
      </c>
      <c r="CG467">
        <v>1.63945539522246</v>
      </c>
      <c r="CH467">
        <v>1.66447719411061</v>
      </c>
      <c r="CI467">
        <v>1.5412146878408399</v>
      </c>
      <c r="CJ467">
        <v>1.57072081514418</v>
      </c>
      <c r="CK467">
        <v>1.5448699807507</v>
      </c>
      <c r="CL467">
        <v>1.5121607617222199</v>
      </c>
      <c r="CM467">
        <v>1.40649641822469</v>
      </c>
      <c r="CN467">
        <v>1.3758974713915899</v>
      </c>
      <c r="CO467">
        <v>1.3803441163747201</v>
      </c>
      <c r="CP467">
        <v>1.4346082585417901</v>
      </c>
      <c r="CQ467">
        <v>1.3955305394950901</v>
      </c>
      <c r="CR467">
        <v>1.5238426256609601</v>
      </c>
      <c r="CS467">
        <v>1.53510997184704</v>
      </c>
      <c r="CT467">
        <v>1.5250484954868999</v>
      </c>
      <c r="CU467">
        <v>1.4892869184615201</v>
      </c>
    </row>
    <row r="468" spans="1:99">
      <c r="A468">
        <v>1</v>
      </c>
      <c r="B468" t="s">
        <v>271</v>
      </c>
      <c r="C468" t="s">
        <v>100</v>
      </c>
      <c r="D468">
        <v>1.3492929683568999</v>
      </c>
      <c r="E468">
        <v>1.3117225865926201</v>
      </c>
      <c r="F468">
        <v>1.37661345660074</v>
      </c>
      <c r="G468">
        <v>1.32834098013129</v>
      </c>
      <c r="H468">
        <v>1.3266452256885699</v>
      </c>
      <c r="I468">
        <v>1.31209942091323</v>
      </c>
      <c r="J468">
        <v>1.27611174329549</v>
      </c>
      <c r="K468">
        <v>1.24035016627011</v>
      </c>
      <c r="L468">
        <v>1.42100453956796</v>
      </c>
      <c r="M468">
        <v>1.44497120235842</v>
      </c>
      <c r="N468">
        <v>1.39564358979127</v>
      </c>
      <c r="O468">
        <v>1.43325165498761</v>
      </c>
      <c r="P468">
        <v>1.46467963732604</v>
      </c>
      <c r="Q468">
        <v>1.4636621846604101</v>
      </c>
      <c r="R468">
        <v>1.44448131774163</v>
      </c>
      <c r="S468">
        <v>1.42748608988236</v>
      </c>
      <c r="T468">
        <v>1.6934934367971599</v>
      </c>
      <c r="U468">
        <v>1.6990705847421099</v>
      </c>
      <c r="V468">
        <v>1.5375217114989099</v>
      </c>
      <c r="W468">
        <v>1.56959031218236</v>
      </c>
      <c r="X468">
        <v>1.6171468034426699</v>
      </c>
      <c r="Y468">
        <v>1.47191485628165</v>
      </c>
      <c r="Z468">
        <v>1.42948331178157</v>
      </c>
      <c r="AA468">
        <v>1.39172451285698</v>
      </c>
      <c r="AB468">
        <v>1.4568414834574599</v>
      </c>
      <c r="AC468">
        <v>1.4089081578765501</v>
      </c>
      <c r="AD468">
        <v>1.62023684487163</v>
      </c>
      <c r="AE468">
        <v>1.6278865815799</v>
      </c>
      <c r="AF468">
        <v>1.5248223948945401</v>
      </c>
      <c r="AG468">
        <v>1.4594793237016901</v>
      </c>
      <c r="AH468">
        <v>1.54027260203933</v>
      </c>
      <c r="AI468">
        <v>1.5269326670899199</v>
      </c>
      <c r="AJ468">
        <v>1.4982178918598501</v>
      </c>
      <c r="AK468">
        <v>1.49998901316669</v>
      </c>
      <c r="AL468">
        <v>1.6459746289689201</v>
      </c>
      <c r="AM468">
        <v>1.7034418628611301</v>
      </c>
      <c r="AN468">
        <v>1.58066924120814</v>
      </c>
      <c r="AO468">
        <v>1.66504244559152</v>
      </c>
      <c r="AP468">
        <v>1.70453468239088</v>
      </c>
      <c r="AQ468">
        <v>1.6006414602001899</v>
      </c>
      <c r="AR468">
        <v>1.87799152016519</v>
      </c>
      <c r="AS468">
        <v>1.72982026530345</v>
      </c>
      <c r="AT468">
        <v>1.8290407419186501</v>
      </c>
      <c r="AU468">
        <v>1.9218550350835599</v>
      </c>
      <c r="AV468">
        <v>1.8874877450444201</v>
      </c>
      <c r="AW468">
        <v>1.8351077744803801</v>
      </c>
      <c r="AX468">
        <v>1.86977653197601</v>
      </c>
      <c r="AY468">
        <v>2.0512976242112502</v>
      </c>
      <c r="AZ468">
        <v>1.66703966749072</v>
      </c>
      <c r="BA468">
        <v>1.7795247121911999</v>
      </c>
      <c r="BB468">
        <v>1.9210636830102901</v>
      </c>
      <c r="BC468">
        <v>1.8412878573383</v>
      </c>
      <c r="BD468">
        <v>1.9344036179597</v>
      </c>
      <c r="BE468">
        <v>2.1457699883868302</v>
      </c>
      <c r="BF468">
        <v>2.0491496685838002</v>
      </c>
      <c r="BG468">
        <v>1.9163532540027399</v>
      </c>
      <c r="BH468">
        <v>1.7929023305726599</v>
      </c>
      <c r="BI468">
        <v>1.8610339757379799</v>
      </c>
      <c r="BJ468">
        <v>1.88907044919096</v>
      </c>
      <c r="BK468">
        <v>1.7862700465300201</v>
      </c>
      <c r="BL468">
        <v>1.64002064670337</v>
      </c>
      <c r="BM468">
        <v>1.5652190340633501</v>
      </c>
      <c r="BN468">
        <v>1.54848759022851</v>
      </c>
      <c r="BO468">
        <v>1.6261154602730601</v>
      </c>
      <c r="BP468">
        <v>1.7259388718012201</v>
      </c>
      <c r="BQ468">
        <v>1.73008404932787</v>
      </c>
      <c r="BR468">
        <v>1.73441764401483</v>
      </c>
      <c r="BS468">
        <v>1.5106157410077401</v>
      </c>
      <c r="BT468">
        <v>1.4679580959153</v>
      </c>
      <c r="BU468">
        <v>1.4578966195551599</v>
      </c>
      <c r="BV468">
        <v>1.37454086783741</v>
      </c>
      <c r="BW468">
        <v>1.3290946487724999</v>
      </c>
      <c r="BX468">
        <v>1.35140324055229</v>
      </c>
      <c r="BY468">
        <v>1.27596100956724</v>
      </c>
      <c r="BZ468">
        <v>1.3543802316850699</v>
      </c>
      <c r="CA468">
        <v>1.5248600783266</v>
      </c>
      <c r="CB468">
        <v>1.40706166970559</v>
      </c>
      <c r="CC468">
        <v>1.4054789655590501</v>
      </c>
      <c r="CD468">
        <v>1.2637138941475901</v>
      </c>
      <c r="CE468">
        <v>1.3169605836490299</v>
      </c>
      <c r="CF468">
        <v>1.2162327697514099</v>
      </c>
      <c r="CG468">
        <v>1.21521531708578</v>
      </c>
      <c r="CH468">
        <v>1.1205922191819599</v>
      </c>
      <c r="CI468">
        <v>1.25353936749127</v>
      </c>
      <c r="CJ468">
        <v>1.23778769289</v>
      </c>
      <c r="CK468">
        <v>1.1077421688493401</v>
      </c>
      <c r="CL468">
        <v>1.11169892921569</v>
      </c>
      <c r="CM468">
        <v>1.06549904150956</v>
      </c>
      <c r="CN468">
        <v>1.09538200313351</v>
      </c>
      <c r="CO468">
        <v>1.0275895088567399</v>
      </c>
      <c r="CP468">
        <v>1.0258937544140201</v>
      </c>
      <c r="CQ468">
        <v>1.0534026598181601</v>
      </c>
      <c r="CR468">
        <v>1.06112776339055</v>
      </c>
      <c r="CS468">
        <v>1.02042965676525</v>
      </c>
      <c r="CT468">
        <v>0.98025911818879896</v>
      </c>
      <c r="CU468">
        <v>0.99235549988020699</v>
      </c>
    </row>
    <row r="469" spans="1:99">
      <c r="A469">
        <v>1</v>
      </c>
      <c r="B469" t="s">
        <v>271</v>
      </c>
      <c r="C469" t="s">
        <v>101</v>
      </c>
      <c r="D469">
        <v>1.20963816914083</v>
      </c>
      <c r="E469">
        <v>1.1854830891900801</v>
      </c>
      <c r="F469">
        <v>1.1979186217700299</v>
      </c>
      <c r="G469">
        <v>1.2025536839134601</v>
      </c>
      <c r="H469">
        <v>1.17022129920559</v>
      </c>
      <c r="I469">
        <v>1.1487794263631801</v>
      </c>
      <c r="J469">
        <v>1.23812684377854</v>
      </c>
      <c r="K469">
        <v>1.2765639444802099</v>
      </c>
      <c r="L469">
        <v>1.1642673169400399</v>
      </c>
      <c r="M469">
        <v>1.20330735255467</v>
      </c>
      <c r="N469">
        <v>1.17975520751689</v>
      </c>
      <c r="O469">
        <v>1.3212564949039201</v>
      </c>
      <c r="P469">
        <v>1.30388443272405</v>
      </c>
      <c r="Q469">
        <v>1.28466588237321</v>
      </c>
      <c r="R469">
        <v>1.1875179945213401</v>
      </c>
      <c r="S469">
        <v>1.1404890713098801</v>
      </c>
      <c r="T469">
        <v>1.1416949411358199</v>
      </c>
      <c r="U469">
        <v>1.31036598303845</v>
      </c>
      <c r="V469">
        <v>1.37570905423129</v>
      </c>
      <c r="W469">
        <v>1.41327943599557</v>
      </c>
      <c r="X469">
        <v>1.37439013410917</v>
      </c>
      <c r="Y469">
        <v>1.31349370789946</v>
      </c>
      <c r="Z469">
        <v>1.27045922848642</v>
      </c>
      <c r="AA469">
        <v>1.22154613367194</v>
      </c>
      <c r="AB469">
        <v>1.32905696534044</v>
      </c>
      <c r="AC469">
        <v>1.3173751014016899</v>
      </c>
      <c r="AD469">
        <v>1.29261708653797</v>
      </c>
      <c r="AE469">
        <v>1.3370081695051901</v>
      </c>
      <c r="AF469">
        <v>1.1789638554436199</v>
      </c>
      <c r="AG469">
        <v>1.1837496513152901</v>
      </c>
      <c r="AH469">
        <v>1.15669294709588</v>
      </c>
      <c r="AI469">
        <v>1.2023652667531599</v>
      </c>
      <c r="AJ469">
        <v>1.1886861809152101</v>
      </c>
      <c r="AK469">
        <v>1.2100150034614401</v>
      </c>
      <c r="AL469">
        <v>1.2163458200475901</v>
      </c>
      <c r="AM469">
        <v>1.1528869204577801</v>
      </c>
      <c r="AN469">
        <v>1.3549077997339101</v>
      </c>
      <c r="AO469">
        <v>1.2769030953687599</v>
      </c>
      <c r="AP469">
        <v>1.2008956129027999</v>
      </c>
      <c r="AQ469">
        <v>1.2571192935370099</v>
      </c>
      <c r="AR469">
        <v>1.27810896519469</v>
      </c>
      <c r="AS469">
        <v>1.3489161340363001</v>
      </c>
      <c r="AT469">
        <v>1.1991621750280199</v>
      </c>
      <c r="AU469">
        <v>1.2569685598087701</v>
      </c>
      <c r="AV469">
        <v>1.19313282589835</v>
      </c>
      <c r="AW469">
        <v>1.2020261158646199</v>
      </c>
      <c r="AX469">
        <v>1.309461580669</v>
      </c>
      <c r="AY469">
        <v>1.2226389532016899</v>
      </c>
      <c r="AZ469">
        <v>1.15544939383789</v>
      </c>
      <c r="BA469">
        <v>1.2678967551063101</v>
      </c>
      <c r="BB469">
        <v>1.19773020460973</v>
      </c>
      <c r="BC469">
        <v>1.18058424302222</v>
      </c>
      <c r="BD469">
        <v>1.1090610889714601</v>
      </c>
      <c r="BE469">
        <v>1.2527103319859401</v>
      </c>
      <c r="BF469">
        <v>1.1616671601278601</v>
      </c>
      <c r="BG469">
        <v>1.2397849147891999</v>
      </c>
      <c r="BH469">
        <v>1.0904077901015301</v>
      </c>
      <c r="BI469">
        <v>1.1228155416735299</v>
      </c>
      <c r="BJ469">
        <v>1.12277785824147</v>
      </c>
      <c r="BK469">
        <v>1.19290672530599</v>
      </c>
      <c r="BL469">
        <v>1.2056437253424199</v>
      </c>
      <c r="BM469">
        <v>1.2089221839316799</v>
      </c>
      <c r="BN469">
        <v>1.1822423140328799</v>
      </c>
      <c r="BO469">
        <v>1.3664012465123501</v>
      </c>
      <c r="BP469">
        <v>1.2186068259712199</v>
      </c>
      <c r="BQ469">
        <v>1.2518812964806101</v>
      </c>
      <c r="BR469">
        <v>1.34345203638753</v>
      </c>
      <c r="BS469">
        <v>1.09922571320368</v>
      </c>
      <c r="BT469">
        <v>1.12247639078498</v>
      </c>
      <c r="BU469">
        <v>1.3074643587697901</v>
      </c>
      <c r="BV469">
        <v>1.2637892610117201</v>
      </c>
      <c r="BW469">
        <v>1.1163339913591299</v>
      </c>
      <c r="BX469">
        <v>1.1745925773246</v>
      </c>
      <c r="BY469">
        <v>1.13453508904433</v>
      </c>
      <c r="BZ469">
        <v>1.10996549134091</v>
      </c>
      <c r="CA469">
        <v>1.11433676945992</v>
      </c>
      <c r="CB469">
        <v>1.12658388487957</v>
      </c>
      <c r="CC469">
        <v>1.0966632398235701</v>
      </c>
      <c r="CD469">
        <v>1.11885878130718</v>
      </c>
      <c r="CE469">
        <v>1.1609888583507699</v>
      </c>
      <c r="CF469">
        <v>1.1578611334897599</v>
      </c>
      <c r="CG469">
        <v>1.0892772871397201</v>
      </c>
      <c r="CH469">
        <v>1.0480516124655701</v>
      </c>
      <c r="CI469">
        <v>1.0529881420654901</v>
      </c>
      <c r="CJ469">
        <v>1.0727719438972301</v>
      </c>
      <c r="CK469">
        <v>1.07412854745141</v>
      </c>
      <c r="CL469">
        <v>1.0827580533932599</v>
      </c>
      <c r="CM469">
        <v>1.27449135571689</v>
      </c>
      <c r="CN469">
        <v>1.03305360650551</v>
      </c>
      <c r="CO469">
        <v>1.0554375651494201</v>
      </c>
      <c r="CP469">
        <v>1.1041245593715401</v>
      </c>
      <c r="CQ469">
        <v>1.0957211540220499</v>
      </c>
      <c r="CR469">
        <v>1.03685963314361</v>
      </c>
      <c r="CS469">
        <v>1.05713331959214</v>
      </c>
      <c r="CT469">
        <v>1.1075914351211</v>
      </c>
      <c r="CU469">
        <v>1.2137833466674799</v>
      </c>
    </row>
    <row r="470" spans="1:99">
      <c r="A470">
        <v>1</v>
      </c>
      <c r="B470" t="s">
        <v>272</v>
      </c>
      <c r="C470" t="s">
        <v>99</v>
      </c>
      <c r="D470">
        <v>0.75283960570391095</v>
      </c>
      <c r="E470">
        <v>0.72393641331353598</v>
      </c>
      <c r="F470">
        <v>0.68323830668823704</v>
      </c>
      <c r="G470">
        <v>0.68681823273398102</v>
      </c>
      <c r="H470">
        <v>0.71037037777177003</v>
      </c>
      <c r="I470">
        <v>0.70155245466962202</v>
      </c>
      <c r="J470">
        <v>0.70731801977487196</v>
      </c>
      <c r="K470">
        <v>0.73252823582332205</v>
      </c>
      <c r="L470">
        <v>0.72276822691966203</v>
      </c>
      <c r="M470">
        <v>0.71229223280685305</v>
      </c>
      <c r="N470">
        <v>0.69382735109722704</v>
      </c>
      <c r="O470">
        <v>0.73927357016214401</v>
      </c>
      <c r="P470">
        <v>0.75103080096500796</v>
      </c>
      <c r="Q470">
        <v>0.78366465312936895</v>
      </c>
      <c r="R470">
        <v>0.72766707308752199</v>
      </c>
      <c r="S470">
        <v>0.72721487190279599</v>
      </c>
      <c r="T470">
        <v>0.69382735109722704</v>
      </c>
      <c r="U470">
        <v>0.67362903151281905</v>
      </c>
      <c r="V470">
        <v>0.75057859978028296</v>
      </c>
      <c r="W470">
        <v>0.72845842516079196</v>
      </c>
      <c r="X470">
        <v>0.66865481848083796</v>
      </c>
      <c r="Y470">
        <v>0.72853379202491197</v>
      </c>
      <c r="Z470">
        <v>0.83951149944297299</v>
      </c>
      <c r="AA470">
        <v>0.71545764109993204</v>
      </c>
      <c r="AB470">
        <v>0.75430925955426797</v>
      </c>
      <c r="AC470">
        <v>0.66062824745196003</v>
      </c>
      <c r="AD470">
        <v>0.81482885144337003</v>
      </c>
      <c r="AE470">
        <v>1.0064491034708201</v>
      </c>
      <c r="AF470">
        <v>1.0658758758301701</v>
      </c>
      <c r="AG470">
        <v>1.00448956500368</v>
      </c>
      <c r="AH470">
        <v>0.90489225406787499</v>
      </c>
      <c r="AI470">
        <v>0.89490614457185202</v>
      </c>
      <c r="AJ470">
        <v>1.0231428638736</v>
      </c>
      <c r="AK470">
        <v>0.93650865356660196</v>
      </c>
      <c r="AL470">
        <v>1.0206180739255499</v>
      </c>
      <c r="AM470">
        <v>1.05415632845937</v>
      </c>
      <c r="AN470">
        <v>1.0663657604469501</v>
      </c>
      <c r="AO470">
        <v>1.0708877722942101</v>
      </c>
      <c r="AP470">
        <v>1.13766281390535</v>
      </c>
      <c r="AQ470">
        <v>1.27045922848642</v>
      </c>
      <c r="AR470">
        <v>1.30328149781108</v>
      </c>
      <c r="AS470">
        <v>1.16400353291561</v>
      </c>
      <c r="AT470">
        <v>1.1690531128117101</v>
      </c>
      <c r="AU470">
        <v>1.18691505960837</v>
      </c>
      <c r="AV470">
        <v>1.0569825858638999</v>
      </c>
      <c r="AW470">
        <v>1.01025513010893</v>
      </c>
      <c r="AX470">
        <v>1.0770301717200701</v>
      </c>
      <c r="AY470">
        <v>1.15055054767003</v>
      </c>
      <c r="AZ470">
        <v>1.1556001275661301</v>
      </c>
      <c r="BA470">
        <v>1.1969765359685201</v>
      </c>
      <c r="BB470">
        <v>1.29860875223558</v>
      </c>
      <c r="BC470">
        <v>1.17451721046048</v>
      </c>
      <c r="BD470">
        <v>1.18665127558395</v>
      </c>
      <c r="BE470">
        <v>1.1269230357681199</v>
      </c>
      <c r="BF470">
        <v>1.12115747066287</v>
      </c>
      <c r="BG470">
        <v>1.1890630152358199</v>
      </c>
      <c r="BH470">
        <v>1.22169686740018</v>
      </c>
      <c r="BI470">
        <v>1.20274210107377</v>
      </c>
      <c r="BJ470">
        <v>1.2413676189357401</v>
      </c>
      <c r="BK470">
        <v>1.1809610773428201</v>
      </c>
      <c r="BL470">
        <v>1.20198843243256</v>
      </c>
      <c r="BM470">
        <v>1.1827321986496599</v>
      </c>
      <c r="BN470">
        <v>1.22022721354982</v>
      </c>
      <c r="BO470">
        <v>1.3079165599545199</v>
      </c>
      <c r="BP470">
        <v>1.25387851837981</v>
      </c>
      <c r="BQ470">
        <v>1.1667544234560301</v>
      </c>
      <c r="BR470">
        <v>1.2224882194734501</v>
      </c>
      <c r="BS470">
        <v>1.1359670594626301</v>
      </c>
      <c r="BT470">
        <v>1.08592346168633</v>
      </c>
      <c r="BU470">
        <v>1.0240849496751201</v>
      </c>
      <c r="BV470">
        <v>0.92324408548131998</v>
      </c>
      <c r="BW470">
        <v>1.0145510413638199</v>
      </c>
      <c r="BX470">
        <v>1.0162844792386001</v>
      </c>
      <c r="BY470">
        <v>1.1017128197196699</v>
      </c>
      <c r="BZ470">
        <v>1.20176233184019</v>
      </c>
      <c r="CA470">
        <v>1.1629483968179199</v>
      </c>
      <c r="CB470">
        <v>1.0854712605016099</v>
      </c>
      <c r="CC470">
        <v>1.1347235062046299</v>
      </c>
      <c r="CD470">
        <v>1.0731487782178399</v>
      </c>
      <c r="CE470">
        <v>1.0739778137231699</v>
      </c>
      <c r="CF470">
        <v>1.10646093215929</v>
      </c>
      <c r="CG470">
        <v>1.13295238489779</v>
      </c>
      <c r="CH470">
        <v>1.05882907403486</v>
      </c>
      <c r="CI470">
        <v>1.0537041272746399</v>
      </c>
      <c r="CJ470">
        <v>1.02363274849039</v>
      </c>
      <c r="CK470">
        <v>0.93726232220781203</v>
      </c>
      <c r="CL470">
        <v>0.87941825399500295</v>
      </c>
      <c r="CM470">
        <v>0.82673681597447701</v>
      </c>
      <c r="CN470">
        <v>0.90530677182053998</v>
      </c>
      <c r="CO470">
        <v>0.85466023913127898</v>
      </c>
      <c r="CP470">
        <v>0.89844838718553599</v>
      </c>
      <c r="CQ470">
        <v>0.753970108665724</v>
      </c>
      <c r="CR470">
        <v>0.78095144602101496</v>
      </c>
      <c r="CS470">
        <v>0.76862896373724399</v>
      </c>
      <c r="CT470">
        <v>0.71975355235482497</v>
      </c>
      <c r="CU470">
        <v>0.72838305829667105</v>
      </c>
    </row>
    <row r="471" spans="1:99">
      <c r="A471">
        <v>1</v>
      </c>
      <c r="B471" t="s">
        <v>272</v>
      </c>
      <c r="C471" t="s">
        <v>100</v>
      </c>
      <c r="D471">
        <v>0.76210972999078397</v>
      </c>
      <c r="E471">
        <v>0.74518986899563699</v>
      </c>
      <c r="F471">
        <v>0.73814306720032996</v>
      </c>
      <c r="G471">
        <v>0.71402567068163503</v>
      </c>
      <c r="H471">
        <v>0.71643741033350405</v>
      </c>
      <c r="I471">
        <v>0.71199076535036998</v>
      </c>
      <c r="J471">
        <v>0.68862703747288301</v>
      </c>
      <c r="K471">
        <v>0.69544773867582699</v>
      </c>
      <c r="L471">
        <v>0.76293876549611395</v>
      </c>
      <c r="M471">
        <v>0.75464841044281294</v>
      </c>
      <c r="N471">
        <v>0.73324422103247</v>
      </c>
      <c r="O471">
        <v>0.753970108665725</v>
      </c>
      <c r="P471">
        <v>0.77428147854631402</v>
      </c>
      <c r="Q471">
        <v>0.76957104953875599</v>
      </c>
      <c r="R471">
        <v>0.78080071229277304</v>
      </c>
      <c r="S471">
        <v>0.80691533071067401</v>
      </c>
      <c r="T471">
        <v>0.70358736000088695</v>
      </c>
      <c r="U471">
        <v>0.66884323564114101</v>
      </c>
      <c r="V471">
        <v>0.75385705836954298</v>
      </c>
      <c r="W471">
        <v>0.75430925955426897</v>
      </c>
      <c r="X471">
        <v>0.68610224752483195</v>
      </c>
      <c r="Y471">
        <v>0.68395429189738599</v>
      </c>
      <c r="Z471">
        <v>0.68523552858744197</v>
      </c>
      <c r="AA471">
        <v>0.74997566486731504</v>
      </c>
      <c r="AB471">
        <v>0.82884708816986297</v>
      </c>
      <c r="AC471">
        <v>0.76210972999078397</v>
      </c>
      <c r="AD471">
        <v>0.72830769143255003</v>
      </c>
      <c r="AE471">
        <v>0.73976345477893002</v>
      </c>
      <c r="AF471">
        <v>0.762222780286966</v>
      </c>
      <c r="AG471">
        <v>0.74869442817725995</v>
      </c>
      <c r="AH471">
        <v>0.77797445488823902</v>
      </c>
      <c r="AI471">
        <v>0.91152453811051604</v>
      </c>
      <c r="AJ471">
        <v>0.82029294909213801</v>
      </c>
      <c r="AK471">
        <v>0.73512839263549301</v>
      </c>
      <c r="AL471">
        <v>0.78147901406986198</v>
      </c>
      <c r="AM471">
        <v>0.79504504961162803</v>
      </c>
      <c r="AN471">
        <v>0.76987251699523895</v>
      </c>
      <c r="AO471">
        <v>0.84490023022761895</v>
      </c>
      <c r="AP471">
        <v>0.74850601101695702</v>
      </c>
      <c r="AQ471">
        <v>0.79726837210319501</v>
      </c>
      <c r="AR471">
        <v>0.89999340790001503</v>
      </c>
      <c r="AS471">
        <v>0.95851577788991205</v>
      </c>
      <c r="AT471">
        <v>1.00000523658848</v>
      </c>
      <c r="AU471">
        <v>0.84490023022761895</v>
      </c>
      <c r="AV471">
        <v>0.84840478940924202</v>
      </c>
      <c r="AW471">
        <v>0.853379002441223</v>
      </c>
      <c r="AX471">
        <v>0.84708586928712604</v>
      </c>
      <c r="AY471">
        <v>0.94317862104130401</v>
      </c>
      <c r="AZ471">
        <v>0.90357333394575801</v>
      </c>
      <c r="BA471">
        <v>0.90994183396397699</v>
      </c>
      <c r="BB471">
        <v>0.881453159326267</v>
      </c>
      <c r="BC471">
        <v>0.817918892872329</v>
      </c>
      <c r="BD471">
        <v>0.93767683996047702</v>
      </c>
      <c r="BE471">
        <v>0.88846227768951302</v>
      </c>
      <c r="BF471">
        <v>0.919664159435576</v>
      </c>
      <c r="BG471">
        <v>0.99295843479317503</v>
      </c>
      <c r="BH471">
        <v>0.90312113276103301</v>
      </c>
      <c r="BI471">
        <v>0.82180028637455604</v>
      </c>
      <c r="BJ471">
        <v>0.80985463841139005</v>
      </c>
      <c r="BK471">
        <v>0.805521043724437</v>
      </c>
      <c r="BL471">
        <v>0.86494781608378501</v>
      </c>
      <c r="BM471">
        <v>0.89976730730765198</v>
      </c>
      <c r="BN471">
        <v>0.94167128375888598</v>
      </c>
      <c r="BO471">
        <v>1.04669500891139</v>
      </c>
      <c r="BP471">
        <v>0.85179629829468395</v>
      </c>
      <c r="BQ471">
        <v>0.77876580696150799</v>
      </c>
      <c r="BR471">
        <v>0.74688562343835796</v>
      </c>
      <c r="BS471">
        <v>0.85254996693589302</v>
      </c>
      <c r="BT471">
        <v>0.92226431624774796</v>
      </c>
      <c r="BU471">
        <v>0.96009848203645198</v>
      </c>
      <c r="BV471">
        <v>1.0122523520081299</v>
      </c>
      <c r="BW471">
        <v>0.96492196134019104</v>
      </c>
      <c r="BX471">
        <v>0.95011237254042902</v>
      </c>
      <c r="BY471">
        <v>1.00844632537002</v>
      </c>
      <c r="BZ471">
        <v>0.96435670985928401</v>
      </c>
      <c r="CA471">
        <v>0.94114371571003896</v>
      </c>
      <c r="CB471">
        <v>0.98809727205737496</v>
      </c>
      <c r="CC471">
        <v>0.98259549097654797</v>
      </c>
      <c r="CD471">
        <v>0.95308936367320596</v>
      </c>
      <c r="CE471">
        <v>0.98707981939174205</v>
      </c>
      <c r="CF471">
        <v>1.0522344734242799</v>
      </c>
      <c r="CG471">
        <v>1.0608639793661301</v>
      </c>
      <c r="CH471">
        <v>1.0373118343283401</v>
      </c>
      <c r="CI471">
        <v>0.94574109442141596</v>
      </c>
      <c r="CJ471">
        <v>0.99589774249389096</v>
      </c>
      <c r="CK471">
        <v>1.04552682251752</v>
      </c>
      <c r="CL471">
        <v>1.0772939557444901</v>
      </c>
      <c r="CM471">
        <v>1.0713399734789399</v>
      </c>
      <c r="CN471">
        <v>0.98602468329405002</v>
      </c>
      <c r="CO471">
        <v>1.0961733552067801</v>
      </c>
      <c r="CP471">
        <v>1.0029068608571401</v>
      </c>
      <c r="CQ471">
        <v>0.88778397591242497</v>
      </c>
      <c r="CR471">
        <v>0.92863281626596605</v>
      </c>
      <c r="CS471">
        <v>0.82816878639277403</v>
      </c>
      <c r="CT471">
        <v>0.78961863539492105</v>
      </c>
      <c r="CU471">
        <v>0.80179038395045099</v>
      </c>
    </row>
    <row r="472" spans="1:99">
      <c r="A472">
        <v>1</v>
      </c>
      <c r="B472" t="s">
        <v>272</v>
      </c>
      <c r="C472" t="s">
        <v>101</v>
      </c>
      <c r="D472">
        <v>0.78012241051568498</v>
      </c>
      <c r="E472">
        <v>0.73885905240947902</v>
      </c>
      <c r="F472">
        <v>0.76538818858004398</v>
      </c>
      <c r="G472">
        <v>0.77533661464400605</v>
      </c>
      <c r="H472">
        <v>0.75080470037264602</v>
      </c>
      <c r="I472">
        <v>0.78890265018577299</v>
      </c>
      <c r="J472">
        <v>0.79361307919333002</v>
      </c>
      <c r="K472">
        <v>0.77571344896461103</v>
      </c>
      <c r="L472">
        <v>0.752123620494762</v>
      </c>
      <c r="M472">
        <v>0.71406335411369504</v>
      </c>
      <c r="N472">
        <v>0.72284359378378304</v>
      </c>
      <c r="O472">
        <v>0.70611214994893701</v>
      </c>
      <c r="P472">
        <v>0.72028112040367098</v>
      </c>
      <c r="Q472">
        <v>0.68670518243779999</v>
      </c>
      <c r="R472">
        <v>0.67114192499682901</v>
      </c>
      <c r="S472">
        <v>0.64061834502785497</v>
      </c>
      <c r="T472">
        <v>0.70140172094137998</v>
      </c>
      <c r="U472">
        <v>0.71719107897471401</v>
      </c>
      <c r="V472">
        <v>0.72299432751202497</v>
      </c>
      <c r="W472">
        <v>0.72054490442809505</v>
      </c>
      <c r="X472">
        <v>0.62516813788306502</v>
      </c>
      <c r="Y472">
        <v>0.63409911128139496</v>
      </c>
      <c r="Z472">
        <v>0.54674891576524398</v>
      </c>
      <c r="AA472">
        <v>0.65365681252077501</v>
      </c>
      <c r="AB472">
        <v>0.65633233619706699</v>
      </c>
      <c r="AC472">
        <v>0.64227641603851504</v>
      </c>
      <c r="AD472">
        <v>0.62980320002650203</v>
      </c>
      <c r="AE472">
        <v>0.62283176509531601</v>
      </c>
      <c r="AF472">
        <v>0.63025540121122703</v>
      </c>
      <c r="AG472">
        <v>0.70027121797956604</v>
      </c>
      <c r="AH472">
        <v>0.74545365302005995</v>
      </c>
      <c r="AI472">
        <v>0.67099119126858697</v>
      </c>
      <c r="AJ472">
        <v>0.69842472980860304</v>
      </c>
      <c r="AK472">
        <v>0.67042593978767995</v>
      </c>
      <c r="AL472">
        <v>0.681241084789033</v>
      </c>
      <c r="AM472">
        <v>0.602068194030002</v>
      </c>
      <c r="AN472">
        <v>0.68779800196755303</v>
      </c>
      <c r="AO472">
        <v>0.68727043391870701</v>
      </c>
      <c r="AP472">
        <v>0.62377385089682802</v>
      </c>
      <c r="AQ472">
        <v>0.67468416761051198</v>
      </c>
      <c r="AR472">
        <v>0.68210780372642299</v>
      </c>
      <c r="AS472">
        <v>0.688137152856097</v>
      </c>
      <c r="AT472">
        <v>0.71447787186636003</v>
      </c>
      <c r="AU472">
        <v>0.69650287477352002</v>
      </c>
      <c r="AV472">
        <v>0.73735171512706099</v>
      </c>
      <c r="AW472">
        <v>0.70426566177797501</v>
      </c>
      <c r="AX472">
        <v>0.69149097830947803</v>
      </c>
      <c r="AY472">
        <v>0.72853379202491197</v>
      </c>
      <c r="AZ472">
        <v>0.72683803758219201</v>
      </c>
      <c r="BA472">
        <v>0.68033668241958101</v>
      </c>
      <c r="BB472">
        <v>0.68715738362252499</v>
      </c>
      <c r="BC472">
        <v>0.74997566486731504</v>
      </c>
      <c r="BD472">
        <v>0.71150088073358397</v>
      </c>
      <c r="BE472">
        <v>0.68240927118290695</v>
      </c>
      <c r="BF472">
        <v>0.66639381255721097</v>
      </c>
      <c r="BG472">
        <v>0.66597929480454598</v>
      </c>
      <c r="BH472">
        <v>0.70611214994893701</v>
      </c>
      <c r="BI472">
        <v>0.710219644043528</v>
      </c>
      <c r="BJ472">
        <v>0.69985670022690105</v>
      </c>
      <c r="BK472">
        <v>0.64359533616063103</v>
      </c>
      <c r="BL472">
        <v>0.68233390431878604</v>
      </c>
      <c r="BM472">
        <v>0.74127079206134905</v>
      </c>
      <c r="BN472">
        <v>0.75080470037264602</v>
      </c>
      <c r="BO472">
        <v>0.64830576516818905</v>
      </c>
      <c r="BP472">
        <v>0.63771672075919905</v>
      </c>
      <c r="BQ472">
        <v>0.59091389814010498</v>
      </c>
      <c r="BR472">
        <v>0.63146127103716199</v>
      </c>
      <c r="BS472">
        <v>0.60877584493676395</v>
      </c>
      <c r="BT472">
        <v>0.63617170004472001</v>
      </c>
      <c r="BU472">
        <v>0.729099043505819</v>
      </c>
      <c r="BV472">
        <v>0.76953336610669498</v>
      </c>
      <c r="BW472">
        <v>0.81460275085100797</v>
      </c>
      <c r="BX472">
        <v>0.89385100847415899</v>
      </c>
      <c r="BY472">
        <v>0.89923973925880596</v>
      </c>
      <c r="BZ472">
        <v>0.95862882818609396</v>
      </c>
      <c r="CA472">
        <v>0.88944204692308604</v>
      </c>
      <c r="CB472">
        <v>0.86370426282579005</v>
      </c>
      <c r="CC472">
        <v>0.87949362085912397</v>
      </c>
      <c r="CD472">
        <v>0.891590002550532</v>
      </c>
      <c r="CE472">
        <v>0.94329167133748604</v>
      </c>
      <c r="CF472">
        <v>0.94574109442141596</v>
      </c>
      <c r="CG472">
        <v>1.05144312135101</v>
      </c>
      <c r="CH472">
        <v>0.95350388142587095</v>
      </c>
      <c r="CI472">
        <v>0.91453921267535299</v>
      </c>
      <c r="CJ472">
        <v>0.87621516226986296</v>
      </c>
      <c r="CK472">
        <v>0.85620525984575802</v>
      </c>
      <c r="CL472">
        <v>0.91989026002793906</v>
      </c>
      <c r="CM472">
        <v>0.91288114166469303</v>
      </c>
      <c r="CN472">
        <v>0.87791091671258403</v>
      </c>
      <c r="CO472">
        <v>0.769608732970816</v>
      </c>
      <c r="CP472">
        <v>0.76067775957248696</v>
      </c>
      <c r="CQ472">
        <v>0.84640756751003798</v>
      </c>
      <c r="CR472">
        <v>0.82756585147980699</v>
      </c>
      <c r="CS472">
        <v>0.73678646364615397</v>
      </c>
      <c r="CT472">
        <v>0.70027121797956604</v>
      </c>
      <c r="CU472">
        <v>0.74515218556357599</v>
      </c>
    </row>
    <row r="473" spans="1:99">
      <c r="A473">
        <v>1</v>
      </c>
      <c r="B473" t="s">
        <v>273</v>
      </c>
      <c r="C473" t="s">
        <v>99</v>
      </c>
      <c r="D473">
        <v>0.57648114366094805</v>
      </c>
      <c r="E473">
        <v>0.631536637901283</v>
      </c>
      <c r="F473">
        <v>0.62897416452117205</v>
      </c>
      <c r="G473">
        <v>0.61371237453668503</v>
      </c>
      <c r="H473">
        <v>0.59943035378577003</v>
      </c>
      <c r="I473">
        <v>0.68866472090494402</v>
      </c>
      <c r="J473">
        <v>0.63029308464328804</v>
      </c>
      <c r="K473">
        <v>0.59159219991719303</v>
      </c>
      <c r="L473">
        <v>0.64883333321703496</v>
      </c>
      <c r="M473">
        <v>0.617706818335094</v>
      </c>
      <c r="N473">
        <v>0.62253029763883305</v>
      </c>
      <c r="O473">
        <v>0.633835327256971</v>
      </c>
      <c r="P473">
        <v>0.59460687448203098</v>
      </c>
      <c r="Q473">
        <v>0.63579486572411503</v>
      </c>
      <c r="R473">
        <v>0.90063402624504296</v>
      </c>
      <c r="S473">
        <v>1.2658995332070999</v>
      </c>
      <c r="T473">
        <v>1.46954080006184</v>
      </c>
      <c r="U473">
        <v>1.80232318858778</v>
      </c>
      <c r="V473">
        <v>2.4759145366685398</v>
      </c>
      <c r="W473">
        <v>2.3428920214951101</v>
      </c>
      <c r="X473">
        <v>2.30656519298882</v>
      </c>
      <c r="Y473">
        <v>1.97370743759876</v>
      </c>
      <c r="Z473">
        <v>2.22720388506949</v>
      </c>
      <c r="AA473">
        <v>2.0206609939461</v>
      </c>
      <c r="AB473">
        <v>1.6029401495558699</v>
      </c>
      <c r="AC473">
        <v>1.72111539249748</v>
      </c>
      <c r="AD473">
        <v>1.43645474671275</v>
      </c>
      <c r="AE473">
        <v>2.4117019684375101</v>
      </c>
      <c r="AF473">
        <v>1.9492885736235801</v>
      </c>
      <c r="AG473">
        <v>1.75574646656105</v>
      </c>
      <c r="AH473">
        <v>1.63271006088364</v>
      </c>
      <c r="AI473">
        <v>1.4736106107243701</v>
      </c>
      <c r="AJ473">
        <v>2.1907640062670199</v>
      </c>
      <c r="AK473">
        <v>1.7661470938097299</v>
      </c>
      <c r="AL473">
        <v>1.3882199536753601</v>
      </c>
      <c r="AM473">
        <v>1.2963854297440101</v>
      </c>
      <c r="AN473">
        <v>1.62351530346089</v>
      </c>
      <c r="AO473">
        <v>1.51845389487632</v>
      </c>
      <c r="AP473">
        <v>1.6352348508316901</v>
      </c>
      <c r="AQ473">
        <v>2.2674497905100601</v>
      </c>
      <c r="AR473">
        <v>1.6752923391119601</v>
      </c>
      <c r="AS473">
        <v>1.3787614122281899</v>
      </c>
      <c r="AT473">
        <v>1.8183386472134699</v>
      </c>
      <c r="AU473">
        <v>1.7933922151894499</v>
      </c>
      <c r="AV473">
        <v>1.36135166661625</v>
      </c>
      <c r="AW473">
        <v>1.87305499056527</v>
      </c>
      <c r="AX473">
        <v>1.9210636830102901</v>
      </c>
      <c r="AY473">
        <v>1.51638130611299</v>
      </c>
      <c r="AZ473">
        <v>1.74221811445134</v>
      </c>
      <c r="BA473">
        <v>2.0096197483523799</v>
      </c>
      <c r="BB473">
        <v>1.9509466446342401</v>
      </c>
      <c r="BC473">
        <v>2.0772615089009099</v>
      </c>
      <c r="BD473">
        <v>1.95154957954721</v>
      </c>
      <c r="BE473">
        <v>1.9482334375258901</v>
      </c>
      <c r="BF473">
        <v>2.0394650265442702</v>
      </c>
      <c r="BG473">
        <v>1.5922003714186399</v>
      </c>
      <c r="BH473">
        <v>1.7350205789277899</v>
      </c>
      <c r="BI473">
        <v>1.45672843316128</v>
      </c>
      <c r="BJ473">
        <v>1.2849673498296901</v>
      </c>
      <c r="BK473">
        <v>1.34284910147456</v>
      </c>
      <c r="BL473">
        <v>1.37627430571219</v>
      </c>
      <c r="BM473">
        <v>1.8366527951948599</v>
      </c>
      <c r="BN473">
        <v>1.87486379530417</v>
      </c>
      <c r="BO473">
        <v>1.84720415617179</v>
      </c>
      <c r="BP473">
        <v>1.4678450456191201</v>
      </c>
      <c r="BQ473">
        <v>1.8468273218511799</v>
      </c>
      <c r="BR473">
        <v>1.8469026887152999</v>
      </c>
      <c r="BS473">
        <v>1.79991144893591</v>
      </c>
      <c r="BT473">
        <v>1.82470714723169</v>
      </c>
      <c r="BU473">
        <v>2.1240643315200001</v>
      </c>
      <c r="BV473">
        <v>1.7410122446254099</v>
      </c>
      <c r="BW473">
        <v>1.76825736600512</v>
      </c>
      <c r="BX473">
        <v>2.2425410419181002</v>
      </c>
      <c r="BY473">
        <v>1.49490174983853</v>
      </c>
      <c r="BZ473">
        <v>1.33516168133423</v>
      </c>
      <c r="CA473">
        <v>1.4459132881599299</v>
      </c>
      <c r="CB473">
        <v>1.33237310736176</v>
      </c>
      <c r="CC473">
        <v>1.4847649066142601</v>
      </c>
      <c r="CD473">
        <v>1.1235692103147401</v>
      </c>
      <c r="CE473">
        <v>1.4970873888980401</v>
      </c>
      <c r="CF473">
        <v>1.03505082840471</v>
      </c>
      <c r="CG473">
        <v>0.89234367119174096</v>
      </c>
      <c r="CH473">
        <v>1.02627058873462</v>
      </c>
      <c r="CI473">
        <v>0.83653450831019704</v>
      </c>
      <c r="CJ473">
        <v>0.76670710870216097</v>
      </c>
      <c r="CK473">
        <v>0.78189353182252697</v>
      </c>
      <c r="CL473">
        <v>0.72284359378378304</v>
      </c>
      <c r="CM473">
        <v>0.71104867954885798</v>
      </c>
      <c r="CN473">
        <v>0.76523745485180295</v>
      </c>
      <c r="CO473">
        <v>0.73249055239126104</v>
      </c>
      <c r="CP473">
        <v>0.71089794582061605</v>
      </c>
      <c r="CQ473">
        <v>0.71609825944495997</v>
      </c>
      <c r="CR473">
        <v>0.70354967656882605</v>
      </c>
      <c r="CS473">
        <v>0.71187771505418795</v>
      </c>
      <c r="CT473">
        <v>0.66842871788847602</v>
      </c>
      <c r="CU473">
        <v>0.65444816459404398</v>
      </c>
    </row>
    <row r="474" spans="1:99">
      <c r="A474">
        <v>1</v>
      </c>
      <c r="B474" t="s">
        <v>273</v>
      </c>
      <c r="C474" t="s">
        <v>100</v>
      </c>
      <c r="D474">
        <v>0.66567782734806202</v>
      </c>
      <c r="E474">
        <v>0.59995792183461605</v>
      </c>
      <c r="F474">
        <v>0.59943035378576903</v>
      </c>
      <c r="G474">
        <v>0.68252232147908798</v>
      </c>
      <c r="H474">
        <v>0.65116970600478397</v>
      </c>
      <c r="I474">
        <v>0.64423595450565896</v>
      </c>
      <c r="J474">
        <v>0.579948019410511</v>
      </c>
      <c r="K474">
        <v>0.620947593492293</v>
      </c>
      <c r="L474">
        <v>0.65516414980319304</v>
      </c>
      <c r="M474">
        <v>0.62724072664639097</v>
      </c>
      <c r="N474">
        <v>0.64728831250255603</v>
      </c>
      <c r="O474">
        <v>0.60361321474448104</v>
      </c>
      <c r="P474">
        <v>0.65897017644129996</v>
      </c>
      <c r="Q474">
        <v>0.64016614384312898</v>
      </c>
      <c r="R474">
        <v>0.97027300869277699</v>
      </c>
      <c r="S474">
        <v>1.6974501971635101</v>
      </c>
      <c r="T474">
        <v>1.73475679490337</v>
      </c>
      <c r="U474">
        <v>1.9518133635716299</v>
      </c>
      <c r="V474">
        <v>2.0025352631250102</v>
      </c>
      <c r="W474">
        <v>1.7650919577120401</v>
      </c>
      <c r="X474">
        <v>1.6761590580493499</v>
      </c>
      <c r="Y474">
        <v>1.9659446505942999</v>
      </c>
      <c r="Z474">
        <v>2.5408807735407701</v>
      </c>
      <c r="AA474">
        <v>1.9032394196457001</v>
      </c>
      <c r="AB474">
        <v>1.7710836234096601</v>
      </c>
      <c r="AC474">
        <v>1.5042095575574601</v>
      </c>
      <c r="AD474">
        <v>1.8277218217965301</v>
      </c>
      <c r="AE474">
        <v>1.7158397120090201</v>
      </c>
      <c r="AF474">
        <v>1.5368810931538801</v>
      </c>
      <c r="AG474">
        <v>1.7655064754647101</v>
      </c>
      <c r="AH474">
        <v>2.03709097032446</v>
      </c>
      <c r="AI474">
        <v>1.7705937387928701</v>
      </c>
      <c r="AJ474">
        <v>1.7723271766676501</v>
      </c>
      <c r="AK474">
        <v>1.9100601208486401</v>
      </c>
      <c r="AL474">
        <v>1.7418789635628</v>
      </c>
      <c r="AM474">
        <v>1.78532796072851</v>
      </c>
      <c r="AN474">
        <v>1.6361769366332</v>
      </c>
      <c r="AO474">
        <v>1.7556334162648699</v>
      </c>
      <c r="AP474">
        <v>1.6370436555705901</v>
      </c>
      <c r="AQ474">
        <v>1.57524282699143</v>
      </c>
      <c r="AR474">
        <v>1.8980767894534101</v>
      </c>
      <c r="AS474">
        <v>1.7161788628975601</v>
      </c>
      <c r="AT474">
        <v>1.69503845751164</v>
      </c>
      <c r="AU474">
        <v>1.84441558219931</v>
      </c>
      <c r="AV474">
        <v>1.7510360375534899</v>
      </c>
      <c r="AW474">
        <v>1.88620650835437</v>
      </c>
      <c r="AX474">
        <v>1.54735708726669</v>
      </c>
      <c r="AY474">
        <v>1.8405341886970901</v>
      </c>
      <c r="AZ474">
        <v>1.6236283537570699</v>
      </c>
      <c r="BA474">
        <v>1.56401316423742</v>
      </c>
      <c r="BB474">
        <v>1.5384261138683599</v>
      </c>
      <c r="BC474">
        <v>2.07654552369176</v>
      </c>
      <c r="BD474">
        <v>1.85632354673042</v>
      </c>
      <c r="BE474">
        <v>1.8155500732409999</v>
      </c>
      <c r="BF474">
        <v>1.1367960949679601</v>
      </c>
      <c r="BG474">
        <v>1.3157170303910299</v>
      </c>
      <c r="BH474">
        <v>1.4586126047643</v>
      </c>
      <c r="BI474">
        <v>1.5295705073341499</v>
      </c>
      <c r="BJ474">
        <v>1.43694463132954</v>
      </c>
      <c r="BK474">
        <v>1.78122046663392</v>
      </c>
      <c r="BL474">
        <v>1.78472502581554</v>
      </c>
      <c r="BM474">
        <v>1.5740746405975601</v>
      </c>
      <c r="BN474">
        <v>1.6667382000342399</v>
      </c>
      <c r="BO474">
        <v>1.5811968092569899</v>
      </c>
      <c r="BP474">
        <v>1.5794633713822099</v>
      </c>
      <c r="BQ474">
        <v>1.33161943872055</v>
      </c>
      <c r="BR474">
        <v>1.38407477614871</v>
      </c>
      <c r="BS474">
        <v>1.46927701603741</v>
      </c>
      <c r="BT474">
        <v>1.82971904369573</v>
      </c>
      <c r="BU474">
        <v>1.54068711979199</v>
      </c>
      <c r="BV474">
        <v>1.45145275267282</v>
      </c>
      <c r="BW474">
        <v>1.41060391231928</v>
      </c>
      <c r="BX474">
        <v>1.7035925965893699</v>
      </c>
      <c r="BY474">
        <v>1.4118474655772699</v>
      </c>
      <c r="BZ474">
        <v>1.308218027411</v>
      </c>
      <c r="CA474">
        <v>1.0945906510602399</v>
      </c>
      <c r="CB474">
        <v>1.0195629378278599</v>
      </c>
      <c r="CC474">
        <v>1.41961025258173</v>
      </c>
      <c r="CD474">
        <v>1.12338079315443</v>
      </c>
      <c r="CE474">
        <v>1.03241298816048</v>
      </c>
      <c r="CF474">
        <v>0.92441227187519404</v>
      </c>
      <c r="CG474">
        <v>0.99295843479317403</v>
      </c>
      <c r="CH474">
        <v>1.0932717309381199</v>
      </c>
      <c r="CI474">
        <v>0.96631624832642804</v>
      </c>
      <c r="CJ474">
        <v>1.09428918360376</v>
      </c>
      <c r="CK474">
        <v>0.87855153505761197</v>
      </c>
      <c r="CL474">
        <v>0.84448571247495396</v>
      </c>
      <c r="CM474">
        <v>0.74609427136508799</v>
      </c>
      <c r="CN474">
        <v>0.70501933041918396</v>
      </c>
      <c r="CO474">
        <v>0.65135812316508601</v>
      </c>
      <c r="CP474">
        <v>0.67102887470064698</v>
      </c>
      <c r="CQ474">
        <v>0.654975732642891</v>
      </c>
      <c r="CR474">
        <v>0.68647908184543704</v>
      </c>
      <c r="CS474">
        <v>0.61442835974583399</v>
      </c>
      <c r="CT474">
        <v>0.61103685086039194</v>
      </c>
      <c r="CU474">
        <v>0.65324229476810902</v>
      </c>
    </row>
    <row r="475" spans="1:99">
      <c r="A475">
        <v>1</v>
      </c>
      <c r="B475" t="s">
        <v>273</v>
      </c>
      <c r="C475" t="s">
        <v>101</v>
      </c>
      <c r="D475">
        <v>0.62622327398075806</v>
      </c>
      <c r="E475">
        <v>0.59279806974312799</v>
      </c>
      <c r="F475">
        <v>0.55978738325816402</v>
      </c>
      <c r="G475">
        <v>0.59121536559658905</v>
      </c>
      <c r="H475">
        <v>0.62068380946787005</v>
      </c>
      <c r="I475">
        <v>0.61020781535506197</v>
      </c>
      <c r="J475">
        <v>0.60436688338569</v>
      </c>
      <c r="K475">
        <v>0.62656242486930203</v>
      </c>
      <c r="L475">
        <v>0.59132841589276997</v>
      </c>
      <c r="M475">
        <v>0.58171914071735198</v>
      </c>
      <c r="N475">
        <v>0.58560053421958003</v>
      </c>
      <c r="O475">
        <v>0.57335341879992996</v>
      </c>
      <c r="P475">
        <v>0.54776636843087601</v>
      </c>
      <c r="Q475">
        <v>0.562462906934456</v>
      </c>
      <c r="R475">
        <v>0.85677051132666504</v>
      </c>
      <c r="S475">
        <v>1.3884460542677199</v>
      </c>
      <c r="T475">
        <v>1.71602812916932</v>
      </c>
      <c r="U475">
        <v>1.8420792094115701</v>
      </c>
      <c r="V475">
        <v>1.9749886742888201</v>
      </c>
      <c r="W475">
        <v>1.87241437222024</v>
      </c>
      <c r="X475">
        <v>1.7543144961427499</v>
      </c>
      <c r="Y475">
        <v>2.0825748728214299</v>
      </c>
      <c r="Z475">
        <v>2.2796592224976502</v>
      </c>
      <c r="AA475">
        <v>1.64616304612922</v>
      </c>
      <c r="AB475">
        <v>1.4717641225534099</v>
      </c>
      <c r="AC475">
        <v>1.27712919596112</v>
      </c>
      <c r="AD475">
        <v>1.2287436691954901</v>
      </c>
      <c r="AE475">
        <v>1.63745817332326</v>
      </c>
      <c r="AF475">
        <v>1.6635351083090999</v>
      </c>
      <c r="AG475">
        <v>1.42141905732063</v>
      </c>
      <c r="AH475">
        <v>1.61209722354657</v>
      </c>
      <c r="AI475">
        <v>1.3795150808693899</v>
      </c>
      <c r="AJ475">
        <v>1.8615238603547599</v>
      </c>
      <c r="AK475">
        <v>1.8084279045815701</v>
      </c>
      <c r="AL475">
        <v>1.3062961723759201</v>
      </c>
      <c r="AM475">
        <v>1.55014566123917</v>
      </c>
      <c r="AN475">
        <v>1.3668157642650201</v>
      </c>
      <c r="AO475">
        <v>1.1028056392494201</v>
      </c>
      <c r="AP475">
        <v>1.1990868081638999</v>
      </c>
      <c r="AQ475">
        <v>1.77014153760814</v>
      </c>
      <c r="AR475">
        <v>1.3316571221526099</v>
      </c>
      <c r="AS475">
        <v>1.0912368256068601</v>
      </c>
      <c r="AT475">
        <v>1.0376886686489399</v>
      </c>
      <c r="AU475">
        <v>1.0049417661883999</v>
      </c>
      <c r="AV475">
        <v>1.34631597722413</v>
      </c>
      <c r="AW475">
        <v>1.17918995603598</v>
      </c>
      <c r="AX475">
        <v>1.15085201512651</v>
      </c>
      <c r="AY475">
        <v>1.0171135147439301</v>
      </c>
      <c r="AZ475">
        <v>1.01605837864624</v>
      </c>
      <c r="BA475">
        <v>1.1983331395226899</v>
      </c>
      <c r="BB475">
        <v>1.0440194852350999</v>
      </c>
      <c r="BC475">
        <v>0.93462448196357995</v>
      </c>
      <c r="BD475">
        <v>1.25938029946064</v>
      </c>
      <c r="BE475">
        <v>1.41478677327799</v>
      </c>
      <c r="BF475">
        <v>1.0139104230187901</v>
      </c>
      <c r="BG475">
        <v>1.20568140877448</v>
      </c>
      <c r="BH475">
        <v>1.1624961956331901</v>
      </c>
      <c r="BI475">
        <v>1.531341628641</v>
      </c>
      <c r="BJ475">
        <v>0.94457290802754101</v>
      </c>
      <c r="BK475">
        <v>0.81369834848155698</v>
      </c>
      <c r="BL475">
        <v>1.1262824174230901</v>
      </c>
      <c r="BM475">
        <v>0.94295252044894096</v>
      </c>
      <c r="BN475">
        <v>1.0922919617045499</v>
      </c>
      <c r="BO475">
        <v>1.2654850154544399</v>
      </c>
      <c r="BP475">
        <v>1.15948152106836</v>
      </c>
      <c r="BQ475">
        <v>1.2721549829291401</v>
      </c>
      <c r="BR475">
        <v>1.40065548625531</v>
      </c>
      <c r="BS475">
        <v>1.1834105004267499</v>
      </c>
      <c r="BT475">
        <v>1.25749612785762</v>
      </c>
      <c r="BU475">
        <v>1.3077658262262699</v>
      </c>
      <c r="BV475">
        <v>1.21687338809644</v>
      </c>
      <c r="BW475">
        <v>1.0034721123380399</v>
      </c>
      <c r="BX475">
        <v>0.95063994058927603</v>
      </c>
      <c r="BY475">
        <v>1.24536206273415</v>
      </c>
      <c r="BZ475">
        <v>1.22606814551919</v>
      </c>
      <c r="CA475">
        <v>1.06711942908816</v>
      </c>
      <c r="CB475">
        <v>0.97340073355379497</v>
      </c>
      <c r="CC475">
        <v>0.94653244649468504</v>
      </c>
      <c r="CD475">
        <v>1.08626261257488</v>
      </c>
      <c r="CE475">
        <v>0.90470383690757294</v>
      </c>
      <c r="CF475">
        <v>0.89117548479786701</v>
      </c>
      <c r="CG475">
        <v>1.01673668042333</v>
      </c>
      <c r="CH475">
        <v>1.1248881304368501</v>
      </c>
      <c r="CI475">
        <v>0.86019970364416698</v>
      </c>
      <c r="CJ475">
        <v>0.75253813824742699</v>
      </c>
      <c r="CK475">
        <v>0.69533468837964496</v>
      </c>
      <c r="CL475">
        <v>0.72397409674559698</v>
      </c>
      <c r="CM475">
        <v>0.69427955228195204</v>
      </c>
      <c r="CN475">
        <v>0.691340244581236</v>
      </c>
      <c r="CO475">
        <v>0.69420418541783202</v>
      </c>
      <c r="CP475">
        <v>0.67193327707009898</v>
      </c>
      <c r="CQ475">
        <v>0.713912620385453</v>
      </c>
      <c r="CR475">
        <v>0.71108636298091898</v>
      </c>
      <c r="CS475">
        <v>0.54260373823859298</v>
      </c>
      <c r="CT475">
        <v>0.54060651633938805</v>
      </c>
      <c r="CU475">
        <v>0.52033282989086005</v>
      </c>
    </row>
    <row r="476" spans="1:99">
      <c r="A476">
        <v>1</v>
      </c>
      <c r="B476" t="s">
        <v>274</v>
      </c>
      <c r="C476" t="s">
        <v>99</v>
      </c>
      <c r="D476">
        <v>0.81675070647845405</v>
      </c>
      <c r="E476">
        <v>0.76380548443350504</v>
      </c>
      <c r="F476">
        <v>0.98749433714440804</v>
      </c>
      <c r="G476">
        <v>0.86615368590971997</v>
      </c>
      <c r="H476">
        <v>0.73780391631178599</v>
      </c>
      <c r="I476">
        <v>0.74296654650407001</v>
      </c>
      <c r="J476">
        <v>0.76474757023501705</v>
      </c>
      <c r="K476">
        <v>0.72502923284329002</v>
      </c>
      <c r="L476">
        <v>0.79809740760852499</v>
      </c>
      <c r="M476">
        <v>0.68836325344846006</v>
      </c>
      <c r="N476">
        <v>0.72152467366166695</v>
      </c>
      <c r="O476">
        <v>0.76486062053119797</v>
      </c>
      <c r="P476">
        <v>0.719452084898341</v>
      </c>
      <c r="Q476">
        <v>0.65761357288712297</v>
      </c>
      <c r="R476">
        <v>0.71281980085569996</v>
      </c>
      <c r="S476">
        <v>0.59826216739189497</v>
      </c>
      <c r="T476">
        <v>0.56932129156945999</v>
      </c>
      <c r="U476">
        <v>0.65441048116198397</v>
      </c>
      <c r="V476">
        <v>0.63232798997455297</v>
      </c>
      <c r="W476">
        <v>0.68395429189738599</v>
      </c>
      <c r="X476">
        <v>0.623698484032707</v>
      </c>
      <c r="Y476">
        <v>0.73614584530112603</v>
      </c>
      <c r="Z476">
        <v>0.79915254370621802</v>
      </c>
      <c r="AA476">
        <v>0.56788932115116297</v>
      </c>
      <c r="AB476">
        <v>0.65256399299102097</v>
      </c>
      <c r="AC476">
        <v>0.66661991314957303</v>
      </c>
      <c r="AD476">
        <v>0.64397217048123601</v>
      </c>
      <c r="AE476">
        <v>0.66669528001369405</v>
      </c>
      <c r="AF476">
        <v>0.51117575590016795</v>
      </c>
      <c r="AG476">
        <v>0.518297924559595</v>
      </c>
      <c r="AH476">
        <v>0.67310146346397304</v>
      </c>
      <c r="AI476">
        <v>0.73271665298362398</v>
      </c>
      <c r="AJ476">
        <v>0.82074515027686301</v>
      </c>
      <c r="AK476">
        <v>0.65139580659714702</v>
      </c>
      <c r="AL476">
        <v>0.64404753734535702</v>
      </c>
      <c r="AM476">
        <v>0.59438077388966803</v>
      </c>
      <c r="AN476">
        <v>0.77891654068975003</v>
      </c>
      <c r="AO476">
        <v>0.71515617364344897</v>
      </c>
      <c r="AP476">
        <v>0.63696305211798998</v>
      </c>
      <c r="AQ476">
        <v>0.78080071229277304</v>
      </c>
      <c r="AR476">
        <v>0.88198072737511402</v>
      </c>
      <c r="AS476">
        <v>0.738293800928572</v>
      </c>
      <c r="AT476">
        <v>0.67238547825482398</v>
      </c>
      <c r="AU476">
        <v>0.62611022368457703</v>
      </c>
      <c r="AV476">
        <v>0.70890072392141201</v>
      </c>
      <c r="AW476">
        <v>0.80940243722666405</v>
      </c>
      <c r="AX476">
        <v>0.72932514409818205</v>
      </c>
      <c r="AY476">
        <v>0.79372612948951204</v>
      </c>
      <c r="AZ476">
        <v>0.80521957626795304</v>
      </c>
      <c r="BA476">
        <v>0.69631445761321697</v>
      </c>
      <c r="BB476">
        <v>0.80721679816715697</v>
      </c>
      <c r="BC476">
        <v>0.76568965603652805</v>
      </c>
      <c r="BD476">
        <v>0.73595742814082399</v>
      </c>
      <c r="BE476">
        <v>0.66428354036182502</v>
      </c>
      <c r="BF476">
        <v>0.71236759967097396</v>
      </c>
      <c r="BG476">
        <v>0.75570354654050598</v>
      </c>
      <c r="BH476">
        <v>0.79270867682387902</v>
      </c>
      <c r="BI476">
        <v>0.83969991660327603</v>
      </c>
      <c r="BJ476">
        <v>0.89795850256874998</v>
      </c>
      <c r="BK476">
        <v>0.92094539612563198</v>
      </c>
      <c r="BL476">
        <v>0.82221480412722103</v>
      </c>
      <c r="BM476">
        <v>0.87448172439508198</v>
      </c>
      <c r="BN476">
        <v>1.00984061235626</v>
      </c>
      <c r="BO476">
        <v>1.06474537286835</v>
      </c>
      <c r="BP476">
        <v>0.973513783849976</v>
      </c>
      <c r="BQ476">
        <v>1.15266081986541</v>
      </c>
      <c r="BR476">
        <v>0.97750822764838496</v>
      </c>
      <c r="BS476">
        <v>0.83465033670717403</v>
      </c>
      <c r="BT476">
        <v>0.85530085747630702</v>
      </c>
      <c r="BU476">
        <v>1.47165107225722</v>
      </c>
      <c r="BV476">
        <v>1.7290665966622401</v>
      </c>
      <c r="BW476">
        <v>1.4428232467309701</v>
      </c>
      <c r="BX476">
        <v>1.38784311935476</v>
      </c>
      <c r="BY476">
        <v>1.3497074861095699</v>
      </c>
      <c r="BZ476">
        <v>1.23895587928387</v>
      </c>
      <c r="CA476">
        <v>1.2309293082549899</v>
      </c>
      <c r="CB476">
        <v>1.2883211752830801</v>
      </c>
      <c r="CC476">
        <v>1.3345210629891999</v>
      </c>
      <c r="CD476">
        <v>1.3167344830566601</v>
      </c>
      <c r="CE476">
        <v>1.32012599194211</v>
      </c>
      <c r="CF476">
        <v>1.41557812535126</v>
      </c>
      <c r="CG476">
        <v>1.60350540103678</v>
      </c>
      <c r="CH476">
        <v>1.44474510176605</v>
      </c>
      <c r="CI476">
        <v>1.42315249519541</v>
      </c>
      <c r="CJ476">
        <v>1.4871389628340701</v>
      </c>
      <c r="CK476">
        <v>1.4677696787550001</v>
      </c>
      <c r="CL476">
        <v>1.4230394448992301</v>
      </c>
      <c r="CM476">
        <v>1.5233527410441801</v>
      </c>
      <c r="CN476">
        <v>1.5252369126472001</v>
      </c>
      <c r="CO476">
        <v>1.3636880394040001</v>
      </c>
      <c r="CP476">
        <v>1.1244736126841901</v>
      </c>
      <c r="CQ476">
        <v>1.2245231248047099</v>
      </c>
      <c r="CR476">
        <v>1.03881917161076</v>
      </c>
      <c r="CS476">
        <v>1.01960062125992</v>
      </c>
      <c r="CT476">
        <v>0.97566173947742296</v>
      </c>
      <c r="CU476">
        <v>0.968012002769149</v>
      </c>
    </row>
    <row r="477" spans="1:99">
      <c r="A477">
        <v>1</v>
      </c>
      <c r="B477" t="s">
        <v>274</v>
      </c>
      <c r="C477" t="s">
        <v>100</v>
      </c>
      <c r="D477">
        <v>0.84286532489635402</v>
      </c>
      <c r="E477">
        <v>0.76753614420749094</v>
      </c>
      <c r="F477">
        <v>0.66311535396794996</v>
      </c>
      <c r="G477">
        <v>0.70110025348489602</v>
      </c>
      <c r="H477">
        <v>0.66978532144265202</v>
      </c>
      <c r="I477">
        <v>0.75054091634822295</v>
      </c>
      <c r="J477">
        <v>0.83653450831019704</v>
      </c>
      <c r="K477">
        <v>0.72853379202491297</v>
      </c>
      <c r="L477">
        <v>0.61205430352602397</v>
      </c>
      <c r="M477">
        <v>0.62207809645410705</v>
      </c>
      <c r="N477">
        <v>0.60312333012769503</v>
      </c>
      <c r="O477">
        <v>0.62117369408465595</v>
      </c>
      <c r="P477">
        <v>0.58737165552642201</v>
      </c>
      <c r="Q477">
        <v>0.59117768216452804</v>
      </c>
      <c r="R477">
        <v>0.50654069375673105</v>
      </c>
      <c r="S477">
        <v>0.53186396010136106</v>
      </c>
      <c r="T477">
        <v>0.68346440728059998</v>
      </c>
      <c r="U477">
        <v>0.63142358760510198</v>
      </c>
      <c r="V477">
        <v>0.52052124705116198</v>
      </c>
      <c r="W477">
        <v>0.57467233892204606</v>
      </c>
      <c r="X477">
        <v>0.49915474107287999</v>
      </c>
      <c r="Y477">
        <v>0.50439273812928398</v>
      </c>
      <c r="Z477">
        <v>0.42194138878099302</v>
      </c>
      <c r="AA477">
        <v>0.496441533964527</v>
      </c>
      <c r="AB477">
        <v>0.50831181506357204</v>
      </c>
      <c r="AC477">
        <v>0.51671522041305495</v>
      </c>
      <c r="AD477">
        <v>0.573051951343446</v>
      </c>
      <c r="AE477">
        <v>0.54942443944153696</v>
      </c>
      <c r="AF477">
        <v>0.70256990733525404</v>
      </c>
      <c r="AG477">
        <v>0.72642351982952702</v>
      </c>
      <c r="AH477">
        <v>0.70916450794583497</v>
      </c>
      <c r="AI477">
        <v>0.64453742196214303</v>
      </c>
      <c r="AJ477">
        <v>0.86377962968991095</v>
      </c>
      <c r="AK477">
        <v>0.84945992550693505</v>
      </c>
      <c r="AL477">
        <v>0.78072534542865302</v>
      </c>
      <c r="AM477">
        <v>0.63123517044480004</v>
      </c>
      <c r="AN477">
        <v>0.65392059654519796</v>
      </c>
      <c r="AO477">
        <v>0.63345849293636702</v>
      </c>
      <c r="AP477">
        <v>0.94623097903820197</v>
      </c>
      <c r="AQ477">
        <v>0.95135592579842498</v>
      </c>
      <c r="AR477">
        <v>0.65893249300923895</v>
      </c>
      <c r="AS477">
        <v>0.70426566177797501</v>
      </c>
      <c r="AT477">
        <v>0.749335046522288</v>
      </c>
      <c r="AU477">
        <v>0.83001527456373703</v>
      </c>
      <c r="AV477">
        <v>0.86830164153716605</v>
      </c>
      <c r="AW477">
        <v>0.71617362630908099</v>
      </c>
      <c r="AX477">
        <v>0.61842280354424195</v>
      </c>
      <c r="AY477">
        <v>0.55594367318799598</v>
      </c>
      <c r="AZ477">
        <v>0.710219644043528</v>
      </c>
      <c r="BA477">
        <v>0.697784111463576</v>
      </c>
      <c r="BB477">
        <v>0.62961478286619998</v>
      </c>
      <c r="BC477">
        <v>0.52323445415951497</v>
      </c>
      <c r="BD477">
        <v>0.52436495712132902</v>
      </c>
      <c r="BE477">
        <v>0.69262148127129197</v>
      </c>
      <c r="BF477">
        <v>0.84169713850247996</v>
      </c>
      <c r="BG477">
        <v>0.69047352564384601</v>
      </c>
      <c r="BH477">
        <v>0.64434900480183999</v>
      </c>
      <c r="BI477">
        <v>0.63971394265840298</v>
      </c>
      <c r="BJ477">
        <v>0.75125690155737102</v>
      </c>
      <c r="BK477">
        <v>0.76120532762133297</v>
      </c>
      <c r="BL477">
        <v>0.62222883018234898</v>
      </c>
      <c r="BM477">
        <v>0.61096148399627104</v>
      </c>
      <c r="BN477">
        <v>0.66043983029165798</v>
      </c>
      <c r="BO477">
        <v>0.63948784206604103</v>
      </c>
      <c r="BP477">
        <v>0.77021166788378304</v>
      </c>
      <c r="BQ477">
        <v>0.69446796944225497</v>
      </c>
      <c r="BR477">
        <v>0.77718310281496905</v>
      </c>
      <c r="BS477">
        <v>0.91114770378991194</v>
      </c>
      <c r="BT477">
        <v>0.76139374478163502</v>
      </c>
      <c r="BU477">
        <v>0.94250031926421596</v>
      </c>
      <c r="BV477">
        <v>0.87734566523167701</v>
      </c>
      <c r="BW477">
        <v>0.84561621543676802</v>
      </c>
      <c r="BX477">
        <v>0.84448571247495396</v>
      </c>
      <c r="BY477">
        <v>0.78031082767598703</v>
      </c>
      <c r="BZ477">
        <v>0.94992395538012697</v>
      </c>
      <c r="CA477">
        <v>0.981351937718552</v>
      </c>
      <c r="CB477">
        <v>0.91386091089826504</v>
      </c>
      <c r="CC477">
        <v>1.15364058909898</v>
      </c>
      <c r="CD477">
        <v>1.18608602410304</v>
      </c>
      <c r="CE477">
        <v>0.94574109442141596</v>
      </c>
      <c r="CF477">
        <v>1.0221254112079701</v>
      </c>
      <c r="CG477">
        <v>0.95154434295872703</v>
      </c>
      <c r="CH477">
        <v>1.09232964513661</v>
      </c>
      <c r="CI477">
        <v>1.0652729409171999</v>
      </c>
      <c r="CJ477">
        <v>1.086337979439</v>
      </c>
      <c r="CK477">
        <v>1.09568347058999</v>
      </c>
      <c r="CL477">
        <v>1.1761752814711399</v>
      </c>
      <c r="CM477">
        <v>0.94943407076334096</v>
      </c>
      <c r="CN477">
        <v>0.93127065651019802</v>
      </c>
      <c r="CO477">
        <v>0.98809727205737496</v>
      </c>
      <c r="CP477">
        <v>1.2085076661790199</v>
      </c>
      <c r="CQ477">
        <v>1.1508143316944499</v>
      </c>
      <c r="CR477">
        <v>1.06203216576</v>
      </c>
      <c r="CS477">
        <v>0.86438256460287799</v>
      </c>
      <c r="CT477">
        <v>1.0376133017848199</v>
      </c>
      <c r="CU477">
        <v>0.91404932805856698</v>
      </c>
    </row>
    <row r="478" spans="1:99">
      <c r="A478">
        <v>1</v>
      </c>
      <c r="B478" t="s">
        <v>274</v>
      </c>
      <c r="C478" t="s">
        <v>101</v>
      </c>
      <c r="D478">
        <v>0.95173276011902896</v>
      </c>
      <c r="E478">
        <v>0.80582251118091996</v>
      </c>
      <c r="F478">
        <v>0.70735570320693297</v>
      </c>
      <c r="G478">
        <v>0.72046953756397403</v>
      </c>
      <c r="H478">
        <v>0.93748842280017497</v>
      </c>
      <c r="I478">
        <v>0.87161778355848696</v>
      </c>
      <c r="J478">
        <v>0.71753022986325798</v>
      </c>
      <c r="K478">
        <v>0.63549339826763196</v>
      </c>
      <c r="L478">
        <v>0.61827206981600102</v>
      </c>
      <c r="M478">
        <v>0.66805188356787104</v>
      </c>
      <c r="N478">
        <v>0.61503129465880102</v>
      </c>
      <c r="O478">
        <v>0.77812518861648095</v>
      </c>
      <c r="P478">
        <v>0.76342865011289995</v>
      </c>
      <c r="Q478">
        <v>0.493879060584415</v>
      </c>
      <c r="R478">
        <v>0.51268309318258598</v>
      </c>
      <c r="S478">
        <v>0.55861919686428896</v>
      </c>
      <c r="T478">
        <v>0.51633838609245097</v>
      </c>
      <c r="U478">
        <v>0.53924991278521195</v>
      </c>
      <c r="V478">
        <v>0.519654528113771</v>
      </c>
      <c r="W478">
        <v>0.47187193626110602</v>
      </c>
      <c r="X478">
        <v>0.64076907875609601</v>
      </c>
      <c r="Y478">
        <v>0.624602886402158</v>
      </c>
      <c r="Z478">
        <v>0.46154667587653903</v>
      </c>
      <c r="AA478">
        <v>0.54995200749038298</v>
      </c>
      <c r="AB478">
        <v>0.57885519988075695</v>
      </c>
      <c r="AC478">
        <v>0.67573930370820501</v>
      </c>
      <c r="AD478">
        <v>0.57821458153572902</v>
      </c>
      <c r="AE478">
        <v>0.55398413472085195</v>
      </c>
      <c r="AF478">
        <v>0.49267319075848098</v>
      </c>
      <c r="AG478">
        <v>0.45943640368115302</v>
      </c>
      <c r="AH478">
        <v>0.71802011448004299</v>
      </c>
      <c r="AI478">
        <v>0.66428354036182502</v>
      </c>
      <c r="AJ478">
        <v>0.67860324454480003</v>
      </c>
      <c r="AK478">
        <v>0.673855132105182</v>
      </c>
      <c r="AL478">
        <v>0.60470603427423397</v>
      </c>
      <c r="AM478">
        <v>0.61597338046031203</v>
      </c>
      <c r="AN478">
        <v>0.59683019697359796</v>
      </c>
      <c r="AO478">
        <v>0.74552901988418097</v>
      </c>
      <c r="AP478">
        <v>0.605723486939867</v>
      </c>
      <c r="AQ478">
        <v>0.46821664335124102</v>
      </c>
      <c r="AR478">
        <v>0.38896838572808901</v>
      </c>
      <c r="AS478">
        <v>0.48249866410215603</v>
      </c>
      <c r="AT478">
        <v>0.69118951085299496</v>
      </c>
      <c r="AU478">
        <v>0.54230227078210902</v>
      </c>
      <c r="AV478">
        <v>0.58281196024710602</v>
      </c>
      <c r="AW478">
        <v>0.66526330959539703</v>
      </c>
      <c r="AX478">
        <v>0.77085228622881097</v>
      </c>
      <c r="AY478">
        <v>0.546372081444639</v>
      </c>
      <c r="AZ478">
        <v>0.495951649347741</v>
      </c>
      <c r="BA478">
        <v>0.50548555765903802</v>
      </c>
      <c r="BB478">
        <v>0.48362916706397002</v>
      </c>
      <c r="BC478">
        <v>0.52421422339308699</v>
      </c>
      <c r="BD478">
        <v>0.52915075299300796</v>
      </c>
      <c r="BE478">
        <v>0.63413679471345497</v>
      </c>
      <c r="BF478">
        <v>0.53035662281894302</v>
      </c>
      <c r="BG478">
        <v>0.52417653996102698</v>
      </c>
      <c r="BH478">
        <v>0.51746888905426502</v>
      </c>
      <c r="BI478">
        <v>0.54818088618354099</v>
      </c>
      <c r="BJ478">
        <v>0.52583461097168704</v>
      </c>
      <c r="BK478">
        <v>0.73071943108441895</v>
      </c>
      <c r="BL478">
        <v>0.82349604081727701</v>
      </c>
      <c r="BM478">
        <v>0.62181431242968399</v>
      </c>
      <c r="BN478">
        <v>0.53295677963111499</v>
      </c>
      <c r="BO478">
        <v>0.56837920576794898</v>
      </c>
      <c r="BP478">
        <v>0.74549133645211996</v>
      </c>
      <c r="BQ478">
        <v>0.652677043287202</v>
      </c>
      <c r="BR478">
        <v>0.68655444870955795</v>
      </c>
      <c r="BS478">
        <v>0.86528696697232899</v>
      </c>
      <c r="BT478">
        <v>0.96360304121807505</v>
      </c>
      <c r="BU478">
        <v>0.72024343697161097</v>
      </c>
      <c r="BV478">
        <v>0.88318659720104897</v>
      </c>
      <c r="BW478">
        <v>0.96401755897074004</v>
      </c>
      <c r="BX478">
        <v>1.0509909201662899</v>
      </c>
      <c r="BY478">
        <v>1.30181184396072</v>
      </c>
      <c r="BZ478">
        <v>1.2740391545321601</v>
      </c>
      <c r="CA478">
        <v>1.18714116020074</v>
      </c>
      <c r="CB478">
        <v>1.3700565394222199</v>
      </c>
      <c r="CC478">
        <v>1.1970142194005799</v>
      </c>
      <c r="CD478">
        <v>1.36651429680853</v>
      </c>
      <c r="CE478">
        <v>1.2885849593075001</v>
      </c>
      <c r="CF478">
        <v>1.28500503326176</v>
      </c>
      <c r="CG478">
        <v>1.0673455296805301</v>
      </c>
      <c r="CH478">
        <v>1.2574584444255601</v>
      </c>
      <c r="CI478">
        <v>1.1894021661243599</v>
      </c>
      <c r="CJ478">
        <v>1.13781354763359</v>
      </c>
      <c r="CK478">
        <v>1.1285057399146601</v>
      </c>
      <c r="CL478">
        <v>1.3912723116722601</v>
      </c>
      <c r="CM478">
        <v>1.16121495894314</v>
      </c>
      <c r="CN478">
        <v>1.13626852691911</v>
      </c>
      <c r="CO478">
        <v>1.1352133908214199</v>
      </c>
      <c r="CP478">
        <v>1.1868396927442499</v>
      </c>
      <c r="CQ478">
        <v>1.23778769289</v>
      </c>
      <c r="CR478">
        <v>0.95953323055554496</v>
      </c>
      <c r="CS478">
        <v>0.87199461787909105</v>
      </c>
      <c r="CT478">
        <v>0.75076701694058501</v>
      </c>
      <c r="CU478">
        <v>0.65124507286890498</v>
      </c>
    </row>
    <row r="479" spans="1:99">
      <c r="A479">
        <v>1</v>
      </c>
      <c r="B479" t="s">
        <v>275</v>
      </c>
      <c r="C479" t="s">
        <v>99</v>
      </c>
      <c r="D479">
        <v>7.3859526838505593E-2</v>
      </c>
      <c r="E479">
        <v>7.3859526838505593E-2</v>
      </c>
      <c r="F479">
        <v>8.2903550533016498E-2</v>
      </c>
      <c r="G479">
        <v>8.1396213250597996E-2</v>
      </c>
      <c r="H479">
        <v>7.3859526838505593E-2</v>
      </c>
      <c r="I479">
        <v>7.3859526838505593E-2</v>
      </c>
      <c r="J479">
        <v>6.5569171785203995E-2</v>
      </c>
      <c r="K479">
        <v>5.6525148090693103E-2</v>
      </c>
      <c r="L479">
        <v>6.0293491296739297E-2</v>
      </c>
      <c r="M479">
        <v>6.3308165861576199E-2</v>
      </c>
      <c r="N479">
        <v>6.0293491296739297E-2</v>
      </c>
      <c r="O479">
        <v>6.10471599379485E-2</v>
      </c>
      <c r="P479">
        <v>5.7278816731902299E-2</v>
      </c>
      <c r="Q479">
        <v>5.7278816731902299E-2</v>
      </c>
      <c r="R479">
        <v>5.6525148090693103E-2</v>
      </c>
      <c r="S479">
        <v>6.2554497220367003E-2</v>
      </c>
      <c r="T479">
        <v>6.10471599379485E-2</v>
      </c>
      <c r="U479">
        <v>5.7278816731902299E-2</v>
      </c>
      <c r="V479">
        <v>5.8786154014320802E-2</v>
      </c>
      <c r="W479">
        <v>6.10471599379485E-2</v>
      </c>
      <c r="X479">
        <v>5.8786154014320802E-2</v>
      </c>
      <c r="Y479">
        <v>5.7278816731902299E-2</v>
      </c>
      <c r="Z479">
        <v>6.2554497220367003E-2</v>
      </c>
      <c r="AA479">
        <v>5.8786154014320802E-2</v>
      </c>
      <c r="AB479">
        <v>5.6525148090693103E-2</v>
      </c>
      <c r="AC479">
        <v>5.6525148090693103E-2</v>
      </c>
      <c r="AD479">
        <v>5.7278816731902299E-2</v>
      </c>
      <c r="AE479">
        <v>6.0293491296739297E-2</v>
      </c>
      <c r="AF479">
        <v>5.7278816731902299E-2</v>
      </c>
      <c r="AG479">
        <v>5.8032485373111502E-2</v>
      </c>
      <c r="AH479">
        <v>5.2003136243437602E-2</v>
      </c>
      <c r="AI479">
        <v>5.2003136243437602E-2</v>
      </c>
      <c r="AJ479">
        <v>5.2003136243437602E-2</v>
      </c>
      <c r="AK479">
        <v>5.1249467602228399E-2</v>
      </c>
      <c r="AL479">
        <v>5.1249467602228399E-2</v>
      </c>
      <c r="AM479">
        <v>6.0293491296739297E-2</v>
      </c>
      <c r="AN479">
        <v>6.0293491296739297E-2</v>
      </c>
      <c r="AO479">
        <v>5.1249467602228399E-2</v>
      </c>
      <c r="AP479">
        <v>0.227607929645191</v>
      </c>
      <c r="AQ479">
        <v>0.27132071083532699</v>
      </c>
      <c r="AR479">
        <v>0.27735005996500101</v>
      </c>
      <c r="AS479">
        <v>0.28564041501830201</v>
      </c>
      <c r="AT479">
        <v>0.28187207181225599</v>
      </c>
      <c r="AU479">
        <v>0.27584272268258198</v>
      </c>
      <c r="AV479">
        <v>0.27282804811774503</v>
      </c>
      <c r="AW479">
        <v>0.27659639132379099</v>
      </c>
      <c r="AX479">
        <v>0.279611065888628</v>
      </c>
      <c r="AY479">
        <v>0.29016242686555799</v>
      </c>
      <c r="AZ479">
        <v>0.290916095506767</v>
      </c>
      <c r="BA479">
        <v>0.27885739724741898</v>
      </c>
      <c r="BB479">
        <v>0.28111840317104703</v>
      </c>
      <c r="BC479">
        <v>0.28111840317104703</v>
      </c>
      <c r="BD479">
        <v>0.27735005996500101</v>
      </c>
      <c r="BE479">
        <v>0.282625740453465</v>
      </c>
      <c r="BF479">
        <v>0.28714775230072098</v>
      </c>
      <c r="BG479">
        <v>0.28036473452983801</v>
      </c>
      <c r="BH479">
        <v>0.27810372860621002</v>
      </c>
      <c r="BI479">
        <v>0.26981337355290802</v>
      </c>
      <c r="BJ479">
        <v>0.27056704219411698</v>
      </c>
      <c r="BK479">
        <v>0.27810372860621002</v>
      </c>
      <c r="BL479">
        <v>0.28413307773588398</v>
      </c>
      <c r="BM479">
        <v>0.27207437947653601</v>
      </c>
      <c r="BN479">
        <v>0.27207437947653601</v>
      </c>
      <c r="BO479">
        <v>0.27056704219411698</v>
      </c>
      <c r="BP479">
        <v>0.27810372860621002</v>
      </c>
      <c r="BQ479">
        <v>0.28639408365951102</v>
      </c>
      <c r="BR479">
        <v>0.27885739724741898</v>
      </c>
      <c r="BS479">
        <v>0.27584272268258198</v>
      </c>
      <c r="BT479">
        <v>0.27735005996500101</v>
      </c>
      <c r="BU479">
        <v>0.28413307773588398</v>
      </c>
      <c r="BV479">
        <v>0.29242343278918498</v>
      </c>
      <c r="BW479">
        <v>0.28790142094193</v>
      </c>
      <c r="BX479">
        <v>0.28187207181225599</v>
      </c>
      <c r="BY479">
        <v>0.282625740453465</v>
      </c>
      <c r="BZ479">
        <v>0.28187207181225599</v>
      </c>
      <c r="CA479">
        <v>0.249464320240259</v>
      </c>
      <c r="CB479">
        <v>0.23288361013365499</v>
      </c>
      <c r="CC479">
        <v>0.229115266927609</v>
      </c>
      <c r="CD479">
        <v>0.15525574008910401</v>
      </c>
      <c r="CE479">
        <v>8.2149881891807205E-2</v>
      </c>
      <c r="CF479">
        <v>7.6874201403342599E-2</v>
      </c>
      <c r="CG479">
        <v>7.3859526838505593E-2</v>
      </c>
      <c r="CH479">
        <v>7.3859526838505593E-2</v>
      </c>
      <c r="CI479">
        <v>7.9135207326970297E-2</v>
      </c>
      <c r="CJ479">
        <v>7.7627870044551794E-2</v>
      </c>
      <c r="CK479">
        <v>7.3859526838505593E-2</v>
      </c>
      <c r="CL479">
        <v>7.3105858197296397E-2</v>
      </c>
      <c r="CM479">
        <v>7.3105858197296397E-2</v>
      </c>
      <c r="CN479">
        <v>7.4613195479714803E-2</v>
      </c>
      <c r="CO479">
        <v>7.9888875968179507E-2</v>
      </c>
      <c r="CP479">
        <v>8.1396213250597996E-2</v>
      </c>
      <c r="CQ479">
        <v>7.5366864120924096E-2</v>
      </c>
      <c r="CR479">
        <v>7.3859526838505593E-2</v>
      </c>
      <c r="CS479">
        <v>7.3859526838505593E-2</v>
      </c>
      <c r="CT479">
        <v>7.3859526838505593E-2</v>
      </c>
      <c r="CU479">
        <v>7.4613195479714803E-2</v>
      </c>
    </row>
    <row r="480" spans="1:99">
      <c r="A480">
        <v>1</v>
      </c>
      <c r="B480" t="s">
        <v>275</v>
      </c>
      <c r="C480" t="s">
        <v>100</v>
      </c>
      <c r="D480">
        <v>7.9135207326970297E-2</v>
      </c>
      <c r="E480">
        <v>7.9135207326970297E-2</v>
      </c>
      <c r="F480">
        <v>7.6874201403342599E-2</v>
      </c>
      <c r="G480">
        <v>7.4613195479714803E-2</v>
      </c>
      <c r="H480">
        <v>7.3859526838505593E-2</v>
      </c>
      <c r="I480">
        <v>7.3859526838505593E-2</v>
      </c>
      <c r="J480">
        <v>6.4061834502785506E-2</v>
      </c>
      <c r="K480">
        <v>6.0293491296739297E-2</v>
      </c>
      <c r="L480">
        <v>6.1800828579157703E-2</v>
      </c>
      <c r="M480">
        <v>5.7278816731902299E-2</v>
      </c>
      <c r="N480">
        <v>5.9539822655529998E-2</v>
      </c>
      <c r="O480">
        <v>5.8032485373111502E-2</v>
      </c>
      <c r="P480">
        <v>5.50178108082746E-2</v>
      </c>
      <c r="Q480">
        <v>5.5771479449483803E-2</v>
      </c>
      <c r="R480">
        <v>5.6525148090693103E-2</v>
      </c>
      <c r="S480">
        <v>6.1800828579157703E-2</v>
      </c>
      <c r="T480">
        <v>6.10471599379485E-2</v>
      </c>
      <c r="U480">
        <v>5.6525148090693103E-2</v>
      </c>
      <c r="V480">
        <v>5.9539822655529998E-2</v>
      </c>
      <c r="W480">
        <v>5.8786154014320802E-2</v>
      </c>
      <c r="X480">
        <v>5.50178108082746E-2</v>
      </c>
      <c r="Y480">
        <v>5.50178108082746E-2</v>
      </c>
      <c r="Z480">
        <v>5.6525148090693103E-2</v>
      </c>
      <c r="AA480">
        <v>6.10471599379485E-2</v>
      </c>
      <c r="AB480">
        <v>5.9539822655529998E-2</v>
      </c>
      <c r="AC480">
        <v>5.50178108082746E-2</v>
      </c>
      <c r="AD480">
        <v>5.8032485373111502E-2</v>
      </c>
      <c r="AE480">
        <v>5.9539822655529998E-2</v>
      </c>
      <c r="AF480">
        <v>5.2003136243437602E-2</v>
      </c>
      <c r="AG480">
        <v>5.0495798961019099E-2</v>
      </c>
      <c r="AH480">
        <v>5.1249467602228399E-2</v>
      </c>
      <c r="AI480">
        <v>5.8786154014320802E-2</v>
      </c>
      <c r="AJ480">
        <v>5.50178108082746E-2</v>
      </c>
      <c r="AK480">
        <v>5.0495798961019099E-2</v>
      </c>
      <c r="AL480">
        <v>5.1249467602228399E-2</v>
      </c>
      <c r="AM480">
        <v>5.42641421670653E-2</v>
      </c>
      <c r="AN480">
        <v>5.2003136243437602E-2</v>
      </c>
      <c r="AO480">
        <v>5.0495798961019099E-2</v>
      </c>
      <c r="AP480">
        <v>0.190678166225938</v>
      </c>
      <c r="AQ480">
        <v>0.21781023730947099</v>
      </c>
      <c r="AR480">
        <v>0.23514461605728301</v>
      </c>
      <c r="AS480">
        <v>0.28036473452983801</v>
      </c>
      <c r="AT480">
        <v>0.279611065888628</v>
      </c>
      <c r="AU480">
        <v>0.282625740453465</v>
      </c>
      <c r="AV480">
        <v>0.274335385400164</v>
      </c>
      <c r="AW480">
        <v>0.28036473452983801</v>
      </c>
      <c r="AX480">
        <v>0.28865508958313901</v>
      </c>
      <c r="AY480">
        <v>0.27885739724741898</v>
      </c>
      <c r="AZ480">
        <v>0.27584272268258198</v>
      </c>
      <c r="BA480">
        <v>0.28036473452983801</v>
      </c>
      <c r="BB480">
        <v>0.27508905404137302</v>
      </c>
      <c r="BC480">
        <v>0.27885739724741898</v>
      </c>
      <c r="BD480">
        <v>0.27584272268258198</v>
      </c>
      <c r="BE480">
        <v>0.27358171675895399</v>
      </c>
      <c r="BF480">
        <v>0.28337940909467502</v>
      </c>
      <c r="BG480">
        <v>0.27735005996500101</v>
      </c>
      <c r="BH480">
        <v>0.27810372860621002</v>
      </c>
      <c r="BI480">
        <v>0.27056704219411698</v>
      </c>
      <c r="BJ480">
        <v>0.27207437947653601</v>
      </c>
      <c r="BK480">
        <v>0.27508905404137302</v>
      </c>
      <c r="BL480">
        <v>0.27885739724741898</v>
      </c>
      <c r="BM480">
        <v>0.27810372860621002</v>
      </c>
      <c r="BN480">
        <v>0.27659639132379099</v>
      </c>
      <c r="BO480">
        <v>0.27207437947653601</v>
      </c>
      <c r="BP480">
        <v>0.27508905404137302</v>
      </c>
      <c r="BQ480">
        <v>0.26981337355290802</v>
      </c>
      <c r="BR480">
        <v>0.27584272268258198</v>
      </c>
      <c r="BS480">
        <v>0.28036473452983801</v>
      </c>
      <c r="BT480">
        <v>0.27659639132379099</v>
      </c>
      <c r="BU480">
        <v>0.27358171675895399</v>
      </c>
      <c r="BV480">
        <v>0.274335385400164</v>
      </c>
      <c r="BW480">
        <v>0.27056704219411698</v>
      </c>
      <c r="BX480">
        <v>0.24192763382816601</v>
      </c>
      <c r="BY480">
        <v>0.25021798888146801</v>
      </c>
      <c r="BZ480">
        <v>0.234390947416074</v>
      </c>
      <c r="CA480">
        <v>0.152241065524267</v>
      </c>
      <c r="CB480">
        <v>7.6874201403342599E-2</v>
      </c>
      <c r="CC480">
        <v>7.3859526838505593E-2</v>
      </c>
      <c r="CD480">
        <v>7.1598520914877894E-2</v>
      </c>
      <c r="CE480">
        <v>7.1598520914877894E-2</v>
      </c>
      <c r="CF480">
        <v>7.2352189556087104E-2</v>
      </c>
      <c r="CG480">
        <v>7.8381538685761004E-2</v>
      </c>
      <c r="CH480">
        <v>7.6874201403342599E-2</v>
      </c>
      <c r="CI480">
        <v>7.1598520914877894E-2</v>
      </c>
      <c r="CJ480">
        <v>7.2352189556087104E-2</v>
      </c>
      <c r="CK480">
        <v>7.4613195479714803E-2</v>
      </c>
      <c r="CL480">
        <v>7.7627870044551794E-2</v>
      </c>
      <c r="CM480">
        <v>7.3105858197296397E-2</v>
      </c>
      <c r="CN480">
        <v>7.3105858197296397E-2</v>
      </c>
      <c r="CO480">
        <v>7.9135207326970297E-2</v>
      </c>
      <c r="CP480">
        <v>7.6874201403342599E-2</v>
      </c>
      <c r="CQ480">
        <v>7.1598520914877894E-2</v>
      </c>
      <c r="CR480">
        <v>7.2352189556087104E-2</v>
      </c>
      <c r="CS480">
        <v>7.4613195479714803E-2</v>
      </c>
      <c r="CT480">
        <v>7.6120532762133306E-2</v>
      </c>
      <c r="CU480">
        <v>7.3105858197296397E-2</v>
      </c>
    </row>
    <row r="481" spans="1:99">
      <c r="A481">
        <v>1</v>
      </c>
      <c r="B481" t="s">
        <v>275</v>
      </c>
      <c r="C481" t="s">
        <v>101</v>
      </c>
      <c r="D481">
        <v>7.3105858197296397E-2</v>
      </c>
      <c r="E481">
        <v>7.8381538685761004E-2</v>
      </c>
      <c r="F481">
        <v>7.6874201403342599E-2</v>
      </c>
      <c r="G481">
        <v>7.1598520914877894E-2</v>
      </c>
      <c r="H481">
        <v>7.3859526838505593E-2</v>
      </c>
      <c r="I481">
        <v>7.3105858197296397E-2</v>
      </c>
      <c r="J481">
        <v>6.70765090676224E-2</v>
      </c>
      <c r="K481">
        <v>5.7278816731902299E-2</v>
      </c>
      <c r="L481">
        <v>5.50178108082746E-2</v>
      </c>
      <c r="M481">
        <v>6.0293491296739297E-2</v>
      </c>
      <c r="N481">
        <v>6.10471599379485E-2</v>
      </c>
      <c r="O481">
        <v>5.50178108082746E-2</v>
      </c>
      <c r="P481">
        <v>5.42641421670653E-2</v>
      </c>
      <c r="Q481">
        <v>5.50178108082746E-2</v>
      </c>
      <c r="R481">
        <v>5.8032485373111502E-2</v>
      </c>
      <c r="S481">
        <v>5.8786154014320802E-2</v>
      </c>
      <c r="T481">
        <v>5.50178108082746E-2</v>
      </c>
      <c r="U481">
        <v>5.8786154014320802E-2</v>
      </c>
      <c r="V481">
        <v>6.10471599379485E-2</v>
      </c>
      <c r="W481">
        <v>5.6525148090693103E-2</v>
      </c>
      <c r="X481">
        <v>5.50178108082746E-2</v>
      </c>
      <c r="Y481">
        <v>5.42641421670653E-2</v>
      </c>
      <c r="Z481">
        <v>5.6525148090693103E-2</v>
      </c>
      <c r="AA481">
        <v>5.9539822655529998E-2</v>
      </c>
      <c r="AB481">
        <v>5.6525148090693103E-2</v>
      </c>
      <c r="AC481">
        <v>5.7278816731902299E-2</v>
      </c>
      <c r="AD481">
        <v>6.10471599379485E-2</v>
      </c>
      <c r="AE481">
        <v>5.7278816731902299E-2</v>
      </c>
      <c r="AF481">
        <v>5.1249467602228399E-2</v>
      </c>
      <c r="AG481">
        <v>4.9742130319809903E-2</v>
      </c>
      <c r="AH481">
        <v>4.9742130319809903E-2</v>
      </c>
      <c r="AI481">
        <v>5.2756804884646902E-2</v>
      </c>
      <c r="AJ481">
        <v>5.50178108082746E-2</v>
      </c>
      <c r="AK481">
        <v>4.89884616786007E-2</v>
      </c>
      <c r="AL481">
        <v>5.5771479449483803E-2</v>
      </c>
      <c r="AM481">
        <v>5.42641421670653E-2</v>
      </c>
      <c r="AN481">
        <v>4.89884616786007E-2</v>
      </c>
      <c r="AO481">
        <v>4.89884616786007E-2</v>
      </c>
      <c r="AP481">
        <v>4.89884616786007E-2</v>
      </c>
      <c r="AQ481">
        <v>4.9742130319809903E-2</v>
      </c>
      <c r="AR481">
        <v>5.3510473525856098E-2</v>
      </c>
      <c r="AS481">
        <v>5.1249467602228399E-2</v>
      </c>
      <c r="AT481">
        <v>5.2756804884646902E-2</v>
      </c>
      <c r="AU481">
        <v>5.5771479449483803E-2</v>
      </c>
      <c r="AV481">
        <v>5.0495798961019099E-2</v>
      </c>
      <c r="AW481">
        <v>4.89884616786007E-2</v>
      </c>
      <c r="AX481">
        <v>4.89884616786007E-2</v>
      </c>
      <c r="AY481">
        <v>4.89884616786007E-2</v>
      </c>
      <c r="AZ481">
        <v>5.1249467602228399E-2</v>
      </c>
      <c r="BA481">
        <v>5.2756804884646902E-2</v>
      </c>
      <c r="BB481">
        <v>5.1249467602228399E-2</v>
      </c>
      <c r="BC481">
        <v>5.50178108082746E-2</v>
      </c>
      <c r="BD481">
        <v>5.2003136243437602E-2</v>
      </c>
      <c r="BE481">
        <v>4.89884616786007E-2</v>
      </c>
      <c r="BF481">
        <v>4.8234793037391401E-2</v>
      </c>
      <c r="BG481">
        <v>4.89884616786007E-2</v>
      </c>
      <c r="BH481">
        <v>5.1249467602228399E-2</v>
      </c>
      <c r="BI481">
        <v>5.42641421670653E-2</v>
      </c>
      <c r="BJ481">
        <v>4.89884616786007E-2</v>
      </c>
      <c r="BK481">
        <v>5.5771479449483803E-2</v>
      </c>
      <c r="BL481">
        <v>5.42641421670653E-2</v>
      </c>
      <c r="BM481">
        <v>4.89884616786007E-2</v>
      </c>
      <c r="BN481">
        <v>4.9742130319809903E-2</v>
      </c>
      <c r="BO481">
        <v>4.89884616786007E-2</v>
      </c>
      <c r="BP481">
        <v>5.2756804884646902E-2</v>
      </c>
      <c r="BQ481">
        <v>5.3510473525856098E-2</v>
      </c>
      <c r="BR481">
        <v>4.89884616786007E-2</v>
      </c>
      <c r="BS481">
        <v>5.50178108082746E-2</v>
      </c>
      <c r="BT481">
        <v>5.50178108082746E-2</v>
      </c>
      <c r="BU481">
        <v>4.89884616786007E-2</v>
      </c>
      <c r="BV481">
        <v>4.89884616786007E-2</v>
      </c>
      <c r="BW481">
        <v>4.9742130319809903E-2</v>
      </c>
      <c r="BX481">
        <v>5.2756804884646902E-2</v>
      </c>
      <c r="BY481">
        <v>6.3308165861576199E-2</v>
      </c>
      <c r="BZ481">
        <v>7.2352189556087104E-2</v>
      </c>
      <c r="CA481">
        <v>7.9135207326970297E-2</v>
      </c>
      <c r="CB481">
        <v>7.6874201403342599E-2</v>
      </c>
      <c r="CC481">
        <v>7.2352189556087104E-2</v>
      </c>
      <c r="CD481">
        <v>7.1598520914877894E-2</v>
      </c>
      <c r="CE481">
        <v>7.2352189556087104E-2</v>
      </c>
      <c r="CF481">
        <v>7.5366864120924096E-2</v>
      </c>
      <c r="CG481">
        <v>7.6874201403342599E-2</v>
      </c>
      <c r="CH481">
        <v>7.1598520914877894E-2</v>
      </c>
      <c r="CI481">
        <v>7.7627870044551794E-2</v>
      </c>
      <c r="CJ481">
        <v>7.7627870044551794E-2</v>
      </c>
      <c r="CK481">
        <v>7.4613195479714803E-2</v>
      </c>
      <c r="CL481">
        <v>7.2352189556087104E-2</v>
      </c>
      <c r="CM481">
        <v>7.2352189556087104E-2</v>
      </c>
      <c r="CN481">
        <v>7.5366864120924096E-2</v>
      </c>
      <c r="CO481">
        <v>7.6874201403342599E-2</v>
      </c>
      <c r="CP481">
        <v>7.3105858197296397E-2</v>
      </c>
      <c r="CQ481">
        <v>7.6120532762133306E-2</v>
      </c>
      <c r="CR481">
        <v>7.7627870044551794E-2</v>
      </c>
      <c r="CS481">
        <v>7.5366864120924096E-2</v>
      </c>
      <c r="CT481">
        <v>7.2352189556087104E-2</v>
      </c>
      <c r="CU481">
        <v>7.3859526838505593E-2</v>
      </c>
    </row>
    <row r="482" spans="1:99">
      <c r="A482">
        <v>1</v>
      </c>
      <c r="B482" t="s">
        <v>276</v>
      </c>
      <c r="C482" t="s">
        <v>99</v>
      </c>
      <c r="D482">
        <v>6.5569171785203995E-2</v>
      </c>
      <c r="E482">
        <v>5.2003136243437602E-2</v>
      </c>
      <c r="F482">
        <v>5.6525148090693103E-2</v>
      </c>
      <c r="G482">
        <v>6.1800828579157703E-2</v>
      </c>
      <c r="H482">
        <v>6.4061834502785506E-2</v>
      </c>
      <c r="I482">
        <v>7.2352189556087104E-2</v>
      </c>
      <c r="J482">
        <v>5.7278816731902299E-2</v>
      </c>
      <c r="K482">
        <v>6.8583846350040903E-2</v>
      </c>
      <c r="L482">
        <v>5.8786154014320802E-2</v>
      </c>
      <c r="M482">
        <v>6.10471599379485E-2</v>
      </c>
      <c r="N482">
        <v>6.3308165861576199E-2</v>
      </c>
      <c r="O482">
        <v>4.5220118472554402E-2</v>
      </c>
      <c r="P482">
        <v>5.8032485373111502E-2</v>
      </c>
      <c r="Q482">
        <v>5.8032485373111502E-2</v>
      </c>
      <c r="R482">
        <v>5.5771479449483803E-2</v>
      </c>
      <c r="S482">
        <v>5.8032485373111502E-2</v>
      </c>
      <c r="T482">
        <v>5.1249467602228399E-2</v>
      </c>
      <c r="U482">
        <v>7.3859526838505593E-2</v>
      </c>
      <c r="V482">
        <v>6.0293491296739297E-2</v>
      </c>
      <c r="W482">
        <v>6.1800828579157703E-2</v>
      </c>
      <c r="X482">
        <v>7.3859526838505593E-2</v>
      </c>
      <c r="Y482">
        <v>5.7278816731902299E-2</v>
      </c>
      <c r="Z482">
        <v>6.2554497220367003E-2</v>
      </c>
      <c r="AA482">
        <v>5.9539822655529998E-2</v>
      </c>
      <c r="AB482">
        <v>5.3510473525856098E-2</v>
      </c>
      <c r="AC482">
        <v>5.6525148090693103E-2</v>
      </c>
      <c r="AD482">
        <v>4.89884616786007E-2</v>
      </c>
      <c r="AE482">
        <v>6.4815503143994702E-2</v>
      </c>
      <c r="AF482">
        <v>5.0495798961019099E-2</v>
      </c>
      <c r="AG482">
        <v>5.42641421670653E-2</v>
      </c>
      <c r="AH482">
        <v>7.3105858197296397E-2</v>
      </c>
      <c r="AI482">
        <v>5.50178108082746E-2</v>
      </c>
      <c r="AJ482">
        <v>6.7830177708831693E-2</v>
      </c>
      <c r="AK482">
        <v>6.9337514991250099E-2</v>
      </c>
      <c r="AL482">
        <v>5.9539822655529998E-2</v>
      </c>
      <c r="AM482">
        <v>8.8179231021481203E-2</v>
      </c>
      <c r="AN482">
        <v>0.106267278410503</v>
      </c>
      <c r="AO482">
        <v>0.13264568085282599</v>
      </c>
      <c r="AP482">
        <v>0.12887733764678</v>
      </c>
      <c r="AQ482">
        <v>0.142443373188546</v>
      </c>
      <c r="AR482">
        <v>0.14093603590612799</v>
      </c>
      <c r="AS482">
        <v>0.13490668677645401</v>
      </c>
      <c r="AT482">
        <v>0.146965385035802</v>
      </c>
      <c r="AU482">
        <v>0.15827041465394101</v>
      </c>
      <c r="AV482">
        <v>0.17183645019570701</v>
      </c>
      <c r="AW482">
        <v>0.14093603590612799</v>
      </c>
      <c r="AX482">
        <v>0.15600940873031299</v>
      </c>
      <c r="AY482">
        <v>0.145458047753383</v>
      </c>
      <c r="AZ482">
        <v>0.14621171639459299</v>
      </c>
      <c r="BA482">
        <v>0.14847272231822001</v>
      </c>
      <c r="BB482">
        <v>0.14093603590612799</v>
      </c>
      <c r="BC482">
        <v>0.14847272231822001</v>
      </c>
      <c r="BD482">
        <v>0.13792136134129099</v>
      </c>
      <c r="BE482">
        <v>0.14018236726491901</v>
      </c>
      <c r="BF482">
        <v>0.146965385035802</v>
      </c>
      <c r="BG482">
        <v>0.13942869862370999</v>
      </c>
      <c r="BH482">
        <v>0.14018236726491901</v>
      </c>
      <c r="BI482">
        <v>0.18012680524900901</v>
      </c>
      <c r="BJ482">
        <v>0.16656076970724201</v>
      </c>
      <c r="BK482">
        <v>0.15148739688305701</v>
      </c>
      <c r="BL482">
        <v>0.15977775193635901</v>
      </c>
      <c r="BM482">
        <v>0.14847272231822001</v>
      </c>
      <c r="BN482">
        <v>0.16429976378361399</v>
      </c>
      <c r="BO482">
        <v>0.14470437911217399</v>
      </c>
      <c r="BP482">
        <v>6.9337514991250099E-2</v>
      </c>
      <c r="BQ482">
        <v>8.2149881891807205E-2</v>
      </c>
      <c r="BR482">
        <v>8.1396213250597996E-2</v>
      </c>
      <c r="BS482">
        <v>5.8786154014320802E-2</v>
      </c>
      <c r="BT482">
        <v>7.9135207326970297E-2</v>
      </c>
      <c r="BU482">
        <v>7.8381538685761004E-2</v>
      </c>
      <c r="BV482">
        <v>6.4061834502785506E-2</v>
      </c>
      <c r="BW482">
        <v>8.3657219174225694E-2</v>
      </c>
      <c r="BX482">
        <v>7.9135207326970297E-2</v>
      </c>
      <c r="BY482">
        <v>7.3859526838505593E-2</v>
      </c>
      <c r="BZ482">
        <v>8.5164556456644197E-2</v>
      </c>
      <c r="CA482">
        <v>7.3105858197296397E-2</v>
      </c>
      <c r="CB482">
        <v>7.0844852273668601E-2</v>
      </c>
      <c r="CC482">
        <v>6.9337514991250099E-2</v>
      </c>
      <c r="CD482">
        <v>6.8583846350040903E-2</v>
      </c>
      <c r="CE482">
        <v>7.1598520914877894E-2</v>
      </c>
      <c r="CF482">
        <v>5.8786154014320802E-2</v>
      </c>
      <c r="CG482">
        <v>7.6120532762133306E-2</v>
      </c>
      <c r="CH482">
        <v>7.1598520914877894E-2</v>
      </c>
      <c r="CI482">
        <v>6.3308165861576199E-2</v>
      </c>
      <c r="CJ482">
        <v>7.7627870044551794E-2</v>
      </c>
      <c r="CK482">
        <v>7.7627870044551794E-2</v>
      </c>
      <c r="CL482">
        <v>6.8583846350040903E-2</v>
      </c>
      <c r="CM482">
        <v>8.8932899662690398E-2</v>
      </c>
      <c r="CN482">
        <v>6.70765090676224E-2</v>
      </c>
      <c r="CO482">
        <v>8.3657219174225694E-2</v>
      </c>
      <c r="CP482">
        <v>6.3308165861576199E-2</v>
      </c>
      <c r="CQ482">
        <v>6.4061834502785506E-2</v>
      </c>
      <c r="CR482">
        <v>6.7830177708831693E-2</v>
      </c>
      <c r="CS482">
        <v>6.70765090676224E-2</v>
      </c>
      <c r="CT482">
        <v>6.7830177708831693E-2</v>
      </c>
      <c r="CU482">
        <v>5.7278816731902299E-2</v>
      </c>
    </row>
    <row r="483" spans="1:99">
      <c r="A483">
        <v>1</v>
      </c>
      <c r="B483" t="s">
        <v>276</v>
      </c>
      <c r="C483" t="s">
        <v>100</v>
      </c>
      <c r="D483">
        <v>6.7830177708831693E-2</v>
      </c>
      <c r="E483">
        <v>6.70765090676224E-2</v>
      </c>
      <c r="F483">
        <v>7.4613195479714803E-2</v>
      </c>
      <c r="G483">
        <v>5.50178108082746E-2</v>
      </c>
      <c r="H483">
        <v>7.1598520914877894E-2</v>
      </c>
      <c r="I483">
        <v>7.0091183632459406E-2</v>
      </c>
      <c r="J483">
        <v>5.50178108082746E-2</v>
      </c>
      <c r="K483">
        <v>5.8032485373111502E-2</v>
      </c>
      <c r="L483">
        <v>5.42641421670653E-2</v>
      </c>
      <c r="M483">
        <v>7.6120532762133306E-2</v>
      </c>
      <c r="N483">
        <v>5.5771479449483803E-2</v>
      </c>
      <c r="O483">
        <v>7.3859526838505593E-2</v>
      </c>
      <c r="P483">
        <v>6.5569171785203995E-2</v>
      </c>
      <c r="Q483">
        <v>5.8032485373111502E-2</v>
      </c>
      <c r="R483">
        <v>6.3308165861576199E-2</v>
      </c>
      <c r="S483">
        <v>4.3712781190136003E-2</v>
      </c>
      <c r="T483">
        <v>7.1598520914877894E-2</v>
      </c>
      <c r="U483">
        <v>6.6322840426413204E-2</v>
      </c>
      <c r="V483">
        <v>6.4815503143994702E-2</v>
      </c>
      <c r="W483">
        <v>6.4061834502785506E-2</v>
      </c>
      <c r="X483">
        <v>5.42641421670653E-2</v>
      </c>
      <c r="Y483">
        <v>6.5569171785203995E-2</v>
      </c>
      <c r="Z483">
        <v>4.8234793037391401E-2</v>
      </c>
      <c r="AA483">
        <v>5.42641421670653E-2</v>
      </c>
      <c r="AB483">
        <v>7.2352189556087104E-2</v>
      </c>
      <c r="AC483">
        <v>5.9539822655529998E-2</v>
      </c>
      <c r="AD483">
        <v>6.70765090676224E-2</v>
      </c>
      <c r="AE483">
        <v>6.0293491296739297E-2</v>
      </c>
      <c r="AF483">
        <v>6.4061834502785506E-2</v>
      </c>
      <c r="AG483">
        <v>5.1249467602228399E-2</v>
      </c>
      <c r="AH483">
        <v>5.3510473525856098E-2</v>
      </c>
      <c r="AI483">
        <v>6.70765090676224E-2</v>
      </c>
      <c r="AJ483">
        <v>5.2003136243437602E-2</v>
      </c>
      <c r="AK483">
        <v>7.1598520914877894E-2</v>
      </c>
      <c r="AL483">
        <v>6.70765090676224E-2</v>
      </c>
      <c r="AM483">
        <v>5.7278816731902299E-2</v>
      </c>
      <c r="AN483">
        <v>0.113050296181386</v>
      </c>
      <c r="AO483">
        <v>0.12586266308194299</v>
      </c>
      <c r="AP483">
        <v>0.150733728241848</v>
      </c>
      <c r="AQ483">
        <v>0.14621171639459299</v>
      </c>
      <c r="AR483">
        <v>0.14922639095942999</v>
      </c>
      <c r="AS483">
        <v>0.16806810698966099</v>
      </c>
      <c r="AT483">
        <v>0.15600940873031299</v>
      </c>
      <c r="AU483">
        <v>0.16505343242482401</v>
      </c>
      <c r="AV483">
        <v>0.15902408329515</v>
      </c>
      <c r="AW483">
        <v>0.15827041465394101</v>
      </c>
      <c r="AX483">
        <v>0.16882177563087</v>
      </c>
      <c r="AY483">
        <v>0.15525574008910401</v>
      </c>
      <c r="AZ483">
        <v>0.157516746012731</v>
      </c>
      <c r="BA483">
        <v>0.13942869862370999</v>
      </c>
      <c r="BB483">
        <v>0.160531420577568</v>
      </c>
      <c r="BC483">
        <v>0.157516746012731</v>
      </c>
      <c r="BD483">
        <v>0.14847272231822001</v>
      </c>
      <c r="BE483">
        <v>0.16354609514240501</v>
      </c>
      <c r="BF483">
        <v>0.16128508921877799</v>
      </c>
      <c r="BG483">
        <v>0.16354609514240501</v>
      </c>
      <c r="BH483">
        <v>0.16957544427207899</v>
      </c>
      <c r="BI483">
        <v>0.15600940873031299</v>
      </c>
      <c r="BJ483">
        <v>0.177112130684172</v>
      </c>
      <c r="BK483">
        <v>0.17108278155449799</v>
      </c>
      <c r="BL483">
        <v>0.143950710470965</v>
      </c>
      <c r="BM483">
        <v>0.16656076970724201</v>
      </c>
      <c r="BN483">
        <v>0.153748402806685</v>
      </c>
      <c r="BO483">
        <v>0.131892012211617</v>
      </c>
      <c r="BP483">
        <v>0.13113834357040799</v>
      </c>
      <c r="BQ483">
        <v>0.11681863938743201</v>
      </c>
      <c r="BR483">
        <v>7.8381538685761004E-2</v>
      </c>
      <c r="BS483">
        <v>7.1598520914877894E-2</v>
      </c>
      <c r="BT483">
        <v>6.0293491296739297E-2</v>
      </c>
      <c r="BU483">
        <v>7.0091183632459406E-2</v>
      </c>
      <c r="BV483">
        <v>6.9337514991250099E-2</v>
      </c>
      <c r="BW483">
        <v>6.10471599379485E-2</v>
      </c>
      <c r="BX483">
        <v>7.4613195479714803E-2</v>
      </c>
      <c r="BY483">
        <v>6.2554497220367003E-2</v>
      </c>
      <c r="BZ483">
        <v>7.2352189556087104E-2</v>
      </c>
      <c r="CA483">
        <v>7.0844852273668601E-2</v>
      </c>
      <c r="CB483">
        <v>5.3510473525856098E-2</v>
      </c>
      <c r="CC483">
        <v>6.4815503143994702E-2</v>
      </c>
      <c r="CD483">
        <v>4.8234793037391401E-2</v>
      </c>
      <c r="CE483">
        <v>5.9539822655529998E-2</v>
      </c>
      <c r="CF483">
        <v>6.2554497220367003E-2</v>
      </c>
      <c r="CG483">
        <v>5.0495798961019099E-2</v>
      </c>
      <c r="CH483">
        <v>6.9337514991250099E-2</v>
      </c>
      <c r="CI483">
        <v>6.10471599379485E-2</v>
      </c>
      <c r="CJ483">
        <v>6.6322840426413204E-2</v>
      </c>
      <c r="CK483">
        <v>7.4613195479714803E-2</v>
      </c>
      <c r="CL483">
        <v>5.8032485373111502E-2</v>
      </c>
      <c r="CM483">
        <v>6.4815503143994702E-2</v>
      </c>
      <c r="CN483">
        <v>7.3859526838505593E-2</v>
      </c>
      <c r="CO483">
        <v>4.2959112548926703E-2</v>
      </c>
      <c r="CP483">
        <v>6.1800828579157703E-2</v>
      </c>
      <c r="CQ483">
        <v>6.10471599379485E-2</v>
      </c>
      <c r="CR483">
        <v>4.9742130319809903E-2</v>
      </c>
      <c r="CS483">
        <v>5.8032485373111502E-2</v>
      </c>
      <c r="CT483">
        <v>5.8786154014320802E-2</v>
      </c>
      <c r="CU483">
        <v>5.2003136243437602E-2</v>
      </c>
    </row>
    <row r="484" spans="1:99">
      <c r="A484">
        <v>1</v>
      </c>
      <c r="B484" t="s">
        <v>276</v>
      </c>
      <c r="C484" t="s">
        <v>101</v>
      </c>
      <c r="D484">
        <v>6.2554497220367003E-2</v>
      </c>
      <c r="E484">
        <v>7.3859526838505593E-2</v>
      </c>
      <c r="F484">
        <v>5.2003136243437602E-2</v>
      </c>
      <c r="G484">
        <v>7.5366864120924096E-2</v>
      </c>
      <c r="H484">
        <v>6.7830177708831693E-2</v>
      </c>
      <c r="I484">
        <v>5.2756804884646902E-2</v>
      </c>
      <c r="J484">
        <v>7.3859526838505593E-2</v>
      </c>
      <c r="K484">
        <v>4.89884616786007E-2</v>
      </c>
      <c r="L484">
        <v>5.2756804884646902E-2</v>
      </c>
      <c r="M484">
        <v>5.8786154014320802E-2</v>
      </c>
      <c r="N484">
        <v>6.1800828579157703E-2</v>
      </c>
      <c r="O484">
        <v>4.2959112548926703E-2</v>
      </c>
      <c r="P484">
        <v>7.0091183632459406E-2</v>
      </c>
      <c r="Q484">
        <v>5.50178108082746E-2</v>
      </c>
      <c r="R484">
        <v>5.6525148090693103E-2</v>
      </c>
      <c r="S484">
        <v>7.8381538685761004E-2</v>
      </c>
      <c r="T484">
        <v>5.7278816731902299E-2</v>
      </c>
      <c r="U484">
        <v>6.4815503143994702E-2</v>
      </c>
      <c r="V484">
        <v>6.6322840426413204E-2</v>
      </c>
      <c r="W484">
        <v>6.5569171785203995E-2</v>
      </c>
      <c r="X484">
        <v>4.9742130319809903E-2</v>
      </c>
      <c r="Y484">
        <v>6.70765090676224E-2</v>
      </c>
      <c r="Z484">
        <v>5.2003136243437602E-2</v>
      </c>
      <c r="AA484">
        <v>4.9742130319809903E-2</v>
      </c>
      <c r="AB484">
        <v>7.0844852273668601E-2</v>
      </c>
      <c r="AC484">
        <v>4.2205443907717501E-2</v>
      </c>
      <c r="AD484">
        <v>6.10471599379485E-2</v>
      </c>
      <c r="AE484">
        <v>6.70765090676224E-2</v>
      </c>
      <c r="AF484">
        <v>5.5771479449483803E-2</v>
      </c>
      <c r="AG484">
        <v>6.9337514991250099E-2</v>
      </c>
      <c r="AH484">
        <v>6.8583846350040903E-2</v>
      </c>
      <c r="AI484">
        <v>6.4061834502785506E-2</v>
      </c>
      <c r="AJ484">
        <v>5.8786154014320802E-2</v>
      </c>
      <c r="AK484">
        <v>7.4613195479714803E-2</v>
      </c>
      <c r="AL484">
        <v>4.2959112548926703E-2</v>
      </c>
      <c r="AM484">
        <v>7.0844852273668601E-2</v>
      </c>
      <c r="AN484">
        <v>0.11757230802864201</v>
      </c>
      <c r="AO484">
        <v>0.121340651234688</v>
      </c>
      <c r="AP484">
        <v>0.145458047753383</v>
      </c>
      <c r="AQ484">
        <v>0.14168970454733701</v>
      </c>
      <c r="AR484">
        <v>0.146965385035802</v>
      </c>
      <c r="AS484">
        <v>0.162038757859987</v>
      </c>
      <c r="AT484">
        <v>0.17032911291328801</v>
      </c>
      <c r="AU484">
        <v>0.14018236726491901</v>
      </c>
      <c r="AV484">
        <v>0.172590118836916</v>
      </c>
      <c r="AW484">
        <v>0.15525574008910401</v>
      </c>
      <c r="AX484">
        <v>0.15525574008910401</v>
      </c>
      <c r="AY484">
        <v>0.16882177563087</v>
      </c>
      <c r="AZ484">
        <v>0.15450207144789399</v>
      </c>
      <c r="BA484">
        <v>0.14771905367701099</v>
      </c>
      <c r="BB484">
        <v>0.162038757859987</v>
      </c>
      <c r="BC484">
        <v>0.1386750299825</v>
      </c>
      <c r="BD484">
        <v>0.15148739688305701</v>
      </c>
      <c r="BE484">
        <v>0.15525574008910401</v>
      </c>
      <c r="BF484">
        <v>0.15525574008910401</v>
      </c>
      <c r="BG484">
        <v>0.15827041465394101</v>
      </c>
      <c r="BH484">
        <v>0.17032911291328801</v>
      </c>
      <c r="BI484">
        <v>0.15827041465394101</v>
      </c>
      <c r="BJ484">
        <v>0.157516746012731</v>
      </c>
      <c r="BK484">
        <v>0.177112130684172</v>
      </c>
      <c r="BL484">
        <v>0.15977775193635901</v>
      </c>
      <c r="BM484">
        <v>0.157516746012731</v>
      </c>
      <c r="BN484">
        <v>0.165807101066033</v>
      </c>
      <c r="BO484">
        <v>0.146965385035802</v>
      </c>
      <c r="BP484">
        <v>0.12510899444073401</v>
      </c>
      <c r="BQ484">
        <v>0.105513609769294</v>
      </c>
      <c r="BR484">
        <v>6.8583846350040903E-2</v>
      </c>
      <c r="BS484">
        <v>6.1800828579157703E-2</v>
      </c>
      <c r="BT484">
        <v>7.9888875968179507E-2</v>
      </c>
      <c r="BU484">
        <v>7.0844852273668601E-2</v>
      </c>
      <c r="BV484">
        <v>5.50178108082746E-2</v>
      </c>
      <c r="BW484">
        <v>6.5569171785203995E-2</v>
      </c>
      <c r="BX484">
        <v>5.50178108082746E-2</v>
      </c>
      <c r="BY484">
        <v>5.50178108082746E-2</v>
      </c>
      <c r="BZ484">
        <v>6.8583846350040903E-2</v>
      </c>
      <c r="CA484">
        <v>5.7278816731902299E-2</v>
      </c>
      <c r="CB484">
        <v>4.89884616786007E-2</v>
      </c>
      <c r="CC484">
        <v>6.5569171785203995E-2</v>
      </c>
      <c r="CD484">
        <v>5.8032485373111502E-2</v>
      </c>
      <c r="CE484">
        <v>5.5771479449483803E-2</v>
      </c>
      <c r="CF484">
        <v>7.4613195479714803E-2</v>
      </c>
      <c r="CG484">
        <v>5.9539822655529998E-2</v>
      </c>
      <c r="CH484">
        <v>6.10471599379485E-2</v>
      </c>
      <c r="CI484">
        <v>7.5366864120924096E-2</v>
      </c>
      <c r="CJ484">
        <v>5.7278816731902299E-2</v>
      </c>
      <c r="CK484">
        <v>7.1598520914877894E-2</v>
      </c>
      <c r="CL484">
        <v>6.2554497220367003E-2</v>
      </c>
      <c r="CM484">
        <v>5.6525148090693103E-2</v>
      </c>
      <c r="CN484">
        <v>7.6874201403342599E-2</v>
      </c>
      <c r="CO484">
        <v>6.8583846350040903E-2</v>
      </c>
      <c r="CP484">
        <v>4.6727455754972898E-2</v>
      </c>
      <c r="CQ484">
        <v>5.9539822655529998E-2</v>
      </c>
      <c r="CR484">
        <v>5.7278816731902299E-2</v>
      </c>
      <c r="CS484">
        <v>4.8234793037391401E-2</v>
      </c>
      <c r="CT484">
        <v>6.6322840426413204E-2</v>
      </c>
      <c r="CU484">
        <v>4.9742130319809903E-2</v>
      </c>
    </row>
    <row r="485" spans="1:99">
      <c r="A485">
        <v>1</v>
      </c>
      <c r="B485" t="s">
        <v>277</v>
      </c>
      <c r="C485" t="s">
        <v>99</v>
      </c>
      <c r="D485">
        <v>0.37683432060462002</v>
      </c>
      <c r="E485">
        <v>0.33764355126174</v>
      </c>
      <c r="F485">
        <v>0.304482131048533</v>
      </c>
      <c r="G485">
        <v>0.334628876696903</v>
      </c>
      <c r="H485">
        <v>0.34367290039141402</v>
      </c>
      <c r="I485">
        <v>0.31051148017820701</v>
      </c>
      <c r="J485">
        <v>0.304482131048533</v>
      </c>
      <c r="K485">
        <v>0.34668757495625102</v>
      </c>
      <c r="L485">
        <v>0.30749680561337001</v>
      </c>
      <c r="M485">
        <v>0.33161420213206599</v>
      </c>
      <c r="N485">
        <v>0.31654082930788102</v>
      </c>
      <c r="O485">
        <v>0.31051148017820701</v>
      </c>
      <c r="P485">
        <v>0.34065822582657701</v>
      </c>
      <c r="Q485">
        <v>0.30749680561337001</v>
      </c>
      <c r="R485">
        <v>0.334628876696903</v>
      </c>
      <c r="S485">
        <v>0.31352615474304402</v>
      </c>
      <c r="T485">
        <v>0.31051148017820701</v>
      </c>
      <c r="U485">
        <v>0.304482131048533</v>
      </c>
      <c r="V485">
        <v>0.28639408365951102</v>
      </c>
      <c r="W485">
        <v>0.31352615474304402</v>
      </c>
      <c r="X485">
        <v>0.28940875822434797</v>
      </c>
      <c r="Y485">
        <v>0.29845278191885899</v>
      </c>
      <c r="Z485">
        <v>0.28940875822434797</v>
      </c>
      <c r="AA485">
        <v>0.29242343278918498</v>
      </c>
      <c r="AB485">
        <v>0.29543810735402198</v>
      </c>
      <c r="AC485">
        <v>0.26227668714081598</v>
      </c>
      <c r="AD485">
        <v>0.20499787040891301</v>
      </c>
      <c r="AE485">
        <v>0.20801254497374999</v>
      </c>
      <c r="AF485">
        <v>0.25021798888146801</v>
      </c>
      <c r="AG485">
        <v>0.26529136170565298</v>
      </c>
      <c r="AH485">
        <v>0.29242343278918498</v>
      </c>
      <c r="AI485">
        <v>0.45220118472554399</v>
      </c>
      <c r="AJ485">
        <v>0.58786154014320802</v>
      </c>
      <c r="AK485">
        <v>0.55168544536516395</v>
      </c>
      <c r="AL485">
        <v>0.57580284188385999</v>
      </c>
      <c r="AM485">
        <v>0.59087621470804497</v>
      </c>
      <c r="AN485">
        <v>0.642125682310273</v>
      </c>
      <c r="AO485">
        <v>0.60594958753222905</v>
      </c>
      <c r="AP485">
        <v>0.66021372969929504</v>
      </c>
      <c r="AQ485">
        <v>0.68734580078282803</v>
      </c>
      <c r="AR485">
        <v>0.76874201403342601</v>
      </c>
      <c r="AS485">
        <v>0.79888875968179496</v>
      </c>
      <c r="AT485">
        <v>1.00991597922038</v>
      </c>
      <c r="AU485">
        <v>0.82602083076532795</v>
      </c>
      <c r="AV485">
        <v>0.73558059382021901</v>
      </c>
      <c r="AW485">
        <v>0.80491810881146897</v>
      </c>
      <c r="AX485">
        <v>0.71749254643119698</v>
      </c>
      <c r="AY485">
        <v>0.72050722099603404</v>
      </c>
      <c r="AZ485">
        <v>0.75969799033891505</v>
      </c>
      <c r="BA485">
        <v>0.73859526838505596</v>
      </c>
      <c r="BB485">
        <v>0.70844852273668601</v>
      </c>
      <c r="BC485">
        <v>0.762712664903752</v>
      </c>
      <c r="BD485">
        <v>0.72050722099603404</v>
      </c>
      <c r="BE485">
        <v>0.75366864120924104</v>
      </c>
      <c r="BF485">
        <v>0.71146319730152296</v>
      </c>
      <c r="BG485">
        <v>0.69638982447733799</v>
      </c>
      <c r="BH485">
        <v>0.66322840426413199</v>
      </c>
      <c r="BI485">
        <v>0.66021372969929504</v>
      </c>
      <c r="BJ485">
        <v>0.73256591925538195</v>
      </c>
      <c r="BK485">
        <v>0.78381538685760999</v>
      </c>
      <c r="BL485">
        <v>1.0038866300907101</v>
      </c>
      <c r="BM485">
        <v>0.83506485445983902</v>
      </c>
      <c r="BN485">
        <v>0.84410887815434998</v>
      </c>
      <c r="BO485">
        <v>0.90138769488625203</v>
      </c>
      <c r="BP485">
        <v>0.88932899662690401</v>
      </c>
      <c r="BQ485">
        <v>0.77477136316309902</v>
      </c>
      <c r="BR485">
        <v>0.72352189556087099</v>
      </c>
      <c r="BS485">
        <v>0.83807952902467597</v>
      </c>
      <c r="BT485">
        <v>0.86822627467304503</v>
      </c>
      <c r="BU485">
        <v>0.81094745794114298</v>
      </c>
      <c r="BV485">
        <v>0.88028497293239305</v>
      </c>
      <c r="BW485">
        <v>0.88028497293239305</v>
      </c>
      <c r="BX485">
        <v>0.79888875968179496</v>
      </c>
      <c r="BY485">
        <v>0.61800828579157696</v>
      </c>
      <c r="BZ485">
        <v>0.63308165861576204</v>
      </c>
      <c r="CA485">
        <v>0.55470011993000101</v>
      </c>
      <c r="CB485">
        <v>0.47028923211456602</v>
      </c>
      <c r="CC485">
        <v>0.46425988298489201</v>
      </c>
      <c r="CD485">
        <v>0.47631858124423998</v>
      </c>
      <c r="CE485">
        <v>0.38587834429913098</v>
      </c>
      <c r="CF485">
        <v>0.38587834429913098</v>
      </c>
      <c r="CG485">
        <v>0.394922367993642</v>
      </c>
      <c r="CH485">
        <v>0.37984899516945703</v>
      </c>
      <c r="CI485">
        <v>0.38587834429913098</v>
      </c>
      <c r="CJ485">
        <v>0.33161420213206599</v>
      </c>
      <c r="CK485">
        <v>0.34970224952108803</v>
      </c>
      <c r="CL485">
        <v>0.34668757495625102</v>
      </c>
      <c r="CM485">
        <v>0.37683432060462002</v>
      </c>
      <c r="CN485">
        <v>0.37080497147494601</v>
      </c>
      <c r="CO485">
        <v>0.37080497147494601</v>
      </c>
      <c r="CP485">
        <v>0.37080497147494601</v>
      </c>
      <c r="CQ485">
        <v>0.364775622345272</v>
      </c>
      <c r="CR485">
        <v>0.32558485300239198</v>
      </c>
      <c r="CS485">
        <v>0.34668757495625102</v>
      </c>
      <c r="CT485">
        <v>0.35271692408592498</v>
      </c>
      <c r="CU485">
        <v>0.304482131048533</v>
      </c>
    </row>
    <row r="486" spans="1:99">
      <c r="A486">
        <v>1</v>
      </c>
      <c r="B486" t="s">
        <v>277</v>
      </c>
      <c r="C486" t="s">
        <v>100</v>
      </c>
      <c r="D486">
        <v>0.33161420213206599</v>
      </c>
      <c r="E486">
        <v>0.28940875822434797</v>
      </c>
      <c r="F486">
        <v>0.304482131048533</v>
      </c>
      <c r="G486">
        <v>0.32558485300239198</v>
      </c>
      <c r="H486">
        <v>0.31955550387271803</v>
      </c>
      <c r="I486">
        <v>0.28337940909467502</v>
      </c>
      <c r="J486">
        <v>0.28940875822434797</v>
      </c>
      <c r="K486">
        <v>0.29543810735402198</v>
      </c>
      <c r="L486">
        <v>0.28639408365951102</v>
      </c>
      <c r="M486">
        <v>0.28639408365951202</v>
      </c>
      <c r="N486">
        <v>0.28940875822434797</v>
      </c>
      <c r="O486">
        <v>0.29543810735402198</v>
      </c>
      <c r="P486">
        <v>0.28036473452983801</v>
      </c>
      <c r="Q486">
        <v>0.29242343278918498</v>
      </c>
      <c r="R486">
        <v>0.29845278191885899</v>
      </c>
      <c r="S486">
        <v>0.304482131048533</v>
      </c>
      <c r="T486">
        <v>0.25926201257597897</v>
      </c>
      <c r="U486">
        <v>0.304482131048533</v>
      </c>
      <c r="V486">
        <v>0.28940875822434797</v>
      </c>
      <c r="W486">
        <v>0.29543810735402198</v>
      </c>
      <c r="X486">
        <v>0.29845278191885899</v>
      </c>
      <c r="Y486">
        <v>0.29543810735402198</v>
      </c>
      <c r="Z486">
        <v>0.26529136170565298</v>
      </c>
      <c r="AA486">
        <v>0.28940875822434797</v>
      </c>
      <c r="AB486">
        <v>0.30749680561337001</v>
      </c>
      <c r="AC486">
        <v>0.26227668714081598</v>
      </c>
      <c r="AD486">
        <v>0.18690982301989201</v>
      </c>
      <c r="AE486">
        <v>0.20198319584407701</v>
      </c>
      <c r="AF486">
        <v>0.17786579932538099</v>
      </c>
      <c r="AG486">
        <v>0.18690982301989201</v>
      </c>
      <c r="AH486">
        <v>0.18690982301989201</v>
      </c>
      <c r="AI486">
        <v>0.23212994149244601</v>
      </c>
      <c r="AJ486">
        <v>0.274335385400164</v>
      </c>
      <c r="AK486">
        <v>0.25021798888146801</v>
      </c>
      <c r="AL486">
        <v>0.26830603627048999</v>
      </c>
      <c r="AM486">
        <v>0.20499787040891301</v>
      </c>
      <c r="AN486">
        <v>0.22007124323309801</v>
      </c>
      <c r="AO486">
        <v>0.26529136170565298</v>
      </c>
      <c r="AP486">
        <v>0.31352615474304402</v>
      </c>
      <c r="AQ486">
        <v>0.26529136170565298</v>
      </c>
      <c r="AR486">
        <v>0.32558485300239198</v>
      </c>
      <c r="AS486">
        <v>0.27735005996500101</v>
      </c>
      <c r="AT486">
        <v>0.30749680561337001</v>
      </c>
      <c r="AU486">
        <v>0.27132071083532699</v>
      </c>
      <c r="AV486">
        <v>0.33764355126174</v>
      </c>
      <c r="AW486">
        <v>0.28639408365951102</v>
      </c>
      <c r="AX486">
        <v>0.34065822582657701</v>
      </c>
      <c r="AY486">
        <v>0.31955550387271803</v>
      </c>
      <c r="AZ486">
        <v>0.34970224952108803</v>
      </c>
      <c r="BA486">
        <v>0.28940875822434797</v>
      </c>
      <c r="BB486">
        <v>0.31051148017820701</v>
      </c>
      <c r="BC486">
        <v>0.25624733801114202</v>
      </c>
      <c r="BD486">
        <v>0.25021798888146801</v>
      </c>
      <c r="BE486">
        <v>0.28036473452983801</v>
      </c>
      <c r="BF486">
        <v>0.274335385400164</v>
      </c>
      <c r="BG486">
        <v>0.31352615474304402</v>
      </c>
      <c r="BH486">
        <v>0.29543810735402198</v>
      </c>
      <c r="BI486">
        <v>0.31654082930788102</v>
      </c>
      <c r="BJ486">
        <v>0.31955550387271803</v>
      </c>
      <c r="BK486">
        <v>0.34065822582657701</v>
      </c>
      <c r="BL486">
        <v>0.32859952756722899</v>
      </c>
      <c r="BM486">
        <v>0.31051148017820701</v>
      </c>
      <c r="BN486">
        <v>0.32558485300239198</v>
      </c>
      <c r="BO486">
        <v>0.30749680561337001</v>
      </c>
      <c r="BP486">
        <v>0.31352615474304402</v>
      </c>
      <c r="BQ486">
        <v>0.32257017843755498</v>
      </c>
      <c r="BR486">
        <v>0.31955550387271803</v>
      </c>
      <c r="BS486">
        <v>0.28940875822434797</v>
      </c>
      <c r="BT486">
        <v>0.27735005996500101</v>
      </c>
      <c r="BU486">
        <v>0.28036473452983801</v>
      </c>
      <c r="BV486">
        <v>0.26227668714081598</v>
      </c>
      <c r="BW486">
        <v>0.34970224952108803</v>
      </c>
      <c r="BX486">
        <v>0.32859952756722899</v>
      </c>
      <c r="BY486">
        <v>0.34065822582657701</v>
      </c>
      <c r="BZ486">
        <v>0.38889301886396799</v>
      </c>
      <c r="CA486">
        <v>0.38587834429913098</v>
      </c>
      <c r="CB486">
        <v>0.34065822582657701</v>
      </c>
      <c r="CC486">
        <v>0.334628876696903</v>
      </c>
      <c r="CD486">
        <v>0.364775622345273</v>
      </c>
      <c r="CE486">
        <v>0.364775622345273</v>
      </c>
      <c r="CF486">
        <v>0.34970224952108803</v>
      </c>
      <c r="CG486">
        <v>0.32859952756722899</v>
      </c>
      <c r="CH486">
        <v>0.35874627321559899</v>
      </c>
      <c r="CI486">
        <v>0.37683432060462002</v>
      </c>
      <c r="CJ486">
        <v>0.36779029691011</v>
      </c>
      <c r="CK486">
        <v>0.36779029691011</v>
      </c>
      <c r="CL486">
        <v>0.35874627321559899</v>
      </c>
      <c r="CM486">
        <v>0.38889301886396799</v>
      </c>
      <c r="CN486">
        <v>0.38889301886396799</v>
      </c>
      <c r="CO486">
        <v>0.37683432060462002</v>
      </c>
      <c r="CP486">
        <v>0.36176094778043599</v>
      </c>
      <c r="CQ486">
        <v>0.37984899516945703</v>
      </c>
      <c r="CR486">
        <v>0.38889301886396799</v>
      </c>
      <c r="CS486">
        <v>0.34065822582657701</v>
      </c>
      <c r="CT486">
        <v>0.30749680561337001</v>
      </c>
      <c r="CU486">
        <v>0.334628876696903</v>
      </c>
    </row>
    <row r="487" spans="1:99">
      <c r="A487">
        <v>1</v>
      </c>
      <c r="B487" t="s">
        <v>277</v>
      </c>
      <c r="C487" t="s">
        <v>101</v>
      </c>
      <c r="D487">
        <v>0.304482131048533</v>
      </c>
      <c r="E487">
        <v>0.29242343278918498</v>
      </c>
      <c r="F487">
        <v>0.31654082930788102</v>
      </c>
      <c r="G487">
        <v>0.304482131048533</v>
      </c>
      <c r="H487">
        <v>0.27735005996500101</v>
      </c>
      <c r="I487">
        <v>0.304482131048533</v>
      </c>
      <c r="J487">
        <v>0.30749680561337001</v>
      </c>
      <c r="K487">
        <v>0.28337940909467502</v>
      </c>
      <c r="L487">
        <v>0.28940875822434797</v>
      </c>
      <c r="M487">
        <v>0.31051148017820701</v>
      </c>
      <c r="N487">
        <v>0.27132071083532699</v>
      </c>
      <c r="O487">
        <v>0.27735005996500101</v>
      </c>
      <c r="P487">
        <v>0.31352615474304402</v>
      </c>
      <c r="Q487">
        <v>0.28036473452983801</v>
      </c>
      <c r="R487">
        <v>0.27132071083532699</v>
      </c>
      <c r="S487">
        <v>0.31051148017820701</v>
      </c>
      <c r="T487">
        <v>0.29242343278918498</v>
      </c>
      <c r="U487">
        <v>0.274335385400164</v>
      </c>
      <c r="V487">
        <v>0.28940875822434797</v>
      </c>
      <c r="W487">
        <v>0.304482131048533</v>
      </c>
      <c r="X487">
        <v>0.26529136170565298</v>
      </c>
      <c r="Y487">
        <v>0.27735005996500101</v>
      </c>
      <c r="Z487">
        <v>0.304482131048533</v>
      </c>
      <c r="AA487">
        <v>0.27132071083532699</v>
      </c>
      <c r="AB487">
        <v>0.28036473452983801</v>
      </c>
      <c r="AC487">
        <v>0.244188639751794</v>
      </c>
      <c r="AD487">
        <v>0.18690982301989201</v>
      </c>
      <c r="AE487">
        <v>0.180880473890218</v>
      </c>
      <c r="AF487">
        <v>0.211027219538587</v>
      </c>
      <c r="AG487">
        <v>0.20198319584407701</v>
      </c>
      <c r="AH487">
        <v>0.17786579932538099</v>
      </c>
      <c r="AI487">
        <v>0.18690982301989201</v>
      </c>
      <c r="AJ487">
        <v>0.214041894103424</v>
      </c>
      <c r="AK487">
        <v>0.183895148455055</v>
      </c>
      <c r="AL487">
        <v>0.195953846714403</v>
      </c>
      <c r="AM487">
        <v>0.21705656866826101</v>
      </c>
      <c r="AN487">
        <v>0.16882177563087</v>
      </c>
      <c r="AO487">
        <v>0.15977775193635901</v>
      </c>
      <c r="AP487">
        <v>0.183895148455055</v>
      </c>
      <c r="AQ487">
        <v>0.18690982301989201</v>
      </c>
      <c r="AR487">
        <v>0.18690982301989201</v>
      </c>
      <c r="AS487">
        <v>0.19896852127924</v>
      </c>
      <c r="AT487">
        <v>0.23815929062211999</v>
      </c>
      <c r="AU487">
        <v>0.226100592362772</v>
      </c>
      <c r="AV487">
        <v>0.25323266344630502</v>
      </c>
      <c r="AW487">
        <v>0.26227668714081598</v>
      </c>
      <c r="AX487">
        <v>0.25021798888146801</v>
      </c>
      <c r="AY487">
        <v>0.27735005996500101</v>
      </c>
      <c r="AZ487">
        <v>0.24720331431663101</v>
      </c>
      <c r="BA487">
        <v>0.241173965186957</v>
      </c>
      <c r="BB487">
        <v>0.27132071083532699</v>
      </c>
      <c r="BC487">
        <v>0.23212994149244601</v>
      </c>
      <c r="BD487">
        <v>0.25021798888146801</v>
      </c>
      <c r="BE487">
        <v>0.23212994149244601</v>
      </c>
      <c r="BF487">
        <v>0.23212994149244601</v>
      </c>
      <c r="BG487">
        <v>0.24720331431663101</v>
      </c>
      <c r="BH487">
        <v>0.27735005996500101</v>
      </c>
      <c r="BI487">
        <v>0.32558485300239198</v>
      </c>
      <c r="BJ487">
        <v>0.27735005996500101</v>
      </c>
      <c r="BK487">
        <v>0.29242343278918498</v>
      </c>
      <c r="BL487">
        <v>0.27735005996500101</v>
      </c>
      <c r="BM487">
        <v>0.25624733801114202</v>
      </c>
      <c r="BN487">
        <v>0.26227668714081598</v>
      </c>
      <c r="BO487">
        <v>0.165807101066033</v>
      </c>
      <c r="BP487">
        <v>0.229115266927609</v>
      </c>
      <c r="BQ487">
        <v>0.19896852127924</v>
      </c>
      <c r="BR487">
        <v>0.17485112476054401</v>
      </c>
      <c r="BS487">
        <v>0.24720331431663101</v>
      </c>
      <c r="BT487">
        <v>0.20801254497374999</v>
      </c>
      <c r="BU487">
        <v>0.19896852127924</v>
      </c>
      <c r="BV487">
        <v>0.24720331431663101</v>
      </c>
      <c r="BW487">
        <v>0.28036473452983801</v>
      </c>
      <c r="BX487">
        <v>0.33764355126174</v>
      </c>
      <c r="BY487">
        <v>0.34970224952108803</v>
      </c>
      <c r="BZ487">
        <v>0.35271692408592498</v>
      </c>
      <c r="CA487">
        <v>0.41903976451233799</v>
      </c>
      <c r="CB487">
        <v>0.38889301886396799</v>
      </c>
      <c r="CC487">
        <v>0.38286366973429398</v>
      </c>
      <c r="CD487">
        <v>0.43109846277168601</v>
      </c>
      <c r="CE487">
        <v>0.38286366973429398</v>
      </c>
      <c r="CF487">
        <v>0.38286366973429398</v>
      </c>
      <c r="CG487">
        <v>0.40698106625299002</v>
      </c>
      <c r="CH487">
        <v>0.37080497147494601</v>
      </c>
      <c r="CI487">
        <v>0.37984899516945703</v>
      </c>
      <c r="CJ487">
        <v>0.42205443907717499</v>
      </c>
      <c r="CK487">
        <v>0.38889301886396799</v>
      </c>
      <c r="CL487">
        <v>0.40698106625299002</v>
      </c>
      <c r="CM487">
        <v>0.42205443907717499</v>
      </c>
      <c r="CN487">
        <v>0.37984899516945703</v>
      </c>
      <c r="CO487">
        <v>0.34367290039141402</v>
      </c>
      <c r="CP487">
        <v>0.31955550387271803</v>
      </c>
      <c r="CQ487">
        <v>0.29845278191885899</v>
      </c>
      <c r="CR487">
        <v>0.32257017843755498</v>
      </c>
      <c r="CS487">
        <v>0.32558485300239198</v>
      </c>
      <c r="CT487">
        <v>0.29845278191885899</v>
      </c>
      <c r="CU487">
        <v>0.31352615474304402</v>
      </c>
    </row>
    <row r="488" spans="1:99">
      <c r="A488">
        <v>1</v>
      </c>
      <c r="B488" t="s">
        <v>278</v>
      </c>
      <c r="C488" t="s">
        <v>99</v>
      </c>
      <c r="D488">
        <v>9.6469586074782801E-2</v>
      </c>
      <c r="E488">
        <v>9.6469586074782801E-2</v>
      </c>
      <c r="F488">
        <v>9.6469586074782801E-2</v>
      </c>
      <c r="G488">
        <v>9.7976923357201304E-2</v>
      </c>
      <c r="H488">
        <v>0.100991597922038</v>
      </c>
      <c r="I488">
        <v>9.87305919984105E-2</v>
      </c>
      <c r="J488">
        <v>8.06425446093888E-2</v>
      </c>
      <c r="K488">
        <v>7.9888875968179507E-2</v>
      </c>
      <c r="L488">
        <v>8.06425446093888E-2</v>
      </c>
      <c r="M488">
        <v>8.06425446093888E-2</v>
      </c>
      <c r="N488">
        <v>7.9888875968179507E-2</v>
      </c>
      <c r="O488">
        <v>8.1396213250597996E-2</v>
      </c>
      <c r="P488">
        <v>8.06425446093888E-2</v>
      </c>
      <c r="Q488">
        <v>8.06425446093888E-2</v>
      </c>
      <c r="R488">
        <v>8.1396213250597996E-2</v>
      </c>
      <c r="S488">
        <v>8.1396213250597996E-2</v>
      </c>
      <c r="T488">
        <v>8.06425446093888E-2</v>
      </c>
      <c r="U488">
        <v>8.1396213250597996E-2</v>
      </c>
      <c r="V488">
        <v>8.06425446093888E-2</v>
      </c>
      <c r="W488">
        <v>8.1396213250597996E-2</v>
      </c>
      <c r="X488">
        <v>8.1396213250597996E-2</v>
      </c>
      <c r="Y488">
        <v>8.3657219174225694E-2</v>
      </c>
      <c r="Z488">
        <v>8.66718937390627E-2</v>
      </c>
      <c r="AA488">
        <v>8.8179231021481203E-2</v>
      </c>
      <c r="AB488">
        <v>8.1396213250597996E-2</v>
      </c>
      <c r="AC488">
        <v>8.2149881891807205E-2</v>
      </c>
      <c r="AD488">
        <v>8.1396213250597996E-2</v>
      </c>
      <c r="AE488">
        <v>8.1396213250597996E-2</v>
      </c>
      <c r="AF488">
        <v>8.2149881891807205E-2</v>
      </c>
      <c r="AG488">
        <v>8.1396213250597996E-2</v>
      </c>
      <c r="AH488">
        <v>0.20198319584407701</v>
      </c>
      <c r="AI488">
        <v>0.36929763419252798</v>
      </c>
      <c r="AJ488">
        <v>0.40245905440573498</v>
      </c>
      <c r="AK488">
        <v>0.34216556310899499</v>
      </c>
      <c r="AL488">
        <v>0.378341657887039</v>
      </c>
      <c r="AM488">
        <v>0.329353196208438</v>
      </c>
      <c r="AN488">
        <v>0.33915088854415798</v>
      </c>
      <c r="AO488">
        <v>0.397937042558479</v>
      </c>
      <c r="AP488">
        <v>0.38437100701671301</v>
      </c>
      <c r="AQ488">
        <v>0.32407751571997301</v>
      </c>
      <c r="AR488">
        <v>0.36176094778043599</v>
      </c>
      <c r="AS488">
        <v>0.33839721990294902</v>
      </c>
      <c r="AT488">
        <v>0.29393077007160401</v>
      </c>
      <c r="AU488">
        <v>0.30825047425457902</v>
      </c>
      <c r="AV488">
        <v>0.28488674637709299</v>
      </c>
      <c r="AW488">
        <v>0.40698106625299002</v>
      </c>
      <c r="AX488">
        <v>0.29317710143039499</v>
      </c>
      <c r="AY488">
        <v>0.425069113642012</v>
      </c>
      <c r="AZ488">
        <v>0.38512467565792202</v>
      </c>
      <c r="BA488">
        <v>0.252478994805096</v>
      </c>
      <c r="BB488">
        <v>0.24720331431663101</v>
      </c>
      <c r="BC488">
        <v>0.27735005996500101</v>
      </c>
      <c r="BD488">
        <v>0.30598946833095197</v>
      </c>
      <c r="BE488">
        <v>0.26303035578202499</v>
      </c>
      <c r="BF488">
        <v>0.23288361013365499</v>
      </c>
      <c r="BG488">
        <v>0.24192763382816601</v>
      </c>
      <c r="BH488">
        <v>0.326338521643601</v>
      </c>
      <c r="BI488">
        <v>0.26830603627048999</v>
      </c>
      <c r="BJ488">
        <v>0.24494230839300299</v>
      </c>
      <c r="BK488">
        <v>0.24795698295783999</v>
      </c>
      <c r="BL488">
        <v>0.21328822546221499</v>
      </c>
      <c r="BM488">
        <v>0.22383958643914401</v>
      </c>
      <c r="BN488">
        <v>0.22986893556881799</v>
      </c>
      <c r="BO488">
        <v>0.19972218992044899</v>
      </c>
      <c r="BP488">
        <v>0.189170828943519</v>
      </c>
      <c r="BQ488">
        <v>0.18012680524900901</v>
      </c>
      <c r="BR488">
        <v>0.20801254497374999</v>
      </c>
      <c r="BS488">
        <v>0.26001568121718799</v>
      </c>
      <c r="BT488">
        <v>0.31126514881941603</v>
      </c>
      <c r="BU488">
        <v>0.30900414289578898</v>
      </c>
      <c r="BV488">
        <v>0.41677875858871</v>
      </c>
      <c r="BW488">
        <v>0.50420432096898204</v>
      </c>
      <c r="BX488">
        <v>0.40698106625299002</v>
      </c>
      <c r="BY488">
        <v>0.33538254533811201</v>
      </c>
      <c r="BZ488">
        <v>0.35422426136834301</v>
      </c>
      <c r="CA488">
        <v>0.37758798924582998</v>
      </c>
      <c r="CB488">
        <v>0.38663201294034</v>
      </c>
      <c r="CC488">
        <v>0.43034479413047599</v>
      </c>
      <c r="CD488">
        <v>0.449940178801917</v>
      </c>
      <c r="CE488">
        <v>0.43863514918377799</v>
      </c>
      <c r="CF488">
        <v>0.548670770800327</v>
      </c>
      <c r="CG488">
        <v>0.54113408438823496</v>
      </c>
      <c r="CH488">
        <v>0.540380415747026</v>
      </c>
      <c r="CI488">
        <v>0.49968230912172701</v>
      </c>
      <c r="CJ488">
        <v>0.52229236835800397</v>
      </c>
      <c r="CK488">
        <v>0.59690556383771898</v>
      </c>
      <c r="CL488">
        <v>0.49591396591567999</v>
      </c>
      <c r="CM488">
        <v>0.47330390667940297</v>
      </c>
      <c r="CN488">
        <v>0.50194331504535405</v>
      </c>
      <c r="CO488">
        <v>0.50721899553381899</v>
      </c>
      <c r="CP488">
        <v>0.44918651016070699</v>
      </c>
      <c r="CQ488">
        <v>0.41376408402387299</v>
      </c>
      <c r="CR488">
        <v>0.40698106625299002</v>
      </c>
      <c r="CS488">
        <v>0.40999574081782703</v>
      </c>
      <c r="CT488">
        <v>0.25021798888146801</v>
      </c>
      <c r="CU488">
        <v>0.10928195297534</v>
      </c>
    </row>
    <row r="489" spans="1:99">
      <c r="A489">
        <v>1</v>
      </c>
      <c r="B489" t="s">
        <v>278</v>
      </c>
      <c r="C489" t="s">
        <v>100</v>
      </c>
      <c r="D489">
        <v>7.7627870044551794E-2</v>
      </c>
      <c r="E489">
        <v>7.7627870044551794E-2</v>
      </c>
      <c r="F489">
        <v>7.7627870044551794E-2</v>
      </c>
      <c r="G489">
        <v>8.06425446093888E-2</v>
      </c>
      <c r="H489">
        <v>8.3657219174225694E-2</v>
      </c>
      <c r="I489">
        <v>8.4410887815435001E-2</v>
      </c>
      <c r="J489">
        <v>7.8381538685761004E-2</v>
      </c>
      <c r="K489">
        <v>7.7627870044551794E-2</v>
      </c>
      <c r="L489">
        <v>8.06425446093888E-2</v>
      </c>
      <c r="M489">
        <v>8.1396213250597996E-2</v>
      </c>
      <c r="N489">
        <v>8.1396213250597996E-2</v>
      </c>
      <c r="O489">
        <v>8.2149881891807205E-2</v>
      </c>
      <c r="P489">
        <v>8.2903550533016498E-2</v>
      </c>
      <c r="Q489">
        <v>8.2903550533016498E-2</v>
      </c>
      <c r="R489">
        <v>8.2903550533016498E-2</v>
      </c>
      <c r="S489">
        <v>8.1396213250597996E-2</v>
      </c>
      <c r="T489">
        <v>8.1396213250597996E-2</v>
      </c>
      <c r="U489">
        <v>8.2149881891807205E-2</v>
      </c>
      <c r="V489">
        <v>8.2149881891807205E-2</v>
      </c>
      <c r="W489">
        <v>8.2149881891807205E-2</v>
      </c>
      <c r="X489">
        <v>8.2903550533016498E-2</v>
      </c>
      <c r="Y489">
        <v>8.2149881891807205E-2</v>
      </c>
      <c r="Z489">
        <v>8.2903550533016498E-2</v>
      </c>
      <c r="AA489">
        <v>8.2149881891807205E-2</v>
      </c>
      <c r="AB489">
        <v>8.2903550533016498E-2</v>
      </c>
      <c r="AC489">
        <v>8.2903550533016498E-2</v>
      </c>
      <c r="AD489">
        <v>8.7425562380271896E-2</v>
      </c>
      <c r="AE489">
        <v>8.8179231021481203E-2</v>
      </c>
      <c r="AF489">
        <v>8.66718937390627E-2</v>
      </c>
      <c r="AG489">
        <v>8.2149881891807205E-2</v>
      </c>
      <c r="AH489">
        <v>8.2149881891807205E-2</v>
      </c>
      <c r="AI489">
        <v>5.0495798961019099E-2</v>
      </c>
      <c r="AJ489">
        <v>3.6176094778043601E-2</v>
      </c>
      <c r="AK489">
        <v>1.8841716030231E-2</v>
      </c>
      <c r="AL489">
        <v>2.1856390595068002E-2</v>
      </c>
      <c r="AM489">
        <v>9.7976923357201304E-2</v>
      </c>
      <c r="AN489">
        <v>0.101745266563248</v>
      </c>
      <c r="AO489">
        <v>0.10249893520445701</v>
      </c>
      <c r="AP489">
        <v>0.11078929025775799</v>
      </c>
      <c r="AQ489">
        <v>0.20876621361496001</v>
      </c>
      <c r="AR489">
        <v>0.244188639751794</v>
      </c>
      <c r="AS489">
        <v>0.27358171675895399</v>
      </c>
      <c r="AT489">
        <v>0.28488674637709299</v>
      </c>
      <c r="AU489">
        <v>0.22383958643914401</v>
      </c>
      <c r="AV489">
        <v>0.242681302469376</v>
      </c>
      <c r="AW489">
        <v>0.3180481665903</v>
      </c>
      <c r="AX489">
        <v>0.30900414289578898</v>
      </c>
      <c r="AY489">
        <v>0.29543810735402198</v>
      </c>
      <c r="AZ489">
        <v>0.29694544463644101</v>
      </c>
      <c r="BA489">
        <v>0.29393077007160401</v>
      </c>
      <c r="BB489">
        <v>0.27735005996500101</v>
      </c>
      <c r="BC489">
        <v>0.32784585892601997</v>
      </c>
      <c r="BD489">
        <v>0.30071378784248698</v>
      </c>
      <c r="BE489">
        <v>0.31503349202546299</v>
      </c>
      <c r="BF489">
        <v>0.27358171675895399</v>
      </c>
      <c r="BG489">
        <v>0.21781023730947099</v>
      </c>
      <c r="BH489">
        <v>0.21328822546221499</v>
      </c>
      <c r="BI489">
        <v>0.21178088817979701</v>
      </c>
      <c r="BJ489">
        <v>9.7976923357201304E-2</v>
      </c>
      <c r="BK489">
        <v>3.3161420213206602E-2</v>
      </c>
      <c r="BL489">
        <v>3.3161420213206602E-2</v>
      </c>
      <c r="BM489">
        <v>3.3161420213206602E-2</v>
      </c>
      <c r="BN489">
        <v>3.3161420213206602E-2</v>
      </c>
      <c r="BO489">
        <v>2.48710651599049E-2</v>
      </c>
      <c r="BP489">
        <v>1.73343787478125E-2</v>
      </c>
      <c r="BQ489">
        <v>1.6580710106603301E-2</v>
      </c>
      <c r="BR489">
        <v>1.80880473890218E-2</v>
      </c>
      <c r="BS489">
        <v>1.73343787478125E-2</v>
      </c>
      <c r="BT489">
        <v>1.73343787478125E-2</v>
      </c>
      <c r="BU489">
        <v>1.73343787478125E-2</v>
      </c>
      <c r="BV489">
        <v>1.73343787478125E-2</v>
      </c>
      <c r="BW489">
        <v>1.73343787478125E-2</v>
      </c>
      <c r="BX489">
        <v>1.73343787478125E-2</v>
      </c>
      <c r="BY489">
        <v>1.73343787478125E-2</v>
      </c>
      <c r="BZ489">
        <v>1.80880473890218E-2</v>
      </c>
      <c r="CA489">
        <v>2.3363727877486501E-2</v>
      </c>
      <c r="CB489">
        <v>3.7683432060461999E-2</v>
      </c>
      <c r="CC489">
        <v>7.6120532762133306E-2</v>
      </c>
      <c r="CD489">
        <v>7.7627870044551794E-2</v>
      </c>
      <c r="CE489">
        <v>7.7627870044551794E-2</v>
      </c>
      <c r="CF489">
        <v>7.6874201403342599E-2</v>
      </c>
      <c r="CG489">
        <v>7.8381538685761004E-2</v>
      </c>
      <c r="CH489">
        <v>8.3657219174225694E-2</v>
      </c>
      <c r="CI489">
        <v>8.5918225097853407E-2</v>
      </c>
      <c r="CJ489">
        <v>8.2903550533016498E-2</v>
      </c>
      <c r="CK489">
        <v>7.9888875968179507E-2</v>
      </c>
      <c r="CL489">
        <v>7.9135207326970297E-2</v>
      </c>
      <c r="CM489">
        <v>7.9888875968179507E-2</v>
      </c>
      <c r="CN489">
        <v>7.9135207326970297E-2</v>
      </c>
      <c r="CO489">
        <v>7.9888875968179507E-2</v>
      </c>
      <c r="CP489">
        <v>7.9888875968179507E-2</v>
      </c>
      <c r="CQ489">
        <v>8.06425446093888E-2</v>
      </c>
      <c r="CR489">
        <v>8.06425446093888E-2</v>
      </c>
      <c r="CS489">
        <v>8.06425446093888E-2</v>
      </c>
      <c r="CT489">
        <v>8.1396213250597996E-2</v>
      </c>
      <c r="CU489">
        <v>7.9888875968179507E-2</v>
      </c>
    </row>
    <row r="490" spans="1:99">
      <c r="A490">
        <v>1</v>
      </c>
      <c r="B490" t="s">
        <v>278</v>
      </c>
      <c r="C490" t="s">
        <v>101</v>
      </c>
      <c r="D490">
        <v>8.06425446093888E-2</v>
      </c>
      <c r="E490">
        <v>8.06425446093888E-2</v>
      </c>
      <c r="F490">
        <v>8.1396213250597996E-2</v>
      </c>
      <c r="G490">
        <v>8.1396213250597996E-2</v>
      </c>
      <c r="H490">
        <v>8.1396213250597996E-2</v>
      </c>
      <c r="I490">
        <v>8.06425446093888E-2</v>
      </c>
      <c r="J490">
        <v>8.2149881891807205E-2</v>
      </c>
      <c r="K490">
        <v>8.1396213250597996E-2</v>
      </c>
      <c r="L490">
        <v>8.1396213250597996E-2</v>
      </c>
      <c r="M490">
        <v>8.2149881891807205E-2</v>
      </c>
      <c r="N490">
        <v>8.2903550533016498E-2</v>
      </c>
      <c r="O490">
        <v>8.2149881891807205E-2</v>
      </c>
      <c r="P490">
        <v>8.06425446093888E-2</v>
      </c>
      <c r="Q490">
        <v>8.2149881891807205E-2</v>
      </c>
      <c r="R490">
        <v>8.06425446093888E-2</v>
      </c>
      <c r="S490">
        <v>8.1396213250597996E-2</v>
      </c>
      <c r="T490">
        <v>8.1396213250597996E-2</v>
      </c>
      <c r="U490">
        <v>8.1396213250597996E-2</v>
      </c>
      <c r="V490">
        <v>8.2903550533016498E-2</v>
      </c>
      <c r="W490">
        <v>8.66718937390627E-2</v>
      </c>
      <c r="X490">
        <v>8.7425562380271896E-2</v>
      </c>
      <c r="Y490">
        <v>8.5164556456644197E-2</v>
      </c>
      <c r="Z490">
        <v>8.06425446093888E-2</v>
      </c>
      <c r="AA490">
        <v>8.1396213250597996E-2</v>
      </c>
      <c r="AB490">
        <v>8.1396213250597996E-2</v>
      </c>
      <c r="AC490">
        <v>8.2149881891807205E-2</v>
      </c>
      <c r="AD490">
        <v>8.2149881891807205E-2</v>
      </c>
      <c r="AE490">
        <v>8.1396213250597996E-2</v>
      </c>
      <c r="AF490">
        <v>8.1396213250597996E-2</v>
      </c>
      <c r="AG490">
        <v>8.2149881891807205E-2</v>
      </c>
      <c r="AH490">
        <v>8.2903550533016498E-2</v>
      </c>
      <c r="AI490">
        <v>6.7830177708831693E-2</v>
      </c>
      <c r="AJ490">
        <v>3.6176094778043601E-2</v>
      </c>
      <c r="AK490">
        <v>2.1856390595068002E-2</v>
      </c>
      <c r="AL490">
        <v>1.80880473890218E-2</v>
      </c>
      <c r="AM490">
        <v>1.73343787478125E-2</v>
      </c>
      <c r="AN490">
        <v>1.73343787478125E-2</v>
      </c>
      <c r="AO490">
        <v>1.80880473890218E-2</v>
      </c>
      <c r="AP490">
        <v>1.73343787478125E-2</v>
      </c>
      <c r="AQ490">
        <v>1.73343787478125E-2</v>
      </c>
      <c r="AR490">
        <v>1.73343787478125E-2</v>
      </c>
      <c r="AS490">
        <v>1.80880473890218E-2</v>
      </c>
      <c r="AT490">
        <v>1.80880473890218E-2</v>
      </c>
      <c r="AU490">
        <v>1.73343787478125E-2</v>
      </c>
      <c r="AV490">
        <v>1.73343787478125E-2</v>
      </c>
      <c r="AW490">
        <v>1.80880473890218E-2</v>
      </c>
      <c r="AX490">
        <v>0.11154295889896799</v>
      </c>
      <c r="AY490">
        <v>0.26152301849960702</v>
      </c>
      <c r="AZ490">
        <v>0.27282804811774503</v>
      </c>
      <c r="BA490">
        <v>0.237405621980911</v>
      </c>
      <c r="BB490">
        <v>0.26453769306444402</v>
      </c>
      <c r="BC490">
        <v>0.31427982338425298</v>
      </c>
      <c r="BD490">
        <v>0.31880183523150901</v>
      </c>
      <c r="BE490">
        <v>0.25549366936993301</v>
      </c>
      <c r="BF490">
        <v>0.13113834357040799</v>
      </c>
      <c r="BG490">
        <v>4.2205443907717501E-2</v>
      </c>
      <c r="BH490">
        <v>3.8437100701671299E-2</v>
      </c>
      <c r="BI490">
        <v>3.2407751571997399E-2</v>
      </c>
      <c r="BJ490">
        <v>3.2407751571997399E-2</v>
      </c>
      <c r="BK490">
        <v>3.3161420213206602E-2</v>
      </c>
      <c r="BL490">
        <v>3.2407751571997399E-2</v>
      </c>
      <c r="BM490">
        <v>3.3161420213206602E-2</v>
      </c>
      <c r="BN490">
        <v>3.2407751571997399E-2</v>
      </c>
      <c r="BO490">
        <v>2.6378402442323399E-2</v>
      </c>
      <c r="BP490">
        <v>1.73343787478125E-2</v>
      </c>
      <c r="BQ490">
        <v>1.73343787478125E-2</v>
      </c>
      <c r="BR490">
        <v>1.6580710106603301E-2</v>
      </c>
      <c r="BS490">
        <v>1.73343787478125E-2</v>
      </c>
      <c r="BT490">
        <v>1.73343787478125E-2</v>
      </c>
      <c r="BU490">
        <v>1.6580710106603301E-2</v>
      </c>
      <c r="BV490">
        <v>1.73343787478125E-2</v>
      </c>
      <c r="BW490">
        <v>1.73343787478125E-2</v>
      </c>
      <c r="BX490">
        <v>1.73343787478125E-2</v>
      </c>
      <c r="BY490">
        <v>1.73343787478125E-2</v>
      </c>
      <c r="BZ490">
        <v>1.73343787478125E-2</v>
      </c>
      <c r="CA490">
        <v>1.73343787478125E-2</v>
      </c>
      <c r="CB490">
        <v>3.4668757495625098E-2</v>
      </c>
      <c r="CC490">
        <v>6.4815503143994702E-2</v>
      </c>
      <c r="CD490">
        <v>7.8381538685761004E-2</v>
      </c>
      <c r="CE490">
        <v>7.9135207326970297E-2</v>
      </c>
      <c r="CF490">
        <v>7.9888875968179507E-2</v>
      </c>
      <c r="CG490">
        <v>7.9888875968179507E-2</v>
      </c>
      <c r="CH490">
        <v>7.9135207326970297E-2</v>
      </c>
      <c r="CI490">
        <v>7.8381538685761004E-2</v>
      </c>
      <c r="CJ490">
        <v>7.8381538685761004E-2</v>
      </c>
      <c r="CK490">
        <v>7.8381538685761004E-2</v>
      </c>
      <c r="CL490">
        <v>7.9135207326970297E-2</v>
      </c>
      <c r="CM490">
        <v>8.2149881891807205E-2</v>
      </c>
      <c r="CN490">
        <v>8.3657219174225694E-2</v>
      </c>
      <c r="CO490">
        <v>8.4410887815435001E-2</v>
      </c>
      <c r="CP490">
        <v>7.9888875968179507E-2</v>
      </c>
      <c r="CQ490">
        <v>7.8381538685761004E-2</v>
      </c>
      <c r="CR490">
        <v>7.8381538685761004E-2</v>
      </c>
      <c r="CS490">
        <v>7.9135207326970297E-2</v>
      </c>
      <c r="CT490">
        <v>7.9135207326970297E-2</v>
      </c>
      <c r="CU490">
        <v>7.9135207326970297E-2</v>
      </c>
    </row>
    <row r="491" spans="1:99">
      <c r="A491">
        <v>1</v>
      </c>
      <c r="B491" t="s">
        <v>279</v>
      </c>
      <c r="C491" t="s">
        <v>99</v>
      </c>
      <c r="D491">
        <v>8.3431118581863001E-2</v>
      </c>
      <c r="E491">
        <v>5.5884529745665198E-2</v>
      </c>
      <c r="F491">
        <v>6.7114192499682895E-2</v>
      </c>
      <c r="G491">
        <v>8.4523938111616306E-2</v>
      </c>
      <c r="H491">
        <v>8.4863089000160499E-2</v>
      </c>
      <c r="I491">
        <v>8.2338299052109501E-2</v>
      </c>
      <c r="J491">
        <v>7.2314506124026595E-2</v>
      </c>
      <c r="K491">
        <v>8.3431118581863001E-2</v>
      </c>
      <c r="L491">
        <v>7.3671109678203298E-2</v>
      </c>
      <c r="M491">
        <v>8.5390657049007002E-2</v>
      </c>
      <c r="N491">
        <v>8.8669115638267196E-2</v>
      </c>
      <c r="O491">
        <v>6.5795272377566702E-2</v>
      </c>
      <c r="P491">
        <v>9.95596275037407E-2</v>
      </c>
      <c r="Q491">
        <v>5.8936887742562602E-2</v>
      </c>
      <c r="R491">
        <v>8.8405331613843896E-2</v>
      </c>
      <c r="S491">
        <v>7.1749254643119695E-2</v>
      </c>
      <c r="T491">
        <v>6.65112575867155E-2</v>
      </c>
      <c r="U491">
        <v>5.8145535669292897E-2</v>
      </c>
      <c r="V491">
        <v>8.4034053494830299E-2</v>
      </c>
      <c r="W491">
        <v>7.8909106734607506E-2</v>
      </c>
      <c r="X491">
        <v>7.7251035723947203E-2</v>
      </c>
      <c r="Y491">
        <v>0.129819423448292</v>
      </c>
      <c r="Z491">
        <v>0.25549366936993301</v>
      </c>
      <c r="AA491">
        <v>0.27124534397120598</v>
      </c>
      <c r="AB491">
        <v>0.30029927008982199</v>
      </c>
      <c r="AC491">
        <v>0.32275859559785702</v>
      </c>
      <c r="AD491">
        <v>0.29280026710979001</v>
      </c>
      <c r="AE491">
        <v>0.31627704528345801</v>
      </c>
      <c r="AF491">
        <v>0.30222112512490601</v>
      </c>
      <c r="AG491">
        <v>0.31940477014447599</v>
      </c>
      <c r="AH491">
        <v>0.30972012810493699</v>
      </c>
      <c r="AI491">
        <v>0.318311950614723</v>
      </c>
      <c r="AJ491">
        <v>0.31778438256587599</v>
      </c>
      <c r="AK491">
        <v>0.331199684379401</v>
      </c>
      <c r="AL491">
        <v>0.32690377312450802</v>
      </c>
      <c r="AM491">
        <v>0.30938097721639302</v>
      </c>
      <c r="AN491">
        <v>0.31281016953389501</v>
      </c>
      <c r="AO491">
        <v>0.31590021096285298</v>
      </c>
      <c r="AP491">
        <v>0.31134051568353699</v>
      </c>
      <c r="AQ491">
        <v>0.31062453047438898</v>
      </c>
      <c r="AR491">
        <v>0.31352615474304402</v>
      </c>
      <c r="AS491">
        <v>0.30154282334781701</v>
      </c>
      <c r="AT491">
        <v>0.31318700385449999</v>
      </c>
      <c r="AU491">
        <v>0.304029929863808</v>
      </c>
      <c r="AV491">
        <v>0.32226871098107102</v>
      </c>
      <c r="AW491">
        <v>0.31341310444686299</v>
      </c>
      <c r="AX491">
        <v>0.31224491805298799</v>
      </c>
      <c r="AY491">
        <v>0.30512274939356099</v>
      </c>
      <c r="AZ491">
        <v>0.32686608969244801</v>
      </c>
      <c r="BA491">
        <v>0.33168956899618701</v>
      </c>
      <c r="BB491">
        <v>0.29592799197080799</v>
      </c>
      <c r="BC491">
        <v>0.32064832340247101</v>
      </c>
      <c r="BD491">
        <v>0.32777049206189901</v>
      </c>
      <c r="BE491">
        <v>0.31955550387271803</v>
      </c>
      <c r="BF491">
        <v>0.316201678419337</v>
      </c>
      <c r="BG491">
        <v>0.33206640331679099</v>
      </c>
      <c r="BH491">
        <v>0.30278637660581198</v>
      </c>
      <c r="BI491">
        <v>0.32072369026659198</v>
      </c>
      <c r="BJ491">
        <v>0.30478359850501702</v>
      </c>
      <c r="BK491">
        <v>0.30267332630963101</v>
      </c>
      <c r="BL491">
        <v>0.31352615474304402</v>
      </c>
      <c r="BM491">
        <v>0.31917866955211299</v>
      </c>
      <c r="BN491">
        <v>0.30670545354010098</v>
      </c>
      <c r="BO491">
        <v>0.32102515772307599</v>
      </c>
      <c r="BP491">
        <v>0.30855194171106298</v>
      </c>
      <c r="BQ491">
        <v>0.254551583568421</v>
      </c>
      <c r="BR491">
        <v>0.16656076970724201</v>
      </c>
      <c r="BS491">
        <v>7.6610417378919299E-2</v>
      </c>
      <c r="BT491">
        <v>8.4787722136039606E-2</v>
      </c>
      <c r="BU491">
        <v>7.9097523894909802E-2</v>
      </c>
      <c r="BV491">
        <v>7.2804390740812699E-2</v>
      </c>
      <c r="BW491">
        <v>0.108113766581466</v>
      </c>
      <c r="BX491">
        <v>6.9375198423310594E-2</v>
      </c>
      <c r="BY491">
        <v>5.5733796017423398E-2</v>
      </c>
      <c r="BZ491">
        <v>6.56822220813853E-2</v>
      </c>
      <c r="CA491">
        <v>7.2389872988147599E-2</v>
      </c>
      <c r="CB491">
        <v>8.5805174801672005E-2</v>
      </c>
      <c r="CC491">
        <v>6.6435890722594607E-2</v>
      </c>
      <c r="CD491">
        <v>8.5051506160462795E-2</v>
      </c>
      <c r="CE491">
        <v>7.1297053458394197E-2</v>
      </c>
      <c r="CF491">
        <v>8.1810731003263096E-2</v>
      </c>
      <c r="CG491">
        <v>7.8532272414002902E-2</v>
      </c>
      <c r="CH491">
        <v>8.76516629726347E-2</v>
      </c>
      <c r="CI491">
        <v>8.54283404810674E-2</v>
      </c>
      <c r="CJ491">
        <v>7.5517597849165896E-2</v>
      </c>
      <c r="CK491">
        <v>8.9648884871839196E-2</v>
      </c>
      <c r="CL491">
        <v>7.5894432169770501E-2</v>
      </c>
      <c r="CM491">
        <v>7.2917441036994005E-2</v>
      </c>
      <c r="CN491">
        <v>5.4339509031186298E-2</v>
      </c>
      <c r="CO491">
        <v>5.96528729517114E-2</v>
      </c>
      <c r="CP491">
        <v>8.1019378929993405E-2</v>
      </c>
      <c r="CQ491">
        <v>6.6435890722594607E-2</v>
      </c>
      <c r="CR491">
        <v>8.0341077152905102E-2</v>
      </c>
      <c r="CS491">
        <v>6.9789716175975694E-2</v>
      </c>
      <c r="CT491">
        <v>5.6562831522753501E-2</v>
      </c>
      <c r="CU491">
        <v>7.7740920340733197E-2</v>
      </c>
    </row>
    <row r="492" spans="1:99">
      <c r="A492">
        <v>1</v>
      </c>
      <c r="B492" t="s">
        <v>279</v>
      </c>
      <c r="C492" t="s">
        <v>100</v>
      </c>
      <c r="D492">
        <v>5.8484686557837097E-2</v>
      </c>
      <c r="E492">
        <v>8.0416444017025995E-2</v>
      </c>
      <c r="F492">
        <v>6.7038825635562002E-2</v>
      </c>
      <c r="G492">
        <v>5.2530704292284097E-2</v>
      </c>
      <c r="H492">
        <v>7.7401769452189004E-2</v>
      </c>
      <c r="I492">
        <v>7.8004704365156399E-2</v>
      </c>
      <c r="J492">
        <v>6.1235577098250803E-2</v>
      </c>
      <c r="K492">
        <v>8.0604861177328305E-2</v>
      </c>
      <c r="L492">
        <v>6.4589402551631897E-2</v>
      </c>
      <c r="M492">
        <v>6.4099517934845904E-2</v>
      </c>
      <c r="N492">
        <v>7.2879757604933607E-2</v>
      </c>
      <c r="O492">
        <v>6.9299831559189701E-2</v>
      </c>
      <c r="P492">
        <v>7.3633426246142802E-2</v>
      </c>
      <c r="Q492">
        <v>7.1221686594273206E-2</v>
      </c>
      <c r="R492">
        <v>8.0077293128481802E-2</v>
      </c>
      <c r="S492">
        <v>7.0618751681305894E-2</v>
      </c>
      <c r="T492">
        <v>6.5116970600478399E-2</v>
      </c>
      <c r="U492">
        <v>8.5692124505490699E-2</v>
      </c>
      <c r="V492">
        <v>6.5946006105808599E-2</v>
      </c>
      <c r="W492">
        <v>6.5003920304296997E-2</v>
      </c>
      <c r="X492">
        <v>9.4020162990852807E-2</v>
      </c>
      <c r="Y492">
        <v>0.13321093233373299</v>
      </c>
      <c r="Z492">
        <v>0.14146360395497401</v>
      </c>
      <c r="AA492">
        <v>0.17315537031782299</v>
      </c>
      <c r="AB492">
        <v>0.28232427299698198</v>
      </c>
      <c r="AC492">
        <v>0.30259795944550999</v>
      </c>
      <c r="AD492">
        <v>0.305160432825622</v>
      </c>
      <c r="AE492">
        <v>0.32015843878568501</v>
      </c>
      <c r="AF492">
        <v>0.30384151270350501</v>
      </c>
      <c r="AG492">
        <v>0.31311163699037903</v>
      </c>
      <c r="AH492">
        <v>0.29287563397391098</v>
      </c>
      <c r="AI492">
        <v>0.30063842097836602</v>
      </c>
      <c r="AJ492">
        <v>0.32547180270621101</v>
      </c>
      <c r="AK492">
        <v>0.30045000381806403</v>
      </c>
      <c r="AL492">
        <v>0.30365309554320302</v>
      </c>
      <c r="AM492">
        <v>0.32479350092912201</v>
      </c>
      <c r="AN492">
        <v>0.31616399498727599</v>
      </c>
      <c r="AO492">
        <v>0.30293711033405402</v>
      </c>
      <c r="AP492">
        <v>0.31556106007430901</v>
      </c>
      <c r="AQ492">
        <v>0.30512274939356099</v>
      </c>
      <c r="AR492">
        <v>0.304482131048533</v>
      </c>
      <c r="AS492">
        <v>0.31303627012625801</v>
      </c>
      <c r="AT492">
        <v>0.30576336773858898</v>
      </c>
      <c r="AU492">
        <v>0.307233021588947</v>
      </c>
      <c r="AV492">
        <v>0.30135440618751502</v>
      </c>
      <c r="AW492">
        <v>0.29117987953119001</v>
      </c>
      <c r="AX492">
        <v>0.304934332233259</v>
      </c>
      <c r="AY492">
        <v>0.275503571794038</v>
      </c>
      <c r="AZ492">
        <v>0.14146360395497401</v>
      </c>
      <c r="BA492">
        <v>0.13735610986038399</v>
      </c>
      <c r="BB492">
        <v>0.16667382000342401</v>
      </c>
      <c r="BC492">
        <v>0.154765855472318</v>
      </c>
      <c r="BD492">
        <v>0.15209033179602499</v>
      </c>
      <c r="BE492">
        <v>0.16022995312108501</v>
      </c>
      <c r="BF492">
        <v>0.15216569866014601</v>
      </c>
      <c r="BG492">
        <v>0.15646160991503799</v>
      </c>
      <c r="BH492">
        <v>0.15894871643102901</v>
      </c>
      <c r="BI492">
        <v>0.138335879093956</v>
      </c>
      <c r="BJ492">
        <v>0.140747618745826</v>
      </c>
      <c r="BK492">
        <v>0.126013396810185</v>
      </c>
      <c r="BL492">
        <v>0.148887240070885</v>
      </c>
      <c r="BM492">
        <v>0.14643781698695499</v>
      </c>
      <c r="BN492">
        <v>0.136489390922993</v>
      </c>
      <c r="BO492">
        <v>0.14157665425115601</v>
      </c>
      <c r="BP492">
        <v>0.145458047753383</v>
      </c>
      <c r="BQ492">
        <v>0.124845210416311</v>
      </c>
      <c r="BR492">
        <v>0.113276396773749</v>
      </c>
      <c r="BS492">
        <v>8.8669115638267196E-2</v>
      </c>
      <c r="BT492">
        <v>8.5654441073430204E-2</v>
      </c>
      <c r="BU492">
        <v>8.1886097867384003E-2</v>
      </c>
      <c r="BV492">
        <v>8.2375982484169996E-2</v>
      </c>
      <c r="BW492">
        <v>7.7288719156007601E-2</v>
      </c>
      <c r="BX492">
        <v>9.0176452920685699E-2</v>
      </c>
      <c r="BY492">
        <v>7.1598520914877894E-2</v>
      </c>
      <c r="BZ492">
        <v>7.8306171821640097E-2</v>
      </c>
      <c r="CA492">
        <v>6.9676665879794306E-2</v>
      </c>
      <c r="CB492">
        <v>7.7477136316309994E-2</v>
      </c>
      <c r="CC492">
        <v>6.6737358179078304E-2</v>
      </c>
      <c r="CD492">
        <v>6.4664769415752901E-2</v>
      </c>
      <c r="CE492">
        <v>6.9676665879794306E-2</v>
      </c>
      <c r="CF492">
        <v>8.3921003198648994E-2</v>
      </c>
      <c r="CG492">
        <v>8.06425446093888E-2</v>
      </c>
      <c r="CH492">
        <v>6.7114192499682895E-2</v>
      </c>
      <c r="CI492">
        <v>8.2526716212411894E-2</v>
      </c>
      <c r="CJ492">
        <v>7.8004704365156399E-2</v>
      </c>
      <c r="CK492">
        <v>7.2050722099603406E-2</v>
      </c>
      <c r="CL492">
        <v>8.1283162954416593E-2</v>
      </c>
      <c r="CM492">
        <v>6.7114192499682895E-2</v>
      </c>
      <c r="CN492">
        <v>8.0190343424663205E-2</v>
      </c>
      <c r="CO492">
        <v>6.7114192499682895E-2</v>
      </c>
      <c r="CP492">
        <v>8.6634210307002205E-2</v>
      </c>
      <c r="CQ492">
        <v>6.2893648108911099E-2</v>
      </c>
      <c r="CR492">
        <v>7.7288719156007601E-2</v>
      </c>
      <c r="CS492">
        <v>5.6374414362451199E-2</v>
      </c>
      <c r="CT492">
        <v>6.3722683614241299E-2</v>
      </c>
      <c r="CU492">
        <v>8.4599304975737297E-2</v>
      </c>
    </row>
    <row r="493" spans="1:99">
      <c r="A493">
        <v>1</v>
      </c>
      <c r="B493" t="s">
        <v>279</v>
      </c>
      <c r="C493" t="s">
        <v>101</v>
      </c>
      <c r="D493">
        <v>6.6737358179078304E-2</v>
      </c>
      <c r="E493">
        <v>8.1245479522356195E-2</v>
      </c>
      <c r="F493">
        <v>6.3722683614241299E-2</v>
      </c>
      <c r="G493">
        <v>7.7891654068974997E-2</v>
      </c>
      <c r="H493">
        <v>5.9539822655529998E-2</v>
      </c>
      <c r="I493">
        <v>7.7477136316309994E-2</v>
      </c>
      <c r="J493">
        <v>6.74910268202875E-2</v>
      </c>
      <c r="K493">
        <v>6.8772263510343198E-2</v>
      </c>
      <c r="L493">
        <v>8.7840080132936996E-2</v>
      </c>
      <c r="M493">
        <v>5.8032485373111502E-2</v>
      </c>
      <c r="N493">
        <v>8.3506485445983894E-2</v>
      </c>
      <c r="O493">
        <v>7.2766707308752204E-2</v>
      </c>
      <c r="P493">
        <v>6.4664769415752901E-2</v>
      </c>
      <c r="Q493">
        <v>7.4613195479714803E-2</v>
      </c>
      <c r="R493">
        <v>8.3921003198648994E-2</v>
      </c>
      <c r="S493">
        <v>6.74910268202875E-2</v>
      </c>
      <c r="T493">
        <v>8.2413665916230505E-2</v>
      </c>
      <c r="U493">
        <v>9.0101086056564694E-2</v>
      </c>
      <c r="V493">
        <v>9.8240707381624506E-2</v>
      </c>
      <c r="W493">
        <v>0.10140611567470301</v>
      </c>
      <c r="X493">
        <v>0.110977707418061</v>
      </c>
      <c r="Y493">
        <v>0.13230652996428199</v>
      </c>
      <c r="Z493">
        <v>0.13468058618409101</v>
      </c>
      <c r="AA493">
        <v>0.125410461897218</v>
      </c>
      <c r="AB493">
        <v>0.144063760767146</v>
      </c>
      <c r="AC493">
        <v>0.15563257440970801</v>
      </c>
      <c r="AD493">
        <v>0.151185929426574</v>
      </c>
      <c r="AE493">
        <v>0.12028551513699499</v>
      </c>
      <c r="AF493">
        <v>0.133700816950519</v>
      </c>
      <c r="AG493">
        <v>0.14078530217788601</v>
      </c>
      <c r="AH493">
        <v>0.13456753588791001</v>
      </c>
      <c r="AI493">
        <v>0.14112445306643001</v>
      </c>
      <c r="AJ493">
        <v>0.138335879093956</v>
      </c>
      <c r="AK493">
        <v>0.14195348857175999</v>
      </c>
      <c r="AL493">
        <v>0.13908954773516499</v>
      </c>
      <c r="AM493">
        <v>0.14161433768321599</v>
      </c>
      <c r="AN493">
        <v>0.137167692700082</v>
      </c>
      <c r="AO493">
        <v>0.13826051222983499</v>
      </c>
      <c r="AP493">
        <v>0.138185145365714</v>
      </c>
      <c r="AQ493">
        <v>0.14436522822362999</v>
      </c>
      <c r="AR493">
        <v>0.14270715721297</v>
      </c>
      <c r="AS493">
        <v>0.13306019860549101</v>
      </c>
      <c r="AT493">
        <v>8.8857532798569505E-2</v>
      </c>
      <c r="AU493">
        <v>0.104759941128084</v>
      </c>
      <c r="AV493">
        <v>0.123601657158315</v>
      </c>
      <c r="AW493">
        <v>0.120436248865237</v>
      </c>
      <c r="AX493">
        <v>8.9761935168020598E-2</v>
      </c>
      <c r="AY493">
        <v>8.9347417415355498E-2</v>
      </c>
      <c r="AZ493">
        <v>8.1999148163565405E-2</v>
      </c>
      <c r="BA493">
        <v>5.9954340408195098E-2</v>
      </c>
      <c r="BB493">
        <v>8.6332742850518507E-2</v>
      </c>
      <c r="BC493">
        <v>8.1999148163565405E-2</v>
      </c>
      <c r="BD493">
        <v>6.8583846350040903E-2</v>
      </c>
      <c r="BE493">
        <v>8.2149881891807205E-2</v>
      </c>
      <c r="BF493">
        <v>6.4664769415752901E-2</v>
      </c>
      <c r="BG493">
        <v>8.1396213250597996E-2</v>
      </c>
      <c r="BH493">
        <v>8.3619535742165296E-2</v>
      </c>
      <c r="BI493">
        <v>6.0745692481464802E-2</v>
      </c>
      <c r="BJ493">
        <v>6.9450565287431501E-2</v>
      </c>
      <c r="BK493">
        <v>8.0868645201751493E-2</v>
      </c>
      <c r="BL493">
        <v>8.4863089000160499E-2</v>
      </c>
      <c r="BM493">
        <v>6.2667547516548405E-2</v>
      </c>
      <c r="BN493">
        <v>8.6634210307002205E-2</v>
      </c>
      <c r="BO493">
        <v>6.7754810844710703E-2</v>
      </c>
      <c r="BP493">
        <v>6.9601299015673398E-2</v>
      </c>
      <c r="BQ493">
        <v>7.5027713232379903E-2</v>
      </c>
      <c r="BR493">
        <v>6.74910268202875E-2</v>
      </c>
      <c r="BS493">
        <v>8.0152659992602807E-2</v>
      </c>
      <c r="BT493">
        <v>5.8107852237232499E-2</v>
      </c>
      <c r="BU493">
        <v>7.5027713232379903E-2</v>
      </c>
      <c r="BV493">
        <v>6.3157432133334399E-2</v>
      </c>
      <c r="BW493">
        <v>7.9549725079635397E-2</v>
      </c>
      <c r="BX493">
        <v>5.5846846313604703E-2</v>
      </c>
      <c r="BY493">
        <v>6.3911100774543594E-2</v>
      </c>
      <c r="BZ493">
        <v>8.1396213250597996E-2</v>
      </c>
      <c r="CA493">
        <v>7.39348937026265E-2</v>
      </c>
      <c r="CB493">
        <v>6.6172106698171307E-2</v>
      </c>
      <c r="CC493">
        <v>7.7288719156007601E-2</v>
      </c>
      <c r="CD493">
        <v>6.07080090494043E-2</v>
      </c>
      <c r="CE493">
        <v>7.9738142239937707E-2</v>
      </c>
      <c r="CF493">
        <v>6.5230020896659802E-2</v>
      </c>
      <c r="CG493">
        <v>7.5781381873589196E-2</v>
      </c>
      <c r="CH493">
        <v>6.1310943962371703E-2</v>
      </c>
      <c r="CI493">
        <v>7.4613195479714803E-2</v>
      </c>
      <c r="CJ493">
        <v>6.7415659956166593E-2</v>
      </c>
      <c r="CK493">
        <v>7.8720689574305197E-2</v>
      </c>
      <c r="CL493">
        <v>6.8244695461496696E-2</v>
      </c>
      <c r="CM493">
        <v>5.46032930556095E-2</v>
      </c>
      <c r="CN493">
        <v>7.0015816768338499E-2</v>
      </c>
      <c r="CO493">
        <v>8.7840080132936996E-2</v>
      </c>
      <c r="CP493">
        <v>8.66718937390627E-2</v>
      </c>
      <c r="CQ493">
        <v>6.6247473562292297E-2</v>
      </c>
      <c r="CR493">
        <v>7.8042387797216894E-2</v>
      </c>
      <c r="CS493">
        <v>6.9262148127129206E-2</v>
      </c>
      <c r="CT493">
        <v>8.5164556456644197E-2</v>
      </c>
      <c r="CU493">
        <v>7.2352189556087104E-2</v>
      </c>
    </row>
    <row r="494" spans="1:99">
      <c r="A494">
        <v>1</v>
      </c>
      <c r="B494" t="s">
        <v>280</v>
      </c>
      <c r="C494" t="s">
        <v>99</v>
      </c>
      <c r="D494">
        <v>0.19855400352657401</v>
      </c>
      <c r="E494">
        <v>0.20820096213405301</v>
      </c>
      <c r="F494">
        <v>0.19693361594797501</v>
      </c>
      <c r="G494">
        <v>0.193542107062533</v>
      </c>
      <c r="H494">
        <v>0.195501645529677</v>
      </c>
      <c r="I494">
        <v>0.201832462115835</v>
      </c>
      <c r="J494">
        <v>0.194710293456407</v>
      </c>
      <c r="K494">
        <v>0.19859168695863499</v>
      </c>
      <c r="L494">
        <v>0.175717843697934</v>
      </c>
      <c r="M494">
        <v>0.17858178453453</v>
      </c>
      <c r="N494">
        <v>0.17579321056205499</v>
      </c>
      <c r="O494">
        <v>0.17002764545680499</v>
      </c>
      <c r="P494">
        <v>0.183669047862692</v>
      </c>
      <c r="Q494">
        <v>0.18351831413444999</v>
      </c>
      <c r="R494">
        <v>0.21366505978281999</v>
      </c>
      <c r="S494">
        <v>0.210009766872955</v>
      </c>
      <c r="T494">
        <v>0.23397642966340901</v>
      </c>
      <c r="U494">
        <v>0.229228317223791</v>
      </c>
      <c r="V494">
        <v>0.23616206872291601</v>
      </c>
      <c r="W494">
        <v>0.23261982610923199</v>
      </c>
      <c r="X494">
        <v>0.23182847403596199</v>
      </c>
      <c r="Y494">
        <v>0.21867695624686101</v>
      </c>
      <c r="Z494">
        <v>0.257528574701198</v>
      </c>
      <c r="AA494">
        <v>0.46727455754972902</v>
      </c>
      <c r="AB494">
        <v>0.51980526184201303</v>
      </c>
      <c r="AC494">
        <v>1.2374108585693899</v>
      </c>
      <c r="AD494">
        <v>1.6547548686390099</v>
      </c>
      <c r="AE494">
        <v>2.1706033701146699</v>
      </c>
      <c r="AF494">
        <v>3.0339307986198598</v>
      </c>
      <c r="AG494">
        <v>3.03411921578016</v>
      </c>
      <c r="AH494">
        <v>3.2701305507748399</v>
      </c>
      <c r="AI494">
        <v>3.59959679727945</v>
      </c>
      <c r="AJ494">
        <v>3.5605944450968798</v>
      </c>
      <c r="AK494">
        <v>3.74603461426641</v>
      </c>
      <c r="AL494">
        <v>3.8315760050436598</v>
      </c>
      <c r="AM494">
        <v>3.72790888344533</v>
      </c>
      <c r="AN494">
        <v>4.0073692156057099</v>
      </c>
      <c r="AO494">
        <v>3.9098821768652998</v>
      </c>
      <c r="AP494">
        <v>3.9225061266055499</v>
      </c>
      <c r="AQ494">
        <v>4.0343505529610004</v>
      </c>
      <c r="AR494">
        <v>4.0664191536444596</v>
      </c>
      <c r="AS494">
        <v>3.9256715348986302</v>
      </c>
      <c r="AT494">
        <v>3.90554858217835</v>
      </c>
      <c r="AU494">
        <v>3.2595791897979098</v>
      </c>
      <c r="AV494">
        <v>2.5706883683005999</v>
      </c>
      <c r="AW494">
        <v>2.66184459045486</v>
      </c>
      <c r="AX494">
        <v>2.5542207084901798</v>
      </c>
      <c r="AY494">
        <v>2.7771935759919302</v>
      </c>
      <c r="AZ494">
        <v>3.5379843858606002</v>
      </c>
      <c r="BA494">
        <v>3.4410625986010901</v>
      </c>
      <c r="BB494">
        <v>3.4421177346987801</v>
      </c>
      <c r="BC494">
        <v>3.6183254630135</v>
      </c>
      <c r="BD494">
        <v>3.7402313657291</v>
      </c>
      <c r="BE494">
        <v>3.7173198390363398</v>
      </c>
      <c r="BF494">
        <v>3.7124963597325999</v>
      </c>
      <c r="BG494">
        <v>3.8249814044330801</v>
      </c>
      <c r="BH494">
        <v>3.9394259876006998</v>
      </c>
      <c r="BI494">
        <v>3.7626906912371298</v>
      </c>
      <c r="BJ494">
        <v>3.7459969308343499</v>
      </c>
      <c r="BK494">
        <v>3.6425935932604401</v>
      </c>
      <c r="BL494">
        <v>3.4401581962316401</v>
      </c>
      <c r="BM494">
        <v>3.7941940404396801</v>
      </c>
      <c r="BN494">
        <v>3.4111042701130199</v>
      </c>
      <c r="BO494">
        <v>3.0980303165546998</v>
      </c>
      <c r="BP494">
        <v>2.6521976318473799</v>
      </c>
      <c r="BQ494">
        <v>2.35427241797737</v>
      </c>
      <c r="BR494">
        <v>2.10563713324244</v>
      </c>
      <c r="BS494">
        <v>1.7299333155996299</v>
      </c>
      <c r="BT494">
        <v>1.4401854064867401</v>
      </c>
      <c r="BU494">
        <v>0.83736354381552702</v>
      </c>
      <c r="BV494">
        <v>0.69073730966826896</v>
      </c>
      <c r="BW494">
        <v>0.54961285660183901</v>
      </c>
      <c r="BX494">
        <v>0.44858357524774001</v>
      </c>
      <c r="BY494">
        <v>0.26679869898807101</v>
      </c>
      <c r="BZ494">
        <v>0.248107716686082</v>
      </c>
      <c r="CA494">
        <v>0.25391096522339301</v>
      </c>
      <c r="CB494">
        <v>0.24377412199912901</v>
      </c>
      <c r="CC494">
        <v>0.23834770778242201</v>
      </c>
      <c r="CD494">
        <v>0.25492841788902598</v>
      </c>
      <c r="CE494">
        <v>0.243623388270887</v>
      </c>
      <c r="CF494">
        <v>0.162377908748531</v>
      </c>
      <c r="CG494">
        <v>0.172364018244553</v>
      </c>
      <c r="CH494">
        <v>0.15001774303269899</v>
      </c>
      <c r="CI494">
        <v>0.15088446197009001</v>
      </c>
      <c r="CJ494">
        <v>0.15691381109976399</v>
      </c>
      <c r="CK494">
        <v>0.14436522822362999</v>
      </c>
      <c r="CL494">
        <v>0.14986700930445801</v>
      </c>
      <c r="CM494">
        <v>0.14530731402514199</v>
      </c>
      <c r="CN494">
        <v>0.150733728241848</v>
      </c>
      <c r="CO494">
        <v>0.147982837701434</v>
      </c>
      <c r="CP494">
        <v>0.13784599447717</v>
      </c>
      <c r="CQ494">
        <v>0.145797198641928</v>
      </c>
      <c r="CR494">
        <v>0.13995626667255601</v>
      </c>
      <c r="CS494">
        <v>0.14673928444343901</v>
      </c>
      <c r="CT494">
        <v>0.14715380219610399</v>
      </c>
      <c r="CU494">
        <v>0.14022005069697899</v>
      </c>
    </row>
    <row r="495" spans="1:99">
      <c r="A495">
        <v>1</v>
      </c>
      <c r="B495" t="s">
        <v>280</v>
      </c>
      <c r="C495" t="s">
        <v>100</v>
      </c>
      <c r="D495">
        <v>0.13916491459928601</v>
      </c>
      <c r="E495">
        <v>0.130949926410106</v>
      </c>
      <c r="F495">
        <v>0.124053858343041</v>
      </c>
      <c r="G495">
        <v>0.13528352109705899</v>
      </c>
      <c r="H495">
        <v>0.130271624633017</v>
      </c>
      <c r="I495">
        <v>0.12525972816897599</v>
      </c>
      <c r="J495">
        <v>0.12424227550334301</v>
      </c>
      <c r="K495">
        <v>0.135999506306207</v>
      </c>
      <c r="L495">
        <v>0.134190701567305</v>
      </c>
      <c r="M495">
        <v>0.15175118090748099</v>
      </c>
      <c r="N495">
        <v>0.13053540865744001</v>
      </c>
      <c r="O495">
        <v>0.166862237163726</v>
      </c>
      <c r="P495">
        <v>0.14274484064503001</v>
      </c>
      <c r="Q495">
        <v>0.147417586220527</v>
      </c>
      <c r="R495">
        <v>0.13524583766499801</v>
      </c>
      <c r="S495">
        <v>0.14737990278846699</v>
      </c>
      <c r="T495">
        <v>0.14847272231822001</v>
      </c>
      <c r="U495">
        <v>0.142443373188546</v>
      </c>
      <c r="V495">
        <v>0.190678166225938</v>
      </c>
      <c r="W495">
        <v>0.20168172838759299</v>
      </c>
      <c r="X495">
        <v>0.26461305992856399</v>
      </c>
      <c r="Y495">
        <v>0.28360550968703702</v>
      </c>
      <c r="Z495">
        <v>0.25553135280199302</v>
      </c>
      <c r="AA495">
        <v>0.284246128032065</v>
      </c>
      <c r="AB495">
        <v>0.295965675402869</v>
      </c>
      <c r="AC495">
        <v>0.32973003052904298</v>
      </c>
      <c r="AD495">
        <v>0.33097358378703801</v>
      </c>
      <c r="AE495">
        <v>0.31706839735672798</v>
      </c>
      <c r="AF495">
        <v>0.36526550696205901</v>
      </c>
      <c r="AG495">
        <v>0.34563243885855799</v>
      </c>
      <c r="AH495">
        <v>0.36654674365211398</v>
      </c>
      <c r="AI495">
        <v>0.35460109568894799</v>
      </c>
      <c r="AJ495">
        <v>0.38482320820143801</v>
      </c>
      <c r="AK495">
        <v>0.38501162536174099</v>
      </c>
      <c r="AL495">
        <v>0.38373038867168502</v>
      </c>
      <c r="AM495">
        <v>0.39936901297677702</v>
      </c>
      <c r="AN495">
        <v>0.37917069339236897</v>
      </c>
      <c r="AO495">
        <v>0.42638803376412798</v>
      </c>
      <c r="AP495">
        <v>0.38862923483954498</v>
      </c>
      <c r="AQ495">
        <v>0.41681644202077101</v>
      </c>
      <c r="AR495">
        <v>0.408036202350683</v>
      </c>
      <c r="AS495">
        <v>0.43188981484495498</v>
      </c>
      <c r="AT495">
        <v>0.408526086967469</v>
      </c>
      <c r="AU495">
        <v>0.39650507214018099</v>
      </c>
      <c r="AV495">
        <v>0.41734401006961702</v>
      </c>
      <c r="AW495">
        <v>0.39040035614638702</v>
      </c>
      <c r="AX495">
        <v>0.341298844171605</v>
      </c>
      <c r="AY495">
        <v>0.29396845350366402</v>
      </c>
      <c r="AZ495">
        <v>0.28684628484423702</v>
      </c>
      <c r="BA495">
        <v>0.28074156885044199</v>
      </c>
      <c r="BB495">
        <v>0.32268322873373601</v>
      </c>
      <c r="BC495">
        <v>0.29050157775410201</v>
      </c>
      <c r="BD495">
        <v>0.28149523749165101</v>
      </c>
      <c r="BE495">
        <v>0.32509496838560598</v>
      </c>
      <c r="BF495">
        <v>0.30666777010804003</v>
      </c>
      <c r="BG495">
        <v>0.31341310444686299</v>
      </c>
      <c r="BH495">
        <v>0.36307986790255198</v>
      </c>
      <c r="BI495">
        <v>0.34536865483413498</v>
      </c>
      <c r="BJ495">
        <v>0.35478951284924998</v>
      </c>
      <c r="BK495">
        <v>0.34702672584479499</v>
      </c>
      <c r="BL495">
        <v>0.326564622235964</v>
      </c>
      <c r="BM495">
        <v>0.35746503652554301</v>
      </c>
      <c r="BN495">
        <v>0.31816121688648102</v>
      </c>
      <c r="BO495">
        <v>0.345217921105893</v>
      </c>
      <c r="BP495">
        <v>0.33459119326484199</v>
      </c>
      <c r="BQ495">
        <v>0.32015843878568501</v>
      </c>
      <c r="BR495">
        <v>0.35573159865076198</v>
      </c>
      <c r="BS495">
        <v>0.31582484409873202</v>
      </c>
      <c r="BT495">
        <v>0.33824648617470698</v>
      </c>
      <c r="BU495">
        <v>0.32483118436118302</v>
      </c>
      <c r="BV495">
        <v>0.31541032634606703</v>
      </c>
      <c r="BW495">
        <v>0.35011676727375302</v>
      </c>
      <c r="BX495">
        <v>0.31443055711249501</v>
      </c>
      <c r="BY495">
        <v>0.26841908656667102</v>
      </c>
      <c r="BZ495">
        <v>0.178468734238348</v>
      </c>
      <c r="CA495">
        <v>0.152580216412811</v>
      </c>
      <c r="CB495">
        <v>0.17115814841861901</v>
      </c>
      <c r="CC495">
        <v>0.16565636733779099</v>
      </c>
      <c r="CD495">
        <v>0.15141203001893599</v>
      </c>
      <c r="CE495">
        <v>0.15872261583866601</v>
      </c>
      <c r="CF495">
        <v>0.152693266708992</v>
      </c>
      <c r="CG495">
        <v>0.16531721644924699</v>
      </c>
      <c r="CH495">
        <v>0.15774284660509399</v>
      </c>
      <c r="CI495">
        <v>0.152580216412811</v>
      </c>
      <c r="CJ495">
        <v>0.16034300341726601</v>
      </c>
      <c r="CK495">
        <v>0.15951396791193601</v>
      </c>
      <c r="CL495">
        <v>0.140521518153463</v>
      </c>
      <c r="CM495">
        <v>0.14764368681289</v>
      </c>
      <c r="CN495">
        <v>0.163056210525619</v>
      </c>
      <c r="CO495">
        <v>0.15137434658687601</v>
      </c>
      <c r="CP495">
        <v>0.15898639986308899</v>
      </c>
      <c r="CQ495">
        <v>0.16908555965529301</v>
      </c>
      <c r="CR495">
        <v>0.16648540284312099</v>
      </c>
      <c r="CS495">
        <v>0.15065836137772701</v>
      </c>
      <c r="CT495">
        <v>0.16079520460199201</v>
      </c>
      <c r="CU495">
        <v>0.15691381109976399</v>
      </c>
    </row>
    <row r="496" spans="1:99">
      <c r="A496">
        <v>1</v>
      </c>
      <c r="B496" t="s">
        <v>280</v>
      </c>
      <c r="C496" t="s">
        <v>101</v>
      </c>
      <c r="D496">
        <v>0.14191580513970001</v>
      </c>
      <c r="E496">
        <v>0.15623550932267599</v>
      </c>
      <c r="F496">
        <v>0.159966169096661</v>
      </c>
      <c r="G496">
        <v>0.14089835247406801</v>
      </c>
      <c r="H496">
        <v>0.16234022531646999</v>
      </c>
      <c r="I496">
        <v>0.15295705073341501</v>
      </c>
      <c r="J496">
        <v>0.152128015228085</v>
      </c>
      <c r="K496">
        <v>0.155557207545587</v>
      </c>
      <c r="L496">
        <v>0.14538268088926301</v>
      </c>
      <c r="M496">
        <v>0.154878905768499</v>
      </c>
      <c r="N496">
        <v>0.13724305956420299</v>
      </c>
      <c r="O496">
        <v>0.146588550715197</v>
      </c>
      <c r="P496">
        <v>0.13513278736881701</v>
      </c>
      <c r="Q496">
        <v>0.15261789984487101</v>
      </c>
      <c r="R496">
        <v>0.15046994421742499</v>
      </c>
      <c r="S496">
        <v>0.154426704583773</v>
      </c>
      <c r="T496">
        <v>0.16162424010732199</v>
      </c>
      <c r="U496">
        <v>0.14161433768321599</v>
      </c>
      <c r="V496">
        <v>0.17873251826277101</v>
      </c>
      <c r="W496">
        <v>0.171572666171284</v>
      </c>
      <c r="X496">
        <v>0.17839336737422701</v>
      </c>
      <c r="Y496">
        <v>0.17530332594526901</v>
      </c>
      <c r="Z496">
        <v>0.238310024350362</v>
      </c>
      <c r="AA496">
        <v>0.279384965296265</v>
      </c>
      <c r="AB496">
        <v>0.279158864703903</v>
      </c>
      <c r="AC496">
        <v>0.28134450376341003</v>
      </c>
      <c r="AD496">
        <v>0.28925802449610699</v>
      </c>
      <c r="AE496">
        <v>0.26774078478958302</v>
      </c>
      <c r="AF496">
        <v>0.26370865755911299</v>
      </c>
      <c r="AG496">
        <v>0.29280026710979001</v>
      </c>
      <c r="AH496">
        <v>0.26819298597430802</v>
      </c>
      <c r="AI496">
        <v>0.28021400080159597</v>
      </c>
      <c r="AJ496">
        <v>0.27328024930247102</v>
      </c>
      <c r="AK496">
        <v>0.26657259839570802</v>
      </c>
      <c r="AL496">
        <v>0.29502358960135699</v>
      </c>
      <c r="AM496">
        <v>0.27588040611464298</v>
      </c>
      <c r="AN496">
        <v>0.274787586584889</v>
      </c>
      <c r="AO496">
        <v>0.33319690627860499</v>
      </c>
      <c r="AP496">
        <v>0.32532106897796897</v>
      </c>
      <c r="AQ496">
        <v>0.28255037358934398</v>
      </c>
      <c r="AR496">
        <v>0.29705849493262199</v>
      </c>
      <c r="AS496">
        <v>0.29600335883492901</v>
      </c>
      <c r="AT496">
        <v>0.27629492386730797</v>
      </c>
      <c r="AU496">
        <v>0.29253648308536701</v>
      </c>
      <c r="AV496">
        <v>0.31834963404678301</v>
      </c>
      <c r="AW496">
        <v>0.29121756296325102</v>
      </c>
      <c r="AX496">
        <v>0.32539643584208999</v>
      </c>
      <c r="AY496">
        <v>0.29875424937534301</v>
      </c>
      <c r="AZ496">
        <v>0.28707238543660002</v>
      </c>
      <c r="BA496">
        <v>0.30410529672792902</v>
      </c>
      <c r="BB496">
        <v>0.28937107479228802</v>
      </c>
      <c r="BC496">
        <v>0.278028361742089</v>
      </c>
      <c r="BD496">
        <v>0.29521200676165998</v>
      </c>
      <c r="BE496">
        <v>0.29540042392196197</v>
      </c>
      <c r="BF496">
        <v>0.28831593869459499</v>
      </c>
      <c r="BG496">
        <v>0.31458129084073699</v>
      </c>
      <c r="BH496">
        <v>0.28763763691750699</v>
      </c>
      <c r="BI496">
        <v>0.33990455718536799</v>
      </c>
      <c r="BJ496">
        <v>0.32505728495354602</v>
      </c>
      <c r="BK496">
        <v>0.34371058382347403</v>
      </c>
      <c r="BL496">
        <v>0.33862332049531202</v>
      </c>
      <c r="BM496">
        <v>0.32098747429101598</v>
      </c>
      <c r="BN496">
        <v>0.33651304829992601</v>
      </c>
      <c r="BO496">
        <v>0.328411110406927</v>
      </c>
      <c r="BP496">
        <v>0.342014829380753</v>
      </c>
      <c r="BQ496">
        <v>0.31868878493532699</v>
      </c>
      <c r="BR496">
        <v>0.31880183523150901</v>
      </c>
      <c r="BS496">
        <v>0.32615010448329901</v>
      </c>
      <c r="BT496">
        <v>0.32283396246197799</v>
      </c>
      <c r="BU496">
        <v>0.311378199115598</v>
      </c>
      <c r="BV496">
        <v>0.32694145655656898</v>
      </c>
      <c r="BW496">
        <v>0.26502757768122898</v>
      </c>
      <c r="BX496">
        <v>0.23326044445426</v>
      </c>
      <c r="BY496">
        <v>0.22123942962697299</v>
      </c>
      <c r="BZ496">
        <v>0.176509195771204</v>
      </c>
      <c r="CA496">
        <v>0.15887334956690799</v>
      </c>
      <c r="CB496">
        <v>0.17899630228719501</v>
      </c>
      <c r="CC496">
        <v>0.172477068540735</v>
      </c>
      <c r="CD496">
        <v>0.14583488207398801</v>
      </c>
      <c r="CE496">
        <v>0.167879689829358</v>
      </c>
      <c r="CF496">
        <v>0.15668771050740099</v>
      </c>
      <c r="CG496">
        <v>0.149490174983853</v>
      </c>
      <c r="CH496">
        <v>0.15254253298074999</v>
      </c>
      <c r="CI496">
        <v>0.14033310099316099</v>
      </c>
      <c r="CJ496">
        <v>0.16218949158822901</v>
      </c>
      <c r="CK496">
        <v>0.15450207144789399</v>
      </c>
      <c r="CL496">
        <v>0.151336663154816</v>
      </c>
      <c r="CM496">
        <v>0.138561979686319</v>
      </c>
      <c r="CN496">
        <v>0.146362450122835</v>
      </c>
      <c r="CO496">
        <v>0.14711611876404401</v>
      </c>
      <c r="CP496">
        <v>0.13483131991233299</v>
      </c>
      <c r="CQ496">
        <v>0.144666695680114</v>
      </c>
      <c r="CR496">
        <v>0.140483834721402</v>
      </c>
      <c r="CS496">
        <v>0.14986700930445801</v>
      </c>
      <c r="CT496">
        <v>0.13939101519164901</v>
      </c>
      <c r="CU496">
        <v>0.15450207144789399</v>
      </c>
    </row>
    <row r="497" spans="1:99">
      <c r="A497">
        <v>1</v>
      </c>
      <c r="B497" t="s">
        <v>281</v>
      </c>
      <c r="C497" t="s">
        <v>99</v>
      </c>
      <c r="D497">
        <v>0.28266342388552601</v>
      </c>
      <c r="E497">
        <v>0.29374235291130202</v>
      </c>
      <c r="F497">
        <v>0.29980938547303598</v>
      </c>
      <c r="G497">
        <v>0.27049167532999702</v>
      </c>
      <c r="H497">
        <v>0.27900813097566102</v>
      </c>
      <c r="I497">
        <v>0.27900813097566102</v>
      </c>
      <c r="J497">
        <v>0.26197521968433202</v>
      </c>
      <c r="K497">
        <v>0.26924812207200099</v>
      </c>
      <c r="L497">
        <v>0.28937107479228802</v>
      </c>
      <c r="M497">
        <v>0.27765152742148402</v>
      </c>
      <c r="N497">
        <v>0.27218742977271698</v>
      </c>
      <c r="O497">
        <v>0.26107081731488102</v>
      </c>
      <c r="P497">
        <v>0.249125169351715</v>
      </c>
      <c r="Q497">
        <v>0.26107081731488102</v>
      </c>
      <c r="R497">
        <v>0.25180069302800701</v>
      </c>
      <c r="S497">
        <v>0.26759005106134098</v>
      </c>
      <c r="T497">
        <v>0.28172133808401401</v>
      </c>
      <c r="U497">
        <v>0.30418066359204998</v>
      </c>
      <c r="V497">
        <v>0.306554719811859</v>
      </c>
      <c r="W497">
        <v>0.29415687066396701</v>
      </c>
      <c r="X497">
        <v>0.256850272924109</v>
      </c>
      <c r="Y497">
        <v>0.269738006688787</v>
      </c>
      <c r="Z497">
        <v>0.20382968401503901</v>
      </c>
      <c r="AA497">
        <v>0.331199684379401</v>
      </c>
      <c r="AB497">
        <v>0.36300450103843102</v>
      </c>
      <c r="AC497">
        <v>0.37080497147494601</v>
      </c>
      <c r="AD497">
        <v>0.52707816422968301</v>
      </c>
      <c r="AE497">
        <v>1.1448980328609599</v>
      </c>
      <c r="AF497">
        <v>2.5074178858710798</v>
      </c>
      <c r="AG497">
        <v>4.4331166310248102</v>
      </c>
      <c r="AH497">
        <v>5.6066917556837801</v>
      </c>
      <c r="AI497">
        <v>5.5409718501703402</v>
      </c>
      <c r="AJ497">
        <v>5.6701129718415402</v>
      </c>
      <c r="AK497">
        <v>5.31483357437551</v>
      </c>
      <c r="AL497">
        <v>5.2046849024627804</v>
      </c>
      <c r="AM497">
        <v>5.5147441814562601</v>
      </c>
      <c r="AN497">
        <v>5.3660830419777303</v>
      </c>
      <c r="AO497">
        <v>5.1953017278797198</v>
      </c>
      <c r="AP497">
        <v>5.1040701388613403</v>
      </c>
      <c r="AQ497">
        <v>5.3775388053241198</v>
      </c>
      <c r="AR497">
        <v>5.21090266875275</v>
      </c>
      <c r="AS497">
        <v>5.3851885420323899</v>
      </c>
      <c r="AT497">
        <v>5.4820349624277798</v>
      </c>
      <c r="AU497">
        <v>5.1232886892121803</v>
      </c>
      <c r="AV497">
        <v>3.6476431731565402</v>
      </c>
      <c r="AW497">
        <v>3.1844761097014</v>
      </c>
      <c r="AX497">
        <v>3.18967642332575</v>
      </c>
      <c r="AY497">
        <v>1.4867244450814101</v>
      </c>
      <c r="AZ497">
        <v>2.1674756452536599</v>
      </c>
      <c r="BA497">
        <v>2.4491969833376701</v>
      </c>
      <c r="BB497">
        <v>2.8317591856154798</v>
      </c>
      <c r="BC497">
        <v>4.1714428787969702</v>
      </c>
      <c r="BD497">
        <v>5.0369936297937201</v>
      </c>
      <c r="BE497">
        <v>5.9903844609234103</v>
      </c>
      <c r="BF497">
        <v>5.5373165572604703</v>
      </c>
      <c r="BG497">
        <v>5.3686078319257904</v>
      </c>
      <c r="BH497">
        <v>5.3245558998471001</v>
      </c>
      <c r="BI497">
        <v>5.5060393086502897</v>
      </c>
      <c r="BJ497">
        <v>5.4275824031004101</v>
      </c>
      <c r="BK497">
        <v>5.2511485741933202</v>
      </c>
      <c r="BL497">
        <v>4.6420335783680198</v>
      </c>
      <c r="BM497">
        <v>4.6369839984719103</v>
      </c>
      <c r="BN497">
        <v>4.7456253331022298</v>
      </c>
      <c r="BO497">
        <v>5.5168167702195801</v>
      </c>
      <c r="BP497">
        <v>5.1489887898774098</v>
      </c>
      <c r="BQ497">
        <v>5.5417632022436099</v>
      </c>
      <c r="BR497">
        <v>5.4169179918273</v>
      </c>
      <c r="BS497">
        <v>3.6615483595868499</v>
      </c>
      <c r="BT497">
        <v>2.3372395066860401</v>
      </c>
      <c r="BU497">
        <v>1.2043248052203099</v>
      </c>
      <c r="BV497">
        <v>0.85906920068235304</v>
      </c>
      <c r="BW497">
        <v>0.48818886234328601</v>
      </c>
      <c r="BX497">
        <v>0.49346454283175001</v>
      </c>
      <c r="BY497">
        <v>0.46414683268871099</v>
      </c>
      <c r="BZ497">
        <v>0.45811748355903698</v>
      </c>
      <c r="CA497">
        <v>0.36537855725823998</v>
      </c>
      <c r="CB497">
        <v>0.37310366083063501</v>
      </c>
      <c r="CC497">
        <v>0.46056690664296701</v>
      </c>
      <c r="CD497">
        <v>0.34340911636699101</v>
      </c>
      <c r="CE497">
        <v>0.32988076425728502</v>
      </c>
      <c r="CF497">
        <v>0.30711997129276603</v>
      </c>
      <c r="CG497">
        <v>0.28650713395569299</v>
      </c>
      <c r="CH497">
        <v>0.28522589726563702</v>
      </c>
      <c r="CI497">
        <v>0.28477369608091202</v>
      </c>
      <c r="CJ497">
        <v>0.29460907184869201</v>
      </c>
      <c r="CK497">
        <v>0.29724691209292498</v>
      </c>
      <c r="CL497">
        <v>0.30663008667598002</v>
      </c>
      <c r="CM497">
        <v>0.31695534706054601</v>
      </c>
      <c r="CN497">
        <v>0.29215964876476203</v>
      </c>
      <c r="CO497">
        <v>0.27851824635887501</v>
      </c>
      <c r="CP497">
        <v>0.276634074755852</v>
      </c>
      <c r="CQ497">
        <v>0.27003947414527102</v>
      </c>
      <c r="CR497">
        <v>0.297133861796743</v>
      </c>
      <c r="CS497">
        <v>0.27991253334511201</v>
      </c>
      <c r="CT497">
        <v>0.26691174928425299</v>
      </c>
      <c r="CU497">
        <v>0.26849445343079198</v>
      </c>
    </row>
    <row r="498" spans="1:99">
      <c r="A498">
        <v>1</v>
      </c>
      <c r="B498" t="s">
        <v>281</v>
      </c>
      <c r="C498" t="s">
        <v>100</v>
      </c>
      <c r="D498">
        <v>0.243133503654101</v>
      </c>
      <c r="E498">
        <v>0.237857823165636</v>
      </c>
      <c r="F498">
        <v>0.23574755097024999</v>
      </c>
      <c r="G498">
        <v>0.25198911018830999</v>
      </c>
      <c r="H498">
        <v>0.231979207764204</v>
      </c>
      <c r="I498">
        <v>0.25669953919586702</v>
      </c>
      <c r="J498">
        <v>0.240043462225143</v>
      </c>
      <c r="K498">
        <v>0.23265750954129299</v>
      </c>
      <c r="L498">
        <v>0.26092008358663898</v>
      </c>
      <c r="M498">
        <v>0.25440084984017902</v>
      </c>
      <c r="N498">
        <v>0.24064639713811101</v>
      </c>
      <c r="O498">
        <v>0.245432193009789</v>
      </c>
      <c r="P498">
        <v>0.25805614275004402</v>
      </c>
      <c r="Q498">
        <v>0.24087249773047301</v>
      </c>
      <c r="R498">
        <v>0.22135247992315399</v>
      </c>
      <c r="S498">
        <v>0.27083082621854099</v>
      </c>
      <c r="T498">
        <v>0.26936117236818302</v>
      </c>
      <c r="U498">
        <v>0.27034094160175498</v>
      </c>
      <c r="V498">
        <v>0.30154282334781701</v>
      </c>
      <c r="W498">
        <v>0.29016242686555799</v>
      </c>
      <c r="X498">
        <v>0.27746311026118198</v>
      </c>
      <c r="Y498">
        <v>0.266949432716313</v>
      </c>
      <c r="Z498">
        <v>0.200588908857839</v>
      </c>
      <c r="AA498">
        <v>0.18397051531917599</v>
      </c>
      <c r="AB498">
        <v>0.16840725787820501</v>
      </c>
      <c r="AC498">
        <v>0.163282311117982</v>
      </c>
      <c r="AD498">
        <v>0.17462502416818099</v>
      </c>
      <c r="AE498">
        <v>0.16976386143238101</v>
      </c>
      <c r="AF498">
        <v>0.234164846823711</v>
      </c>
      <c r="AG498">
        <v>0.253835598359272</v>
      </c>
      <c r="AH498">
        <v>0.29890498310358499</v>
      </c>
      <c r="AI498">
        <v>0.27791531144590798</v>
      </c>
      <c r="AJ498">
        <v>0.31435519024837399</v>
      </c>
      <c r="AK498">
        <v>0.36865701584749999</v>
      </c>
      <c r="AL498">
        <v>0.71078489552443502</v>
      </c>
      <c r="AM498">
        <v>0.42216748937335602</v>
      </c>
      <c r="AN498">
        <v>0.300789154706608</v>
      </c>
      <c r="AO498">
        <v>0.32799659265426201</v>
      </c>
      <c r="AP498">
        <v>0.32513265181766599</v>
      </c>
      <c r="AQ498">
        <v>0.36654674365211398</v>
      </c>
      <c r="AR498">
        <v>0.34303228204638597</v>
      </c>
      <c r="AS498">
        <v>0.34005529091360898</v>
      </c>
      <c r="AT498">
        <v>0.333724474327452</v>
      </c>
      <c r="AU498">
        <v>0.31281016953389501</v>
      </c>
      <c r="AV498">
        <v>0.281909755244316</v>
      </c>
      <c r="AW498">
        <v>0.37321671112681598</v>
      </c>
      <c r="AX498">
        <v>0.27015252444145199</v>
      </c>
      <c r="AY498">
        <v>0.277802261149726</v>
      </c>
      <c r="AZ498">
        <v>0.312546385509472</v>
      </c>
      <c r="BA498">
        <v>0.28349245939085599</v>
      </c>
      <c r="BB498">
        <v>0.30203270796460302</v>
      </c>
      <c r="BC498">
        <v>0.238083923757999</v>
      </c>
      <c r="BD498">
        <v>0.263294139806448</v>
      </c>
      <c r="BE498">
        <v>0.40057488280271097</v>
      </c>
      <c r="BF498">
        <v>0.30983317840111901</v>
      </c>
      <c r="BG498">
        <v>0.31005927899348201</v>
      </c>
      <c r="BH498">
        <v>0.33282007195800101</v>
      </c>
      <c r="BI498">
        <v>0.25741552440501603</v>
      </c>
      <c r="BJ498">
        <v>0.25353413090278898</v>
      </c>
      <c r="BK498">
        <v>0.27267731438950299</v>
      </c>
      <c r="BL498">
        <v>0.27704859250851699</v>
      </c>
      <c r="BM498">
        <v>0.256171971147021</v>
      </c>
      <c r="BN498">
        <v>0.234164846823711</v>
      </c>
      <c r="BO498">
        <v>0.32660230566802401</v>
      </c>
      <c r="BP498">
        <v>0.31522190918576498</v>
      </c>
      <c r="BQ498">
        <v>0.356033066107245</v>
      </c>
      <c r="BR498">
        <v>0.266045030346862</v>
      </c>
      <c r="BS498">
        <v>0.24999188828910501</v>
      </c>
      <c r="BT498">
        <v>0.35475182941719002</v>
      </c>
      <c r="BU498">
        <v>0.471796569396985</v>
      </c>
      <c r="BV498">
        <v>0.50194331504535405</v>
      </c>
      <c r="BW498">
        <v>0.41410323491241702</v>
      </c>
      <c r="BX498">
        <v>0.340620542394516</v>
      </c>
      <c r="BY498">
        <v>0.34092200985100002</v>
      </c>
      <c r="BZ498">
        <v>0.32871257786341002</v>
      </c>
      <c r="CA498">
        <v>0.32999381455346599</v>
      </c>
      <c r="CB498">
        <v>0.31578716066667201</v>
      </c>
      <c r="CC498">
        <v>0.23363727877486501</v>
      </c>
      <c r="CD498">
        <v>0.23540840008170599</v>
      </c>
      <c r="CE498">
        <v>0.24147543264344101</v>
      </c>
      <c r="CF498">
        <v>0.24897443562347299</v>
      </c>
      <c r="CG498">
        <v>0.25922432914391802</v>
      </c>
      <c r="CH498">
        <v>0.26985105698496897</v>
      </c>
      <c r="CI498">
        <v>0.23491851546492001</v>
      </c>
      <c r="CJ498">
        <v>0.22975588527263699</v>
      </c>
      <c r="CK498">
        <v>0.24942663680819799</v>
      </c>
      <c r="CL498">
        <v>0.247391731476933</v>
      </c>
      <c r="CM498">
        <v>0.25771699186149999</v>
      </c>
      <c r="CN498">
        <v>0.25538061907375098</v>
      </c>
      <c r="CO498">
        <v>0.25579513682641603</v>
      </c>
      <c r="CP498">
        <v>0.24151311607550099</v>
      </c>
      <c r="CQ498">
        <v>0.23672732020382301</v>
      </c>
      <c r="CR498">
        <v>0.22572375804216799</v>
      </c>
      <c r="CS498">
        <v>0.24030724624956601</v>
      </c>
      <c r="CT498">
        <v>0.22561070774598599</v>
      </c>
      <c r="CU498">
        <v>0.23721720482060901</v>
      </c>
    </row>
    <row r="499" spans="1:99">
      <c r="A499">
        <v>1</v>
      </c>
      <c r="B499" t="s">
        <v>281</v>
      </c>
      <c r="C499" t="s">
        <v>101</v>
      </c>
      <c r="D499">
        <v>0.25767930842943898</v>
      </c>
      <c r="E499">
        <v>0.25421243267987698</v>
      </c>
      <c r="F499">
        <v>0.23883759239920799</v>
      </c>
      <c r="G499">
        <v>0.249351269944077</v>
      </c>
      <c r="H499">
        <v>0.24769319893341701</v>
      </c>
      <c r="I499">
        <v>0.230396503617665</v>
      </c>
      <c r="J499">
        <v>0.23435326398401299</v>
      </c>
      <c r="K499">
        <v>0.238762225535087</v>
      </c>
      <c r="L499">
        <v>0.242794352765557</v>
      </c>
      <c r="M499">
        <v>0.24814540011814301</v>
      </c>
      <c r="N499">
        <v>0.24008114565720401</v>
      </c>
      <c r="O499">
        <v>0.26129691790724402</v>
      </c>
      <c r="P499">
        <v>0.24482925809682199</v>
      </c>
      <c r="Q499">
        <v>0.23529534978552499</v>
      </c>
      <c r="R499">
        <v>0.236953420796185</v>
      </c>
      <c r="S499">
        <v>0.23736793854884999</v>
      </c>
      <c r="T499">
        <v>0.238875275831269</v>
      </c>
      <c r="U499">
        <v>0.267213216740736</v>
      </c>
      <c r="V499">
        <v>0.26276657175760199</v>
      </c>
      <c r="W499">
        <v>0.27927191500008403</v>
      </c>
      <c r="X499">
        <v>0.29061462805028299</v>
      </c>
      <c r="Y499">
        <v>0.21083880237828501</v>
      </c>
      <c r="Z499">
        <v>0.19048974906563601</v>
      </c>
      <c r="AA499">
        <v>0.17782811589332001</v>
      </c>
      <c r="AB499">
        <v>0.18174719282760801</v>
      </c>
      <c r="AC499">
        <v>0.16365914543858701</v>
      </c>
      <c r="AD499">
        <v>0.16723907148433001</v>
      </c>
      <c r="AE499">
        <v>0.16162424010732199</v>
      </c>
      <c r="AF499">
        <v>0.14835967202203901</v>
      </c>
      <c r="AG499">
        <v>0.150394577353304</v>
      </c>
      <c r="AH499">
        <v>0.23133858941917601</v>
      </c>
      <c r="AI499">
        <v>0.21916684086364699</v>
      </c>
      <c r="AJ499">
        <v>0.29494822273723598</v>
      </c>
      <c r="AK499">
        <v>0.46045385634678598</v>
      </c>
      <c r="AL499">
        <v>0.48656847476468601</v>
      </c>
      <c r="AM499">
        <v>0.372161575029123</v>
      </c>
      <c r="AN499">
        <v>0.46331779718338101</v>
      </c>
      <c r="AO499">
        <v>0.31895256895975099</v>
      </c>
      <c r="AP499">
        <v>0.34450193589674399</v>
      </c>
      <c r="AQ499">
        <v>0.40019804848210699</v>
      </c>
      <c r="AR499">
        <v>0.43049552785871797</v>
      </c>
      <c r="AS499">
        <v>0.39620360468369797</v>
      </c>
      <c r="AT499">
        <v>0.41255821419793798</v>
      </c>
      <c r="AU499">
        <v>0.41022184141019002</v>
      </c>
      <c r="AV499">
        <v>0.33745513410143801</v>
      </c>
      <c r="AW499">
        <v>0.159740068504299</v>
      </c>
      <c r="AX499">
        <v>0.163508411710345</v>
      </c>
      <c r="AY499">
        <v>0.179523870336041</v>
      </c>
      <c r="AZ499">
        <v>0.186193837810743</v>
      </c>
      <c r="BA499">
        <v>0.25278046226157902</v>
      </c>
      <c r="BB499">
        <v>0.34046980866627402</v>
      </c>
      <c r="BC499">
        <v>0.29310173456627397</v>
      </c>
      <c r="BD499">
        <v>0.33997992404948901</v>
      </c>
      <c r="BE499">
        <v>0.35275460751798499</v>
      </c>
      <c r="BF499">
        <v>0.36032897736213798</v>
      </c>
      <c r="BG499">
        <v>0.35045591816229699</v>
      </c>
      <c r="BH499">
        <v>0.28499979667327402</v>
      </c>
      <c r="BI499">
        <v>0.19727276683651901</v>
      </c>
      <c r="BJ499">
        <v>0.28281415761376799</v>
      </c>
      <c r="BK499">
        <v>0.31235796834917001</v>
      </c>
      <c r="BL499">
        <v>0.26770310135752201</v>
      </c>
      <c r="BM499">
        <v>0.249351269944077</v>
      </c>
      <c r="BN499">
        <v>0.28345477595879498</v>
      </c>
      <c r="BO499">
        <v>0.34502950394559001</v>
      </c>
      <c r="BP499">
        <v>0.25571976996229501</v>
      </c>
      <c r="BQ499">
        <v>0.28805215467017198</v>
      </c>
      <c r="BR499">
        <v>0.29555115765020401</v>
      </c>
      <c r="BS499">
        <v>0.34397436784789698</v>
      </c>
      <c r="BT499">
        <v>0.35060665189053902</v>
      </c>
      <c r="BU499">
        <v>0.440029436170015</v>
      </c>
      <c r="BV499">
        <v>0.38682043010064299</v>
      </c>
      <c r="BW499">
        <v>0.25790540902180198</v>
      </c>
      <c r="BX499">
        <v>0.25134849184328201</v>
      </c>
      <c r="BY499">
        <v>0.25180069302800701</v>
      </c>
      <c r="BZ499">
        <v>0.25511683504932797</v>
      </c>
      <c r="CA499">
        <v>0.26137228477136498</v>
      </c>
      <c r="CB499">
        <v>0.25541830250581199</v>
      </c>
      <c r="CC499">
        <v>0.26838140313461101</v>
      </c>
      <c r="CD499">
        <v>0.24577134389833299</v>
      </c>
      <c r="CE499">
        <v>0.24343497111058501</v>
      </c>
      <c r="CF499">
        <v>0.245206092417426</v>
      </c>
      <c r="CG499">
        <v>0.229228317223791</v>
      </c>
      <c r="CH499">
        <v>0.24219141785258999</v>
      </c>
      <c r="CI499">
        <v>0.25492841788902598</v>
      </c>
      <c r="CJ499">
        <v>0.23891295926332901</v>
      </c>
      <c r="CK499">
        <v>0.24709026402045001</v>
      </c>
      <c r="CL499">
        <v>0.25342108060660701</v>
      </c>
      <c r="CM499">
        <v>0.24690184686014699</v>
      </c>
      <c r="CN499">
        <v>0.25451390013636099</v>
      </c>
      <c r="CO499">
        <v>0.24513072555330601</v>
      </c>
      <c r="CP499">
        <v>0.256624172331746</v>
      </c>
      <c r="CQ499">
        <v>0.24701489715632899</v>
      </c>
      <c r="CR499">
        <v>0.24663806283572401</v>
      </c>
      <c r="CS499">
        <v>0.25425011611193699</v>
      </c>
      <c r="CT499">
        <v>0.244640840936519</v>
      </c>
      <c r="CU499">
        <v>0.23469241487255799</v>
      </c>
    </row>
    <row r="500" spans="1:99">
      <c r="A500">
        <v>1</v>
      </c>
      <c r="B500" t="s">
        <v>282</v>
      </c>
      <c r="C500" t="s">
        <v>99</v>
      </c>
      <c r="D500">
        <v>0.40083866682713498</v>
      </c>
      <c r="E500">
        <v>0.39541225261042801</v>
      </c>
      <c r="F500">
        <v>0.40309967275076197</v>
      </c>
      <c r="G500">
        <v>0.38991047152960101</v>
      </c>
      <c r="H500">
        <v>0.36168558091631497</v>
      </c>
      <c r="I500">
        <v>0.37348049515123899</v>
      </c>
      <c r="J500">
        <v>0.37412111349626698</v>
      </c>
      <c r="K500">
        <v>0.35546781462633797</v>
      </c>
      <c r="L500">
        <v>0.35298070811034798</v>
      </c>
      <c r="M500">
        <v>0.35030518443405501</v>
      </c>
      <c r="N500">
        <v>0.36115801286746801</v>
      </c>
      <c r="O500">
        <v>0.35396047734392</v>
      </c>
      <c r="P500">
        <v>0.34484108678528802</v>
      </c>
      <c r="Q500">
        <v>0.36349438565521702</v>
      </c>
      <c r="R500">
        <v>0.36100727913922598</v>
      </c>
      <c r="S500">
        <v>0.36831786495895602</v>
      </c>
      <c r="T500">
        <v>0.361572530620133</v>
      </c>
      <c r="U500">
        <v>0.36620759276357001</v>
      </c>
      <c r="V500">
        <v>0.37845470818322002</v>
      </c>
      <c r="W500">
        <v>0.39759789166993498</v>
      </c>
      <c r="X500">
        <v>0.37163400698027699</v>
      </c>
      <c r="Y500">
        <v>0.37163400698027699</v>
      </c>
      <c r="Z500">
        <v>0.37186010757263899</v>
      </c>
      <c r="AA500">
        <v>0.37276450994208998</v>
      </c>
      <c r="AB500">
        <v>0.379509844280913</v>
      </c>
      <c r="AC500">
        <v>0.31657851273994198</v>
      </c>
      <c r="AD500">
        <v>0.32690377312450802</v>
      </c>
      <c r="AE500">
        <v>0.30414298015998897</v>
      </c>
      <c r="AF500">
        <v>0.53548156957916604</v>
      </c>
      <c r="AG500">
        <v>0.57395635371289699</v>
      </c>
      <c r="AH500">
        <v>0.65493804921082999</v>
      </c>
      <c r="AI500">
        <v>0.81328383072889199</v>
      </c>
      <c r="AJ500">
        <v>1.1604236068698699</v>
      </c>
      <c r="AK500">
        <v>1.37273206309851</v>
      </c>
      <c r="AL500">
        <v>1.8381601324772801</v>
      </c>
      <c r="AM500">
        <v>2.0183999880224701</v>
      </c>
      <c r="AN500">
        <v>2.3743953706976502</v>
      </c>
      <c r="AO500">
        <v>2.3322652936540602</v>
      </c>
      <c r="AP500">
        <v>2.2832768319754599</v>
      </c>
      <c r="AQ500">
        <v>2.2722732698138</v>
      </c>
      <c r="AR500">
        <v>2.37756077899073</v>
      </c>
      <c r="AS500">
        <v>2.2186874294238201</v>
      </c>
      <c r="AT500">
        <v>2.47278681180752</v>
      </c>
      <c r="AU500">
        <v>2.3573247759742602</v>
      </c>
      <c r="AV500">
        <v>2.2022951364775198</v>
      </c>
      <c r="AW500">
        <v>2.0559326863546898</v>
      </c>
      <c r="AX500">
        <v>1.8406849224253301</v>
      </c>
      <c r="AY500">
        <v>1.8172081442516601</v>
      </c>
      <c r="AZ500">
        <v>1.5293067233097299</v>
      </c>
      <c r="BA500">
        <v>1.7133526054930299</v>
      </c>
      <c r="BB500">
        <v>1.4128272348108399</v>
      </c>
      <c r="BC500">
        <v>1.1045390771242001</v>
      </c>
      <c r="BD500">
        <v>1.09824594397011</v>
      </c>
      <c r="BE500">
        <v>1.2113339235835501</v>
      </c>
      <c r="BF500">
        <v>1.3018495273927799</v>
      </c>
      <c r="BG500">
        <v>1.60086756079255</v>
      </c>
      <c r="BH500">
        <v>2.07820359470242</v>
      </c>
      <c r="BI500">
        <v>2.1612955623957402</v>
      </c>
      <c r="BJ500">
        <v>2.3963271281568401</v>
      </c>
      <c r="BK500">
        <v>2.2639452313284401</v>
      </c>
      <c r="BL500">
        <v>2.4166761814694899</v>
      </c>
      <c r="BM500">
        <v>2.2255081306267699</v>
      </c>
      <c r="BN500">
        <v>2.4351033797470598</v>
      </c>
      <c r="BO500">
        <v>2.1576025860538102</v>
      </c>
      <c r="BP500">
        <v>1.8551176769044899</v>
      </c>
      <c r="BQ500">
        <v>2.0356589999061598</v>
      </c>
      <c r="BR500">
        <v>2.1943439323127598</v>
      </c>
      <c r="BS500">
        <v>1.94521876296105</v>
      </c>
      <c r="BT500">
        <v>1.7097349960152199</v>
      </c>
      <c r="BU500">
        <v>1.4549949952865</v>
      </c>
      <c r="BV500">
        <v>0.98451734601163099</v>
      </c>
      <c r="BW500">
        <v>0.80668923011831095</v>
      </c>
      <c r="BX500">
        <v>0.45389693916826501</v>
      </c>
      <c r="BY500">
        <v>0.37611833539547201</v>
      </c>
      <c r="BZ500">
        <v>0.44202665806921998</v>
      </c>
      <c r="CA500">
        <v>0.43366093615179702</v>
      </c>
      <c r="CB500">
        <v>0.42118772013978401</v>
      </c>
      <c r="CC500">
        <v>0.42363714322371399</v>
      </c>
      <c r="CD500">
        <v>0.39782399226229798</v>
      </c>
      <c r="CE500">
        <v>0.38561456027470797</v>
      </c>
      <c r="CF500">
        <v>0.41685412545283101</v>
      </c>
      <c r="CG500">
        <v>0.391719276268503</v>
      </c>
      <c r="CH500">
        <v>0.42292115801456498</v>
      </c>
      <c r="CI500">
        <v>0.37879385907176399</v>
      </c>
      <c r="CJ500">
        <v>0.367752613478049</v>
      </c>
      <c r="CK500">
        <v>0.396090554387516</v>
      </c>
      <c r="CL500">
        <v>0.39624128811575798</v>
      </c>
      <c r="CM500">
        <v>0.39876607806380898</v>
      </c>
      <c r="CN500">
        <v>0.38621749518767501</v>
      </c>
      <c r="CO500">
        <v>0.38874228513572601</v>
      </c>
      <c r="CP500">
        <v>0.34597158974710202</v>
      </c>
      <c r="CQ500">
        <v>0.35539244776221701</v>
      </c>
      <c r="CR500">
        <v>0.35294302467828698</v>
      </c>
      <c r="CS500">
        <v>0.36074349511480303</v>
      </c>
      <c r="CT500">
        <v>0.35916079096826398</v>
      </c>
      <c r="CU500">
        <v>0.343145332342567</v>
      </c>
    </row>
    <row r="501" spans="1:99">
      <c r="A501">
        <v>1</v>
      </c>
      <c r="B501" t="s">
        <v>282</v>
      </c>
      <c r="C501" t="s">
        <v>100</v>
      </c>
      <c r="D501">
        <v>0.401140134283618</v>
      </c>
      <c r="E501">
        <v>0.37732420522140597</v>
      </c>
      <c r="F501">
        <v>0.383428921215201</v>
      </c>
      <c r="G501">
        <v>0.39503541828982403</v>
      </c>
      <c r="H501">
        <v>0.37600528509928999</v>
      </c>
      <c r="I501">
        <v>0.38256220227781101</v>
      </c>
      <c r="J501">
        <v>0.37412111349626698</v>
      </c>
      <c r="K501">
        <v>0.37796482356643402</v>
      </c>
      <c r="L501">
        <v>0.38953363720899598</v>
      </c>
      <c r="M501">
        <v>0.36598149217120701</v>
      </c>
      <c r="N501">
        <v>0.33632463113962402</v>
      </c>
      <c r="O501">
        <v>0.33244323763739603</v>
      </c>
      <c r="P501">
        <v>0.324981918089425</v>
      </c>
      <c r="Q501">
        <v>0.33248092106945698</v>
      </c>
      <c r="R501">
        <v>0.33398825835187501</v>
      </c>
      <c r="S501">
        <v>0.35294302467828698</v>
      </c>
      <c r="T501">
        <v>0.32392678199173203</v>
      </c>
      <c r="U501">
        <v>0.335081077881628</v>
      </c>
      <c r="V501">
        <v>0.35218935603707802</v>
      </c>
      <c r="W501">
        <v>0.37822860759085702</v>
      </c>
      <c r="X501">
        <v>0.34898626431193902</v>
      </c>
      <c r="Y501">
        <v>0.33651304829992601</v>
      </c>
      <c r="Z501">
        <v>0.356485267291971</v>
      </c>
      <c r="AA501">
        <v>0.33315922284654498</v>
      </c>
      <c r="AB501">
        <v>0.35565623178664102</v>
      </c>
      <c r="AC501">
        <v>0.29438297125632901</v>
      </c>
      <c r="AD501">
        <v>0.31548569321018799</v>
      </c>
      <c r="AE501">
        <v>0.24701489715632899</v>
      </c>
      <c r="AF501">
        <v>0.4289881905763</v>
      </c>
      <c r="AG501">
        <v>0.476167847515998</v>
      </c>
      <c r="AH501">
        <v>0.56106861994821899</v>
      </c>
      <c r="AI501">
        <v>0.67962069721043294</v>
      </c>
      <c r="AJ501">
        <v>1.1482895417464001</v>
      </c>
      <c r="AK501">
        <v>1.2927678202662101</v>
      </c>
      <c r="AL501">
        <v>1.3660620956238101</v>
      </c>
      <c r="AM501">
        <v>1.4519426372896</v>
      </c>
      <c r="AN501">
        <v>1.35705575536136</v>
      </c>
      <c r="AO501">
        <v>1.1826568317855399</v>
      </c>
      <c r="AP501">
        <v>1.58492746903097</v>
      </c>
      <c r="AQ501">
        <v>1.3667027139688399</v>
      </c>
      <c r="AR501">
        <v>1.37947739743733</v>
      </c>
      <c r="AS501">
        <v>1.17493172821315</v>
      </c>
      <c r="AT501">
        <v>1.2476984355219001</v>
      </c>
      <c r="AU501">
        <v>1.5367680428577</v>
      </c>
      <c r="AV501">
        <v>1.1072146008004999</v>
      </c>
      <c r="AW501">
        <v>1.0766156539674001</v>
      </c>
      <c r="AX501">
        <v>1.18081034361458</v>
      </c>
      <c r="AY501">
        <v>1.15955688793248</v>
      </c>
      <c r="AZ501">
        <v>1.0353146124291299</v>
      </c>
      <c r="BA501">
        <v>0.87508465930804902</v>
      </c>
      <c r="BB501">
        <v>0.44089615510740598</v>
      </c>
      <c r="BC501">
        <v>0.29679471090819898</v>
      </c>
      <c r="BD501">
        <v>0.28797678780605102</v>
      </c>
      <c r="BE501">
        <v>0.28899424047168298</v>
      </c>
      <c r="BF501">
        <v>0.25654880546762598</v>
      </c>
      <c r="BG501">
        <v>0.245922077626575</v>
      </c>
      <c r="BH501">
        <v>0.25922432914391802</v>
      </c>
      <c r="BI501">
        <v>0.26088240015457898</v>
      </c>
      <c r="BJ501">
        <v>0.25357181433484899</v>
      </c>
      <c r="BK501">
        <v>0.25191374332418898</v>
      </c>
      <c r="BL501">
        <v>0.25296887942188201</v>
      </c>
      <c r="BM501">
        <v>0.24207836755640799</v>
      </c>
      <c r="BN501">
        <v>0.254099382383696</v>
      </c>
      <c r="BO501">
        <v>0.26261583802936</v>
      </c>
      <c r="BP501">
        <v>0.268795920887276</v>
      </c>
      <c r="BQ501">
        <v>0.29144366355561302</v>
      </c>
      <c r="BR501">
        <v>0.29163208071591601</v>
      </c>
      <c r="BS501">
        <v>0.29766142984559002</v>
      </c>
      <c r="BT501">
        <v>0.31284785296595602</v>
      </c>
      <c r="BU501">
        <v>0.29261184994948802</v>
      </c>
      <c r="BV501">
        <v>0.32547180270621101</v>
      </c>
      <c r="BW501">
        <v>0.324039832287913</v>
      </c>
      <c r="BX501">
        <v>0.38674506323652202</v>
      </c>
      <c r="BY501">
        <v>0.38373038867168502</v>
      </c>
      <c r="BZ501">
        <v>0.430834678747263</v>
      </c>
      <c r="CA501">
        <v>0.46584258713143201</v>
      </c>
      <c r="CB501">
        <v>0.46772675873445502</v>
      </c>
      <c r="CC501">
        <v>0.48393063452045298</v>
      </c>
      <c r="CD501">
        <v>0.47680846586102599</v>
      </c>
      <c r="CE501">
        <v>0.46919641258481298</v>
      </c>
      <c r="CF501">
        <v>0.44986481193779598</v>
      </c>
      <c r="CG501">
        <v>0.40833766980716701</v>
      </c>
      <c r="CH501">
        <v>0.39345271414328398</v>
      </c>
      <c r="CI501">
        <v>0.40814925264686402</v>
      </c>
      <c r="CJ501">
        <v>0.414969953849808</v>
      </c>
      <c r="CK501">
        <v>0.40909133844837597</v>
      </c>
      <c r="CL501">
        <v>0.38580297743501002</v>
      </c>
      <c r="CM501">
        <v>0.39480931769746103</v>
      </c>
      <c r="CN501">
        <v>0.41489458698568699</v>
      </c>
      <c r="CO501">
        <v>0.41474385325744501</v>
      </c>
      <c r="CP501">
        <v>0.41481922012156602</v>
      </c>
      <c r="CQ501">
        <v>0.37133253952379303</v>
      </c>
      <c r="CR501">
        <v>0.37977362830533601</v>
      </c>
      <c r="CS501">
        <v>0.38753641530979199</v>
      </c>
      <c r="CT501">
        <v>0.39058877330668901</v>
      </c>
      <c r="CU501">
        <v>0.38659432950827999</v>
      </c>
    </row>
    <row r="502" spans="1:99">
      <c r="A502">
        <v>1</v>
      </c>
      <c r="B502" t="s">
        <v>282</v>
      </c>
      <c r="C502" t="s">
        <v>101</v>
      </c>
      <c r="D502">
        <v>0.37781408983819198</v>
      </c>
      <c r="E502">
        <v>0.37935911055267102</v>
      </c>
      <c r="F502">
        <v>0.34239166370135798</v>
      </c>
      <c r="G502">
        <v>0.34559475542649698</v>
      </c>
      <c r="H502">
        <v>0.33813343587852601</v>
      </c>
      <c r="I502">
        <v>0.34393668441583702</v>
      </c>
      <c r="J502">
        <v>0.35200093887677603</v>
      </c>
      <c r="K502">
        <v>0.35286765781416601</v>
      </c>
      <c r="L502">
        <v>0.34902394774399897</v>
      </c>
      <c r="M502">
        <v>0.36172326434837498</v>
      </c>
      <c r="N502">
        <v>0.33866100392737197</v>
      </c>
      <c r="O502">
        <v>0.34864711342339499</v>
      </c>
      <c r="P502">
        <v>0.34393668441583702</v>
      </c>
      <c r="Q502">
        <v>0.32792122579014099</v>
      </c>
      <c r="R502">
        <v>0.33391289148775399</v>
      </c>
      <c r="S502">
        <v>0.33361142403126998</v>
      </c>
      <c r="T502">
        <v>0.35245314006150102</v>
      </c>
      <c r="U502">
        <v>0.35750271995760302</v>
      </c>
      <c r="V502">
        <v>0.345670122290618</v>
      </c>
      <c r="W502">
        <v>0.32991844768934497</v>
      </c>
      <c r="X502">
        <v>0.34668757495625102</v>
      </c>
      <c r="Y502">
        <v>0.362250832397222</v>
      </c>
      <c r="Z502">
        <v>0.35279229095004599</v>
      </c>
      <c r="AA502">
        <v>0.35022981756993399</v>
      </c>
      <c r="AB502">
        <v>0.35938689156062598</v>
      </c>
      <c r="AC502">
        <v>0.31492044172928102</v>
      </c>
      <c r="AD502">
        <v>0.30248490914932902</v>
      </c>
      <c r="AE502">
        <v>0.29415687066396701</v>
      </c>
      <c r="AF502">
        <v>0.22907758349554899</v>
      </c>
      <c r="AG502">
        <v>0.20307601537382999</v>
      </c>
      <c r="AH502">
        <v>0.19640604789912799</v>
      </c>
      <c r="AI502">
        <v>0.20774876094932701</v>
      </c>
      <c r="AJ502">
        <v>0.20232234673262101</v>
      </c>
      <c r="AK502">
        <v>0.22896453319936699</v>
      </c>
      <c r="AL502">
        <v>0.181822559691729</v>
      </c>
      <c r="AM502">
        <v>0.185590902897775</v>
      </c>
      <c r="AN502">
        <v>0.20224697986849999</v>
      </c>
      <c r="AO502">
        <v>0.257980775885923</v>
      </c>
      <c r="AP502">
        <v>0.24588439419451499</v>
      </c>
      <c r="AQ502">
        <v>0.24874833503110999</v>
      </c>
      <c r="AR502">
        <v>0.25372254806309102</v>
      </c>
      <c r="AS502">
        <v>0.24433937348003601</v>
      </c>
      <c r="AT502">
        <v>0.25217752734861199</v>
      </c>
      <c r="AU502">
        <v>0.250180305449407</v>
      </c>
      <c r="AV502">
        <v>0.26416085874383899</v>
      </c>
      <c r="AW502">
        <v>0.237518672277092</v>
      </c>
      <c r="AX502">
        <v>0.27245121379714099</v>
      </c>
      <c r="AY502">
        <v>0.22067417814606599</v>
      </c>
      <c r="AZ502">
        <v>0.21313749173397301</v>
      </c>
      <c r="BA502">
        <v>0.20439493549594601</v>
      </c>
      <c r="BB502">
        <v>0.208276328998174</v>
      </c>
      <c r="BC502">
        <v>0.23307202729395801</v>
      </c>
      <c r="BD502">
        <v>0.20948219882410801</v>
      </c>
      <c r="BE502">
        <v>0.222897500637633</v>
      </c>
      <c r="BF502">
        <v>0.21106490297064801</v>
      </c>
      <c r="BG502">
        <v>0.27787762801384702</v>
      </c>
      <c r="BH502">
        <v>0.238649175238906</v>
      </c>
      <c r="BI502">
        <v>0.25564440309817399</v>
      </c>
      <c r="BJ502">
        <v>0.247768565797538</v>
      </c>
      <c r="BK502">
        <v>0.22293518406969301</v>
      </c>
      <c r="BL502">
        <v>0.23133858941917601</v>
      </c>
      <c r="BM502">
        <v>0.24343497111058501</v>
      </c>
      <c r="BN502">
        <v>0.23872454210302699</v>
      </c>
      <c r="BO502">
        <v>0.21272297398130799</v>
      </c>
      <c r="BP502">
        <v>0.239930411928962</v>
      </c>
      <c r="BQ502">
        <v>0.23906369299157099</v>
      </c>
      <c r="BR502">
        <v>0.21136637042713199</v>
      </c>
      <c r="BS502">
        <v>0.236124385290855</v>
      </c>
      <c r="BT502">
        <v>0.25364718119897001</v>
      </c>
      <c r="BU502">
        <v>0.25474000072872299</v>
      </c>
      <c r="BV502">
        <v>0.27026557473763402</v>
      </c>
      <c r="BW502">
        <v>0.28247500672522302</v>
      </c>
      <c r="BX502">
        <v>0.27889508067947999</v>
      </c>
      <c r="BY502">
        <v>0.28748690318926501</v>
      </c>
      <c r="BZ502">
        <v>0.330483699170252</v>
      </c>
      <c r="CA502">
        <v>0.354902563145431</v>
      </c>
      <c r="CB502">
        <v>0.38874228513572601</v>
      </c>
      <c r="CC502">
        <v>0.34597158974710202</v>
      </c>
      <c r="CD502">
        <v>0.37657053658019701</v>
      </c>
      <c r="CE502">
        <v>0.35501561344161298</v>
      </c>
      <c r="CF502">
        <v>0.35192557201265501</v>
      </c>
      <c r="CG502">
        <v>0.35113421993938498</v>
      </c>
      <c r="CH502">
        <v>0.36089422884304501</v>
      </c>
      <c r="CI502">
        <v>0.35433731166452498</v>
      </c>
      <c r="CJ502">
        <v>0.35147337082792901</v>
      </c>
      <c r="CK502">
        <v>0.32743134117335498</v>
      </c>
      <c r="CL502">
        <v>0.31194345059650502</v>
      </c>
      <c r="CM502">
        <v>0.34239166370135798</v>
      </c>
      <c r="CN502">
        <v>0.351661787988232</v>
      </c>
      <c r="CO502">
        <v>0.34664989152419001</v>
      </c>
      <c r="CP502">
        <v>0.31948013700859701</v>
      </c>
      <c r="CQ502">
        <v>0.335570962498414</v>
      </c>
      <c r="CR502">
        <v>0.33146346840382401</v>
      </c>
      <c r="CS502">
        <v>0.34284386488608398</v>
      </c>
      <c r="CT502">
        <v>0.32961698023286101</v>
      </c>
      <c r="CU502">
        <v>0.32739365774129398</v>
      </c>
    </row>
    <row r="503" spans="1:99">
      <c r="A503">
        <v>1</v>
      </c>
      <c r="B503" t="s">
        <v>283</v>
      </c>
      <c r="C503" t="s">
        <v>99</v>
      </c>
      <c r="D503">
        <v>0.39292514609443802</v>
      </c>
      <c r="E503">
        <v>0.37133253952379303</v>
      </c>
      <c r="F503">
        <v>0.39480931769746103</v>
      </c>
      <c r="G503">
        <v>0.40396639168815301</v>
      </c>
      <c r="H503">
        <v>0.39386723189594902</v>
      </c>
      <c r="I503">
        <v>0.382260734821327</v>
      </c>
      <c r="J503">
        <v>0.39300051295855898</v>
      </c>
      <c r="K503">
        <v>0.409882690521646</v>
      </c>
      <c r="L503">
        <v>0.40762168459801801</v>
      </c>
      <c r="M503">
        <v>0.38030119635418302</v>
      </c>
      <c r="N503">
        <v>0.40750863430183698</v>
      </c>
      <c r="O503">
        <v>0.41534678817041298</v>
      </c>
      <c r="P503">
        <v>0.38399417269610803</v>
      </c>
      <c r="Q503">
        <v>0.38048961351448501</v>
      </c>
      <c r="R503">
        <v>0.39322661355092098</v>
      </c>
      <c r="S503">
        <v>0.41809767871082598</v>
      </c>
      <c r="T503">
        <v>0.38599139459531301</v>
      </c>
      <c r="U503">
        <v>0.369862885673435</v>
      </c>
      <c r="V503">
        <v>0.41406555148035701</v>
      </c>
      <c r="W503">
        <v>0.41067404259491502</v>
      </c>
      <c r="X503">
        <v>0.38086644783508999</v>
      </c>
      <c r="Y503">
        <v>0.37046582058640198</v>
      </c>
      <c r="Z503">
        <v>0.37201084130088102</v>
      </c>
      <c r="AA503">
        <v>0.38357965494344298</v>
      </c>
      <c r="AB503">
        <v>0.45031701312252098</v>
      </c>
      <c r="AC503">
        <v>0.63775440419125995</v>
      </c>
      <c r="AD503">
        <v>0.99333526911377901</v>
      </c>
      <c r="AE503">
        <v>0.98007070102849703</v>
      </c>
      <c r="AF503">
        <v>1.03339275739405</v>
      </c>
      <c r="AG503">
        <v>1.2079424146981099</v>
      </c>
      <c r="AH503">
        <v>1.7924878128199999</v>
      </c>
      <c r="AI503">
        <v>2.48552381184395</v>
      </c>
      <c r="AJ503">
        <v>3.1978537280828698</v>
      </c>
      <c r="AK503">
        <v>3.4535734980451598</v>
      </c>
      <c r="AL503">
        <v>4.3366847283820897</v>
      </c>
      <c r="AM503">
        <v>4.54639302779856</v>
      </c>
      <c r="AN503">
        <v>4.7842508509641997</v>
      </c>
      <c r="AO503">
        <v>4.7108058418783596</v>
      </c>
      <c r="AP503">
        <v>4.6497209985083501</v>
      </c>
      <c r="AQ503">
        <v>4.3906097196606098</v>
      </c>
      <c r="AR503">
        <v>4.5764267231507496</v>
      </c>
      <c r="AS503">
        <v>4.9353990969587098</v>
      </c>
      <c r="AT503">
        <v>4.9221345288734302</v>
      </c>
      <c r="AU503">
        <v>4.7046634424524996</v>
      </c>
      <c r="AV503">
        <v>4.2293246304418401</v>
      </c>
      <c r="AW503">
        <v>4.2289477961212301</v>
      </c>
      <c r="AX503">
        <v>4.2893166542820902</v>
      </c>
      <c r="AY503">
        <v>4.2151556599870998</v>
      </c>
      <c r="AZ503">
        <v>3.7351817858329999</v>
      </c>
      <c r="BA503">
        <v>3.62473164646378</v>
      </c>
      <c r="BB503">
        <v>3.4102752346076901</v>
      </c>
      <c r="BC503">
        <v>3.4579824595962401</v>
      </c>
      <c r="BD503">
        <v>3.9954612510746101</v>
      </c>
      <c r="BE503">
        <v>4.5964743090069202</v>
      </c>
      <c r="BF503">
        <v>4.8183543569789196</v>
      </c>
      <c r="BG503">
        <v>4.87910004946038</v>
      </c>
      <c r="BH503">
        <v>5.3148335743755002</v>
      </c>
      <c r="BI503">
        <v>5.3095578938870398</v>
      </c>
      <c r="BJ503">
        <v>4.9096989962934803</v>
      </c>
      <c r="BK503">
        <v>5.1842227988539404</v>
      </c>
      <c r="BL503">
        <v>4.9217200111207697</v>
      </c>
      <c r="BM503">
        <v>4.80603187469515</v>
      </c>
      <c r="BN503">
        <v>4.9412400289280898</v>
      </c>
      <c r="BO503">
        <v>5.3367653318346902</v>
      </c>
      <c r="BP503">
        <v>5.1039947719972201</v>
      </c>
      <c r="BQ503">
        <v>5.1342922513738296</v>
      </c>
      <c r="BR503">
        <v>5.2189669232136904</v>
      </c>
      <c r="BS503">
        <v>5.3184511838533099</v>
      </c>
      <c r="BT503">
        <v>5.00100595217598</v>
      </c>
      <c r="BU503">
        <v>4.9034058631393798</v>
      </c>
      <c r="BV503">
        <v>4.4536917849298296</v>
      </c>
      <c r="BW503">
        <v>3.9649753545376898</v>
      </c>
      <c r="BX503">
        <v>3.1285162130916202</v>
      </c>
      <c r="BY503">
        <v>2.5394864865545399</v>
      </c>
      <c r="BZ503">
        <v>2.02469312117656</v>
      </c>
      <c r="CA503">
        <v>1.8216171058027399</v>
      </c>
      <c r="CB503">
        <v>1.37653808973662</v>
      </c>
      <c r="CC503">
        <v>0.88488235164376905</v>
      </c>
      <c r="CD503">
        <v>0.67332756405633598</v>
      </c>
      <c r="CE503">
        <v>0.59370247211257898</v>
      </c>
      <c r="CF503">
        <v>0.66703443090223902</v>
      </c>
      <c r="CG503">
        <v>0.59773459934304896</v>
      </c>
      <c r="CH503">
        <v>0.50047366119499603</v>
      </c>
      <c r="CI503">
        <v>0.50823644819945102</v>
      </c>
      <c r="CJ503">
        <v>0.49546176473095499</v>
      </c>
      <c r="CK503">
        <v>0.50258393339038199</v>
      </c>
      <c r="CL503">
        <v>0.45687393030104201</v>
      </c>
      <c r="CM503">
        <v>0.47025154868250602</v>
      </c>
      <c r="CN503">
        <v>0.41636424083604501</v>
      </c>
      <c r="CO503">
        <v>0.427593903590063</v>
      </c>
      <c r="CP503">
        <v>0.43494217284185299</v>
      </c>
      <c r="CQ503">
        <v>0.43709012846929901</v>
      </c>
      <c r="CR503">
        <v>0.43720317876548098</v>
      </c>
      <c r="CS503">
        <v>0.42107466984360298</v>
      </c>
      <c r="CT503">
        <v>0.43042016099459701</v>
      </c>
      <c r="CU503">
        <v>0.43437692136094602</v>
      </c>
    </row>
    <row r="504" spans="1:99">
      <c r="A504">
        <v>1</v>
      </c>
      <c r="B504" t="s">
        <v>283</v>
      </c>
      <c r="C504" t="s">
        <v>100</v>
      </c>
      <c r="D504">
        <v>0.42081088581918003</v>
      </c>
      <c r="E504">
        <v>0.39673117273254399</v>
      </c>
      <c r="F504">
        <v>0.398163143150842</v>
      </c>
      <c r="G504">
        <v>0.43886124977614099</v>
      </c>
      <c r="H504">
        <v>0.411276977507883</v>
      </c>
      <c r="I504">
        <v>0.37849239161528098</v>
      </c>
      <c r="J504">
        <v>0.36044202765831901</v>
      </c>
      <c r="K504">
        <v>0.38531309281822401</v>
      </c>
      <c r="L504">
        <v>0.35712588563699899</v>
      </c>
      <c r="M504">
        <v>0.36726272886126299</v>
      </c>
      <c r="N504">
        <v>0.33952772286476302</v>
      </c>
      <c r="O504">
        <v>0.37046582058640198</v>
      </c>
      <c r="P504">
        <v>0.36398427027200297</v>
      </c>
      <c r="Q504">
        <v>0.345444021698255</v>
      </c>
      <c r="R504">
        <v>0.34977761638520799</v>
      </c>
      <c r="S504">
        <v>0.358331755462933</v>
      </c>
      <c r="T504">
        <v>0.37657053658019701</v>
      </c>
      <c r="U504">
        <v>0.34744124359745998</v>
      </c>
      <c r="V504">
        <v>0.34363521695935301</v>
      </c>
      <c r="W504">
        <v>0.35637221699579003</v>
      </c>
      <c r="X504">
        <v>0.37657053658019701</v>
      </c>
      <c r="Y504">
        <v>0.34363521695935301</v>
      </c>
      <c r="Z504">
        <v>0.33688988262053099</v>
      </c>
      <c r="AA504">
        <v>0.34789344478218598</v>
      </c>
      <c r="AB504">
        <v>0.32087442399483401</v>
      </c>
      <c r="AC504">
        <v>0.32856184413516798</v>
      </c>
      <c r="AD504">
        <v>0.32615010448329901</v>
      </c>
      <c r="AE504">
        <v>0.31563642693843003</v>
      </c>
      <c r="AF504">
        <v>0.33116200094734</v>
      </c>
      <c r="AG504">
        <v>0.38384343896786599</v>
      </c>
      <c r="AH504">
        <v>0.44360936221575897</v>
      </c>
      <c r="AI504">
        <v>0.51388896300852105</v>
      </c>
      <c r="AJ504">
        <v>0.61529507868322397</v>
      </c>
      <c r="AK504">
        <v>0.84018980122006204</v>
      </c>
      <c r="AL504">
        <v>1.3025278291698701</v>
      </c>
      <c r="AM504">
        <v>1.15669294709588</v>
      </c>
      <c r="AN504">
        <v>0.96624088146230702</v>
      </c>
      <c r="AO504">
        <v>0.93537815060478902</v>
      </c>
      <c r="AP504">
        <v>1.08988022205268</v>
      </c>
      <c r="AQ504">
        <v>1.0764649202391601</v>
      </c>
      <c r="AR504">
        <v>1.17432879330018</v>
      </c>
      <c r="AS504">
        <v>1.4288426934365399</v>
      </c>
      <c r="AT504">
        <v>1.2071887460569</v>
      </c>
      <c r="AU504">
        <v>1.2752827077901601</v>
      </c>
      <c r="AV504">
        <v>1.29740288240965</v>
      </c>
      <c r="AW504">
        <v>1.2259174117909499</v>
      </c>
      <c r="AX504">
        <v>1.65874931243742</v>
      </c>
      <c r="AY504">
        <v>1.5661988032969201</v>
      </c>
      <c r="AZ504">
        <v>1.3947768708538799</v>
      </c>
      <c r="BA504">
        <v>1.275810275839</v>
      </c>
      <c r="BB504">
        <v>1.2527856988500601</v>
      </c>
      <c r="BC504">
        <v>1.1297869766047099</v>
      </c>
      <c r="BD504">
        <v>0.78502125668354505</v>
      </c>
      <c r="BE504">
        <v>0.85884310008998999</v>
      </c>
      <c r="BF504">
        <v>0.72016807010748995</v>
      </c>
      <c r="BG504">
        <v>0.63424984500963699</v>
      </c>
      <c r="BH504">
        <v>0.88966814751544798</v>
      </c>
      <c r="BI504">
        <v>0.67377976524106098</v>
      </c>
      <c r="BJ504">
        <v>0.71266906712745803</v>
      </c>
      <c r="BK504">
        <v>0.72514228313947104</v>
      </c>
      <c r="BL504">
        <v>0.64148506396524496</v>
      </c>
      <c r="BM504">
        <v>0.55176081222928497</v>
      </c>
      <c r="BN504">
        <v>0.38866691827160499</v>
      </c>
      <c r="BO504">
        <v>0.366622110516235</v>
      </c>
      <c r="BP504">
        <v>0.398615344335567</v>
      </c>
      <c r="BQ504">
        <v>0.39224684431734902</v>
      </c>
      <c r="BR504">
        <v>0.433811669880039</v>
      </c>
      <c r="BS504">
        <v>0.46365694807192498</v>
      </c>
      <c r="BT504">
        <v>0.42823452193509098</v>
      </c>
      <c r="BU504">
        <v>0.41745706036579799</v>
      </c>
      <c r="BV504">
        <v>0.44865894211186103</v>
      </c>
      <c r="BW504">
        <v>0.47827811971138401</v>
      </c>
      <c r="BX504">
        <v>0.54561841280343004</v>
      </c>
      <c r="BY504">
        <v>0.51984294527407404</v>
      </c>
      <c r="BZ504">
        <v>0.51076123814750196</v>
      </c>
      <c r="CA504">
        <v>0.48781202802268098</v>
      </c>
      <c r="CB504">
        <v>0.480765226227375</v>
      </c>
      <c r="CC504">
        <v>0.42130077043596598</v>
      </c>
      <c r="CD504">
        <v>0.39959511356913902</v>
      </c>
      <c r="CE504">
        <v>0.357879554278208</v>
      </c>
      <c r="CF504">
        <v>0.360630444818622</v>
      </c>
      <c r="CG504">
        <v>0.38259988570987102</v>
      </c>
      <c r="CH504">
        <v>0.41809767871082598</v>
      </c>
      <c r="CI504">
        <v>0.39774862539817701</v>
      </c>
      <c r="CJ504">
        <v>0.36451183832084899</v>
      </c>
      <c r="CK504">
        <v>0.35079506905084101</v>
      </c>
      <c r="CL504">
        <v>0.37894459280000597</v>
      </c>
      <c r="CM504">
        <v>0.38463479104113601</v>
      </c>
      <c r="CN504">
        <v>0.36771493004598799</v>
      </c>
      <c r="CO504">
        <v>0.38994815496166102</v>
      </c>
      <c r="CP504">
        <v>0.37717347149316399</v>
      </c>
      <c r="CQ504">
        <v>0.36394658683994202</v>
      </c>
      <c r="CR504">
        <v>0.362250832397222</v>
      </c>
      <c r="CS504">
        <v>0.34947614892872497</v>
      </c>
      <c r="CT504">
        <v>0.35663600102021298</v>
      </c>
      <c r="CU504">
        <v>0.39665580586842297</v>
      </c>
    </row>
    <row r="505" spans="1:99">
      <c r="A505">
        <v>1</v>
      </c>
      <c r="B505" t="s">
        <v>283</v>
      </c>
      <c r="C505" t="s">
        <v>101</v>
      </c>
      <c r="D505">
        <v>0.36100727913922598</v>
      </c>
      <c r="E505">
        <v>0.37547771705044403</v>
      </c>
      <c r="F505">
        <v>0.36771493004598899</v>
      </c>
      <c r="G505">
        <v>0.38026351292212301</v>
      </c>
      <c r="H505">
        <v>0.36228851582928201</v>
      </c>
      <c r="I505">
        <v>0.37815324072673701</v>
      </c>
      <c r="J505">
        <v>0.35286765781416601</v>
      </c>
      <c r="K505">
        <v>0.368694699279561</v>
      </c>
      <c r="L505">
        <v>0.34759197732570202</v>
      </c>
      <c r="M505">
        <v>0.36055507795450098</v>
      </c>
      <c r="N505">
        <v>0.37751262238170902</v>
      </c>
      <c r="O505">
        <v>0.35957530872092902</v>
      </c>
      <c r="P505">
        <v>0.384559424177015</v>
      </c>
      <c r="Q505">
        <v>0.345670122290618</v>
      </c>
      <c r="R505">
        <v>0.35286765781416601</v>
      </c>
      <c r="S505">
        <v>0.379057643096188</v>
      </c>
      <c r="T505">
        <v>0.38097949813127102</v>
      </c>
      <c r="U505">
        <v>0.33568401279459598</v>
      </c>
      <c r="V505">
        <v>0.36925995076046803</v>
      </c>
      <c r="W505">
        <v>0.37186010757263899</v>
      </c>
      <c r="X505">
        <v>0.36100727913922598</v>
      </c>
      <c r="Y505">
        <v>0.36210009866898002</v>
      </c>
      <c r="Z505">
        <v>0.34118579387542303</v>
      </c>
      <c r="AA505">
        <v>0.34254239742960002</v>
      </c>
      <c r="AB505">
        <v>0.34830796253485102</v>
      </c>
      <c r="AC505">
        <v>0.30617788549125402</v>
      </c>
      <c r="AD505">
        <v>0.36820481466277499</v>
      </c>
      <c r="AE505">
        <v>0.324265932880276</v>
      </c>
      <c r="AF505">
        <v>0.30549958371416602</v>
      </c>
      <c r="AG505">
        <v>0.32927782934431699</v>
      </c>
      <c r="AH505">
        <v>0.44262959298218701</v>
      </c>
      <c r="AI505">
        <v>0.52869855180828196</v>
      </c>
      <c r="AJ505">
        <v>0.50827413163151203</v>
      </c>
      <c r="AK505">
        <v>0.50876401624829803</v>
      </c>
      <c r="AL505">
        <v>0.55756406076659604</v>
      </c>
      <c r="AM505">
        <v>0.51509483283445601</v>
      </c>
      <c r="AN505">
        <v>0.45924798652085103</v>
      </c>
      <c r="AO505">
        <v>0.50164184758887098</v>
      </c>
      <c r="AP505">
        <v>0.50850023222387497</v>
      </c>
      <c r="AQ505">
        <v>0.49768508722252203</v>
      </c>
      <c r="AR505">
        <v>0.54671123233318297</v>
      </c>
      <c r="AS505">
        <v>0.70445407893827705</v>
      </c>
      <c r="AT505">
        <v>0.69160402860565995</v>
      </c>
      <c r="AU505">
        <v>0.56272669095887995</v>
      </c>
      <c r="AV505">
        <v>0.468593477671846</v>
      </c>
      <c r="AW505">
        <v>0.44018016989825698</v>
      </c>
      <c r="AX505">
        <v>0.45887115220024599</v>
      </c>
      <c r="AY505">
        <v>0.454537557513293</v>
      </c>
      <c r="AZ505">
        <v>0.43754232965402501</v>
      </c>
      <c r="BA505">
        <v>0.45807980012697702</v>
      </c>
      <c r="BB505">
        <v>0.428083788206849</v>
      </c>
      <c r="BC505">
        <v>0.517845723374869</v>
      </c>
      <c r="BD505">
        <v>0.55138397790867999</v>
      </c>
      <c r="BE505">
        <v>0.56777627085498095</v>
      </c>
      <c r="BF505">
        <v>0.46712382382148698</v>
      </c>
      <c r="BG505">
        <v>0.41670339172458898</v>
      </c>
      <c r="BH505">
        <v>0.433133368102951</v>
      </c>
      <c r="BI505">
        <v>0.47605479721981703</v>
      </c>
      <c r="BJ505">
        <v>0.489733883057765</v>
      </c>
      <c r="BK505">
        <v>0.48234793037391399</v>
      </c>
      <c r="BL505">
        <v>0.49629080023628502</v>
      </c>
      <c r="BM505">
        <v>0.58929351056150503</v>
      </c>
      <c r="BN505">
        <v>0.47070374986723101</v>
      </c>
      <c r="BO505">
        <v>0.54188775302944403</v>
      </c>
      <c r="BP505">
        <v>0.474547459937398</v>
      </c>
      <c r="BQ505">
        <v>0.44805600719889399</v>
      </c>
      <c r="BR505">
        <v>0.45310558709499499</v>
      </c>
      <c r="BS505">
        <v>0.43524364029833701</v>
      </c>
      <c r="BT505">
        <v>0.45593184449953</v>
      </c>
      <c r="BU505">
        <v>0.42288347458250503</v>
      </c>
      <c r="BV505">
        <v>0.40924207217661801</v>
      </c>
      <c r="BW505">
        <v>0.44436303085696799</v>
      </c>
      <c r="BX505">
        <v>0.47288938892673799</v>
      </c>
      <c r="BY505">
        <v>0.45887115220024599</v>
      </c>
      <c r="BZ505">
        <v>0.49259782389436002</v>
      </c>
      <c r="CA505">
        <v>0.47394452502443102</v>
      </c>
      <c r="CB505">
        <v>0.45540427645068399</v>
      </c>
      <c r="CC505">
        <v>0.46493818476198101</v>
      </c>
      <c r="CD505">
        <v>0.42107466984360298</v>
      </c>
      <c r="CE505">
        <v>0.384559424177015</v>
      </c>
      <c r="CF505">
        <v>0.36213778210103997</v>
      </c>
      <c r="CG505">
        <v>0.34649915779594798</v>
      </c>
      <c r="CH505">
        <v>0.356485267291971</v>
      </c>
      <c r="CI505">
        <v>0.37562845077868601</v>
      </c>
      <c r="CJ505">
        <v>0.38048961351448501</v>
      </c>
      <c r="CK505">
        <v>0.39684422302872602</v>
      </c>
      <c r="CL505">
        <v>0.397447157941693</v>
      </c>
      <c r="CM505">
        <v>0.38301440346253601</v>
      </c>
      <c r="CN505">
        <v>0.38497394192967999</v>
      </c>
      <c r="CO505">
        <v>0.37645748628401599</v>
      </c>
      <c r="CP505">
        <v>0.35998982647359401</v>
      </c>
      <c r="CQ505">
        <v>0.38199695079690399</v>
      </c>
      <c r="CR505">
        <v>0.33745513410143801</v>
      </c>
      <c r="CS505">
        <v>0.34043212523421401</v>
      </c>
      <c r="CT505">
        <v>0.35298070811034798</v>
      </c>
      <c r="CU505">
        <v>0.38211000109308502</v>
      </c>
    </row>
    <row r="506" spans="1:99">
      <c r="A506">
        <v>1</v>
      </c>
      <c r="B506" t="s">
        <v>284</v>
      </c>
      <c r="C506" t="s">
        <v>99</v>
      </c>
      <c r="D506">
        <v>0.168331891014084</v>
      </c>
      <c r="E506">
        <v>0.18321684667796601</v>
      </c>
      <c r="F506">
        <v>0.15427597085553199</v>
      </c>
      <c r="G506">
        <v>0.182613911764999</v>
      </c>
      <c r="H506">
        <v>0.17748896500477601</v>
      </c>
      <c r="I506">
        <v>0.17372062179872999</v>
      </c>
      <c r="J506">
        <v>0.16678687029960501</v>
      </c>
      <c r="K506">
        <v>0.22662816041161901</v>
      </c>
      <c r="L506">
        <v>0.22466862194447501</v>
      </c>
      <c r="M506">
        <v>0.16230254188441001</v>
      </c>
      <c r="N506">
        <v>0.160531420577568</v>
      </c>
      <c r="O506">
        <v>0.15962701820811701</v>
      </c>
      <c r="P506">
        <v>0.15088446197009001</v>
      </c>
      <c r="Q506">
        <v>0.16139813951495899</v>
      </c>
      <c r="R506">
        <v>0.14308399153357401</v>
      </c>
      <c r="S506">
        <v>0.155218056657043</v>
      </c>
      <c r="T506">
        <v>0.16961312770414</v>
      </c>
      <c r="U506">
        <v>0.15322083475783899</v>
      </c>
      <c r="V506">
        <v>0.16448818094391701</v>
      </c>
      <c r="W506">
        <v>0.15307010102959701</v>
      </c>
      <c r="X506">
        <v>0.15077141167390901</v>
      </c>
      <c r="Y506">
        <v>0.16139813951495899</v>
      </c>
      <c r="Z506">
        <v>0.15830809808600099</v>
      </c>
      <c r="AA506">
        <v>0.13517047080087699</v>
      </c>
      <c r="AB506">
        <v>0.18920851237558001</v>
      </c>
      <c r="AC506">
        <v>0.27090619308266201</v>
      </c>
      <c r="AD506">
        <v>0.30983317840111901</v>
      </c>
      <c r="AE506">
        <v>0.28827825526253498</v>
      </c>
      <c r="AF506">
        <v>0.29215964876476203</v>
      </c>
      <c r="AG506">
        <v>0.28748690318926501</v>
      </c>
      <c r="AH506">
        <v>0.32347458080700597</v>
      </c>
      <c r="AI506">
        <v>0.29585262510668697</v>
      </c>
      <c r="AJ506">
        <v>0.342014829380753</v>
      </c>
      <c r="AK506">
        <v>0.62761756096699495</v>
      </c>
      <c r="AL506">
        <v>1.27671467820845</v>
      </c>
      <c r="AM506">
        <v>1.4758716166479999</v>
      </c>
      <c r="AN506">
        <v>1.82463178036757</v>
      </c>
      <c r="AO506">
        <v>2.5964638358299599</v>
      </c>
      <c r="AP506">
        <v>4.13293041123117</v>
      </c>
      <c r="AQ506">
        <v>3.6885296969421502</v>
      </c>
      <c r="AR506">
        <v>3.1635618049078502</v>
      </c>
      <c r="AS506">
        <v>2.93452190484436</v>
      </c>
      <c r="AT506">
        <v>2.3343378824173802</v>
      </c>
      <c r="AU506">
        <v>2.2897960657219198</v>
      </c>
      <c r="AV506">
        <v>2.3937269713446701</v>
      </c>
      <c r="AW506">
        <v>2.5968783535826199</v>
      </c>
      <c r="AX506">
        <v>2.46419498929773</v>
      </c>
      <c r="AY506">
        <v>1.92878878658269</v>
      </c>
      <c r="AZ506">
        <v>1.5163436226809299</v>
      </c>
      <c r="BA506">
        <v>1.55176604881777</v>
      </c>
      <c r="BB506">
        <v>1.6272459632348699</v>
      </c>
      <c r="BC506">
        <v>1.3613139831841901</v>
      </c>
      <c r="BD506">
        <v>1.23786305975412</v>
      </c>
      <c r="BE506">
        <v>1.5297212410623999</v>
      </c>
      <c r="BF506">
        <v>1.6205383123281101</v>
      </c>
      <c r="BG506">
        <v>2.27792578462287</v>
      </c>
      <c r="BH506">
        <v>2.1945700329051299</v>
      </c>
      <c r="BI506">
        <v>2.2521126336614499</v>
      </c>
      <c r="BJ506">
        <v>1.9087412007265201</v>
      </c>
      <c r="BK506">
        <v>2.4496491845224</v>
      </c>
      <c r="BL506">
        <v>2.7440698392107898</v>
      </c>
      <c r="BM506">
        <v>2.50643811663751</v>
      </c>
      <c r="BN506">
        <v>2.314780181178</v>
      </c>
      <c r="BO506">
        <v>2.3472256161820599</v>
      </c>
      <c r="BP506">
        <v>2.1111765977553301</v>
      </c>
      <c r="BQ506">
        <v>2.5269379036783999</v>
      </c>
      <c r="BR506">
        <v>2.1145304232087101</v>
      </c>
      <c r="BS506">
        <v>2.0584951597347998</v>
      </c>
      <c r="BT506">
        <v>2.6694189602990099</v>
      </c>
      <c r="BU506">
        <v>3.0542421685004499</v>
      </c>
      <c r="BV506">
        <v>3.18801835231509</v>
      </c>
      <c r="BW506">
        <v>2.88817128340999</v>
      </c>
      <c r="BX506">
        <v>1.85526841063273</v>
      </c>
      <c r="BY506">
        <v>2.0690088372796702</v>
      </c>
      <c r="BZ506">
        <v>2.0403317454816601</v>
      </c>
      <c r="CA506">
        <v>1.53718256061037</v>
      </c>
      <c r="CB506">
        <v>0.59151683305307301</v>
      </c>
      <c r="CC506">
        <v>0.35030518443405501</v>
      </c>
      <c r="CD506">
        <v>0.22169163081169799</v>
      </c>
      <c r="CE506">
        <v>0.21283602427748999</v>
      </c>
      <c r="CF506">
        <v>0.20756034378902499</v>
      </c>
      <c r="CG506">
        <v>0.20134257749904899</v>
      </c>
      <c r="CH506">
        <v>0.19795106861360701</v>
      </c>
      <c r="CI506">
        <v>0.18683445615577099</v>
      </c>
      <c r="CJ506">
        <v>0.195614695825858</v>
      </c>
      <c r="CK506">
        <v>0.21615216629881001</v>
      </c>
      <c r="CL506">
        <v>0.21611448286675</v>
      </c>
      <c r="CM506">
        <v>0.232582142677172</v>
      </c>
      <c r="CN506">
        <v>0.21441872842402901</v>
      </c>
      <c r="CO506">
        <v>0.20639215739515099</v>
      </c>
      <c r="CP506">
        <v>0.21272297398130799</v>
      </c>
      <c r="CQ506">
        <v>0.26728858360485702</v>
      </c>
      <c r="CR506">
        <v>0.16045605371344701</v>
      </c>
      <c r="CS506">
        <v>0.17752664843683699</v>
      </c>
      <c r="CT506">
        <v>0.163395361414163</v>
      </c>
      <c r="CU506">
        <v>0.168708725334689</v>
      </c>
    </row>
    <row r="507" spans="1:99">
      <c r="A507">
        <v>1</v>
      </c>
      <c r="B507" t="s">
        <v>284</v>
      </c>
      <c r="C507" t="s">
        <v>100</v>
      </c>
      <c r="D507">
        <v>0.126239497402548</v>
      </c>
      <c r="E507">
        <v>0.153861453102867</v>
      </c>
      <c r="F507">
        <v>0.147191485628165</v>
      </c>
      <c r="G507">
        <v>0.13927796489546801</v>
      </c>
      <c r="H507">
        <v>0.158911032998968</v>
      </c>
      <c r="I507">
        <v>0.15261789984487101</v>
      </c>
      <c r="J507">
        <v>0.13618792346651001</v>
      </c>
      <c r="K507">
        <v>0.147530636516709</v>
      </c>
      <c r="L507">
        <v>0.143046308101514</v>
      </c>
      <c r="M507">
        <v>0.121981269579716</v>
      </c>
      <c r="N507">
        <v>0.16392292946300999</v>
      </c>
      <c r="O507">
        <v>0.150507627649485</v>
      </c>
      <c r="P507">
        <v>0.13437911872760799</v>
      </c>
      <c r="Q507">
        <v>0.148321988589979</v>
      </c>
      <c r="R507">
        <v>0.138561979686319</v>
      </c>
      <c r="S507">
        <v>0.15261789984487101</v>
      </c>
      <c r="T507">
        <v>0.162151808156168</v>
      </c>
      <c r="U507">
        <v>0.14869882291058301</v>
      </c>
      <c r="V507">
        <v>0.15284400043723401</v>
      </c>
      <c r="W507">
        <v>0.138222828797775</v>
      </c>
      <c r="X507">
        <v>0.134869003344394</v>
      </c>
      <c r="Y507">
        <v>0.12639023113079001</v>
      </c>
      <c r="Z507">
        <v>0.15171349747542001</v>
      </c>
      <c r="AA507">
        <v>0.14907565723118801</v>
      </c>
      <c r="AB507">
        <v>0.13630097376269101</v>
      </c>
      <c r="AC507">
        <v>0.14398839390302501</v>
      </c>
      <c r="AD507">
        <v>0.15612245902649399</v>
      </c>
      <c r="AE507">
        <v>0.16226485845235</v>
      </c>
      <c r="AF507">
        <v>0.17059289693771201</v>
      </c>
      <c r="AG507">
        <v>0.189057778647338</v>
      </c>
      <c r="AH507">
        <v>0.20202087927613699</v>
      </c>
      <c r="AI507">
        <v>0.16064447087375</v>
      </c>
      <c r="AJ507">
        <v>0.14493047970453701</v>
      </c>
      <c r="AK507">
        <v>0.33790733528616301</v>
      </c>
      <c r="AL507">
        <v>0.51950379438552996</v>
      </c>
      <c r="AM507">
        <v>0.61318480648783802</v>
      </c>
      <c r="AN507">
        <v>0.45642172911631601</v>
      </c>
      <c r="AO507">
        <v>0.395148468586005</v>
      </c>
      <c r="AP507">
        <v>0.492070255845513</v>
      </c>
      <c r="AQ507">
        <v>0.72751633935927995</v>
      </c>
      <c r="AR507">
        <v>0.71534459080375101</v>
      </c>
      <c r="AS507">
        <v>0.74616963822920901</v>
      </c>
      <c r="AT507">
        <v>0.93745073936811396</v>
      </c>
      <c r="AU507">
        <v>1.13487423993287</v>
      </c>
      <c r="AV507">
        <v>0.998837050194607</v>
      </c>
      <c r="AW507">
        <v>1.11369615111489</v>
      </c>
      <c r="AX507">
        <v>1.1176529114812399</v>
      </c>
      <c r="AY507">
        <v>0.97822421285753403</v>
      </c>
      <c r="AZ507">
        <v>0.78132828034162005</v>
      </c>
      <c r="BA507">
        <v>0.74443620035442803</v>
      </c>
      <c r="BB507">
        <v>0.75133226842149203</v>
      </c>
      <c r="BC507">
        <v>0.73840685122475402</v>
      </c>
      <c r="BD507">
        <v>0.76542587201210499</v>
      </c>
      <c r="BE507">
        <v>0.88635200549412696</v>
      </c>
      <c r="BF507">
        <v>0.65859334212069498</v>
      </c>
      <c r="BG507">
        <v>0.59600116146826798</v>
      </c>
      <c r="BH507">
        <v>0.71997965294718802</v>
      </c>
      <c r="BI507">
        <v>0.90685179253501902</v>
      </c>
      <c r="BJ507">
        <v>0.87757176582403995</v>
      </c>
      <c r="BK507">
        <v>0.80830961769691101</v>
      </c>
      <c r="BL507">
        <v>0.87093948178139902</v>
      </c>
      <c r="BM507">
        <v>0.90915048189070702</v>
      </c>
      <c r="BN507">
        <v>0.915971183093651</v>
      </c>
      <c r="BO507">
        <v>0.58616578570048705</v>
      </c>
      <c r="BP507">
        <v>0.56694723534965097</v>
      </c>
      <c r="BQ507">
        <v>0.56630661700462304</v>
      </c>
      <c r="BR507">
        <v>0.313902989063649</v>
      </c>
      <c r="BS507">
        <v>0.28726080259690201</v>
      </c>
      <c r="BT507">
        <v>0.20405578460740201</v>
      </c>
      <c r="BU507">
        <v>0.202661497621165</v>
      </c>
      <c r="BV507">
        <v>0.21988282607279599</v>
      </c>
      <c r="BW507">
        <v>0.21272297398130799</v>
      </c>
      <c r="BX507">
        <v>0.22640205981925601</v>
      </c>
      <c r="BY507">
        <v>0.29958328488067298</v>
      </c>
      <c r="BZ507">
        <v>0.18626920467486399</v>
      </c>
      <c r="CA507">
        <v>0.167879689829358</v>
      </c>
      <c r="CB507">
        <v>0.18005143838488799</v>
      </c>
      <c r="CC507">
        <v>0.19048974906563601</v>
      </c>
      <c r="CD507">
        <v>0.16934934367971599</v>
      </c>
      <c r="CE507">
        <v>0.162001074427926</v>
      </c>
      <c r="CF507">
        <v>0.17598162772235801</v>
      </c>
      <c r="CG507">
        <v>0.159137133591331</v>
      </c>
      <c r="CH507">
        <v>0.18596773721838</v>
      </c>
      <c r="CI507">
        <v>0.16497806556070299</v>
      </c>
      <c r="CJ507">
        <v>0.177677382165078</v>
      </c>
      <c r="CK507">
        <v>0.16331999455004201</v>
      </c>
      <c r="CL507">
        <v>0.22983125213675801</v>
      </c>
      <c r="CM507">
        <v>0.18913314551145899</v>
      </c>
      <c r="CN507">
        <v>0.17010301232092601</v>
      </c>
      <c r="CO507">
        <v>0.162604009340894</v>
      </c>
      <c r="CP507">
        <v>0.161548873243201</v>
      </c>
      <c r="CQ507">
        <v>0.16185034069968399</v>
      </c>
      <c r="CR507">
        <v>0.147078435331983</v>
      </c>
      <c r="CS507">
        <v>0.157893580333336</v>
      </c>
      <c r="CT507">
        <v>0.174813441328483</v>
      </c>
      <c r="CU507">
        <v>0.158797982702787</v>
      </c>
    </row>
    <row r="508" spans="1:99">
      <c r="A508">
        <v>1</v>
      </c>
      <c r="B508" t="s">
        <v>284</v>
      </c>
      <c r="C508" t="s">
        <v>101</v>
      </c>
      <c r="D508">
        <v>0.14526963059308101</v>
      </c>
      <c r="E508">
        <v>0.16531721644924699</v>
      </c>
      <c r="F508">
        <v>0.164111346623312</v>
      </c>
      <c r="G508">
        <v>0.13426606843142599</v>
      </c>
      <c r="H508">
        <v>0.17598162772235801</v>
      </c>
      <c r="I508">
        <v>0.166862237163726</v>
      </c>
      <c r="J508">
        <v>0.187437391068738</v>
      </c>
      <c r="K508">
        <v>0.16034300341726601</v>
      </c>
      <c r="L508">
        <v>0.15668771050740099</v>
      </c>
      <c r="M508">
        <v>0.16712602118814901</v>
      </c>
      <c r="N508">
        <v>0.18133267507494299</v>
      </c>
      <c r="O508">
        <v>0.14206653886794199</v>
      </c>
      <c r="P508">
        <v>0.15932555075163299</v>
      </c>
      <c r="Q508">
        <v>0.14749295308464799</v>
      </c>
      <c r="R508">
        <v>0.16000385252872201</v>
      </c>
      <c r="S508">
        <v>0.16079520460199201</v>
      </c>
      <c r="T508">
        <v>0.16637235254693999</v>
      </c>
      <c r="U508">
        <v>0.15461512174407599</v>
      </c>
      <c r="V508">
        <v>0.163169260821801</v>
      </c>
      <c r="W508">
        <v>0.16083288803405199</v>
      </c>
      <c r="X508">
        <v>0.152014964931904</v>
      </c>
      <c r="Y508">
        <v>0.161096672058475</v>
      </c>
      <c r="Z508">
        <v>0.16573173420191201</v>
      </c>
      <c r="AA508">
        <v>0.16486501526452099</v>
      </c>
      <c r="AB508">
        <v>0.16516648272100501</v>
      </c>
      <c r="AC508">
        <v>0.163508411710345</v>
      </c>
      <c r="AD508">
        <v>0.13863734655043999</v>
      </c>
      <c r="AE508">
        <v>0.13995626667255601</v>
      </c>
      <c r="AF508">
        <v>0.177677382165078</v>
      </c>
      <c r="AG508">
        <v>0.16497806556070299</v>
      </c>
      <c r="AH508">
        <v>0.15129897972275499</v>
      </c>
      <c r="AI508">
        <v>0.15804431406157801</v>
      </c>
      <c r="AJ508">
        <v>0.18461113366420301</v>
      </c>
      <c r="AK508">
        <v>0.141312870226733</v>
      </c>
      <c r="AL508">
        <v>0.13351239979021701</v>
      </c>
      <c r="AM508">
        <v>0.15698917796388501</v>
      </c>
      <c r="AN508">
        <v>0.14044615128934201</v>
      </c>
      <c r="AO508">
        <v>0.14300862466945299</v>
      </c>
      <c r="AP508">
        <v>0.134755953048212</v>
      </c>
      <c r="AQ508">
        <v>0.17096973125831599</v>
      </c>
      <c r="AR508">
        <v>0.21374042664694101</v>
      </c>
      <c r="AS508">
        <v>0.27395855107955902</v>
      </c>
      <c r="AT508">
        <v>0.14726685249228599</v>
      </c>
      <c r="AU508">
        <v>0.13735610986038399</v>
      </c>
      <c r="AV508">
        <v>0.12642791456284999</v>
      </c>
      <c r="AW508">
        <v>0.11406774884701899</v>
      </c>
      <c r="AX508">
        <v>0.12642791456284999</v>
      </c>
      <c r="AY508">
        <v>0.15167581404336</v>
      </c>
      <c r="AZ508">
        <v>0.14308399153357401</v>
      </c>
      <c r="BA508">
        <v>0.116856322819493</v>
      </c>
      <c r="BB508">
        <v>0.13645170749093299</v>
      </c>
      <c r="BC508">
        <v>0.21283602427748999</v>
      </c>
      <c r="BD508">
        <v>0.115085201512651</v>
      </c>
      <c r="BE508">
        <v>0.13019625776889601</v>
      </c>
      <c r="BF508">
        <v>0.12688011574757599</v>
      </c>
      <c r="BG508">
        <v>0.144515961951872</v>
      </c>
      <c r="BH508">
        <v>0.12194358614765501</v>
      </c>
      <c r="BI508">
        <v>0.107247047644075</v>
      </c>
      <c r="BJ508">
        <v>0.13426606843142599</v>
      </c>
      <c r="BK508">
        <v>0.136376340626812</v>
      </c>
      <c r="BL508">
        <v>0.161661923539382</v>
      </c>
      <c r="BM508">
        <v>0.14364924301448101</v>
      </c>
      <c r="BN508">
        <v>0.135547305121482</v>
      </c>
      <c r="BO508">
        <v>0.122282737036199</v>
      </c>
      <c r="BP508">
        <v>0.13053540865744101</v>
      </c>
      <c r="BQ508">
        <v>0.11975794708814801</v>
      </c>
      <c r="BR508">
        <v>0.142594106916788</v>
      </c>
      <c r="BS508">
        <v>0.13215579623604001</v>
      </c>
      <c r="BT508">
        <v>0.12868892048647801</v>
      </c>
      <c r="BU508">
        <v>0.114331532871442</v>
      </c>
      <c r="BV508">
        <v>0.133700816950519</v>
      </c>
      <c r="BW508">
        <v>0.11007330504861</v>
      </c>
      <c r="BX508">
        <v>0.134190701567305</v>
      </c>
      <c r="BY508">
        <v>0.13596182287414699</v>
      </c>
      <c r="BZ508">
        <v>0.130158574336836</v>
      </c>
      <c r="CA508">
        <v>0.123074089109469</v>
      </c>
      <c r="CB508">
        <v>0.124958260712492</v>
      </c>
      <c r="CC508">
        <v>0.20179477868377399</v>
      </c>
      <c r="CD508">
        <v>0.15141203001893599</v>
      </c>
      <c r="CE508">
        <v>0.183292213542087</v>
      </c>
      <c r="CF508">
        <v>0.17127119871480001</v>
      </c>
      <c r="CG508">
        <v>0.15288168386929399</v>
      </c>
      <c r="CH508">
        <v>0.14817125486173699</v>
      </c>
      <c r="CI508">
        <v>0.131515177891012</v>
      </c>
      <c r="CJ508">
        <v>0.15823273122188</v>
      </c>
      <c r="CK508">
        <v>0.17044216320947</v>
      </c>
      <c r="CL508">
        <v>0.19165793545950999</v>
      </c>
      <c r="CM508">
        <v>0.24479157466476101</v>
      </c>
      <c r="CN508">
        <v>0.171233515282739</v>
      </c>
      <c r="CO508">
        <v>0.146136349530472</v>
      </c>
      <c r="CP508">
        <v>0.193089905877807</v>
      </c>
      <c r="CQ508">
        <v>0.16147350637908001</v>
      </c>
      <c r="CR508">
        <v>0.16494038212864201</v>
      </c>
      <c r="CS508">
        <v>0.15227874895632701</v>
      </c>
      <c r="CT508">
        <v>0.138298195661896</v>
      </c>
      <c r="CU508">
        <v>0.16576941763397299</v>
      </c>
    </row>
    <row r="509" spans="1:99">
      <c r="A509">
        <v>1</v>
      </c>
      <c r="B509" t="s">
        <v>285</v>
      </c>
      <c r="C509" t="s">
        <v>99</v>
      </c>
      <c r="D509">
        <v>0.11832597666985099</v>
      </c>
      <c r="E509">
        <v>0.11154295889896799</v>
      </c>
      <c r="F509">
        <v>0.113050296181386</v>
      </c>
      <c r="G509">
        <v>0.116064970746223</v>
      </c>
      <c r="H509">
        <v>0.108528284334131</v>
      </c>
      <c r="I509">
        <v>0.113050296181386</v>
      </c>
      <c r="J509">
        <v>0.107774615692921</v>
      </c>
      <c r="K509">
        <v>6.4815503143994702E-2</v>
      </c>
      <c r="L509">
        <v>4.2959112548926703E-2</v>
      </c>
      <c r="M509">
        <v>3.6176094778043601E-2</v>
      </c>
      <c r="N509">
        <v>4.2959112548926703E-2</v>
      </c>
      <c r="O509">
        <v>3.6176094778043601E-2</v>
      </c>
      <c r="P509">
        <v>4.5973787113763702E-2</v>
      </c>
      <c r="Q509">
        <v>4.3712781190136003E-2</v>
      </c>
      <c r="R509">
        <v>3.3161420213206602E-2</v>
      </c>
      <c r="S509">
        <v>3.8437100701671299E-2</v>
      </c>
      <c r="T509">
        <v>3.3915088854415798E-2</v>
      </c>
      <c r="U509">
        <v>3.5422426136834301E-2</v>
      </c>
      <c r="V509">
        <v>3.4668757495625098E-2</v>
      </c>
      <c r="W509">
        <v>3.1654082930788099E-2</v>
      </c>
      <c r="X509">
        <v>4.5220118472554402E-2</v>
      </c>
      <c r="Y509">
        <v>3.09004142895789E-2</v>
      </c>
      <c r="Z509">
        <v>3.3161420213206602E-2</v>
      </c>
      <c r="AA509">
        <v>3.4668757495625098E-2</v>
      </c>
      <c r="AB509">
        <v>3.8437100701671299E-2</v>
      </c>
      <c r="AC509">
        <v>4.0698106625298998E-2</v>
      </c>
      <c r="AD509">
        <v>3.7683432060461999E-2</v>
      </c>
      <c r="AE509">
        <v>3.4668757495625098E-2</v>
      </c>
      <c r="AF509">
        <v>3.7683432060461999E-2</v>
      </c>
      <c r="AG509">
        <v>3.9944437984089802E-2</v>
      </c>
      <c r="AH509">
        <v>4.1451775266508201E-2</v>
      </c>
      <c r="AI509">
        <v>3.9190769342880502E-2</v>
      </c>
      <c r="AJ509">
        <v>3.6176094778043601E-2</v>
      </c>
      <c r="AK509">
        <v>4.7481124396182198E-2</v>
      </c>
      <c r="AL509">
        <v>4.6727455754972898E-2</v>
      </c>
      <c r="AM509">
        <v>3.9944437984089802E-2</v>
      </c>
      <c r="AN509">
        <v>0.13264568085282599</v>
      </c>
      <c r="AO509">
        <v>0.30297479376611502</v>
      </c>
      <c r="AP509">
        <v>0.46275254570247398</v>
      </c>
      <c r="AQ509">
        <v>0.77024935131584404</v>
      </c>
      <c r="AR509">
        <v>0.89234367119174096</v>
      </c>
      <c r="AS509">
        <v>0.87350195516150997</v>
      </c>
      <c r="AT509">
        <v>0.89761935168020601</v>
      </c>
      <c r="AU509">
        <v>1.0121769851440101</v>
      </c>
      <c r="AV509">
        <v>1.0159453283500599</v>
      </c>
      <c r="AW509">
        <v>1.02649668932699</v>
      </c>
      <c r="AX509">
        <v>0.960173848900573</v>
      </c>
      <c r="AY509">
        <v>0.98881325726652403</v>
      </c>
      <c r="AZ509">
        <v>1.0747314823643801</v>
      </c>
      <c r="BA509">
        <v>1.01066964786159</v>
      </c>
      <c r="BB509">
        <v>0.84486254679555906</v>
      </c>
      <c r="BC509">
        <v>0.918722073634064</v>
      </c>
      <c r="BD509">
        <v>0.61047159937948503</v>
      </c>
      <c r="BE509">
        <v>0.47255023803819401</v>
      </c>
      <c r="BF509">
        <v>0.584093196937162</v>
      </c>
      <c r="BG509">
        <v>0.59162988334925404</v>
      </c>
      <c r="BH509">
        <v>0.70769485409547706</v>
      </c>
      <c r="BI509">
        <v>1.0664411273110801</v>
      </c>
      <c r="BJ509">
        <v>1.16818639387432</v>
      </c>
      <c r="BK509">
        <v>1.09357319839461</v>
      </c>
      <c r="BL509">
        <v>0.93153444053462198</v>
      </c>
      <c r="BM509">
        <v>0.95715917433573605</v>
      </c>
      <c r="BN509">
        <v>0.89385100847415899</v>
      </c>
      <c r="BO509">
        <v>0.88103864157360201</v>
      </c>
      <c r="BP509">
        <v>0.86295059418458098</v>
      </c>
      <c r="BQ509">
        <v>0.81773047571202595</v>
      </c>
      <c r="BR509">
        <v>0.84787722136039601</v>
      </c>
      <c r="BS509">
        <v>1.00162562416708</v>
      </c>
      <c r="BT509">
        <v>1.0287576952506099</v>
      </c>
      <c r="BU509">
        <v>1.0604117781814</v>
      </c>
      <c r="BV509">
        <v>0.92550509140494797</v>
      </c>
      <c r="BW509">
        <v>0.918722073634064</v>
      </c>
      <c r="BX509">
        <v>0.99408893775498897</v>
      </c>
      <c r="BY509">
        <v>0.87425562380271904</v>
      </c>
      <c r="BZ509">
        <v>0.83355751717741999</v>
      </c>
      <c r="CA509">
        <v>0.81396213250598004</v>
      </c>
      <c r="CB509">
        <v>0.93454911509945804</v>
      </c>
      <c r="CC509">
        <v>0.81697680707081699</v>
      </c>
      <c r="CD509">
        <v>0.875009292443929</v>
      </c>
      <c r="CE509">
        <v>0.90289503216866995</v>
      </c>
      <c r="CF509">
        <v>0.88329964749723</v>
      </c>
      <c r="CG509">
        <v>0.86219692554337102</v>
      </c>
      <c r="CH509">
        <v>0.94283947015276004</v>
      </c>
      <c r="CI509">
        <v>0.78532272414002902</v>
      </c>
      <c r="CJ509">
        <v>0.72352189556087099</v>
      </c>
      <c r="CK509">
        <v>0.45370852200796302</v>
      </c>
      <c r="CL509">
        <v>0.19520017807319301</v>
      </c>
      <c r="CM509">
        <v>4.2205443907717501E-2</v>
      </c>
      <c r="CN509">
        <v>3.9190769342880502E-2</v>
      </c>
      <c r="CO509">
        <v>3.6176094778043601E-2</v>
      </c>
      <c r="CP509">
        <v>2.7132071083532699E-2</v>
      </c>
      <c r="CQ509">
        <v>3.4668757495625098E-2</v>
      </c>
      <c r="CR509">
        <v>4.1451775266508201E-2</v>
      </c>
      <c r="CS509">
        <v>3.1654082930788099E-2</v>
      </c>
      <c r="CT509">
        <v>3.1654082930788099E-2</v>
      </c>
      <c r="CU509">
        <v>2.7132071083532699E-2</v>
      </c>
    </row>
    <row r="510" spans="1:99">
      <c r="A510">
        <v>1</v>
      </c>
      <c r="B510" t="s">
        <v>285</v>
      </c>
      <c r="C510" t="s">
        <v>100</v>
      </c>
      <c r="D510">
        <v>3.9944437984089802E-2</v>
      </c>
      <c r="E510">
        <v>3.1654082930788099E-2</v>
      </c>
      <c r="F510">
        <v>3.3161420213206602E-2</v>
      </c>
      <c r="G510">
        <v>4.2959112548926703E-2</v>
      </c>
      <c r="H510">
        <v>3.3915088854415798E-2</v>
      </c>
      <c r="I510">
        <v>3.5422426136834301E-2</v>
      </c>
      <c r="J510">
        <v>3.2407751571997399E-2</v>
      </c>
      <c r="K510">
        <v>3.8437100701671299E-2</v>
      </c>
      <c r="L510">
        <v>4.4466449831345199E-2</v>
      </c>
      <c r="M510">
        <v>3.8437100701671299E-2</v>
      </c>
      <c r="N510">
        <v>3.5422426136834301E-2</v>
      </c>
      <c r="O510">
        <v>3.6929763419252797E-2</v>
      </c>
      <c r="P510">
        <v>3.6929763419252797E-2</v>
      </c>
      <c r="Q510">
        <v>3.6176094778043601E-2</v>
      </c>
      <c r="R510">
        <v>3.5422426136834301E-2</v>
      </c>
      <c r="S510">
        <v>3.2407751571997399E-2</v>
      </c>
      <c r="T510">
        <v>3.9944437984089802E-2</v>
      </c>
      <c r="U510">
        <v>3.6929763419252797E-2</v>
      </c>
      <c r="V510">
        <v>3.1654082930788099E-2</v>
      </c>
      <c r="W510">
        <v>3.6929763419252797E-2</v>
      </c>
      <c r="X510">
        <v>4.2959112548926703E-2</v>
      </c>
      <c r="Y510">
        <v>3.9944437984089802E-2</v>
      </c>
      <c r="Z510">
        <v>5.8032485373111502E-2</v>
      </c>
      <c r="AA510">
        <v>3.1654082930788099E-2</v>
      </c>
      <c r="AB510">
        <v>3.9944437984089802E-2</v>
      </c>
      <c r="AC510">
        <v>4.7481124396182198E-2</v>
      </c>
      <c r="AD510">
        <v>3.9190769342880502E-2</v>
      </c>
      <c r="AE510">
        <v>4.3712781190136003E-2</v>
      </c>
      <c r="AF510">
        <v>3.9190769342880502E-2</v>
      </c>
      <c r="AG510">
        <v>4.1451775266508201E-2</v>
      </c>
      <c r="AH510">
        <v>4.2205443907717501E-2</v>
      </c>
      <c r="AI510">
        <v>4.0698106625298998E-2</v>
      </c>
      <c r="AJ510">
        <v>3.9190769342880502E-2</v>
      </c>
      <c r="AK510">
        <v>4.3712781190136003E-2</v>
      </c>
      <c r="AL510">
        <v>4.5220118472554402E-2</v>
      </c>
      <c r="AM510">
        <v>3.1654082930788099E-2</v>
      </c>
      <c r="AN510">
        <v>3.9190769342880502E-2</v>
      </c>
      <c r="AO510">
        <v>3.6929763419252797E-2</v>
      </c>
      <c r="AP510">
        <v>4.89884616786007E-2</v>
      </c>
      <c r="AQ510">
        <v>0.30372846240732398</v>
      </c>
      <c r="AR510">
        <v>0.30372846240732398</v>
      </c>
      <c r="AS510">
        <v>0.31051148017820701</v>
      </c>
      <c r="AT510">
        <v>0.3180481665903</v>
      </c>
      <c r="AU510">
        <v>0.49516029727447097</v>
      </c>
      <c r="AV510">
        <v>0.463506214343683</v>
      </c>
      <c r="AW510">
        <v>0.441649823748615</v>
      </c>
      <c r="AX510">
        <v>0.56299047498330301</v>
      </c>
      <c r="AY510">
        <v>0.83355751717741999</v>
      </c>
      <c r="AZ510">
        <v>0.67302609659985202</v>
      </c>
      <c r="BA510">
        <v>0.67001142203501496</v>
      </c>
      <c r="BB510">
        <v>0.56826615547176795</v>
      </c>
      <c r="BC510">
        <v>0.46501355162610097</v>
      </c>
      <c r="BD510">
        <v>0.46652088890852</v>
      </c>
      <c r="BE510">
        <v>0.67528710252348001</v>
      </c>
      <c r="BF510">
        <v>0.70392651088943103</v>
      </c>
      <c r="BG510">
        <v>0.79361307919333002</v>
      </c>
      <c r="BH510">
        <v>0.79059840462849396</v>
      </c>
      <c r="BI510">
        <v>0.44617183559587098</v>
      </c>
      <c r="BJ510">
        <v>0.31578716066667201</v>
      </c>
      <c r="BK510">
        <v>0.31578716066667201</v>
      </c>
      <c r="BL510">
        <v>0.31126514881941603</v>
      </c>
      <c r="BM510">
        <v>0.30222112512490601</v>
      </c>
      <c r="BN510">
        <v>5.5771479449483803E-2</v>
      </c>
      <c r="BO510">
        <v>5.2756804884646798E-2</v>
      </c>
      <c r="BP510">
        <v>6.0293491296739297E-2</v>
      </c>
      <c r="BQ510">
        <v>4.2205443907717501E-2</v>
      </c>
      <c r="BR510">
        <v>8.3657219174225694E-2</v>
      </c>
      <c r="BS510">
        <v>0.33010686484964702</v>
      </c>
      <c r="BT510">
        <v>9.5715917433573605E-2</v>
      </c>
      <c r="BU510">
        <v>4.2959112548926703E-2</v>
      </c>
      <c r="BV510">
        <v>4.8234793037391401E-2</v>
      </c>
      <c r="BW510">
        <v>3.9190769342880502E-2</v>
      </c>
      <c r="BX510">
        <v>4.6727455754972898E-2</v>
      </c>
      <c r="BY510">
        <v>4.8988461678600603E-2</v>
      </c>
      <c r="BZ510">
        <v>4.4466449831345199E-2</v>
      </c>
      <c r="CA510">
        <v>4.8988461678600603E-2</v>
      </c>
      <c r="CB510">
        <v>4.8988461678600603E-2</v>
      </c>
      <c r="CC510">
        <v>4.5973787113763702E-2</v>
      </c>
      <c r="CD510">
        <v>4.7481124396182198E-2</v>
      </c>
      <c r="CE510">
        <v>4.1451775266508201E-2</v>
      </c>
      <c r="CF510">
        <v>4.2959112548926703E-2</v>
      </c>
      <c r="CG510">
        <v>5.0495798961019099E-2</v>
      </c>
      <c r="CH510">
        <v>3.9944437984089802E-2</v>
      </c>
      <c r="CI510">
        <v>4.2205443907717501E-2</v>
      </c>
      <c r="CJ510">
        <v>3.7683432060461999E-2</v>
      </c>
      <c r="CK510">
        <v>4.2959112548926703E-2</v>
      </c>
      <c r="CL510">
        <v>4.8988461678600603E-2</v>
      </c>
      <c r="CM510">
        <v>3.9190769342880502E-2</v>
      </c>
      <c r="CN510">
        <v>3.5422426136834301E-2</v>
      </c>
      <c r="CO510">
        <v>4.4466449831345199E-2</v>
      </c>
      <c r="CP510">
        <v>3.9944437984089802E-2</v>
      </c>
      <c r="CQ510">
        <v>3.8437100701671299E-2</v>
      </c>
      <c r="CR510">
        <v>3.9944437984089802E-2</v>
      </c>
      <c r="CS510">
        <v>3.6929763419252797E-2</v>
      </c>
      <c r="CT510">
        <v>4.3712781190136003E-2</v>
      </c>
      <c r="CU510">
        <v>3.9190769342880502E-2</v>
      </c>
    </row>
    <row r="511" spans="1:99">
      <c r="A511">
        <v>1</v>
      </c>
      <c r="B511" t="s">
        <v>285</v>
      </c>
      <c r="C511" t="s">
        <v>101</v>
      </c>
      <c r="D511">
        <v>3.8437100701671299E-2</v>
      </c>
      <c r="E511">
        <v>3.09004142895789E-2</v>
      </c>
      <c r="F511">
        <v>3.7683432060461999E-2</v>
      </c>
      <c r="G511">
        <v>3.3161420213206602E-2</v>
      </c>
      <c r="H511">
        <v>3.9944437984089802E-2</v>
      </c>
      <c r="I511">
        <v>3.3161420213206602E-2</v>
      </c>
      <c r="J511">
        <v>4.2959112548926703E-2</v>
      </c>
      <c r="K511">
        <v>3.7683432060461999E-2</v>
      </c>
      <c r="L511">
        <v>3.6929763419252797E-2</v>
      </c>
      <c r="M511">
        <v>3.6929763419252797E-2</v>
      </c>
      <c r="N511">
        <v>3.1654082930788099E-2</v>
      </c>
      <c r="O511">
        <v>3.9944437984089802E-2</v>
      </c>
      <c r="P511">
        <v>3.9944437984089802E-2</v>
      </c>
      <c r="Q511">
        <v>4.5220118472554402E-2</v>
      </c>
      <c r="R511">
        <v>4.1451775266508201E-2</v>
      </c>
      <c r="S511">
        <v>4.1451775266508201E-2</v>
      </c>
      <c r="T511">
        <v>3.7683432060461999E-2</v>
      </c>
      <c r="U511">
        <v>3.9944437984089802E-2</v>
      </c>
      <c r="V511">
        <v>5.0495798961019099E-2</v>
      </c>
      <c r="W511">
        <v>4.2959112548926703E-2</v>
      </c>
      <c r="X511">
        <v>2.9393077007160401E-2</v>
      </c>
      <c r="Y511">
        <v>3.7683432060461999E-2</v>
      </c>
      <c r="Z511">
        <v>3.3161420213206602E-2</v>
      </c>
      <c r="AA511">
        <v>3.9944437984089802E-2</v>
      </c>
      <c r="AB511">
        <v>3.3915088854415798E-2</v>
      </c>
      <c r="AC511">
        <v>3.3915088854415798E-2</v>
      </c>
      <c r="AD511">
        <v>3.5422426136834301E-2</v>
      </c>
      <c r="AE511">
        <v>3.3161420213206602E-2</v>
      </c>
      <c r="AF511">
        <v>4.2205443907717501E-2</v>
      </c>
      <c r="AG511">
        <v>4.1451775266508201E-2</v>
      </c>
      <c r="AH511">
        <v>4.1451775266508201E-2</v>
      </c>
      <c r="AI511">
        <v>4.2959112548926703E-2</v>
      </c>
      <c r="AJ511">
        <v>4.7481124396182198E-2</v>
      </c>
      <c r="AK511">
        <v>3.8437100701671299E-2</v>
      </c>
      <c r="AL511">
        <v>3.9944437984089802E-2</v>
      </c>
      <c r="AM511">
        <v>2.8639408365951101E-2</v>
      </c>
      <c r="AN511">
        <v>3.7683432060461999E-2</v>
      </c>
      <c r="AO511">
        <v>3.09004142895789E-2</v>
      </c>
      <c r="AP511">
        <v>4.0698106625298998E-2</v>
      </c>
      <c r="AQ511">
        <v>3.4668757495625098E-2</v>
      </c>
      <c r="AR511">
        <v>3.3161420213206602E-2</v>
      </c>
      <c r="AS511">
        <v>3.3161420213206602E-2</v>
      </c>
      <c r="AT511">
        <v>3.6176094778043601E-2</v>
      </c>
      <c r="AU511">
        <v>3.9190769342880502E-2</v>
      </c>
      <c r="AV511">
        <v>3.2407751571997399E-2</v>
      </c>
      <c r="AW511">
        <v>4.9742130319809903E-2</v>
      </c>
      <c r="AX511">
        <v>4.1451775266508201E-2</v>
      </c>
      <c r="AY511">
        <v>4.5973787113763702E-2</v>
      </c>
      <c r="AZ511">
        <v>3.9944437984089802E-2</v>
      </c>
      <c r="BA511">
        <v>4.1451775266508201E-2</v>
      </c>
      <c r="BB511">
        <v>3.3161420213206602E-2</v>
      </c>
      <c r="BC511">
        <v>3.8437100701671299E-2</v>
      </c>
      <c r="BD511">
        <v>3.6176094778043601E-2</v>
      </c>
      <c r="BE511">
        <v>3.2407751571997399E-2</v>
      </c>
      <c r="BF511">
        <v>3.2407751571997399E-2</v>
      </c>
      <c r="BG511">
        <v>3.6929763419252797E-2</v>
      </c>
      <c r="BH511">
        <v>3.6929763419252797E-2</v>
      </c>
      <c r="BI511">
        <v>3.9190769342880502E-2</v>
      </c>
      <c r="BJ511">
        <v>3.9190769342880502E-2</v>
      </c>
      <c r="BK511">
        <v>3.3161420213206602E-2</v>
      </c>
      <c r="BL511">
        <v>4.8234793037391401E-2</v>
      </c>
      <c r="BM511">
        <v>4.8234793037391401E-2</v>
      </c>
      <c r="BN511">
        <v>4.5973787113763702E-2</v>
      </c>
      <c r="BO511">
        <v>7.5366864120924096E-2</v>
      </c>
      <c r="BP511">
        <v>9.1193905586318097E-2</v>
      </c>
      <c r="BQ511">
        <v>9.6469586074782801E-2</v>
      </c>
      <c r="BR511">
        <v>8.1396213250597996E-2</v>
      </c>
      <c r="BS511">
        <v>7.6874201403342599E-2</v>
      </c>
      <c r="BT511">
        <v>4.7481124396182198E-2</v>
      </c>
      <c r="BU511">
        <v>4.2205443907717501E-2</v>
      </c>
      <c r="BV511">
        <v>4.5973787113763702E-2</v>
      </c>
      <c r="BW511">
        <v>4.2205443907717501E-2</v>
      </c>
      <c r="BX511">
        <v>4.7481124396182198E-2</v>
      </c>
      <c r="BY511">
        <v>4.0698106625298998E-2</v>
      </c>
      <c r="BZ511">
        <v>3.09004142895789E-2</v>
      </c>
      <c r="CA511">
        <v>3.9190769342880502E-2</v>
      </c>
      <c r="CB511">
        <v>3.3161420213206602E-2</v>
      </c>
      <c r="CC511">
        <v>3.7683432060461999E-2</v>
      </c>
      <c r="CD511">
        <v>3.2407751571997399E-2</v>
      </c>
      <c r="CE511">
        <v>3.9944437984089802E-2</v>
      </c>
      <c r="CF511">
        <v>4.4466449831345199E-2</v>
      </c>
      <c r="CG511">
        <v>3.3915088854415798E-2</v>
      </c>
      <c r="CH511">
        <v>3.8437100701671299E-2</v>
      </c>
      <c r="CI511">
        <v>4.2959112548926703E-2</v>
      </c>
      <c r="CJ511">
        <v>4.3712781190136003E-2</v>
      </c>
      <c r="CK511">
        <v>4.1451775266508201E-2</v>
      </c>
      <c r="CL511">
        <v>3.8437100701671299E-2</v>
      </c>
      <c r="CM511">
        <v>3.3915088854415798E-2</v>
      </c>
      <c r="CN511">
        <v>3.4668757495625098E-2</v>
      </c>
      <c r="CO511">
        <v>3.7683432060461999E-2</v>
      </c>
      <c r="CP511">
        <v>3.9944437984089802E-2</v>
      </c>
      <c r="CQ511">
        <v>3.6929763419252797E-2</v>
      </c>
      <c r="CR511">
        <v>3.6929763419252797E-2</v>
      </c>
      <c r="CS511">
        <v>3.3161420213206602E-2</v>
      </c>
      <c r="CT511">
        <v>4.1451775266508201E-2</v>
      </c>
      <c r="CU511">
        <v>3.1654082930788099E-2</v>
      </c>
    </row>
    <row r="512" spans="1:99">
      <c r="A512">
        <v>1</v>
      </c>
      <c r="B512" t="s">
        <v>286</v>
      </c>
      <c r="C512" t="s">
        <v>99</v>
      </c>
      <c r="D512">
        <v>1.1870281099045501E-2</v>
      </c>
      <c r="E512">
        <v>1.6957544427207899E-2</v>
      </c>
      <c r="F512">
        <v>1.62792426501196E-2</v>
      </c>
      <c r="G512">
        <v>1.66183935386638E-2</v>
      </c>
      <c r="H512">
        <v>1.42443373188546E-2</v>
      </c>
      <c r="I512">
        <v>9.8353757677805895E-3</v>
      </c>
      <c r="J512">
        <v>4.7481124396182199E-3</v>
      </c>
      <c r="K512">
        <v>5.0872633281623704E-3</v>
      </c>
      <c r="L512">
        <v>4.7481124396182199E-3</v>
      </c>
      <c r="M512">
        <v>4.7481124396182199E-3</v>
      </c>
      <c r="N512">
        <v>1.0174526656324699E-2</v>
      </c>
      <c r="O512">
        <v>1.0852828433413101E-2</v>
      </c>
      <c r="P512">
        <v>1.0513677544868901E-2</v>
      </c>
      <c r="Q512">
        <v>7.8004704365156399E-3</v>
      </c>
      <c r="R512">
        <v>4.7481124396182199E-3</v>
      </c>
      <c r="S512">
        <v>5.0872633281623704E-3</v>
      </c>
      <c r="T512">
        <v>9.4962248792364295E-3</v>
      </c>
      <c r="U512">
        <v>1.0852828433413101E-2</v>
      </c>
      <c r="V512">
        <v>1.0513677544868901E-2</v>
      </c>
      <c r="W512">
        <v>1.5600940873031301E-2</v>
      </c>
      <c r="X512">
        <v>1.62792426501196E-2</v>
      </c>
      <c r="Y512">
        <v>1.62792426501196E-2</v>
      </c>
      <c r="Z512">
        <v>8.1396213250597999E-3</v>
      </c>
      <c r="AA512">
        <v>4.7481124396182199E-3</v>
      </c>
      <c r="AB512">
        <v>4.40896155107406E-3</v>
      </c>
      <c r="AC512">
        <v>4.7481124396182199E-3</v>
      </c>
      <c r="AD512">
        <v>7.4613195479714799E-3</v>
      </c>
      <c r="AE512">
        <v>8.1396213250597999E-3</v>
      </c>
      <c r="AF512">
        <v>0.18449808336802201</v>
      </c>
      <c r="AG512">
        <v>0.81464043428306798</v>
      </c>
      <c r="AH512">
        <v>0.82108430116540698</v>
      </c>
      <c r="AI512">
        <v>1.25994555094155</v>
      </c>
      <c r="AJ512">
        <v>0.82244090471958398</v>
      </c>
      <c r="AK512">
        <v>1.2833469622511</v>
      </c>
      <c r="AL512">
        <v>1.2046639561088499</v>
      </c>
      <c r="AM512">
        <v>1.18499320457329</v>
      </c>
      <c r="AN512">
        <v>1.0974922753289</v>
      </c>
      <c r="AO512">
        <v>1.19041961879</v>
      </c>
      <c r="AP512">
        <v>1.2202648969818799</v>
      </c>
      <c r="AQ512">
        <v>1.09817057710598</v>
      </c>
      <c r="AR512">
        <v>1.1666790565919001</v>
      </c>
      <c r="AS512">
        <v>1.18329745013057</v>
      </c>
      <c r="AT512">
        <v>0.80005694607567002</v>
      </c>
      <c r="AU512">
        <v>0.35678673474845501</v>
      </c>
      <c r="AV512">
        <v>6.7830177708831704E-3</v>
      </c>
      <c r="AW512">
        <v>6.7830177708831704E-3</v>
      </c>
      <c r="AX512">
        <v>8.8179231021481095E-3</v>
      </c>
      <c r="AY512">
        <v>1.2548582876133901E-2</v>
      </c>
      <c r="AZ512">
        <v>0.65625696933294597</v>
      </c>
      <c r="BA512">
        <v>1.16023518970957</v>
      </c>
      <c r="BB512">
        <v>1.3131922404429801</v>
      </c>
      <c r="BC512">
        <v>1.0574724704806899</v>
      </c>
      <c r="BD512">
        <v>1.0496720000441699</v>
      </c>
      <c r="BE512">
        <v>1.1029186895456</v>
      </c>
      <c r="BF512">
        <v>1.00727813897615</v>
      </c>
      <c r="BG512">
        <v>1.09240501200073</v>
      </c>
      <c r="BH512">
        <v>1.0662903935828301</v>
      </c>
      <c r="BI512">
        <v>0.93537815060478902</v>
      </c>
      <c r="BJ512">
        <v>0.70509469728330498</v>
      </c>
      <c r="BK512">
        <v>0.31100136479499302</v>
      </c>
      <c r="BL512">
        <v>3.52716924085925E-2</v>
      </c>
      <c r="BM512">
        <v>0.12412922520716201</v>
      </c>
      <c r="BN512">
        <v>0.21502166333699599</v>
      </c>
      <c r="BO512">
        <v>0.23265750954129299</v>
      </c>
      <c r="BP512">
        <v>0.24011882908926399</v>
      </c>
      <c r="BQ512">
        <v>0.24825845041432401</v>
      </c>
      <c r="BR512">
        <v>0.22146553021933499</v>
      </c>
      <c r="BS512">
        <v>0.17805421648568301</v>
      </c>
      <c r="BT512">
        <v>2.95061273033418E-2</v>
      </c>
      <c r="BU512">
        <v>1.0852828433413101E-2</v>
      </c>
      <c r="BV512">
        <v>1.0852828433413101E-2</v>
      </c>
      <c r="BW512">
        <v>2.1366505978282001E-2</v>
      </c>
      <c r="BX512">
        <v>1.1870281099045501E-2</v>
      </c>
      <c r="BY512">
        <v>2.1366505978282001E-2</v>
      </c>
      <c r="BZ512">
        <v>0.22350043555060001</v>
      </c>
      <c r="CA512">
        <v>4.8837727950358803E-2</v>
      </c>
      <c r="CB512">
        <v>5.5281594832697803E-2</v>
      </c>
      <c r="CC512">
        <v>5.7994801941051097E-2</v>
      </c>
      <c r="CD512">
        <v>5.42641421670653E-2</v>
      </c>
      <c r="CE512">
        <v>5.9351405495227702E-2</v>
      </c>
      <c r="CF512">
        <v>4.8498577061814603E-2</v>
      </c>
      <c r="CG512">
        <v>5.8673103718139399E-2</v>
      </c>
      <c r="CH512">
        <v>4.81594261732705E-2</v>
      </c>
      <c r="CI512">
        <v>5.0194331504535401E-2</v>
      </c>
      <c r="CJ512">
        <v>7.1221686594273206E-2</v>
      </c>
      <c r="CK512">
        <v>4.4767917287828897E-2</v>
      </c>
      <c r="CL512">
        <v>1.8653298869928701E-2</v>
      </c>
      <c r="CM512">
        <v>1.7635846204296202E-2</v>
      </c>
      <c r="CN512">
        <v>8.1396213250597999E-3</v>
      </c>
      <c r="CO512">
        <v>2.71320710835327E-3</v>
      </c>
      <c r="CP512">
        <v>2.71320710835327E-3</v>
      </c>
      <c r="CQ512">
        <v>2.71320710835327E-3</v>
      </c>
      <c r="CR512">
        <v>3.05235799689742E-3</v>
      </c>
      <c r="CS512">
        <v>8.4787722136039599E-3</v>
      </c>
      <c r="CT512">
        <v>1.0513677544868901E-2</v>
      </c>
      <c r="CU512">
        <v>1.0513677544868901E-2</v>
      </c>
    </row>
    <row r="513" spans="1:99">
      <c r="A513">
        <v>1</v>
      </c>
      <c r="B513" t="s">
        <v>286</v>
      </c>
      <c r="C513" t="s">
        <v>100</v>
      </c>
      <c r="D513">
        <v>1.0852828433413101E-2</v>
      </c>
      <c r="E513">
        <v>5.7655651052506904E-3</v>
      </c>
      <c r="F513">
        <v>7.5630648145347298E-2</v>
      </c>
      <c r="G513">
        <v>1.42443373188546E-2</v>
      </c>
      <c r="H513">
        <v>6.7830177708831704E-3</v>
      </c>
      <c r="I513">
        <v>1.1870281099045501E-2</v>
      </c>
      <c r="J513">
        <v>9.8353757677805895E-3</v>
      </c>
      <c r="K513">
        <v>9.4962248792364295E-3</v>
      </c>
      <c r="L513">
        <v>9.1570739906922695E-3</v>
      </c>
      <c r="M513">
        <v>6.4438668823390104E-3</v>
      </c>
      <c r="N513">
        <v>8.1396213250597999E-3</v>
      </c>
      <c r="O513">
        <v>1.0513677544868901E-2</v>
      </c>
      <c r="P513">
        <v>1.0852828433413101E-2</v>
      </c>
      <c r="Q513">
        <v>1.11919793219572E-2</v>
      </c>
      <c r="R513">
        <v>1.5600940873031301E-2</v>
      </c>
      <c r="S513">
        <v>1.6957544427207899E-2</v>
      </c>
      <c r="T513">
        <v>1.62792426501196E-2</v>
      </c>
      <c r="U513">
        <v>1.59400917615754E-2</v>
      </c>
      <c r="V513">
        <v>1.0852828433413101E-2</v>
      </c>
      <c r="W513">
        <v>9.4962248792364295E-3</v>
      </c>
      <c r="X513">
        <v>4.7481124396182199E-3</v>
      </c>
      <c r="Y513">
        <v>4.40896155107406E-3</v>
      </c>
      <c r="Z513">
        <v>5.0872633281623704E-3</v>
      </c>
      <c r="AA513">
        <v>1.0513677544868901E-2</v>
      </c>
      <c r="AB513">
        <v>9.4962248792364295E-3</v>
      </c>
      <c r="AC513">
        <v>7.1221686594273199E-3</v>
      </c>
      <c r="AD513">
        <v>7.8004704365156399E-3</v>
      </c>
      <c r="AE513">
        <v>5.4264142167065304E-3</v>
      </c>
      <c r="AF513">
        <v>0.179071669151316</v>
      </c>
      <c r="AG513">
        <v>0.94996163881218798</v>
      </c>
      <c r="AH513">
        <v>0.98794653832913304</v>
      </c>
      <c r="AI513">
        <v>1.0110087987501399</v>
      </c>
      <c r="AJ513">
        <v>0.83736354381552702</v>
      </c>
      <c r="AK513">
        <v>1.1375120801771099</v>
      </c>
      <c r="AL513">
        <v>1.13683377840002</v>
      </c>
      <c r="AM513">
        <v>1.1999158436692301</v>
      </c>
      <c r="AN513">
        <v>1.02050502362937</v>
      </c>
      <c r="AO513">
        <v>1.0866394468954801</v>
      </c>
      <c r="AP513">
        <v>0.99913851765108996</v>
      </c>
      <c r="AQ513">
        <v>1.1398861363969199</v>
      </c>
      <c r="AR513">
        <v>1.1561653790470401</v>
      </c>
      <c r="AS513">
        <v>1.02525313606899</v>
      </c>
      <c r="AT513">
        <v>0.63590791602029695</v>
      </c>
      <c r="AU513">
        <v>0.462601811974232</v>
      </c>
      <c r="AV513">
        <v>1.42443373188546E-2</v>
      </c>
      <c r="AW513">
        <v>2.23839586439144E-2</v>
      </c>
      <c r="AX513">
        <v>1.3905186430310501E-2</v>
      </c>
      <c r="AY513">
        <v>1.3566035541766301E-2</v>
      </c>
      <c r="AZ513">
        <v>0.61555886270764704</v>
      </c>
      <c r="BA513">
        <v>0.89468004397948997</v>
      </c>
      <c r="BB513">
        <v>0.96624088146230702</v>
      </c>
      <c r="BC513">
        <v>0.82142345205395195</v>
      </c>
      <c r="BD513">
        <v>0.90349796708163799</v>
      </c>
      <c r="BE513">
        <v>0.56400792764893504</v>
      </c>
      <c r="BF513">
        <v>0.249954204857045</v>
      </c>
      <c r="BG513">
        <v>0.34695135898067397</v>
      </c>
      <c r="BH513">
        <v>0.32015843878568501</v>
      </c>
      <c r="BI513">
        <v>0.31100136479499302</v>
      </c>
      <c r="BJ513">
        <v>0.218413172222438</v>
      </c>
      <c r="BK513">
        <v>2.91669764147976E-2</v>
      </c>
      <c r="BL513">
        <v>2.0688204201193699E-2</v>
      </c>
      <c r="BM513">
        <v>1.8992449758472901E-2</v>
      </c>
      <c r="BN513">
        <v>9.6318852346541001E-2</v>
      </c>
      <c r="BO513">
        <v>1.11919793219572E-2</v>
      </c>
      <c r="BP513">
        <v>8.4787722136039599E-3</v>
      </c>
      <c r="BQ513">
        <v>8.1396213250597999E-3</v>
      </c>
      <c r="BR513">
        <v>1.0174526656324699E-2</v>
      </c>
      <c r="BS513">
        <v>1.45834882073988E-2</v>
      </c>
      <c r="BT513">
        <v>1.3566035541766301E-2</v>
      </c>
      <c r="BU513">
        <v>2.30622604210028E-2</v>
      </c>
      <c r="BV513">
        <v>1.0513677544868901E-2</v>
      </c>
      <c r="BW513">
        <v>8.1396213250597999E-3</v>
      </c>
      <c r="BX513">
        <v>7.8004704365156399E-3</v>
      </c>
      <c r="BY513">
        <v>8.4787722136039599E-3</v>
      </c>
      <c r="BZ513">
        <v>2.27231095324586E-2</v>
      </c>
      <c r="CA513">
        <v>1.66183935386638E-2</v>
      </c>
      <c r="CB513">
        <v>2.61146184179002E-2</v>
      </c>
      <c r="CC513">
        <v>1.96707515355612E-2</v>
      </c>
      <c r="CD513">
        <v>1.7974997092840402E-2</v>
      </c>
      <c r="CE513">
        <v>1.32268846532222E-2</v>
      </c>
      <c r="CF513">
        <v>1.15311302105014E-2</v>
      </c>
      <c r="CG513">
        <v>7.8004704365156399E-3</v>
      </c>
      <c r="CH513">
        <v>6.1047159937948504E-3</v>
      </c>
      <c r="CI513">
        <v>3.73065977398574E-3</v>
      </c>
      <c r="CJ513">
        <v>1.8992449758472901E-2</v>
      </c>
      <c r="CK513">
        <v>9.4962248792364295E-3</v>
      </c>
      <c r="CL513">
        <v>9.1570739906922695E-3</v>
      </c>
      <c r="CM513">
        <v>6.4438668823390104E-3</v>
      </c>
      <c r="CN513">
        <v>4.0698106625299E-3</v>
      </c>
      <c r="CO513">
        <v>3.73065977398574E-3</v>
      </c>
      <c r="CP513">
        <v>3.39150888544158E-3</v>
      </c>
      <c r="CQ513">
        <v>3.73065977398574E-3</v>
      </c>
      <c r="CR513">
        <v>1.15311302105014E-2</v>
      </c>
      <c r="CS513">
        <v>1.32268846532222E-2</v>
      </c>
      <c r="CT513">
        <v>1.45834882073988E-2</v>
      </c>
      <c r="CU513">
        <v>1.4922639095943E-2</v>
      </c>
    </row>
    <row r="514" spans="1:99">
      <c r="A514">
        <v>1</v>
      </c>
      <c r="B514" t="s">
        <v>286</v>
      </c>
      <c r="C514" t="s">
        <v>101</v>
      </c>
      <c r="D514">
        <v>1.0513677544868901E-2</v>
      </c>
      <c r="E514">
        <v>1.0852828433413101E-2</v>
      </c>
      <c r="F514">
        <v>1.11919793219572E-2</v>
      </c>
      <c r="G514">
        <v>1.11919793219572E-2</v>
      </c>
      <c r="H514">
        <v>1.3905186430310501E-2</v>
      </c>
      <c r="I514">
        <v>2.1366505978282001E-2</v>
      </c>
      <c r="J514">
        <v>1.7296695315752099E-2</v>
      </c>
      <c r="K514">
        <v>1.66183935386638E-2</v>
      </c>
      <c r="L514">
        <v>1.3566035541766301E-2</v>
      </c>
      <c r="M514">
        <v>5.0872633281623704E-3</v>
      </c>
      <c r="N514">
        <v>5.0872633281623704E-3</v>
      </c>
      <c r="O514">
        <v>5.4264142167065304E-3</v>
      </c>
      <c r="P514">
        <v>5.0872633281623704E-3</v>
      </c>
      <c r="Q514">
        <v>1.4922639095943E-2</v>
      </c>
      <c r="R514">
        <v>9.8353757677805895E-3</v>
      </c>
      <c r="S514">
        <v>1.0852828433413101E-2</v>
      </c>
      <c r="T514">
        <v>1.0852828433413101E-2</v>
      </c>
      <c r="U514">
        <v>7.4613195479714799E-3</v>
      </c>
      <c r="V514">
        <v>5.0872633281623704E-3</v>
      </c>
      <c r="W514">
        <v>5.4264142167065304E-3</v>
      </c>
      <c r="X514">
        <v>5.0872633281623704E-3</v>
      </c>
      <c r="Y514">
        <v>1.8653298869928701E-2</v>
      </c>
      <c r="Z514">
        <v>1.11919793219572E-2</v>
      </c>
      <c r="AA514">
        <v>1.7296695315752099E-2</v>
      </c>
      <c r="AB514">
        <v>1.6957544427207899E-2</v>
      </c>
      <c r="AC514">
        <v>1.62792426501196E-2</v>
      </c>
      <c r="AD514">
        <v>1.1870281099045501E-2</v>
      </c>
      <c r="AE514">
        <v>1.15311302105014E-2</v>
      </c>
      <c r="AF514">
        <v>1.11919793219572E-2</v>
      </c>
      <c r="AG514">
        <v>1.0852828433413101E-2</v>
      </c>
      <c r="AH514">
        <v>1.4922639095943E-2</v>
      </c>
      <c r="AI514">
        <v>6.7830177708831704E-3</v>
      </c>
      <c r="AJ514">
        <v>1.0852828433413101E-2</v>
      </c>
      <c r="AK514">
        <v>0.122094319875897</v>
      </c>
      <c r="AL514">
        <v>1.1870281099045501E-2</v>
      </c>
      <c r="AM514">
        <v>3.05235799689742E-3</v>
      </c>
      <c r="AN514">
        <v>2.71320710835327E-3</v>
      </c>
      <c r="AO514">
        <v>2.03490533126495E-3</v>
      </c>
      <c r="AP514">
        <v>1.0513677544868901E-2</v>
      </c>
      <c r="AQ514">
        <v>1.69575444272079E-3</v>
      </c>
      <c r="AR514">
        <v>8.8179231021481095E-3</v>
      </c>
      <c r="AS514">
        <v>1.3566035541766301E-2</v>
      </c>
      <c r="AT514">
        <v>1.3566035541766301E-2</v>
      </c>
      <c r="AU514">
        <v>1.0174526656324699E-2</v>
      </c>
      <c r="AV514">
        <v>8.1396213250597999E-3</v>
      </c>
      <c r="AW514">
        <v>8.4787722136039599E-3</v>
      </c>
      <c r="AX514">
        <v>8.1396213250597999E-3</v>
      </c>
      <c r="AY514">
        <v>8.4787722136039599E-3</v>
      </c>
      <c r="AZ514">
        <v>8.8179231021481199E-3</v>
      </c>
      <c r="BA514">
        <v>1.45834882073988E-2</v>
      </c>
      <c r="BB514">
        <v>1.4244337318854701E-2</v>
      </c>
      <c r="BC514">
        <v>1.0174526656324699E-2</v>
      </c>
      <c r="BD514">
        <v>2.71320710835327E-3</v>
      </c>
      <c r="BE514">
        <v>1.69575444272079E-3</v>
      </c>
      <c r="BF514">
        <v>2.03490533126495E-3</v>
      </c>
      <c r="BG514">
        <v>1.69575444272079E-3</v>
      </c>
      <c r="BH514">
        <v>1.69575444272079E-3</v>
      </c>
      <c r="BI514">
        <v>3.73065977398574E-3</v>
      </c>
      <c r="BJ514">
        <v>8.4787722136039599E-3</v>
      </c>
      <c r="BK514">
        <v>8.8179231021481199E-3</v>
      </c>
      <c r="BL514">
        <v>1.3566035541766301E-2</v>
      </c>
      <c r="BM514">
        <v>8.8179231021481199E-3</v>
      </c>
      <c r="BN514">
        <v>8.4787722136039599E-3</v>
      </c>
      <c r="BO514">
        <v>8.4787722136039599E-3</v>
      </c>
      <c r="BP514">
        <v>8.1396213250597999E-3</v>
      </c>
      <c r="BQ514">
        <v>8.4787722136039599E-3</v>
      </c>
      <c r="BR514">
        <v>1.11919793219572E-2</v>
      </c>
      <c r="BS514">
        <v>1.45834882073988E-2</v>
      </c>
      <c r="BT514">
        <v>1.3905186430310501E-2</v>
      </c>
      <c r="BU514">
        <v>1.3566035541766301E-2</v>
      </c>
      <c r="BV514">
        <v>2.71320710835327E-3</v>
      </c>
      <c r="BW514">
        <v>3.39150888544158E-3</v>
      </c>
      <c r="BX514">
        <v>4.7481124396182199E-3</v>
      </c>
      <c r="BY514">
        <v>8.4787722136039599E-3</v>
      </c>
      <c r="BZ514">
        <v>0.11090234055393999</v>
      </c>
      <c r="CA514">
        <v>1.3566035541766301E-2</v>
      </c>
      <c r="CB514">
        <v>1.45834882073988E-2</v>
      </c>
      <c r="CC514">
        <v>1.4922639095943E-2</v>
      </c>
      <c r="CD514">
        <v>1.9331600647017E-2</v>
      </c>
      <c r="CE514">
        <v>1.5261789984487101E-2</v>
      </c>
      <c r="CF514">
        <v>1.4922639095943E-2</v>
      </c>
      <c r="CG514">
        <v>1.5261789984487101E-2</v>
      </c>
      <c r="CH514">
        <v>1.4922639095943E-2</v>
      </c>
      <c r="CI514">
        <v>1.5600940873031301E-2</v>
      </c>
      <c r="CJ514">
        <v>1.4922639095943E-2</v>
      </c>
      <c r="CK514">
        <v>1.4922639095943E-2</v>
      </c>
      <c r="CL514">
        <v>1.42443373188546E-2</v>
      </c>
      <c r="CM514">
        <v>1.11919793219572E-2</v>
      </c>
      <c r="CN514">
        <v>8.8179231021481199E-3</v>
      </c>
      <c r="CO514">
        <v>8.8179231021481199E-3</v>
      </c>
      <c r="CP514">
        <v>5.7655651052506904E-3</v>
      </c>
      <c r="CQ514">
        <v>6.1047159937948504E-3</v>
      </c>
      <c r="CR514">
        <v>6.7830177708831704E-3</v>
      </c>
      <c r="CS514">
        <v>1.66183935386638E-2</v>
      </c>
      <c r="CT514">
        <v>2.6792920194988499E-2</v>
      </c>
      <c r="CU514">
        <v>1.7296695315752099E-2</v>
      </c>
    </row>
    <row r="515" spans="1:99">
      <c r="A515">
        <v>1</v>
      </c>
      <c r="B515" t="s">
        <v>287</v>
      </c>
      <c r="C515" t="s">
        <v>99</v>
      </c>
      <c r="D515">
        <v>0.35527939746603598</v>
      </c>
      <c r="E515">
        <v>0.33526949504193099</v>
      </c>
      <c r="F515">
        <v>0.34077127612275798</v>
      </c>
      <c r="G515">
        <v>0.344765719921167</v>
      </c>
      <c r="H515">
        <v>0.35392279391185899</v>
      </c>
      <c r="I515">
        <v>0.32483118436118302</v>
      </c>
      <c r="J515">
        <v>0.35358364302331502</v>
      </c>
      <c r="K515">
        <v>0.46203656049332498</v>
      </c>
      <c r="L515">
        <v>0.44311947759897302</v>
      </c>
      <c r="M515">
        <v>0.34766734418982298</v>
      </c>
      <c r="N515">
        <v>0.36232619926134202</v>
      </c>
      <c r="O515">
        <v>0.41361335029563101</v>
      </c>
      <c r="P515">
        <v>0.40600129701941801</v>
      </c>
      <c r="Q515">
        <v>0.347064409276855</v>
      </c>
      <c r="R515">
        <v>0.35079506905084101</v>
      </c>
      <c r="S515">
        <v>0.35215167260501801</v>
      </c>
      <c r="T515">
        <v>0.33655073173198602</v>
      </c>
      <c r="U515">
        <v>0.32298469619022002</v>
      </c>
      <c r="V515">
        <v>0.30256027601344998</v>
      </c>
      <c r="W515">
        <v>0.34239166370135798</v>
      </c>
      <c r="X515">
        <v>0.62904953138529296</v>
      </c>
      <c r="Y515">
        <v>0.70121330378107705</v>
      </c>
      <c r="Z515">
        <v>0.69620140731703595</v>
      </c>
      <c r="AA515">
        <v>0.57146924719690695</v>
      </c>
      <c r="AB515">
        <v>0.27991253334511201</v>
      </c>
      <c r="AC515">
        <v>0.59581274430796505</v>
      </c>
      <c r="AD515">
        <v>0.46829201021536199</v>
      </c>
      <c r="AE515">
        <v>0.52587229440374805</v>
      </c>
      <c r="AF515">
        <v>0.56623125014050302</v>
      </c>
      <c r="AG515">
        <v>0.62226651361440999</v>
      </c>
      <c r="AH515">
        <v>0.774206111682192</v>
      </c>
      <c r="AI515">
        <v>1.053930227867</v>
      </c>
      <c r="AJ515">
        <v>0.883751848681956</v>
      </c>
      <c r="AK515">
        <v>0.89196683687113598</v>
      </c>
      <c r="AL515">
        <v>1.0319607869757501</v>
      </c>
      <c r="AM515">
        <v>0.96955702348362804</v>
      </c>
      <c r="AN515">
        <v>0.97362683414615703</v>
      </c>
      <c r="AO515">
        <v>0.94080456482149499</v>
      </c>
      <c r="AP515">
        <v>1.1381150150900701</v>
      </c>
      <c r="AQ515">
        <v>0.88842459425745302</v>
      </c>
      <c r="AR515">
        <v>0.86754797289595698</v>
      </c>
      <c r="AS515">
        <v>0.858918466954111</v>
      </c>
      <c r="AT515">
        <v>1.2418575035525301</v>
      </c>
      <c r="AU515">
        <v>1.08731774867257</v>
      </c>
      <c r="AV515">
        <v>1.27045922848642</v>
      </c>
      <c r="AW515">
        <v>1.1979563052020901</v>
      </c>
      <c r="AX515">
        <v>0.98685371879938</v>
      </c>
      <c r="AY515">
        <v>1.0658758758301701</v>
      </c>
      <c r="AZ515">
        <v>1.2250130094214999</v>
      </c>
      <c r="BA515">
        <v>0.93741305593605395</v>
      </c>
      <c r="BB515">
        <v>1.1717663199200701</v>
      </c>
      <c r="BC515">
        <v>1.33327750973121</v>
      </c>
      <c r="BD515">
        <v>1.06900360069119</v>
      </c>
      <c r="BE515">
        <v>1.43995930589438</v>
      </c>
      <c r="BF515">
        <v>1.7460241410894499</v>
      </c>
      <c r="BG515">
        <v>1.6289040342455301</v>
      </c>
      <c r="BH515">
        <v>1.3490668677645401</v>
      </c>
      <c r="BI515">
        <v>1.3030930806507799</v>
      </c>
      <c r="BJ515">
        <v>1.4186681667802099</v>
      </c>
      <c r="BK515">
        <v>1.0154554437332699</v>
      </c>
      <c r="BL515">
        <v>0.60545970291544404</v>
      </c>
      <c r="BM515">
        <v>0.607569975110829</v>
      </c>
      <c r="BN515">
        <v>0.45461292437741402</v>
      </c>
      <c r="BO515">
        <v>0.40509689464996701</v>
      </c>
      <c r="BP515">
        <v>0.36296681760637001</v>
      </c>
      <c r="BQ515">
        <v>0.31371457190334601</v>
      </c>
      <c r="BR515">
        <v>0.34770502762188299</v>
      </c>
      <c r="BS515">
        <v>0.337869651854103</v>
      </c>
      <c r="BT515">
        <v>0.33711598321289299</v>
      </c>
      <c r="BU515">
        <v>0.35516634716985501</v>
      </c>
      <c r="BV515">
        <v>0.35237777319738001</v>
      </c>
      <c r="BW515">
        <v>0.29004937656937602</v>
      </c>
      <c r="BX515">
        <v>0.33779428498998199</v>
      </c>
      <c r="BY515">
        <v>0.370088986265798</v>
      </c>
      <c r="BZ515">
        <v>0.33474192699308403</v>
      </c>
      <c r="CA515">
        <v>0.33643768143580499</v>
      </c>
      <c r="CB515">
        <v>0.328637210999289</v>
      </c>
      <c r="CC515">
        <v>0.33820880274264697</v>
      </c>
      <c r="CD515">
        <v>0.33040833230613098</v>
      </c>
      <c r="CE515">
        <v>0.33549559563429299</v>
      </c>
      <c r="CF515">
        <v>0.337379767237317</v>
      </c>
      <c r="CG515">
        <v>0.37389501290390398</v>
      </c>
      <c r="CH515">
        <v>0.34668757495625102</v>
      </c>
      <c r="CI515">
        <v>0.36323060163079401</v>
      </c>
      <c r="CJ515">
        <v>0.36790334720629098</v>
      </c>
      <c r="CK515">
        <v>0.387800199334215</v>
      </c>
      <c r="CL515">
        <v>0.36681052767653699</v>
      </c>
      <c r="CM515">
        <v>0.38859155140748403</v>
      </c>
      <c r="CN515">
        <v>0.37992436203357799</v>
      </c>
      <c r="CO515">
        <v>0.34416278500820002</v>
      </c>
      <c r="CP515">
        <v>0.356033066107245</v>
      </c>
      <c r="CQ515">
        <v>0.391719276268503</v>
      </c>
      <c r="CR515">
        <v>0.35961299215298898</v>
      </c>
      <c r="CS515">
        <v>0.34348448323111103</v>
      </c>
      <c r="CT515">
        <v>0.34951383236078498</v>
      </c>
      <c r="CU515">
        <v>0.375364666754262</v>
      </c>
    </row>
    <row r="516" spans="1:99">
      <c r="A516">
        <v>1</v>
      </c>
      <c r="B516" t="s">
        <v>287</v>
      </c>
      <c r="C516" t="s">
        <v>100</v>
      </c>
      <c r="D516">
        <v>0.31081294763469097</v>
      </c>
      <c r="E516">
        <v>0.32905172875195399</v>
      </c>
      <c r="F516">
        <v>0.34785576135012503</v>
      </c>
      <c r="G516">
        <v>0.32505728495354602</v>
      </c>
      <c r="H516">
        <v>0.34499182051353</v>
      </c>
      <c r="I516">
        <v>0.35746503652554301</v>
      </c>
      <c r="J516">
        <v>0.44605878529968901</v>
      </c>
      <c r="K516">
        <v>0.46478745103373897</v>
      </c>
      <c r="L516">
        <v>0.41410323491241702</v>
      </c>
      <c r="M516">
        <v>0.73399788967367996</v>
      </c>
      <c r="N516">
        <v>0.76689552586246301</v>
      </c>
      <c r="O516">
        <v>0.73535449322785595</v>
      </c>
      <c r="P516">
        <v>0.70136403750931897</v>
      </c>
      <c r="Q516">
        <v>0.64133433023700304</v>
      </c>
      <c r="R516">
        <v>0.53220311098990503</v>
      </c>
      <c r="S516">
        <v>0.69145329487741802</v>
      </c>
      <c r="T516">
        <v>0.71602289258083895</v>
      </c>
      <c r="U516">
        <v>0.384785524769378</v>
      </c>
      <c r="V516">
        <v>0.38636822891591699</v>
      </c>
      <c r="W516">
        <v>0.38764946560597302</v>
      </c>
      <c r="X516">
        <v>0.41952964912912399</v>
      </c>
      <c r="Y516">
        <v>0.39658043900430201</v>
      </c>
      <c r="Z516">
        <v>0.44334557819133602</v>
      </c>
      <c r="AA516">
        <v>0.65041603736357501</v>
      </c>
      <c r="AB516">
        <v>0.31397835592777001</v>
      </c>
      <c r="AC516">
        <v>0.52078503107558505</v>
      </c>
      <c r="AD516">
        <v>0.28074156885044199</v>
      </c>
      <c r="AE516">
        <v>0.26921043863994099</v>
      </c>
      <c r="AF516">
        <v>0.44515438293023801</v>
      </c>
      <c r="AG516">
        <v>0.28481137951297197</v>
      </c>
      <c r="AH516">
        <v>0.29939486772037099</v>
      </c>
      <c r="AI516">
        <v>0.46686003979706397</v>
      </c>
      <c r="AJ516">
        <v>0.46124520842005501</v>
      </c>
      <c r="AK516">
        <v>0.59961877094607197</v>
      </c>
      <c r="AL516">
        <v>0.54927370571329504</v>
      </c>
      <c r="AM516">
        <v>0.74959883054671095</v>
      </c>
      <c r="AN516">
        <v>0.84957297580311597</v>
      </c>
      <c r="AO516">
        <v>0.77563808210049001</v>
      </c>
      <c r="AP516">
        <v>0.89874985464201995</v>
      </c>
      <c r="AQ516">
        <v>0.52052124705116198</v>
      </c>
      <c r="AR516">
        <v>0.75204825363064098</v>
      </c>
      <c r="AS516">
        <v>0.63692536868592897</v>
      </c>
      <c r="AT516">
        <v>0.67053899008386197</v>
      </c>
      <c r="AU516">
        <v>1.16072507432635</v>
      </c>
      <c r="AV516">
        <v>1.0046402987319201</v>
      </c>
      <c r="AW516">
        <v>0.96081446724560104</v>
      </c>
      <c r="AX516">
        <v>1.01353358869819</v>
      </c>
      <c r="AY516">
        <v>0.969368606323325</v>
      </c>
      <c r="AZ516">
        <v>0.87293670368060305</v>
      </c>
      <c r="BA516">
        <v>0.70728033634281195</v>
      </c>
      <c r="BB516">
        <v>0.94909491987479699</v>
      </c>
      <c r="BC516">
        <v>0.88778397591242497</v>
      </c>
      <c r="BD516">
        <v>0.92588192572555195</v>
      </c>
      <c r="BE516">
        <v>1.0391206390672401</v>
      </c>
      <c r="BF516">
        <v>1.0185831685942901</v>
      </c>
      <c r="BG516">
        <v>0.97686760930335703</v>
      </c>
      <c r="BH516">
        <v>0.77914264128211297</v>
      </c>
      <c r="BI516">
        <v>1.1236445771788599</v>
      </c>
      <c r="BJ516">
        <v>0.562010705749731</v>
      </c>
      <c r="BK516">
        <v>0.43324641839913203</v>
      </c>
      <c r="BL516">
        <v>0.31706839735672798</v>
      </c>
      <c r="BM516">
        <v>0.32648925537184298</v>
      </c>
      <c r="BN516">
        <v>0.27199901261241499</v>
      </c>
      <c r="BO516">
        <v>0.29615409256317099</v>
      </c>
      <c r="BP516">
        <v>0.34355985009523199</v>
      </c>
      <c r="BQ516">
        <v>0.330257598577889</v>
      </c>
      <c r="BR516">
        <v>0.315749477234611</v>
      </c>
      <c r="BS516">
        <v>0.302861743469933</v>
      </c>
      <c r="BT516">
        <v>0.31974392103302002</v>
      </c>
      <c r="BU516">
        <v>0.33779428498998199</v>
      </c>
      <c r="BV516">
        <v>0.34755429389364101</v>
      </c>
      <c r="BW516">
        <v>0.445568900682903</v>
      </c>
      <c r="BX516">
        <v>0.39850229403938597</v>
      </c>
      <c r="BY516">
        <v>0.37679663717256001</v>
      </c>
      <c r="BZ516">
        <v>0.39443248337685599</v>
      </c>
      <c r="CA516">
        <v>0.50220709906977701</v>
      </c>
      <c r="CB516">
        <v>0.40807388578274301</v>
      </c>
      <c r="CC516">
        <v>0.393075879822679</v>
      </c>
      <c r="CD516">
        <v>0.37592991823516902</v>
      </c>
      <c r="CE516">
        <v>0.36858164898337897</v>
      </c>
      <c r="CF516">
        <v>0.351435687395869</v>
      </c>
      <c r="CG516">
        <v>0.36628295962769097</v>
      </c>
      <c r="CH516">
        <v>0.353056074974469</v>
      </c>
      <c r="CI516">
        <v>0.34593390631504101</v>
      </c>
      <c r="CJ516">
        <v>0.33813343587852601</v>
      </c>
      <c r="CK516">
        <v>0.33413899208011699</v>
      </c>
      <c r="CL516">
        <v>0.360178243633896</v>
      </c>
      <c r="CM516">
        <v>0.35618379983548698</v>
      </c>
      <c r="CN516">
        <v>0.354412678528645</v>
      </c>
      <c r="CO516">
        <v>0.33493034415338702</v>
      </c>
      <c r="CP516">
        <v>0.37050350401846299</v>
      </c>
      <c r="CQ516">
        <v>0.34009297434566998</v>
      </c>
      <c r="CR516">
        <v>0.35618379983548698</v>
      </c>
      <c r="CS516">
        <v>0.34627305720358598</v>
      </c>
      <c r="CT516">
        <v>0.37069192117876498</v>
      </c>
      <c r="CU516">
        <v>0.34619769033946501</v>
      </c>
    </row>
    <row r="517" spans="1:99">
      <c r="A517">
        <v>1</v>
      </c>
      <c r="B517" t="s">
        <v>287</v>
      </c>
      <c r="C517" t="s">
        <v>101</v>
      </c>
      <c r="D517">
        <v>0.32780817549395902</v>
      </c>
      <c r="E517">
        <v>0.37035277029022101</v>
      </c>
      <c r="F517">
        <v>0.43599730893954602</v>
      </c>
      <c r="G517">
        <v>0.37299061053445298</v>
      </c>
      <c r="H517">
        <v>0.41123929407582199</v>
      </c>
      <c r="I517">
        <v>0.414027868048296</v>
      </c>
      <c r="J517">
        <v>0.37868080877558302</v>
      </c>
      <c r="K517">
        <v>0.324944234657364</v>
      </c>
      <c r="L517">
        <v>0.36307986790255198</v>
      </c>
      <c r="M517">
        <v>0.60922804612148995</v>
      </c>
      <c r="N517">
        <v>0.72013038667542995</v>
      </c>
      <c r="O517">
        <v>0.69292294872777604</v>
      </c>
      <c r="P517">
        <v>0.69307368245601797</v>
      </c>
      <c r="Q517">
        <v>0.69978133336278003</v>
      </c>
      <c r="R517">
        <v>0.68825020315227903</v>
      </c>
      <c r="S517">
        <v>0.68105266762872996</v>
      </c>
      <c r="T517">
        <v>0.66077898118020195</v>
      </c>
      <c r="U517">
        <v>0.37088033833906697</v>
      </c>
      <c r="V517">
        <v>0.35445036196070601</v>
      </c>
      <c r="W517">
        <v>0.60447993368187203</v>
      </c>
      <c r="X517">
        <v>0.72672498728600998</v>
      </c>
      <c r="Y517">
        <v>0.70984280972292302</v>
      </c>
      <c r="Z517">
        <v>0.64600707581250105</v>
      </c>
      <c r="AA517">
        <v>0.57504917324265103</v>
      </c>
      <c r="AB517">
        <v>0.52798256659913401</v>
      </c>
      <c r="AC517">
        <v>0.30644166951567697</v>
      </c>
      <c r="AD517">
        <v>0.24377412199912901</v>
      </c>
      <c r="AE517">
        <v>0.25379791492721199</v>
      </c>
      <c r="AF517">
        <v>0.258696761095072</v>
      </c>
      <c r="AG517">
        <v>0.23224299178862801</v>
      </c>
      <c r="AH517">
        <v>0.22395263673532601</v>
      </c>
      <c r="AI517">
        <v>0.26099545045076</v>
      </c>
      <c r="AJ517">
        <v>0.26480147708886698</v>
      </c>
      <c r="AK517">
        <v>0.230471870481786</v>
      </c>
      <c r="AL517">
        <v>0.25828224334240701</v>
      </c>
      <c r="AM517">
        <v>0.43897430007232202</v>
      </c>
      <c r="AN517">
        <v>0.62226651361440999</v>
      </c>
      <c r="AO517">
        <v>0.54411107552101101</v>
      </c>
      <c r="AP517">
        <v>0.54987664062626196</v>
      </c>
      <c r="AQ517">
        <v>0.66677064687781495</v>
      </c>
      <c r="AR517">
        <v>0.64694916161401195</v>
      </c>
      <c r="AS517">
        <v>0.60625105498871301</v>
      </c>
      <c r="AT517">
        <v>0.55665965839714504</v>
      </c>
      <c r="AU517">
        <v>0.53698890686158396</v>
      </c>
      <c r="AV517">
        <v>0.50940463459332597</v>
      </c>
      <c r="AW517">
        <v>0.45152288294845599</v>
      </c>
      <c r="AX517">
        <v>0.50857559908799599</v>
      </c>
      <c r="AY517">
        <v>0.41327419940708698</v>
      </c>
      <c r="AZ517">
        <v>0.429214291168663</v>
      </c>
      <c r="BA517">
        <v>0.49738361976603801</v>
      </c>
      <c r="BB517">
        <v>0.38165779990835902</v>
      </c>
      <c r="BC517">
        <v>0.41504532071392902</v>
      </c>
      <c r="BD517">
        <v>0.32942856307255902</v>
      </c>
      <c r="BE517">
        <v>0.30271100974169202</v>
      </c>
      <c r="BF517">
        <v>0.32204261038870902</v>
      </c>
      <c r="BG517">
        <v>0.29084072864264598</v>
      </c>
      <c r="BH517">
        <v>0.30210807482872398</v>
      </c>
      <c r="BI517">
        <v>0.28533894756181899</v>
      </c>
      <c r="BJ517">
        <v>0.285828832178604</v>
      </c>
      <c r="BK517">
        <v>0.25515451848138798</v>
      </c>
      <c r="BL517">
        <v>0.25183837646006801</v>
      </c>
      <c r="BM517">
        <v>0.27218742977271698</v>
      </c>
      <c r="BN517">
        <v>0.27490063688107103</v>
      </c>
      <c r="BO517">
        <v>0.26276657175760199</v>
      </c>
      <c r="BP517">
        <v>0.220824911874308</v>
      </c>
      <c r="BQ517">
        <v>0.25394864865545402</v>
      </c>
      <c r="BR517">
        <v>0.224028003599447</v>
      </c>
      <c r="BS517">
        <v>0.22131479649109401</v>
      </c>
      <c r="BT517">
        <v>0.27218742977271698</v>
      </c>
      <c r="BU517">
        <v>0.301957341100482</v>
      </c>
      <c r="BV517">
        <v>0.329579296800801</v>
      </c>
      <c r="BW517">
        <v>0.32569790329857301</v>
      </c>
      <c r="BX517">
        <v>0.41097551005139898</v>
      </c>
      <c r="BY517">
        <v>0.42928965803278302</v>
      </c>
      <c r="BZ517">
        <v>0.366396009923873</v>
      </c>
      <c r="CA517">
        <v>0.35298070811034798</v>
      </c>
      <c r="CB517">
        <v>0.35128495366762702</v>
      </c>
      <c r="CC517">
        <v>0.35712588563699899</v>
      </c>
      <c r="CD517">
        <v>0.349589199224906</v>
      </c>
      <c r="CE517">
        <v>0.35595769924312398</v>
      </c>
      <c r="CF517">
        <v>0.36153484718807299</v>
      </c>
      <c r="CG517">
        <v>0.36323060163079401</v>
      </c>
      <c r="CH517">
        <v>0.37577918450692699</v>
      </c>
      <c r="CI517">
        <v>0.344765719921167</v>
      </c>
      <c r="CJ517">
        <v>0.37069192117876498</v>
      </c>
      <c r="CK517">
        <v>0.37272682651002997</v>
      </c>
      <c r="CL517">
        <v>0.35501561344161298</v>
      </c>
      <c r="CM517">
        <v>0.32761975833365697</v>
      </c>
      <c r="CN517">
        <v>0.32008307192156499</v>
      </c>
      <c r="CO517">
        <v>0.382976720030476</v>
      </c>
      <c r="CP517">
        <v>0.350267501001995</v>
      </c>
      <c r="CQ517">
        <v>0.36119569629952902</v>
      </c>
      <c r="CR517">
        <v>0.353056074974469</v>
      </c>
      <c r="CS517">
        <v>0.35772882054996602</v>
      </c>
      <c r="CT517">
        <v>0.34627305720358598</v>
      </c>
      <c r="CU517">
        <v>0.3180481665903</v>
      </c>
    </row>
    <row r="518" spans="1:99">
      <c r="A518">
        <v>1</v>
      </c>
      <c r="B518" t="s">
        <v>288</v>
      </c>
      <c r="C518" t="s">
        <v>99</v>
      </c>
      <c r="D518">
        <v>8.5164556456644197E-2</v>
      </c>
      <c r="E518">
        <v>8.8932899662690398E-2</v>
      </c>
      <c r="F518">
        <v>8.2903550533016498E-2</v>
      </c>
      <c r="G518">
        <v>8.9686568303899594E-2</v>
      </c>
      <c r="H518">
        <v>7.9888875968179507E-2</v>
      </c>
      <c r="I518">
        <v>8.9686568303899594E-2</v>
      </c>
      <c r="J518">
        <v>7.8381538685761004E-2</v>
      </c>
      <c r="K518">
        <v>9.0440236945108901E-2</v>
      </c>
      <c r="L518">
        <v>7.6874201403342599E-2</v>
      </c>
      <c r="M518">
        <v>9.0440236945108901E-2</v>
      </c>
      <c r="N518">
        <v>7.7627870044551794E-2</v>
      </c>
      <c r="O518">
        <v>8.9686568303899594E-2</v>
      </c>
      <c r="P518">
        <v>6.70765090676224E-2</v>
      </c>
      <c r="Q518">
        <v>8.5164556456644197E-2</v>
      </c>
      <c r="R518">
        <v>7.5366864120924096E-2</v>
      </c>
      <c r="S518">
        <v>9.0440236945108901E-2</v>
      </c>
      <c r="T518">
        <v>7.6874201403342599E-2</v>
      </c>
      <c r="U518">
        <v>8.9686568303899594E-2</v>
      </c>
      <c r="V518">
        <v>6.7830177708831693E-2</v>
      </c>
      <c r="W518">
        <v>8.8932899662690398E-2</v>
      </c>
      <c r="X518">
        <v>7.6120532762133306E-2</v>
      </c>
      <c r="Y518">
        <v>8.4410887815435001E-2</v>
      </c>
      <c r="Z518">
        <v>7.6120532762133306E-2</v>
      </c>
      <c r="AA518">
        <v>8.8179231021481203E-2</v>
      </c>
      <c r="AB518">
        <v>7.4613195479714803E-2</v>
      </c>
      <c r="AC518">
        <v>8.2903550533016498E-2</v>
      </c>
      <c r="AD518">
        <v>0.116064970746223</v>
      </c>
      <c r="AE518">
        <v>0.152241065524267</v>
      </c>
      <c r="AF518">
        <v>0.189170828943519</v>
      </c>
      <c r="AG518">
        <v>0.40698106625299002</v>
      </c>
      <c r="AH518">
        <v>0.33010686484964702</v>
      </c>
      <c r="AI518">
        <v>0.177112130684172</v>
      </c>
      <c r="AJ518">
        <v>0.15902408329515</v>
      </c>
      <c r="AK518">
        <v>0.17032911291328801</v>
      </c>
      <c r="AL518">
        <v>0.14922639095942999</v>
      </c>
      <c r="AM518">
        <v>0.16429976378361399</v>
      </c>
      <c r="AN518">
        <v>0.16279242650119599</v>
      </c>
      <c r="AO518">
        <v>0.16128508921877799</v>
      </c>
      <c r="AP518">
        <v>0.157516746012731</v>
      </c>
      <c r="AQ518">
        <v>0.16429976378361399</v>
      </c>
      <c r="AR518">
        <v>0.16505343242482401</v>
      </c>
      <c r="AS518">
        <v>0.142443373188546</v>
      </c>
      <c r="AT518">
        <v>0.162038757859987</v>
      </c>
      <c r="AU518">
        <v>0.14771905367701099</v>
      </c>
      <c r="AV518">
        <v>0.16128508921877799</v>
      </c>
      <c r="AW518">
        <v>0.14470437911217399</v>
      </c>
      <c r="AX518">
        <v>0.15676307737152201</v>
      </c>
      <c r="AY518">
        <v>0.12661633172315201</v>
      </c>
      <c r="AZ518">
        <v>0.14018236726491901</v>
      </c>
      <c r="BA518">
        <v>0.14319704182975601</v>
      </c>
      <c r="BB518">
        <v>0.14847272231822001</v>
      </c>
      <c r="BC518">
        <v>0.12510899444073401</v>
      </c>
      <c r="BD518">
        <v>0.167314438348451</v>
      </c>
      <c r="BE518">
        <v>0.15676307737152201</v>
      </c>
      <c r="BF518">
        <v>0.14847272231822001</v>
      </c>
      <c r="BG518">
        <v>0.165807101066033</v>
      </c>
      <c r="BH518">
        <v>0.16882177563087</v>
      </c>
      <c r="BI518">
        <v>0.16882177563087</v>
      </c>
      <c r="BJ518">
        <v>0.157516746012731</v>
      </c>
      <c r="BK518">
        <v>0.14470437911217399</v>
      </c>
      <c r="BL518">
        <v>0.16279242650119599</v>
      </c>
      <c r="BM518">
        <v>0.172590118836916</v>
      </c>
      <c r="BN518">
        <v>0.167314438348451</v>
      </c>
      <c r="BO518">
        <v>0.16128508921877799</v>
      </c>
      <c r="BP518">
        <v>0.14998005960063901</v>
      </c>
      <c r="BQ518">
        <v>0.14998005960063901</v>
      </c>
      <c r="BR518">
        <v>0.19670751535561201</v>
      </c>
      <c r="BS518">
        <v>0.19369284079077501</v>
      </c>
      <c r="BT518">
        <v>0.18012680524900901</v>
      </c>
      <c r="BU518">
        <v>0.17485112476054401</v>
      </c>
      <c r="BV518">
        <v>0.16354609514240501</v>
      </c>
      <c r="BW518">
        <v>0.14319704182975601</v>
      </c>
      <c r="BX518">
        <v>0.15676307737152201</v>
      </c>
      <c r="BY518">
        <v>0.146965385035802</v>
      </c>
      <c r="BZ518">
        <v>0.15148739688305701</v>
      </c>
      <c r="CA518">
        <v>0.14319704182975601</v>
      </c>
      <c r="CB518">
        <v>0.14621171639459299</v>
      </c>
      <c r="CC518">
        <v>0.122847988517106</v>
      </c>
      <c r="CD518">
        <v>0.11907964531106</v>
      </c>
      <c r="CE518">
        <v>8.66718937390627E-2</v>
      </c>
      <c r="CF518">
        <v>9.5715917433573605E-2</v>
      </c>
      <c r="CG518">
        <v>7.9888875968179507E-2</v>
      </c>
      <c r="CH518">
        <v>9.1947574227527404E-2</v>
      </c>
      <c r="CI518">
        <v>8.06425446093888E-2</v>
      </c>
      <c r="CJ518">
        <v>8.8179231021481203E-2</v>
      </c>
      <c r="CK518">
        <v>8.2903550533016498E-2</v>
      </c>
      <c r="CL518">
        <v>8.5918225097853407E-2</v>
      </c>
      <c r="CM518">
        <v>8.5164556456644197E-2</v>
      </c>
      <c r="CN518">
        <v>8.2903550533016498E-2</v>
      </c>
      <c r="CO518">
        <v>8.8179231021481203E-2</v>
      </c>
      <c r="CP518">
        <v>8.2149881891807205E-2</v>
      </c>
      <c r="CQ518">
        <v>8.7425562380271896E-2</v>
      </c>
      <c r="CR518">
        <v>8.06425446093888E-2</v>
      </c>
      <c r="CS518">
        <v>9.1947574227527404E-2</v>
      </c>
      <c r="CT518">
        <v>7.9135207326970297E-2</v>
      </c>
      <c r="CU518">
        <v>9.0440236945108901E-2</v>
      </c>
    </row>
    <row r="519" spans="1:99">
      <c r="A519">
        <v>1</v>
      </c>
      <c r="B519" t="s">
        <v>288</v>
      </c>
      <c r="C519" t="s">
        <v>100</v>
      </c>
      <c r="D519">
        <v>8.7425562380271896E-2</v>
      </c>
      <c r="E519">
        <v>9.1193905586318097E-2</v>
      </c>
      <c r="F519">
        <v>8.8932899662690398E-2</v>
      </c>
      <c r="G519">
        <v>8.9686568303899594E-2</v>
      </c>
      <c r="H519">
        <v>8.8932899662690398E-2</v>
      </c>
      <c r="I519">
        <v>8.8179231021481203E-2</v>
      </c>
      <c r="J519">
        <v>9.0440236945108901E-2</v>
      </c>
      <c r="K519">
        <v>8.7425562380271896E-2</v>
      </c>
      <c r="L519">
        <v>8.9686568303899594E-2</v>
      </c>
      <c r="M519">
        <v>8.06425446093888E-2</v>
      </c>
      <c r="N519">
        <v>8.2149881891807205E-2</v>
      </c>
      <c r="O519">
        <v>8.5164556456644197E-2</v>
      </c>
      <c r="P519">
        <v>9.27012428687366E-2</v>
      </c>
      <c r="Q519">
        <v>7.4613195479714803E-2</v>
      </c>
      <c r="R519">
        <v>9.27012428687366E-2</v>
      </c>
      <c r="S519">
        <v>8.2149881891807205E-2</v>
      </c>
      <c r="T519">
        <v>9.4208580151155102E-2</v>
      </c>
      <c r="U519">
        <v>8.06425446093888E-2</v>
      </c>
      <c r="V519">
        <v>9.4208580151155102E-2</v>
      </c>
      <c r="W519">
        <v>8.2903550533016498E-2</v>
      </c>
      <c r="X519">
        <v>9.1193905586318097E-2</v>
      </c>
      <c r="Y519">
        <v>8.3657219174225694E-2</v>
      </c>
      <c r="Z519">
        <v>8.9686568303899594E-2</v>
      </c>
      <c r="AA519">
        <v>8.7425562380271896E-2</v>
      </c>
      <c r="AB519">
        <v>8.5918225097853407E-2</v>
      </c>
      <c r="AC519">
        <v>8.9686568303899594E-2</v>
      </c>
      <c r="AD519">
        <v>0.23137627285123699</v>
      </c>
      <c r="AE519">
        <v>0.36703662826889999</v>
      </c>
      <c r="AF519">
        <v>0.14319704182975601</v>
      </c>
      <c r="AG519">
        <v>0.15148739688305701</v>
      </c>
      <c r="AH519">
        <v>0.14847272231822001</v>
      </c>
      <c r="AI519">
        <v>0.17108278155449799</v>
      </c>
      <c r="AJ519">
        <v>0.16354609514240501</v>
      </c>
      <c r="AK519">
        <v>0.165807101066033</v>
      </c>
      <c r="AL519">
        <v>0.15827041465394101</v>
      </c>
      <c r="AM519">
        <v>0.165807101066033</v>
      </c>
      <c r="AN519">
        <v>0.162038757859987</v>
      </c>
      <c r="AO519">
        <v>0.16128508921877799</v>
      </c>
      <c r="AP519">
        <v>0.16656076970724201</v>
      </c>
      <c r="AQ519">
        <v>0.14319704182975601</v>
      </c>
      <c r="AR519">
        <v>0.150733728241848</v>
      </c>
      <c r="AS519">
        <v>0.150733728241848</v>
      </c>
      <c r="AT519">
        <v>0.14470437911217399</v>
      </c>
      <c r="AU519">
        <v>0.13339934949403601</v>
      </c>
      <c r="AV519">
        <v>0.145458047753383</v>
      </c>
      <c r="AW519">
        <v>0.13113834357040799</v>
      </c>
      <c r="AX519">
        <v>0.152241065524267</v>
      </c>
      <c r="AY519">
        <v>0.14621171639459299</v>
      </c>
      <c r="AZ519">
        <v>0.14847272231822001</v>
      </c>
      <c r="BA519">
        <v>0.150733728241848</v>
      </c>
      <c r="BB519">
        <v>0.137167692700082</v>
      </c>
      <c r="BC519">
        <v>0.13792136134129099</v>
      </c>
      <c r="BD519">
        <v>9.7223254715992094E-2</v>
      </c>
      <c r="BE519">
        <v>5.3510473525856098E-2</v>
      </c>
      <c r="BF519">
        <v>5.2003136243437602E-2</v>
      </c>
      <c r="BG519">
        <v>4.7481124396182198E-2</v>
      </c>
      <c r="BH519">
        <v>5.50178108082746E-2</v>
      </c>
      <c r="BI519">
        <v>4.89884616786007E-2</v>
      </c>
      <c r="BJ519">
        <v>5.2003136243437602E-2</v>
      </c>
      <c r="BK519">
        <v>5.2756804884646902E-2</v>
      </c>
      <c r="BL519">
        <v>4.5220118472554402E-2</v>
      </c>
      <c r="BM519">
        <v>5.5771479449483803E-2</v>
      </c>
      <c r="BN519">
        <v>5.0495798961019099E-2</v>
      </c>
      <c r="BO519">
        <v>4.89884616786007E-2</v>
      </c>
      <c r="BP519">
        <v>5.50178108082746E-2</v>
      </c>
      <c r="BQ519">
        <v>4.7481124396182198E-2</v>
      </c>
      <c r="BR519">
        <v>5.2756804884646902E-2</v>
      </c>
      <c r="BS519">
        <v>5.3510473525856098E-2</v>
      </c>
      <c r="BT519">
        <v>4.5973787113763702E-2</v>
      </c>
      <c r="BU519">
        <v>5.42641421670653E-2</v>
      </c>
      <c r="BV519">
        <v>5.2756804884646902E-2</v>
      </c>
      <c r="BW519">
        <v>6.2554497220367003E-2</v>
      </c>
      <c r="BX519">
        <v>7.6874201403342599E-2</v>
      </c>
      <c r="BY519">
        <v>4.2205443907717501E-2</v>
      </c>
      <c r="BZ519">
        <v>4.2205443907717501E-2</v>
      </c>
      <c r="CA519">
        <v>4.1451775266508201E-2</v>
      </c>
      <c r="CB519">
        <v>3.9944437984089802E-2</v>
      </c>
      <c r="CC519">
        <v>2.7132071083532699E-2</v>
      </c>
      <c r="CD519">
        <v>4.1451775266508201E-2</v>
      </c>
      <c r="CE519">
        <v>4.0698106625298998E-2</v>
      </c>
      <c r="CF519">
        <v>4.0698106625298998E-2</v>
      </c>
      <c r="CG519">
        <v>4.0698106625298998E-2</v>
      </c>
      <c r="CH519">
        <v>4.1451775266508201E-2</v>
      </c>
      <c r="CI519">
        <v>4.6727455754972898E-2</v>
      </c>
      <c r="CJ519">
        <v>5.6525148090693103E-2</v>
      </c>
      <c r="CK519">
        <v>4.5973787113763702E-2</v>
      </c>
      <c r="CL519">
        <v>3.8437100701671299E-2</v>
      </c>
      <c r="CM519">
        <v>4.2959112548926703E-2</v>
      </c>
      <c r="CN519">
        <v>4.2205443907717501E-2</v>
      </c>
      <c r="CO519">
        <v>4.2205443907717501E-2</v>
      </c>
      <c r="CP519">
        <v>4.1451775266508201E-2</v>
      </c>
      <c r="CQ519">
        <v>4.2205443907717501E-2</v>
      </c>
      <c r="CR519">
        <v>4.2205443907717501E-2</v>
      </c>
      <c r="CS519">
        <v>4.2959112548926703E-2</v>
      </c>
      <c r="CT519">
        <v>4.2205443907717501E-2</v>
      </c>
      <c r="CU519">
        <v>4.2959112548926703E-2</v>
      </c>
    </row>
    <row r="520" spans="1:99">
      <c r="A520">
        <v>1</v>
      </c>
      <c r="B520" t="s">
        <v>288</v>
      </c>
      <c r="C520" t="s">
        <v>101</v>
      </c>
      <c r="D520">
        <v>8.4410887815435001E-2</v>
      </c>
      <c r="E520">
        <v>8.06425446093888E-2</v>
      </c>
      <c r="F520">
        <v>8.1396213250597996E-2</v>
      </c>
      <c r="G520">
        <v>8.3657219174225694E-2</v>
      </c>
      <c r="H520">
        <v>8.2903550533016498E-2</v>
      </c>
      <c r="I520">
        <v>9.1193905586318097E-2</v>
      </c>
      <c r="J520">
        <v>7.8381538685761004E-2</v>
      </c>
      <c r="K520">
        <v>8.5164556456644197E-2</v>
      </c>
      <c r="L520">
        <v>7.7627870044551794E-2</v>
      </c>
      <c r="M520">
        <v>8.2149881891807205E-2</v>
      </c>
      <c r="N520">
        <v>8.06425446093888E-2</v>
      </c>
      <c r="O520">
        <v>7.8381538685761004E-2</v>
      </c>
      <c r="P520">
        <v>7.5366864120924096E-2</v>
      </c>
      <c r="Q520">
        <v>7.5366864120924096E-2</v>
      </c>
      <c r="R520">
        <v>9.0440236945108901E-2</v>
      </c>
      <c r="S520">
        <v>8.2149881891807205E-2</v>
      </c>
      <c r="T520">
        <v>8.3657219174225694E-2</v>
      </c>
      <c r="U520">
        <v>8.06425446093888E-2</v>
      </c>
      <c r="V520">
        <v>7.7627870044551794E-2</v>
      </c>
      <c r="W520">
        <v>8.4410887815435001E-2</v>
      </c>
      <c r="X520">
        <v>7.3859526838505593E-2</v>
      </c>
      <c r="Y520">
        <v>8.4410887815435001E-2</v>
      </c>
      <c r="Z520">
        <v>7.7627870044551794E-2</v>
      </c>
      <c r="AA520">
        <v>8.4410887815435001E-2</v>
      </c>
      <c r="AB520">
        <v>7.6120532762133306E-2</v>
      </c>
      <c r="AC520">
        <v>7.8381538685761004E-2</v>
      </c>
      <c r="AD520">
        <v>8.4410887815435001E-2</v>
      </c>
      <c r="AE520">
        <v>7.5366864120924096E-2</v>
      </c>
      <c r="AF520">
        <v>8.2149881891807205E-2</v>
      </c>
      <c r="AG520">
        <v>7.9135207326970297E-2</v>
      </c>
      <c r="AH520">
        <v>6.8583846350040903E-2</v>
      </c>
      <c r="AI520">
        <v>5.1249467602228399E-2</v>
      </c>
      <c r="AJ520">
        <v>4.4466449831345199E-2</v>
      </c>
      <c r="AK520">
        <v>5.5771479449483803E-2</v>
      </c>
      <c r="AL520">
        <v>5.3510473525856098E-2</v>
      </c>
      <c r="AM520">
        <v>4.9742130319809903E-2</v>
      </c>
      <c r="AN520">
        <v>5.50178108082746E-2</v>
      </c>
      <c r="AO520">
        <v>4.7481124396182198E-2</v>
      </c>
      <c r="AP520">
        <v>5.6525148090693103E-2</v>
      </c>
      <c r="AQ520">
        <v>4.5973787113763702E-2</v>
      </c>
      <c r="AR520">
        <v>4.5220118472554402E-2</v>
      </c>
      <c r="AS520">
        <v>5.1249467602228399E-2</v>
      </c>
      <c r="AT520">
        <v>4.6727455754972898E-2</v>
      </c>
      <c r="AU520">
        <v>5.5771479449483803E-2</v>
      </c>
      <c r="AV520">
        <v>4.4466449831345199E-2</v>
      </c>
      <c r="AW520">
        <v>4.5973787113763702E-2</v>
      </c>
      <c r="AX520">
        <v>4.9742130319809903E-2</v>
      </c>
      <c r="AY520">
        <v>4.4466449831345199E-2</v>
      </c>
      <c r="AZ520">
        <v>5.8032485373111502E-2</v>
      </c>
      <c r="BA520">
        <v>4.5220118472554402E-2</v>
      </c>
      <c r="BB520">
        <v>4.8234793037391401E-2</v>
      </c>
      <c r="BC520">
        <v>4.7481124396182198E-2</v>
      </c>
      <c r="BD520">
        <v>4.3712781190136003E-2</v>
      </c>
      <c r="BE520">
        <v>5.1249467602228399E-2</v>
      </c>
      <c r="BF520">
        <v>4.5973787113763702E-2</v>
      </c>
      <c r="BG520">
        <v>5.6525148090693103E-2</v>
      </c>
      <c r="BH520">
        <v>4.6727455754972898E-2</v>
      </c>
      <c r="BI520">
        <v>3.9944437984089802E-2</v>
      </c>
      <c r="BJ520">
        <v>4.1451775266508201E-2</v>
      </c>
      <c r="BK520">
        <v>4.2205443907717501E-2</v>
      </c>
      <c r="BL520">
        <v>5.2003136243437602E-2</v>
      </c>
      <c r="BM520">
        <v>4.8234793037391401E-2</v>
      </c>
      <c r="BN520">
        <v>5.42641421670653E-2</v>
      </c>
      <c r="BO520">
        <v>4.9742130319809903E-2</v>
      </c>
      <c r="BP520">
        <v>4.4466449831345199E-2</v>
      </c>
      <c r="BQ520">
        <v>5.2003136243437602E-2</v>
      </c>
      <c r="BR520">
        <v>4.1451775266508201E-2</v>
      </c>
      <c r="BS520">
        <v>5.0495798961019099E-2</v>
      </c>
      <c r="BT520">
        <v>5.0495798961019099E-2</v>
      </c>
      <c r="BU520">
        <v>5.2003136243437602E-2</v>
      </c>
      <c r="BV520">
        <v>5.6525148090693103E-2</v>
      </c>
      <c r="BW520">
        <v>4.5220118472554402E-2</v>
      </c>
      <c r="BX520">
        <v>5.2003136243437602E-2</v>
      </c>
      <c r="BY520">
        <v>4.9742130319809903E-2</v>
      </c>
      <c r="BZ520">
        <v>5.2756804884646902E-2</v>
      </c>
      <c r="CA520">
        <v>5.1249467602228399E-2</v>
      </c>
      <c r="CB520">
        <v>4.1451775266508201E-2</v>
      </c>
      <c r="CC520">
        <v>5.1249467602228399E-2</v>
      </c>
      <c r="CD520">
        <v>4.5220118472554402E-2</v>
      </c>
      <c r="CE520">
        <v>5.42641421670653E-2</v>
      </c>
      <c r="CF520">
        <v>4.9742130319809903E-2</v>
      </c>
      <c r="CG520">
        <v>4.3712781190136003E-2</v>
      </c>
      <c r="CH520">
        <v>5.2756804884646902E-2</v>
      </c>
      <c r="CI520">
        <v>4.7481124396182198E-2</v>
      </c>
      <c r="CJ520">
        <v>5.42641421670653E-2</v>
      </c>
      <c r="CK520">
        <v>5.1249467602228399E-2</v>
      </c>
      <c r="CL520">
        <v>5.1249467602228399E-2</v>
      </c>
      <c r="CM520">
        <v>5.2003136243437602E-2</v>
      </c>
      <c r="CN520">
        <v>4.1451775266508201E-2</v>
      </c>
      <c r="CO520">
        <v>5.0495798961019099E-2</v>
      </c>
      <c r="CP520">
        <v>4.4466449831345199E-2</v>
      </c>
      <c r="CQ520">
        <v>3.3161420213206602E-2</v>
      </c>
      <c r="CR520">
        <v>5.8786154014320802E-2</v>
      </c>
      <c r="CS520">
        <v>4.7481124396182198E-2</v>
      </c>
      <c r="CT520">
        <v>5.2756804884646902E-2</v>
      </c>
      <c r="CU520">
        <v>4.6727455754972898E-2</v>
      </c>
    </row>
    <row r="521" spans="1:99">
      <c r="A521">
        <v>1</v>
      </c>
      <c r="B521" t="s">
        <v>289</v>
      </c>
      <c r="C521" t="s">
        <v>99</v>
      </c>
      <c r="D521">
        <v>0.100727813897615</v>
      </c>
      <c r="E521">
        <v>9.8353757677805895E-2</v>
      </c>
      <c r="F521">
        <v>7.6648100810979794E-2</v>
      </c>
      <c r="G521">
        <v>7.6987251699523904E-2</v>
      </c>
      <c r="H521">
        <v>7.6648100810979794E-2</v>
      </c>
      <c r="I521">
        <v>8.3770269470407097E-2</v>
      </c>
      <c r="J521">
        <v>9.0892438129834399E-2</v>
      </c>
      <c r="K521">
        <v>7.6308949922435601E-2</v>
      </c>
      <c r="L521">
        <v>7.7326402588068097E-2</v>
      </c>
      <c r="M521">
        <v>7.6648100810979794E-2</v>
      </c>
      <c r="N521">
        <v>8.2752816804774601E-2</v>
      </c>
      <c r="O521">
        <v>8.1396213250597996E-2</v>
      </c>
      <c r="P521">
        <v>7.7326402588068097E-2</v>
      </c>
      <c r="Q521">
        <v>7.6648100810979794E-2</v>
      </c>
      <c r="R521">
        <v>7.6987251699523904E-2</v>
      </c>
      <c r="S521">
        <v>8.2413665916230505E-2</v>
      </c>
      <c r="T521">
        <v>8.2752816804774601E-2</v>
      </c>
      <c r="U521">
        <v>7.6648100810979794E-2</v>
      </c>
      <c r="V521">
        <v>7.6308949922435601E-2</v>
      </c>
      <c r="W521">
        <v>7.6308949922435601E-2</v>
      </c>
      <c r="X521">
        <v>8.2074515027686298E-2</v>
      </c>
      <c r="Y521">
        <v>8.2413665916230505E-2</v>
      </c>
      <c r="Z521">
        <v>7.6308949922435601E-2</v>
      </c>
      <c r="AA521">
        <v>7.6308949922435601E-2</v>
      </c>
      <c r="AB521">
        <v>7.8004704365156399E-2</v>
      </c>
      <c r="AC521">
        <v>8.0039609696421404E-2</v>
      </c>
      <c r="AD521">
        <v>8.2413665916230505E-2</v>
      </c>
      <c r="AE521">
        <v>7.9022157030788895E-2</v>
      </c>
      <c r="AF521">
        <v>8.8857532798569505E-2</v>
      </c>
      <c r="AG521">
        <v>0.128538186758236</v>
      </c>
      <c r="AH521">
        <v>0.20993440000883401</v>
      </c>
      <c r="AI521">
        <v>0.19738581713270001</v>
      </c>
      <c r="AJ521">
        <v>0.18348063070239001</v>
      </c>
      <c r="AK521">
        <v>0.186872139587831</v>
      </c>
      <c r="AL521">
        <v>0.21400421067136399</v>
      </c>
      <c r="AM521">
        <v>0.198742420686877</v>
      </c>
      <c r="AN521">
        <v>0.17093204782625601</v>
      </c>
      <c r="AO521">
        <v>0.18958534669618399</v>
      </c>
      <c r="AP521">
        <v>0.193994308247259</v>
      </c>
      <c r="AQ521">
        <v>0.20416883490358301</v>
      </c>
      <c r="AR521">
        <v>0.18856789403055199</v>
      </c>
      <c r="AS521">
        <v>0.13735610986038399</v>
      </c>
      <c r="AT521">
        <v>0.13905186430310501</v>
      </c>
      <c r="AU521">
        <v>0.13871271341456101</v>
      </c>
      <c r="AV521">
        <v>0.109545736999763</v>
      </c>
      <c r="AW521">
        <v>0.11429384943938101</v>
      </c>
      <c r="AX521">
        <v>0.11395469855083699</v>
      </c>
      <c r="AY521">
        <v>0.115311302105014</v>
      </c>
      <c r="AZ521">
        <v>0.18788959225346399</v>
      </c>
      <c r="BA521">
        <v>0.19433345913580299</v>
      </c>
      <c r="BB521">
        <v>0.19433345913580299</v>
      </c>
      <c r="BC521">
        <v>0.17194950049188801</v>
      </c>
      <c r="BD521">
        <v>0.17737591470859501</v>
      </c>
      <c r="BE521">
        <v>0.19060279936181701</v>
      </c>
      <c r="BF521">
        <v>0.187211290476375</v>
      </c>
      <c r="BG521">
        <v>0.17161034960334401</v>
      </c>
      <c r="BH521">
        <v>0.19060279936181701</v>
      </c>
      <c r="BI521">
        <v>0.18381978159093401</v>
      </c>
      <c r="BJ521">
        <v>0.17839336737422701</v>
      </c>
      <c r="BK521">
        <v>0.167540538940814</v>
      </c>
      <c r="BL521">
        <v>0.161774973835564</v>
      </c>
      <c r="BM521">
        <v>0.148887240070885</v>
      </c>
      <c r="BN521">
        <v>0.16245327561265199</v>
      </c>
      <c r="BO521">
        <v>0.16414903005537301</v>
      </c>
      <c r="BP521">
        <v>0.16584478449809301</v>
      </c>
      <c r="BQ521">
        <v>0.16347072827828399</v>
      </c>
      <c r="BR521">
        <v>0.155331106953225</v>
      </c>
      <c r="BS521">
        <v>0.95606635480598201</v>
      </c>
      <c r="BT521">
        <v>0.77801213832029903</v>
      </c>
      <c r="BU521">
        <v>0.72747865592721905</v>
      </c>
      <c r="BV521">
        <v>0.96827578679357196</v>
      </c>
      <c r="BW521">
        <v>0.94555267726111303</v>
      </c>
      <c r="BX521">
        <v>0.91028098485252096</v>
      </c>
      <c r="BY521">
        <v>0.93232579260789095</v>
      </c>
      <c r="BZ521">
        <v>0.85771259712817605</v>
      </c>
      <c r="CA521">
        <v>0.78513430697972597</v>
      </c>
      <c r="CB521">
        <v>0.99032059454894195</v>
      </c>
      <c r="CC521">
        <v>0.90417626885872604</v>
      </c>
      <c r="CD521">
        <v>0.90485457063581398</v>
      </c>
      <c r="CE521">
        <v>0.85839089890526499</v>
      </c>
      <c r="CF521">
        <v>0.92825598194536096</v>
      </c>
      <c r="CG521">
        <v>0.94928333703509904</v>
      </c>
      <c r="CH521">
        <v>0.892984289536769</v>
      </c>
      <c r="CI521">
        <v>0.91536824818068296</v>
      </c>
      <c r="CJ521">
        <v>0.91706400262340404</v>
      </c>
      <c r="CK521">
        <v>0.79056072119643295</v>
      </c>
      <c r="CL521">
        <v>0.65320461133604901</v>
      </c>
      <c r="CM521">
        <v>0.16245327561265199</v>
      </c>
      <c r="CN521">
        <v>0.159740068504299</v>
      </c>
      <c r="CO521">
        <v>0.154313654287592</v>
      </c>
      <c r="CP521">
        <v>0.147869787405253</v>
      </c>
      <c r="CQ521">
        <v>0.140408467857282</v>
      </c>
      <c r="CR521">
        <v>0.14108676963437</v>
      </c>
      <c r="CS521">
        <v>0.147191485628165</v>
      </c>
      <c r="CT521">
        <v>0.142443373188546</v>
      </c>
      <c r="CU521">
        <v>0.13226884653222201</v>
      </c>
    </row>
    <row r="522" spans="1:99">
      <c r="A522">
        <v>1</v>
      </c>
      <c r="B522" t="s">
        <v>289</v>
      </c>
      <c r="C522" t="s">
        <v>100</v>
      </c>
      <c r="D522">
        <v>0.14278252407709099</v>
      </c>
      <c r="E522">
        <v>0.15058299451360599</v>
      </c>
      <c r="F522">
        <v>0.142104222300002</v>
      </c>
      <c r="G522">
        <v>0.12989479031241299</v>
      </c>
      <c r="H522">
        <v>0.12345092343007399</v>
      </c>
      <c r="I522">
        <v>0.13023394120095699</v>
      </c>
      <c r="J522">
        <v>0.12887733764678</v>
      </c>
      <c r="K522">
        <v>0.12345092343007399</v>
      </c>
      <c r="L522">
        <v>0.12412922520716201</v>
      </c>
      <c r="M522">
        <v>0.12345092343007399</v>
      </c>
      <c r="N522">
        <v>0.113615547662293</v>
      </c>
      <c r="O522">
        <v>0.109884887888307</v>
      </c>
      <c r="P522">
        <v>0.10276271922888</v>
      </c>
      <c r="Q522">
        <v>0.103441021005968</v>
      </c>
      <c r="R522">
        <v>0.103101870117424</v>
      </c>
      <c r="S522">
        <v>0.10818913344558601</v>
      </c>
      <c r="T522">
        <v>0.109545736999763</v>
      </c>
      <c r="U522">
        <v>0.103780171894512</v>
      </c>
      <c r="V522">
        <v>0.103780171894512</v>
      </c>
      <c r="W522">
        <v>0.103101870117424</v>
      </c>
      <c r="X522">
        <v>0.10479762456014501</v>
      </c>
      <c r="Y522">
        <v>0.108528284334131</v>
      </c>
      <c r="Z522">
        <v>0.106154228114322</v>
      </c>
      <c r="AA522">
        <v>0.103780171894512</v>
      </c>
      <c r="AB522">
        <v>0.103441021005968</v>
      </c>
      <c r="AC522">
        <v>0.10276271922888</v>
      </c>
      <c r="AD522">
        <v>0.10276271922888</v>
      </c>
      <c r="AE522">
        <v>9.4283947015275996E-2</v>
      </c>
      <c r="AF522">
        <v>9.1570739906922702E-2</v>
      </c>
      <c r="AG522">
        <v>9.0892438129834399E-2</v>
      </c>
      <c r="AH522">
        <v>9.0553287241290303E-2</v>
      </c>
      <c r="AI522">
        <v>9.5640550569452601E-2</v>
      </c>
      <c r="AJ522">
        <v>9.6997154123629303E-2</v>
      </c>
      <c r="AK522">
        <v>9.0553287241290303E-2</v>
      </c>
      <c r="AL522">
        <v>9.0214136352746097E-2</v>
      </c>
      <c r="AM522">
        <v>9.0553287241290303E-2</v>
      </c>
      <c r="AN522">
        <v>9.39447961267319E-2</v>
      </c>
      <c r="AO522">
        <v>9.6997154123629303E-2</v>
      </c>
      <c r="AP522">
        <v>0.122433470764441</v>
      </c>
      <c r="AQ522">
        <v>0.14515658029690001</v>
      </c>
      <c r="AR522">
        <v>0.14447827851981099</v>
      </c>
      <c r="AS522">
        <v>0.14515658029690001</v>
      </c>
      <c r="AT522">
        <v>0.15092214540214999</v>
      </c>
      <c r="AU522">
        <v>0.14481742940835601</v>
      </c>
      <c r="AV522">
        <v>0.14379997674272299</v>
      </c>
      <c r="AW522">
        <v>0.13667780808329599</v>
      </c>
      <c r="AX522">
        <v>0.123111772541529</v>
      </c>
      <c r="AY522">
        <v>0.127859884981148</v>
      </c>
      <c r="AZ522">
        <v>0.123111772541529</v>
      </c>
      <c r="BA522">
        <v>0.112937245885205</v>
      </c>
      <c r="BB522">
        <v>0.11124149144248401</v>
      </c>
      <c r="BC522">
        <v>0.110224038776851</v>
      </c>
      <c r="BD522">
        <v>0.11666790565919</v>
      </c>
      <c r="BE522">
        <v>0.113615547662293</v>
      </c>
      <c r="BF522">
        <v>0.109884887888307</v>
      </c>
      <c r="BG522">
        <v>0.110224038776851</v>
      </c>
      <c r="BH522">
        <v>0.109884887888307</v>
      </c>
      <c r="BI522">
        <v>0.11666790565919</v>
      </c>
      <c r="BJ522">
        <v>0.123111772541529</v>
      </c>
      <c r="BK522">
        <v>0.112598094996661</v>
      </c>
      <c r="BL522">
        <v>0.11056318966539599</v>
      </c>
      <c r="BM522">
        <v>0.112598094996661</v>
      </c>
      <c r="BN522">
        <v>0.129216488535324</v>
      </c>
      <c r="BO522">
        <v>0.146852334739621</v>
      </c>
      <c r="BP522">
        <v>0.153974503399048</v>
      </c>
      <c r="BQ522">
        <v>0.15261789984487101</v>
      </c>
      <c r="BR522">
        <v>0.13226884653222201</v>
      </c>
      <c r="BS522">
        <v>0.148548089182341</v>
      </c>
      <c r="BT522">
        <v>0.15295705073341501</v>
      </c>
      <c r="BU522">
        <v>0.13905186430310501</v>
      </c>
      <c r="BV522">
        <v>0.41919049824058002</v>
      </c>
      <c r="BW522">
        <v>1.12123283752699</v>
      </c>
      <c r="BX522">
        <v>1.02525313606899</v>
      </c>
      <c r="BY522">
        <v>0.90485457063581398</v>
      </c>
      <c r="BZ522">
        <v>0.945891828149657</v>
      </c>
      <c r="CA522">
        <v>0.86653052023032495</v>
      </c>
      <c r="CB522">
        <v>0.87534844333247197</v>
      </c>
      <c r="CC522">
        <v>0.933004094384979</v>
      </c>
      <c r="CD522">
        <v>0.89874985464201895</v>
      </c>
      <c r="CE522">
        <v>0.89094938420550396</v>
      </c>
      <c r="CF522">
        <v>0.85974750245944098</v>
      </c>
      <c r="CG522">
        <v>0.31710608078878799</v>
      </c>
      <c r="CH522">
        <v>0.341524944763967</v>
      </c>
      <c r="CI522">
        <v>0.52398812280072504</v>
      </c>
      <c r="CJ522">
        <v>0.939447961267319</v>
      </c>
      <c r="CK522">
        <v>0.81430128339452401</v>
      </c>
      <c r="CL522">
        <v>0.30625325235537498</v>
      </c>
      <c r="CM522">
        <v>0.13125139386658899</v>
      </c>
      <c r="CN522">
        <v>0.14549573118544401</v>
      </c>
      <c r="CO522">
        <v>0.105136775448689</v>
      </c>
      <c r="CP522">
        <v>0.10411932278305699</v>
      </c>
      <c r="CQ522">
        <v>8.9196683687113601E-2</v>
      </c>
      <c r="CR522">
        <v>8.8518381910025298E-2</v>
      </c>
      <c r="CS522">
        <v>8.5805174801672005E-2</v>
      </c>
      <c r="CT522">
        <v>8.2074515027686298E-2</v>
      </c>
      <c r="CU522">
        <v>8.2413665916230505E-2</v>
      </c>
    </row>
    <row r="523" spans="1:99">
      <c r="A523">
        <v>1</v>
      </c>
      <c r="B523" t="s">
        <v>289</v>
      </c>
      <c r="C523" t="s">
        <v>101</v>
      </c>
      <c r="D523">
        <v>6.4099517934845904E-2</v>
      </c>
      <c r="E523">
        <v>6.3421216157757601E-2</v>
      </c>
      <c r="F523">
        <v>6.3082065269213394E-2</v>
      </c>
      <c r="G523">
        <v>6.6812725043199198E-2</v>
      </c>
      <c r="H523">
        <v>6.9865083040096601E-2</v>
      </c>
      <c r="I523">
        <v>6.4777819711934206E-2</v>
      </c>
      <c r="J523">
        <v>6.3421216157757601E-2</v>
      </c>
      <c r="K523">
        <v>6.3760367046301794E-2</v>
      </c>
      <c r="L523">
        <v>6.6473574154655005E-2</v>
      </c>
      <c r="M523">
        <v>6.9865083040096601E-2</v>
      </c>
      <c r="N523">
        <v>6.5116970600478399E-2</v>
      </c>
      <c r="O523">
        <v>6.3421216157757601E-2</v>
      </c>
      <c r="P523">
        <v>6.5116970600478399E-2</v>
      </c>
      <c r="Q523">
        <v>6.4777819711934206E-2</v>
      </c>
      <c r="R523">
        <v>6.9865083040096601E-2</v>
      </c>
      <c r="S523">
        <v>6.5795272377566702E-2</v>
      </c>
      <c r="T523">
        <v>6.3760367046301794E-2</v>
      </c>
      <c r="U523">
        <v>6.4777819711934206E-2</v>
      </c>
      <c r="V523">
        <v>6.3760367046301794E-2</v>
      </c>
      <c r="W523">
        <v>6.9865083040096601E-2</v>
      </c>
      <c r="X523">
        <v>6.6812725043199198E-2</v>
      </c>
      <c r="Y523">
        <v>6.3760367046301794E-2</v>
      </c>
      <c r="Z523">
        <v>6.4438668823390097E-2</v>
      </c>
      <c r="AA523">
        <v>6.3421216157757601E-2</v>
      </c>
      <c r="AB523">
        <v>6.9525932151552394E-2</v>
      </c>
      <c r="AC523">
        <v>6.7151875931743293E-2</v>
      </c>
      <c r="AD523">
        <v>6.4777819711934206E-2</v>
      </c>
      <c r="AE523">
        <v>6.3421216157757601E-2</v>
      </c>
      <c r="AF523">
        <v>6.3760367046301794E-2</v>
      </c>
      <c r="AG523">
        <v>6.8847630374464105E-2</v>
      </c>
      <c r="AH523">
        <v>6.8169328597375803E-2</v>
      </c>
      <c r="AI523">
        <v>6.4777819711934206E-2</v>
      </c>
      <c r="AJ523">
        <v>6.3421216157757601E-2</v>
      </c>
      <c r="AK523">
        <v>6.3082065269213394E-2</v>
      </c>
      <c r="AL523">
        <v>7.7665553476612303E-2</v>
      </c>
      <c r="AM523">
        <v>6.8169328597375803E-2</v>
      </c>
      <c r="AN523">
        <v>6.3760367046301794E-2</v>
      </c>
      <c r="AO523">
        <v>6.2403763492125099E-2</v>
      </c>
      <c r="AP523">
        <v>6.2403763492125099E-2</v>
      </c>
      <c r="AQ523">
        <v>6.5456121489022606E-2</v>
      </c>
      <c r="AR523">
        <v>6.8847630374464105E-2</v>
      </c>
      <c r="AS523">
        <v>6.4438668823390097E-2</v>
      </c>
      <c r="AT523">
        <v>6.2403763492125099E-2</v>
      </c>
      <c r="AU523">
        <v>6.2742914380669298E-2</v>
      </c>
      <c r="AV523">
        <v>6.4099517934845904E-2</v>
      </c>
      <c r="AW523">
        <v>2.91669764147976E-2</v>
      </c>
      <c r="AX523" s="25">
        <v>1E-4</v>
      </c>
      <c r="AY523" s="25">
        <v>1E-4</v>
      </c>
      <c r="AZ523" s="25">
        <v>1E-4</v>
      </c>
      <c r="BA523" s="25">
        <v>1E-4</v>
      </c>
      <c r="BB523" s="25">
        <v>1E-4</v>
      </c>
      <c r="BC523" s="25">
        <v>1E-4</v>
      </c>
      <c r="BD523" s="25">
        <v>1E-4</v>
      </c>
      <c r="BE523" s="25">
        <v>1E-4</v>
      </c>
      <c r="BF523" s="25">
        <v>1E-4</v>
      </c>
      <c r="BG523" s="25">
        <v>1E-4</v>
      </c>
      <c r="BH523" s="25">
        <v>1E-4</v>
      </c>
      <c r="BI523" s="25">
        <v>1E-4</v>
      </c>
      <c r="BJ523" s="25">
        <v>1E-4</v>
      </c>
      <c r="BK523" s="25">
        <v>1E-4</v>
      </c>
      <c r="BL523">
        <v>8.4787722136039599E-3</v>
      </c>
      <c r="BM523">
        <v>1.42443373188546E-2</v>
      </c>
      <c r="BN523">
        <v>1.45834882073988E-2</v>
      </c>
      <c r="BO523">
        <v>1.2887733764678E-2</v>
      </c>
      <c r="BP523">
        <v>7.1221686594273199E-3</v>
      </c>
      <c r="BQ523">
        <v>7.4613195479714799E-3</v>
      </c>
      <c r="BR523">
        <v>8.1396213250597999E-3</v>
      </c>
      <c r="BS523">
        <v>1.32268846532222E-2</v>
      </c>
      <c r="BT523">
        <v>1.11919793219572E-2</v>
      </c>
      <c r="BU523">
        <v>7.4613195479714799E-3</v>
      </c>
      <c r="BV523">
        <v>7.8004704365156399E-3</v>
      </c>
      <c r="BW523">
        <v>7.8004704365156399E-3</v>
      </c>
      <c r="BX523">
        <v>2.4079713086635202E-2</v>
      </c>
      <c r="BY523">
        <v>1.0852828433413101E-2</v>
      </c>
      <c r="BZ523">
        <v>7.1221686594273199E-3</v>
      </c>
      <c r="CA523">
        <v>8.4787722136039599E-3</v>
      </c>
      <c r="CB523">
        <v>7.4613195479714799E-3</v>
      </c>
      <c r="CC523">
        <v>1.3905186430310501E-2</v>
      </c>
      <c r="CD523">
        <v>1.0174526656324699E-2</v>
      </c>
      <c r="CE523">
        <v>7.4613195479714799E-3</v>
      </c>
      <c r="CF523">
        <v>8.4787722136039599E-3</v>
      </c>
      <c r="CG523">
        <v>7.4613195479714799E-3</v>
      </c>
      <c r="CH523">
        <v>1.3566035541766301E-2</v>
      </c>
      <c r="CI523">
        <v>1.0852828433413101E-2</v>
      </c>
      <c r="CJ523">
        <v>7.4613195479714799E-3</v>
      </c>
      <c r="CK523">
        <v>7.8004704365156399E-3</v>
      </c>
      <c r="CL523">
        <v>8.1396213250597999E-3</v>
      </c>
      <c r="CM523">
        <v>1.2887733764678E-2</v>
      </c>
      <c r="CN523">
        <v>1.0852828433413101E-2</v>
      </c>
      <c r="CO523">
        <v>7.8004704365156399E-3</v>
      </c>
      <c r="CP523">
        <v>7.1221686594273199E-3</v>
      </c>
      <c r="CQ523">
        <v>8.4787722136039599E-3</v>
      </c>
      <c r="CR523">
        <v>1.1870281099045501E-2</v>
      </c>
      <c r="CS523">
        <v>1.42443373188546E-2</v>
      </c>
      <c r="CT523">
        <v>1.62792426501196E-2</v>
      </c>
      <c r="CU523">
        <v>7.4613195479714799E-3</v>
      </c>
    </row>
    <row r="524" spans="1:99">
      <c r="A524">
        <v>1</v>
      </c>
      <c r="B524" t="s">
        <v>290</v>
      </c>
      <c r="C524" t="s">
        <v>99</v>
      </c>
      <c r="D524">
        <v>0.1125604115646</v>
      </c>
      <c r="E524">
        <v>0.11825060980573</v>
      </c>
      <c r="F524">
        <v>0.11975794708814801</v>
      </c>
      <c r="G524">
        <v>0.109545736999763</v>
      </c>
      <c r="H524">
        <v>0.103177236981545</v>
      </c>
      <c r="I524">
        <v>0.105023725152508</v>
      </c>
      <c r="J524">
        <v>8.8103864157360198E-2</v>
      </c>
      <c r="K524">
        <v>0.102009050587671</v>
      </c>
      <c r="L524">
        <v>9.5640550569452601E-2</v>
      </c>
      <c r="M524">
        <v>0.100162562416708</v>
      </c>
      <c r="N524">
        <v>0.102009050587671</v>
      </c>
      <c r="O524">
        <v>0.100162562416708</v>
      </c>
      <c r="P524">
        <v>0.105023725152508</v>
      </c>
      <c r="Q524">
        <v>9.7147887851871104E-2</v>
      </c>
      <c r="R524">
        <v>9.7487038740415297E-2</v>
      </c>
      <c r="S524">
        <v>9.1118538722197204E-2</v>
      </c>
      <c r="T524">
        <v>9.8994376022833799E-2</v>
      </c>
      <c r="U524">
        <v>0.109206586111219</v>
      </c>
      <c r="V524">
        <v>0.105023725152508</v>
      </c>
      <c r="W524">
        <v>0.10468457426396401</v>
      </c>
      <c r="X524">
        <v>0.10468457426396401</v>
      </c>
      <c r="Y524">
        <v>9.1457689610741397E-2</v>
      </c>
      <c r="Z524">
        <v>9.4133213287034195E-2</v>
      </c>
      <c r="AA524">
        <v>9.7487038740415297E-2</v>
      </c>
      <c r="AB524">
        <v>0.171007414690377</v>
      </c>
      <c r="AC524">
        <v>0.20718350946842001</v>
      </c>
      <c r="AD524">
        <v>1.0621828994882401</v>
      </c>
      <c r="AE524">
        <v>1.1934342933548301</v>
      </c>
      <c r="AF524">
        <v>1.4059688501758401</v>
      </c>
      <c r="AG524">
        <v>2.0452305916495201</v>
      </c>
      <c r="AH524">
        <v>2.2057243287950201</v>
      </c>
      <c r="AI524">
        <v>2.3020054977095099</v>
      </c>
      <c r="AJ524">
        <v>2.3279316989671002</v>
      </c>
      <c r="AK524">
        <v>1.8397051531917601</v>
      </c>
      <c r="AL524">
        <v>1.72989563216757</v>
      </c>
      <c r="AM524">
        <v>1.9767221121636001</v>
      </c>
      <c r="AN524">
        <v>1.8607325082814901</v>
      </c>
      <c r="AO524">
        <v>1.91978244632024</v>
      </c>
      <c r="AP524">
        <v>1.96179947306765</v>
      </c>
      <c r="AQ524">
        <v>2.1289254942558</v>
      </c>
      <c r="AR524">
        <v>2.0718350946842001</v>
      </c>
      <c r="AS524">
        <v>2.1891436186884201</v>
      </c>
      <c r="AT524">
        <v>2.22170210398866</v>
      </c>
      <c r="AU524">
        <v>2.0704031242659</v>
      </c>
      <c r="AV524">
        <v>1.92249565342859</v>
      </c>
      <c r="AW524">
        <v>1.9238522569827701</v>
      </c>
      <c r="AX524">
        <v>1.60218648091466</v>
      </c>
      <c r="AY524">
        <v>1.5235034747724201</v>
      </c>
      <c r="AZ524">
        <v>1.5637116967809299</v>
      </c>
      <c r="BA524">
        <v>1.72646643985007</v>
      </c>
      <c r="BB524">
        <v>1.70012572083981</v>
      </c>
      <c r="BC524">
        <v>1.8533842390297</v>
      </c>
      <c r="BD524">
        <v>1.8352585082086199</v>
      </c>
      <c r="BE524">
        <v>2.21231892940561</v>
      </c>
      <c r="BF524">
        <v>2.0275947454452199</v>
      </c>
      <c r="BG524">
        <v>1.8882037302535699</v>
      </c>
      <c r="BH524">
        <v>1.7386381884055999</v>
      </c>
      <c r="BI524">
        <v>0.98658993477495605</v>
      </c>
      <c r="BJ524">
        <v>1.2423473881693099</v>
      </c>
      <c r="BK524">
        <v>1.05415632845937</v>
      </c>
      <c r="BL524">
        <v>0.89720483392754102</v>
      </c>
      <c r="BM524">
        <v>0.95553878675713599</v>
      </c>
      <c r="BN524">
        <v>0.97174266254313402</v>
      </c>
      <c r="BO524">
        <v>1.2591165154362201</v>
      </c>
      <c r="BP524">
        <v>1.2666532018483101</v>
      </c>
      <c r="BQ524">
        <v>1.19550688211816</v>
      </c>
      <c r="BR524">
        <v>1.13754976360917</v>
      </c>
      <c r="BS524">
        <v>1.0461674408625501</v>
      </c>
      <c r="BT524">
        <v>1.28236719301752</v>
      </c>
      <c r="BU524">
        <v>1.11776596177742</v>
      </c>
      <c r="BV524">
        <v>0.98919009158712801</v>
      </c>
      <c r="BW524">
        <v>1.09798215994568</v>
      </c>
      <c r="BX524">
        <v>1.1170876600003401</v>
      </c>
      <c r="BY524">
        <v>1.09866046172277</v>
      </c>
      <c r="BZ524">
        <v>0.83446191954687099</v>
      </c>
      <c r="CA524">
        <v>0.66590392794042497</v>
      </c>
      <c r="CB524">
        <v>0.490223767674551</v>
      </c>
      <c r="CC524">
        <v>0.25643575517144401</v>
      </c>
      <c r="CD524">
        <v>0.26506526111328998</v>
      </c>
      <c r="CE524">
        <v>0.44436303085696799</v>
      </c>
      <c r="CF524">
        <v>0.24957737053644</v>
      </c>
      <c r="CG524">
        <v>0.23408947995959001</v>
      </c>
      <c r="CH524">
        <v>0.152014964931904</v>
      </c>
      <c r="CI524">
        <v>0.112899562453144</v>
      </c>
      <c r="CJ524">
        <v>0.1174215743004</v>
      </c>
      <c r="CK524">
        <v>0.104194689647178</v>
      </c>
      <c r="CL524">
        <v>0.10687021332347001</v>
      </c>
      <c r="CM524">
        <v>0.103516387870089</v>
      </c>
      <c r="CN524">
        <v>0.12160443525911099</v>
      </c>
      <c r="CO524">
        <v>0.116743272523311</v>
      </c>
      <c r="CP524">
        <v>0.11406774884701899</v>
      </c>
      <c r="CQ524">
        <v>0.17552942653763201</v>
      </c>
      <c r="CR524">
        <v>0.153258518189899</v>
      </c>
      <c r="CS524">
        <v>0.11222126067605601</v>
      </c>
      <c r="CT524">
        <v>0.113728597958474</v>
      </c>
      <c r="CU524">
        <v>0.117082423411856</v>
      </c>
    </row>
    <row r="525" spans="1:99">
      <c r="A525">
        <v>1</v>
      </c>
      <c r="B525" t="s">
        <v>290</v>
      </c>
      <c r="C525" t="s">
        <v>100</v>
      </c>
      <c r="D525">
        <v>2.1781023730947102E-2</v>
      </c>
      <c r="E525">
        <v>2.2120174619491201E-2</v>
      </c>
      <c r="F525">
        <v>2.4795698295783999E-2</v>
      </c>
      <c r="G525">
        <v>3.2671535596420602E-2</v>
      </c>
      <c r="H525">
        <v>2.7810372860621001E-2</v>
      </c>
      <c r="I525">
        <v>2.96568610315836E-2</v>
      </c>
      <c r="J525">
        <v>1.87663491661101E-2</v>
      </c>
      <c r="K525">
        <v>2.9317710143039501E-2</v>
      </c>
      <c r="L525">
        <v>2.96568610315836E-2</v>
      </c>
      <c r="M525">
        <v>2.4795698295783999E-2</v>
      </c>
      <c r="N525">
        <v>3.2671535596420602E-2</v>
      </c>
      <c r="O525">
        <v>2.1781023730947102E-2</v>
      </c>
      <c r="P525">
        <v>1.9105500054654299E-2</v>
      </c>
      <c r="Q525">
        <v>2.4795698295783999E-2</v>
      </c>
      <c r="R525">
        <v>2.4795698295783999E-2</v>
      </c>
      <c r="S525">
        <v>2.96568610315836E-2</v>
      </c>
      <c r="T525">
        <v>2.9317710143039501E-2</v>
      </c>
      <c r="U525">
        <v>2.96568610315836E-2</v>
      </c>
      <c r="V525">
        <v>3.0825047425457899E-2</v>
      </c>
      <c r="W525">
        <v>4.4391082967224299E-2</v>
      </c>
      <c r="X525">
        <v>2.5134849184328199E-2</v>
      </c>
      <c r="Y525">
        <v>4.5898420249642802E-2</v>
      </c>
      <c r="Z525">
        <v>2.5134849184328199E-2</v>
      </c>
      <c r="AA525">
        <v>3.5347059272713401E-2</v>
      </c>
      <c r="AB525">
        <v>3.1164198314002099E-2</v>
      </c>
      <c r="AC525">
        <v>3.2332384707876402E-2</v>
      </c>
      <c r="AD525">
        <v>2.1781023730947102E-2</v>
      </c>
      <c r="AE525">
        <v>6.4928553440176104E-2</v>
      </c>
      <c r="AF525">
        <v>0.103516387870089</v>
      </c>
      <c r="AG525">
        <v>0.13434143529554701</v>
      </c>
      <c r="AH525">
        <v>0.53928759621727196</v>
      </c>
      <c r="AI525">
        <v>0.41259589762999899</v>
      </c>
      <c r="AJ525">
        <v>0.50409127067280102</v>
      </c>
      <c r="AK525">
        <v>0.51400201330470197</v>
      </c>
      <c r="AL525">
        <v>0.37687200403668097</v>
      </c>
      <c r="AM525">
        <v>0.31220723462092798</v>
      </c>
      <c r="AN525">
        <v>0.344765719921167</v>
      </c>
      <c r="AO525">
        <v>0.31051148017820701</v>
      </c>
      <c r="AP525">
        <v>0.293440885454818</v>
      </c>
      <c r="AQ525">
        <v>0.39431943308067502</v>
      </c>
      <c r="AR525">
        <v>0.33014454828170797</v>
      </c>
      <c r="AS525">
        <v>0.32709219028481001</v>
      </c>
      <c r="AT525">
        <v>0.320610639970411</v>
      </c>
      <c r="AU525">
        <v>0.35554318149045899</v>
      </c>
      <c r="AV525">
        <v>0.32373836483142898</v>
      </c>
      <c r="AW525">
        <v>0.30071378784248698</v>
      </c>
      <c r="AX525">
        <v>0.38911911945633099</v>
      </c>
      <c r="AY525">
        <v>0.39089024076317302</v>
      </c>
      <c r="AZ525">
        <v>0.295287373625781</v>
      </c>
      <c r="BA525">
        <v>0.29796289730207298</v>
      </c>
      <c r="BB525">
        <v>0.31816121688648102</v>
      </c>
      <c r="BC525">
        <v>0.31247101864535098</v>
      </c>
      <c r="BD525">
        <v>0.35309375840652901</v>
      </c>
      <c r="BE525">
        <v>0.14112445306643001</v>
      </c>
      <c r="BF525">
        <v>0.11527361867295299</v>
      </c>
      <c r="BG525">
        <v>0.127483050660543</v>
      </c>
      <c r="BH525">
        <v>0.13995626667255601</v>
      </c>
      <c r="BI525">
        <v>0.113577864230233</v>
      </c>
      <c r="BJ525">
        <v>8.7463245812332405E-2</v>
      </c>
      <c r="BK525">
        <v>7.6158216194193801E-2</v>
      </c>
      <c r="BL525">
        <v>7.6497367082737897E-2</v>
      </c>
      <c r="BM525">
        <v>6.6473574154655005E-2</v>
      </c>
      <c r="BN525">
        <v>0.105136775448689</v>
      </c>
      <c r="BO525">
        <v>4.8988461678600603E-2</v>
      </c>
      <c r="BP525">
        <v>4.1451775266508201E-2</v>
      </c>
      <c r="BQ525">
        <v>6.2554497220367003E-2</v>
      </c>
      <c r="BR525">
        <v>0.20390505087916</v>
      </c>
      <c r="BS525">
        <v>7.9474358215514407E-2</v>
      </c>
      <c r="BT525">
        <v>4.8460893629754198E-2</v>
      </c>
      <c r="BU525">
        <v>2.8488674637709301E-2</v>
      </c>
      <c r="BV525">
        <v>2.5474000072872299E-2</v>
      </c>
      <c r="BW525">
        <v>5.7128083003660401E-2</v>
      </c>
      <c r="BX525">
        <v>2.8488674637709301E-2</v>
      </c>
      <c r="BY525">
        <v>2.27984763965795E-2</v>
      </c>
      <c r="BZ525">
        <v>0.21031123432943899</v>
      </c>
      <c r="CA525">
        <v>0.32543411927415</v>
      </c>
      <c r="CB525">
        <v>0.12721926663611999</v>
      </c>
      <c r="CC525">
        <v>4.8423210197693703E-2</v>
      </c>
      <c r="CD525">
        <v>4.2054710179475603E-2</v>
      </c>
      <c r="CE525">
        <v>0.11421848257526</v>
      </c>
      <c r="CF525">
        <v>2.7810372860621001E-2</v>
      </c>
      <c r="CG525">
        <v>3.0825047425457899E-2</v>
      </c>
      <c r="CH525">
        <v>2.5134849184328199E-2</v>
      </c>
      <c r="CI525">
        <v>3.3839721990294898E-2</v>
      </c>
      <c r="CJ525">
        <v>4.9252245703023903E-2</v>
      </c>
      <c r="CK525">
        <v>5.0420432096898199E-2</v>
      </c>
      <c r="CL525">
        <v>5.5281594832697803E-2</v>
      </c>
      <c r="CM525">
        <v>0.21204467220421999</v>
      </c>
      <c r="CN525">
        <v>5.0420432096898199E-2</v>
      </c>
      <c r="CO525">
        <v>2.5134849184328199E-2</v>
      </c>
      <c r="CP525">
        <v>2.4795698295783999E-2</v>
      </c>
      <c r="CQ525">
        <v>3.2671535596420602E-2</v>
      </c>
      <c r="CR525">
        <v>2.4795698295783999E-2</v>
      </c>
      <c r="CS525">
        <v>3.2671535596420602E-2</v>
      </c>
      <c r="CT525">
        <v>2.4795698295783999E-2</v>
      </c>
      <c r="CU525">
        <v>3.56862101612576E-2</v>
      </c>
    </row>
    <row r="526" spans="1:99">
      <c r="A526">
        <v>1</v>
      </c>
      <c r="B526" t="s">
        <v>290</v>
      </c>
      <c r="C526" t="s">
        <v>101</v>
      </c>
      <c r="D526">
        <v>3.1164198314002099E-2</v>
      </c>
      <c r="E526">
        <v>2.96568610315836E-2</v>
      </c>
      <c r="F526">
        <v>2.1781023730947102E-2</v>
      </c>
      <c r="G526">
        <v>2.6642186466746699E-2</v>
      </c>
      <c r="H526">
        <v>2.2120174619491201E-2</v>
      </c>
      <c r="I526">
        <v>3.3839721990294898E-2</v>
      </c>
      <c r="J526">
        <v>2.8149523749165101E-2</v>
      </c>
      <c r="K526">
        <v>3.2671535596420602E-2</v>
      </c>
      <c r="L526">
        <v>3.5347059272713401E-2</v>
      </c>
      <c r="M526">
        <v>2.96568610315836E-2</v>
      </c>
      <c r="N526">
        <v>2.8149523749165101E-2</v>
      </c>
      <c r="O526">
        <v>2.5134849184328199E-2</v>
      </c>
      <c r="P526">
        <v>1.87663491661101E-2</v>
      </c>
      <c r="Q526">
        <v>3.2671535596420602E-2</v>
      </c>
      <c r="R526">
        <v>2.5134849184328199E-2</v>
      </c>
      <c r="S526">
        <v>2.4795698295783999E-2</v>
      </c>
      <c r="T526">
        <v>3.56862101612576E-2</v>
      </c>
      <c r="U526">
        <v>3.2671535596420602E-2</v>
      </c>
      <c r="V526">
        <v>2.96568610315836E-2</v>
      </c>
      <c r="W526">
        <v>2.1781023730947102E-2</v>
      </c>
      <c r="X526">
        <v>1.6090825489817301E-2</v>
      </c>
      <c r="Y526">
        <v>2.5134849184328199E-2</v>
      </c>
      <c r="Z526">
        <v>3.2332384707876402E-2</v>
      </c>
      <c r="AA526">
        <v>2.5134849184328199E-2</v>
      </c>
      <c r="AB526">
        <v>3.2671535596420602E-2</v>
      </c>
      <c r="AC526">
        <v>2.4795698295783999E-2</v>
      </c>
      <c r="AD526">
        <v>4.0208222008512998E-2</v>
      </c>
      <c r="AE526">
        <v>3.2671535596420602E-2</v>
      </c>
      <c r="AF526">
        <v>3.56862101612576E-2</v>
      </c>
      <c r="AG526">
        <v>2.7810372860621001E-2</v>
      </c>
      <c r="AH526">
        <v>2.96568610315836E-2</v>
      </c>
      <c r="AI526">
        <v>5.37742575502793E-2</v>
      </c>
      <c r="AJ526">
        <v>0.65972384508250903</v>
      </c>
      <c r="AK526">
        <v>0.86035043737240902</v>
      </c>
      <c r="AL526">
        <v>0.82402360886612303</v>
      </c>
      <c r="AM526">
        <v>0.82066978341274199</v>
      </c>
      <c r="AN526">
        <v>0.35674905131639401</v>
      </c>
      <c r="AO526">
        <v>0.17737591470859501</v>
      </c>
      <c r="AP526">
        <v>0.76942031581051396</v>
      </c>
      <c r="AQ526">
        <v>0.77948179217065705</v>
      </c>
      <c r="AR526">
        <v>0.780649978564532</v>
      </c>
      <c r="AS526">
        <v>0.75803991932825399</v>
      </c>
      <c r="AT526">
        <v>0.80024536323597195</v>
      </c>
      <c r="AU526">
        <v>0.80292088691226504</v>
      </c>
      <c r="AV526">
        <v>0.78818666497662404</v>
      </c>
      <c r="AW526">
        <v>0.80627471236564596</v>
      </c>
      <c r="AX526">
        <v>0.86321437820900404</v>
      </c>
      <c r="AY526">
        <v>0.81833341062499398</v>
      </c>
      <c r="AZ526">
        <v>0.81833341062499398</v>
      </c>
      <c r="BA526">
        <v>0.53495400153031902</v>
      </c>
      <c r="BB526">
        <v>4.77449084206054E-2</v>
      </c>
      <c r="BC526">
        <v>2.8488674637709301E-2</v>
      </c>
      <c r="BD526">
        <v>5.1098733873986502E-2</v>
      </c>
      <c r="BE526">
        <v>0.57229828270223704</v>
      </c>
      <c r="BF526">
        <v>0.857524179967874</v>
      </c>
      <c r="BG526">
        <v>0.81833341062499398</v>
      </c>
      <c r="BH526">
        <v>0.84697281899094501</v>
      </c>
      <c r="BI526">
        <v>0.67630455518911203</v>
      </c>
      <c r="BJ526">
        <v>0.87109021550964105</v>
      </c>
      <c r="BK526">
        <v>0.874104890074478</v>
      </c>
      <c r="BL526">
        <v>0.89671494931075502</v>
      </c>
      <c r="BM526">
        <v>0.88280976288044399</v>
      </c>
      <c r="BN526">
        <v>0.91808145528903695</v>
      </c>
      <c r="BO526">
        <v>0.88616358833382503</v>
      </c>
      <c r="BP526">
        <v>0.87109021550964005</v>
      </c>
      <c r="BQ526">
        <v>0.27083082621854099</v>
      </c>
      <c r="BR526">
        <v>0.100840864193796</v>
      </c>
      <c r="BS526">
        <v>9.7826189628959406E-2</v>
      </c>
      <c r="BT526">
        <v>0.103516387870089</v>
      </c>
      <c r="BU526">
        <v>0.103855538758633</v>
      </c>
      <c r="BV526">
        <v>0.120097097976693</v>
      </c>
      <c r="BW526">
        <v>0.21732035269268399</v>
      </c>
      <c r="BX526">
        <v>0.115575086129437</v>
      </c>
      <c r="BY526">
        <v>0.126465597994911</v>
      </c>
      <c r="BZ526">
        <v>0.17368293836667001</v>
      </c>
      <c r="CA526">
        <v>0.41636424083604501</v>
      </c>
      <c r="CB526">
        <v>0.118589760694274</v>
      </c>
      <c r="CC526">
        <v>0.120436248865237</v>
      </c>
      <c r="CD526">
        <v>0.11591423701798099</v>
      </c>
      <c r="CE526">
        <v>0.21543618108966101</v>
      </c>
      <c r="CF526">
        <v>0.109545736999763</v>
      </c>
      <c r="CG526">
        <v>0.112899562453144</v>
      </c>
      <c r="CH526">
        <v>0.109884887888307</v>
      </c>
      <c r="CI526">
        <v>0.120097097976693</v>
      </c>
      <c r="CJ526">
        <v>0.11975794708814801</v>
      </c>
      <c r="CK526">
        <v>0.122772621652985</v>
      </c>
      <c r="CL526">
        <v>0.11825060980573</v>
      </c>
      <c r="CM526">
        <v>0.109206586111219</v>
      </c>
      <c r="CN526">
        <v>0.116404121634767</v>
      </c>
      <c r="CO526">
        <v>0.109206586111219</v>
      </c>
      <c r="CP526">
        <v>0.13483131991233299</v>
      </c>
      <c r="CQ526">
        <v>0.11222126067605601</v>
      </c>
      <c r="CR526">
        <v>0.122772621652985</v>
      </c>
      <c r="CS526">
        <v>0.11338944706993</v>
      </c>
      <c r="CT526">
        <v>0.113728597958474</v>
      </c>
      <c r="CU526">
        <v>0.100162562416708</v>
      </c>
    </row>
    <row r="527" spans="1:99">
      <c r="A527">
        <v>1</v>
      </c>
      <c r="B527" t="s">
        <v>291</v>
      </c>
      <c r="C527" t="s">
        <v>99</v>
      </c>
      <c r="D527">
        <v>0.20198319584407701</v>
      </c>
      <c r="E527">
        <v>0.18690982301989201</v>
      </c>
      <c r="F527">
        <v>0.19293917214956599</v>
      </c>
      <c r="G527">
        <v>0.19293917214956599</v>
      </c>
      <c r="H527">
        <v>0.182387811172636</v>
      </c>
      <c r="I527">
        <v>0.183895148455055</v>
      </c>
      <c r="J527">
        <v>0.15525574008910401</v>
      </c>
      <c r="K527">
        <v>0.195953846714403</v>
      </c>
      <c r="L527">
        <v>0.153748402806685</v>
      </c>
      <c r="M527">
        <v>0.17334378747812501</v>
      </c>
      <c r="N527">
        <v>0.15676307737152201</v>
      </c>
      <c r="O527">
        <v>0.183895148455055</v>
      </c>
      <c r="P527">
        <v>0.17183645019570701</v>
      </c>
      <c r="Q527">
        <v>0.15827041465394101</v>
      </c>
      <c r="R527">
        <v>0.15977775193635901</v>
      </c>
      <c r="S527">
        <v>0.18690982301989201</v>
      </c>
      <c r="T527">
        <v>0.17786579932538099</v>
      </c>
      <c r="U527">
        <v>0.150733728241848</v>
      </c>
      <c r="V527">
        <v>0.153748402806685</v>
      </c>
      <c r="W527">
        <v>0.18841716030231001</v>
      </c>
      <c r="X527">
        <v>0.14168970454733701</v>
      </c>
      <c r="Y527">
        <v>0.12661633172315201</v>
      </c>
      <c r="Z527">
        <v>0.116064970746223</v>
      </c>
      <c r="AA527">
        <v>0.123601657158316</v>
      </c>
      <c r="AB527">
        <v>0.1386750299825</v>
      </c>
      <c r="AC527">
        <v>8.5918225097853407E-2</v>
      </c>
      <c r="AD527">
        <v>9.3454911509945907E-2</v>
      </c>
      <c r="AE527">
        <v>0.195953846714403</v>
      </c>
      <c r="AF527">
        <v>0.364775622345272</v>
      </c>
      <c r="AG527">
        <v>0.46727455754972902</v>
      </c>
      <c r="AH527">
        <v>0.53058272341130597</v>
      </c>
      <c r="AI527">
        <v>0.62102296035641402</v>
      </c>
      <c r="AJ527">
        <v>0.85616757641369701</v>
      </c>
      <c r="AK527">
        <v>1.3912723116722601</v>
      </c>
      <c r="AL527">
        <v>0.98429124541926805</v>
      </c>
      <c r="AM527">
        <v>1.1109075771424199</v>
      </c>
      <c r="AN527">
        <v>1.19682580224027</v>
      </c>
      <c r="AO527">
        <v>1.2721926663612</v>
      </c>
      <c r="AP527">
        <v>1.2737000036436199</v>
      </c>
      <c r="AQ527">
        <v>1.1440689973556299</v>
      </c>
      <c r="AR527">
        <v>1.22546521060623</v>
      </c>
      <c r="AS527">
        <v>1.22546521060623</v>
      </c>
      <c r="AT527">
        <v>1.2661633172315201</v>
      </c>
      <c r="AU527">
        <v>1.1651717193094899</v>
      </c>
      <c r="AV527">
        <v>1.4274484064502999</v>
      </c>
      <c r="AW527">
        <v>1.3279641458106799</v>
      </c>
      <c r="AX527">
        <v>0.987305919984105</v>
      </c>
      <c r="AY527">
        <v>0.98278390813685002</v>
      </c>
      <c r="AZ527">
        <v>1.1199516008369299</v>
      </c>
      <c r="BA527">
        <v>0.88329964749723</v>
      </c>
      <c r="BB527">
        <v>0.88932899662690401</v>
      </c>
      <c r="BC527">
        <v>1.01745266563248</v>
      </c>
      <c r="BD527">
        <v>1.1455763346380501</v>
      </c>
      <c r="BE527">
        <v>1.3535888796118001</v>
      </c>
      <c r="BF527">
        <v>1.3460521931997</v>
      </c>
      <c r="BG527">
        <v>1.5480353890437799</v>
      </c>
      <c r="BH527">
        <v>1.5661234364328001</v>
      </c>
      <c r="BI527">
        <v>1.34755953048212</v>
      </c>
      <c r="BJ527">
        <v>1.5525574008910401</v>
      </c>
      <c r="BK527">
        <v>1.4455364538393201</v>
      </c>
      <c r="BL527">
        <v>1.60531420577568</v>
      </c>
      <c r="BM527">
        <v>1.4575951520986701</v>
      </c>
      <c r="BN527">
        <v>1.5254253298075</v>
      </c>
      <c r="BO527">
        <v>1.37921361341291</v>
      </c>
      <c r="BP527">
        <v>1.2872660391853801</v>
      </c>
      <c r="BQ527">
        <v>1.21039183778204</v>
      </c>
      <c r="BR527">
        <v>1.0777461569292099</v>
      </c>
      <c r="BS527">
        <v>0.85918225097853496</v>
      </c>
      <c r="BT527">
        <v>0.91646106771043701</v>
      </c>
      <c r="BU527">
        <v>0.73407325653780098</v>
      </c>
      <c r="BV527">
        <v>0.62253029763883305</v>
      </c>
      <c r="BW527">
        <v>0.55620745721242004</v>
      </c>
      <c r="BX527">
        <v>0.47631858124423998</v>
      </c>
      <c r="BY527">
        <v>0.41753242722991901</v>
      </c>
      <c r="BZ527">
        <v>0.33161420213206599</v>
      </c>
      <c r="CA527">
        <v>0.30146745648369599</v>
      </c>
      <c r="CB527">
        <v>0.22308591779793499</v>
      </c>
      <c r="CC527">
        <v>0.19293917214956599</v>
      </c>
      <c r="CD527">
        <v>0.19444650943198399</v>
      </c>
      <c r="CE527">
        <v>0.54264142167065299</v>
      </c>
      <c r="CF527">
        <v>0.28940875822434797</v>
      </c>
      <c r="CG527">
        <v>0.17183645019570701</v>
      </c>
      <c r="CH527">
        <v>0.183895148455055</v>
      </c>
      <c r="CI527">
        <v>0.18540248573747301</v>
      </c>
      <c r="CJ527">
        <v>0.17635846204296199</v>
      </c>
      <c r="CK527">
        <v>0.18841716030231001</v>
      </c>
      <c r="CL527">
        <v>0.20499787040891301</v>
      </c>
      <c r="CM527">
        <v>0.18690982301989201</v>
      </c>
      <c r="CN527">
        <v>0.19143183486714699</v>
      </c>
      <c r="CO527">
        <v>0.214041894103424</v>
      </c>
      <c r="CP527">
        <v>0.40547372897057099</v>
      </c>
      <c r="CQ527">
        <v>0.20499787040891301</v>
      </c>
      <c r="CR527">
        <v>0.17937313660779899</v>
      </c>
      <c r="CS527">
        <v>0.200475858561658</v>
      </c>
      <c r="CT527">
        <v>0.16882177563087</v>
      </c>
      <c r="CU527">
        <v>0.16279242650119599</v>
      </c>
    </row>
    <row r="528" spans="1:99">
      <c r="A528">
        <v>1</v>
      </c>
      <c r="B528" t="s">
        <v>291</v>
      </c>
      <c r="C528" t="s">
        <v>100</v>
      </c>
      <c r="D528">
        <v>0.200475858561658</v>
      </c>
      <c r="E528">
        <v>0.152241065524267</v>
      </c>
      <c r="F528">
        <v>0.165807101066033</v>
      </c>
      <c r="G528">
        <v>0.152241065524267</v>
      </c>
      <c r="H528">
        <v>0.18992449758472901</v>
      </c>
      <c r="I528">
        <v>0.14470437911217399</v>
      </c>
      <c r="J528">
        <v>0.15676307737152201</v>
      </c>
      <c r="K528">
        <v>0.17786579932538099</v>
      </c>
      <c r="L528">
        <v>0.14922639095942999</v>
      </c>
      <c r="M528">
        <v>0.150733728241848</v>
      </c>
      <c r="N528">
        <v>0.137167692700082</v>
      </c>
      <c r="O528">
        <v>0.18841716030231001</v>
      </c>
      <c r="P528">
        <v>0.13415301813524499</v>
      </c>
      <c r="Q528">
        <v>0.14922639095942999</v>
      </c>
      <c r="R528">
        <v>0.17032911291328801</v>
      </c>
      <c r="S528">
        <v>0.13113834357040799</v>
      </c>
      <c r="T528">
        <v>0.152241065524267</v>
      </c>
      <c r="U528">
        <v>0.14168970454733701</v>
      </c>
      <c r="V528">
        <v>0.167314438348451</v>
      </c>
      <c r="W528">
        <v>0.14771905367701099</v>
      </c>
      <c r="X528">
        <v>0.14018236726491901</v>
      </c>
      <c r="Y528">
        <v>0.17032911291328801</v>
      </c>
      <c r="Z528">
        <v>0.13415301813524499</v>
      </c>
      <c r="AA528">
        <v>0.107020947051712</v>
      </c>
      <c r="AB528">
        <v>0.104006272486875</v>
      </c>
      <c r="AC528">
        <v>0.10249893520445701</v>
      </c>
      <c r="AD528">
        <v>8.8932899662690398E-2</v>
      </c>
      <c r="AE528">
        <v>0.122094319875897</v>
      </c>
      <c r="AF528">
        <v>0.18540248573747301</v>
      </c>
      <c r="AG528">
        <v>0.21856390595068001</v>
      </c>
      <c r="AH528">
        <v>0.25926201257597897</v>
      </c>
      <c r="AI528">
        <v>0.30900414289578898</v>
      </c>
      <c r="AJ528">
        <v>0.29845278191885899</v>
      </c>
      <c r="AK528">
        <v>0.33010686484964702</v>
      </c>
      <c r="AL528">
        <v>0.46124520842005501</v>
      </c>
      <c r="AM528">
        <v>0.46727455754972902</v>
      </c>
      <c r="AN528">
        <v>0.50043597776293602</v>
      </c>
      <c r="AO528">
        <v>0.50043597776293602</v>
      </c>
      <c r="AP528">
        <v>0.474811243961822</v>
      </c>
      <c r="AQ528">
        <v>0.46124520842005501</v>
      </c>
      <c r="AR528">
        <v>0.75668331577407799</v>
      </c>
      <c r="AS528">
        <v>0.38587834429913098</v>
      </c>
      <c r="AT528">
        <v>0.49289929135084298</v>
      </c>
      <c r="AU528">
        <v>0.51852402515195795</v>
      </c>
      <c r="AV528">
        <v>0.515509350587121</v>
      </c>
      <c r="AW528">
        <v>0.40245905440573398</v>
      </c>
      <c r="AX528">
        <v>0.31201881746062599</v>
      </c>
      <c r="AY528">
        <v>0.31654082930788102</v>
      </c>
      <c r="AZ528">
        <v>0.27735005996500101</v>
      </c>
      <c r="BA528">
        <v>0.304482131048533</v>
      </c>
      <c r="BB528">
        <v>0.43863514918377799</v>
      </c>
      <c r="BC528">
        <v>0.35573159865076198</v>
      </c>
      <c r="BD528">
        <v>0.25474000072872299</v>
      </c>
      <c r="BE528">
        <v>0.22459325508035399</v>
      </c>
      <c r="BF528">
        <v>0.1386750299825</v>
      </c>
      <c r="BG528">
        <v>0.152241065524267</v>
      </c>
      <c r="BH528">
        <v>0.1386750299825</v>
      </c>
      <c r="BI528">
        <v>0.14922639095942999</v>
      </c>
      <c r="BJ528">
        <v>0.42054710179475602</v>
      </c>
      <c r="BK528">
        <v>0.27735005996500101</v>
      </c>
      <c r="BL528">
        <v>0.20650520769133199</v>
      </c>
      <c r="BM528">
        <v>0.20951988225616899</v>
      </c>
      <c r="BN528">
        <v>0.19143183486714699</v>
      </c>
      <c r="BO528">
        <v>0.17635846204296199</v>
      </c>
      <c r="BP528">
        <v>0.16882177563087</v>
      </c>
      <c r="BQ528">
        <v>0.19143183486714699</v>
      </c>
      <c r="BR528">
        <v>0.23665195333970199</v>
      </c>
      <c r="BS528">
        <v>0.16882177563087</v>
      </c>
      <c r="BT528">
        <v>0.182387811172636</v>
      </c>
      <c r="BU528">
        <v>0.17334378747812501</v>
      </c>
      <c r="BV528">
        <v>0.17334378747812501</v>
      </c>
      <c r="BW528">
        <v>0.18992449758472901</v>
      </c>
      <c r="BX528">
        <v>0.182387811172636</v>
      </c>
      <c r="BY528">
        <v>0.25323266344630502</v>
      </c>
      <c r="BZ528">
        <v>0.24720331431663101</v>
      </c>
      <c r="CA528">
        <v>0.18540248573747301</v>
      </c>
      <c r="CB528">
        <v>0.182387811172636</v>
      </c>
      <c r="CC528">
        <v>0.19293917214956599</v>
      </c>
      <c r="CD528">
        <v>0.23665195333970199</v>
      </c>
      <c r="CE528">
        <v>0.230622604210028</v>
      </c>
      <c r="CF528">
        <v>0.19896852127924</v>
      </c>
      <c r="CG528">
        <v>0.17635846204296199</v>
      </c>
      <c r="CH528">
        <v>0.197461183996821</v>
      </c>
      <c r="CI528">
        <v>0.16429976378361399</v>
      </c>
      <c r="CJ528">
        <v>0.28036473452983801</v>
      </c>
      <c r="CK528">
        <v>0.29242343278918498</v>
      </c>
      <c r="CL528">
        <v>0.16429976378361399</v>
      </c>
      <c r="CM528">
        <v>0.17786579932538099</v>
      </c>
      <c r="CN528">
        <v>0.17032911291328801</v>
      </c>
      <c r="CO528">
        <v>0.180880473890218</v>
      </c>
      <c r="CP528">
        <v>0.17937313660779899</v>
      </c>
      <c r="CQ528">
        <v>0.182387811172636</v>
      </c>
      <c r="CR528">
        <v>0.15676307737152201</v>
      </c>
      <c r="CS528">
        <v>0.17937313660779899</v>
      </c>
      <c r="CT528">
        <v>0.167314438348451</v>
      </c>
      <c r="CU528">
        <v>0.16429976378361399</v>
      </c>
    </row>
    <row r="529" spans="1:99">
      <c r="A529">
        <v>1</v>
      </c>
      <c r="B529" t="s">
        <v>291</v>
      </c>
      <c r="C529" t="s">
        <v>101</v>
      </c>
      <c r="D529">
        <v>0.212534556821006</v>
      </c>
      <c r="E529">
        <v>0.17786579932538099</v>
      </c>
      <c r="F529">
        <v>0.17786579932538099</v>
      </c>
      <c r="G529">
        <v>0.17032911291328801</v>
      </c>
      <c r="H529">
        <v>0.18540248573747301</v>
      </c>
      <c r="I529">
        <v>0.167314438348451</v>
      </c>
      <c r="J529">
        <v>0.15977775193635901</v>
      </c>
      <c r="K529">
        <v>0.167314438348451</v>
      </c>
      <c r="L529">
        <v>0.17485112476054401</v>
      </c>
      <c r="M529">
        <v>0.15525574008910401</v>
      </c>
      <c r="N529">
        <v>0.167314438348451</v>
      </c>
      <c r="O529">
        <v>0.15525574008910401</v>
      </c>
      <c r="P529">
        <v>0.17786579932538099</v>
      </c>
      <c r="Q529">
        <v>0.16279242650119599</v>
      </c>
      <c r="R529">
        <v>0.152241065524267</v>
      </c>
      <c r="S529">
        <v>0.17485112476054401</v>
      </c>
      <c r="T529">
        <v>0.14168970454733701</v>
      </c>
      <c r="U529">
        <v>0.15676307737152201</v>
      </c>
      <c r="V529">
        <v>0.14168970454733701</v>
      </c>
      <c r="W529">
        <v>0.17485112476054401</v>
      </c>
      <c r="X529">
        <v>0.15525574008910401</v>
      </c>
      <c r="Y529">
        <v>0.17786579932538099</v>
      </c>
      <c r="Z529">
        <v>0.15827041465394101</v>
      </c>
      <c r="AA529">
        <v>0.120586982593479</v>
      </c>
      <c r="AB529">
        <v>9.9484260639619806E-2</v>
      </c>
      <c r="AC529">
        <v>9.7976923357201304E-2</v>
      </c>
      <c r="AD529">
        <v>0.107020947051712</v>
      </c>
      <c r="AE529">
        <v>9.0440236945108901E-2</v>
      </c>
      <c r="AF529">
        <v>8.8932899662690398E-2</v>
      </c>
      <c r="AG529">
        <v>8.7425562380271896E-2</v>
      </c>
      <c r="AH529">
        <v>0.12812366900557101</v>
      </c>
      <c r="AI529">
        <v>0.100991597922038</v>
      </c>
      <c r="AJ529">
        <v>0.11154295889896799</v>
      </c>
      <c r="AK529">
        <v>9.3454911509945907E-2</v>
      </c>
      <c r="AL529">
        <v>9.7976923357201304E-2</v>
      </c>
      <c r="AM529">
        <v>0.105513609769294</v>
      </c>
      <c r="AN529">
        <v>9.6469586074782801E-2</v>
      </c>
      <c r="AO529">
        <v>0.116064970746223</v>
      </c>
      <c r="AP529">
        <v>0.105513609769294</v>
      </c>
      <c r="AQ529">
        <v>0.153748402806685</v>
      </c>
      <c r="AR529">
        <v>0.12812366900557101</v>
      </c>
      <c r="AS529">
        <v>0.18540248573747301</v>
      </c>
      <c r="AT529">
        <v>0.183895148455055</v>
      </c>
      <c r="AU529">
        <v>0.25775467529356</v>
      </c>
      <c r="AV529">
        <v>0.153748402806685</v>
      </c>
      <c r="AW529">
        <v>0.1386750299825</v>
      </c>
      <c r="AX529">
        <v>0.12661633172315201</v>
      </c>
      <c r="AY529">
        <v>0.15676307737152201</v>
      </c>
      <c r="AZ529">
        <v>0.14470437911217399</v>
      </c>
      <c r="BA529">
        <v>0.17334378747812501</v>
      </c>
      <c r="BB529">
        <v>0.229115266927609</v>
      </c>
      <c r="BC529">
        <v>0.22459325508035399</v>
      </c>
      <c r="BD529">
        <v>0.19896852127924</v>
      </c>
      <c r="BE529">
        <v>0.17183645019570701</v>
      </c>
      <c r="BF529">
        <v>0.150733728241848</v>
      </c>
      <c r="BG529">
        <v>0.14470437911217399</v>
      </c>
      <c r="BH529">
        <v>0.14319704182975601</v>
      </c>
      <c r="BI529">
        <v>0.15977775193635901</v>
      </c>
      <c r="BJ529">
        <v>0.15827041465394101</v>
      </c>
      <c r="BK529">
        <v>0.33764355126174</v>
      </c>
      <c r="BL529">
        <v>0.14621171639459299</v>
      </c>
      <c r="BM529">
        <v>0.14621171639459299</v>
      </c>
      <c r="BN529">
        <v>0.14922639095942999</v>
      </c>
      <c r="BO529">
        <v>0.13113834357040799</v>
      </c>
      <c r="BP529">
        <v>0.14621171639459299</v>
      </c>
      <c r="BQ529">
        <v>0.12510899444073401</v>
      </c>
      <c r="BR529">
        <v>0.1386750299825</v>
      </c>
      <c r="BS529">
        <v>0.150733728241848</v>
      </c>
      <c r="BT529">
        <v>0.13113834357040799</v>
      </c>
      <c r="BU529">
        <v>0.120586982593479</v>
      </c>
      <c r="BV529">
        <v>0.152241065524267</v>
      </c>
      <c r="BW529">
        <v>0.16279242650119599</v>
      </c>
      <c r="BX529">
        <v>0.167314438348451</v>
      </c>
      <c r="BY529">
        <v>0.245695977034213</v>
      </c>
      <c r="BZ529">
        <v>0.17937313660779899</v>
      </c>
      <c r="CA529">
        <v>0.18992449758472901</v>
      </c>
      <c r="CB529">
        <v>0.23514461605728301</v>
      </c>
      <c r="CC529">
        <v>0.17183645019570701</v>
      </c>
      <c r="CD529">
        <v>0.18841716030231001</v>
      </c>
      <c r="CE529">
        <v>0.19293917214956599</v>
      </c>
      <c r="CF529">
        <v>0.19143183486714699</v>
      </c>
      <c r="CG529">
        <v>0.17485112476054401</v>
      </c>
      <c r="CH529">
        <v>0.18841716030231001</v>
      </c>
      <c r="CI529">
        <v>0.18540248573747301</v>
      </c>
      <c r="CJ529">
        <v>0.23966662790453899</v>
      </c>
      <c r="CK529">
        <v>0.34065822582657701</v>
      </c>
      <c r="CL529">
        <v>0.23966662790453899</v>
      </c>
      <c r="CM529">
        <v>0.18841716030231001</v>
      </c>
      <c r="CN529">
        <v>0.152241065524267</v>
      </c>
      <c r="CO529">
        <v>0.183895148455055</v>
      </c>
      <c r="CP529">
        <v>0.15827041465394101</v>
      </c>
      <c r="CQ529">
        <v>0.14771905367701099</v>
      </c>
      <c r="CR529">
        <v>0.18540248573747301</v>
      </c>
      <c r="CS529">
        <v>0.15977775193635901</v>
      </c>
      <c r="CT529">
        <v>0.17786579932538099</v>
      </c>
      <c r="CU529">
        <v>0.152241065524267</v>
      </c>
    </row>
    <row r="530" spans="1:99">
      <c r="A530">
        <v>1</v>
      </c>
      <c r="B530" t="s">
        <v>292</v>
      </c>
      <c r="C530" t="s">
        <v>99</v>
      </c>
      <c r="D530">
        <v>0.31126514881941603</v>
      </c>
      <c r="E530">
        <v>0.31201881746062599</v>
      </c>
      <c r="F530">
        <v>0.31729449794908998</v>
      </c>
      <c r="G530">
        <v>0.32859952756722899</v>
      </c>
      <c r="H530">
        <v>0.31729449794908998</v>
      </c>
      <c r="I530">
        <v>0.321062841155137</v>
      </c>
      <c r="J530">
        <v>0.304482131048533</v>
      </c>
      <c r="K530">
        <v>0.29543810735402198</v>
      </c>
      <c r="L530">
        <v>0.299206450560069</v>
      </c>
      <c r="M530">
        <v>0.29393077007160401</v>
      </c>
      <c r="N530">
        <v>0.28413307773588398</v>
      </c>
      <c r="O530">
        <v>0.30071378784248698</v>
      </c>
      <c r="P530">
        <v>0.29393077007160401</v>
      </c>
      <c r="Q530">
        <v>0.296191775995232</v>
      </c>
      <c r="R530">
        <v>0.30222112512490601</v>
      </c>
      <c r="S530">
        <v>0.28036473452983801</v>
      </c>
      <c r="T530">
        <v>0.28940875822434797</v>
      </c>
      <c r="U530">
        <v>0.29166976414797602</v>
      </c>
      <c r="V530">
        <v>0.28564041501830201</v>
      </c>
      <c r="W530">
        <v>0.29166976414797602</v>
      </c>
      <c r="X530">
        <v>0.28413307773588398</v>
      </c>
      <c r="Y530">
        <v>0.30222112512490601</v>
      </c>
      <c r="Z530">
        <v>0.290916095506767</v>
      </c>
      <c r="AA530">
        <v>0.28714775230072098</v>
      </c>
      <c r="AB530">
        <v>0.197461183996821</v>
      </c>
      <c r="AC530">
        <v>0.18012680524900901</v>
      </c>
      <c r="AD530">
        <v>0.27282804811774503</v>
      </c>
      <c r="AE530">
        <v>0.29769911327764997</v>
      </c>
      <c r="AF530">
        <v>0.32709219028481101</v>
      </c>
      <c r="AG530">
        <v>0.79285941055212095</v>
      </c>
      <c r="AH530">
        <v>1.07247047644075</v>
      </c>
      <c r="AI530">
        <v>1.0332797070978701</v>
      </c>
      <c r="AJ530">
        <v>0.96620319803024701</v>
      </c>
      <c r="AK530">
        <v>0.91947574227527396</v>
      </c>
      <c r="AL530">
        <v>1.00087195552587</v>
      </c>
      <c r="AM530">
        <v>1.1440689973556299</v>
      </c>
      <c r="AN530">
        <v>1.11392225170726</v>
      </c>
      <c r="AO530">
        <v>1.05588976633415</v>
      </c>
      <c r="AP530">
        <v>1.02197467747973</v>
      </c>
      <c r="AQ530">
        <v>1.09734154160065</v>
      </c>
      <c r="AR530">
        <v>1.3324861576579401</v>
      </c>
      <c r="AS530">
        <v>1.1696937311567399</v>
      </c>
      <c r="AT530">
        <v>1.33097882037552</v>
      </c>
      <c r="AU530">
        <v>1.2623949740254801</v>
      </c>
      <c r="AV530">
        <v>0.93605645238187696</v>
      </c>
      <c r="AW530">
        <v>0.95715917433573605</v>
      </c>
      <c r="AX530">
        <v>1.0611654468226099</v>
      </c>
      <c r="AY530">
        <v>0.79587408511695801</v>
      </c>
      <c r="AZ530">
        <v>0.771003019957053</v>
      </c>
      <c r="BA530">
        <v>0.84787722136039601</v>
      </c>
      <c r="BB530">
        <v>0.82903550533016501</v>
      </c>
      <c r="BC530">
        <v>0.80039609696421399</v>
      </c>
      <c r="BD530">
        <v>0.91646106771043701</v>
      </c>
      <c r="BE530">
        <v>0.99107426319015202</v>
      </c>
      <c r="BF530">
        <v>1.16894006251553</v>
      </c>
      <c r="BG530">
        <v>1.06418012138745</v>
      </c>
      <c r="BH530">
        <v>1.0784998255704199</v>
      </c>
      <c r="BI530">
        <v>1.1380396482259501</v>
      </c>
      <c r="BJ530">
        <v>1.2322482283771099</v>
      </c>
      <c r="BK530">
        <v>1.27671467820845</v>
      </c>
      <c r="BL530">
        <v>1.2397849147891999</v>
      </c>
      <c r="BM530">
        <v>1.20210148272874</v>
      </c>
      <c r="BN530">
        <v>1.2232042046825999</v>
      </c>
      <c r="BO530">
        <v>1.23450923430074</v>
      </c>
      <c r="BP530">
        <v>1.1817524294160899</v>
      </c>
      <c r="BQ530">
        <v>1.35132787368817</v>
      </c>
      <c r="BR530">
        <v>0.99936461824345302</v>
      </c>
      <c r="BS530">
        <v>0.82225248755928204</v>
      </c>
      <c r="BT530">
        <v>0.83807952902467597</v>
      </c>
      <c r="BU530">
        <v>0.59087621470804497</v>
      </c>
      <c r="BV530">
        <v>0.53359739797614203</v>
      </c>
      <c r="BW530">
        <v>0.53887307846460697</v>
      </c>
      <c r="BX530">
        <v>0.49214562270963402</v>
      </c>
      <c r="BY530">
        <v>0.52003136243437598</v>
      </c>
      <c r="BZ530">
        <v>0.52078503107558505</v>
      </c>
      <c r="CA530">
        <v>0.53435106661735199</v>
      </c>
      <c r="CB530">
        <v>0.52606071156404999</v>
      </c>
      <c r="CC530">
        <v>0.46878189483214799</v>
      </c>
      <c r="CD530">
        <v>0.43712781190136002</v>
      </c>
      <c r="CE530">
        <v>0.38738568158155001</v>
      </c>
      <c r="CF530">
        <v>0.25926201257597897</v>
      </c>
      <c r="CG530">
        <v>0.27508905404137302</v>
      </c>
      <c r="CH530">
        <v>0.235898284698492</v>
      </c>
      <c r="CI530">
        <v>0.25398633208751398</v>
      </c>
      <c r="CJ530">
        <v>0.24795698295783999</v>
      </c>
      <c r="CK530">
        <v>0.249464320240259</v>
      </c>
      <c r="CL530">
        <v>0.22685426100398201</v>
      </c>
      <c r="CM530">
        <v>0.24494230839300299</v>
      </c>
      <c r="CN530">
        <v>0.24192763382816601</v>
      </c>
      <c r="CO530">
        <v>0.266045030346862</v>
      </c>
      <c r="CP530">
        <v>0.25850834393477001</v>
      </c>
      <c r="CQ530">
        <v>0.29166976414797602</v>
      </c>
      <c r="CR530">
        <v>0.26453769306444302</v>
      </c>
      <c r="CS530">
        <v>0.28036473452983801</v>
      </c>
      <c r="CT530">
        <v>0.25624733801114202</v>
      </c>
      <c r="CU530">
        <v>0.244188639751794</v>
      </c>
    </row>
    <row r="531" spans="1:99">
      <c r="A531">
        <v>1</v>
      </c>
      <c r="B531" t="s">
        <v>292</v>
      </c>
      <c r="C531" t="s">
        <v>100</v>
      </c>
      <c r="D531">
        <v>0.28940875822434797</v>
      </c>
      <c r="E531">
        <v>0.269059704911699</v>
      </c>
      <c r="F531">
        <v>0.27282804811774503</v>
      </c>
      <c r="G531">
        <v>0.252478994805096</v>
      </c>
      <c r="H531">
        <v>0.27132071083532699</v>
      </c>
      <c r="I531">
        <v>0.25172532616388599</v>
      </c>
      <c r="J531">
        <v>0.25926201257597897</v>
      </c>
      <c r="K531">
        <v>0.252478994805096</v>
      </c>
      <c r="L531">
        <v>0.28714775230072098</v>
      </c>
      <c r="M531">
        <v>0.234390947416074</v>
      </c>
      <c r="N531">
        <v>0.25926201257597897</v>
      </c>
      <c r="O531">
        <v>0.260769349858397</v>
      </c>
      <c r="P531">
        <v>0.252478994805096</v>
      </c>
      <c r="Q531">
        <v>0.25549366936993301</v>
      </c>
      <c r="R531">
        <v>0.29016242686555799</v>
      </c>
      <c r="S531">
        <v>0.23966662790453899</v>
      </c>
      <c r="T531">
        <v>0.28790142094193</v>
      </c>
      <c r="U531">
        <v>0.27584272268258198</v>
      </c>
      <c r="V531">
        <v>0.26679869898807101</v>
      </c>
      <c r="W531">
        <v>0.27207437947653601</v>
      </c>
      <c r="X531">
        <v>0.28488674637709299</v>
      </c>
      <c r="Y531">
        <v>0.26981337355290802</v>
      </c>
      <c r="Z531">
        <v>0.27282804811774503</v>
      </c>
      <c r="AA531">
        <v>0.249464320240259</v>
      </c>
      <c r="AB531">
        <v>0.22534692372156301</v>
      </c>
      <c r="AC531">
        <v>0.17108278155449799</v>
      </c>
      <c r="AD531">
        <v>0.15148739688305701</v>
      </c>
      <c r="AE531">
        <v>0.27207437947653601</v>
      </c>
      <c r="AF531">
        <v>0.42356177635959302</v>
      </c>
      <c r="AG531">
        <v>0.42431544500080298</v>
      </c>
      <c r="AH531">
        <v>0.40773473489419898</v>
      </c>
      <c r="AI531">
        <v>0.46199887706126502</v>
      </c>
      <c r="AJ531">
        <v>0.44315716103103298</v>
      </c>
      <c r="AK531">
        <v>0.58258585965474297</v>
      </c>
      <c r="AL531">
        <v>0.78230804957519195</v>
      </c>
      <c r="AM531">
        <v>0.68207012029436298</v>
      </c>
      <c r="AN531">
        <v>0.70543384817184895</v>
      </c>
      <c r="AO531">
        <v>0.50345065232777297</v>
      </c>
      <c r="AP531">
        <v>0.45596952793159101</v>
      </c>
      <c r="AQ531">
        <v>0.65795272377566705</v>
      </c>
      <c r="AR531">
        <v>0.83657219174225705</v>
      </c>
      <c r="AS531">
        <v>0.72276822691966203</v>
      </c>
      <c r="AT531">
        <v>0.74537828615593904</v>
      </c>
      <c r="AU531">
        <v>0.68809946942403699</v>
      </c>
      <c r="AV531">
        <v>0.57731017916627803</v>
      </c>
      <c r="AW531">
        <v>0.55243911400637302</v>
      </c>
      <c r="AX531">
        <v>0.48460893629754198</v>
      </c>
      <c r="AY531">
        <v>0.269059704911699</v>
      </c>
      <c r="AZ531">
        <v>0.222332249156726</v>
      </c>
      <c r="BA531">
        <v>0.269059704911699</v>
      </c>
      <c r="BB531">
        <v>0.200475858561658</v>
      </c>
      <c r="BC531">
        <v>0.25323266344630502</v>
      </c>
      <c r="BD531">
        <v>0.21705656866826101</v>
      </c>
      <c r="BE531">
        <v>0.20499787040891301</v>
      </c>
      <c r="BF531">
        <v>0.19972218992044899</v>
      </c>
      <c r="BG531">
        <v>0.230622604210028</v>
      </c>
      <c r="BH531">
        <v>0.229115266927609</v>
      </c>
      <c r="BI531">
        <v>0.237405621980911</v>
      </c>
      <c r="BJ531">
        <v>0.18841716030231001</v>
      </c>
      <c r="BK531">
        <v>0.18841716030231001</v>
      </c>
      <c r="BL531">
        <v>0.27659639132379099</v>
      </c>
      <c r="BM531">
        <v>0.21328822546221499</v>
      </c>
      <c r="BN531">
        <v>0.22157858051551699</v>
      </c>
      <c r="BO531">
        <v>0.25323266344630502</v>
      </c>
      <c r="BP531">
        <v>0.235898284698492</v>
      </c>
      <c r="BQ531">
        <v>0.23288361013365499</v>
      </c>
      <c r="BR531">
        <v>0.23966662790453899</v>
      </c>
      <c r="BS531">
        <v>0.205751539050123</v>
      </c>
      <c r="BT531">
        <v>0.227607929645191</v>
      </c>
      <c r="BU531">
        <v>0.21630290002705199</v>
      </c>
      <c r="BV531">
        <v>0.27885739724741898</v>
      </c>
      <c r="BW531">
        <v>0.33613621397932097</v>
      </c>
      <c r="BX531">
        <v>0.35347059272713399</v>
      </c>
      <c r="BY531">
        <v>0.34894858087987801</v>
      </c>
      <c r="BZ531">
        <v>0.35045591816229699</v>
      </c>
      <c r="CA531">
        <v>0.3180481665903</v>
      </c>
      <c r="CB531">
        <v>0.35347059272713399</v>
      </c>
      <c r="CC531">
        <v>0.34216556310899499</v>
      </c>
      <c r="CD531">
        <v>0.334628876696903</v>
      </c>
      <c r="CE531">
        <v>0.33010686484964702</v>
      </c>
      <c r="CF531">
        <v>0.34970224952108803</v>
      </c>
      <c r="CG531">
        <v>0.32483118436118302</v>
      </c>
      <c r="CH531">
        <v>0.381356332451876</v>
      </c>
      <c r="CI531">
        <v>0.38512467565792202</v>
      </c>
      <c r="CJ531">
        <v>0.39567603663485101</v>
      </c>
      <c r="CK531">
        <v>0.39718337391726999</v>
      </c>
      <c r="CL531">
        <v>0.39341503071122402</v>
      </c>
      <c r="CM531">
        <v>0.39040035614638702</v>
      </c>
      <c r="CN531">
        <v>0.403212723046944</v>
      </c>
      <c r="CO531">
        <v>0.36552929098648201</v>
      </c>
      <c r="CP531">
        <v>0.42582278228322101</v>
      </c>
      <c r="CQ531">
        <v>0.38512467565792202</v>
      </c>
      <c r="CR531">
        <v>0.309757811536998</v>
      </c>
      <c r="CS531">
        <v>0.36251461642164501</v>
      </c>
      <c r="CT531">
        <v>0.38286366973429398</v>
      </c>
      <c r="CU531">
        <v>0.34970224952108803</v>
      </c>
    </row>
    <row r="532" spans="1:99">
      <c r="A532">
        <v>1</v>
      </c>
      <c r="B532" t="s">
        <v>292</v>
      </c>
      <c r="C532" t="s">
        <v>101</v>
      </c>
      <c r="D532">
        <v>0.142443373188546</v>
      </c>
      <c r="E532">
        <v>0.135660355417663</v>
      </c>
      <c r="F532">
        <v>0.135660355417663</v>
      </c>
      <c r="G532">
        <v>0.14168970454733701</v>
      </c>
      <c r="H532">
        <v>0.12887733764678</v>
      </c>
      <c r="I532">
        <v>0.13641402405887301</v>
      </c>
      <c r="J532">
        <v>0.13415301813524499</v>
      </c>
      <c r="K532">
        <v>0.12963100628798899</v>
      </c>
      <c r="L532">
        <v>0.137167692700082</v>
      </c>
      <c r="M532">
        <v>0.14922639095942999</v>
      </c>
      <c r="N532">
        <v>0.1386750299825</v>
      </c>
      <c r="O532">
        <v>0.175604793401753</v>
      </c>
      <c r="P532">
        <v>0.14093603590612799</v>
      </c>
      <c r="Q532">
        <v>0.152241065524267</v>
      </c>
      <c r="R532">
        <v>0.165807101066033</v>
      </c>
      <c r="S532">
        <v>0.135660355417663</v>
      </c>
      <c r="T532">
        <v>0.12510899444073401</v>
      </c>
      <c r="U532">
        <v>0.15902408329515</v>
      </c>
      <c r="V532">
        <v>0.32859952756722899</v>
      </c>
      <c r="W532">
        <v>0.35573159865076198</v>
      </c>
      <c r="X532">
        <v>0.35271692408592498</v>
      </c>
      <c r="Y532">
        <v>0.37532698332220199</v>
      </c>
      <c r="Z532">
        <v>0.56072946905967502</v>
      </c>
      <c r="AA532">
        <v>0.62026929171520495</v>
      </c>
      <c r="AB532">
        <v>0.48686994222117003</v>
      </c>
      <c r="AC532">
        <v>0.50797266417502795</v>
      </c>
      <c r="AD532">
        <v>0.57203449867781397</v>
      </c>
      <c r="AE532">
        <v>0.48084059309149602</v>
      </c>
      <c r="AF532">
        <v>0.46878189483214799</v>
      </c>
      <c r="AG532">
        <v>0.45747686521400899</v>
      </c>
      <c r="AH532">
        <v>0.46275254570247398</v>
      </c>
      <c r="AI532">
        <v>0.54640976487669901</v>
      </c>
      <c r="AJ532">
        <v>0.51174100738107398</v>
      </c>
      <c r="AK532">
        <v>0.44240349238982402</v>
      </c>
      <c r="AL532">
        <v>0.50872633281623703</v>
      </c>
      <c r="AM532">
        <v>0.50571165825140096</v>
      </c>
      <c r="AN532">
        <v>0.488377279503588</v>
      </c>
      <c r="AO532">
        <v>0.49892864048051699</v>
      </c>
      <c r="AP532">
        <v>0.54716343351790897</v>
      </c>
      <c r="AQ532">
        <v>0.48988461678600598</v>
      </c>
      <c r="AR532">
        <v>0.54188775302944403</v>
      </c>
      <c r="AS532">
        <v>0.50721899553381899</v>
      </c>
      <c r="AT532">
        <v>0.49892864048051699</v>
      </c>
      <c r="AU532">
        <v>0.44315716103103298</v>
      </c>
      <c r="AV532">
        <v>0.44918651016070699</v>
      </c>
      <c r="AW532">
        <v>0.46727455754972902</v>
      </c>
      <c r="AX532">
        <v>0.49742130319809902</v>
      </c>
      <c r="AY532">
        <v>0.59162988334925404</v>
      </c>
      <c r="AZ532">
        <v>0.59841290112013701</v>
      </c>
      <c r="BA532">
        <v>0.556961125853629</v>
      </c>
      <c r="BB532">
        <v>0.53887307846460697</v>
      </c>
      <c r="BC532">
        <v>0.53435106661735199</v>
      </c>
      <c r="BD532">
        <v>0.58936887742562605</v>
      </c>
      <c r="BE532">
        <v>0.573541835960232</v>
      </c>
      <c r="BF532">
        <v>0.57203449867781397</v>
      </c>
      <c r="BG532">
        <v>0.54565609623549005</v>
      </c>
      <c r="BH532">
        <v>0.52606071156404999</v>
      </c>
      <c r="BI532">
        <v>0.573541835960232</v>
      </c>
      <c r="BJ532">
        <v>0.50571165825140096</v>
      </c>
      <c r="BK532">
        <v>0.53510473525856095</v>
      </c>
      <c r="BL532">
        <v>0.52003136243437598</v>
      </c>
      <c r="BM532">
        <v>0.53736574118218905</v>
      </c>
      <c r="BN532">
        <v>0.34216556310899499</v>
      </c>
      <c r="BO532">
        <v>0.13339934949403601</v>
      </c>
      <c r="BP532">
        <v>0.18540248573747301</v>
      </c>
      <c r="BQ532">
        <v>0.182387811172636</v>
      </c>
      <c r="BR532">
        <v>0.16354609514240501</v>
      </c>
      <c r="BS532">
        <v>0.14319704182975601</v>
      </c>
      <c r="BT532">
        <v>0.20499787040891301</v>
      </c>
      <c r="BU532">
        <v>0.20349053312649501</v>
      </c>
      <c r="BV532">
        <v>0.29016242686555799</v>
      </c>
      <c r="BW532">
        <v>0.39115402478759598</v>
      </c>
      <c r="BX532">
        <v>0.334628876696903</v>
      </c>
      <c r="BY532">
        <v>0.31503349202546299</v>
      </c>
      <c r="BZ532">
        <v>0.34216556310899499</v>
      </c>
      <c r="CA532">
        <v>0.28488674637709299</v>
      </c>
      <c r="CB532">
        <v>0.30674313697216099</v>
      </c>
      <c r="CC532">
        <v>0.30825047425457902</v>
      </c>
      <c r="CD532">
        <v>0.27282804811774503</v>
      </c>
      <c r="CE532">
        <v>0.31126514881941603</v>
      </c>
      <c r="CF532">
        <v>0.299206450560069</v>
      </c>
      <c r="CG532">
        <v>0.26378402442323401</v>
      </c>
      <c r="CH532">
        <v>0.29166976414797602</v>
      </c>
      <c r="CI532">
        <v>0.27132071083532699</v>
      </c>
      <c r="CJ532">
        <v>0.29166976414797602</v>
      </c>
      <c r="CK532">
        <v>0.29317710143039499</v>
      </c>
      <c r="CL532">
        <v>0.279611065888628</v>
      </c>
      <c r="CM532">
        <v>0.28639408365951102</v>
      </c>
      <c r="CN532">
        <v>0.29543810735402198</v>
      </c>
      <c r="CO532">
        <v>0.26001568121718799</v>
      </c>
      <c r="CP532">
        <v>0.32483118436118302</v>
      </c>
      <c r="CQ532">
        <v>0.30674313697216099</v>
      </c>
      <c r="CR532">
        <v>0.27810372860621002</v>
      </c>
      <c r="CS532">
        <v>0.32709219028481001</v>
      </c>
      <c r="CT532">
        <v>0.30825047425457902</v>
      </c>
      <c r="CU532">
        <v>0.28337940909467502</v>
      </c>
    </row>
    <row r="533" spans="1:99">
      <c r="A533">
        <v>1</v>
      </c>
      <c r="B533" t="s">
        <v>293</v>
      </c>
      <c r="C533" t="s">
        <v>99</v>
      </c>
      <c r="D533">
        <v>7.7024935131584399E-2</v>
      </c>
      <c r="E533">
        <v>8.1433896682658505E-2</v>
      </c>
      <c r="F533">
        <v>8.3996370062769901E-2</v>
      </c>
      <c r="G533">
        <v>8.4147103791011701E-2</v>
      </c>
      <c r="H533">
        <v>7.7740920340733197E-2</v>
      </c>
      <c r="I533">
        <v>7.98135091040586E-2</v>
      </c>
      <c r="J533">
        <v>7.8117754661337802E-2</v>
      </c>
      <c r="K533">
        <v>7.8080071229277306E-2</v>
      </c>
      <c r="L533">
        <v>6.9563615583612903E-2</v>
      </c>
      <c r="M533">
        <v>7.1824621507240602E-2</v>
      </c>
      <c r="N533">
        <v>7.6308949922435601E-2</v>
      </c>
      <c r="O533">
        <v>8.2978917397137406E-2</v>
      </c>
      <c r="P533">
        <v>8.0944012065872498E-2</v>
      </c>
      <c r="Q533">
        <v>7.8080071229277306E-2</v>
      </c>
      <c r="R533">
        <v>8.2715133372714203E-2</v>
      </c>
      <c r="S533">
        <v>8.1999148163565405E-2</v>
      </c>
      <c r="T533">
        <v>7.7665553476612206E-2</v>
      </c>
      <c r="U533">
        <v>6.8809946942403694E-2</v>
      </c>
      <c r="V533">
        <v>7.2691340444631297E-2</v>
      </c>
      <c r="W533">
        <v>7.4047943998807902E-2</v>
      </c>
      <c r="X533">
        <v>7.5630648145347298E-2</v>
      </c>
      <c r="Y533">
        <v>7.7967020933096001E-2</v>
      </c>
      <c r="Z533">
        <v>7.3859526838505593E-2</v>
      </c>
      <c r="AA533">
        <v>8.4410887815435001E-2</v>
      </c>
      <c r="AB533">
        <v>7.7251035723947203E-2</v>
      </c>
      <c r="AC533">
        <v>7.7024935131584399E-2</v>
      </c>
      <c r="AD533">
        <v>7.7703236908672701E-2</v>
      </c>
      <c r="AE533">
        <v>7.2465239852268507E-2</v>
      </c>
      <c r="AF533">
        <v>7.0053500200398897E-2</v>
      </c>
      <c r="AG533">
        <v>6.8546162917980394E-2</v>
      </c>
      <c r="AH533">
        <v>0.12394080804686</v>
      </c>
      <c r="AI533">
        <v>0.121076867210265</v>
      </c>
      <c r="AJ533">
        <v>8.9121316822992694E-2</v>
      </c>
      <c r="AK533">
        <v>0.124468376095706</v>
      </c>
      <c r="AL533">
        <v>0.1093196364074</v>
      </c>
      <c r="AM533">
        <v>0.14319704182975601</v>
      </c>
      <c r="AN533">
        <v>0.169273976815595</v>
      </c>
      <c r="AO533">
        <v>0.201945512412016</v>
      </c>
      <c r="AP533">
        <v>0.204583352656248</v>
      </c>
      <c r="AQ533">
        <v>0.33911320511209803</v>
      </c>
      <c r="AR533">
        <v>0.23401411309546899</v>
      </c>
      <c r="AS533">
        <v>0.25994031435306703</v>
      </c>
      <c r="AT533">
        <v>0.501717214452992</v>
      </c>
      <c r="AU533">
        <v>0.41210601301321298</v>
      </c>
      <c r="AV533">
        <v>0.35754040338966397</v>
      </c>
      <c r="AW533">
        <v>0.41659034142840801</v>
      </c>
      <c r="AX533">
        <v>0.413349566271208</v>
      </c>
      <c r="AY533">
        <v>0.39503541828982403</v>
      </c>
      <c r="AZ533">
        <v>0.41267126449412</v>
      </c>
      <c r="BA533">
        <v>0.36066812825068201</v>
      </c>
      <c r="BB533">
        <v>0.25289351255776099</v>
      </c>
      <c r="BC533">
        <v>0.15691381109976399</v>
      </c>
      <c r="BD533">
        <v>0.10630496184256299</v>
      </c>
      <c r="BE533">
        <v>0.12838745302999399</v>
      </c>
      <c r="BF533">
        <v>0.13351239979021701</v>
      </c>
      <c r="BG533">
        <v>0.114105432279079</v>
      </c>
      <c r="BH533">
        <v>0.12959332285592901</v>
      </c>
      <c r="BI533">
        <v>0.157780530037155</v>
      </c>
      <c r="BJ533">
        <v>0.17568016026587399</v>
      </c>
      <c r="BK533">
        <v>0.52003136243437598</v>
      </c>
      <c r="BL533">
        <v>0.63195115565394799</v>
      </c>
      <c r="BM533">
        <v>0.54697501635760604</v>
      </c>
      <c r="BN533">
        <v>0.41236979703763599</v>
      </c>
      <c r="BO533">
        <v>0.51034672039483697</v>
      </c>
      <c r="BP533">
        <v>0.52312140386333394</v>
      </c>
      <c r="BQ533">
        <v>0.55530305484296805</v>
      </c>
      <c r="BR533">
        <v>0.65192337464599304</v>
      </c>
      <c r="BS533">
        <v>0.53175090980518003</v>
      </c>
      <c r="BT533">
        <v>0.25138617527534202</v>
      </c>
      <c r="BU533">
        <v>0.15163813061129899</v>
      </c>
      <c r="BV533">
        <v>0.13814746193365399</v>
      </c>
      <c r="BW533">
        <v>0.181483408803185</v>
      </c>
      <c r="BX533">
        <v>0.24136238234725901</v>
      </c>
      <c r="BY533">
        <v>0.246487329107482</v>
      </c>
      <c r="BZ533">
        <v>0.30365309554320302</v>
      </c>
      <c r="CA533">
        <v>0.17217560108425101</v>
      </c>
      <c r="CB533">
        <v>0.112145893811935</v>
      </c>
      <c r="CC533">
        <v>9.6507269506843296E-2</v>
      </c>
      <c r="CD533">
        <v>0.101594532835006</v>
      </c>
      <c r="CE533">
        <v>0.103780171894512</v>
      </c>
      <c r="CF533">
        <v>0.11768535832482301</v>
      </c>
      <c r="CG533">
        <v>9.6431902642722306E-2</v>
      </c>
      <c r="CH533">
        <v>7.0354967656882594E-2</v>
      </c>
      <c r="CI533">
        <v>7.5668331577407794E-2</v>
      </c>
      <c r="CJ533">
        <v>9.8089973653382706E-2</v>
      </c>
      <c r="CK533">
        <v>0.107586198532619</v>
      </c>
      <c r="CL533">
        <v>9.2889660029038895E-2</v>
      </c>
      <c r="CM533">
        <v>9.1683790203104104E-2</v>
      </c>
      <c r="CN533">
        <v>9.1796840499285506E-2</v>
      </c>
      <c r="CO533">
        <v>0.104948358288387</v>
      </c>
      <c r="CP533">
        <v>0.108151450013526</v>
      </c>
      <c r="CQ533">
        <v>0.109357319839461</v>
      </c>
      <c r="CR533">
        <v>9.9032059454894197E-2</v>
      </c>
      <c r="CS533">
        <v>9.1985257659587802E-2</v>
      </c>
      <c r="CT533">
        <v>7.7251035723947203E-2</v>
      </c>
      <c r="CU533">
        <v>7.6987251699523904E-2</v>
      </c>
    </row>
    <row r="534" spans="1:99">
      <c r="A534">
        <v>1</v>
      </c>
      <c r="B534" t="s">
        <v>293</v>
      </c>
      <c r="C534" t="s">
        <v>100</v>
      </c>
      <c r="D534">
        <v>8.0039609696421404E-2</v>
      </c>
      <c r="E534">
        <v>8.3581852310104801E-2</v>
      </c>
      <c r="F534">
        <v>8.3393435149802506E-2</v>
      </c>
      <c r="G534">
        <v>7.6346633354496096E-2</v>
      </c>
      <c r="H534">
        <v>7.0844852273668601E-2</v>
      </c>
      <c r="I534">
        <v>7.2842074172873097E-2</v>
      </c>
      <c r="J534">
        <v>6.5757588945506207E-2</v>
      </c>
      <c r="K534">
        <v>6.8207012029436298E-2</v>
      </c>
      <c r="L534">
        <v>7.1372420322515104E-2</v>
      </c>
      <c r="M534">
        <v>7.4424778319412493E-2</v>
      </c>
      <c r="N534">
        <v>7.2163772395784795E-2</v>
      </c>
      <c r="O534">
        <v>7.5969799033891505E-2</v>
      </c>
      <c r="P534">
        <v>7.7137985427765801E-2</v>
      </c>
      <c r="Q534">
        <v>7.4537828615593896E-2</v>
      </c>
      <c r="R534">
        <v>6.7189559363803802E-2</v>
      </c>
      <c r="S534">
        <v>6.9036047534766498E-2</v>
      </c>
      <c r="T534">
        <v>6.87345800782828E-2</v>
      </c>
      <c r="U534">
        <v>7.2465239852268507E-2</v>
      </c>
      <c r="V534">
        <v>7.0241917360701206E-2</v>
      </c>
      <c r="W534">
        <v>7.7062618563644894E-2</v>
      </c>
      <c r="X534">
        <v>7.7590186612491299E-2</v>
      </c>
      <c r="Y534">
        <v>8.0981695497932896E-2</v>
      </c>
      <c r="Z534">
        <v>7.9172890759030695E-2</v>
      </c>
      <c r="AA534">
        <v>7.8193121525458695E-2</v>
      </c>
      <c r="AB534">
        <v>7.6195899626254199E-2</v>
      </c>
      <c r="AC534">
        <v>7.0241917360701206E-2</v>
      </c>
      <c r="AD534">
        <v>6.2629864084487896E-2</v>
      </c>
      <c r="AE534">
        <v>6.3911100774543594E-2</v>
      </c>
      <c r="AF534">
        <v>7.0241917360701206E-2</v>
      </c>
      <c r="AG534">
        <v>7.8909106734607506E-2</v>
      </c>
      <c r="AH534">
        <v>0.37366891231154198</v>
      </c>
      <c r="AI534">
        <v>0.44180055747685698</v>
      </c>
      <c r="AJ534">
        <v>0.44598341843556799</v>
      </c>
      <c r="AK534">
        <v>0.36130874659571</v>
      </c>
      <c r="AL534">
        <v>0.44168750718067501</v>
      </c>
      <c r="AM534">
        <v>0.46776444216651503</v>
      </c>
      <c r="AN534">
        <v>0.46233802794980899</v>
      </c>
      <c r="AO534">
        <v>0.45182435040494001</v>
      </c>
      <c r="AP534">
        <v>0.33583474652283801</v>
      </c>
      <c r="AQ534">
        <v>0.134303751863487</v>
      </c>
      <c r="AR534">
        <v>0.156725393939462</v>
      </c>
      <c r="AS534">
        <v>0.1370546424039</v>
      </c>
      <c r="AT534">
        <v>0.15242948268456899</v>
      </c>
      <c r="AU534">
        <v>0.179147036015436</v>
      </c>
      <c r="AV534">
        <v>0.179297769743678</v>
      </c>
      <c r="AW534">
        <v>0.25006725515322598</v>
      </c>
      <c r="AX534">
        <v>0.60274649580709005</v>
      </c>
      <c r="AY534">
        <v>0.46957324690541702</v>
      </c>
      <c r="AZ534">
        <v>0.45838126758345998</v>
      </c>
      <c r="BA534">
        <v>0.47650699840454203</v>
      </c>
      <c r="BB534">
        <v>0.485626388963174</v>
      </c>
      <c r="BC534">
        <v>0.48046375877089098</v>
      </c>
      <c r="BD534">
        <v>0.483553800199849</v>
      </c>
      <c r="BE534">
        <v>0.43241738289380199</v>
      </c>
      <c r="BF534">
        <v>0.19565237925791901</v>
      </c>
      <c r="BG534">
        <v>0.17933545317573901</v>
      </c>
      <c r="BH534">
        <v>0.18660835556340799</v>
      </c>
      <c r="BI534">
        <v>0.22711804502840499</v>
      </c>
      <c r="BJ534">
        <v>0.16230254188441001</v>
      </c>
      <c r="BK534">
        <v>0.146475500419016</v>
      </c>
      <c r="BL534">
        <v>0.14444059508775101</v>
      </c>
      <c r="BM534">
        <v>0.13810977850159301</v>
      </c>
      <c r="BN534">
        <v>0.135095103936756</v>
      </c>
      <c r="BO534">
        <v>0.13875039684662099</v>
      </c>
      <c r="BP534">
        <v>0.13735610986038399</v>
      </c>
      <c r="BQ534">
        <v>0.14952785841591301</v>
      </c>
      <c r="BR534">
        <v>0.146249399826653</v>
      </c>
      <c r="BS534">
        <v>0.14926407439149</v>
      </c>
      <c r="BT534">
        <v>0.15220338209220599</v>
      </c>
      <c r="BU534">
        <v>0.14975395900827601</v>
      </c>
      <c r="BV534">
        <v>0.149716275576216</v>
      </c>
      <c r="BW534">
        <v>0.15563257440970801</v>
      </c>
      <c r="BX534">
        <v>0.15796894719745699</v>
      </c>
      <c r="BY534">
        <v>0.15088446197009001</v>
      </c>
      <c r="BZ534">
        <v>0.14444059508775101</v>
      </c>
      <c r="CA534">
        <v>0.138448929390138</v>
      </c>
      <c r="CB534">
        <v>0.14907565723118801</v>
      </c>
      <c r="CC534">
        <v>0.155105006360862</v>
      </c>
      <c r="CD534">
        <v>0.150281527057123</v>
      </c>
      <c r="CE534">
        <v>0.14093603590612799</v>
      </c>
      <c r="CF534">
        <v>0.142820207509151</v>
      </c>
      <c r="CG534">
        <v>0.14481742940835601</v>
      </c>
      <c r="CH534">
        <v>0.14195348857175999</v>
      </c>
      <c r="CI534">
        <v>0.189283879239701</v>
      </c>
      <c r="CJ534">
        <v>0.21362737635075901</v>
      </c>
      <c r="CK534">
        <v>0.13569803884972401</v>
      </c>
      <c r="CL534">
        <v>0.12846281989411501</v>
      </c>
      <c r="CM534">
        <v>0.12850050332617599</v>
      </c>
      <c r="CN534">
        <v>0.123639340590376</v>
      </c>
      <c r="CO534">
        <v>0.129932473744473</v>
      </c>
      <c r="CP534">
        <v>0.12925417196738501</v>
      </c>
      <c r="CQ534">
        <v>0.116441805066828</v>
      </c>
      <c r="CR534">
        <v>0.11919269560724099</v>
      </c>
      <c r="CS534">
        <v>0.118401343533972</v>
      </c>
      <c r="CT534">
        <v>0.121755168987353</v>
      </c>
      <c r="CU534">
        <v>0.121076867210265</v>
      </c>
    </row>
    <row r="535" spans="1:99">
      <c r="A535">
        <v>1</v>
      </c>
      <c r="B535" t="s">
        <v>293</v>
      </c>
      <c r="C535" t="s">
        <v>101</v>
      </c>
      <c r="D535">
        <v>0.12767146782084501</v>
      </c>
      <c r="E535">
        <v>0.13373850038258001</v>
      </c>
      <c r="F535">
        <v>0.130723825817743</v>
      </c>
      <c r="G535">
        <v>0.129442589127687</v>
      </c>
      <c r="H535">
        <v>0.12883965421471999</v>
      </c>
      <c r="I535">
        <v>0.125335095033097</v>
      </c>
      <c r="J535">
        <v>0.13437911872760799</v>
      </c>
      <c r="K535">
        <v>0.12857587019029601</v>
      </c>
      <c r="L535">
        <v>0.124732160120129</v>
      </c>
      <c r="M535">
        <v>0.119833313952269</v>
      </c>
      <c r="N535">
        <v>0.12412922520716201</v>
      </c>
      <c r="O535">
        <v>0.12721926663611999</v>
      </c>
      <c r="P535">
        <v>0.12488289384837099</v>
      </c>
      <c r="Q535">
        <v>0.122734938220925</v>
      </c>
      <c r="R535">
        <v>0.124204592071283</v>
      </c>
      <c r="S535">
        <v>0.117496941164521</v>
      </c>
      <c r="T535">
        <v>7.37841599743847E-2</v>
      </c>
      <c r="U535">
        <v>6.7453343388227005E-2</v>
      </c>
      <c r="V535">
        <v>7.3595742814082293E-2</v>
      </c>
      <c r="W535">
        <v>7.2201455827845304E-2</v>
      </c>
      <c r="X535">
        <v>8.0567177745267796E-2</v>
      </c>
      <c r="Y535">
        <v>8.0341077152905102E-2</v>
      </c>
      <c r="Z535">
        <v>7.9022157030788895E-2</v>
      </c>
      <c r="AA535">
        <v>8.5918225097853407E-2</v>
      </c>
      <c r="AB535">
        <v>7.7326402588068097E-2</v>
      </c>
      <c r="AC535">
        <v>7.4424778319412493E-2</v>
      </c>
      <c r="AD535">
        <v>7.35203759499614E-2</v>
      </c>
      <c r="AE535">
        <v>7.25406067163894E-2</v>
      </c>
      <c r="AF535">
        <v>7.0543384817184904E-2</v>
      </c>
      <c r="AG535">
        <v>6.3383532725697106E-2</v>
      </c>
      <c r="AH535">
        <v>6.66619913149573E-2</v>
      </c>
      <c r="AI535">
        <v>7.9097523894909802E-2</v>
      </c>
      <c r="AJ535">
        <v>7.39348937026265E-2</v>
      </c>
      <c r="AK535">
        <v>7.4575512047654405E-2</v>
      </c>
      <c r="AL535">
        <v>9.7524722172475806E-2</v>
      </c>
      <c r="AM535">
        <v>0.15781821346921501</v>
      </c>
      <c r="AN535">
        <v>0.18095584075433899</v>
      </c>
      <c r="AO535">
        <v>0.21777255387741001</v>
      </c>
      <c r="AP535">
        <v>0.177564331868897</v>
      </c>
      <c r="AQ535">
        <v>0.122847988517106</v>
      </c>
      <c r="AR535">
        <v>0.11500983464853</v>
      </c>
      <c r="AS535">
        <v>0.10509909201662899</v>
      </c>
      <c r="AT535">
        <v>0.12782220154908699</v>
      </c>
      <c r="AU535">
        <v>0.13170359505131499</v>
      </c>
      <c r="AV535">
        <v>0.10630496184256299</v>
      </c>
      <c r="AW535">
        <v>8.8179231021481203E-2</v>
      </c>
      <c r="AX535">
        <v>8.2149881891807205E-2</v>
      </c>
      <c r="AY535">
        <v>9.2173674819890097E-2</v>
      </c>
      <c r="AZ535">
        <v>8.4712355271918602E-2</v>
      </c>
      <c r="BA535">
        <v>7.6007482465951903E-2</v>
      </c>
      <c r="BB535">
        <v>8.6935677763485902E-2</v>
      </c>
      <c r="BC535">
        <v>7.1786938075180204E-2</v>
      </c>
      <c r="BD535">
        <v>0.113917015118777</v>
      </c>
      <c r="BE535">
        <v>0.12695548261169701</v>
      </c>
      <c r="BF535">
        <v>0.115235935240893</v>
      </c>
      <c r="BG535">
        <v>9.7072520987750197E-2</v>
      </c>
      <c r="BH535">
        <v>8.3054284261258299E-2</v>
      </c>
      <c r="BI535">
        <v>8.1546946978839796E-2</v>
      </c>
      <c r="BJ535">
        <v>8.2187565323867701E-2</v>
      </c>
      <c r="BK535">
        <v>8.1433896682658505E-2</v>
      </c>
      <c r="BL535">
        <v>8.3958686630709406E-2</v>
      </c>
      <c r="BM535">
        <v>8.1433896682658505E-2</v>
      </c>
      <c r="BN535">
        <v>8.0416444017025995E-2</v>
      </c>
      <c r="BO535">
        <v>8.5692124505490602E-2</v>
      </c>
      <c r="BP535">
        <v>8.4863089000160499E-2</v>
      </c>
      <c r="BQ535">
        <v>0.13483131991233299</v>
      </c>
      <c r="BR535">
        <v>8.3657219174225694E-2</v>
      </c>
      <c r="BS535">
        <v>7.5819065305649594E-2</v>
      </c>
      <c r="BT535">
        <v>7.9700458807877197E-2</v>
      </c>
      <c r="BU535">
        <v>8.0114976560542298E-2</v>
      </c>
      <c r="BV535">
        <v>7.4047943998807902E-2</v>
      </c>
      <c r="BW535">
        <v>7.9248257623151699E-2</v>
      </c>
      <c r="BX535">
        <v>7.8532272414002902E-2</v>
      </c>
      <c r="BY535">
        <v>0.16354609514240501</v>
      </c>
      <c r="BZ535">
        <v>7.6572733946858804E-2</v>
      </c>
      <c r="CA535">
        <v>7.8796056438426104E-2</v>
      </c>
      <c r="CB535">
        <v>8.5767491369611606E-2</v>
      </c>
      <c r="CC535">
        <v>8.9498151143597299E-2</v>
      </c>
      <c r="CD535">
        <v>8.84806984779649E-2</v>
      </c>
      <c r="CE535">
        <v>9.4849198496182993E-2</v>
      </c>
      <c r="CF535">
        <v>0.10035097957701</v>
      </c>
      <c r="CG535">
        <v>0.102084417451792</v>
      </c>
      <c r="CH535">
        <v>7.8004704365156399E-2</v>
      </c>
      <c r="CI535">
        <v>7.2842074172873097E-2</v>
      </c>
      <c r="CJ535">
        <v>7.6233583058314694E-2</v>
      </c>
      <c r="CK535">
        <v>6.4966236872236502E-2</v>
      </c>
      <c r="CL535">
        <v>5.9539822655529998E-2</v>
      </c>
      <c r="CM535">
        <v>0.11583887015386</v>
      </c>
      <c r="CN535">
        <v>5.8899204310502197E-2</v>
      </c>
      <c r="CO535">
        <v>5.3736574118218902E-2</v>
      </c>
      <c r="CP535">
        <v>5.0759582985442399E-2</v>
      </c>
      <c r="CQ535">
        <v>4.9591396591567999E-2</v>
      </c>
      <c r="CR535">
        <v>5.3887307846460702E-2</v>
      </c>
      <c r="CS535">
        <v>5.6826615547176697E-2</v>
      </c>
      <c r="CT535">
        <v>5.46786599197304E-2</v>
      </c>
      <c r="CU535">
        <v>5.36235238220375E-2</v>
      </c>
    </row>
    <row r="536" spans="1:99">
      <c r="A536">
        <v>1</v>
      </c>
      <c r="B536" t="s">
        <v>294</v>
      </c>
      <c r="C536" t="s">
        <v>99</v>
      </c>
      <c r="D536">
        <v>4.5785369953461399E-2</v>
      </c>
      <c r="E536">
        <v>5.5281594832697803E-2</v>
      </c>
      <c r="F536">
        <v>5.42641421670653E-2</v>
      </c>
      <c r="G536">
        <v>5.2229236835800399E-2</v>
      </c>
      <c r="H536">
        <v>5.0533482393079601E-2</v>
      </c>
      <c r="I536">
        <v>5.0872633281623801E-2</v>
      </c>
      <c r="J536">
        <v>5.2229236835800399E-2</v>
      </c>
      <c r="K536">
        <v>5.6638198386874401E-2</v>
      </c>
      <c r="L536">
        <v>4.8498577061814603E-2</v>
      </c>
      <c r="M536">
        <v>5.5281594832697803E-2</v>
      </c>
      <c r="N536">
        <v>6.4438668823390097E-2</v>
      </c>
      <c r="O536">
        <v>6.2064612603581003E-2</v>
      </c>
      <c r="P536">
        <v>5.3246689501432902E-2</v>
      </c>
      <c r="Q536">
        <v>6.2403763492125099E-2</v>
      </c>
      <c r="R536">
        <v>5.3585840389976998E-2</v>
      </c>
      <c r="S536">
        <v>6.0368858160860198E-2</v>
      </c>
      <c r="T536">
        <v>8.1396213250597996E-2</v>
      </c>
      <c r="U536">
        <v>0.412407480469696</v>
      </c>
      <c r="V536">
        <v>0.69288526529571504</v>
      </c>
      <c r="W536">
        <v>0.45785369953461402</v>
      </c>
      <c r="X536">
        <v>0.48362916706397002</v>
      </c>
      <c r="Y536">
        <v>0.31473202456897897</v>
      </c>
      <c r="Z536">
        <v>0.37645748628401599</v>
      </c>
      <c r="AA536">
        <v>0.33847258676706998</v>
      </c>
      <c r="AB536">
        <v>0.20722119290048099</v>
      </c>
      <c r="AC536">
        <v>9.4962248792364298E-2</v>
      </c>
      <c r="AD536">
        <v>7.9022157030788895E-2</v>
      </c>
      <c r="AE536">
        <v>0.13226884653222201</v>
      </c>
      <c r="AF536">
        <v>0.13667780808329599</v>
      </c>
      <c r="AG536">
        <v>0.134303751863487</v>
      </c>
      <c r="AH536">
        <v>7.7665553476612303E-2</v>
      </c>
      <c r="AI536">
        <v>8.8857532798569505E-2</v>
      </c>
      <c r="AJ536">
        <v>9.0892438129834399E-2</v>
      </c>
      <c r="AK536">
        <v>0.109545736999763</v>
      </c>
      <c r="AL536">
        <v>8.03787605849655E-2</v>
      </c>
      <c r="AM536">
        <v>8.9535834575657794E-2</v>
      </c>
      <c r="AN536">
        <v>8.2074515027686298E-2</v>
      </c>
      <c r="AO536">
        <v>8.2074515027686298E-2</v>
      </c>
      <c r="AP536">
        <v>8.03787605849655E-2</v>
      </c>
      <c r="AQ536">
        <v>9.1231589018378606E-2</v>
      </c>
      <c r="AR536">
        <v>8.0717911473509693E-2</v>
      </c>
      <c r="AS536">
        <v>7.3595742814082404E-2</v>
      </c>
      <c r="AT536">
        <v>0.172966953157521</v>
      </c>
      <c r="AU536">
        <v>0.68338904041647897</v>
      </c>
      <c r="AV536">
        <v>0.51754425591838604</v>
      </c>
      <c r="AW536">
        <v>0.56129472054058205</v>
      </c>
      <c r="AX536">
        <v>0.29302636770215301</v>
      </c>
      <c r="AY536">
        <v>9.2249041684011102E-2</v>
      </c>
      <c r="AZ536">
        <v>0.30082683813866801</v>
      </c>
      <c r="BA536">
        <v>0.28827825526253498</v>
      </c>
      <c r="BB536">
        <v>0.19535091180143499</v>
      </c>
      <c r="BC536">
        <v>8.9196683687113601E-2</v>
      </c>
      <c r="BD536">
        <v>9.9710361231982597E-2</v>
      </c>
      <c r="BE536">
        <v>9.2249041684011102E-2</v>
      </c>
      <c r="BF536">
        <v>8.6483476578760404E-2</v>
      </c>
      <c r="BG536">
        <v>9.3605645238187707E-2</v>
      </c>
      <c r="BH536">
        <v>9.3605645238187707E-2</v>
      </c>
      <c r="BI536">
        <v>9.1570739906922702E-2</v>
      </c>
      <c r="BJ536">
        <v>0.11124149144248401</v>
      </c>
      <c r="BK536">
        <v>0.27776457771766599</v>
      </c>
      <c r="BL536">
        <v>9.32664943496435E-2</v>
      </c>
      <c r="BM536">
        <v>0.100388663009071</v>
      </c>
      <c r="BN536">
        <v>8.7161778355848707E-2</v>
      </c>
      <c r="BO536">
        <v>8.2074515027686298E-2</v>
      </c>
      <c r="BP536">
        <v>9.4962248792364298E-2</v>
      </c>
      <c r="BQ536">
        <v>9.32664943496435E-2</v>
      </c>
      <c r="BR536">
        <v>9.0553287241290303E-2</v>
      </c>
      <c r="BS536">
        <v>9.6658003235085097E-2</v>
      </c>
      <c r="BT536">
        <v>8.8179231021481105E-2</v>
      </c>
      <c r="BU536">
        <v>9.5301399680908505E-2</v>
      </c>
      <c r="BV536">
        <v>9.7336305012173399E-2</v>
      </c>
      <c r="BW536">
        <v>9.5979701457996794E-2</v>
      </c>
      <c r="BX536">
        <v>0.121076867210265</v>
      </c>
      <c r="BY536">
        <v>0.11666790565919</v>
      </c>
      <c r="BZ536">
        <v>0.11090234055393999</v>
      </c>
      <c r="CA536">
        <v>0.105815077225777</v>
      </c>
      <c r="CB536">
        <v>8.68226274673045E-2</v>
      </c>
      <c r="CC536">
        <v>7.2239139259905702E-2</v>
      </c>
      <c r="CD536">
        <v>6.5456121489022606E-2</v>
      </c>
      <c r="CE536">
        <v>6.13863108264927E-2</v>
      </c>
      <c r="CF536">
        <v>5.7316500163962697E-2</v>
      </c>
      <c r="CG536">
        <v>5.7994801941051097E-2</v>
      </c>
      <c r="CH536">
        <v>5.7994801941051097E-2</v>
      </c>
      <c r="CI536">
        <v>5.5959896609786099E-2</v>
      </c>
      <c r="CJ536">
        <v>5.7316500163962697E-2</v>
      </c>
      <c r="CK536">
        <v>6.1725461715036803E-2</v>
      </c>
      <c r="CL536">
        <v>5.3585840389976998E-2</v>
      </c>
      <c r="CM536">
        <v>5.7316500163962697E-2</v>
      </c>
      <c r="CN536">
        <v>6.10471599379485E-2</v>
      </c>
      <c r="CO536">
        <v>6.5795272377566702E-2</v>
      </c>
      <c r="CP536">
        <v>6.2064612603581003E-2</v>
      </c>
      <c r="CQ536">
        <v>5.4942443944153603E-2</v>
      </c>
      <c r="CR536">
        <v>5.8673103718139399E-2</v>
      </c>
      <c r="CS536">
        <v>5.9351405495227702E-2</v>
      </c>
      <c r="CT536">
        <v>6.1725461715036803E-2</v>
      </c>
      <c r="CU536">
        <v>4.9176878838903003E-2</v>
      </c>
    </row>
    <row r="537" spans="1:99">
      <c r="A537">
        <v>1</v>
      </c>
      <c r="B537" t="s">
        <v>294</v>
      </c>
      <c r="C537" t="s">
        <v>100</v>
      </c>
      <c r="D537">
        <v>5.0872633281623801E-2</v>
      </c>
      <c r="E537">
        <v>5.7655651052506897E-2</v>
      </c>
      <c r="F537">
        <v>6.2064612603581003E-2</v>
      </c>
      <c r="G537">
        <v>5.0533482393079601E-2</v>
      </c>
      <c r="H537">
        <v>4.7481124396182198E-2</v>
      </c>
      <c r="I537">
        <v>5.46032930556095E-2</v>
      </c>
      <c r="J537">
        <v>6.10471599379485E-2</v>
      </c>
      <c r="K537">
        <v>5.5281594832697803E-2</v>
      </c>
      <c r="L537">
        <v>5.0533482393079601E-2</v>
      </c>
      <c r="M537">
        <v>6.8508479485919996E-2</v>
      </c>
      <c r="N537">
        <v>6.8169328597375803E-2</v>
      </c>
      <c r="O537">
        <v>6.4099517934845904E-2</v>
      </c>
      <c r="P537">
        <v>5.6977349275418601E-2</v>
      </c>
      <c r="Q537">
        <v>6.13863108264927E-2</v>
      </c>
      <c r="R537">
        <v>5.9012254606683502E-2</v>
      </c>
      <c r="S537">
        <v>0.45208813442936302</v>
      </c>
      <c r="T537">
        <v>0.66643149598927098</v>
      </c>
      <c r="U537">
        <v>0.42054710179475602</v>
      </c>
      <c r="V537">
        <v>0.54298057255919796</v>
      </c>
      <c r="W537">
        <v>0.42359945979165398</v>
      </c>
      <c r="X537">
        <v>0.39104097449141501</v>
      </c>
      <c r="Y537">
        <v>0.27912118127184199</v>
      </c>
      <c r="Z537">
        <v>0.15940091761575401</v>
      </c>
      <c r="AA537">
        <v>0.40969427336134301</v>
      </c>
      <c r="AB537">
        <v>0.37747493894964801</v>
      </c>
      <c r="AC537">
        <v>0.148548089182341</v>
      </c>
      <c r="AD537">
        <v>9.9032059454894197E-2</v>
      </c>
      <c r="AE537">
        <v>9.7675455900717606E-2</v>
      </c>
      <c r="AF537">
        <v>0.10411932278305699</v>
      </c>
      <c r="AG537">
        <v>0.115989603882102</v>
      </c>
      <c r="AH537">
        <v>8.8857532798569505E-2</v>
      </c>
      <c r="AI537">
        <v>9.4962248792364298E-2</v>
      </c>
      <c r="AJ537">
        <v>9.2249041684011102E-2</v>
      </c>
      <c r="AK537">
        <v>7.9700458807877197E-2</v>
      </c>
      <c r="AL537">
        <v>9.6997154123629303E-2</v>
      </c>
      <c r="AM537">
        <v>9.3605645238187707E-2</v>
      </c>
      <c r="AN537">
        <v>8.9535834575657794E-2</v>
      </c>
      <c r="AO537">
        <v>8.9535834575657794E-2</v>
      </c>
      <c r="AP537">
        <v>8.9196683687113601E-2</v>
      </c>
      <c r="AQ537">
        <v>9.2927343461099404E-2</v>
      </c>
      <c r="AR537">
        <v>9.5640550569452601E-2</v>
      </c>
      <c r="AS537">
        <v>8.5126873024583702E-2</v>
      </c>
      <c r="AT537">
        <v>9.0892438129834399E-2</v>
      </c>
      <c r="AU537">
        <v>9.2249041684011102E-2</v>
      </c>
      <c r="AV537">
        <v>8.1396213250597996E-2</v>
      </c>
      <c r="AW537">
        <v>7.2578290148449895E-2</v>
      </c>
      <c r="AX537">
        <v>7.4613195479714803E-2</v>
      </c>
      <c r="AY537">
        <v>8.0717911473509693E-2</v>
      </c>
      <c r="AZ537">
        <v>9.0214136352746097E-2</v>
      </c>
      <c r="BA537">
        <v>9.7675455900717606E-2</v>
      </c>
      <c r="BB537">
        <v>9.8353757677805895E-2</v>
      </c>
      <c r="BC537">
        <v>0.100049512120527</v>
      </c>
      <c r="BD537">
        <v>9.39447961267319E-2</v>
      </c>
      <c r="BE537">
        <v>9.0892438129834399E-2</v>
      </c>
      <c r="BF537">
        <v>9.1570739906922702E-2</v>
      </c>
      <c r="BG537">
        <v>9.2588192572555197E-2</v>
      </c>
      <c r="BH537">
        <v>7.9361307919333005E-2</v>
      </c>
      <c r="BI537">
        <v>7.9022157030788895E-2</v>
      </c>
      <c r="BJ537">
        <v>7.6308949922435601E-2</v>
      </c>
      <c r="BK537">
        <v>9.4623097903820202E-2</v>
      </c>
      <c r="BL537">
        <v>9.9710361231982597E-2</v>
      </c>
      <c r="BM537">
        <v>9.6318852346541001E-2</v>
      </c>
      <c r="BN537">
        <v>9.5640550569452601E-2</v>
      </c>
      <c r="BO537">
        <v>9.5979701457996794E-2</v>
      </c>
      <c r="BP537">
        <v>9.7675455900717606E-2</v>
      </c>
      <c r="BQ537">
        <v>9.8014606789261799E-2</v>
      </c>
      <c r="BR537">
        <v>9.4623097903820202E-2</v>
      </c>
      <c r="BS537">
        <v>8.2413665916230505E-2</v>
      </c>
      <c r="BT537">
        <v>9.2927343461099404E-2</v>
      </c>
      <c r="BU537">
        <v>9.6658003235085097E-2</v>
      </c>
      <c r="BV537">
        <v>9.6318852346541001E-2</v>
      </c>
      <c r="BW537">
        <v>0.100388663009071</v>
      </c>
      <c r="BX537">
        <v>0.10479762456014501</v>
      </c>
      <c r="BY537">
        <v>0.100727813897615</v>
      </c>
      <c r="BZ537">
        <v>9.0553287241290303E-2</v>
      </c>
      <c r="CA537">
        <v>9.2588192572555197E-2</v>
      </c>
      <c r="CB537">
        <v>8.1396213250597996E-2</v>
      </c>
      <c r="CC537">
        <v>6.9186781263008298E-2</v>
      </c>
      <c r="CD537">
        <v>6.4438668823390097E-2</v>
      </c>
      <c r="CE537">
        <v>5.2229236835800399E-2</v>
      </c>
      <c r="CF537">
        <v>5.0533482393079601E-2</v>
      </c>
      <c r="CG537">
        <v>6.2403763492125099E-2</v>
      </c>
      <c r="CH537">
        <v>5.6977349275418601E-2</v>
      </c>
      <c r="CI537">
        <v>5.2229236835800399E-2</v>
      </c>
      <c r="CJ537">
        <v>5.42641421670653E-2</v>
      </c>
      <c r="CK537">
        <v>6.4438668823390097E-2</v>
      </c>
      <c r="CL537">
        <v>6.3421216157757601E-2</v>
      </c>
      <c r="CM537">
        <v>5.3246689501432902E-2</v>
      </c>
      <c r="CN537">
        <v>5.83339528295952E-2</v>
      </c>
      <c r="CO537">
        <v>6.07080090494043E-2</v>
      </c>
      <c r="CP537">
        <v>6.0368858160860198E-2</v>
      </c>
      <c r="CQ537">
        <v>5.3585840389976998E-2</v>
      </c>
      <c r="CR537">
        <v>5.5620745721242003E-2</v>
      </c>
      <c r="CS537">
        <v>5.0872633281623801E-2</v>
      </c>
      <c r="CT537">
        <v>5.0533482393079601E-2</v>
      </c>
      <c r="CU537">
        <v>6.2064612603581003E-2</v>
      </c>
    </row>
    <row r="538" spans="1:99">
      <c r="A538">
        <v>1</v>
      </c>
      <c r="B538" t="s">
        <v>294</v>
      </c>
      <c r="C538" t="s">
        <v>101</v>
      </c>
      <c r="D538">
        <v>5.1550935058712097E-2</v>
      </c>
      <c r="E538">
        <v>4.7481124396182198E-2</v>
      </c>
      <c r="F538">
        <v>5.4942443944153603E-2</v>
      </c>
      <c r="G538">
        <v>0.206203740234848</v>
      </c>
      <c r="H538">
        <v>0.42868672311981598</v>
      </c>
      <c r="I538">
        <v>0.28081693571456301</v>
      </c>
      <c r="J538">
        <v>0.24011882908926399</v>
      </c>
      <c r="K538">
        <v>7.2578290148449895E-2</v>
      </c>
      <c r="L538">
        <v>7.0882535705729097E-2</v>
      </c>
      <c r="M538">
        <v>6.5456121489022606E-2</v>
      </c>
      <c r="N538">
        <v>5.9690556383771902E-2</v>
      </c>
      <c r="O538">
        <v>5.9351405495227702E-2</v>
      </c>
      <c r="P538">
        <v>6.4777819711934206E-2</v>
      </c>
      <c r="Q538">
        <v>6.3760367046301794E-2</v>
      </c>
      <c r="R538">
        <v>5.5620745721242003E-2</v>
      </c>
      <c r="S538">
        <v>6.2403763492125099E-2</v>
      </c>
      <c r="T538">
        <v>6.3760367046301794E-2</v>
      </c>
      <c r="U538">
        <v>5.6299047498330299E-2</v>
      </c>
      <c r="V538">
        <v>6.2064612603581003E-2</v>
      </c>
      <c r="W538">
        <v>5.6638198386874401E-2</v>
      </c>
      <c r="X538">
        <v>5.7316500163962697E-2</v>
      </c>
      <c r="Y538">
        <v>4.8498577061814603E-2</v>
      </c>
      <c r="Z538">
        <v>5.2907538612888702E-2</v>
      </c>
      <c r="AA538">
        <v>5.7655651052506897E-2</v>
      </c>
      <c r="AB538">
        <v>0.40121550114773902</v>
      </c>
      <c r="AC538">
        <v>0.65422206400168104</v>
      </c>
      <c r="AD538">
        <v>0.49007303394630902</v>
      </c>
      <c r="AE538">
        <v>0.28149523749165101</v>
      </c>
      <c r="AF538">
        <v>7.2239139259905702E-2</v>
      </c>
      <c r="AG538">
        <v>7.2239139259905702E-2</v>
      </c>
      <c r="AH538">
        <v>7.6987251699523904E-2</v>
      </c>
      <c r="AI538">
        <v>9.8692908566350102E-2</v>
      </c>
      <c r="AJ538">
        <v>9.1909890795466895E-2</v>
      </c>
      <c r="AK538">
        <v>8.2413665916230505E-2</v>
      </c>
      <c r="AL538">
        <v>8.68226274673045E-2</v>
      </c>
      <c r="AM538">
        <v>8.9535834575657794E-2</v>
      </c>
      <c r="AN538">
        <v>8.8518381910025298E-2</v>
      </c>
      <c r="AO538">
        <v>8.0039609696421404E-2</v>
      </c>
      <c r="AP538">
        <v>8.3431118581863001E-2</v>
      </c>
      <c r="AQ538">
        <v>9.0214136352746097E-2</v>
      </c>
      <c r="AR538">
        <v>9.32664943496435E-2</v>
      </c>
      <c r="AS538">
        <v>9.2588192572555197E-2</v>
      </c>
      <c r="AT538">
        <v>8.8518381910025298E-2</v>
      </c>
      <c r="AU538">
        <v>0.115311302105014</v>
      </c>
      <c r="AV538">
        <v>0.12039856543317599</v>
      </c>
      <c r="AW538">
        <v>8.1396213250597996E-2</v>
      </c>
      <c r="AX538">
        <v>7.8343855253700606E-2</v>
      </c>
      <c r="AY538">
        <v>6.1725461715036803E-2</v>
      </c>
      <c r="AZ538">
        <v>7.3256591925538198E-2</v>
      </c>
      <c r="BA538">
        <v>6.3421216157757601E-2</v>
      </c>
      <c r="BB538">
        <v>6.4099517934845904E-2</v>
      </c>
      <c r="BC538">
        <v>6.1725461715036803E-2</v>
      </c>
      <c r="BD538">
        <v>6.8169328597375803E-2</v>
      </c>
      <c r="BE538">
        <v>6.10471599379485E-2</v>
      </c>
      <c r="BF538">
        <v>5.46032930556095E-2</v>
      </c>
      <c r="BG538">
        <v>5.5620745721242003E-2</v>
      </c>
      <c r="BH538">
        <v>5.46032930556095E-2</v>
      </c>
      <c r="BI538">
        <v>5.5959896609786099E-2</v>
      </c>
      <c r="BJ538">
        <v>5.83339528295952E-2</v>
      </c>
      <c r="BK538">
        <v>5.9012254606683502E-2</v>
      </c>
      <c r="BL538">
        <v>5.9690556383771902E-2</v>
      </c>
      <c r="BM538">
        <v>6.6134423266110895E-2</v>
      </c>
      <c r="BN538">
        <v>5.8673103718139399E-2</v>
      </c>
      <c r="BO538">
        <v>5.2229236835800399E-2</v>
      </c>
      <c r="BP538">
        <v>5.1550935058712097E-2</v>
      </c>
      <c r="BQ538">
        <v>5.9012254606683502E-2</v>
      </c>
      <c r="BR538">
        <v>5.7994801941051097E-2</v>
      </c>
      <c r="BS538">
        <v>5.3246689501432902E-2</v>
      </c>
      <c r="BT538">
        <v>4.7141973507637998E-2</v>
      </c>
      <c r="BU538">
        <v>4.6463671730549702E-2</v>
      </c>
      <c r="BV538">
        <v>5.9690556383771902E-2</v>
      </c>
      <c r="BW538">
        <v>5.5620745721242003E-2</v>
      </c>
      <c r="BX538">
        <v>5.3585840389976998E-2</v>
      </c>
      <c r="BY538">
        <v>4.78202752847263E-2</v>
      </c>
      <c r="BZ538">
        <v>5.2568387724344502E-2</v>
      </c>
      <c r="CA538">
        <v>6.2742914380669298E-2</v>
      </c>
      <c r="CB538">
        <v>5.5959896609786099E-2</v>
      </c>
      <c r="CC538">
        <v>6.5795272377566702E-2</v>
      </c>
      <c r="CD538">
        <v>5.7316500163962697E-2</v>
      </c>
      <c r="CE538">
        <v>5.7316500163962697E-2</v>
      </c>
      <c r="CF538">
        <v>6.7151875931743293E-2</v>
      </c>
      <c r="CG538">
        <v>5.5959896609786099E-2</v>
      </c>
      <c r="CH538">
        <v>5.18900859472562E-2</v>
      </c>
      <c r="CI538">
        <v>5.6977349275418601E-2</v>
      </c>
      <c r="CJ538">
        <v>6.4777819711934206E-2</v>
      </c>
      <c r="CK538">
        <v>6.2064612603581003E-2</v>
      </c>
      <c r="CL538">
        <v>5.2568387724344502E-2</v>
      </c>
      <c r="CM538">
        <v>5.5620745721242003E-2</v>
      </c>
      <c r="CN538">
        <v>5.9351405495227702E-2</v>
      </c>
      <c r="CO538">
        <v>5.0533482393079601E-2</v>
      </c>
      <c r="CP538">
        <v>5.18900859472562E-2</v>
      </c>
      <c r="CQ538">
        <v>5.0872633281623801E-2</v>
      </c>
      <c r="CR538">
        <v>4.9516029727447099E-2</v>
      </c>
      <c r="CS538">
        <v>4.7141973507637998E-2</v>
      </c>
      <c r="CT538">
        <v>5.7316500163962697E-2</v>
      </c>
      <c r="CU538">
        <v>5.1550935058712097E-2</v>
      </c>
    </row>
    <row r="539" spans="1:99">
      <c r="A539">
        <v>1</v>
      </c>
      <c r="B539" t="s">
        <v>295</v>
      </c>
      <c r="C539" t="s">
        <v>99</v>
      </c>
      <c r="D539">
        <v>5.3585840389976998E-2</v>
      </c>
      <c r="E539">
        <v>5.7655651052506897E-2</v>
      </c>
      <c r="F539">
        <v>8.3091967693318794E-2</v>
      </c>
      <c r="G539">
        <v>7.2578290148449895E-2</v>
      </c>
      <c r="H539">
        <v>6.6812725043199198E-2</v>
      </c>
      <c r="I539">
        <v>5.46032930556095E-2</v>
      </c>
      <c r="J539">
        <v>0.15668771050740099</v>
      </c>
      <c r="K539">
        <v>5.6977349275418601E-2</v>
      </c>
      <c r="L539">
        <v>5.46032930556095E-2</v>
      </c>
      <c r="M539">
        <v>5.4942443944153603E-2</v>
      </c>
      <c r="N539">
        <v>5.0194331504535401E-2</v>
      </c>
      <c r="O539">
        <v>4.4767917287828897E-2</v>
      </c>
      <c r="P539">
        <v>4.4767917287828897E-2</v>
      </c>
      <c r="Q539">
        <v>4.5107068176373097E-2</v>
      </c>
      <c r="R539">
        <v>6.0029707272315998E-2</v>
      </c>
      <c r="S539">
        <v>4.4767917287828897E-2</v>
      </c>
      <c r="T539">
        <v>5.0533482393079601E-2</v>
      </c>
      <c r="U539">
        <v>5.0872633281623801E-2</v>
      </c>
      <c r="V539">
        <v>5.1211784170167897E-2</v>
      </c>
      <c r="W539">
        <v>6.1725461715036803E-2</v>
      </c>
      <c r="X539">
        <v>0.172627802268977</v>
      </c>
      <c r="Y539">
        <v>7.4274044591170693E-2</v>
      </c>
      <c r="Z539">
        <v>4.54462190649172E-2</v>
      </c>
      <c r="AA539">
        <v>3.25584853002392E-2</v>
      </c>
      <c r="AB539">
        <v>5.0872633281623704E-3</v>
      </c>
      <c r="AC539">
        <v>5.83339528295952E-2</v>
      </c>
      <c r="AD539">
        <v>5.2907538612888702E-2</v>
      </c>
      <c r="AE539">
        <v>5.2907538612888702E-2</v>
      </c>
      <c r="AF539">
        <v>5.1211784170167897E-2</v>
      </c>
      <c r="AG539">
        <v>5.18900859472562E-2</v>
      </c>
      <c r="AH539">
        <v>4.6463671730549702E-2</v>
      </c>
      <c r="AI539">
        <v>5.9351405495227702E-2</v>
      </c>
      <c r="AJ539">
        <v>5.42641421670653E-2</v>
      </c>
      <c r="AK539">
        <v>4.81594261732705E-2</v>
      </c>
      <c r="AL539">
        <v>5.3924991278521198E-2</v>
      </c>
      <c r="AM539">
        <v>4.0019804848210702E-2</v>
      </c>
      <c r="AN539">
        <v>2.03490533126495E-3</v>
      </c>
      <c r="AO539">
        <v>2.03490533126495E-3</v>
      </c>
      <c r="AP539">
        <v>2.03490533126495E-3</v>
      </c>
      <c r="AQ539">
        <v>2.03490533126495E-3</v>
      </c>
      <c r="AR539">
        <v>1.69575444272079E-3</v>
      </c>
      <c r="AS539">
        <v>2.03490533126495E-3</v>
      </c>
      <c r="AT539">
        <v>1.69575444272079E-3</v>
      </c>
      <c r="AU539">
        <v>8.5126873024583702E-2</v>
      </c>
      <c r="AV539">
        <v>8.8518381910025298E-2</v>
      </c>
      <c r="AW539">
        <v>8.7840080132936996E-2</v>
      </c>
      <c r="AX539">
        <v>8.8518381910025298E-2</v>
      </c>
      <c r="AY539">
        <v>8.7161778355848707E-2</v>
      </c>
      <c r="AZ539">
        <v>8.68226274673045E-2</v>
      </c>
      <c r="BA539">
        <v>8.68226274673045E-2</v>
      </c>
      <c r="BB539">
        <v>8.5805174801672005E-2</v>
      </c>
      <c r="BC539">
        <v>9.2927343461099404E-2</v>
      </c>
      <c r="BD539">
        <v>8.6144325690216197E-2</v>
      </c>
      <c r="BE539">
        <v>0.30489664880119799</v>
      </c>
      <c r="BF539">
        <v>0.40799851891862299</v>
      </c>
      <c r="BG539">
        <v>0.41919049824058002</v>
      </c>
      <c r="BH539">
        <v>0.38697116382888502</v>
      </c>
      <c r="BI539">
        <v>0.24283203619761701</v>
      </c>
      <c r="BJ539">
        <v>0.11090234055393999</v>
      </c>
      <c r="BK539">
        <v>0.25538061907375098</v>
      </c>
      <c r="BL539">
        <v>0.385953711163252</v>
      </c>
      <c r="BM539">
        <v>0.35712588563699899</v>
      </c>
      <c r="BN539">
        <v>8.0717911473509693E-2</v>
      </c>
      <c r="BO539">
        <v>8.9196683687113601E-2</v>
      </c>
      <c r="BP539">
        <v>8.8179231021481105E-2</v>
      </c>
      <c r="BQ539">
        <v>8.7161778355848707E-2</v>
      </c>
      <c r="BR539">
        <v>4.78202752847263E-2</v>
      </c>
      <c r="BS539">
        <v>7.5969799033891505E-2</v>
      </c>
      <c r="BT539">
        <v>6.2403763492125099E-2</v>
      </c>
      <c r="BU539">
        <v>5.18900859472562E-2</v>
      </c>
      <c r="BV539">
        <v>8.8179231021481105E-2</v>
      </c>
      <c r="BW539">
        <v>8.4448571247495399E-2</v>
      </c>
      <c r="BX539">
        <v>4.5785369953461399E-2</v>
      </c>
      <c r="BY539">
        <v>6.6473574154655005E-2</v>
      </c>
      <c r="BZ539">
        <v>6.9525932151552394E-2</v>
      </c>
      <c r="CA539">
        <v>5.0194331504535401E-2</v>
      </c>
      <c r="CB539">
        <v>5.0194331504535401E-2</v>
      </c>
      <c r="CC539">
        <v>0.29845278191885899</v>
      </c>
      <c r="CD539">
        <v>0.38222305138926599</v>
      </c>
      <c r="CE539">
        <v>0.199759873352509</v>
      </c>
      <c r="CF539">
        <v>8.5805174801672005E-2</v>
      </c>
      <c r="CG539">
        <v>5.2568387724344502E-2</v>
      </c>
      <c r="CH539">
        <v>6.1725461715036803E-2</v>
      </c>
      <c r="CI539">
        <v>6.4099517934845904E-2</v>
      </c>
      <c r="CJ539">
        <v>5.9351405495227702E-2</v>
      </c>
      <c r="CK539">
        <v>5.2229236835800399E-2</v>
      </c>
      <c r="CL539">
        <v>4.81594261732705E-2</v>
      </c>
      <c r="CM539">
        <v>4.9176878838903003E-2</v>
      </c>
      <c r="CN539">
        <v>4.9176878838903003E-2</v>
      </c>
      <c r="CO539">
        <v>5.0533482393079601E-2</v>
      </c>
      <c r="CP539">
        <v>5.2907538612888702E-2</v>
      </c>
      <c r="CQ539">
        <v>4.9176878838903003E-2</v>
      </c>
      <c r="CR539">
        <v>5.2907538612888702E-2</v>
      </c>
      <c r="CS539">
        <v>5.3924991278521198E-2</v>
      </c>
      <c r="CT539">
        <v>4.8498577061814603E-2</v>
      </c>
      <c r="CU539">
        <v>6.8847630374464105E-2</v>
      </c>
    </row>
    <row r="540" spans="1:99">
      <c r="A540">
        <v>1</v>
      </c>
      <c r="B540" t="s">
        <v>295</v>
      </c>
      <c r="C540" t="s">
        <v>100</v>
      </c>
      <c r="D540">
        <v>7.9361307919333005E-2</v>
      </c>
      <c r="E540">
        <v>7.8004704365156399E-2</v>
      </c>
      <c r="F540">
        <v>5.42641421670653E-2</v>
      </c>
      <c r="G540">
        <v>4.9855180615991299E-2</v>
      </c>
      <c r="H540">
        <v>5.0194331504535401E-2</v>
      </c>
      <c r="I540">
        <v>4.9176878838903003E-2</v>
      </c>
      <c r="J540">
        <v>4.8498577061814603E-2</v>
      </c>
      <c r="K540">
        <v>4.78202752847263E-2</v>
      </c>
      <c r="L540">
        <v>4.9176878838903003E-2</v>
      </c>
      <c r="M540">
        <v>4.9855180615991299E-2</v>
      </c>
      <c r="N540">
        <v>4.8498577061814603E-2</v>
      </c>
      <c r="O540">
        <v>4.8837727950358803E-2</v>
      </c>
      <c r="P540">
        <v>4.81594261732705E-2</v>
      </c>
      <c r="Q540">
        <v>4.78202752847263E-2</v>
      </c>
      <c r="R540">
        <v>5.1550935058712097E-2</v>
      </c>
      <c r="S540">
        <v>4.9516029727447099E-2</v>
      </c>
      <c r="T540">
        <v>5.3924991278521198E-2</v>
      </c>
      <c r="U540">
        <v>0.23944052731217599</v>
      </c>
      <c r="V540">
        <v>0.26385939128735503</v>
      </c>
      <c r="W540">
        <v>5.9690556383771902E-2</v>
      </c>
      <c r="X540">
        <v>4.8837727950358803E-2</v>
      </c>
      <c r="Y540">
        <v>4.6463671730549702E-2</v>
      </c>
      <c r="Z540">
        <v>5.0194331504535401E-2</v>
      </c>
      <c r="AA540">
        <v>4.8837727950358803E-2</v>
      </c>
      <c r="AB540">
        <v>4.9176878838903003E-2</v>
      </c>
      <c r="AC540">
        <v>4.7141973507637998E-2</v>
      </c>
      <c r="AD540">
        <v>7.2578290148449895E-2</v>
      </c>
      <c r="AE540">
        <v>4.6124520842005502E-2</v>
      </c>
      <c r="AF540">
        <v>4.4089615510740601E-2</v>
      </c>
      <c r="AG540">
        <v>5.6977349275418601E-2</v>
      </c>
      <c r="AH540">
        <v>2.30622604210028E-2</v>
      </c>
      <c r="AI540">
        <v>2.03490533126495E-3</v>
      </c>
      <c r="AJ540">
        <v>2.03490533126495E-3</v>
      </c>
      <c r="AK540">
        <v>1.69575444272079E-3</v>
      </c>
      <c r="AL540">
        <v>1.6957544427207899E-2</v>
      </c>
      <c r="AM540">
        <v>0.277086275940577</v>
      </c>
      <c r="AN540">
        <v>0.10479762456014501</v>
      </c>
      <c r="AO540">
        <v>1.5600940873031301E-2</v>
      </c>
      <c r="AP540">
        <v>2.95061273033418E-2</v>
      </c>
      <c r="AQ540">
        <v>6.7151875931743293E-2</v>
      </c>
      <c r="AR540">
        <v>5.7655651052506897E-2</v>
      </c>
      <c r="AS540">
        <v>5.8673103718139399E-2</v>
      </c>
      <c r="AT540">
        <v>4.81594261732705E-2</v>
      </c>
      <c r="AU540">
        <v>5.9690556383771902E-2</v>
      </c>
      <c r="AV540">
        <v>4.78202752847263E-2</v>
      </c>
      <c r="AW540">
        <v>2.71320710835327E-3</v>
      </c>
      <c r="AX540">
        <v>1.59400917615754E-2</v>
      </c>
      <c r="AY540">
        <v>8.7161778355848707E-2</v>
      </c>
      <c r="AZ540">
        <v>8.4448571247495399E-2</v>
      </c>
      <c r="BA540">
        <v>8.5805174801672005E-2</v>
      </c>
      <c r="BB540">
        <v>8.4787722136039606E-2</v>
      </c>
      <c r="BC540">
        <v>8.4787722136039606E-2</v>
      </c>
      <c r="BD540">
        <v>8.5126873024583702E-2</v>
      </c>
      <c r="BE540">
        <v>9.6318852346541001E-2</v>
      </c>
      <c r="BF540">
        <v>0.119041961879</v>
      </c>
      <c r="BG540">
        <v>0.35848248919117498</v>
      </c>
      <c r="BH540">
        <v>8.8518381910025298E-2</v>
      </c>
      <c r="BI540">
        <v>8.68226274673045E-2</v>
      </c>
      <c r="BJ540">
        <v>8.6144325690216197E-2</v>
      </c>
      <c r="BK540">
        <v>8.5126873024583702E-2</v>
      </c>
      <c r="BL540">
        <v>8.5805174801672005E-2</v>
      </c>
      <c r="BM540">
        <v>8.5126873024583702E-2</v>
      </c>
      <c r="BN540">
        <v>8.4109420358951206E-2</v>
      </c>
      <c r="BO540">
        <v>8.3770269470407097E-2</v>
      </c>
      <c r="BP540">
        <v>0.19162025202744901</v>
      </c>
      <c r="BQ540">
        <v>8.4448571247495399E-2</v>
      </c>
      <c r="BR540">
        <v>8.2752816804774601E-2</v>
      </c>
      <c r="BS540">
        <v>8.2413665916230505E-2</v>
      </c>
      <c r="BT540">
        <v>8.6144325690216197E-2</v>
      </c>
      <c r="BU540">
        <v>8.3431118581863001E-2</v>
      </c>
      <c r="BV540">
        <v>8.2074515027686298E-2</v>
      </c>
      <c r="BW540">
        <v>8.1057062362053803E-2</v>
      </c>
      <c r="BX540">
        <v>0.13667780808329599</v>
      </c>
      <c r="BY540">
        <v>0.134982053640575</v>
      </c>
      <c r="BZ540">
        <v>7.5291497256803105E-2</v>
      </c>
      <c r="CA540">
        <v>8.4787722136039606E-2</v>
      </c>
      <c r="CB540">
        <v>8.3431118581863001E-2</v>
      </c>
      <c r="CC540">
        <v>9.3605645238187707E-2</v>
      </c>
      <c r="CD540">
        <v>0.34491645364940898</v>
      </c>
      <c r="CE540">
        <v>0.24011882908926399</v>
      </c>
      <c r="CF540">
        <v>8.1396213250597996E-2</v>
      </c>
      <c r="CG540">
        <v>8.0717911473509693E-2</v>
      </c>
      <c r="CH540">
        <v>6.13863108264927E-2</v>
      </c>
      <c r="CI540">
        <v>6.7830177708831693E-2</v>
      </c>
      <c r="CJ540">
        <v>5.1211784170167897E-2</v>
      </c>
      <c r="CK540">
        <v>6.1725461715036803E-2</v>
      </c>
      <c r="CL540">
        <v>7.5291497256803105E-2</v>
      </c>
      <c r="CM540">
        <v>5.5959896609786099E-2</v>
      </c>
      <c r="CN540">
        <v>5.6977349275418601E-2</v>
      </c>
      <c r="CO540">
        <v>5.8673103718139399E-2</v>
      </c>
      <c r="CP540">
        <v>0.16991459516062299</v>
      </c>
      <c r="CQ540">
        <v>0.103780171894512</v>
      </c>
      <c r="CR540">
        <v>8.4787722136039606E-2</v>
      </c>
      <c r="CS540">
        <v>5.6299047498330299E-2</v>
      </c>
      <c r="CT540">
        <v>7.0882535705729097E-2</v>
      </c>
      <c r="CU540">
        <v>6.6134423266110895E-2</v>
      </c>
    </row>
    <row r="541" spans="1:99">
      <c r="A541">
        <v>1</v>
      </c>
      <c r="B541" t="s">
        <v>295</v>
      </c>
      <c r="C541" t="s">
        <v>101</v>
      </c>
      <c r="D541">
        <v>6.3760367046301794E-2</v>
      </c>
      <c r="E541">
        <v>5.9351405495227702E-2</v>
      </c>
      <c r="F541">
        <v>5.6638198386874401E-2</v>
      </c>
      <c r="G541">
        <v>5.6638198386874401E-2</v>
      </c>
      <c r="H541">
        <v>5.6977349275418601E-2</v>
      </c>
      <c r="I541">
        <v>5.6638198386874401E-2</v>
      </c>
      <c r="J541">
        <v>0.167879689829358</v>
      </c>
      <c r="K541">
        <v>5.5959896609786099E-2</v>
      </c>
      <c r="L541">
        <v>5.5281594832697803E-2</v>
      </c>
      <c r="M541">
        <v>5.5959896609786099E-2</v>
      </c>
      <c r="N541">
        <v>5.3585840389976998E-2</v>
      </c>
      <c r="O541">
        <v>5.3246689501432902E-2</v>
      </c>
      <c r="P541">
        <v>7.2917441036994005E-2</v>
      </c>
      <c r="Q541">
        <v>7.7326402588068097E-2</v>
      </c>
      <c r="R541">
        <v>5.7655651052506897E-2</v>
      </c>
      <c r="S541">
        <v>4.5785369953461399E-2</v>
      </c>
      <c r="T541">
        <v>4.5785369953461399E-2</v>
      </c>
      <c r="U541">
        <v>4.8498577061814603E-2</v>
      </c>
      <c r="V541">
        <v>0.135321204529119</v>
      </c>
      <c r="W541">
        <v>7.8683006142244702E-2</v>
      </c>
      <c r="X541">
        <v>4.2733011956563899E-2</v>
      </c>
      <c r="Y541">
        <v>3.90023521825782E-2</v>
      </c>
      <c r="Z541">
        <v>5.3246689501432902E-2</v>
      </c>
      <c r="AA541">
        <v>5.3246689501432902E-2</v>
      </c>
      <c r="AB541">
        <v>4.1037257513843198E-2</v>
      </c>
      <c r="AC541">
        <v>3.93415030711224E-2</v>
      </c>
      <c r="AD541">
        <v>4.9516029727447099E-2</v>
      </c>
      <c r="AE541">
        <v>5.1550935058712097E-2</v>
      </c>
      <c r="AF541">
        <v>5.2907538612888702E-2</v>
      </c>
      <c r="AG541">
        <v>7.7326402588068097E-2</v>
      </c>
      <c r="AH541">
        <v>6.9525932151552394E-2</v>
      </c>
      <c r="AI541">
        <v>5.4942443944153603E-2</v>
      </c>
      <c r="AJ541">
        <v>5.2568387724344502E-2</v>
      </c>
      <c r="AK541">
        <v>5.0533482393079601E-2</v>
      </c>
      <c r="AL541">
        <v>0.15058299451360599</v>
      </c>
      <c r="AM541">
        <v>0.26996410728115</v>
      </c>
      <c r="AN541">
        <v>0.26555514573007599</v>
      </c>
      <c r="AO541">
        <v>4.6124520842005502E-2</v>
      </c>
      <c r="AP541">
        <v>3.90023521825782E-2</v>
      </c>
      <c r="AQ541">
        <v>4.17155592909315E-2</v>
      </c>
      <c r="AR541">
        <v>4.0019804848210702E-2</v>
      </c>
      <c r="AS541">
        <v>6.9865083040096601E-2</v>
      </c>
      <c r="AT541">
        <v>0.19501176091289099</v>
      </c>
      <c r="AU541">
        <v>3.8663201294034E-2</v>
      </c>
      <c r="AV541">
        <v>3.6967446851313299E-2</v>
      </c>
      <c r="AW541">
        <v>6.2742914380669298E-2</v>
      </c>
      <c r="AX541">
        <v>6.13863108264927E-2</v>
      </c>
      <c r="AY541">
        <v>6.74910268202875E-2</v>
      </c>
      <c r="AZ541">
        <v>0.28319099193437203</v>
      </c>
      <c r="BA541">
        <v>0.33643768143580499</v>
      </c>
      <c r="BB541">
        <v>0.315071175457523</v>
      </c>
      <c r="BC541">
        <v>0.301505139915757</v>
      </c>
      <c r="BD541">
        <v>6.4777819711934206E-2</v>
      </c>
      <c r="BE541">
        <v>4.5785369953461399E-2</v>
      </c>
      <c r="BF541">
        <v>3.5610843297136603E-2</v>
      </c>
      <c r="BG541">
        <v>4.2054710179475603E-2</v>
      </c>
      <c r="BH541">
        <v>5.0533482393079601E-2</v>
      </c>
      <c r="BI541">
        <v>3.52716924085925E-2</v>
      </c>
      <c r="BJ541">
        <v>4.8837727950358803E-2</v>
      </c>
      <c r="BK541">
        <v>7.5291497256803105E-2</v>
      </c>
      <c r="BL541">
        <v>0.15058299451360599</v>
      </c>
      <c r="BM541">
        <v>0.30591410146683101</v>
      </c>
      <c r="BN541">
        <v>0.21366505978281999</v>
      </c>
      <c r="BO541">
        <v>5.0872633281623801E-2</v>
      </c>
      <c r="BP541">
        <v>7.6648100810979794E-2</v>
      </c>
      <c r="BQ541">
        <v>6.1725461715036803E-2</v>
      </c>
      <c r="BR541">
        <v>4.3072162845108099E-2</v>
      </c>
      <c r="BS541">
        <v>4.54462190649172E-2</v>
      </c>
      <c r="BT541">
        <v>3.1201881746062601E-2</v>
      </c>
      <c r="BU541">
        <v>4.0698106625298998E-2</v>
      </c>
      <c r="BV541">
        <v>4.2733011956563899E-2</v>
      </c>
      <c r="BW541">
        <v>3.1880183523150897E-2</v>
      </c>
      <c r="BX541">
        <v>3.9680653959666502E-2</v>
      </c>
      <c r="BY541">
        <v>4.17155592909315E-2</v>
      </c>
      <c r="BZ541">
        <v>3.2219334411695E-2</v>
      </c>
      <c r="CA541">
        <v>4.1376408402387301E-2</v>
      </c>
      <c r="CB541">
        <v>3.6289145074224899E-2</v>
      </c>
      <c r="CC541">
        <v>3.0523579968974202E-2</v>
      </c>
      <c r="CD541">
        <v>4.9516029727447099E-2</v>
      </c>
      <c r="CE541">
        <v>3.4593390631504101E-2</v>
      </c>
      <c r="CF541">
        <v>3.4932541520048301E-2</v>
      </c>
      <c r="CG541">
        <v>7.5630648145347298E-2</v>
      </c>
      <c r="CH541">
        <v>6.7151875931743293E-2</v>
      </c>
      <c r="CI541">
        <v>4.6124520842005502E-2</v>
      </c>
      <c r="CJ541">
        <v>3.4932541520048301E-2</v>
      </c>
      <c r="CK541">
        <v>4.2054710179475603E-2</v>
      </c>
      <c r="CL541">
        <v>3.0523579968974202E-2</v>
      </c>
      <c r="CM541">
        <v>4.54462190649172E-2</v>
      </c>
      <c r="CN541">
        <v>3.0184429080430099E-2</v>
      </c>
      <c r="CO541">
        <v>3.3236787077327502E-2</v>
      </c>
      <c r="CP541">
        <v>4.2393861068019803E-2</v>
      </c>
      <c r="CQ541">
        <v>3.1880183523150897E-2</v>
      </c>
      <c r="CR541">
        <v>3.2219334411695E-2</v>
      </c>
      <c r="CS541">
        <v>0.213325908894276</v>
      </c>
      <c r="CT541">
        <v>0.256398071739384</v>
      </c>
      <c r="CU541">
        <v>3.0862730857518401E-2</v>
      </c>
    </row>
    <row r="542" spans="1:99">
      <c r="A542">
        <v>1</v>
      </c>
      <c r="B542" t="s">
        <v>296</v>
      </c>
      <c r="C542" t="s">
        <v>99</v>
      </c>
      <c r="D542">
        <v>6.0293491296739297E-2</v>
      </c>
      <c r="E542">
        <v>8.8179231021481203E-2</v>
      </c>
      <c r="F542">
        <v>7.3105858197296397E-2</v>
      </c>
      <c r="G542">
        <v>5.1249467602228399E-2</v>
      </c>
      <c r="H542">
        <v>7.5366864120924096E-2</v>
      </c>
      <c r="I542">
        <v>7.1598520914877894E-2</v>
      </c>
      <c r="J542">
        <v>5.8786154014320802E-2</v>
      </c>
      <c r="K542">
        <v>0.104759941128084</v>
      </c>
      <c r="L542">
        <v>8.5918225097853407E-2</v>
      </c>
      <c r="M542">
        <v>7.1598520914877894E-2</v>
      </c>
      <c r="N542">
        <v>9.3454911509945907E-2</v>
      </c>
      <c r="O542">
        <v>8.5918225097853407E-2</v>
      </c>
      <c r="P542">
        <v>7.0844852273668601E-2</v>
      </c>
      <c r="Q542">
        <v>7.9888875968179507E-2</v>
      </c>
      <c r="R542">
        <v>6.70765090676224E-2</v>
      </c>
      <c r="S542">
        <v>5.2003136243437602E-2</v>
      </c>
      <c r="T542">
        <v>7.0844852273668601E-2</v>
      </c>
      <c r="U542">
        <v>8.2903550533016498E-2</v>
      </c>
      <c r="V542">
        <v>0.112296627540177</v>
      </c>
      <c r="W542">
        <v>0.21856390595068001</v>
      </c>
      <c r="X542">
        <v>0.21630290002705199</v>
      </c>
      <c r="Y542">
        <v>0.153748402806685</v>
      </c>
      <c r="Z542">
        <v>0.18163414253142701</v>
      </c>
      <c r="AA542">
        <v>0.15977775193635901</v>
      </c>
      <c r="AB542">
        <v>0.19143183486714699</v>
      </c>
      <c r="AC542">
        <v>0.20650520769133199</v>
      </c>
      <c r="AD542">
        <v>0.211027219538587</v>
      </c>
      <c r="AE542">
        <v>0.18540248573747301</v>
      </c>
      <c r="AF542">
        <v>0.19143183486714699</v>
      </c>
      <c r="AG542">
        <v>0.17861946796659001</v>
      </c>
      <c r="AH542">
        <v>0.16882177563087</v>
      </c>
      <c r="AI542">
        <v>0.22986893556881799</v>
      </c>
      <c r="AJ542">
        <v>0.35723893593318001</v>
      </c>
      <c r="AK542">
        <v>0.403212723046944</v>
      </c>
      <c r="AL542">
        <v>0.406227397611781</v>
      </c>
      <c r="AM542">
        <v>0.43788148054256898</v>
      </c>
      <c r="AN542">
        <v>0.40170538576452502</v>
      </c>
      <c r="AO542">
        <v>0.71975355235482497</v>
      </c>
      <c r="AP542">
        <v>0.798135091040586</v>
      </c>
      <c r="AQ542">
        <v>0.63685000182180795</v>
      </c>
      <c r="AR542">
        <v>0.51174100738107398</v>
      </c>
      <c r="AS542">
        <v>0.48686994222117003</v>
      </c>
      <c r="AT542">
        <v>0.68659213214161796</v>
      </c>
      <c r="AU542">
        <v>0.477072249885449</v>
      </c>
      <c r="AV542">
        <v>0.38060266381066699</v>
      </c>
      <c r="AW542">
        <v>0.386632012940341</v>
      </c>
      <c r="AX542">
        <v>0.348194912238669</v>
      </c>
      <c r="AY542">
        <v>0.378341657887039</v>
      </c>
      <c r="AZ542">
        <v>0.28940875822434797</v>
      </c>
      <c r="BA542">
        <v>0.312772486101835</v>
      </c>
      <c r="BB542">
        <v>0.26303035578202499</v>
      </c>
      <c r="BC542">
        <v>0.26152301849960702</v>
      </c>
      <c r="BD542">
        <v>0.33613621397932097</v>
      </c>
      <c r="BE542">
        <v>0.241173965186957</v>
      </c>
      <c r="BF542">
        <v>0.28488674637709299</v>
      </c>
      <c r="BG542">
        <v>0.190678166225938</v>
      </c>
      <c r="BH542">
        <v>0.150733728241848</v>
      </c>
      <c r="BI542">
        <v>0.13641402405887301</v>
      </c>
      <c r="BJ542">
        <v>0.12586266308194299</v>
      </c>
      <c r="BK542">
        <v>0.12510899444073401</v>
      </c>
      <c r="BL542">
        <v>0.10325260384566599</v>
      </c>
      <c r="BM542">
        <v>0.15450207144789399</v>
      </c>
      <c r="BN542">
        <v>0.14621171639459299</v>
      </c>
      <c r="BO542">
        <v>0.13113834357040799</v>
      </c>
      <c r="BP542">
        <v>0.12963100628798899</v>
      </c>
      <c r="BQ542">
        <v>0.127370000364362</v>
      </c>
      <c r="BR542">
        <v>0.157516746012731</v>
      </c>
      <c r="BS542">
        <v>0.106267278410503</v>
      </c>
      <c r="BT542">
        <v>0.16806810698966099</v>
      </c>
      <c r="BU542">
        <v>0.10325260384566599</v>
      </c>
      <c r="BV542">
        <v>9.7223254715992094E-2</v>
      </c>
      <c r="BW542">
        <v>6.4061834502785506E-2</v>
      </c>
      <c r="BX542">
        <v>0.14093603590612799</v>
      </c>
      <c r="BY542">
        <v>7.3859526838505593E-2</v>
      </c>
      <c r="BZ542">
        <v>7.8381538685761004E-2</v>
      </c>
      <c r="CA542">
        <v>7.0844852273668601E-2</v>
      </c>
      <c r="CB542">
        <v>6.7830177708831693E-2</v>
      </c>
      <c r="CC542">
        <v>7.8381538685761004E-2</v>
      </c>
      <c r="CD542">
        <v>7.1598520914877894E-2</v>
      </c>
      <c r="CE542">
        <v>7.8381538685761004E-2</v>
      </c>
      <c r="CF542">
        <v>7.1598520914877894E-2</v>
      </c>
      <c r="CG542">
        <v>7.0844852273668601E-2</v>
      </c>
      <c r="CH542">
        <v>7.1598520914877894E-2</v>
      </c>
      <c r="CI542">
        <v>8.9686568303899594E-2</v>
      </c>
      <c r="CJ542">
        <v>9.7976923357201304E-2</v>
      </c>
      <c r="CK542">
        <v>9.0440236945108901E-2</v>
      </c>
      <c r="CL542">
        <v>0.12887733764678</v>
      </c>
      <c r="CM542">
        <v>6.5569171785203897E-2</v>
      </c>
      <c r="CN542">
        <v>7.4613195479714803E-2</v>
      </c>
      <c r="CO542">
        <v>5.9539822655529998E-2</v>
      </c>
      <c r="CP542">
        <v>5.3510473525856098E-2</v>
      </c>
      <c r="CQ542">
        <v>4.2205443907717501E-2</v>
      </c>
      <c r="CR542">
        <v>7.8381538685761004E-2</v>
      </c>
      <c r="CS542">
        <v>7.2352189556087104E-2</v>
      </c>
      <c r="CT542">
        <v>6.6322840426413204E-2</v>
      </c>
      <c r="CU542">
        <v>4.1451775266508201E-2</v>
      </c>
    </row>
    <row r="543" spans="1:99">
      <c r="A543">
        <v>1</v>
      </c>
      <c r="B543" t="s">
        <v>296</v>
      </c>
      <c r="C543" t="s">
        <v>100</v>
      </c>
      <c r="D543">
        <v>3.8437100701671299E-2</v>
      </c>
      <c r="E543">
        <v>5.2003136243437602E-2</v>
      </c>
      <c r="F543">
        <v>4.2959112548926703E-2</v>
      </c>
      <c r="G543">
        <v>2.48710651599049E-2</v>
      </c>
      <c r="H543">
        <v>5.0495798961019099E-2</v>
      </c>
      <c r="I543">
        <v>3.6929763419252797E-2</v>
      </c>
      <c r="J543">
        <v>4.3712781190136003E-2</v>
      </c>
      <c r="K543">
        <v>5.5771479449483803E-2</v>
      </c>
      <c r="L543">
        <v>3.01467456483696E-2</v>
      </c>
      <c r="M543">
        <v>5.3510473525856098E-2</v>
      </c>
      <c r="N543">
        <v>3.7683432060461999E-2</v>
      </c>
      <c r="O543">
        <v>3.7683432060461999E-2</v>
      </c>
      <c r="P543">
        <v>5.2756804884646798E-2</v>
      </c>
      <c r="Q543">
        <v>3.01467456483696E-2</v>
      </c>
      <c r="R543">
        <v>4.8988461678600603E-2</v>
      </c>
      <c r="S543">
        <v>4.2959112548926703E-2</v>
      </c>
      <c r="T543">
        <v>5.8032485373111502E-2</v>
      </c>
      <c r="U543">
        <v>6.6322840426413204E-2</v>
      </c>
      <c r="V543">
        <v>4.5973787113763702E-2</v>
      </c>
      <c r="W543">
        <v>6.6322840426413204E-2</v>
      </c>
      <c r="X543">
        <v>3.6929763419252797E-2</v>
      </c>
      <c r="Y543">
        <v>4.5973787113763702E-2</v>
      </c>
      <c r="Z543">
        <v>4.1451775266508201E-2</v>
      </c>
      <c r="AA543">
        <v>2.8639408365951101E-2</v>
      </c>
      <c r="AB543">
        <v>8.8932899662690398E-2</v>
      </c>
      <c r="AC543">
        <v>7.5366864120924096E-2</v>
      </c>
      <c r="AD543">
        <v>6.6322840426413204E-2</v>
      </c>
      <c r="AE543">
        <v>7.3105858197296397E-2</v>
      </c>
      <c r="AF543">
        <v>6.8583846350040903E-2</v>
      </c>
      <c r="AG543">
        <v>6.7830177708831693E-2</v>
      </c>
      <c r="AH543">
        <v>0.100237929280829</v>
      </c>
      <c r="AI543">
        <v>7.2352189556087104E-2</v>
      </c>
      <c r="AJ543">
        <v>7.1598520914877894E-2</v>
      </c>
      <c r="AK543">
        <v>7.3859526838505593E-2</v>
      </c>
      <c r="AL543">
        <v>0.17032911291328801</v>
      </c>
      <c r="AM543">
        <v>0.20122952720286699</v>
      </c>
      <c r="AN543">
        <v>0.34668757495625102</v>
      </c>
      <c r="AO543">
        <v>0.28413307773588398</v>
      </c>
      <c r="AP543">
        <v>0.24042029654574801</v>
      </c>
      <c r="AQ543">
        <v>0.299206450560069</v>
      </c>
      <c r="AR543">
        <v>0.205751539050123</v>
      </c>
      <c r="AS543">
        <v>0.190678166225938</v>
      </c>
      <c r="AT543">
        <v>0.20801254497374999</v>
      </c>
      <c r="AU543">
        <v>0.26529136170565298</v>
      </c>
      <c r="AV543">
        <v>0.30297479376611502</v>
      </c>
      <c r="AW543">
        <v>0.21856390595068001</v>
      </c>
      <c r="AX543">
        <v>0.33086053349085698</v>
      </c>
      <c r="AY543">
        <v>0.24494230839300299</v>
      </c>
      <c r="AZ543">
        <v>0.20273686448528599</v>
      </c>
      <c r="BA543">
        <v>0.18464881709626399</v>
      </c>
      <c r="BB543">
        <v>0.106267278410503</v>
      </c>
      <c r="BC543">
        <v>0.10249893520445701</v>
      </c>
      <c r="BD543">
        <v>0.104006272486875</v>
      </c>
      <c r="BE543">
        <v>0.10249893520445701</v>
      </c>
      <c r="BF543">
        <v>0.120586982593479</v>
      </c>
      <c r="BG543">
        <v>0.11832597666985099</v>
      </c>
      <c r="BH543">
        <v>0.10928195297534</v>
      </c>
      <c r="BI543">
        <v>7.0844852273668601E-2</v>
      </c>
      <c r="BJ543">
        <v>6.5569171785203995E-2</v>
      </c>
      <c r="BK543">
        <v>6.4815503143994702E-2</v>
      </c>
      <c r="BL543">
        <v>0.152241065524267</v>
      </c>
      <c r="BM543">
        <v>8.4410887815435001E-2</v>
      </c>
      <c r="BN543">
        <v>3.6929763419252797E-2</v>
      </c>
      <c r="BO543">
        <v>4.0698106625298998E-2</v>
      </c>
      <c r="BP543">
        <v>3.8437100701671299E-2</v>
      </c>
      <c r="BQ543">
        <v>2.6378402442323399E-2</v>
      </c>
      <c r="BR543">
        <v>4.7481124396182198E-2</v>
      </c>
      <c r="BS543">
        <v>4.1451775266508201E-2</v>
      </c>
      <c r="BT543">
        <v>3.6929763419252797E-2</v>
      </c>
      <c r="BU543">
        <v>3.7683432060461999E-2</v>
      </c>
      <c r="BV543">
        <v>3.01467456483696E-2</v>
      </c>
      <c r="BW543">
        <v>2.0349053312649499E-2</v>
      </c>
      <c r="BX543">
        <v>3.6929763419252797E-2</v>
      </c>
      <c r="BY543">
        <v>5.1249467602228399E-2</v>
      </c>
      <c r="BZ543">
        <v>3.9190769342880502E-2</v>
      </c>
      <c r="CA543">
        <v>1.3566035541766301E-2</v>
      </c>
      <c r="CB543">
        <v>2.7885739724741902E-2</v>
      </c>
      <c r="CC543">
        <v>3.09004142895789E-2</v>
      </c>
      <c r="CD543">
        <v>2.3363727877486501E-2</v>
      </c>
      <c r="CE543">
        <v>3.6176094778043601E-2</v>
      </c>
      <c r="CF543">
        <v>7.0091183632459406E-2</v>
      </c>
      <c r="CG543">
        <v>7.0844852273668601E-2</v>
      </c>
      <c r="CH543">
        <v>3.8437100701671299E-2</v>
      </c>
      <c r="CI543">
        <v>3.4668757495625098E-2</v>
      </c>
      <c r="CJ543">
        <v>5.3510473525856098E-2</v>
      </c>
      <c r="CK543">
        <v>4.7481124396182198E-2</v>
      </c>
      <c r="CL543">
        <v>3.5422426136834301E-2</v>
      </c>
      <c r="CM543">
        <v>7.6120532762133306E-2</v>
      </c>
      <c r="CN543">
        <v>5.42641421670653E-2</v>
      </c>
      <c r="CO543">
        <v>3.6176094778043601E-2</v>
      </c>
      <c r="CP543">
        <v>6.70765090676224E-2</v>
      </c>
      <c r="CQ543">
        <v>5.2756804884646798E-2</v>
      </c>
      <c r="CR543">
        <v>5.2003136243437602E-2</v>
      </c>
      <c r="CS543">
        <v>0.17786579932538099</v>
      </c>
      <c r="CT543">
        <v>0.113803964822595</v>
      </c>
      <c r="CU543">
        <v>5.2003136243437602E-2</v>
      </c>
    </row>
    <row r="544" spans="1:99">
      <c r="A544">
        <v>1</v>
      </c>
      <c r="B544" t="s">
        <v>296</v>
      </c>
      <c r="C544" t="s">
        <v>101</v>
      </c>
      <c r="D544">
        <v>2.8639408365951101E-2</v>
      </c>
      <c r="E544">
        <v>5.7278816731902299E-2</v>
      </c>
      <c r="F544">
        <v>5.5771479449483803E-2</v>
      </c>
      <c r="G544">
        <v>2.7885739724741902E-2</v>
      </c>
      <c r="H544">
        <v>4.1451775266508201E-2</v>
      </c>
      <c r="I544">
        <v>4.5973787113763702E-2</v>
      </c>
      <c r="J544">
        <v>2.9393077007160401E-2</v>
      </c>
      <c r="K544">
        <v>4.6727455754972898E-2</v>
      </c>
      <c r="L544">
        <v>4.8234793037391401E-2</v>
      </c>
      <c r="M544">
        <v>2.7132071083532699E-2</v>
      </c>
      <c r="N544">
        <v>3.01467456483696E-2</v>
      </c>
      <c r="O544">
        <v>5.1249467602228399E-2</v>
      </c>
      <c r="P544">
        <v>4.8988461678600603E-2</v>
      </c>
      <c r="Q544">
        <v>3.2407751571997399E-2</v>
      </c>
      <c r="R544">
        <v>4.5973787113763702E-2</v>
      </c>
      <c r="S544">
        <v>4.1451775266508201E-2</v>
      </c>
      <c r="T544">
        <v>6.0293491296739297E-2</v>
      </c>
      <c r="U544">
        <v>6.5569171785203995E-2</v>
      </c>
      <c r="V544">
        <v>5.8786154014320802E-2</v>
      </c>
      <c r="W544">
        <v>5.0495798961019099E-2</v>
      </c>
      <c r="X544">
        <v>6.5569171785203995E-2</v>
      </c>
      <c r="Y544">
        <v>5.2756804884646902E-2</v>
      </c>
      <c r="Z544">
        <v>3.8437100701671299E-2</v>
      </c>
      <c r="AA544">
        <v>4.5973787113763702E-2</v>
      </c>
      <c r="AB544">
        <v>4.0698106625298998E-2</v>
      </c>
      <c r="AC544">
        <v>7.5366864120924096E-2</v>
      </c>
      <c r="AD544">
        <v>8.8179231021481203E-2</v>
      </c>
      <c r="AE544">
        <v>6.18008285791578E-2</v>
      </c>
      <c r="AF544">
        <v>5.6525148090693103E-2</v>
      </c>
      <c r="AG544">
        <v>5.5771479449483803E-2</v>
      </c>
      <c r="AH544">
        <v>6.10471599379485E-2</v>
      </c>
      <c r="AI544">
        <v>6.4815503143994702E-2</v>
      </c>
      <c r="AJ544">
        <v>8.7425562380271896E-2</v>
      </c>
      <c r="AK544">
        <v>7.6120532762133306E-2</v>
      </c>
      <c r="AL544">
        <v>0.11681863938743201</v>
      </c>
      <c r="AM544">
        <v>0.18464881709626399</v>
      </c>
      <c r="AN544">
        <v>0.42280810771838401</v>
      </c>
      <c r="AO544">
        <v>0.25398633208751398</v>
      </c>
      <c r="AP544">
        <v>0.411503078100246</v>
      </c>
      <c r="AQ544">
        <v>0.43562047461894099</v>
      </c>
      <c r="AR544">
        <v>0.41074940945903599</v>
      </c>
      <c r="AS544">
        <v>0.25398633208751398</v>
      </c>
      <c r="AT544">
        <v>0.207258876332541</v>
      </c>
      <c r="AU544">
        <v>0.45446219064917198</v>
      </c>
      <c r="AV544">
        <v>0.34442656903262298</v>
      </c>
      <c r="AW544">
        <v>0.30071378784248698</v>
      </c>
      <c r="AX544">
        <v>0.61876195443278703</v>
      </c>
      <c r="AY544">
        <v>0.44767917287828901</v>
      </c>
      <c r="AZ544">
        <v>0.43486680597773197</v>
      </c>
      <c r="BA544">
        <v>0.41602508994750098</v>
      </c>
      <c r="BB544">
        <v>0.34894858087987801</v>
      </c>
      <c r="BC544">
        <v>0.165807101066033</v>
      </c>
      <c r="BD544">
        <v>7.3105858197296397E-2</v>
      </c>
      <c r="BE544">
        <v>7.9135207326970297E-2</v>
      </c>
      <c r="BF544">
        <v>8.8932899662690398E-2</v>
      </c>
      <c r="BG544">
        <v>0.107020947051712</v>
      </c>
      <c r="BH544">
        <v>0.100991597922038</v>
      </c>
      <c r="BI544">
        <v>6.6322840426413204E-2</v>
      </c>
      <c r="BJ544">
        <v>6.4815503143994702E-2</v>
      </c>
      <c r="BK544">
        <v>7.0844852273668601E-2</v>
      </c>
      <c r="BL544">
        <v>5.9539822655529998E-2</v>
      </c>
      <c r="BM544">
        <v>8.5164556456644197E-2</v>
      </c>
      <c r="BN544">
        <v>5.9539822655529998E-2</v>
      </c>
      <c r="BO544">
        <v>4.7481124396182198E-2</v>
      </c>
      <c r="BP544">
        <v>5.6525148090693103E-2</v>
      </c>
      <c r="BQ544">
        <v>5.42641421670653E-2</v>
      </c>
      <c r="BR544">
        <v>6.2554497220367003E-2</v>
      </c>
      <c r="BS544">
        <v>4.8234793037391401E-2</v>
      </c>
      <c r="BT544">
        <v>5.7278816731902299E-2</v>
      </c>
      <c r="BU544">
        <v>4.5973787113763702E-2</v>
      </c>
      <c r="BV544">
        <v>5.2756804884646902E-2</v>
      </c>
      <c r="BW544">
        <v>6.10471599379485E-2</v>
      </c>
      <c r="BX544">
        <v>5.3510473525856098E-2</v>
      </c>
      <c r="BY544">
        <v>2.9393077007160401E-2</v>
      </c>
      <c r="BZ544">
        <v>3.3915088854415798E-2</v>
      </c>
      <c r="CA544">
        <v>5.42641421670653E-2</v>
      </c>
      <c r="CB544">
        <v>5.2003136243437602E-2</v>
      </c>
      <c r="CC544">
        <v>3.6176094778043601E-2</v>
      </c>
      <c r="CD544">
        <v>2.2610059236277201E-2</v>
      </c>
      <c r="CE544">
        <v>3.9944437984089802E-2</v>
      </c>
      <c r="CF544">
        <v>6.10471599379485E-2</v>
      </c>
      <c r="CG544">
        <v>3.9944437984089802E-2</v>
      </c>
      <c r="CH544">
        <v>3.01467456483696E-2</v>
      </c>
      <c r="CI544">
        <v>8.2903550533016498E-2</v>
      </c>
      <c r="CJ544">
        <v>0.15525574008910401</v>
      </c>
      <c r="CK544">
        <v>9.0440236945108901E-2</v>
      </c>
      <c r="CL544">
        <v>6.8583846350040903E-2</v>
      </c>
      <c r="CM544">
        <v>9.0440236945108901E-2</v>
      </c>
      <c r="CN544">
        <v>0.14922639095942999</v>
      </c>
      <c r="CO544">
        <v>7.5366864120924096E-2</v>
      </c>
      <c r="CP544">
        <v>7.9135207326970297E-2</v>
      </c>
      <c r="CQ544">
        <v>8.5918225097853407E-2</v>
      </c>
      <c r="CR544">
        <v>8.8179231021481203E-2</v>
      </c>
      <c r="CS544">
        <v>7.0091183632459406E-2</v>
      </c>
      <c r="CT544">
        <v>6.0293491296739297E-2</v>
      </c>
      <c r="CU544">
        <v>8.1396213250597996E-2</v>
      </c>
    </row>
    <row r="545" spans="1:99">
      <c r="A545">
        <v>1</v>
      </c>
      <c r="B545" t="s">
        <v>297</v>
      </c>
      <c r="C545" t="s">
        <v>99</v>
      </c>
      <c r="D545">
        <v>0.135660355417663</v>
      </c>
      <c r="E545">
        <v>0.14470437911217399</v>
      </c>
      <c r="F545">
        <v>0.12887733764678</v>
      </c>
      <c r="G545">
        <v>0.1386750299825</v>
      </c>
      <c r="H545">
        <v>0.14093603590612799</v>
      </c>
      <c r="I545">
        <v>0.220824911874308</v>
      </c>
      <c r="J545">
        <v>0.1386750299825</v>
      </c>
      <c r="K545">
        <v>0.12812366900557101</v>
      </c>
      <c r="L545">
        <v>0.135660355417663</v>
      </c>
      <c r="M545">
        <v>0.13264568085282599</v>
      </c>
      <c r="N545">
        <v>0.11154295889896799</v>
      </c>
      <c r="O545">
        <v>0.15148739688305701</v>
      </c>
      <c r="P545">
        <v>0.13339934949403601</v>
      </c>
      <c r="Q545">
        <v>0.14093603590612799</v>
      </c>
      <c r="R545">
        <v>0.14998005960063901</v>
      </c>
      <c r="S545">
        <v>0.15977775193635901</v>
      </c>
      <c r="T545">
        <v>0.16128508921877699</v>
      </c>
      <c r="U545">
        <v>0.18540248573747301</v>
      </c>
      <c r="V545">
        <v>0.16882177563087</v>
      </c>
      <c r="W545">
        <v>0.15902408329515</v>
      </c>
      <c r="X545">
        <v>0.14922639095942999</v>
      </c>
      <c r="Y545">
        <v>0.18163414253142701</v>
      </c>
      <c r="Z545">
        <v>0.14847272231822001</v>
      </c>
      <c r="AA545">
        <v>0.15902408329515</v>
      </c>
      <c r="AB545">
        <v>0.16882177563087</v>
      </c>
      <c r="AC545">
        <v>0.16354609514240501</v>
      </c>
      <c r="AD545">
        <v>0.180880473890218</v>
      </c>
      <c r="AE545">
        <v>0.19520017807319301</v>
      </c>
      <c r="AF545">
        <v>0.20499787040891301</v>
      </c>
      <c r="AG545">
        <v>0.22157858051551699</v>
      </c>
      <c r="AH545">
        <v>0.18841716030231001</v>
      </c>
      <c r="AI545">
        <v>0.14168970454733701</v>
      </c>
      <c r="AJ545">
        <v>0.165807101066033</v>
      </c>
      <c r="AK545">
        <v>0.197461183996821</v>
      </c>
      <c r="AL545">
        <v>0.13490668677645401</v>
      </c>
      <c r="AM545">
        <v>0.18012680524900901</v>
      </c>
      <c r="AN545">
        <v>0.19369284079077501</v>
      </c>
      <c r="AO545">
        <v>0.14621171639459299</v>
      </c>
      <c r="AP545">
        <v>0.16806810698966099</v>
      </c>
      <c r="AQ545">
        <v>0.162038757859987</v>
      </c>
      <c r="AR545">
        <v>0.121340651234688</v>
      </c>
      <c r="AS545">
        <v>0.13264568085282599</v>
      </c>
      <c r="AT545">
        <v>0.14470437911217399</v>
      </c>
      <c r="AU545">
        <v>0.153748402806685</v>
      </c>
      <c r="AV545">
        <v>0.14470437911217399</v>
      </c>
      <c r="AW545">
        <v>0.18690982301989201</v>
      </c>
      <c r="AX545">
        <v>0.167314438348451</v>
      </c>
      <c r="AY545">
        <v>0.14771905367701099</v>
      </c>
      <c r="AZ545">
        <v>0.15600940873031299</v>
      </c>
      <c r="BA545">
        <v>0.14018236726491901</v>
      </c>
      <c r="BB545">
        <v>0.153748402806685</v>
      </c>
      <c r="BC545">
        <v>0.19896852127924</v>
      </c>
      <c r="BD545">
        <v>0.21328822546221499</v>
      </c>
      <c r="BE545">
        <v>0.177112130684172</v>
      </c>
      <c r="BF545">
        <v>0.157516746012731</v>
      </c>
      <c r="BG545">
        <v>0.116064970746223</v>
      </c>
      <c r="BH545">
        <v>0.17635846204296199</v>
      </c>
      <c r="BI545">
        <v>0.290916095506767</v>
      </c>
      <c r="BJ545">
        <v>0.51324834466349301</v>
      </c>
      <c r="BK545">
        <v>0.59464455791409099</v>
      </c>
      <c r="BL545">
        <v>0.93982479558792298</v>
      </c>
      <c r="BM545">
        <v>0.83883319766588504</v>
      </c>
      <c r="BN545">
        <v>0.891590002550532</v>
      </c>
      <c r="BO545">
        <v>0.75216130392682201</v>
      </c>
      <c r="BP545">
        <v>0.77477136316309902</v>
      </c>
      <c r="BQ545">
        <v>0.81245479522356201</v>
      </c>
      <c r="BR545">
        <v>0.88405331613843896</v>
      </c>
      <c r="BS545">
        <v>0.77703236908672701</v>
      </c>
      <c r="BT545">
        <v>0.17183645019570701</v>
      </c>
      <c r="BU545">
        <v>0.16354609514240501</v>
      </c>
      <c r="BV545">
        <v>0.22836159828640001</v>
      </c>
      <c r="BW545">
        <v>0.1386750299825</v>
      </c>
      <c r="BX545">
        <v>0.162038757859987</v>
      </c>
      <c r="BY545">
        <v>0.15977775193635901</v>
      </c>
      <c r="BZ545">
        <v>0.15676307737152201</v>
      </c>
      <c r="CA545">
        <v>0.165807101066033</v>
      </c>
      <c r="CB545">
        <v>0.17032911291328801</v>
      </c>
      <c r="CC545">
        <v>0.1386750299825</v>
      </c>
      <c r="CD545">
        <v>0.165807101066033</v>
      </c>
      <c r="CE545">
        <v>0.15902408329515</v>
      </c>
      <c r="CF545">
        <v>0.13415301813524499</v>
      </c>
      <c r="CG545">
        <v>0.15450207144789399</v>
      </c>
      <c r="CH545">
        <v>0.10249893520445701</v>
      </c>
      <c r="CI545">
        <v>0.123601657158315</v>
      </c>
      <c r="CJ545">
        <v>0.11003562161654901</v>
      </c>
      <c r="CK545">
        <v>0.12887733764678</v>
      </c>
      <c r="CL545">
        <v>0.108528284334131</v>
      </c>
      <c r="CM545">
        <v>0.115311302105014</v>
      </c>
      <c r="CN545">
        <v>0.12963100628798899</v>
      </c>
      <c r="CO545">
        <v>0.12510899444073401</v>
      </c>
      <c r="CP545">
        <v>0.127370000364362</v>
      </c>
      <c r="CQ545">
        <v>0.107774615692921</v>
      </c>
      <c r="CR545">
        <v>0.160531420577568</v>
      </c>
      <c r="CS545">
        <v>0.120586982593479</v>
      </c>
      <c r="CT545">
        <v>0.11078929025775799</v>
      </c>
      <c r="CU545">
        <v>0.121340651234688</v>
      </c>
    </row>
    <row r="546" spans="1:99">
      <c r="A546">
        <v>1</v>
      </c>
      <c r="B546" t="s">
        <v>297</v>
      </c>
      <c r="C546" t="s">
        <v>100</v>
      </c>
      <c r="D546">
        <v>0.12812366900557101</v>
      </c>
      <c r="E546">
        <v>0.135660355417663</v>
      </c>
      <c r="F546">
        <v>0.115311302105014</v>
      </c>
      <c r="G546">
        <v>0.14168970454733701</v>
      </c>
      <c r="H546">
        <v>0.12510899444073401</v>
      </c>
      <c r="I546">
        <v>0.146965385035802</v>
      </c>
      <c r="J546">
        <v>0.162038757859987</v>
      </c>
      <c r="K546">
        <v>0.17183645019570701</v>
      </c>
      <c r="L546">
        <v>0.14093603590612799</v>
      </c>
      <c r="M546">
        <v>0.131892012211617</v>
      </c>
      <c r="N546">
        <v>0.13113834357040799</v>
      </c>
      <c r="O546">
        <v>0.26453769306444402</v>
      </c>
      <c r="P546">
        <v>0.14093603590612799</v>
      </c>
      <c r="Q546">
        <v>0.122847988517106</v>
      </c>
      <c r="R546">
        <v>0.21328822546221499</v>
      </c>
      <c r="S546">
        <v>0.15827041465394101</v>
      </c>
      <c r="T546">
        <v>0.19143183486714699</v>
      </c>
      <c r="U546">
        <v>0.18314147981384499</v>
      </c>
      <c r="V546">
        <v>0.20122952720286699</v>
      </c>
      <c r="W546">
        <v>0.18690982301989201</v>
      </c>
      <c r="X546">
        <v>0.14470437911217399</v>
      </c>
      <c r="Y546">
        <v>0.17485112476054401</v>
      </c>
      <c r="Z546">
        <v>0.15676307737152201</v>
      </c>
      <c r="AA546">
        <v>0.14093603590612799</v>
      </c>
      <c r="AB546">
        <v>0.24720331431663101</v>
      </c>
      <c r="AC546">
        <v>0.29016242686555799</v>
      </c>
      <c r="AD546">
        <v>0.18690982301989201</v>
      </c>
      <c r="AE546">
        <v>0.20349053312649501</v>
      </c>
      <c r="AF546">
        <v>0.20349053312649501</v>
      </c>
      <c r="AG546">
        <v>0.14319704182975601</v>
      </c>
      <c r="AH546">
        <v>0.18690982301989201</v>
      </c>
      <c r="AI546">
        <v>0.174097456119335</v>
      </c>
      <c r="AJ546">
        <v>0.15299473416547599</v>
      </c>
      <c r="AK546">
        <v>0.18615615437868199</v>
      </c>
      <c r="AL546">
        <v>0.16505343242482401</v>
      </c>
      <c r="AM546">
        <v>0.15299473416547599</v>
      </c>
      <c r="AN546">
        <v>0.269059704911699</v>
      </c>
      <c r="AO546">
        <v>0.23966662790453899</v>
      </c>
      <c r="AP546">
        <v>0.28940875822434797</v>
      </c>
      <c r="AQ546">
        <v>0.274335385400164</v>
      </c>
      <c r="AR546">
        <v>0.18163414253142701</v>
      </c>
      <c r="AS546">
        <v>0.157516746012731</v>
      </c>
      <c r="AT546">
        <v>0.18540248573747301</v>
      </c>
      <c r="AU546">
        <v>0.16279242650119599</v>
      </c>
      <c r="AV546">
        <v>0.14847272231822001</v>
      </c>
      <c r="AW546">
        <v>0.17937313660779899</v>
      </c>
      <c r="AX546">
        <v>0.162038757859987</v>
      </c>
      <c r="AY546">
        <v>0.183895148455055</v>
      </c>
      <c r="AZ546">
        <v>0.18992449758472901</v>
      </c>
      <c r="BA546">
        <v>0.329353196208438</v>
      </c>
      <c r="BB546">
        <v>0.34442656903262298</v>
      </c>
      <c r="BC546">
        <v>0.143950710470965</v>
      </c>
      <c r="BD546">
        <v>0.16354609514240501</v>
      </c>
      <c r="BE546">
        <v>0.20650520769133199</v>
      </c>
      <c r="BF546">
        <v>0.244188639751794</v>
      </c>
      <c r="BG546">
        <v>0.15600940873031299</v>
      </c>
      <c r="BH546">
        <v>0.15450207144789399</v>
      </c>
      <c r="BI546">
        <v>0.342919231750205</v>
      </c>
      <c r="BJ546">
        <v>0.81396213250598004</v>
      </c>
      <c r="BK546">
        <v>0.29543810735402198</v>
      </c>
      <c r="BL546">
        <v>0.172590118836916</v>
      </c>
      <c r="BM546">
        <v>0.266045030346862</v>
      </c>
      <c r="BN546">
        <v>0.20650520769133199</v>
      </c>
      <c r="BO546">
        <v>0.71673887778998802</v>
      </c>
      <c r="BP546">
        <v>0.72729023876691701</v>
      </c>
      <c r="BQ546">
        <v>0.29468443871281302</v>
      </c>
      <c r="BR546">
        <v>0.22383958643914401</v>
      </c>
      <c r="BS546">
        <v>0.190678166225938</v>
      </c>
      <c r="BT546">
        <v>0.197461183996821</v>
      </c>
      <c r="BU546">
        <v>0.207258876332541</v>
      </c>
      <c r="BV546">
        <v>0.17334378747812501</v>
      </c>
      <c r="BW546">
        <v>0.16957544427207899</v>
      </c>
      <c r="BX546">
        <v>0.16806810698966099</v>
      </c>
      <c r="BY546">
        <v>0.17635846204296199</v>
      </c>
      <c r="BZ546">
        <v>0.183895148455055</v>
      </c>
      <c r="CA546">
        <v>0.17635846204296199</v>
      </c>
      <c r="CB546">
        <v>0.16882177563087</v>
      </c>
      <c r="CC546">
        <v>0.180880473890218</v>
      </c>
      <c r="CD546">
        <v>0.17183645019570701</v>
      </c>
      <c r="CE546">
        <v>0.17032911291328801</v>
      </c>
      <c r="CF546">
        <v>0.17485112476054401</v>
      </c>
      <c r="CG546">
        <v>0.14621171639459299</v>
      </c>
      <c r="CH546">
        <v>0.12510899444073401</v>
      </c>
      <c r="CI546">
        <v>0.14771905367701099</v>
      </c>
      <c r="CJ546">
        <v>0.104006272486875</v>
      </c>
      <c r="CK546">
        <v>0.12812366900557101</v>
      </c>
      <c r="CL546">
        <v>0.12812366900557101</v>
      </c>
      <c r="CM546">
        <v>0.13264568085282599</v>
      </c>
      <c r="CN546">
        <v>0.116064970746223</v>
      </c>
      <c r="CO546">
        <v>0.131892012211617</v>
      </c>
      <c r="CP546">
        <v>0.131892012211617</v>
      </c>
      <c r="CQ546">
        <v>0.131892012211617</v>
      </c>
      <c r="CR546">
        <v>0.113050296181386</v>
      </c>
      <c r="CS546">
        <v>0.12812366900557101</v>
      </c>
      <c r="CT546">
        <v>0.13113834357040799</v>
      </c>
      <c r="CU546">
        <v>0.12661633172315201</v>
      </c>
    </row>
    <row r="547" spans="1:99">
      <c r="A547">
        <v>1</v>
      </c>
      <c r="B547" t="s">
        <v>297</v>
      </c>
      <c r="C547" t="s">
        <v>101</v>
      </c>
      <c r="D547">
        <v>0.107774615692921</v>
      </c>
      <c r="E547">
        <v>0.143950710470965</v>
      </c>
      <c r="F547">
        <v>0.12887733764678</v>
      </c>
      <c r="G547">
        <v>0.12586266308194299</v>
      </c>
      <c r="H547">
        <v>0.123601657158315</v>
      </c>
      <c r="I547">
        <v>0.135660355417663</v>
      </c>
      <c r="J547">
        <v>0.13113834357040799</v>
      </c>
      <c r="K547">
        <v>0.107774615692921</v>
      </c>
      <c r="L547">
        <v>0.12812366900557101</v>
      </c>
      <c r="M547">
        <v>0.12510899444073401</v>
      </c>
      <c r="N547">
        <v>0.13264568085282599</v>
      </c>
      <c r="O547">
        <v>0.119833313952269</v>
      </c>
      <c r="P547">
        <v>0.14093603590612799</v>
      </c>
      <c r="Q547">
        <v>0.13113834357040799</v>
      </c>
      <c r="R547">
        <v>0.11757230802864201</v>
      </c>
      <c r="S547">
        <v>0.143950710470965</v>
      </c>
      <c r="T547">
        <v>0.31955550387271803</v>
      </c>
      <c r="U547">
        <v>0.296191775995232</v>
      </c>
      <c r="V547">
        <v>0.12812366900557101</v>
      </c>
      <c r="W547">
        <v>0.70392651088943103</v>
      </c>
      <c r="X547">
        <v>0.51701668786953903</v>
      </c>
      <c r="Y547">
        <v>0.16957544427207899</v>
      </c>
      <c r="Z547">
        <v>0.59765923247892805</v>
      </c>
      <c r="AA547">
        <v>0.55922213177725699</v>
      </c>
      <c r="AB547">
        <v>0.13113834357040799</v>
      </c>
      <c r="AC547">
        <v>0.61423994258553105</v>
      </c>
      <c r="AD547">
        <v>0.43411313733652301</v>
      </c>
      <c r="AE547">
        <v>0.36779029691011</v>
      </c>
      <c r="AF547">
        <v>0.79512041647574905</v>
      </c>
      <c r="AG547">
        <v>0.127370000364362</v>
      </c>
      <c r="AH547">
        <v>0.241173965186957</v>
      </c>
      <c r="AI547">
        <v>0.70995586001910505</v>
      </c>
      <c r="AJ547">
        <v>0.46878189483214799</v>
      </c>
      <c r="AK547">
        <v>0.20951988225616899</v>
      </c>
      <c r="AL547">
        <v>0.16279242650119599</v>
      </c>
      <c r="AM547">
        <v>0.14847272231822001</v>
      </c>
      <c r="AN547">
        <v>0.15148739688305701</v>
      </c>
      <c r="AO547">
        <v>0.145458047753383</v>
      </c>
      <c r="AP547">
        <v>0.14771905367701099</v>
      </c>
      <c r="AQ547">
        <v>0.150733728241848</v>
      </c>
      <c r="AR547">
        <v>0.219317574591889</v>
      </c>
      <c r="AS547">
        <v>0.13942869862370999</v>
      </c>
      <c r="AT547">
        <v>0.16882177563087</v>
      </c>
      <c r="AU547">
        <v>0.165807101066033</v>
      </c>
      <c r="AV547">
        <v>0.16279242650119599</v>
      </c>
      <c r="AW547">
        <v>0.162038757859987</v>
      </c>
      <c r="AX547">
        <v>0.21479556274463399</v>
      </c>
      <c r="AY547">
        <v>0.28111840317104703</v>
      </c>
      <c r="AZ547">
        <v>0.20198319584407701</v>
      </c>
      <c r="BA547">
        <v>0.177112130684172</v>
      </c>
      <c r="BB547">
        <v>0.19520017807319301</v>
      </c>
      <c r="BC547">
        <v>0.30297479376611502</v>
      </c>
      <c r="BD547">
        <v>0.11832597666985099</v>
      </c>
      <c r="BE547">
        <v>0.135660355417663</v>
      </c>
      <c r="BF547">
        <v>0.143950710470965</v>
      </c>
      <c r="BG547">
        <v>0.146965385035802</v>
      </c>
      <c r="BH547">
        <v>0.131892012211617</v>
      </c>
      <c r="BI547">
        <v>0.15525574008910401</v>
      </c>
      <c r="BJ547">
        <v>0.14621171639459299</v>
      </c>
      <c r="BK547">
        <v>0.14998005960063901</v>
      </c>
      <c r="BL547">
        <v>0.123601657158315</v>
      </c>
      <c r="BM547">
        <v>0.152241065524267</v>
      </c>
      <c r="BN547">
        <v>0.13641402405887301</v>
      </c>
      <c r="BO547">
        <v>0.17861946796659001</v>
      </c>
      <c r="BP547">
        <v>0.34216556310899499</v>
      </c>
      <c r="BQ547">
        <v>0.22534692372156301</v>
      </c>
      <c r="BR547">
        <v>0.26981337355290802</v>
      </c>
      <c r="BS547">
        <v>0.20951988225616899</v>
      </c>
      <c r="BT547">
        <v>0.220824911874308</v>
      </c>
      <c r="BU547">
        <v>0.187663491661101</v>
      </c>
      <c r="BV547">
        <v>0.17032911291328801</v>
      </c>
      <c r="BW547">
        <v>0.165807101066033</v>
      </c>
      <c r="BX547">
        <v>0.167314438348451</v>
      </c>
      <c r="BY547">
        <v>0.17108278155449799</v>
      </c>
      <c r="BZ547">
        <v>0.16806810698966099</v>
      </c>
      <c r="CA547">
        <v>0.18841716030231001</v>
      </c>
      <c r="CB547">
        <v>0.187663491661101</v>
      </c>
      <c r="CC547">
        <v>0.16656076970724201</v>
      </c>
      <c r="CD547">
        <v>0.189170828943519</v>
      </c>
      <c r="CE547">
        <v>0.16354609514240501</v>
      </c>
      <c r="CF547">
        <v>0.119833313952269</v>
      </c>
      <c r="CG547">
        <v>0.137167692700082</v>
      </c>
      <c r="CH547">
        <v>0.127370000364362</v>
      </c>
      <c r="CI547">
        <v>0.123601657158315</v>
      </c>
      <c r="CJ547">
        <v>0.127370000364362</v>
      </c>
      <c r="CK547">
        <v>0.122847988517106</v>
      </c>
      <c r="CL547">
        <v>0.19520017807319301</v>
      </c>
      <c r="CM547">
        <v>0.11003562161654901</v>
      </c>
      <c r="CN547">
        <v>0.1386750299825</v>
      </c>
      <c r="CO547">
        <v>0.13490668677645401</v>
      </c>
      <c r="CP547">
        <v>0.127370000364362</v>
      </c>
      <c r="CQ547">
        <v>0.124355325799525</v>
      </c>
      <c r="CR547">
        <v>0.13339934949403601</v>
      </c>
      <c r="CS547">
        <v>0.14470437911217399</v>
      </c>
      <c r="CT547">
        <v>0.122094319875897</v>
      </c>
      <c r="CU547">
        <v>0.1386750299825</v>
      </c>
    </row>
    <row r="548" spans="1:99">
      <c r="A548">
        <v>1</v>
      </c>
      <c r="B548" t="s">
        <v>298</v>
      </c>
      <c r="C548" t="s">
        <v>99</v>
      </c>
      <c r="D548">
        <v>0.107774615692921</v>
      </c>
      <c r="E548">
        <v>0.107020947051712</v>
      </c>
      <c r="F548">
        <v>0.107020947051712</v>
      </c>
      <c r="G548">
        <v>0.107774615692921</v>
      </c>
      <c r="H548">
        <v>0.10928195297534</v>
      </c>
      <c r="I548">
        <v>0.107774615692921</v>
      </c>
      <c r="J548">
        <v>0.104006272486875</v>
      </c>
      <c r="K548">
        <v>0.107774615692921</v>
      </c>
      <c r="L548">
        <v>0.108528284334131</v>
      </c>
      <c r="M548">
        <v>0.10928195297534</v>
      </c>
      <c r="N548">
        <v>0.107774615692921</v>
      </c>
      <c r="O548">
        <v>0.108528284334131</v>
      </c>
      <c r="P548">
        <v>0.11078929025775799</v>
      </c>
      <c r="Q548">
        <v>0.113050296181386</v>
      </c>
      <c r="R548">
        <v>0.112296627540177</v>
      </c>
      <c r="S548">
        <v>0.105513609769294</v>
      </c>
      <c r="T548">
        <v>0.105513609769294</v>
      </c>
      <c r="U548">
        <v>0.104759941128084</v>
      </c>
      <c r="V548">
        <v>0.107020947051712</v>
      </c>
      <c r="W548">
        <v>0.106267278410503</v>
      </c>
      <c r="X548">
        <v>0.10325260384566599</v>
      </c>
      <c r="Y548">
        <v>0.104006272486875</v>
      </c>
      <c r="Z548">
        <v>7.9135207326970297E-2</v>
      </c>
      <c r="AA548">
        <v>3.01467456483696E-2</v>
      </c>
      <c r="AB548">
        <v>1.6580710106603301E-2</v>
      </c>
      <c r="AC548">
        <v>1.50733728241848E-2</v>
      </c>
      <c r="AD548">
        <v>1.73343787478125E-2</v>
      </c>
      <c r="AE548">
        <v>1.6580710106603301E-2</v>
      </c>
      <c r="AF548">
        <v>1.50733728241848E-2</v>
      </c>
      <c r="AG548">
        <v>1.50733728241848E-2</v>
      </c>
      <c r="AH548">
        <v>1.50733728241848E-2</v>
      </c>
      <c r="AI548">
        <v>1.4319704182975601E-2</v>
      </c>
      <c r="AJ548">
        <v>1.28123669005571E-2</v>
      </c>
      <c r="AK548">
        <v>1.20586982593479E-2</v>
      </c>
      <c r="AL548">
        <v>1.0551360976929399E-2</v>
      </c>
      <c r="AM548">
        <v>7.5366864120924096E-3</v>
      </c>
      <c r="AN548">
        <v>7.5366864120924096E-3</v>
      </c>
      <c r="AO548">
        <v>1.13050296181386E-2</v>
      </c>
      <c r="AP548">
        <v>1.13050296181386E-2</v>
      </c>
      <c r="AQ548">
        <v>1.0551360976929399E-2</v>
      </c>
      <c r="AR548">
        <v>1.13050296181386E-2</v>
      </c>
      <c r="AS548">
        <v>1.80880473890218E-2</v>
      </c>
      <c r="AT548">
        <v>1.95953846714403E-2</v>
      </c>
      <c r="AU548">
        <v>1.8841716030231E-2</v>
      </c>
      <c r="AV548">
        <v>1.73343787478125E-2</v>
      </c>
      <c r="AW548">
        <v>1.80880473890218E-2</v>
      </c>
      <c r="AX548">
        <v>2.1856390595068002E-2</v>
      </c>
      <c r="AY548">
        <v>2.1102721953858702E-2</v>
      </c>
      <c r="AZ548">
        <v>2.0349053312649499E-2</v>
      </c>
      <c r="BA548">
        <v>1.95953846714403E-2</v>
      </c>
      <c r="BB548">
        <v>1.73343787478125E-2</v>
      </c>
      <c r="BC548">
        <v>1.6580710106603301E-2</v>
      </c>
      <c r="BD548">
        <v>2.1102721953858702E-2</v>
      </c>
      <c r="BE548">
        <v>4.5973787113763702E-2</v>
      </c>
      <c r="BF548">
        <v>4.7481124396182198E-2</v>
      </c>
      <c r="BG548">
        <v>4.9742130319809903E-2</v>
      </c>
      <c r="BH548">
        <v>5.0495798961019099E-2</v>
      </c>
      <c r="BI548">
        <v>5.0495798961019099E-2</v>
      </c>
      <c r="BJ548">
        <v>5.0495798961019099E-2</v>
      </c>
      <c r="BK548">
        <v>5.0495798961019099E-2</v>
      </c>
      <c r="BL548">
        <v>5.0495798961019099E-2</v>
      </c>
      <c r="BM548">
        <v>3.1654082930788099E-2</v>
      </c>
      <c r="BN548">
        <v>3.9944437984089802E-2</v>
      </c>
      <c r="BO548">
        <v>4.9742130319809903E-2</v>
      </c>
      <c r="BP548">
        <v>4.89884616786007E-2</v>
      </c>
      <c r="BQ548">
        <v>4.89884616786007E-2</v>
      </c>
      <c r="BR548">
        <v>1.73343787478125E-2</v>
      </c>
      <c r="BS548">
        <v>7.3859526838505593E-2</v>
      </c>
      <c r="BT548">
        <v>0.107774615692921</v>
      </c>
      <c r="BU548">
        <v>0.11154295889896799</v>
      </c>
      <c r="BV548">
        <v>0.113050296181386</v>
      </c>
      <c r="BW548">
        <v>0.113050296181386</v>
      </c>
      <c r="BX548">
        <v>0.114557633463805</v>
      </c>
      <c r="BY548">
        <v>0.113050296181386</v>
      </c>
      <c r="BZ548">
        <v>0.113050296181386</v>
      </c>
      <c r="CA548">
        <v>0.10928195297534</v>
      </c>
      <c r="CB548">
        <v>0.10928195297534</v>
      </c>
      <c r="CC548">
        <v>0.107774615692921</v>
      </c>
      <c r="CD548">
        <v>0.107774615692921</v>
      </c>
      <c r="CE548">
        <v>0.107774615692921</v>
      </c>
      <c r="CF548">
        <v>0.108528284334131</v>
      </c>
      <c r="CG548">
        <v>0.11154295889896799</v>
      </c>
      <c r="CH548">
        <v>0.113050296181386</v>
      </c>
      <c r="CI548">
        <v>0.112296627540177</v>
      </c>
      <c r="CJ548">
        <v>0.11003562161654901</v>
      </c>
      <c r="CK548">
        <v>0.11003562161654901</v>
      </c>
      <c r="CL548">
        <v>0.108528284334131</v>
      </c>
      <c r="CM548">
        <v>0.108528284334131</v>
      </c>
      <c r="CN548">
        <v>0.11078929025775799</v>
      </c>
      <c r="CO548">
        <v>0.11154295889896799</v>
      </c>
      <c r="CP548">
        <v>0.11078929025775799</v>
      </c>
      <c r="CQ548">
        <v>0.107774615692921</v>
      </c>
      <c r="CR548">
        <v>0.108528284334131</v>
      </c>
      <c r="CS548">
        <v>0.104759941128084</v>
      </c>
      <c r="CT548">
        <v>0.104759941128084</v>
      </c>
      <c r="CU548">
        <v>0.104759941128084</v>
      </c>
    </row>
    <row r="549" spans="1:99">
      <c r="A549">
        <v>1</v>
      </c>
      <c r="B549" t="s">
        <v>298</v>
      </c>
      <c r="C549" t="s">
        <v>100</v>
      </c>
      <c r="D549">
        <v>0.11078929025775799</v>
      </c>
      <c r="E549">
        <v>0.112296627540177</v>
      </c>
      <c r="F549">
        <v>0.113803964822595</v>
      </c>
      <c r="G549">
        <v>0.116064970746223</v>
      </c>
      <c r="H549">
        <v>0.11757230802864201</v>
      </c>
      <c r="I549">
        <v>0.113050296181386</v>
      </c>
      <c r="J549">
        <v>0.112296627540177</v>
      </c>
      <c r="K549">
        <v>0.107020947051712</v>
      </c>
      <c r="L549">
        <v>0.105513609769294</v>
      </c>
      <c r="M549">
        <v>0.105513609769294</v>
      </c>
      <c r="N549">
        <v>0.105513609769294</v>
      </c>
      <c r="O549">
        <v>0.105513609769294</v>
      </c>
      <c r="P549">
        <v>0.106267278410503</v>
      </c>
      <c r="Q549">
        <v>0.107020947051712</v>
      </c>
      <c r="R549">
        <v>0.107020947051712</v>
      </c>
      <c r="S549">
        <v>0.104006272486875</v>
      </c>
      <c r="T549">
        <v>0.107774615692921</v>
      </c>
      <c r="U549">
        <v>0.107774615692921</v>
      </c>
      <c r="V549">
        <v>0.105513609769294</v>
      </c>
      <c r="W549">
        <v>0.105513609769294</v>
      </c>
      <c r="X549">
        <v>0.104759941128084</v>
      </c>
      <c r="Y549">
        <v>9.3454911509945796E-2</v>
      </c>
      <c r="Z549">
        <v>3.01467456483696E-2</v>
      </c>
      <c r="AA549">
        <v>9.7976923357201307E-3</v>
      </c>
      <c r="AB549">
        <v>1.0551360976929399E-2</v>
      </c>
      <c r="AC549">
        <v>6.0293491296739303E-3</v>
      </c>
      <c r="AD549">
        <v>5.2756804884646902E-3</v>
      </c>
      <c r="AE549">
        <v>4.5220118472554397E-3</v>
      </c>
      <c r="AF549">
        <v>4.5220118472554397E-3</v>
      </c>
      <c r="AG549">
        <v>6.7830177708831704E-3</v>
      </c>
      <c r="AH549">
        <v>8.2903550533016505E-3</v>
      </c>
      <c r="AI549">
        <v>8.2903550533016505E-3</v>
      </c>
      <c r="AJ549">
        <v>8.2903550533016505E-3</v>
      </c>
      <c r="AK549">
        <v>1.50733728241848E-2</v>
      </c>
      <c r="AL549">
        <v>1.6580710106603301E-2</v>
      </c>
      <c r="AM549">
        <v>1.28123669005571E-2</v>
      </c>
      <c r="AN549">
        <v>7.5366864120924096E-3</v>
      </c>
      <c r="AO549">
        <v>7.5366864120924096E-3</v>
      </c>
      <c r="AP549">
        <v>1.0551360976929399E-2</v>
      </c>
      <c r="AQ549">
        <v>9.7976923357201307E-3</v>
      </c>
      <c r="AR549">
        <v>9.0440236945108898E-3</v>
      </c>
      <c r="AS549">
        <v>1.28123669005571E-2</v>
      </c>
      <c r="AT549">
        <v>1.8841716030231E-2</v>
      </c>
      <c r="AU549">
        <v>1.3566035541766301E-2</v>
      </c>
      <c r="AV549">
        <v>1.3566035541766301E-2</v>
      </c>
      <c r="AW549">
        <v>1.50733728241848E-2</v>
      </c>
      <c r="AX549">
        <v>1.4319704182975601E-2</v>
      </c>
      <c r="AY549">
        <v>1.4319704182975601E-2</v>
      </c>
      <c r="AZ549">
        <v>1.3566035541766301E-2</v>
      </c>
      <c r="BA549">
        <v>1.3566035541766301E-2</v>
      </c>
      <c r="BB549">
        <v>1.3566035541766301E-2</v>
      </c>
      <c r="BC549">
        <v>1.5827041465394098E-2</v>
      </c>
      <c r="BD549">
        <v>1.6580710106603301E-2</v>
      </c>
      <c r="BE549">
        <v>1.73343787478125E-2</v>
      </c>
      <c r="BF549">
        <v>1.20586982593479E-2</v>
      </c>
      <c r="BG549">
        <v>1.20586982593479E-2</v>
      </c>
      <c r="BH549">
        <v>1.20586982593479E-2</v>
      </c>
      <c r="BI549">
        <v>9.0440236945108898E-3</v>
      </c>
      <c r="BJ549">
        <v>8.2903550533016505E-3</v>
      </c>
      <c r="BK549">
        <v>9.7976923357201307E-3</v>
      </c>
      <c r="BL549">
        <v>1.20586982593479E-2</v>
      </c>
      <c r="BM549">
        <v>1.20586982593479E-2</v>
      </c>
      <c r="BN549">
        <v>9.0440236945108898E-3</v>
      </c>
      <c r="BO549">
        <v>8.2903550533016505E-3</v>
      </c>
      <c r="BP549">
        <v>7.5366864120924096E-3</v>
      </c>
      <c r="BQ549">
        <v>7.5366864120924096E-3</v>
      </c>
      <c r="BR549">
        <v>7.5366864120924096E-3</v>
      </c>
      <c r="BS549">
        <v>6.4061834502785506E-2</v>
      </c>
      <c r="BT549">
        <v>0.104759941128084</v>
      </c>
      <c r="BU549">
        <v>0.106267278410503</v>
      </c>
      <c r="BV549">
        <v>0.106267278410503</v>
      </c>
      <c r="BW549">
        <v>0.105513609769294</v>
      </c>
      <c r="BX549">
        <v>0.105513609769294</v>
      </c>
      <c r="BY549">
        <v>0.106267278410503</v>
      </c>
      <c r="BZ549">
        <v>0.106267278410503</v>
      </c>
      <c r="CA549">
        <v>0.106267278410503</v>
      </c>
      <c r="CB549">
        <v>0.11003562161654901</v>
      </c>
      <c r="CC549">
        <v>0.11078929025775799</v>
      </c>
      <c r="CD549">
        <v>0.11003562161654901</v>
      </c>
      <c r="CE549">
        <v>0.107020947051712</v>
      </c>
      <c r="CF549">
        <v>0.107774615692921</v>
      </c>
      <c r="CG549">
        <v>0.107020947051712</v>
      </c>
      <c r="CH549">
        <v>0.107020947051712</v>
      </c>
      <c r="CI549">
        <v>0.106267278410503</v>
      </c>
      <c r="CJ549">
        <v>0.106267278410503</v>
      </c>
      <c r="CK549">
        <v>0.11681863938743201</v>
      </c>
      <c r="CL549">
        <v>0.120586982593479</v>
      </c>
      <c r="CM549">
        <v>0.11154295889896799</v>
      </c>
      <c r="CN549">
        <v>0.11003562161654901</v>
      </c>
      <c r="CO549">
        <v>0.108528284334131</v>
      </c>
      <c r="CP549">
        <v>0.108528284334131</v>
      </c>
      <c r="CQ549">
        <v>0.107774615692921</v>
      </c>
      <c r="CR549">
        <v>0.107774615692921</v>
      </c>
      <c r="CS549">
        <v>0.108528284334131</v>
      </c>
      <c r="CT549">
        <v>0.11154295889896799</v>
      </c>
      <c r="CU549">
        <v>0.113050296181386</v>
      </c>
    </row>
    <row r="550" spans="1:99">
      <c r="A550">
        <v>1</v>
      </c>
      <c r="B550" t="s">
        <v>298</v>
      </c>
      <c r="C550" t="s">
        <v>101</v>
      </c>
      <c r="D550">
        <v>0.11154295889896799</v>
      </c>
      <c r="E550">
        <v>0.108528284334131</v>
      </c>
      <c r="F550">
        <v>0.108528284334131</v>
      </c>
      <c r="G550">
        <v>0.10928195297534</v>
      </c>
      <c r="H550">
        <v>0.11078929025775799</v>
      </c>
      <c r="I550">
        <v>0.10928195297534</v>
      </c>
      <c r="J550">
        <v>0.108528284334131</v>
      </c>
      <c r="K550">
        <v>0.108528284334131</v>
      </c>
      <c r="L550">
        <v>0.11154295889896799</v>
      </c>
      <c r="M550">
        <v>0.113050296181386</v>
      </c>
      <c r="N550">
        <v>0.11078929025775799</v>
      </c>
      <c r="O550">
        <v>0.108528284334131</v>
      </c>
      <c r="P550">
        <v>0.107774615692921</v>
      </c>
      <c r="Q550">
        <v>0.108528284334131</v>
      </c>
      <c r="R550">
        <v>0.107774615692921</v>
      </c>
      <c r="S550">
        <v>0.108528284334131</v>
      </c>
      <c r="T550">
        <v>0.107774615692921</v>
      </c>
      <c r="U550">
        <v>0.108528284334131</v>
      </c>
      <c r="V550">
        <v>0.108528284334131</v>
      </c>
      <c r="W550">
        <v>0.113803964822595</v>
      </c>
      <c r="X550">
        <v>0.113050296181386</v>
      </c>
      <c r="Y550">
        <v>9.9484260639619806E-2</v>
      </c>
      <c r="Z550">
        <v>3.3915088854415798E-2</v>
      </c>
      <c r="AA550">
        <v>9.7976923357201307E-3</v>
      </c>
      <c r="AB550">
        <v>1.0551360976929399E-2</v>
      </c>
      <c r="AC550">
        <v>1.3566035541766301E-2</v>
      </c>
      <c r="AD550">
        <v>1.50733728241848E-2</v>
      </c>
      <c r="AE550">
        <v>1.28123669005571E-2</v>
      </c>
      <c r="AF550">
        <v>1.28123669005571E-2</v>
      </c>
      <c r="AG550">
        <v>1.3566035541766301E-2</v>
      </c>
      <c r="AH550">
        <v>1.6580710106603301E-2</v>
      </c>
      <c r="AI550">
        <v>1.0551360976929399E-2</v>
      </c>
      <c r="AJ550">
        <v>6.0293491296739303E-3</v>
      </c>
      <c r="AK550">
        <v>4.5220118472554397E-3</v>
      </c>
      <c r="AL550">
        <v>4.5220118472554397E-3</v>
      </c>
      <c r="AM550">
        <v>6.7830177708831704E-3</v>
      </c>
      <c r="AN550">
        <v>8.2903550533016505E-3</v>
      </c>
      <c r="AO550">
        <v>7.5366864120924096E-3</v>
      </c>
      <c r="AP550">
        <v>8.2903550533016505E-3</v>
      </c>
      <c r="AQ550">
        <v>9.0440236945108898E-3</v>
      </c>
      <c r="AR550">
        <v>1.20586982593479E-2</v>
      </c>
      <c r="AS550">
        <v>1.20586982593479E-2</v>
      </c>
      <c r="AT550">
        <v>9.7976923357201307E-3</v>
      </c>
      <c r="AU550">
        <v>5.2756804884646902E-3</v>
      </c>
      <c r="AV550">
        <v>1.50733728241848E-2</v>
      </c>
      <c r="AW550">
        <v>9.0440236945108898E-3</v>
      </c>
      <c r="AX550">
        <v>1.4319704182975601E-2</v>
      </c>
      <c r="AY550">
        <v>1.28123669005571E-2</v>
      </c>
      <c r="AZ550">
        <v>1.4319704182975601E-2</v>
      </c>
      <c r="BA550">
        <v>1.6580710106603301E-2</v>
      </c>
      <c r="BB550">
        <v>1.5827041465394098E-2</v>
      </c>
      <c r="BC550">
        <v>1.4319704182975601E-2</v>
      </c>
      <c r="BD550">
        <v>1.20586982593479E-2</v>
      </c>
      <c r="BE550">
        <v>1.13050296181386E-2</v>
      </c>
      <c r="BF550">
        <v>1.13050296181386E-2</v>
      </c>
      <c r="BG550">
        <v>7.5366864120924096E-3</v>
      </c>
      <c r="BH550">
        <v>8.2903550533016505E-3</v>
      </c>
      <c r="BI550">
        <v>1.20586982593479E-2</v>
      </c>
      <c r="BJ550">
        <v>1.20586982593479E-2</v>
      </c>
      <c r="BK550">
        <v>1.28123669005571E-2</v>
      </c>
      <c r="BL550">
        <v>7.5366864120924096E-3</v>
      </c>
      <c r="BM550">
        <v>8.2903550533016505E-3</v>
      </c>
      <c r="BN550">
        <v>1.3566035541766301E-2</v>
      </c>
      <c r="BO550">
        <v>1.20586982593479E-2</v>
      </c>
      <c r="BP550">
        <v>1.20586982593479E-2</v>
      </c>
      <c r="BQ550">
        <v>1.13050296181386E-2</v>
      </c>
      <c r="BR550">
        <v>1.28123669005571E-2</v>
      </c>
      <c r="BS550">
        <v>7.9888875968179507E-2</v>
      </c>
      <c r="BT550">
        <v>0.107774615692921</v>
      </c>
      <c r="BU550">
        <v>0.108528284334131</v>
      </c>
      <c r="BV550">
        <v>0.113803964822595</v>
      </c>
      <c r="BW550">
        <v>0.115311302105014</v>
      </c>
      <c r="BX550">
        <v>0.11681863938743201</v>
      </c>
      <c r="BY550">
        <v>0.113050296181386</v>
      </c>
      <c r="BZ550">
        <v>0.112296627540177</v>
      </c>
      <c r="CA550">
        <v>0.112296627540177</v>
      </c>
      <c r="CB550">
        <v>0.112296627540177</v>
      </c>
      <c r="CC550">
        <v>0.112296627540177</v>
      </c>
      <c r="CD550">
        <v>0.113803964822595</v>
      </c>
      <c r="CE550">
        <v>0.11907964531106</v>
      </c>
      <c r="CF550">
        <v>0.11757230802864201</v>
      </c>
      <c r="CG550">
        <v>0.113050296181386</v>
      </c>
      <c r="CH550">
        <v>0.10928195297534</v>
      </c>
      <c r="CI550">
        <v>0.10928195297534</v>
      </c>
      <c r="CJ550">
        <v>0.119833313952269</v>
      </c>
      <c r="CK550">
        <v>0.112296627540177</v>
      </c>
      <c r="CL550">
        <v>0.113803964822595</v>
      </c>
      <c r="CM550">
        <v>0.11907964531106</v>
      </c>
      <c r="CN550">
        <v>0.115311302105014</v>
      </c>
      <c r="CO550">
        <v>0.113803964822595</v>
      </c>
      <c r="CP550">
        <v>0.11003562161654901</v>
      </c>
      <c r="CQ550">
        <v>0.108528284334131</v>
      </c>
      <c r="CR550">
        <v>0.108528284334131</v>
      </c>
      <c r="CS550">
        <v>0.11078929025775799</v>
      </c>
      <c r="CT550">
        <v>0.11003562161654901</v>
      </c>
      <c r="CU550">
        <v>0.11003562161654901</v>
      </c>
    </row>
    <row r="551" spans="1:99">
      <c r="A551">
        <v>1</v>
      </c>
      <c r="B551" t="s">
        <v>299</v>
      </c>
      <c r="C551" t="s">
        <v>99</v>
      </c>
      <c r="D551">
        <v>0.23886656188974401</v>
      </c>
      <c r="E551">
        <v>0.23033314751620401</v>
      </c>
      <c r="F551">
        <v>0.23903225925621999</v>
      </c>
      <c r="G551">
        <v>0.24120013313428801</v>
      </c>
      <c r="H551">
        <v>0.24240143904124201</v>
      </c>
      <c r="I551">
        <v>0.245522072776549</v>
      </c>
      <c r="J551">
        <v>0.24349228003721199</v>
      </c>
      <c r="K551">
        <v>0.23693342594751801</v>
      </c>
      <c r="L551">
        <v>0.236588223100692</v>
      </c>
      <c r="M551">
        <v>0.22885567933178799</v>
      </c>
      <c r="N551">
        <v>0.233288083885035</v>
      </c>
      <c r="O551">
        <v>0.23995740288571399</v>
      </c>
      <c r="P551">
        <v>0.23475174395557699</v>
      </c>
      <c r="Q551">
        <v>0.236602031214565</v>
      </c>
      <c r="R551">
        <v>0.231382564170555</v>
      </c>
      <c r="S551">
        <v>0.23127209925957101</v>
      </c>
      <c r="T551">
        <v>0.24073065726260401</v>
      </c>
      <c r="U551">
        <v>0.23816234808221801</v>
      </c>
      <c r="V551">
        <v>0.23810711562672601</v>
      </c>
      <c r="W551">
        <v>0.23643633384808799</v>
      </c>
      <c r="X551">
        <v>0.227171089439277</v>
      </c>
      <c r="Y551">
        <v>0.228041000613279</v>
      </c>
      <c r="Z551">
        <v>0.23128590737344401</v>
      </c>
      <c r="AA551">
        <v>0.23897702680072799</v>
      </c>
      <c r="AB551">
        <v>0.238410894131933</v>
      </c>
      <c r="AC551">
        <v>0.237540982957931</v>
      </c>
      <c r="AD551">
        <v>0.240564959896128</v>
      </c>
      <c r="AE551">
        <v>0.23392325712319501</v>
      </c>
      <c r="AF551">
        <v>0.238935602459109</v>
      </c>
      <c r="AG551">
        <v>0.22464420460051099</v>
      </c>
      <c r="AH551">
        <v>0.22671542168146699</v>
      </c>
      <c r="AI551">
        <v>0.23581496872380101</v>
      </c>
      <c r="AJ551">
        <v>0.23201773740871501</v>
      </c>
      <c r="AK551">
        <v>0.23274956744398601</v>
      </c>
      <c r="AL551">
        <v>0.225707429368735</v>
      </c>
      <c r="AM551">
        <v>0.22624594580978399</v>
      </c>
      <c r="AN551">
        <v>0.22090220574091701</v>
      </c>
      <c r="AO551">
        <v>0.22724013000864299</v>
      </c>
      <c r="AP551">
        <v>0.23379898409833699</v>
      </c>
      <c r="AQ551">
        <v>0.22295961470799999</v>
      </c>
      <c r="AR551">
        <v>0.23100974509598299</v>
      </c>
      <c r="AS551">
        <v>0.22859332516820099</v>
      </c>
      <c r="AT551">
        <v>0.21241021570899599</v>
      </c>
      <c r="AU551">
        <v>0.22257298751955501</v>
      </c>
      <c r="AV551">
        <v>0.225942167304577</v>
      </c>
      <c r="AW551">
        <v>0.23132733171506301</v>
      </c>
      <c r="AX551">
        <v>0.211816466812455</v>
      </c>
      <c r="AY551">
        <v>0.20703885941238301</v>
      </c>
      <c r="AZ551">
        <v>0.21301777271941</v>
      </c>
      <c r="BA551">
        <v>0.20626560503549299</v>
      </c>
      <c r="BB551">
        <v>0.21257591307547299</v>
      </c>
      <c r="BC551">
        <v>0.209662401048261</v>
      </c>
      <c r="BD551">
        <v>0.207384062259209</v>
      </c>
      <c r="BE551">
        <v>0.197884079914557</v>
      </c>
      <c r="BF551">
        <v>0.19758030140935001</v>
      </c>
      <c r="BG551">
        <v>0.20858536816616399</v>
      </c>
      <c r="BH551">
        <v>0.20743929471470099</v>
      </c>
      <c r="BI551">
        <v>0.20154323009091299</v>
      </c>
      <c r="BJ551">
        <v>0.20974524973149899</v>
      </c>
      <c r="BK551">
        <v>0.217974885599832</v>
      </c>
      <c r="BL551">
        <v>0.223580979832287</v>
      </c>
      <c r="BM551">
        <v>0.211554112648868</v>
      </c>
      <c r="BN551">
        <v>0.212313558911885</v>
      </c>
      <c r="BO551">
        <v>0.220073718908534</v>
      </c>
      <c r="BP551">
        <v>0.21268637798645701</v>
      </c>
      <c r="BQ551">
        <v>0.21728447990617999</v>
      </c>
      <c r="BR551">
        <v>0.206624615996192</v>
      </c>
      <c r="BS551">
        <v>0.204042498701933</v>
      </c>
      <c r="BT551">
        <v>0.21167838567372499</v>
      </c>
      <c r="BU551">
        <v>0.22661876488435601</v>
      </c>
      <c r="BV551">
        <v>0.22088839762704399</v>
      </c>
      <c r="BW551">
        <v>0.224796093853114</v>
      </c>
      <c r="BX551">
        <v>0.23696104217526401</v>
      </c>
      <c r="BY551">
        <v>0.21497852488938199</v>
      </c>
      <c r="BZ551">
        <v>0.20161227066027801</v>
      </c>
      <c r="CA551">
        <v>0.193479291589056</v>
      </c>
      <c r="CB551">
        <v>0.18856360305025399</v>
      </c>
      <c r="CC551">
        <v>0.209966179553468</v>
      </c>
      <c r="CD551">
        <v>0.20481575307882299</v>
      </c>
      <c r="CE551">
        <v>0.204304852865521</v>
      </c>
      <c r="CF551">
        <v>0.19882303165792301</v>
      </c>
      <c r="CG551">
        <v>0.192747461553785</v>
      </c>
      <c r="CH551">
        <v>0.18843933002539601</v>
      </c>
      <c r="CI551">
        <v>0.190400082195368</v>
      </c>
      <c r="CJ551">
        <v>0.19022057671501899</v>
      </c>
      <c r="CK551">
        <v>0.21116748546042199</v>
      </c>
      <c r="CL551">
        <v>0.233301891998908</v>
      </c>
      <c r="CM551">
        <v>0.22533461029416299</v>
      </c>
      <c r="CN551">
        <v>0.22458897214501899</v>
      </c>
      <c r="CO551">
        <v>0.22258679563342801</v>
      </c>
      <c r="CP551">
        <v>0.22235205769758601</v>
      </c>
      <c r="CQ551">
        <v>0.214633322042556</v>
      </c>
      <c r="CR551">
        <v>0.24361655306207</v>
      </c>
      <c r="CS551">
        <v>0.247372360035537</v>
      </c>
      <c r="CT551">
        <v>0.24538399163781899</v>
      </c>
      <c r="CU551">
        <v>0.248573665942492</v>
      </c>
    </row>
    <row r="552" spans="1:99">
      <c r="A552">
        <v>1</v>
      </c>
      <c r="B552" t="s">
        <v>299</v>
      </c>
      <c r="C552" t="s">
        <v>100</v>
      </c>
      <c r="D552">
        <v>0.20061808646141899</v>
      </c>
      <c r="E552">
        <v>0.19734556347350801</v>
      </c>
      <c r="F552">
        <v>0.194597748812773</v>
      </c>
      <c r="G552">
        <v>0.19561954923937799</v>
      </c>
      <c r="H552">
        <v>0.196282338705284</v>
      </c>
      <c r="I552">
        <v>0.19405923237172401</v>
      </c>
      <c r="J552">
        <v>0.19665515777985601</v>
      </c>
      <c r="K552">
        <v>0.19350690781680199</v>
      </c>
      <c r="L552">
        <v>0.194846294862488</v>
      </c>
      <c r="M552">
        <v>0.191532347532958</v>
      </c>
      <c r="N552">
        <v>0.17780708234315401</v>
      </c>
      <c r="O552">
        <v>0.17467264049397399</v>
      </c>
      <c r="P552">
        <v>0.17605345188127799</v>
      </c>
      <c r="Q552">
        <v>0.170806368609522</v>
      </c>
      <c r="R552">
        <v>0.170102154801997</v>
      </c>
      <c r="S552">
        <v>0.170792560495649</v>
      </c>
      <c r="T552">
        <v>0.168003321493295</v>
      </c>
      <c r="U552">
        <v>0.151737363350852</v>
      </c>
      <c r="V552">
        <v>0.16250769217182401</v>
      </c>
      <c r="W552">
        <v>0.18134195949465301</v>
      </c>
      <c r="X552">
        <v>0.177158100991121</v>
      </c>
      <c r="Y552">
        <v>0.175777289603817</v>
      </c>
      <c r="Z552">
        <v>0.174396478216513</v>
      </c>
      <c r="AA552">
        <v>0.173692264408988</v>
      </c>
      <c r="AB552">
        <v>0.17231145302168399</v>
      </c>
      <c r="AC552">
        <v>0.17231145302168399</v>
      </c>
      <c r="AD552">
        <v>0.17312613174019301</v>
      </c>
      <c r="AE552">
        <v>0.17217337188295301</v>
      </c>
      <c r="AF552">
        <v>0.17137250127831699</v>
      </c>
      <c r="AG552">
        <v>0.170847792951141</v>
      </c>
      <c r="AH552">
        <v>0.17022642782685499</v>
      </c>
      <c r="AI552">
        <v>0.169425557222218</v>
      </c>
      <c r="AJ552">
        <v>0.17312613174019301</v>
      </c>
      <c r="AK552">
        <v>0.22039130552761399</v>
      </c>
      <c r="AL552">
        <v>0.220764124602186</v>
      </c>
      <c r="AM552">
        <v>0.220805548943805</v>
      </c>
      <c r="AN552">
        <v>0.209206733290451</v>
      </c>
      <c r="AO552">
        <v>0.21142983962400999</v>
      </c>
      <c r="AP552">
        <v>0.21907953470967501</v>
      </c>
      <c r="AQ552">
        <v>0.22235205769758601</v>
      </c>
      <c r="AR552">
        <v>0.22614928901267201</v>
      </c>
      <c r="AS552">
        <v>0.22324958509933401</v>
      </c>
      <c r="AT552">
        <v>0.224533739689527</v>
      </c>
      <c r="AU552">
        <v>0.21435715976509501</v>
      </c>
      <c r="AV552">
        <v>0.21035280674191301</v>
      </c>
      <c r="AW552">
        <v>0.217008317628719</v>
      </c>
      <c r="AX552">
        <v>0.20840586268581399</v>
      </c>
      <c r="AY552">
        <v>0.192277985682102</v>
      </c>
      <c r="AZ552">
        <v>0.202413141264914</v>
      </c>
      <c r="BA552">
        <v>0.21612459834084399</v>
      </c>
      <c r="BB552">
        <v>0.21363913784369701</v>
      </c>
      <c r="BC552">
        <v>0.200480005322688</v>
      </c>
      <c r="BD552">
        <v>0.20597563464415899</v>
      </c>
      <c r="BE552">
        <v>0.19637899550239499</v>
      </c>
      <c r="BF552">
        <v>0.19535719507579</v>
      </c>
      <c r="BG552">
        <v>0.18837028945603099</v>
      </c>
      <c r="BH552">
        <v>0.178124668962234</v>
      </c>
      <c r="BI552">
        <v>0.17570824903445201</v>
      </c>
      <c r="BJ552">
        <v>0.182363759921258</v>
      </c>
      <c r="BK552">
        <v>0.192526531731816</v>
      </c>
      <c r="BL552">
        <v>0.20082520816951399</v>
      </c>
      <c r="BM552">
        <v>0.20206793841808801</v>
      </c>
      <c r="BN552">
        <v>0.21704974197033799</v>
      </c>
      <c r="BO552">
        <v>0.218182007307927</v>
      </c>
      <c r="BP552">
        <v>0.206596999768446</v>
      </c>
      <c r="BQ552">
        <v>0.216815004034496</v>
      </c>
      <c r="BR552">
        <v>0.195067224684456</v>
      </c>
      <c r="BS552">
        <v>0.19069005258670199</v>
      </c>
      <c r="BT552">
        <v>0.21339059179398201</v>
      </c>
      <c r="BU552">
        <v>0.205216188381142</v>
      </c>
      <c r="BV552">
        <v>0.21247925627836101</v>
      </c>
      <c r="BW552">
        <v>0.21192693172343999</v>
      </c>
      <c r="BX552">
        <v>0.215144222255858</v>
      </c>
      <c r="BY552">
        <v>0.23309477029081199</v>
      </c>
      <c r="BZ552">
        <v>0.22425757741206601</v>
      </c>
      <c r="CA552">
        <v>0.200742359486276</v>
      </c>
      <c r="CB552">
        <v>0.18157669743049501</v>
      </c>
      <c r="CC552">
        <v>0.20092186496662601</v>
      </c>
      <c r="CD552">
        <v>0.21924523207615201</v>
      </c>
      <c r="CE552">
        <v>0.209469087454038</v>
      </c>
      <c r="CF552">
        <v>0.202661687314629</v>
      </c>
      <c r="CG552">
        <v>0.20184700859611901</v>
      </c>
      <c r="CH552">
        <v>0.20086663251113401</v>
      </c>
      <c r="CI552">
        <v>0.19925108318798801</v>
      </c>
      <c r="CJ552">
        <v>0.19705559308217399</v>
      </c>
      <c r="CK552">
        <v>0.19944439678220999</v>
      </c>
      <c r="CL552">
        <v>0.19879541543017701</v>
      </c>
      <c r="CM552">
        <v>0.199361548098972</v>
      </c>
      <c r="CN552">
        <v>0.20023145927297401</v>
      </c>
      <c r="CO552">
        <v>0.18605052632536001</v>
      </c>
      <c r="CP552">
        <v>0.19403161614397799</v>
      </c>
      <c r="CQ552">
        <v>0.18219806255478199</v>
      </c>
      <c r="CR552">
        <v>0.18210140575767</v>
      </c>
      <c r="CS552">
        <v>0.17878745842814001</v>
      </c>
      <c r="CT552">
        <v>0.16840375679561301</v>
      </c>
      <c r="CU552">
        <v>0.16997788177713999</v>
      </c>
    </row>
    <row r="553" spans="1:99">
      <c r="A553">
        <v>1</v>
      </c>
      <c r="B553" t="s">
        <v>299</v>
      </c>
      <c r="C553" t="s">
        <v>101</v>
      </c>
      <c r="D553">
        <v>0.17378892120609901</v>
      </c>
      <c r="E553">
        <v>0.17986449131023799</v>
      </c>
      <c r="F553">
        <v>0.185677707250788</v>
      </c>
      <c r="G553">
        <v>0.17911885316109299</v>
      </c>
      <c r="H553">
        <v>0.17848367992293299</v>
      </c>
      <c r="I553">
        <v>0.17724094967435999</v>
      </c>
      <c r="J553">
        <v>0.17619153302000801</v>
      </c>
      <c r="K553">
        <v>0.17631580604486599</v>
      </c>
      <c r="L553">
        <v>0.174810721632704</v>
      </c>
      <c r="M553">
        <v>0.174106507825179</v>
      </c>
      <c r="N553">
        <v>0.17536304618762599</v>
      </c>
      <c r="O553">
        <v>0.17465883238010099</v>
      </c>
      <c r="P553">
        <v>0.173871769889338</v>
      </c>
      <c r="Q553">
        <v>0.17351275892863799</v>
      </c>
      <c r="R553">
        <v>0.17254619095752599</v>
      </c>
      <c r="S553">
        <v>0.17134488505057099</v>
      </c>
      <c r="T553">
        <v>0.170088346688124</v>
      </c>
      <c r="U553">
        <v>0.16983980063840901</v>
      </c>
      <c r="V553">
        <v>0.169135586830884</v>
      </c>
      <c r="W553">
        <v>0.168030937721041</v>
      </c>
      <c r="X553">
        <v>0.14787109146640101</v>
      </c>
      <c r="Y553">
        <v>0.159538947689121</v>
      </c>
      <c r="Z553">
        <v>0.174617408038482</v>
      </c>
      <c r="AA553">
        <v>0.17141392561993599</v>
      </c>
      <c r="AB553">
        <v>0.17064067124304599</v>
      </c>
      <c r="AC553">
        <v>0.169411749108345</v>
      </c>
      <c r="AD553">
        <v>0.16858326227596299</v>
      </c>
      <c r="AE553">
        <v>0.16818282697364501</v>
      </c>
      <c r="AF553">
        <v>0.16775477544358</v>
      </c>
      <c r="AG553">
        <v>0.168458989251105</v>
      </c>
      <c r="AH553">
        <v>0.16747861316611901</v>
      </c>
      <c r="AI553">
        <v>0.18465590682418301</v>
      </c>
      <c r="AJ553">
        <v>0.227102048869912</v>
      </c>
      <c r="AK553">
        <v>0.21241021570899599</v>
      </c>
      <c r="AL553">
        <v>0.20868202496327501</v>
      </c>
      <c r="AM553">
        <v>0.20818493286384501</v>
      </c>
      <c r="AN553">
        <v>0.21695308517322701</v>
      </c>
      <c r="AO553">
        <v>0.22130264104323499</v>
      </c>
      <c r="AP553">
        <v>0.21801630994145099</v>
      </c>
      <c r="AQ553">
        <v>0.20924815763207</v>
      </c>
      <c r="AR553">
        <v>0.193714029524898</v>
      </c>
      <c r="AS553">
        <v>0.19999672133713201</v>
      </c>
      <c r="AT553">
        <v>0.20223363578456499</v>
      </c>
      <c r="AU553">
        <v>0.20059047023367299</v>
      </c>
      <c r="AV553">
        <v>0.19193278283527601</v>
      </c>
      <c r="AW553">
        <v>0.18885357344158701</v>
      </c>
      <c r="AX553">
        <v>0.18087248362297001</v>
      </c>
      <c r="AY553">
        <v>0.179574520918904</v>
      </c>
      <c r="AZ553">
        <v>0.181162454014303</v>
      </c>
      <c r="BA553">
        <v>0.179560712805031</v>
      </c>
      <c r="BB553">
        <v>0.18080344305360399</v>
      </c>
      <c r="BC553">
        <v>0.17841463935356799</v>
      </c>
      <c r="BD553">
        <v>0.17798658782350399</v>
      </c>
      <c r="BE553">
        <v>0.17875984220039401</v>
      </c>
      <c r="BF553">
        <v>0.17047497387656901</v>
      </c>
      <c r="BG553">
        <v>0.16413704960884301</v>
      </c>
      <c r="BH553">
        <v>0.164261322633701</v>
      </c>
      <c r="BI553">
        <v>0.164910303985734</v>
      </c>
      <c r="BJ553">
        <v>0.16532454740192501</v>
      </c>
      <c r="BK553">
        <v>0.16126496192325099</v>
      </c>
      <c r="BL553">
        <v>0.151281695593042</v>
      </c>
      <c r="BM553">
        <v>0.16757526996323099</v>
      </c>
      <c r="BN553">
        <v>0.219838980972692</v>
      </c>
      <c r="BO553">
        <v>0.21235498325350399</v>
      </c>
      <c r="BP553">
        <v>0.207853538130892</v>
      </c>
      <c r="BQ553">
        <v>0.19664134966598301</v>
      </c>
      <c r="BR553">
        <v>0.19102144731965501</v>
      </c>
      <c r="BS553">
        <v>0.18866025984736501</v>
      </c>
      <c r="BT553">
        <v>0.213708178413062</v>
      </c>
      <c r="BU553">
        <v>0.19425254596594699</v>
      </c>
      <c r="BV553">
        <v>0.161168305126139</v>
      </c>
      <c r="BW553">
        <v>0.16076786982382099</v>
      </c>
      <c r="BX553">
        <v>0.16064359679896401</v>
      </c>
      <c r="BY553">
        <v>0.16039505074924901</v>
      </c>
      <c r="BZ553">
        <v>0.16144446740359999</v>
      </c>
      <c r="CA553">
        <v>0.162783854449285</v>
      </c>
      <c r="CB553">
        <v>0.174810721632704</v>
      </c>
      <c r="CC553">
        <v>0.21572416303852601</v>
      </c>
      <c r="CD553">
        <v>0.22435423420917699</v>
      </c>
      <c r="CE553">
        <v>0.21194073983731301</v>
      </c>
      <c r="CF553">
        <v>0.20701124318463701</v>
      </c>
      <c r="CG553">
        <v>0.21198216417893201</v>
      </c>
      <c r="CH553">
        <v>0.21691166083160801</v>
      </c>
      <c r="CI553">
        <v>0.22411949627333499</v>
      </c>
      <c r="CJ553">
        <v>0.217671107094625</v>
      </c>
      <c r="CK553">
        <v>0.21354248104658599</v>
      </c>
      <c r="CL553">
        <v>0.20963478482051501</v>
      </c>
      <c r="CM553">
        <v>0.20433246909326699</v>
      </c>
      <c r="CN553">
        <v>0.20296546581983599</v>
      </c>
      <c r="CO553">
        <v>0.19146330696359201</v>
      </c>
      <c r="CP553">
        <v>0.19265080475667401</v>
      </c>
      <c r="CQ553">
        <v>0.190358657853749</v>
      </c>
      <c r="CR553">
        <v>0.19381068632200901</v>
      </c>
      <c r="CS553">
        <v>0.19448728390178799</v>
      </c>
      <c r="CT553">
        <v>0.19312028062835701</v>
      </c>
      <c r="CU553">
        <v>0.19045531465085999</v>
      </c>
    </row>
    <row r="554" spans="1:99">
      <c r="A554">
        <v>1</v>
      </c>
      <c r="B554" t="s">
        <v>300</v>
      </c>
      <c r="C554" t="s">
        <v>99</v>
      </c>
      <c r="D554">
        <v>0.130983768199671</v>
      </c>
      <c r="E554">
        <v>0.11246708749592201</v>
      </c>
      <c r="F554">
        <v>0.108987442799916</v>
      </c>
      <c r="G554">
        <v>9.4198952841888603E-2</v>
      </c>
      <c r="H554">
        <v>9.0719308145882097E-2</v>
      </c>
      <c r="I554">
        <v>9.3950406792173799E-2</v>
      </c>
      <c r="J554">
        <v>8.5748387151587196E-2</v>
      </c>
      <c r="K554">
        <v>9.4447498891603296E-2</v>
      </c>
      <c r="L554">
        <v>8.6866844375303606E-2</v>
      </c>
      <c r="M554">
        <v>8.2765834555010298E-2</v>
      </c>
      <c r="N554">
        <v>8.4754202952728203E-2</v>
      </c>
      <c r="O554">
        <v>8.6494025300731497E-2</v>
      </c>
      <c r="P554">
        <v>9.0719308145882097E-2</v>
      </c>
      <c r="Q554">
        <v>8.4878475977585605E-2</v>
      </c>
      <c r="R554">
        <v>8.6866844375303606E-2</v>
      </c>
      <c r="S554">
        <v>8.3262926654439795E-2</v>
      </c>
      <c r="T554">
        <v>8.7239663449875701E-2</v>
      </c>
      <c r="U554">
        <v>8.4132837828441401E-2</v>
      </c>
      <c r="V554">
        <v>8.6618298325588802E-2</v>
      </c>
      <c r="W554">
        <v>8.1647377331293902E-2</v>
      </c>
      <c r="X554">
        <v>8.4132837828441401E-2</v>
      </c>
      <c r="Y554">
        <v>7.7546367511000594E-2</v>
      </c>
      <c r="Z554">
        <v>7.2202627442133599E-2</v>
      </c>
      <c r="AA554">
        <v>7.7546367511000594E-2</v>
      </c>
      <c r="AB554">
        <v>7.7422094486143206E-2</v>
      </c>
      <c r="AC554">
        <v>7.65521833121416E-2</v>
      </c>
      <c r="AD554">
        <v>7.2451173491848306E-2</v>
      </c>
      <c r="AE554">
        <v>7.2326900466990904E-2</v>
      </c>
      <c r="AF554">
        <v>7.3693903740422007E-2</v>
      </c>
      <c r="AG554">
        <v>7.7297821461285901E-2</v>
      </c>
      <c r="AH554">
        <v>7.1084170218417203E-2</v>
      </c>
      <c r="AI554">
        <v>7.2575446516705694E-2</v>
      </c>
      <c r="AJ554">
        <v>7.6303637262426893E-2</v>
      </c>
      <c r="AK554">
        <v>8.1771650356151304E-2</v>
      </c>
      <c r="AL554">
        <v>7.6179364237569505E-2</v>
      </c>
      <c r="AM554">
        <v>7.7422094486143206E-2</v>
      </c>
      <c r="AN554">
        <v>6.9344347870414005E-2</v>
      </c>
      <c r="AO554">
        <v>8.4008564803583999E-2</v>
      </c>
      <c r="AP554">
        <v>7.3693903740422007E-2</v>
      </c>
      <c r="AQ554">
        <v>8.0528920107577506E-2</v>
      </c>
      <c r="AR554">
        <v>6.8598709721269802E-2</v>
      </c>
      <c r="AS554">
        <v>7.7173548436428499E-2</v>
      </c>
      <c r="AT554">
        <v>7.6800729361856404E-2</v>
      </c>
      <c r="AU554">
        <v>7.2451173491848306E-2</v>
      </c>
      <c r="AV554">
        <v>8.1274558256721793E-2</v>
      </c>
      <c r="AW554">
        <v>7.2451173491848306E-2</v>
      </c>
      <c r="AX554">
        <v>9.4944590991032807E-2</v>
      </c>
      <c r="AY554">
        <v>8.5748387151587196E-2</v>
      </c>
      <c r="AZ554">
        <v>8.1150285231864405E-2</v>
      </c>
      <c r="BA554">
        <v>8.4257110853298706E-2</v>
      </c>
      <c r="BB554">
        <v>9.2583403518742696E-2</v>
      </c>
      <c r="BC554">
        <v>9.4944590991032807E-2</v>
      </c>
      <c r="BD554">
        <v>9.2334857469028003E-2</v>
      </c>
      <c r="BE554">
        <v>8.9600850922165798E-2</v>
      </c>
      <c r="BF554">
        <v>9.4944590991032807E-2</v>
      </c>
      <c r="BG554">
        <v>8.6991117400160897E-2</v>
      </c>
      <c r="BH554">
        <v>7.9286189859003806E-2</v>
      </c>
      <c r="BI554">
        <v>9.0470762096167404E-2</v>
      </c>
      <c r="BJ554">
        <v>9.5565956115319706E-2</v>
      </c>
      <c r="BK554">
        <v>0.102400972482475</v>
      </c>
      <c r="BL554">
        <v>0.1002883310599</v>
      </c>
      <c r="BM554">
        <v>0.119799195962507</v>
      </c>
      <c r="BN554">
        <v>0.11234281447106501</v>
      </c>
      <c r="BO554">
        <v>0.12377593275794301</v>
      </c>
      <c r="BP554">
        <v>0.111224357247349</v>
      </c>
      <c r="BQ554">
        <v>0.12365165973308601</v>
      </c>
      <c r="BR554">
        <v>0.135209051044822</v>
      </c>
      <c r="BS554">
        <v>0.128871126777096</v>
      </c>
      <c r="BT554">
        <v>0.12091765318622399</v>
      </c>
      <c r="BU554">
        <v>0.115946732191929</v>
      </c>
      <c r="BV554">
        <v>0.11880501176364799</v>
      </c>
      <c r="BW554">
        <v>0.12564002813080399</v>
      </c>
      <c r="BX554">
        <v>0.121787564360225</v>
      </c>
      <c r="BY554">
        <v>0.129368218876525</v>
      </c>
      <c r="BZ554">
        <v>0.146766442356557</v>
      </c>
      <c r="CA554">
        <v>0.15061890612713599</v>
      </c>
      <c r="CB554">
        <v>0.14925190285370499</v>
      </c>
      <c r="CC554">
        <v>0.142044067411977</v>
      </c>
      <c r="CD554">
        <v>0.126509939304805</v>
      </c>
      <c r="CE554">
        <v>0.13583041616910799</v>
      </c>
      <c r="CF554">
        <v>0.143038251610836</v>
      </c>
      <c r="CG554">
        <v>0.14142270228768999</v>
      </c>
      <c r="CH554">
        <v>0.13023813005052701</v>
      </c>
      <c r="CI554">
        <v>0.13433913987082</v>
      </c>
      <c r="CJ554">
        <v>0.14055279111368901</v>
      </c>
      <c r="CK554">
        <v>0.13732169246739701</v>
      </c>
      <c r="CL554">
        <v>0.13421486684596301</v>
      </c>
      <c r="CM554">
        <v>0.147512080505701</v>
      </c>
      <c r="CN554">
        <v>0.15061890612713599</v>
      </c>
      <c r="CO554">
        <v>0.14080133716340301</v>
      </c>
      <c r="CP554">
        <v>0.135457597094536</v>
      </c>
      <c r="CQ554">
        <v>0.13297213659738899</v>
      </c>
      <c r="CR554">
        <v>0.12489438998166</v>
      </c>
      <c r="CS554">
        <v>0.122906021583942</v>
      </c>
      <c r="CT554">
        <v>0.13135658727424299</v>
      </c>
      <c r="CU554">
        <v>0.131729406348815</v>
      </c>
    </row>
    <row r="555" spans="1:99">
      <c r="A555">
        <v>1</v>
      </c>
      <c r="B555" t="s">
        <v>300</v>
      </c>
      <c r="C555" t="s">
        <v>100</v>
      </c>
      <c r="D555">
        <v>9.82999626621818E-2</v>
      </c>
      <c r="E555">
        <v>8.4505656903013496E-2</v>
      </c>
      <c r="F555">
        <v>8.5996933201302E-2</v>
      </c>
      <c r="G555">
        <v>8.1895923381008706E-2</v>
      </c>
      <c r="H555">
        <v>8.2765834555010298E-2</v>
      </c>
      <c r="I555">
        <v>8.3760018753869306E-2</v>
      </c>
      <c r="J555">
        <v>8.0156101033005397E-2</v>
      </c>
      <c r="K555">
        <v>7.3942449790136797E-2</v>
      </c>
      <c r="L555">
        <v>8.1150285231864405E-2</v>
      </c>
      <c r="M555">
        <v>8.2765834555010298E-2</v>
      </c>
      <c r="N555">
        <v>7.2078354417276197E-2</v>
      </c>
      <c r="O555">
        <v>8.0777466157292296E-2</v>
      </c>
      <c r="P555">
        <v>7.7670640535857996E-2</v>
      </c>
      <c r="Q555">
        <v>7.5682272138139994E-2</v>
      </c>
      <c r="R555">
        <v>8.2765834555010298E-2</v>
      </c>
      <c r="S555">
        <v>7.8540551709859602E-2</v>
      </c>
      <c r="T555">
        <v>7.65521833121416E-2</v>
      </c>
      <c r="U555">
        <v>8.15231043064365E-2</v>
      </c>
      <c r="V555">
        <v>7.6055091212712103E-2</v>
      </c>
      <c r="W555">
        <v>7.0089986019558306E-2</v>
      </c>
      <c r="X555">
        <v>7.3818176765279395E-2</v>
      </c>
      <c r="Y555">
        <v>7.34453576907073E-2</v>
      </c>
      <c r="Z555">
        <v>7.3321084665849898E-2</v>
      </c>
      <c r="AA555">
        <v>7.0711351143845094E-2</v>
      </c>
      <c r="AB555">
        <v>7.0959897193559898E-2</v>
      </c>
      <c r="AC555">
        <v>7.2948265591277803E-2</v>
      </c>
      <c r="AD555">
        <v>6.8598709721269802E-2</v>
      </c>
      <c r="AE555">
        <v>6.9344347870414005E-2</v>
      </c>
      <c r="AF555">
        <v>6.97171669449861E-2</v>
      </c>
      <c r="AG555">
        <v>7.5557999113282703E-2</v>
      </c>
      <c r="AH555">
        <v>6.9220074845556603E-2</v>
      </c>
      <c r="AI555">
        <v>8.0901739182149698E-2</v>
      </c>
      <c r="AJ555">
        <v>7.1829808367561504E-2</v>
      </c>
      <c r="AK555">
        <v>7.9659008933575998E-2</v>
      </c>
      <c r="AL555">
        <v>6.6734614348409202E-2</v>
      </c>
      <c r="AM555">
        <v>7.1705535342704102E-2</v>
      </c>
      <c r="AN555">
        <v>7.7794913560715398E-2</v>
      </c>
      <c r="AO555">
        <v>6.8971528795841897E-2</v>
      </c>
      <c r="AP555">
        <v>6.8225890646697707E-2</v>
      </c>
      <c r="AQ555">
        <v>7.9286189859003806E-2</v>
      </c>
      <c r="AR555">
        <v>7.1705535342704102E-2</v>
      </c>
      <c r="AS555">
        <v>6.7107433422981297E-2</v>
      </c>
      <c r="AT555">
        <v>9.1589219319883702E-2</v>
      </c>
      <c r="AU555">
        <v>7.7794913560715398E-2</v>
      </c>
      <c r="AV555">
        <v>8.9973669996737907E-2</v>
      </c>
      <c r="AW555">
        <v>8.4381383878156094E-2</v>
      </c>
      <c r="AX555">
        <v>9.1340673270168996E-2</v>
      </c>
      <c r="AY555">
        <v>8.4878475977585605E-2</v>
      </c>
      <c r="AZ555">
        <v>8.4629929927870801E-2</v>
      </c>
      <c r="BA555">
        <v>8.1150285231864405E-2</v>
      </c>
      <c r="BB555">
        <v>8.8109574623877293E-2</v>
      </c>
      <c r="BC555">
        <v>8.3760018753869306E-2</v>
      </c>
      <c r="BD555">
        <v>7.7422094486143206E-2</v>
      </c>
      <c r="BE555">
        <v>7.5557999113282703E-2</v>
      </c>
      <c r="BF555">
        <v>8.2517288505295494E-2</v>
      </c>
      <c r="BG555">
        <v>7.5806545162997396E-2</v>
      </c>
      <c r="BH555">
        <v>7.2202627442133599E-2</v>
      </c>
      <c r="BI555">
        <v>8.7612482524447796E-2</v>
      </c>
      <c r="BJ555">
        <v>7.3942449790136797E-2</v>
      </c>
      <c r="BK555">
        <v>8.7488209499590394E-2</v>
      </c>
      <c r="BL555">
        <v>9.2086311419313199E-2</v>
      </c>
      <c r="BM555">
        <v>0.112839906570494</v>
      </c>
      <c r="BN555">
        <v>0.101903880383046</v>
      </c>
      <c r="BO555">
        <v>0.101903880383046</v>
      </c>
      <c r="BP555">
        <v>0.11669237034107301</v>
      </c>
      <c r="BQ555">
        <v>0.12352738670822901</v>
      </c>
      <c r="BR555">
        <v>0.11420690984392599</v>
      </c>
      <c r="BS555">
        <v>0.12775266955337899</v>
      </c>
      <c r="BT555">
        <v>0.120420561086794</v>
      </c>
      <c r="BU555">
        <v>0.11420690984392599</v>
      </c>
      <c r="BV555">
        <v>0.12564002813080399</v>
      </c>
      <c r="BW555">
        <v>0.11905355781336301</v>
      </c>
      <c r="BX555">
        <v>0.118059373614504</v>
      </c>
      <c r="BY555">
        <v>0.11905355781336301</v>
      </c>
      <c r="BZ555">
        <v>0.12762839652852201</v>
      </c>
      <c r="CA555">
        <v>0.13259931752281701</v>
      </c>
      <c r="CB555">
        <v>0.13011385702566899</v>
      </c>
      <c r="CC555">
        <v>0.14191979438711999</v>
      </c>
      <c r="CD555">
        <v>0.13583041616910799</v>
      </c>
      <c r="CE555">
        <v>0.13657605431825301</v>
      </c>
      <c r="CF555">
        <v>0.13893724179054301</v>
      </c>
      <c r="CG555">
        <v>0.12874685375223799</v>
      </c>
      <c r="CH555">
        <v>0.15235872847513901</v>
      </c>
      <c r="CI555">
        <v>0.15720537644457699</v>
      </c>
      <c r="CJ555">
        <v>0.14689071538141499</v>
      </c>
      <c r="CK555">
        <v>0.14216834043683399</v>
      </c>
      <c r="CL555">
        <v>0.142292613461692</v>
      </c>
      <c r="CM555">
        <v>0.165158850035448</v>
      </c>
      <c r="CN555">
        <v>0.142541159511407</v>
      </c>
      <c r="CO555">
        <v>0.13160513332395801</v>
      </c>
      <c r="CP555">
        <v>0.12501866300651701</v>
      </c>
      <c r="CQ555">
        <v>0.13446341289567701</v>
      </c>
      <c r="CR555">
        <v>0.128871126777096</v>
      </c>
      <c r="CS555">
        <v>0.12564002813080399</v>
      </c>
      <c r="CT555">
        <v>0.115946732191929</v>
      </c>
      <c r="CU555">
        <v>0.127504123503664</v>
      </c>
    </row>
    <row r="556" spans="1:99">
      <c r="A556">
        <v>1</v>
      </c>
      <c r="B556" t="s">
        <v>300</v>
      </c>
      <c r="C556" t="s">
        <v>101</v>
      </c>
      <c r="D556">
        <v>0.108738896750201</v>
      </c>
      <c r="E556">
        <v>9.8921327786468699E-2</v>
      </c>
      <c r="F556">
        <v>9.1713492344741104E-2</v>
      </c>
      <c r="G556">
        <v>9.3826133767316494E-2</v>
      </c>
      <c r="H556">
        <v>9.4944590991032807E-2</v>
      </c>
      <c r="I556">
        <v>8.9725123947023103E-2</v>
      </c>
      <c r="J556">
        <v>8.0031828008148106E-2</v>
      </c>
      <c r="K556">
        <v>8.52512950521577E-2</v>
      </c>
      <c r="L556">
        <v>8.1895923381008706E-2</v>
      </c>
      <c r="M556">
        <v>8.8109574623877293E-2</v>
      </c>
      <c r="N556">
        <v>6.3752061751832206E-2</v>
      </c>
      <c r="O556">
        <v>7.9907554983290704E-2</v>
      </c>
      <c r="P556">
        <v>7.8292005660144895E-2</v>
      </c>
      <c r="Q556">
        <v>8.10260122070071E-2</v>
      </c>
      <c r="R556">
        <v>7.4190995839851601E-2</v>
      </c>
      <c r="S556">
        <v>7.5682272138139994E-2</v>
      </c>
      <c r="T556">
        <v>8.0653193132434894E-2</v>
      </c>
      <c r="U556">
        <v>7.9161916834146501E-2</v>
      </c>
      <c r="V556">
        <v>7.2948265591277803E-2</v>
      </c>
      <c r="W556">
        <v>8.15231043064365E-2</v>
      </c>
      <c r="X556">
        <v>7.7546367511000594E-2</v>
      </c>
      <c r="Y556">
        <v>7.6427910287284295E-2</v>
      </c>
      <c r="Z556">
        <v>7.0587078118987706E-2</v>
      </c>
      <c r="AA556">
        <v>7.3196811640992607E-2</v>
      </c>
      <c r="AB556">
        <v>6.5491884099835404E-2</v>
      </c>
      <c r="AC556">
        <v>6.8847255770984495E-2</v>
      </c>
      <c r="AD556">
        <v>7.4190995839851601E-2</v>
      </c>
      <c r="AE556">
        <v>7.2948265591277803E-2</v>
      </c>
      <c r="AF556">
        <v>6.4000607801546996E-2</v>
      </c>
      <c r="AG556">
        <v>7.3693903740422007E-2</v>
      </c>
      <c r="AH556">
        <v>7.3072538616135205E-2</v>
      </c>
      <c r="AI556">
        <v>6.9468620895271394E-2</v>
      </c>
      <c r="AJ556">
        <v>6.4994792000406004E-2</v>
      </c>
      <c r="AK556">
        <v>7.3072538616135205E-2</v>
      </c>
      <c r="AL556">
        <v>8.8358120673592E-2</v>
      </c>
      <c r="AM556">
        <v>6.9965712994700904E-2</v>
      </c>
      <c r="AN556">
        <v>7.8789097759574295E-2</v>
      </c>
      <c r="AO556">
        <v>7.7049275411571097E-2</v>
      </c>
      <c r="AP556">
        <v>7.3196811640992607E-2</v>
      </c>
      <c r="AQ556">
        <v>8.3635745729011904E-2</v>
      </c>
      <c r="AR556">
        <v>6.7853071572125501E-2</v>
      </c>
      <c r="AS556">
        <v>7.7919186585572703E-2</v>
      </c>
      <c r="AT556">
        <v>8.4754202952728203E-2</v>
      </c>
      <c r="AU556">
        <v>7.6925002386713806E-2</v>
      </c>
      <c r="AV556">
        <v>7.4066722814994199E-2</v>
      </c>
      <c r="AW556">
        <v>7.7546367511000594E-2</v>
      </c>
      <c r="AX556">
        <v>7.6055091212712103E-2</v>
      </c>
      <c r="AY556">
        <v>8.5127022027300298E-2</v>
      </c>
      <c r="AZ556">
        <v>7.7919186585572703E-2</v>
      </c>
      <c r="BA556">
        <v>7.2823992566420498E-2</v>
      </c>
      <c r="BB556">
        <v>7.2202627442133599E-2</v>
      </c>
      <c r="BC556">
        <v>8.6618298325588802E-2</v>
      </c>
      <c r="BD556">
        <v>7.9161916834146501E-2</v>
      </c>
      <c r="BE556">
        <v>7.1084170218417203E-2</v>
      </c>
      <c r="BF556">
        <v>8.7239663449875701E-2</v>
      </c>
      <c r="BG556">
        <v>7.5060907013853206E-2</v>
      </c>
      <c r="BH556">
        <v>7.1829808367561504E-2</v>
      </c>
      <c r="BI556">
        <v>8.5624114126729794E-2</v>
      </c>
      <c r="BJ556">
        <v>7.3072538616135205E-2</v>
      </c>
      <c r="BK556">
        <v>7.8292005660144895E-2</v>
      </c>
      <c r="BL556">
        <v>0.110478719098204</v>
      </c>
      <c r="BM556">
        <v>0.129368218876525</v>
      </c>
      <c r="BN556">
        <v>0.125142936031374</v>
      </c>
      <c r="BO556">
        <v>0.124770116956802</v>
      </c>
      <c r="BP556">
        <v>0.12812548862795101</v>
      </c>
      <c r="BQ556">
        <v>0.14614507723226999</v>
      </c>
      <c r="BR556">
        <v>0.144653800933982</v>
      </c>
      <c r="BS556">
        <v>0.14154697531254801</v>
      </c>
      <c r="BT556">
        <v>0.13110804122452799</v>
      </c>
      <c r="BU556">
        <v>0.13247504449795899</v>
      </c>
      <c r="BV556">
        <v>0.130735222149956</v>
      </c>
      <c r="BW556">
        <v>0.124645843931945</v>
      </c>
      <c r="BX556">
        <v>0.13036240307538399</v>
      </c>
      <c r="BY556">
        <v>0.13023813005052701</v>
      </c>
      <c r="BZ556">
        <v>0.135706143144251</v>
      </c>
      <c r="CA556">
        <v>0.13931006086511499</v>
      </c>
      <c r="CB556">
        <v>0.13744596549225399</v>
      </c>
      <c r="CC556">
        <v>0.16292193558801599</v>
      </c>
      <c r="CD556">
        <v>0.149873267977992</v>
      </c>
      <c r="CE556">
        <v>0.139931425989402</v>
      </c>
      <c r="CF556">
        <v>0.152234455450282</v>
      </c>
      <c r="CG556">
        <v>0.14999754100284901</v>
      </c>
      <c r="CH556">
        <v>0.15471991594742901</v>
      </c>
      <c r="CI556">
        <v>0.14974899495313401</v>
      </c>
      <c r="CJ556">
        <v>0.16888704078117001</v>
      </c>
      <c r="CK556">
        <v>0.17286377757660601</v>
      </c>
      <c r="CL556">
        <v>0.15583837317114499</v>
      </c>
      <c r="CM556">
        <v>0.160933567190298</v>
      </c>
      <c r="CN556">
        <v>0.159069471817437</v>
      </c>
      <c r="CO556">
        <v>0.170129771029743</v>
      </c>
      <c r="CP556">
        <v>0.16292193558801599</v>
      </c>
      <c r="CQ556">
        <v>0.148009172605131</v>
      </c>
      <c r="CR556">
        <v>0.142292613461692</v>
      </c>
      <c r="CS556">
        <v>0.133096409622246</v>
      </c>
      <c r="CT556">
        <v>0.13272359054767399</v>
      </c>
      <c r="CU556">
        <v>0.129865310975955</v>
      </c>
    </row>
    <row r="557" spans="1:99">
      <c r="A557">
        <v>1</v>
      </c>
      <c r="B557" t="s">
        <v>301</v>
      </c>
      <c r="C557" t="s">
        <v>99</v>
      </c>
      <c r="D557">
        <v>0.51714148077314703</v>
      </c>
      <c r="E557">
        <v>0.55875913598649396</v>
      </c>
      <c r="F557">
        <v>0.54517195193542101</v>
      </c>
      <c r="G557">
        <v>0.53036965386352097</v>
      </c>
      <c r="H557">
        <v>0.55552803734020195</v>
      </c>
      <c r="I557">
        <v>0.56368863263917002</v>
      </c>
      <c r="J557">
        <v>0.56563557669526898</v>
      </c>
      <c r="K557">
        <v>0.54171992346716102</v>
      </c>
      <c r="L557">
        <v>0.54729840147187003</v>
      </c>
      <c r="M557">
        <v>0.51110733501062799</v>
      </c>
      <c r="N557">
        <v>0.52861602340164504</v>
      </c>
      <c r="O557">
        <v>0.50326432633074103</v>
      </c>
      <c r="P557">
        <v>0.54075335549604797</v>
      </c>
      <c r="Q557">
        <v>0.560775120611958</v>
      </c>
      <c r="R557">
        <v>0.53999390923303103</v>
      </c>
      <c r="S557">
        <v>0.52650338197906899</v>
      </c>
      <c r="T557">
        <v>0.53622429414569095</v>
      </c>
      <c r="U557">
        <v>0.54187181271976403</v>
      </c>
      <c r="V557">
        <v>0.533697409306924</v>
      </c>
      <c r="W557">
        <v>0.52549538966633702</v>
      </c>
      <c r="X557">
        <v>0.58564353369730604</v>
      </c>
      <c r="Y557">
        <v>0.64043412954553403</v>
      </c>
      <c r="Z557">
        <v>0.67244133750324397</v>
      </c>
      <c r="AA557">
        <v>0.66626911060199501</v>
      </c>
      <c r="AB557">
        <v>0.70294346104879302</v>
      </c>
      <c r="AC557">
        <v>0.65867464797182196</v>
      </c>
      <c r="AD557">
        <v>0.74106766345226005</v>
      </c>
      <c r="AE557">
        <v>0.74465777305925096</v>
      </c>
      <c r="AF557">
        <v>0.76314683753525303</v>
      </c>
      <c r="AG557">
        <v>0.76781398002434098</v>
      </c>
      <c r="AH557">
        <v>0.81238657160651895</v>
      </c>
      <c r="AI557">
        <v>0.79863369018897001</v>
      </c>
      <c r="AJ557">
        <v>0.80526158484802901</v>
      </c>
      <c r="AK557">
        <v>0.91973084885554302</v>
      </c>
      <c r="AL557">
        <v>0.89239078338692102</v>
      </c>
      <c r="AM557">
        <v>0.93272428401007501</v>
      </c>
      <c r="AN557">
        <v>0.926731562589175</v>
      </c>
      <c r="AO557">
        <v>0.898190191213598</v>
      </c>
      <c r="AP557">
        <v>0.92659348145044496</v>
      </c>
      <c r="AQ557">
        <v>0.87025637684843504</v>
      </c>
      <c r="AR557">
        <v>0.93337326536210796</v>
      </c>
      <c r="AS557">
        <v>1.03367540453588</v>
      </c>
      <c r="AT557">
        <v>1.0407175426111299</v>
      </c>
      <c r="AU557">
        <v>0.980886985199243</v>
      </c>
      <c r="AV557">
        <v>0.84447662824746705</v>
      </c>
      <c r="AW557">
        <v>0.94928021254385098</v>
      </c>
      <c r="AX557">
        <v>0.89165895335165002</v>
      </c>
      <c r="AY557">
        <v>0.87761610154276604</v>
      </c>
      <c r="AZ557">
        <v>0.90984423932244496</v>
      </c>
      <c r="BA557">
        <v>0.84315104931565499</v>
      </c>
      <c r="BB557">
        <v>0.81321505843890096</v>
      </c>
      <c r="BC557">
        <v>0.78173255880836701</v>
      </c>
      <c r="BD557">
        <v>0.86797803805938401</v>
      </c>
      <c r="BE557">
        <v>0.79250288762933896</v>
      </c>
      <c r="BF557">
        <v>0.80461260349599695</v>
      </c>
      <c r="BG557">
        <v>0.78824998855644202</v>
      </c>
      <c r="BH557">
        <v>0.72923410986306303</v>
      </c>
      <c r="BI557">
        <v>0.78341714870087797</v>
      </c>
      <c r="BJ557">
        <v>0.74482347042572705</v>
      </c>
      <c r="BK557">
        <v>0.73837508124701701</v>
      </c>
      <c r="BL557">
        <v>0.80291420548961201</v>
      </c>
      <c r="BM557">
        <v>0.96720314435105903</v>
      </c>
      <c r="BN557">
        <v>0.88608047534694101</v>
      </c>
      <c r="BO557">
        <v>0.97659266178472703</v>
      </c>
      <c r="BP557">
        <v>0.82438582256219195</v>
      </c>
      <c r="BQ557">
        <v>0.88329123634458695</v>
      </c>
      <c r="BR557">
        <v>0.85205728276376702</v>
      </c>
      <c r="BS557">
        <v>0.82093379409393197</v>
      </c>
      <c r="BT557">
        <v>0.86855797884205099</v>
      </c>
      <c r="BU557">
        <v>0.86723239991023904</v>
      </c>
      <c r="BV557">
        <v>0.90666837313164605</v>
      </c>
      <c r="BW557">
        <v>0.893495432496764</v>
      </c>
      <c r="BX557">
        <v>0.88539006965328904</v>
      </c>
      <c r="BY557">
        <v>0.84571935849604096</v>
      </c>
      <c r="BZ557">
        <v>0.864954061121188</v>
      </c>
      <c r="CA557">
        <v>0.85592355464821801</v>
      </c>
      <c r="CB557">
        <v>0.82517288505295505</v>
      </c>
      <c r="CC557">
        <v>0.88330504445846003</v>
      </c>
      <c r="CD557">
        <v>0.79816421431728601</v>
      </c>
      <c r="CE557">
        <v>0.80134008050808603</v>
      </c>
      <c r="CF557">
        <v>0.83881530155952</v>
      </c>
      <c r="CG557">
        <v>0.84613360191223197</v>
      </c>
      <c r="CH557">
        <v>0.78722818812983697</v>
      </c>
      <c r="CI557">
        <v>0.73829223256377896</v>
      </c>
      <c r="CJ557">
        <v>0.73142959996887702</v>
      </c>
      <c r="CK557">
        <v>0.733680322530183</v>
      </c>
      <c r="CL557">
        <v>0.70212878233028297</v>
      </c>
      <c r="CM557">
        <v>0.65650677409375402</v>
      </c>
      <c r="CN557">
        <v>0.58750762907016596</v>
      </c>
      <c r="CO557">
        <v>0.57615735946652602</v>
      </c>
      <c r="CP557">
        <v>0.55028095406844701</v>
      </c>
      <c r="CQ557">
        <v>0.53126718126526895</v>
      </c>
      <c r="CR557">
        <v>0.54629040915913796</v>
      </c>
      <c r="CS557">
        <v>0.52963782382824998</v>
      </c>
      <c r="CT557">
        <v>0.56389575434726502</v>
      </c>
      <c r="CU557">
        <v>0.55596989698414001</v>
      </c>
    </row>
    <row r="558" spans="1:99">
      <c r="A558">
        <v>1</v>
      </c>
      <c r="B558" t="s">
        <v>301</v>
      </c>
      <c r="C558" t="s">
        <v>100</v>
      </c>
      <c r="D558">
        <v>0.54166469101166903</v>
      </c>
      <c r="E558">
        <v>0.55204839264419603</v>
      </c>
      <c r="F558">
        <v>0.55844154936741397</v>
      </c>
      <c r="G558">
        <v>0.55595608887026704</v>
      </c>
      <c r="H558">
        <v>0.56207308331602401</v>
      </c>
      <c r="I558">
        <v>0.54687034994180495</v>
      </c>
      <c r="J558">
        <v>0.57037175975372201</v>
      </c>
      <c r="K558">
        <v>0.54383256488973597</v>
      </c>
      <c r="L558">
        <v>0.54345974581516399</v>
      </c>
      <c r="M558">
        <v>0.53869594652896502</v>
      </c>
      <c r="N558">
        <v>0.53177808147857097</v>
      </c>
      <c r="O558">
        <v>0.57690299761566999</v>
      </c>
      <c r="P558">
        <v>0.574182799182681</v>
      </c>
      <c r="Q558">
        <v>0.57624020814976495</v>
      </c>
      <c r="R558">
        <v>0.54170611535328805</v>
      </c>
      <c r="S558">
        <v>0.52668288745941905</v>
      </c>
      <c r="T558">
        <v>0.54275553200763904</v>
      </c>
      <c r="U558">
        <v>0.53078389727971198</v>
      </c>
      <c r="V558">
        <v>0.54616613613428</v>
      </c>
      <c r="W558">
        <v>0.50933989643487898</v>
      </c>
      <c r="X558">
        <v>0.56632598238892096</v>
      </c>
      <c r="Y558">
        <v>0.57954034736542104</v>
      </c>
      <c r="Z558">
        <v>0.60630047205137605</v>
      </c>
      <c r="AA558">
        <v>0.67469206006454996</v>
      </c>
      <c r="AB558">
        <v>0.69682646660303504</v>
      </c>
      <c r="AC558">
        <v>0.725699232711565</v>
      </c>
      <c r="AD558">
        <v>0.79019693261254098</v>
      </c>
      <c r="AE558">
        <v>0.83487998910570305</v>
      </c>
      <c r="AF558">
        <v>0.79888223623868404</v>
      </c>
      <c r="AG558">
        <v>0.81605952989674801</v>
      </c>
      <c r="AH558">
        <v>0.852747688457419</v>
      </c>
      <c r="AI558">
        <v>0.77382050955911397</v>
      </c>
      <c r="AJ558">
        <v>0.77390335824235201</v>
      </c>
      <c r="AK558">
        <v>0.78459083838008603</v>
      </c>
      <c r="AL558">
        <v>0.82109949146040795</v>
      </c>
      <c r="AM558">
        <v>0.868295624678464</v>
      </c>
      <c r="AN558">
        <v>0.89121709370771196</v>
      </c>
      <c r="AO558">
        <v>0.83253260974728605</v>
      </c>
      <c r="AP558">
        <v>0.85023461173252501</v>
      </c>
      <c r="AQ558">
        <v>0.81451302114296698</v>
      </c>
      <c r="AR558">
        <v>0.82626372604892595</v>
      </c>
      <c r="AS558">
        <v>0.90191838195931995</v>
      </c>
      <c r="AT558">
        <v>0.87247948318199497</v>
      </c>
      <c r="AU558">
        <v>0.85142210952560704</v>
      </c>
      <c r="AV558">
        <v>0.99671108369774897</v>
      </c>
      <c r="AW558">
        <v>0.99712532711393997</v>
      </c>
      <c r="AX558">
        <v>0.81161331722962804</v>
      </c>
      <c r="AY558">
        <v>0.85118737158976499</v>
      </c>
      <c r="AZ558">
        <v>0.86082543507314802</v>
      </c>
      <c r="BA558">
        <v>0.79153631965822602</v>
      </c>
      <c r="BB558">
        <v>0.82126518882688504</v>
      </c>
      <c r="BC558">
        <v>0.74048772266959195</v>
      </c>
      <c r="BD558">
        <v>0.74207565576499201</v>
      </c>
      <c r="BE558">
        <v>0.87260375620685204</v>
      </c>
      <c r="BF558">
        <v>0.745997160104936</v>
      </c>
      <c r="BG558">
        <v>0.73238235982611699</v>
      </c>
      <c r="BH558">
        <v>0.71491509577671997</v>
      </c>
      <c r="BI558">
        <v>0.78396947325579902</v>
      </c>
      <c r="BJ558">
        <v>0.67898638347906604</v>
      </c>
      <c r="BK558">
        <v>0.73058730502262104</v>
      </c>
      <c r="BL558">
        <v>0.73151244865211495</v>
      </c>
      <c r="BM558">
        <v>0.73507494203136003</v>
      </c>
      <c r="BN558">
        <v>0.75107854601021495</v>
      </c>
      <c r="BO558">
        <v>0.76088230686007396</v>
      </c>
      <c r="BP558">
        <v>0.78796001816510897</v>
      </c>
      <c r="BQ558">
        <v>0.793055212184261</v>
      </c>
      <c r="BR558">
        <v>0.73214762189027505</v>
      </c>
      <c r="BS558">
        <v>0.78552979012345303</v>
      </c>
      <c r="BT558">
        <v>0.75339830914088601</v>
      </c>
      <c r="BU558">
        <v>0.82616706925181405</v>
      </c>
      <c r="BV558">
        <v>0.83257403408890596</v>
      </c>
      <c r="BW558">
        <v>0.81462348605395196</v>
      </c>
      <c r="BX558">
        <v>0.78740769361018703</v>
      </c>
      <c r="BY558">
        <v>0.76755162586075298</v>
      </c>
      <c r="BZ558">
        <v>0.77335103368743097</v>
      </c>
      <c r="CA558">
        <v>0.85552311934589997</v>
      </c>
      <c r="CB558">
        <v>0.75990193077508805</v>
      </c>
      <c r="CC558">
        <v>0.82879061088769201</v>
      </c>
      <c r="CD558">
        <v>0.80294182171735895</v>
      </c>
      <c r="CE558">
        <v>0.71376902232525696</v>
      </c>
      <c r="CF558">
        <v>0.79594110798372597</v>
      </c>
      <c r="CG558">
        <v>0.81075721416949997</v>
      </c>
      <c r="CH558">
        <v>0.71542599599002199</v>
      </c>
      <c r="CI558">
        <v>0.64213252755191796</v>
      </c>
      <c r="CJ558">
        <v>0.62889054634767105</v>
      </c>
      <c r="CK558">
        <v>0.62764781609909803</v>
      </c>
      <c r="CL558">
        <v>0.67480252497553395</v>
      </c>
      <c r="CM558">
        <v>0.62596322620658695</v>
      </c>
      <c r="CN558">
        <v>0.54177515592265302</v>
      </c>
      <c r="CO558">
        <v>0.50326432633074103</v>
      </c>
      <c r="CP558">
        <v>0.55402295292804105</v>
      </c>
      <c r="CQ558">
        <v>0.50302958839489897</v>
      </c>
      <c r="CR558">
        <v>0.55251786851587903</v>
      </c>
      <c r="CS558">
        <v>0.48883484733341198</v>
      </c>
      <c r="CT558">
        <v>0.46877165787588299</v>
      </c>
      <c r="CU558">
        <v>0.47980434086044299</v>
      </c>
    </row>
    <row r="559" spans="1:99">
      <c r="A559">
        <v>1</v>
      </c>
      <c r="B559" t="s">
        <v>301</v>
      </c>
      <c r="C559" t="s">
        <v>101</v>
      </c>
      <c r="D559">
        <v>0.416356057613818</v>
      </c>
      <c r="E559">
        <v>0.39485682431349201</v>
      </c>
      <c r="F559">
        <v>0.40627613448649802</v>
      </c>
      <c r="G559">
        <v>0.41242074516000099</v>
      </c>
      <c r="H559">
        <v>0.41384298088892402</v>
      </c>
      <c r="I559">
        <v>0.423398195689069</v>
      </c>
      <c r="J559">
        <v>0.42237639526246401</v>
      </c>
      <c r="K559">
        <v>0.40102905121474203</v>
      </c>
      <c r="L559">
        <v>0.37707197364501499</v>
      </c>
      <c r="M559">
        <v>0.396348100611781</v>
      </c>
      <c r="N559">
        <v>0.41352539426984403</v>
      </c>
      <c r="O559">
        <v>0.39763225520197398</v>
      </c>
      <c r="P559">
        <v>0.41838585035315501</v>
      </c>
      <c r="Q559">
        <v>0.44234292792288199</v>
      </c>
      <c r="R559">
        <v>0.43938799155405101</v>
      </c>
      <c r="S559">
        <v>0.38346513036823299</v>
      </c>
      <c r="T559">
        <v>0.39812934730140298</v>
      </c>
      <c r="U559">
        <v>0.40446727156912898</v>
      </c>
      <c r="V559">
        <v>0.41105374188657001</v>
      </c>
      <c r="W559">
        <v>0.427154002662536</v>
      </c>
      <c r="X559">
        <v>0.41406391071089299</v>
      </c>
      <c r="Y559">
        <v>0.45343084336293399</v>
      </c>
      <c r="Z559">
        <v>0.52321705087728598</v>
      </c>
      <c r="AA559">
        <v>0.57593642964455805</v>
      </c>
      <c r="AB559">
        <v>0.50015750070930598</v>
      </c>
      <c r="AC559">
        <v>0.55260071719911796</v>
      </c>
      <c r="AD559">
        <v>0.54441250567240396</v>
      </c>
      <c r="AE559">
        <v>0.56176930481081699</v>
      </c>
      <c r="AF559">
        <v>0.55117848147019399</v>
      </c>
      <c r="AG559">
        <v>0.61142328229827403</v>
      </c>
      <c r="AH559">
        <v>0.64188398150220305</v>
      </c>
      <c r="AI559">
        <v>0.72257859897625698</v>
      </c>
      <c r="AJ559">
        <v>0.65224006690698499</v>
      </c>
      <c r="AK559">
        <v>0.64811144085894501</v>
      </c>
      <c r="AL559">
        <v>0.73340416025272204</v>
      </c>
      <c r="AM559">
        <v>0.59960353682295098</v>
      </c>
      <c r="AN559">
        <v>0.64101407032820201</v>
      </c>
      <c r="AO559">
        <v>0.58136301839666304</v>
      </c>
      <c r="AP559">
        <v>0.60925540842020698</v>
      </c>
      <c r="AQ559">
        <v>0.66544062376961199</v>
      </c>
      <c r="AR559">
        <v>0.715577885242626</v>
      </c>
      <c r="AS559">
        <v>0.70834243357315196</v>
      </c>
      <c r="AT559">
        <v>0.68780976824393902</v>
      </c>
      <c r="AU559">
        <v>0.68482721564736204</v>
      </c>
      <c r="AV559">
        <v>0.77810102485975696</v>
      </c>
      <c r="AW559">
        <v>0.731332943171766</v>
      </c>
      <c r="AX559">
        <v>0.71930607598834695</v>
      </c>
      <c r="AY559">
        <v>0.73907929505454195</v>
      </c>
      <c r="AZ559">
        <v>0.73220285434576704</v>
      </c>
      <c r="BA559">
        <v>0.68760264653584302</v>
      </c>
      <c r="BB559">
        <v>0.68224509835310398</v>
      </c>
      <c r="BC559">
        <v>0.63923282363857903</v>
      </c>
      <c r="BD559">
        <v>0.57178018736877201</v>
      </c>
      <c r="BE559">
        <v>0.55104040033146395</v>
      </c>
      <c r="BF559">
        <v>0.53619667791794401</v>
      </c>
      <c r="BG559">
        <v>0.54653895520885198</v>
      </c>
      <c r="BH559">
        <v>0.59907882849577498</v>
      </c>
      <c r="BI559">
        <v>0.48509284847381801</v>
      </c>
      <c r="BJ559">
        <v>0.48385011822524399</v>
      </c>
      <c r="BK559">
        <v>0.48886246356115798</v>
      </c>
      <c r="BL559">
        <v>0.63874953965302295</v>
      </c>
      <c r="BM559">
        <v>0.71295434360674803</v>
      </c>
      <c r="BN559">
        <v>0.72605824367226401</v>
      </c>
      <c r="BO559">
        <v>0.65038977964799705</v>
      </c>
      <c r="BP559">
        <v>0.65460125437927497</v>
      </c>
      <c r="BQ559">
        <v>0.659751680853919</v>
      </c>
      <c r="BR559">
        <v>0.635435592323493</v>
      </c>
      <c r="BS559">
        <v>0.69233882959429704</v>
      </c>
      <c r="BT559">
        <v>0.57675110836306698</v>
      </c>
      <c r="BU559">
        <v>0.60951776258379398</v>
      </c>
      <c r="BV559">
        <v>0.63511800570441301</v>
      </c>
      <c r="BW559">
        <v>0.69489333066080905</v>
      </c>
      <c r="BX559">
        <v>0.67599002276861597</v>
      </c>
      <c r="BY559">
        <v>0.61234842592776795</v>
      </c>
      <c r="BZ559">
        <v>0.71664111001084996</v>
      </c>
      <c r="CA559">
        <v>0.70095509265107403</v>
      </c>
      <c r="CB559">
        <v>0.70313677464301505</v>
      </c>
      <c r="CC559">
        <v>0.66484687487307104</v>
      </c>
      <c r="CD559">
        <v>0.69421673308103005</v>
      </c>
      <c r="CE559">
        <v>0.74128859327422802</v>
      </c>
      <c r="CF559">
        <v>0.74266940466153297</v>
      </c>
      <c r="CG559">
        <v>0.68441297223117104</v>
      </c>
      <c r="CH559">
        <v>0.68446820468666303</v>
      </c>
      <c r="CI559">
        <v>0.69134464539543805</v>
      </c>
      <c r="CJ559">
        <v>0.68647038119825399</v>
      </c>
      <c r="CK559">
        <v>0.62378154421464604</v>
      </c>
      <c r="CL559">
        <v>0.56661595278025501</v>
      </c>
      <c r="CM559">
        <v>0.59043494921125095</v>
      </c>
      <c r="CN559">
        <v>0.48999472889874801</v>
      </c>
      <c r="CO559">
        <v>0.52423885130389003</v>
      </c>
      <c r="CP559">
        <v>0.50240822327061196</v>
      </c>
      <c r="CQ559">
        <v>0.49270111921786403</v>
      </c>
      <c r="CR559">
        <v>0.46664520833943501</v>
      </c>
      <c r="CS559">
        <v>0.446747716248382</v>
      </c>
      <c r="CT559">
        <v>0.47377019509792401</v>
      </c>
      <c r="CU559">
        <v>0.43338146201927802</v>
      </c>
    </row>
    <row r="560" spans="1:99">
      <c r="A560">
        <v>1</v>
      </c>
      <c r="B560" t="s">
        <v>302</v>
      </c>
      <c r="C560" t="s">
        <v>99</v>
      </c>
      <c r="D560">
        <v>0.86952454681316405</v>
      </c>
      <c r="E560">
        <v>0.83540469743287904</v>
      </c>
      <c r="F560">
        <v>0.88006013769829505</v>
      </c>
      <c r="G560">
        <v>0.88235228460121995</v>
      </c>
      <c r="H560">
        <v>0.88787553015043597</v>
      </c>
      <c r="I560">
        <v>0.88726797314002204</v>
      </c>
      <c r="J560">
        <v>0.85024841984639898</v>
      </c>
      <c r="K560">
        <v>0.83398246170395596</v>
      </c>
      <c r="L560">
        <v>0.87685665527974899</v>
      </c>
      <c r="M560">
        <v>0.83747591451383496</v>
      </c>
      <c r="N560">
        <v>0.90103466267144505</v>
      </c>
      <c r="O560">
        <v>0.90798014394958504</v>
      </c>
      <c r="P560">
        <v>0.90073088416623803</v>
      </c>
      <c r="Q560">
        <v>0.95447206336011503</v>
      </c>
      <c r="R560">
        <v>0.929493185363783</v>
      </c>
      <c r="S560">
        <v>0.89875632388239302</v>
      </c>
      <c r="T560">
        <v>0.94678094393283097</v>
      </c>
      <c r="U560">
        <v>0.92296194750183502</v>
      </c>
      <c r="V560">
        <v>0.89493147633956105</v>
      </c>
      <c r="W560">
        <v>0.93690814251360599</v>
      </c>
      <c r="X560">
        <v>1.02924299998263</v>
      </c>
      <c r="Y560">
        <v>1.02293269194265</v>
      </c>
      <c r="Z560">
        <v>0.95255273553176201</v>
      </c>
      <c r="AA560">
        <v>0.93837180258414898</v>
      </c>
      <c r="AB560">
        <v>0.93958691660497695</v>
      </c>
      <c r="AC560">
        <v>0.90967854195596898</v>
      </c>
      <c r="AD560">
        <v>0.94908689894962905</v>
      </c>
      <c r="AE560">
        <v>1.01789273037899</v>
      </c>
      <c r="AF560">
        <v>1.0534762398298201</v>
      </c>
      <c r="AG560">
        <v>1.0286492510860901</v>
      </c>
      <c r="AH560">
        <v>1.15471733074696</v>
      </c>
      <c r="AI560">
        <v>1.1782463567866199</v>
      </c>
      <c r="AJ560">
        <v>1.24792209938999</v>
      </c>
      <c r="AK560">
        <v>1.1664128031974299</v>
      </c>
      <c r="AL560">
        <v>1.20217581812861</v>
      </c>
      <c r="AM560">
        <v>1.18753921742318</v>
      </c>
      <c r="AN560">
        <v>1.1790196111635101</v>
      </c>
      <c r="AO560">
        <v>1.19579646951926</v>
      </c>
      <c r="AP560">
        <v>1.1639273427002801</v>
      </c>
      <c r="AQ560">
        <v>1.1427595041329099</v>
      </c>
      <c r="AR560">
        <v>1.2324017793966899</v>
      </c>
      <c r="AS560">
        <v>1.11211929944863</v>
      </c>
      <c r="AT560">
        <v>1.2058073520772199</v>
      </c>
      <c r="AU560">
        <v>1.1868350036156601</v>
      </c>
      <c r="AV560">
        <v>1.13879657545135</v>
      </c>
      <c r="AW560">
        <v>1.1773488293848799</v>
      </c>
      <c r="AX560">
        <v>1.1600748789297</v>
      </c>
      <c r="AY560">
        <v>1.1123678454983399</v>
      </c>
      <c r="AZ560">
        <v>1.01778226546801</v>
      </c>
      <c r="BA560">
        <v>1.16853925273388</v>
      </c>
      <c r="BB560">
        <v>1.20461985428413</v>
      </c>
      <c r="BC560">
        <v>1.2072019715783899</v>
      </c>
      <c r="BD560">
        <v>1.1465843516757399</v>
      </c>
      <c r="BE560">
        <v>1.09447252991888</v>
      </c>
      <c r="BF560">
        <v>1.1970530078817101</v>
      </c>
      <c r="BG560">
        <v>1.18907191806309</v>
      </c>
      <c r="BH560">
        <v>1.2548951968958799</v>
      </c>
      <c r="BI560">
        <v>1.26039082621735</v>
      </c>
      <c r="BJ560">
        <v>1.31356587274243</v>
      </c>
      <c r="BK560">
        <v>1.17600944233919</v>
      </c>
      <c r="BL560">
        <v>1.1969563510846</v>
      </c>
      <c r="BM560">
        <v>1.2769053304095099</v>
      </c>
      <c r="BN560">
        <v>1.2924808828583001</v>
      </c>
      <c r="BO560">
        <v>1.3005172051324101</v>
      </c>
      <c r="BP560">
        <v>1.31489145167424</v>
      </c>
      <c r="BQ560">
        <v>1.35149676155167</v>
      </c>
      <c r="BR560">
        <v>1.3406712002752099</v>
      </c>
      <c r="BS560">
        <v>1.3691297229675501</v>
      </c>
      <c r="BT560">
        <v>1.3055985910376899</v>
      </c>
      <c r="BU560">
        <v>1.28288424371653</v>
      </c>
      <c r="BV560">
        <v>1.1949817908007501</v>
      </c>
      <c r="BW560">
        <v>1.21525210196638</v>
      </c>
      <c r="BX560">
        <v>1.1930762710862699</v>
      </c>
      <c r="BY560">
        <v>1.1932972009082401</v>
      </c>
      <c r="BZ560">
        <v>1.2050893301558201</v>
      </c>
      <c r="CA560">
        <v>1.1747529039767399</v>
      </c>
      <c r="CB560">
        <v>1.19677684560425</v>
      </c>
      <c r="CC560">
        <v>1.2530172934091399</v>
      </c>
      <c r="CD560">
        <v>1.2721967635788001</v>
      </c>
      <c r="CE560">
        <v>1.2442629492136399</v>
      </c>
      <c r="CF560">
        <v>1.2238959812509</v>
      </c>
      <c r="CG560">
        <v>1.17413153885246</v>
      </c>
      <c r="CH560">
        <v>1.1243118639985199</v>
      </c>
      <c r="CI560">
        <v>1.10325449034214</v>
      </c>
      <c r="CJ560">
        <v>1.11021377973415</v>
      </c>
      <c r="CK560">
        <v>1.0410903616856999</v>
      </c>
      <c r="CL560">
        <v>1.02511437393459</v>
      </c>
      <c r="CM560">
        <v>0.97794585694428504</v>
      </c>
      <c r="CN560">
        <v>0.97330633068294403</v>
      </c>
      <c r="CO560">
        <v>1.0059763281065599</v>
      </c>
      <c r="CP560">
        <v>0.92760147376317603</v>
      </c>
      <c r="CQ560">
        <v>0.92008985981624203</v>
      </c>
      <c r="CR560">
        <v>0.91887474579541395</v>
      </c>
      <c r="CS560">
        <v>0.87943877257400804</v>
      </c>
      <c r="CT560">
        <v>0.89958481071477603</v>
      </c>
      <c r="CU560">
        <v>0.88447873413766798</v>
      </c>
    </row>
    <row r="561" spans="1:99">
      <c r="A561">
        <v>1</v>
      </c>
      <c r="B561" t="s">
        <v>302</v>
      </c>
      <c r="C561" t="s">
        <v>100</v>
      </c>
      <c r="D561">
        <v>0.80283135680637396</v>
      </c>
      <c r="E561">
        <v>0.81462348605395196</v>
      </c>
      <c r="F561">
        <v>0.73786418103371398</v>
      </c>
      <c r="G561">
        <v>0.733003724950404</v>
      </c>
      <c r="H561">
        <v>0.75182418415935903</v>
      </c>
      <c r="I561">
        <v>0.762953523941031</v>
      </c>
      <c r="J561">
        <v>0.76020570928029496</v>
      </c>
      <c r="K561">
        <v>0.74498916779220403</v>
      </c>
      <c r="L561">
        <v>0.75044337277205497</v>
      </c>
      <c r="M561">
        <v>0.77928852265283899</v>
      </c>
      <c r="N561">
        <v>0.76677837148386296</v>
      </c>
      <c r="O561">
        <v>0.77249493062730201</v>
      </c>
      <c r="P561">
        <v>0.79609299723632998</v>
      </c>
      <c r="Q561">
        <v>0.80609007168041202</v>
      </c>
      <c r="R561">
        <v>0.76325730244623802</v>
      </c>
      <c r="S561">
        <v>0.74097100665514903</v>
      </c>
      <c r="T561">
        <v>0.816901824843003</v>
      </c>
      <c r="U561">
        <v>0.860052180696258</v>
      </c>
      <c r="V561">
        <v>0.86263429799051705</v>
      </c>
      <c r="W561">
        <v>0.83704786298377098</v>
      </c>
      <c r="X561">
        <v>0.77673402158632598</v>
      </c>
      <c r="Y561">
        <v>0.80026304762598799</v>
      </c>
      <c r="Z561">
        <v>0.77139028151745903</v>
      </c>
      <c r="AA561">
        <v>0.71682061549119902</v>
      </c>
      <c r="AB561">
        <v>0.74214469633435698</v>
      </c>
      <c r="AC561">
        <v>0.70309535030139603</v>
      </c>
      <c r="AD561">
        <v>0.74603858444655502</v>
      </c>
      <c r="AE561">
        <v>0.72324138844216301</v>
      </c>
      <c r="AF561">
        <v>0.74642521163499997</v>
      </c>
      <c r="AG561">
        <v>0.79355230428368995</v>
      </c>
      <c r="AH561">
        <v>0.81072959794175403</v>
      </c>
      <c r="AI561">
        <v>0.88022583506477103</v>
      </c>
      <c r="AJ561">
        <v>0.987722001566399</v>
      </c>
      <c r="AK561">
        <v>1.00418127330306</v>
      </c>
      <c r="AL561">
        <v>0.92194014707522998</v>
      </c>
      <c r="AM561">
        <v>0.92877516344238498</v>
      </c>
      <c r="AN561">
        <v>0.95639139118846805</v>
      </c>
      <c r="AO561">
        <v>0.93034928842391196</v>
      </c>
      <c r="AP561">
        <v>0.96067190648911105</v>
      </c>
      <c r="AQ561">
        <v>1.0033113621290599</v>
      </c>
      <c r="AR561">
        <v>0.94225188258247305</v>
      </c>
      <c r="AS561">
        <v>0.92876135532851201</v>
      </c>
      <c r="AT561">
        <v>1.0560445490102099</v>
      </c>
      <c r="AU561">
        <v>0.98473944896982202</v>
      </c>
      <c r="AV561">
        <v>1.0587647474432</v>
      </c>
      <c r="AW561">
        <v>1.05931707199812</v>
      </c>
      <c r="AX561">
        <v>1.0303338409786</v>
      </c>
      <c r="AY561">
        <v>0.96365445908568703</v>
      </c>
      <c r="AZ561">
        <v>0.91509132259420101</v>
      </c>
      <c r="BA561">
        <v>0.90031664075004703</v>
      </c>
      <c r="BB561">
        <v>1.0526201367696899</v>
      </c>
      <c r="BC561">
        <v>1.05140502274887</v>
      </c>
      <c r="BD561">
        <v>1.01636002973909</v>
      </c>
      <c r="BE561">
        <v>1.09829737746171</v>
      </c>
      <c r="BF561">
        <v>1.1073278839346801</v>
      </c>
      <c r="BG561">
        <v>1.0659035423155601</v>
      </c>
      <c r="BH561">
        <v>1.13604876079061</v>
      </c>
      <c r="BI561">
        <v>1.10250885219299</v>
      </c>
      <c r="BJ561">
        <v>1.0967370605940601</v>
      </c>
      <c r="BK561">
        <v>1.0686513569762901</v>
      </c>
      <c r="BL561">
        <v>1.0294639298046</v>
      </c>
      <c r="BM561">
        <v>0.96821113666379099</v>
      </c>
      <c r="BN561">
        <v>1.0002183446215001</v>
      </c>
      <c r="BO561">
        <v>0.93485073354652304</v>
      </c>
      <c r="BP561">
        <v>0.96840445025801403</v>
      </c>
      <c r="BQ561">
        <v>1.0307618925086699</v>
      </c>
      <c r="BR561">
        <v>0.97869149509343001</v>
      </c>
      <c r="BS561">
        <v>1.02267033777907</v>
      </c>
      <c r="BT561">
        <v>1.0291049188439001</v>
      </c>
      <c r="BU561">
        <v>1.0825561276464499</v>
      </c>
      <c r="BV561">
        <v>1.1064717808745601</v>
      </c>
      <c r="BW561">
        <v>1.1833001264641601</v>
      </c>
      <c r="BX561">
        <v>1.0722690828110299</v>
      </c>
      <c r="BY561">
        <v>1.053131036983</v>
      </c>
      <c r="BZ561">
        <v>1.1331628649911401</v>
      </c>
      <c r="CA561">
        <v>1.06307287897159</v>
      </c>
      <c r="CB561">
        <v>1.13327332990213</v>
      </c>
      <c r="CC561">
        <v>1.1734273250449301</v>
      </c>
      <c r="CD561">
        <v>1.1405640140270901</v>
      </c>
      <c r="CE561">
        <v>1.1081287545393199</v>
      </c>
      <c r="CF561">
        <v>1.09173852337202</v>
      </c>
      <c r="CG561">
        <v>1.0686927813179099</v>
      </c>
      <c r="CH561">
        <v>1.0223113268183699</v>
      </c>
      <c r="CI561">
        <v>0.96290882093654295</v>
      </c>
      <c r="CJ561">
        <v>0.90137986551827098</v>
      </c>
      <c r="CK561">
        <v>0.90017855961131599</v>
      </c>
      <c r="CL561">
        <v>0.95039866976756804</v>
      </c>
      <c r="CM561">
        <v>0.958504032611043</v>
      </c>
      <c r="CN561">
        <v>0.87775418268149696</v>
      </c>
      <c r="CO561">
        <v>0.92811237397647905</v>
      </c>
      <c r="CP561">
        <v>0.90894671192069698</v>
      </c>
      <c r="CQ561">
        <v>0.91901282693414499</v>
      </c>
      <c r="CR561">
        <v>0.85809142852628595</v>
      </c>
      <c r="CS561">
        <v>0.81444398057360201</v>
      </c>
      <c r="CT561">
        <v>0.85454274326091395</v>
      </c>
      <c r="CU561">
        <v>0.90474904530329303</v>
      </c>
    </row>
    <row r="562" spans="1:99">
      <c r="A562">
        <v>1</v>
      </c>
      <c r="B562" t="s">
        <v>302</v>
      </c>
      <c r="C562" t="s">
        <v>101</v>
      </c>
      <c r="D562">
        <v>0.88166187890756798</v>
      </c>
      <c r="E562">
        <v>0.88130286794686896</v>
      </c>
      <c r="F562">
        <v>0.89132755861869695</v>
      </c>
      <c r="G562">
        <v>0.89897725370436199</v>
      </c>
      <c r="H562">
        <v>0.88559719136138504</v>
      </c>
      <c r="I562">
        <v>0.846326915506455</v>
      </c>
      <c r="J562">
        <v>0.82666416135124399</v>
      </c>
      <c r="K562">
        <v>0.88482393698449402</v>
      </c>
      <c r="L562">
        <v>0.89181084260425303</v>
      </c>
      <c r="M562">
        <v>0.89012625271174195</v>
      </c>
      <c r="N562">
        <v>0.87384648645542595</v>
      </c>
      <c r="O562">
        <v>0.82455151992866804</v>
      </c>
      <c r="P562">
        <v>0.84809435408220402</v>
      </c>
      <c r="Q562">
        <v>0.84584363152089803</v>
      </c>
      <c r="R562">
        <v>0.91788056159655496</v>
      </c>
      <c r="S562">
        <v>0.90704119220621804</v>
      </c>
      <c r="T562">
        <v>0.89139659918806202</v>
      </c>
      <c r="U562">
        <v>0.95813121353647102</v>
      </c>
      <c r="V562">
        <v>0.94063633325932805</v>
      </c>
      <c r="W562">
        <v>0.93744665895465495</v>
      </c>
      <c r="X562">
        <v>0.89092712331637802</v>
      </c>
      <c r="Y562">
        <v>0.93301425440140895</v>
      </c>
      <c r="Z562">
        <v>0.87354270795021904</v>
      </c>
      <c r="AA562">
        <v>0.73315561420300701</v>
      </c>
      <c r="AB562">
        <v>0.73017306160643003</v>
      </c>
      <c r="AC562">
        <v>0.79879938755544599</v>
      </c>
      <c r="AD562">
        <v>0.85305146696262601</v>
      </c>
      <c r="AE562">
        <v>0.80316275153932704</v>
      </c>
      <c r="AF562">
        <v>0.85040030909900199</v>
      </c>
      <c r="AG562">
        <v>0.94611815446692504</v>
      </c>
      <c r="AH562">
        <v>0.94596626521432203</v>
      </c>
      <c r="AI562">
        <v>0.98212971544781702</v>
      </c>
      <c r="AJ562">
        <v>0.96814209609442603</v>
      </c>
      <c r="AK562">
        <v>1.00930408354996</v>
      </c>
      <c r="AL562">
        <v>1.05324150189398</v>
      </c>
      <c r="AM562">
        <v>1.0232502785617299</v>
      </c>
      <c r="AN562">
        <v>1.0399304801203699</v>
      </c>
      <c r="AO562">
        <v>1.0356085404781099</v>
      </c>
      <c r="AP562">
        <v>1.05597550844084</v>
      </c>
      <c r="AQ562">
        <v>1.0248658278848799</v>
      </c>
      <c r="AR562">
        <v>0.98983464298897395</v>
      </c>
      <c r="AS562">
        <v>0.98940659145890997</v>
      </c>
      <c r="AT562">
        <v>1.1010313840085799</v>
      </c>
      <c r="AU562">
        <v>1.05195734730379</v>
      </c>
      <c r="AV562">
        <v>1.0648541256612101</v>
      </c>
      <c r="AW562">
        <v>1.0667734534895601</v>
      </c>
      <c r="AX562">
        <v>1.01950827970214</v>
      </c>
      <c r="AY562">
        <v>0.96499384613137296</v>
      </c>
      <c r="AZ562">
        <v>0.93989069511018297</v>
      </c>
      <c r="BA562">
        <v>0.97768350278069704</v>
      </c>
      <c r="BB562">
        <v>0.92042125454919499</v>
      </c>
      <c r="BC562">
        <v>0.942224266354727</v>
      </c>
      <c r="BD562">
        <v>0.95898731659659997</v>
      </c>
      <c r="BE562">
        <v>0.86057688902343299</v>
      </c>
      <c r="BF562">
        <v>0.86150203265292702</v>
      </c>
      <c r="BG562">
        <v>0.88544530210878103</v>
      </c>
      <c r="BH562">
        <v>0.84646499664518504</v>
      </c>
      <c r="BI562">
        <v>0.82870776220445397</v>
      </c>
      <c r="BJ562">
        <v>0.83610891124040398</v>
      </c>
      <c r="BK562">
        <v>0.76017809305254902</v>
      </c>
      <c r="BL562">
        <v>0.79965549061557495</v>
      </c>
      <c r="BM562">
        <v>0.92428752643364698</v>
      </c>
      <c r="BN562">
        <v>0.822273181139617</v>
      </c>
      <c r="BO562">
        <v>0.82529715807781301</v>
      </c>
      <c r="BP562">
        <v>0.78453560592459404</v>
      </c>
      <c r="BQ562">
        <v>0.79265477688194297</v>
      </c>
      <c r="BR562">
        <v>0.88862116829958004</v>
      </c>
      <c r="BS562">
        <v>0.94516539460968496</v>
      </c>
      <c r="BT562">
        <v>1.03547045933938</v>
      </c>
      <c r="BU562">
        <v>1.07239335583589</v>
      </c>
      <c r="BV562">
        <v>1.0561826301489401</v>
      </c>
      <c r="BW562">
        <v>0.93809564030668802</v>
      </c>
      <c r="BX562">
        <v>0.87891406424683205</v>
      </c>
      <c r="BY562">
        <v>0.90342346637148097</v>
      </c>
      <c r="BZ562">
        <v>0.95400258748843203</v>
      </c>
      <c r="CA562">
        <v>0.96228745581225705</v>
      </c>
      <c r="CB562">
        <v>0.92355569639837498</v>
      </c>
      <c r="CC562">
        <v>0.915823152629472</v>
      </c>
      <c r="CD562">
        <v>0.86915172773859195</v>
      </c>
      <c r="CE562">
        <v>0.89004340402850401</v>
      </c>
      <c r="CF562">
        <v>0.88179996004629801</v>
      </c>
      <c r="CG562">
        <v>0.87177526937447003</v>
      </c>
      <c r="CH562">
        <v>0.82529715807781201</v>
      </c>
      <c r="CI562">
        <v>0.83859437173755103</v>
      </c>
      <c r="CJ562">
        <v>0.824938147117114</v>
      </c>
      <c r="CK562">
        <v>0.88428542054344605</v>
      </c>
      <c r="CL562">
        <v>0.81541054854471495</v>
      </c>
      <c r="CM562">
        <v>0.83998899123872905</v>
      </c>
      <c r="CN562">
        <v>0.79830229545601705</v>
      </c>
      <c r="CO562">
        <v>0.87441261912422097</v>
      </c>
      <c r="CP562">
        <v>0.81976010441472302</v>
      </c>
      <c r="CQ562">
        <v>0.80167147524103899</v>
      </c>
      <c r="CR562">
        <v>0.70007137336320002</v>
      </c>
      <c r="CS562">
        <v>0.725492111003469</v>
      </c>
      <c r="CT562">
        <v>0.68974290418616502</v>
      </c>
      <c r="CU562">
        <v>0.66483306675919795</v>
      </c>
    </row>
    <row r="563" spans="1:99">
      <c r="A563">
        <v>1</v>
      </c>
      <c r="B563" t="s">
        <v>303</v>
      </c>
      <c r="C563" t="s">
        <v>99</v>
      </c>
      <c r="D563">
        <v>0.17994733999347601</v>
      </c>
      <c r="E563">
        <v>0.22915945783699501</v>
      </c>
      <c r="F563">
        <v>0.11656809731621599</v>
      </c>
      <c r="G563">
        <v>0.28421240784881202</v>
      </c>
      <c r="H563">
        <v>0.25861216472819298</v>
      </c>
      <c r="I563">
        <v>0.27812302963079999</v>
      </c>
      <c r="J563">
        <v>0.23997121099958699</v>
      </c>
      <c r="K563">
        <v>0.34423627885492297</v>
      </c>
      <c r="L563">
        <v>0.27464338493479401</v>
      </c>
      <c r="M563">
        <v>0.29005324001710803</v>
      </c>
      <c r="N563">
        <v>0.16267338953830099</v>
      </c>
      <c r="O563">
        <v>0.15496846199714401</v>
      </c>
      <c r="P563">
        <v>0.167520037507738</v>
      </c>
      <c r="Q563">
        <v>0.19013772803178</v>
      </c>
      <c r="R563">
        <v>0.192001823404641</v>
      </c>
      <c r="S563">
        <v>0.155962646196003</v>
      </c>
      <c r="T563">
        <v>0.109360261874488</v>
      </c>
      <c r="U563">
        <v>0.119302103863078</v>
      </c>
      <c r="V563">
        <v>0.170378317079458</v>
      </c>
      <c r="W563">
        <v>0.160933567190298</v>
      </c>
      <c r="X563">
        <v>0.18901927080806399</v>
      </c>
      <c r="Y563">
        <v>0.286076503221672</v>
      </c>
      <c r="Z563">
        <v>0.17186959337774699</v>
      </c>
      <c r="AA563">
        <v>0.15969083694172401</v>
      </c>
      <c r="AB563">
        <v>0.308694193745714</v>
      </c>
      <c r="AC563">
        <v>0.27526475005908102</v>
      </c>
      <c r="AD563">
        <v>0.217974885599832</v>
      </c>
      <c r="AE563">
        <v>0.20045238909494201</v>
      </c>
      <c r="AF563">
        <v>0.27178510536307399</v>
      </c>
      <c r="AG563">
        <v>0.219093342823548</v>
      </c>
      <c r="AH563">
        <v>0.16080929416543999</v>
      </c>
      <c r="AI563">
        <v>0.18019588604319101</v>
      </c>
      <c r="AJ563">
        <v>0.104389340880193</v>
      </c>
      <c r="AK563">
        <v>0.20082520816951399</v>
      </c>
      <c r="AL563">
        <v>0.104140794830478</v>
      </c>
      <c r="AM563">
        <v>0.16851422170659699</v>
      </c>
      <c r="AN563">
        <v>0.14577225815769801</v>
      </c>
      <c r="AO563">
        <v>0.14763635353055901</v>
      </c>
      <c r="AP563">
        <v>0.20020384304522801</v>
      </c>
      <c r="AQ563">
        <v>0.14602080420741301</v>
      </c>
      <c r="AR563">
        <v>0.20529903706437999</v>
      </c>
      <c r="AS563">
        <v>0.14378388975997999</v>
      </c>
      <c r="AT563">
        <v>0.12924394585166801</v>
      </c>
      <c r="AU563">
        <v>0.13483623197024899</v>
      </c>
      <c r="AV563">
        <v>0.22940800388671001</v>
      </c>
      <c r="AW563">
        <v>0.197469836498365</v>
      </c>
      <c r="AX563">
        <v>0.21101559620781901</v>
      </c>
      <c r="AY563">
        <v>0.11010590002363201</v>
      </c>
      <c r="AZ563">
        <v>0.22816527363813599</v>
      </c>
      <c r="BA563">
        <v>0.21176123435696301</v>
      </c>
      <c r="BB563">
        <v>0.20281357656723201</v>
      </c>
      <c r="BC563">
        <v>0.18740372148491799</v>
      </c>
      <c r="BD563">
        <v>0.128374034677666</v>
      </c>
      <c r="BE563">
        <v>0.21051850410838899</v>
      </c>
      <c r="BF563">
        <v>0.21051850410838899</v>
      </c>
      <c r="BG563">
        <v>0.115201094042785</v>
      </c>
      <c r="BH563">
        <v>0.138067330616541</v>
      </c>
      <c r="BI563">
        <v>0.224064263817843</v>
      </c>
      <c r="BJ563">
        <v>0.105632071128767</v>
      </c>
      <c r="BK563">
        <v>0.159069471817437</v>
      </c>
      <c r="BL563">
        <v>0.183302711664625</v>
      </c>
      <c r="BM563">
        <v>0.13210222542338701</v>
      </c>
      <c r="BN563">
        <v>0.12974103795109701</v>
      </c>
      <c r="BO563">
        <v>0.18007161301833299</v>
      </c>
      <c r="BP563">
        <v>0.173857961775465</v>
      </c>
      <c r="BQ563">
        <v>0.11905355781336301</v>
      </c>
      <c r="BR563">
        <v>0.19659992532436399</v>
      </c>
      <c r="BS563">
        <v>0.221951622395268</v>
      </c>
      <c r="BT563">
        <v>0.13943433388997201</v>
      </c>
      <c r="BU563">
        <v>0.141174156237975</v>
      </c>
      <c r="BV563">
        <v>0.13396632079624801</v>
      </c>
      <c r="BW563">
        <v>0.24817323064017299</v>
      </c>
      <c r="BX563">
        <v>0.142789705561121</v>
      </c>
      <c r="BY563">
        <v>0.12961676492624</v>
      </c>
      <c r="BZ563">
        <v>0.154347096872857</v>
      </c>
      <c r="CA563">
        <v>0.23313619463243099</v>
      </c>
      <c r="CB563">
        <v>0.13048667610024101</v>
      </c>
      <c r="CC563">
        <v>0.110851538172777</v>
      </c>
      <c r="CD563">
        <v>0.16789285658231101</v>
      </c>
      <c r="CE563">
        <v>0.203807760766091</v>
      </c>
      <c r="CF563">
        <v>0.12116619923593799</v>
      </c>
      <c r="CG563">
        <v>0.13446341289567701</v>
      </c>
      <c r="CH563">
        <v>0.176716241347184</v>
      </c>
      <c r="CI563">
        <v>0.17000549800488601</v>
      </c>
      <c r="CJ563">
        <v>0.15732964946943401</v>
      </c>
      <c r="CK563">
        <v>0.111348630272206</v>
      </c>
      <c r="CL563">
        <v>0.20629322126323901</v>
      </c>
      <c r="CM563">
        <v>0.122781748559084</v>
      </c>
      <c r="CN563">
        <v>0.102276699457618</v>
      </c>
      <c r="CO563">
        <v>0.14763635353055901</v>
      </c>
      <c r="CP563">
        <v>0.15683255737000401</v>
      </c>
      <c r="CQ563">
        <v>0.113088452620209</v>
      </c>
      <c r="CR563">
        <v>0.120420561086794</v>
      </c>
      <c r="CS563">
        <v>0.117562281515075</v>
      </c>
      <c r="CT563">
        <v>0.19075909315606701</v>
      </c>
      <c r="CU563">
        <v>0.110727265147919</v>
      </c>
    </row>
    <row r="564" spans="1:99">
      <c r="A564">
        <v>1</v>
      </c>
      <c r="B564" t="s">
        <v>303</v>
      </c>
      <c r="C564" t="s">
        <v>100</v>
      </c>
      <c r="D564">
        <v>8.3760018753869306E-2</v>
      </c>
      <c r="E564">
        <v>0.14626935025712801</v>
      </c>
      <c r="F564">
        <v>0.122408929484512</v>
      </c>
      <c r="G564">
        <v>0.115325367067642</v>
      </c>
      <c r="H564">
        <v>0.185166807037485</v>
      </c>
      <c r="I564">
        <v>0.290301786066823</v>
      </c>
      <c r="J564">
        <v>0.25364124373389801</v>
      </c>
      <c r="K564">
        <v>0.22232444146984001</v>
      </c>
      <c r="L564">
        <v>0.27799875660594298</v>
      </c>
      <c r="M564">
        <v>0.24208385242216199</v>
      </c>
      <c r="N564">
        <v>0.223567171718414</v>
      </c>
      <c r="O564">
        <v>0.167768583557453</v>
      </c>
      <c r="P564">
        <v>0.176716241347184</v>
      </c>
      <c r="Q564">
        <v>9.1589219319883702E-2</v>
      </c>
      <c r="R564">
        <v>0.12949249190138201</v>
      </c>
      <c r="S564">
        <v>0.147263534455987</v>
      </c>
      <c r="T564">
        <v>0.13931006086511499</v>
      </c>
      <c r="U564">
        <v>0.10749616650162699</v>
      </c>
      <c r="V564">
        <v>0.10550779810390901</v>
      </c>
      <c r="W564">
        <v>0.18914354383292101</v>
      </c>
      <c r="X564">
        <v>8.7985301599019905E-2</v>
      </c>
      <c r="Y564">
        <v>0.22157880332069599</v>
      </c>
      <c r="Z564">
        <v>0.12688275837937801</v>
      </c>
      <c r="AA564">
        <v>0.14639362328198499</v>
      </c>
      <c r="AB564">
        <v>0.206417494288096</v>
      </c>
      <c r="AC564">
        <v>0.27016955603992798</v>
      </c>
      <c r="AD564">
        <v>0.21474378695353999</v>
      </c>
      <c r="AE564">
        <v>0.14129842926283301</v>
      </c>
      <c r="AF564">
        <v>0.18367553073919701</v>
      </c>
      <c r="AG564">
        <v>0.117935100589647</v>
      </c>
      <c r="AH564">
        <v>0.24867032273960299</v>
      </c>
      <c r="AI564">
        <v>0.117686554539932</v>
      </c>
      <c r="AJ564">
        <v>0.13906151481539999</v>
      </c>
      <c r="AK564">
        <v>0.10501070600448</v>
      </c>
      <c r="AL564">
        <v>0.15111599822656499</v>
      </c>
      <c r="AM564">
        <v>0.120420561086794</v>
      </c>
      <c r="AN564">
        <v>0.20691458638752599</v>
      </c>
      <c r="AO564">
        <v>0.121663291335368</v>
      </c>
      <c r="AP564">
        <v>0.16925985985574199</v>
      </c>
      <c r="AQ564">
        <v>9.0346489071310002E-2</v>
      </c>
      <c r="AR564">
        <v>0.149127629828847</v>
      </c>
      <c r="AS564">
        <v>0.120420561086794</v>
      </c>
      <c r="AT564">
        <v>0.10525925205419499</v>
      </c>
      <c r="AU564">
        <v>0.18355125771434</v>
      </c>
      <c r="AV564">
        <v>0.114082636819068</v>
      </c>
      <c r="AW564">
        <v>0.113461271694781</v>
      </c>
      <c r="AX564">
        <v>9.2707676543600098E-2</v>
      </c>
      <c r="AY564">
        <v>0.125391482081089</v>
      </c>
      <c r="AZ564">
        <v>0.12874685375223799</v>
      </c>
      <c r="BA564">
        <v>0.10066115013447199</v>
      </c>
      <c r="BB564">
        <v>0.20741167848695499</v>
      </c>
      <c r="BC564">
        <v>0.30235626947798799</v>
      </c>
      <c r="BD564">
        <v>0.30856992072085698</v>
      </c>
      <c r="BE564">
        <v>0.31590202918744198</v>
      </c>
      <c r="BF564">
        <v>0.35666358134066001</v>
      </c>
      <c r="BG564">
        <v>0.30061644712998498</v>
      </c>
      <c r="BH564">
        <v>0.21176123435696301</v>
      </c>
      <c r="BI564">
        <v>0.30434463787570598</v>
      </c>
      <c r="BJ564">
        <v>0.25326842465932597</v>
      </c>
      <c r="BK564">
        <v>0.24581204316788299</v>
      </c>
      <c r="BL564">
        <v>0.27638320728279703</v>
      </c>
      <c r="BM564">
        <v>0.19833974767236701</v>
      </c>
      <c r="BN564">
        <v>0.276631753332512</v>
      </c>
      <c r="BO564">
        <v>0.23574592815443601</v>
      </c>
      <c r="BP564">
        <v>0.20082520816951399</v>
      </c>
      <c r="BQ564">
        <v>0.25239851348532399</v>
      </c>
      <c r="BR564">
        <v>0.20082520816951399</v>
      </c>
      <c r="BS564">
        <v>0.216732155351258</v>
      </c>
      <c r="BT564">
        <v>0.421285554266494</v>
      </c>
      <c r="BU564">
        <v>0.30161063132884403</v>
      </c>
      <c r="BV564">
        <v>0.197469836498365</v>
      </c>
      <c r="BW564">
        <v>0.32335841067888399</v>
      </c>
      <c r="BX564">
        <v>0.113834090769353</v>
      </c>
      <c r="BY564">
        <v>0.13446341289567701</v>
      </c>
      <c r="BZ564">
        <v>0.29328433866339998</v>
      </c>
      <c r="CA564">
        <v>0.19833974767236701</v>
      </c>
      <c r="CB564">
        <v>0.205423310089237</v>
      </c>
      <c r="CC564">
        <v>0.274519111909936</v>
      </c>
      <c r="CD564">
        <v>0.19473582995150299</v>
      </c>
      <c r="CE564">
        <v>0.21002141200895999</v>
      </c>
      <c r="CF564">
        <v>0.237734296552154</v>
      </c>
      <c r="CG564">
        <v>0.18889499778320701</v>
      </c>
      <c r="CH564">
        <v>0.228538092712709</v>
      </c>
      <c r="CI564">
        <v>0.23052646111042699</v>
      </c>
      <c r="CJ564">
        <v>0.202192211442945</v>
      </c>
      <c r="CK564">
        <v>0.26072480615076798</v>
      </c>
      <c r="CL564">
        <v>0.199831023970655</v>
      </c>
      <c r="CM564">
        <v>0.13657605431825301</v>
      </c>
      <c r="CN564">
        <v>0.161430659289727</v>
      </c>
      <c r="CO564">
        <v>0.13247504449795899</v>
      </c>
      <c r="CP564">
        <v>0.12613712023023299</v>
      </c>
      <c r="CQ564">
        <v>0.16739576448288099</v>
      </c>
      <c r="CR564">
        <v>0.167520037507739</v>
      </c>
      <c r="CS564">
        <v>0.22915945783699501</v>
      </c>
      <c r="CT564">
        <v>0.154844188972286</v>
      </c>
      <c r="CU564">
        <v>8.9600850922165798E-2</v>
      </c>
    </row>
    <row r="565" spans="1:99">
      <c r="A565">
        <v>1</v>
      </c>
      <c r="B565" t="s">
        <v>303</v>
      </c>
      <c r="C565" t="s">
        <v>101</v>
      </c>
      <c r="D565">
        <v>0.149376175878562</v>
      </c>
      <c r="E565">
        <v>8.6618298325588802E-2</v>
      </c>
      <c r="F565">
        <v>0.118059373614504</v>
      </c>
      <c r="G565">
        <v>0.117189462440503</v>
      </c>
      <c r="H565">
        <v>0.154595642922572</v>
      </c>
      <c r="I565">
        <v>0.21548942510268401</v>
      </c>
      <c r="J565">
        <v>0.1314808602991</v>
      </c>
      <c r="K565">
        <v>0.35368102874408303</v>
      </c>
      <c r="L565">
        <v>0.30123781225427199</v>
      </c>
      <c r="M565">
        <v>0.253019878609611</v>
      </c>
      <c r="N565">
        <v>0.31863603573430399</v>
      </c>
      <c r="O565">
        <v>0.26731127646820901</v>
      </c>
      <c r="P565">
        <v>0.29589407218540498</v>
      </c>
      <c r="Q565">
        <v>0.28893478279339202</v>
      </c>
      <c r="R565">
        <v>0.17186959337774699</v>
      </c>
      <c r="S565">
        <v>0.14577225815769801</v>
      </c>
      <c r="T565">
        <v>8.7736755549305198E-2</v>
      </c>
      <c r="U565">
        <v>0.103767975755906</v>
      </c>
      <c r="V565">
        <v>0.135457597094536</v>
      </c>
      <c r="W565">
        <v>8.0156101033005495E-2</v>
      </c>
      <c r="X565">
        <v>0.15260727452485401</v>
      </c>
      <c r="Y565">
        <v>0.18230852746576601</v>
      </c>
      <c r="Z565">
        <v>0.20865440873552901</v>
      </c>
      <c r="AA565">
        <v>0.201198027244087</v>
      </c>
      <c r="AB565">
        <v>9.3826133767316494E-2</v>
      </c>
      <c r="AC565">
        <v>0.122408929484512</v>
      </c>
      <c r="AD565">
        <v>0.153352912673998</v>
      </c>
      <c r="AE565">
        <v>0.13235077147310201</v>
      </c>
      <c r="AF565">
        <v>0.18355125771434</v>
      </c>
      <c r="AG565">
        <v>0.117935100589647</v>
      </c>
      <c r="AH565">
        <v>0.114828274968212</v>
      </c>
      <c r="AI565">
        <v>0.231644918334143</v>
      </c>
      <c r="AJ565">
        <v>0.18591244518663</v>
      </c>
      <c r="AK565">
        <v>0.215365152077827</v>
      </c>
      <c r="AL565">
        <v>0.150991725201708</v>
      </c>
      <c r="AM565">
        <v>0.12601284720537601</v>
      </c>
      <c r="AN565">
        <v>0.15037036007742099</v>
      </c>
      <c r="AO565">
        <v>0.11868073873879099</v>
      </c>
      <c r="AP565">
        <v>0.111100084222491</v>
      </c>
      <c r="AQ565">
        <v>0.29738534848369302</v>
      </c>
      <c r="AR565">
        <v>0.299746535955983</v>
      </c>
      <c r="AS565">
        <v>0.28371531574938202</v>
      </c>
      <c r="AT565">
        <v>0.29788244058312302</v>
      </c>
      <c r="AU565">
        <v>0.28533086507252797</v>
      </c>
      <c r="AV565">
        <v>0.12998958400081201</v>
      </c>
      <c r="AW565">
        <v>0.108614623725344</v>
      </c>
      <c r="AX565">
        <v>0.106874801377341</v>
      </c>
      <c r="AY565">
        <v>0.104637886929908</v>
      </c>
      <c r="AZ565">
        <v>0.10327088365647701</v>
      </c>
      <c r="BA565">
        <v>0.17559778412346799</v>
      </c>
      <c r="BB565">
        <v>0.19809120162265201</v>
      </c>
      <c r="BC565">
        <v>0.203310668666662</v>
      </c>
      <c r="BD565">
        <v>0.20480194496494999</v>
      </c>
      <c r="BE565">
        <v>0.11246708749592201</v>
      </c>
      <c r="BF565">
        <v>0.17982306696861799</v>
      </c>
      <c r="BG565">
        <v>0.18703090241034601</v>
      </c>
      <c r="BH565">
        <v>0.17920170184433201</v>
      </c>
      <c r="BI565">
        <v>0.174106507825179</v>
      </c>
      <c r="BJ565">
        <v>0.104016521805621</v>
      </c>
      <c r="BK565">
        <v>0.11892928478850601</v>
      </c>
      <c r="BL565">
        <v>0.20318639564180399</v>
      </c>
      <c r="BM565">
        <v>0.19399019180235899</v>
      </c>
      <c r="BN565">
        <v>0.16441321188630401</v>
      </c>
      <c r="BO565">
        <v>0.10289806458190499</v>
      </c>
      <c r="BP565">
        <v>0.104762159954765</v>
      </c>
      <c r="BQ565">
        <v>8.5002749002443007E-2</v>
      </c>
      <c r="BR565">
        <v>0.10078542315932899</v>
      </c>
      <c r="BS565">
        <v>0.12824976165280899</v>
      </c>
      <c r="BT565">
        <v>0.21971470794783499</v>
      </c>
      <c r="BU565">
        <v>0.21437096787896801</v>
      </c>
      <c r="BV565">
        <v>0.17870460974490199</v>
      </c>
      <c r="BW565">
        <v>0.22282153356926901</v>
      </c>
      <c r="BX565">
        <v>0.207784497561527</v>
      </c>
      <c r="BY565">
        <v>0.19871256674693899</v>
      </c>
      <c r="BZ565">
        <v>0.16876276775631199</v>
      </c>
      <c r="CA565">
        <v>0.15720537644457699</v>
      </c>
      <c r="CB565">
        <v>0.122160383434797</v>
      </c>
      <c r="CC565">
        <v>0.13222649844824499</v>
      </c>
      <c r="CD565">
        <v>0.123154567633656</v>
      </c>
      <c r="CE565">
        <v>9.8424235687039202E-2</v>
      </c>
      <c r="CF565">
        <v>0.207535951511813</v>
      </c>
      <c r="CG565">
        <v>0.301362085279129</v>
      </c>
      <c r="CH565">
        <v>0.26582000016992002</v>
      </c>
      <c r="CI565">
        <v>0.22729536246413501</v>
      </c>
      <c r="CJ565">
        <v>0.122408929484512</v>
      </c>
      <c r="CK565">
        <v>9.9791238960470305E-2</v>
      </c>
      <c r="CL565">
        <v>0.11010590002363201</v>
      </c>
      <c r="CM565">
        <v>0.102400972482475</v>
      </c>
      <c r="CN565">
        <v>0.14030424506397399</v>
      </c>
      <c r="CO565">
        <v>0.210891323182962</v>
      </c>
      <c r="CP565">
        <v>0.18814935963406201</v>
      </c>
      <c r="CQ565">
        <v>9.1589219319883702E-2</v>
      </c>
      <c r="CR565">
        <v>0.11246708749592201</v>
      </c>
      <c r="CS565">
        <v>0.224312809867558</v>
      </c>
      <c r="CT565">
        <v>0.17186959337774699</v>
      </c>
      <c r="CU565">
        <v>0.18553962611205799</v>
      </c>
    </row>
    <row r="566" spans="1:99">
      <c r="A566">
        <v>1</v>
      </c>
      <c r="B566" t="s">
        <v>304</v>
      </c>
      <c r="C566" t="s">
        <v>99</v>
      </c>
      <c r="D566">
        <v>0.14854768904617999</v>
      </c>
      <c r="E566">
        <v>0.14077372093565699</v>
      </c>
      <c r="F566">
        <v>0.14174028890677001</v>
      </c>
      <c r="G566">
        <v>0.123347881227879</v>
      </c>
      <c r="H566">
        <v>0.12388639766892801</v>
      </c>
      <c r="I566">
        <v>0.119605882368285</v>
      </c>
      <c r="J566">
        <v>0.12952010812912901</v>
      </c>
      <c r="K566">
        <v>0.120282479948064</v>
      </c>
      <c r="L566">
        <v>0.125612411903058</v>
      </c>
      <c r="M566">
        <v>0.114303566641037</v>
      </c>
      <c r="N566">
        <v>0.122547010623243</v>
      </c>
      <c r="O566">
        <v>0.12033771240355599</v>
      </c>
      <c r="P566">
        <v>0.126316625710583</v>
      </c>
      <c r="Q566">
        <v>0.117355159806979</v>
      </c>
      <c r="R566">
        <v>0.12801502371696699</v>
      </c>
      <c r="S566">
        <v>0.118763587422029</v>
      </c>
      <c r="T566">
        <v>0.123195991975276</v>
      </c>
      <c r="U566">
        <v>0.120392944859048</v>
      </c>
      <c r="V566">
        <v>0.12500485489264401</v>
      </c>
      <c r="W566">
        <v>0.12711749631521899</v>
      </c>
      <c r="X566">
        <v>0.13341399624132599</v>
      </c>
      <c r="Y566">
        <v>0.13580279994136199</v>
      </c>
      <c r="Z566">
        <v>0.13823302798301801</v>
      </c>
      <c r="AA566">
        <v>0.136175619015934</v>
      </c>
      <c r="AB566">
        <v>0.12011678258158701</v>
      </c>
      <c r="AC566">
        <v>0.13728026812577801</v>
      </c>
      <c r="AD566">
        <v>0.13540236463904401</v>
      </c>
      <c r="AE566">
        <v>0.13777736022520701</v>
      </c>
      <c r="AF566">
        <v>0.13451864535117</v>
      </c>
      <c r="AG566">
        <v>0.139282444637369</v>
      </c>
      <c r="AH566">
        <v>0.22926992274798</v>
      </c>
      <c r="AI566">
        <v>0.18102437287557299</v>
      </c>
      <c r="AJ566">
        <v>0.27382870621628402</v>
      </c>
      <c r="AK566">
        <v>0.40421872551941501</v>
      </c>
      <c r="AL566">
        <v>0.374876483539201</v>
      </c>
      <c r="AM566">
        <v>0.43084076906663799</v>
      </c>
      <c r="AN566">
        <v>0.42041564309249202</v>
      </c>
      <c r="AO566">
        <v>0.27668698578800399</v>
      </c>
      <c r="AP566">
        <v>0.32098341509272099</v>
      </c>
      <c r="AQ566">
        <v>0.32001684712160799</v>
      </c>
      <c r="AR566">
        <v>0.39622382758692398</v>
      </c>
      <c r="AS566">
        <v>0.30267385609706798</v>
      </c>
      <c r="AT566">
        <v>0.26717319532947797</v>
      </c>
      <c r="AU566">
        <v>0.27330399788910897</v>
      </c>
      <c r="AV566">
        <v>0.28113319845512302</v>
      </c>
      <c r="AW566">
        <v>0.35880383899098101</v>
      </c>
      <c r="AX566">
        <v>0.43806241262223899</v>
      </c>
      <c r="AY566">
        <v>0.28646313041011701</v>
      </c>
      <c r="AZ566">
        <v>0.25250897839630798</v>
      </c>
      <c r="BA566">
        <v>0.242705217546449</v>
      </c>
      <c r="BB566">
        <v>0.40267221676563397</v>
      </c>
      <c r="BC566">
        <v>0.40645563996684703</v>
      </c>
      <c r="BD566">
        <v>0.25992393554613202</v>
      </c>
      <c r="BE566">
        <v>0.20347636603313801</v>
      </c>
      <c r="BF566">
        <v>0.256623796330475</v>
      </c>
      <c r="BG566">
        <v>0.16877657587018499</v>
      </c>
      <c r="BH566">
        <v>0.26714557910173198</v>
      </c>
      <c r="BI566">
        <v>0.29458230136746599</v>
      </c>
      <c r="BJ566">
        <v>0.42095415953354098</v>
      </c>
      <c r="BK566">
        <v>0.47568952292627698</v>
      </c>
      <c r="BL566">
        <v>0.34535473607863898</v>
      </c>
      <c r="BM566">
        <v>0.35366722063021</v>
      </c>
      <c r="BN566">
        <v>0.365901209521725</v>
      </c>
      <c r="BO566">
        <v>0.31135915972321099</v>
      </c>
      <c r="BP566">
        <v>0.251169591350623</v>
      </c>
      <c r="BQ566">
        <v>0.23948792701402999</v>
      </c>
      <c r="BR566">
        <v>0.29099219176047503</v>
      </c>
      <c r="BS566">
        <v>0.27153655931336002</v>
      </c>
      <c r="BT566">
        <v>0.248131806298554</v>
      </c>
      <c r="BU566">
        <v>0.27203365141278901</v>
      </c>
      <c r="BV566">
        <v>0.24919503106677801</v>
      </c>
      <c r="BW566">
        <v>0.195094840912202</v>
      </c>
      <c r="BX566">
        <v>0.21270018610033001</v>
      </c>
      <c r="BY566">
        <v>0.19263699664280101</v>
      </c>
      <c r="BZ566">
        <v>0.18444878511608701</v>
      </c>
      <c r="CA566">
        <v>0.20088044062500701</v>
      </c>
      <c r="CB566">
        <v>0.204014882474187</v>
      </c>
      <c r="CC566">
        <v>0.21357009727433199</v>
      </c>
      <c r="CD566">
        <v>0.20233029258167601</v>
      </c>
      <c r="CE566">
        <v>0.18037539152354001</v>
      </c>
      <c r="CF566">
        <v>0.21728447990617999</v>
      </c>
      <c r="CG566">
        <v>0.18747276205428301</v>
      </c>
      <c r="CH566">
        <v>0.18479398796291299</v>
      </c>
      <c r="CI566">
        <v>0.19491533543185299</v>
      </c>
      <c r="CJ566">
        <v>0.20224744389843799</v>
      </c>
      <c r="CK566">
        <v>0.20060427834754599</v>
      </c>
      <c r="CL566">
        <v>0.18487683664615201</v>
      </c>
      <c r="CM566">
        <v>0.181411000064018</v>
      </c>
      <c r="CN566">
        <v>0.147249726342114</v>
      </c>
      <c r="CO566">
        <v>0.15960798825848599</v>
      </c>
      <c r="CP566">
        <v>0.172919010032098</v>
      </c>
      <c r="CQ566">
        <v>0.18809412717856999</v>
      </c>
      <c r="CR566">
        <v>0.16758907807710399</v>
      </c>
      <c r="CS566">
        <v>0.15866903651511899</v>
      </c>
      <c r="CT566">
        <v>0.185691515364661</v>
      </c>
      <c r="CU566">
        <v>0.154112358937015</v>
      </c>
    </row>
    <row r="567" spans="1:99">
      <c r="A567">
        <v>1</v>
      </c>
      <c r="B567" t="s">
        <v>304</v>
      </c>
      <c r="C567" t="s">
        <v>100</v>
      </c>
      <c r="D567">
        <v>0.181852859707956</v>
      </c>
      <c r="E567">
        <v>0.17772423365991599</v>
      </c>
      <c r="F567">
        <v>0.16717483466091199</v>
      </c>
      <c r="G567">
        <v>0.16535216362967101</v>
      </c>
      <c r="H567">
        <v>0.15444375366996799</v>
      </c>
      <c r="I567">
        <v>0.159966999219185</v>
      </c>
      <c r="J567">
        <v>0.156915406053243</v>
      </c>
      <c r="K567">
        <v>0.15661162754803601</v>
      </c>
      <c r="L567">
        <v>0.14741542370859001</v>
      </c>
      <c r="M567">
        <v>0.15226207167802799</v>
      </c>
      <c r="N567">
        <v>0.150301319508056</v>
      </c>
      <c r="O567">
        <v>0.148478648476814</v>
      </c>
      <c r="P567">
        <v>0.15217922299479</v>
      </c>
      <c r="Q567">
        <v>0.15340814512949</v>
      </c>
      <c r="R567">
        <v>0.151033149543327</v>
      </c>
      <c r="S567">
        <v>0.142099299867469</v>
      </c>
      <c r="T567">
        <v>0.15063271424100899</v>
      </c>
      <c r="U567">
        <v>0.14664216933169999</v>
      </c>
      <c r="V567">
        <v>0.14591033929642899</v>
      </c>
      <c r="W567">
        <v>0.152717739435838</v>
      </c>
      <c r="X567">
        <v>0.15013562214157899</v>
      </c>
      <c r="Y567">
        <v>0.16415085772271601</v>
      </c>
      <c r="Z567">
        <v>0.17776565800153499</v>
      </c>
      <c r="AA567">
        <v>0.17359560761187701</v>
      </c>
      <c r="AB567">
        <v>0.15717776021683</v>
      </c>
      <c r="AC567">
        <v>0.143259181432805</v>
      </c>
      <c r="AD567">
        <v>0.152220647336409</v>
      </c>
      <c r="AE567">
        <v>0.15516177559136601</v>
      </c>
      <c r="AF567">
        <v>0.16148589174521899</v>
      </c>
      <c r="AG567">
        <v>0.19448728390178799</v>
      </c>
      <c r="AH567">
        <v>0.185705323478534</v>
      </c>
      <c r="AI567">
        <v>0.17920170184433201</v>
      </c>
      <c r="AJ567">
        <v>0.17616391679226201</v>
      </c>
      <c r="AK567">
        <v>0.25504967134894801</v>
      </c>
      <c r="AL567">
        <v>0.36541792553616798</v>
      </c>
      <c r="AM567">
        <v>0.36225586745924199</v>
      </c>
      <c r="AN567">
        <v>0.36195208895403502</v>
      </c>
      <c r="AO567">
        <v>0.29350526848536801</v>
      </c>
      <c r="AP567">
        <v>0.24135202238689099</v>
      </c>
      <c r="AQ567">
        <v>0.24496974822162801</v>
      </c>
      <c r="AR567">
        <v>0.28556560300836997</v>
      </c>
      <c r="AS567">
        <v>0.41997378344855502</v>
      </c>
      <c r="AT567">
        <v>0.44544975354431599</v>
      </c>
      <c r="AU567">
        <v>0.31378938776486598</v>
      </c>
      <c r="AV567">
        <v>0.20869583307714801</v>
      </c>
      <c r="AW567">
        <v>0.19780123123131799</v>
      </c>
      <c r="AX567">
        <v>0.20883391421587799</v>
      </c>
      <c r="AY567">
        <v>0.210408039197405</v>
      </c>
      <c r="AZ567">
        <v>0.221703076345553</v>
      </c>
      <c r="BA567">
        <v>0.27628655048568601</v>
      </c>
      <c r="BB567">
        <v>0.28452999446789201</v>
      </c>
      <c r="BC567">
        <v>0.27701838052095701</v>
      </c>
      <c r="BD567">
        <v>0.21718782310906901</v>
      </c>
      <c r="BE567">
        <v>0.20268930354237499</v>
      </c>
      <c r="BF567">
        <v>0.29733011602820097</v>
      </c>
      <c r="BG567">
        <v>0.35013234347871097</v>
      </c>
      <c r="BH567">
        <v>0.22150976275133</v>
      </c>
      <c r="BI567">
        <v>0.25923352985247999</v>
      </c>
      <c r="BJ567">
        <v>0.26891301767748199</v>
      </c>
      <c r="BK567">
        <v>0.34763307486769102</v>
      </c>
      <c r="BL567">
        <v>0.30098926620455702</v>
      </c>
      <c r="BM567">
        <v>0.30248054250284501</v>
      </c>
      <c r="BN567">
        <v>0.29596311275477</v>
      </c>
      <c r="BO567">
        <v>0.29843476513804401</v>
      </c>
      <c r="BP567">
        <v>0.30198345040341601</v>
      </c>
      <c r="BQ567">
        <v>0.34103279643637702</v>
      </c>
      <c r="BR567">
        <v>0.30754812029425199</v>
      </c>
      <c r="BS567">
        <v>0.30097545809068399</v>
      </c>
      <c r="BT567">
        <v>0.35216213621804798</v>
      </c>
      <c r="BU567">
        <v>0.284378105215288</v>
      </c>
      <c r="BV567">
        <v>0.25757655618771502</v>
      </c>
      <c r="BW567">
        <v>0.20679031336266801</v>
      </c>
      <c r="BX567">
        <v>0.218444361471515</v>
      </c>
      <c r="BY567">
        <v>0.213445824249474</v>
      </c>
      <c r="BZ567">
        <v>0.22704681641442001</v>
      </c>
      <c r="CA567">
        <v>0.21695308517322701</v>
      </c>
      <c r="CB567">
        <v>0.213459632363347</v>
      </c>
      <c r="CC567">
        <v>0.20800542738349601</v>
      </c>
      <c r="CD567">
        <v>0.2153789601917</v>
      </c>
      <c r="CE567">
        <v>0.21100178809394601</v>
      </c>
      <c r="CF567">
        <v>0.21782299634722799</v>
      </c>
      <c r="CG567">
        <v>0.209676209162134</v>
      </c>
      <c r="CH567">
        <v>0.21125033414366101</v>
      </c>
      <c r="CI567">
        <v>0.211802658698582</v>
      </c>
      <c r="CJ567">
        <v>0.19900253713827301</v>
      </c>
      <c r="CK567">
        <v>0.20672127279330299</v>
      </c>
      <c r="CL567">
        <v>0.19407304048559701</v>
      </c>
      <c r="CM567">
        <v>0.18845313813926901</v>
      </c>
      <c r="CN567">
        <v>0.17218717999682701</v>
      </c>
      <c r="CO567">
        <v>0.18553962611205799</v>
      </c>
      <c r="CP567">
        <v>0.18157669743049501</v>
      </c>
      <c r="CQ567">
        <v>0.16768573487421501</v>
      </c>
      <c r="CR567">
        <v>0.18571913159240699</v>
      </c>
      <c r="CS567">
        <v>0.17747568761020099</v>
      </c>
      <c r="CT567">
        <v>0.169453173449964</v>
      </c>
      <c r="CU567">
        <v>0.161375426834235</v>
      </c>
    </row>
    <row r="568" spans="1:99">
      <c r="A568">
        <v>1</v>
      </c>
      <c r="B568" t="s">
        <v>304</v>
      </c>
      <c r="C568" t="s">
        <v>101</v>
      </c>
      <c r="D568">
        <v>0.156211192245718</v>
      </c>
      <c r="E568">
        <v>0.175266389390515</v>
      </c>
      <c r="F568">
        <v>0.120434369200667</v>
      </c>
      <c r="G568">
        <v>0.11633335938037399</v>
      </c>
      <c r="H568">
        <v>0.13036240307538399</v>
      </c>
      <c r="I568">
        <v>0.12526720905623201</v>
      </c>
      <c r="J568">
        <v>0.109443110557726</v>
      </c>
      <c r="K568">
        <v>0.11384789888322699</v>
      </c>
      <c r="L568">
        <v>0.130790454605448</v>
      </c>
      <c r="M568">
        <v>0.117299927351487</v>
      </c>
      <c r="N568">
        <v>0.128898743004842</v>
      </c>
      <c r="O568">
        <v>0.10641913361953</v>
      </c>
      <c r="P568">
        <v>0.109774505290679</v>
      </c>
      <c r="Q568">
        <v>0.109456918671599</v>
      </c>
      <c r="R568">
        <v>0.116733794682692</v>
      </c>
      <c r="S568">
        <v>0.10396128935012899</v>
      </c>
      <c r="T568">
        <v>0.10951215112709201</v>
      </c>
      <c r="U568">
        <v>0.12245035382613099</v>
      </c>
      <c r="V568">
        <v>0.13962764748419501</v>
      </c>
      <c r="W568">
        <v>0.131743214462688</v>
      </c>
      <c r="X568">
        <v>0.13509858613383699</v>
      </c>
      <c r="Y568">
        <v>0.147070220861764</v>
      </c>
      <c r="Z568">
        <v>0.14008331524200501</v>
      </c>
      <c r="AA568">
        <v>0.13977953673679799</v>
      </c>
      <c r="AB568">
        <v>0.132447428270213</v>
      </c>
      <c r="AC568">
        <v>0.12597142286375701</v>
      </c>
      <c r="AD568">
        <v>0.12994815965919301</v>
      </c>
      <c r="AE568">
        <v>0.12481154129842099</v>
      </c>
      <c r="AF568">
        <v>0.29791005681086902</v>
      </c>
      <c r="AG568">
        <v>0.32979299174372101</v>
      </c>
      <c r="AH568">
        <v>0.33874064953345201</v>
      </c>
      <c r="AI568">
        <v>0.32779081523213</v>
      </c>
      <c r="AJ568">
        <v>0.234668895272339</v>
      </c>
      <c r="AK568">
        <v>0.141864561931628</v>
      </c>
      <c r="AL568">
        <v>0.12046198542841299</v>
      </c>
      <c r="AM568">
        <v>0.13446341289567701</v>
      </c>
      <c r="AN568">
        <v>0.31017166193012902</v>
      </c>
      <c r="AO568">
        <v>0.210449463539024</v>
      </c>
      <c r="AP568">
        <v>0.24632294338118599</v>
      </c>
      <c r="AQ568">
        <v>0.29462372570908502</v>
      </c>
      <c r="AR568">
        <v>0.34456767358787599</v>
      </c>
      <c r="AS568">
        <v>0.26500532145141098</v>
      </c>
      <c r="AT568">
        <v>0.20865440873552901</v>
      </c>
      <c r="AU568">
        <v>0.2125621049616</v>
      </c>
      <c r="AV568">
        <v>0.222186360331109</v>
      </c>
      <c r="AW568">
        <v>0.23096832075436399</v>
      </c>
      <c r="AX568">
        <v>0.220294648730503</v>
      </c>
      <c r="AY568">
        <v>0.18197713273281299</v>
      </c>
      <c r="AZ568">
        <v>0.199099193935384</v>
      </c>
      <c r="BA568">
        <v>0.19803596916715999</v>
      </c>
      <c r="BB568">
        <v>0.20812970040835299</v>
      </c>
      <c r="BC568">
        <v>0.20833682211644899</v>
      </c>
      <c r="BD568">
        <v>0.209897138984103</v>
      </c>
      <c r="BE568">
        <v>0.19824309087525599</v>
      </c>
      <c r="BF568">
        <v>0.18698947806872701</v>
      </c>
      <c r="BG568">
        <v>0.21002141200895999</v>
      </c>
      <c r="BH568">
        <v>0.19376926198038999</v>
      </c>
      <c r="BI568">
        <v>0.20836443834419499</v>
      </c>
      <c r="BJ568">
        <v>0.23413037883129001</v>
      </c>
      <c r="BK568">
        <v>0.18531869629008901</v>
      </c>
      <c r="BL568">
        <v>0.19726271479026999</v>
      </c>
      <c r="BM568">
        <v>0.174161740280671</v>
      </c>
      <c r="BN568">
        <v>0.170820176723395</v>
      </c>
      <c r="BO568">
        <v>0.177669001204424</v>
      </c>
      <c r="BP568">
        <v>0.18177001102471699</v>
      </c>
      <c r="BQ568">
        <v>0.18866025984736501</v>
      </c>
      <c r="BR568">
        <v>0.18796985415371301</v>
      </c>
      <c r="BS568">
        <v>0.18413119849700699</v>
      </c>
      <c r="BT568">
        <v>0.18177001102471699</v>
      </c>
      <c r="BU568">
        <v>0.17990591565185701</v>
      </c>
      <c r="BV568">
        <v>0.20088044062500701</v>
      </c>
      <c r="BW568">
        <v>0.19473582995150299</v>
      </c>
      <c r="BX568">
        <v>0.225044639902829</v>
      </c>
      <c r="BY568">
        <v>0.231575877764778</v>
      </c>
      <c r="BZ568">
        <v>0.19109048788902</v>
      </c>
      <c r="CA568">
        <v>0.18344079280335501</v>
      </c>
      <c r="CB568">
        <v>0.20016241870360801</v>
      </c>
      <c r="CC568">
        <v>0.204277236637775</v>
      </c>
      <c r="CD568">
        <v>0.185650091023042</v>
      </c>
      <c r="CE568">
        <v>0.198615909949828</v>
      </c>
      <c r="CF568">
        <v>0.23621540402612001</v>
      </c>
      <c r="CG568">
        <v>0.175086883910165</v>
      </c>
      <c r="CH568">
        <v>0.16620826668979999</v>
      </c>
      <c r="CI568">
        <v>0.192277985682102</v>
      </c>
      <c r="CJ568">
        <v>0.185926253300503</v>
      </c>
      <c r="CK568">
        <v>0.17106872277311</v>
      </c>
      <c r="CL568">
        <v>0.158834733881595</v>
      </c>
      <c r="CM568">
        <v>0.17394081045870299</v>
      </c>
      <c r="CN568">
        <v>0.157426306266545</v>
      </c>
      <c r="CO568">
        <v>0.119716347279269</v>
      </c>
      <c r="CP568">
        <v>0.14632458271262</v>
      </c>
      <c r="CQ568">
        <v>0.123154567633656</v>
      </c>
      <c r="CR568">
        <v>0.115656761800595</v>
      </c>
      <c r="CS568">
        <v>0.112632784862399</v>
      </c>
      <c r="CT568">
        <v>0.107882793690073</v>
      </c>
      <c r="CU568">
        <v>0.110492527212077</v>
      </c>
    </row>
    <row r="569" spans="1:99">
      <c r="A569">
        <v>1</v>
      </c>
      <c r="B569" t="s">
        <v>305</v>
      </c>
      <c r="C569" t="s">
        <v>99</v>
      </c>
      <c r="D569">
        <v>0.48389154256686401</v>
      </c>
      <c r="E569">
        <v>0.44452460991482301</v>
      </c>
      <c r="F569">
        <v>0.48539662697902503</v>
      </c>
      <c r="G569">
        <v>0.41451957846870302</v>
      </c>
      <c r="H569">
        <v>0.45483927097798399</v>
      </c>
      <c r="I569">
        <v>0.45380366243750597</v>
      </c>
      <c r="J569">
        <v>0.43044033376432</v>
      </c>
      <c r="K569">
        <v>0.45841557247110198</v>
      </c>
      <c r="L569">
        <v>0.47650420164478602</v>
      </c>
      <c r="M569">
        <v>0.454494068131158</v>
      </c>
      <c r="N569">
        <v>0.46304129061857102</v>
      </c>
      <c r="O569">
        <v>0.43106169888860701</v>
      </c>
      <c r="P569">
        <v>0.44154205731824597</v>
      </c>
      <c r="Q569">
        <v>0.33966579316294598</v>
      </c>
      <c r="R569">
        <v>0.43810383696385802</v>
      </c>
      <c r="S569">
        <v>0.42874193575793601</v>
      </c>
      <c r="T569">
        <v>0.44970265261721298</v>
      </c>
      <c r="U569">
        <v>0.45768374243583099</v>
      </c>
      <c r="V569">
        <v>0.454784038522492</v>
      </c>
      <c r="W569">
        <v>0.47080145061522</v>
      </c>
      <c r="X569">
        <v>0.43375428109385</v>
      </c>
      <c r="Y569">
        <v>0.46824694954870799</v>
      </c>
      <c r="Z569">
        <v>0.41261405875422402</v>
      </c>
      <c r="AA569">
        <v>0.40003486701588298</v>
      </c>
      <c r="AB569">
        <v>0.41432626487448099</v>
      </c>
      <c r="AC569">
        <v>0.49423381985777198</v>
      </c>
      <c r="AD569">
        <v>0.57082742751153204</v>
      </c>
      <c r="AE569">
        <v>0.53550627222429203</v>
      </c>
      <c r="AF569">
        <v>0.58434557099324003</v>
      </c>
      <c r="AG569">
        <v>0.60091530764088996</v>
      </c>
      <c r="AH569">
        <v>0.67655615543741099</v>
      </c>
      <c r="AI569">
        <v>0.73082204295846298</v>
      </c>
      <c r="AJ569">
        <v>0.84357910084571996</v>
      </c>
      <c r="AK569">
        <v>0.960644290261365</v>
      </c>
      <c r="AL569">
        <v>0.93265524344070905</v>
      </c>
      <c r="AM569">
        <v>0.94829983645886595</v>
      </c>
      <c r="AN569">
        <v>0.98138407729867305</v>
      </c>
      <c r="AO569">
        <v>0.971497467765575</v>
      </c>
      <c r="AP569">
        <v>1.0337996775607401</v>
      </c>
      <c r="AQ569">
        <v>1.01887310646398</v>
      </c>
      <c r="AR569">
        <v>1.0245482412658</v>
      </c>
      <c r="AS569">
        <v>0.95519008528151295</v>
      </c>
      <c r="AT569">
        <v>1.1073278839346801</v>
      </c>
      <c r="AU569">
        <v>1.13401896805127</v>
      </c>
      <c r="AV569">
        <v>1.09746889062933</v>
      </c>
      <c r="AW569">
        <v>1.1350545765917499</v>
      </c>
      <c r="AX569">
        <v>1.11569560094175</v>
      </c>
      <c r="AY569">
        <v>1.1287028442101501</v>
      </c>
      <c r="AZ569">
        <v>1.0514188308627399</v>
      </c>
      <c r="BA569">
        <v>0.97997564968362305</v>
      </c>
      <c r="BB569">
        <v>1.0016129641226801</v>
      </c>
      <c r="BC569">
        <v>0.94749896585422899</v>
      </c>
      <c r="BD569">
        <v>1.02124810205014</v>
      </c>
      <c r="BE569">
        <v>1.05500894046973</v>
      </c>
      <c r="BF569">
        <v>1.0604217211079601</v>
      </c>
      <c r="BG569">
        <v>1.1285233387297999</v>
      </c>
      <c r="BH569">
        <v>1.1449688023525899</v>
      </c>
      <c r="BI569">
        <v>1.1782463567866199</v>
      </c>
      <c r="BJ569">
        <v>1.1544964009249901</v>
      </c>
      <c r="BK569">
        <v>1.1138038893411399</v>
      </c>
      <c r="BL569">
        <v>1.0802777888574</v>
      </c>
      <c r="BM569">
        <v>1.07588680864577</v>
      </c>
      <c r="BN569">
        <v>1.13829948335192</v>
      </c>
      <c r="BO569">
        <v>1.1865726494520701</v>
      </c>
      <c r="BP569">
        <v>1.1700167209182899</v>
      </c>
      <c r="BQ569">
        <v>1.11396958670762</v>
      </c>
      <c r="BR569">
        <v>1.1243947126817599</v>
      </c>
      <c r="BS569">
        <v>1.0791593316336801</v>
      </c>
      <c r="BT569">
        <v>1.0674914754109599</v>
      </c>
      <c r="BU569">
        <v>1.08392313091988</v>
      </c>
      <c r="BV569">
        <v>1.05752201719462</v>
      </c>
      <c r="BW569">
        <v>0.92692487618339703</v>
      </c>
      <c r="BX569">
        <v>0.83766922810805799</v>
      </c>
      <c r="BY569">
        <v>0.86587920475068103</v>
      </c>
      <c r="BZ569">
        <v>0.80530300918964903</v>
      </c>
      <c r="CA569">
        <v>0.79570637004788503</v>
      </c>
      <c r="CB569">
        <v>0.77557414002099101</v>
      </c>
      <c r="CC569">
        <v>0.76488665988325699</v>
      </c>
      <c r="CD569">
        <v>0.73613816679958399</v>
      </c>
      <c r="CE569">
        <v>0.70607790289797301</v>
      </c>
      <c r="CF569">
        <v>0.71266437321541398</v>
      </c>
      <c r="CG569">
        <v>0.70668545990838705</v>
      </c>
      <c r="CH569">
        <v>0.69581847429030297</v>
      </c>
      <c r="CI569">
        <v>0.704048110158636</v>
      </c>
      <c r="CJ569">
        <v>0.65816374775851905</v>
      </c>
      <c r="CK569">
        <v>0.65221245067923805</v>
      </c>
      <c r="CL569">
        <v>0.595212556611323</v>
      </c>
      <c r="CM569">
        <v>0.58431795476549397</v>
      </c>
      <c r="CN569">
        <v>0.58103162366370997</v>
      </c>
      <c r="CO569">
        <v>0.58094877498047204</v>
      </c>
      <c r="CP569">
        <v>0.55117848147019399</v>
      </c>
      <c r="CQ569">
        <v>0.58165298878799698</v>
      </c>
      <c r="CR569">
        <v>0.62610130734531699</v>
      </c>
      <c r="CS569">
        <v>0.58992404899794904</v>
      </c>
      <c r="CT569">
        <v>0.60424306308429299</v>
      </c>
      <c r="CU569">
        <v>0.57803526295326002</v>
      </c>
    </row>
    <row r="570" spans="1:99">
      <c r="A570">
        <v>1</v>
      </c>
      <c r="B570" t="s">
        <v>305</v>
      </c>
      <c r="C570" t="s">
        <v>100</v>
      </c>
      <c r="D570">
        <v>0.38767660509951102</v>
      </c>
      <c r="E570">
        <v>0.34898627002724902</v>
      </c>
      <c r="F570">
        <v>0.375373575638631</v>
      </c>
      <c r="G570">
        <v>0.35420573707125902</v>
      </c>
      <c r="H570">
        <v>0.36460324681765899</v>
      </c>
      <c r="I570">
        <v>0.39234374758859902</v>
      </c>
      <c r="J570">
        <v>0.37755525763057202</v>
      </c>
      <c r="K570">
        <v>0.40604139655065602</v>
      </c>
      <c r="L570">
        <v>0.38853270815963897</v>
      </c>
      <c r="M570">
        <v>0.38682050203938201</v>
      </c>
      <c r="N570">
        <v>0.376284911154252</v>
      </c>
      <c r="O570">
        <v>0.34676316369368898</v>
      </c>
      <c r="P570">
        <v>0.33945867145484998</v>
      </c>
      <c r="Q570">
        <v>0.33490199387674702</v>
      </c>
      <c r="R570">
        <v>0.377016741189523</v>
      </c>
      <c r="S570">
        <v>0.38269187599134302</v>
      </c>
      <c r="T570">
        <v>0.39955158303032701</v>
      </c>
      <c r="U570">
        <v>0.374434623895264</v>
      </c>
      <c r="V570">
        <v>0.39500871356609601</v>
      </c>
      <c r="W570">
        <v>0.37686485193691899</v>
      </c>
      <c r="X570">
        <v>0.36086124795806401</v>
      </c>
      <c r="Y570">
        <v>0.37504218090567798</v>
      </c>
      <c r="Z570">
        <v>0.33516434804033401</v>
      </c>
      <c r="AA570">
        <v>0.31675813224756999</v>
      </c>
      <c r="AB570">
        <v>0.28857577183269301</v>
      </c>
      <c r="AC570">
        <v>0.29647401296807202</v>
      </c>
      <c r="AD570">
        <v>0.40176088125001302</v>
      </c>
      <c r="AE570">
        <v>0.41899340736356899</v>
      </c>
      <c r="AF570">
        <v>0.440616913688752</v>
      </c>
      <c r="AG570">
        <v>0.432401085934292</v>
      </c>
      <c r="AH570">
        <v>0.52201574497033099</v>
      </c>
      <c r="AI570">
        <v>0.537190862116803</v>
      </c>
      <c r="AJ570">
        <v>0.51309570340834598</v>
      </c>
      <c r="AK570">
        <v>0.53007968347218704</v>
      </c>
      <c r="AL570">
        <v>0.50394092391052003</v>
      </c>
      <c r="AM570">
        <v>0.51036169686148403</v>
      </c>
      <c r="AN570">
        <v>0.52626864404322804</v>
      </c>
      <c r="AO570">
        <v>0.527124747103356</v>
      </c>
      <c r="AP570">
        <v>0.59619293269630902</v>
      </c>
      <c r="AQ570">
        <v>0.55739213271306298</v>
      </c>
      <c r="AR570">
        <v>0.58873655120486701</v>
      </c>
      <c r="AS570">
        <v>0.63359911317837903</v>
      </c>
      <c r="AT570">
        <v>0.69441004667525297</v>
      </c>
      <c r="AU570">
        <v>0.62775828101008202</v>
      </c>
      <c r="AV570">
        <v>0.60333172756867204</v>
      </c>
      <c r="AW570">
        <v>0.65130111516361799</v>
      </c>
      <c r="AX570">
        <v>0.63198356385523302</v>
      </c>
      <c r="AY570">
        <v>0.66033162163658699</v>
      </c>
      <c r="AZ570">
        <v>0.60911732728147605</v>
      </c>
      <c r="BA570">
        <v>0.57259486608728205</v>
      </c>
      <c r="BB570">
        <v>0.58498074423140001</v>
      </c>
      <c r="BC570">
        <v>0.54866540474530101</v>
      </c>
      <c r="BD570">
        <v>0.56353674338656601</v>
      </c>
      <c r="BE570">
        <v>0.549714821399652</v>
      </c>
      <c r="BF570">
        <v>0.51827374611073695</v>
      </c>
      <c r="BG570">
        <v>0.55099897598984504</v>
      </c>
      <c r="BH570">
        <v>0.53371121742079697</v>
      </c>
      <c r="BI570">
        <v>0.56455854381317105</v>
      </c>
      <c r="BJ570">
        <v>0.52317562653566596</v>
      </c>
      <c r="BK570">
        <v>0.496470734305204</v>
      </c>
      <c r="BL570">
        <v>0.50721344689843095</v>
      </c>
      <c r="BM570">
        <v>0.52661384689005397</v>
      </c>
      <c r="BN570">
        <v>0.59528159718068896</v>
      </c>
      <c r="BO570">
        <v>0.55286307136270496</v>
      </c>
      <c r="BP570">
        <v>0.57624020814976395</v>
      </c>
      <c r="BQ570">
        <v>0.55623225114772801</v>
      </c>
      <c r="BR570">
        <v>0.55777875990150805</v>
      </c>
      <c r="BS570">
        <v>0.57466608316823797</v>
      </c>
      <c r="BT570">
        <v>0.53440162311444905</v>
      </c>
      <c r="BU570">
        <v>0.56983324331267304</v>
      </c>
      <c r="BV570">
        <v>0.55127513826730601</v>
      </c>
      <c r="BW570">
        <v>0.55996044189344896</v>
      </c>
      <c r="BX570">
        <v>0.56214212388538898</v>
      </c>
      <c r="BY570">
        <v>0.58670675846553</v>
      </c>
      <c r="BZ570">
        <v>0.58384847889380997</v>
      </c>
      <c r="CA570">
        <v>0.59724234935066001</v>
      </c>
      <c r="CB570">
        <v>0.58187391860996496</v>
      </c>
      <c r="CC570">
        <v>0.59147055775172896</v>
      </c>
      <c r="CD570">
        <v>0.64129023260566298</v>
      </c>
      <c r="CE570">
        <v>0.58065880458913799</v>
      </c>
      <c r="CF570">
        <v>0.60259989753340104</v>
      </c>
      <c r="CG570">
        <v>0.571835419824264</v>
      </c>
      <c r="CH570">
        <v>0.55817919520382597</v>
      </c>
      <c r="CI570">
        <v>0.553263506665024</v>
      </c>
      <c r="CJ570">
        <v>0.52934785343691604</v>
      </c>
      <c r="CK570">
        <v>0.51475267707311101</v>
      </c>
      <c r="CL570">
        <v>0.480163351821142</v>
      </c>
      <c r="CM570">
        <v>0.50573597871401499</v>
      </c>
      <c r="CN570">
        <v>0.50574978682788796</v>
      </c>
      <c r="CO570">
        <v>0.520496852444296</v>
      </c>
      <c r="CP570">
        <v>0.50551504889204602</v>
      </c>
      <c r="CQ570">
        <v>0.487260722351886</v>
      </c>
      <c r="CR570">
        <v>0.50837332846376604</v>
      </c>
      <c r="CS570">
        <v>0.47321787054300302</v>
      </c>
      <c r="CT570">
        <v>0.48974618284903298</v>
      </c>
      <c r="CU570">
        <v>0.447921405927591</v>
      </c>
    </row>
    <row r="571" spans="1:99">
      <c r="A571">
        <v>1</v>
      </c>
      <c r="B571" t="s">
        <v>305</v>
      </c>
      <c r="C571" t="s">
        <v>101</v>
      </c>
      <c r="D571">
        <v>0.29052271588879103</v>
      </c>
      <c r="E571">
        <v>0.261318555047309</v>
      </c>
      <c r="F571">
        <v>0.27148132685786702</v>
      </c>
      <c r="G571">
        <v>0.24712381398582201</v>
      </c>
      <c r="H571">
        <v>0.25651333141949001</v>
      </c>
      <c r="I571">
        <v>0.27997331688978799</v>
      </c>
      <c r="J571">
        <v>0.268153571414464</v>
      </c>
      <c r="K571">
        <v>0.29302198449981198</v>
      </c>
      <c r="L571">
        <v>0.27041810208964301</v>
      </c>
      <c r="M571">
        <v>0.28019424671175702</v>
      </c>
      <c r="N571">
        <v>0.26945153411853001</v>
      </c>
      <c r="O571">
        <v>0.25243993782694302</v>
      </c>
      <c r="P571">
        <v>0.25580911761196501</v>
      </c>
      <c r="Q571">
        <v>0.25658237198885597</v>
      </c>
      <c r="R571">
        <v>0.27247551105672602</v>
      </c>
      <c r="S571">
        <v>0.25108674266738501</v>
      </c>
      <c r="T571">
        <v>0.249056949928048</v>
      </c>
      <c r="U571">
        <v>0.247151430213568</v>
      </c>
      <c r="V571">
        <v>0.28258305041179299</v>
      </c>
      <c r="W571">
        <v>0.26941010977691099</v>
      </c>
      <c r="X571">
        <v>0.27055618322837399</v>
      </c>
      <c r="Y571">
        <v>0.26681418436877902</v>
      </c>
      <c r="Z571">
        <v>0.26720081155722503</v>
      </c>
      <c r="AA571">
        <v>0.24404460459213401</v>
      </c>
      <c r="AB571">
        <v>0.227875303246803</v>
      </c>
      <c r="AC571">
        <v>0.30165205567046299</v>
      </c>
      <c r="AD571">
        <v>0.31249142506080002</v>
      </c>
      <c r="AE571">
        <v>0.29651543730969099</v>
      </c>
      <c r="AF571">
        <v>0.32293035914882001</v>
      </c>
      <c r="AG571">
        <v>0.33403208270274498</v>
      </c>
      <c r="AH571">
        <v>0.417792101456614</v>
      </c>
      <c r="AI571">
        <v>0.42181026259366899</v>
      </c>
      <c r="AJ571">
        <v>0.40188515427487098</v>
      </c>
      <c r="AK571">
        <v>0.39332412367358499</v>
      </c>
      <c r="AL571">
        <v>0.37246006361141898</v>
      </c>
      <c r="AM571">
        <v>0.38274710844683502</v>
      </c>
      <c r="AN571">
        <v>0.36474132795638903</v>
      </c>
      <c r="AO571">
        <v>0.37870133108203402</v>
      </c>
      <c r="AP571">
        <v>0.40484009064370102</v>
      </c>
      <c r="AQ571">
        <v>0.39180523114755</v>
      </c>
      <c r="AR571">
        <v>0.41302830217041497</v>
      </c>
      <c r="AS571">
        <v>0.37729290346698402</v>
      </c>
      <c r="AT571">
        <v>0.39025872239377002</v>
      </c>
      <c r="AU571">
        <v>0.40606901277840202</v>
      </c>
      <c r="AV571">
        <v>0.39553342189327201</v>
      </c>
      <c r="AW571">
        <v>0.41897959924969602</v>
      </c>
      <c r="AX571">
        <v>0.398460742034356</v>
      </c>
      <c r="AY571">
        <v>0.393683134634284</v>
      </c>
      <c r="AZ571">
        <v>0.38412791983413902</v>
      </c>
      <c r="BA571">
        <v>0.37375802631548499</v>
      </c>
      <c r="BB571">
        <v>0.42875574387180898</v>
      </c>
      <c r="BC571">
        <v>0.40107047555636099</v>
      </c>
      <c r="BD571">
        <v>0.41946288323525199</v>
      </c>
      <c r="BE571">
        <v>0.40575142615932203</v>
      </c>
      <c r="BF571">
        <v>0.39052107655735702</v>
      </c>
      <c r="BG571">
        <v>0.41286260480393799</v>
      </c>
      <c r="BH571">
        <v>0.37946077734505101</v>
      </c>
      <c r="BI571">
        <v>0.40276887356274499</v>
      </c>
      <c r="BJ571">
        <v>0.36599786631883602</v>
      </c>
      <c r="BK571">
        <v>0.351582195435381</v>
      </c>
      <c r="BL571">
        <v>0.35230021735677902</v>
      </c>
      <c r="BM571">
        <v>0.36345717336619598</v>
      </c>
      <c r="BN571">
        <v>0.39992440210489899</v>
      </c>
      <c r="BO571">
        <v>0.39311700196548899</v>
      </c>
      <c r="BP571">
        <v>0.41217219911028602</v>
      </c>
      <c r="BQ571">
        <v>0.38374129264569401</v>
      </c>
      <c r="BR571">
        <v>0.443875628562789</v>
      </c>
      <c r="BS571">
        <v>0.39480159185800001</v>
      </c>
      <c r="BT571">
        <v>0.36701966674544101</v>
      </c>
      <c r="BU571">
        <v>0.371797274145513</v>
      </c>
      <c r="BV571">
        <v>0.34423627885492297</v>
      </c>
      <c r="BW571">
        <v>0.35591794319151598</v>
      </c>
      <c r="BX571">
        <v>0.37259814475015002</v>
      </c>
      <c r="BY571">
        <v>0.42817580308914099</v>
      </c>
      <c r="BZ571">
        <v>0.40722889434373699</v>
      </c>
      <c r="CA571">
        <v>0.43980223497024201</v>
      </c>
      <c r="CB571">
        <v>0.43063364735854298</v>
      </c>
      <c r="CC571">
        <v>0.43358858372737402</v>
      </c>
      <c r="CD571">
        <v>0.44587780507438102</v>
      </c>
      <c r="CE571">
        <v>0.40508863669341599</v>
      </c>
      <c r="CF571">
        <v>0.400103907585248</v>
      </c>
      <c r="CG571">
        <v>0.36746152638937801</v>
      </c>
      <c r="CH571">
        <v>0.36842809436049101</v>
      </c>
      <c r="CI571">
        <v>0.34402915714682702</v>
      </c>
      <c r="CJ571">
        <v>0.35421954518513199</v>
      </c>
      <c r="CK571">
        <v>0.37277765023049902</v>
      </c>
      <c r="CL571">
        <v>0.36990556254490697</v>
      </c>
      <c r="CM571">
        <v>0.39107340111227901</v>
      </c>
      <c r="CN571">
        <v>0.364755136070262</v>
      </c>
      <c r="CO571">
        <v>0.389485468016879</v>
      </c>
      <c r="CP571">
        <v>0.330580054234485</v>
      </c>
      <c r="CQ571">
        <v>0.34992522177061602</v>
      </c>
      <c r="CR571">
        <v>0.26383163177220198</v>
      </c>
      <c r="CS571">
        <v>0.30453795146992901</v>
      </c>
      <c r="CT571">
        <v>0.277570705075879</v>
      </c>
      <c r="CU571">
        <v>0.27382870621628402</v>
      </c>
    </row>
    <row r="572" spans="1:99">
      <c r="A572">
        <v>1</v>
      </c>
      <c r="B572" t="s">
        <v>306</v>
      </c>
      <c r="C572" t="s">
        <v>99</v>
      </c>
      <c r="D572">
        <v>0.89381301911584399</v>
      </c>
      <c r="E572">
        <v>0.88902160360189897</v>
      </c>
      <c r="F572">
        <v>0.77086557319028304</v>
      </c>
      <c r="G572">
        <v>0.77901236037537802</v>
      </c>
      <c r="H572">
        <v>0.80973541374289504</v>
      </c>
      <c r="I572">
        <v>0.69878721877300698</v>
      </c>
      <c r="J572">
        <v>0.88076435150582</v>
      </c>
      <c r="K572">
        <v>0.86110159735060898</v>
      </c>
      <c r="L572">
        <v>0.83574990027970497</v>
      </c>
      <c r="M572">
        <v>0.93135728073664403</v>
      </c>
      <c r="N572">
        <v>0.87782322325086204</v>
      </c>
      <c r="O572">
        <v>0.82698174797032398</v>
      </c>
      <c r="P572">
        <v>0.84268157344397199</v>
      </c>
      <c r="Q572">
        <v>1.09131047184196</v>
      </c>
      <c r="R572">
        <v>1.04697261819562</v>
      </c>
      <c r="S572">
        <v>1.16090336576208</v>
      </c>
      <c r="T572">
        <v>1.7163209381913</v>
      </c>
      <c r="U572">
        <v>2.0093843470327299</v>
      </c>
      <c r="V572">
        <v>1.85275891137082</v>
      </c>
      <c r="W572">
        <v>1.6537839904603</v>
      </c>
      <c r="X572">
        <v>1.5536337405391301</v>
      </c>
      <c r="Y572">
        <v>2.0416262929262898</v>
      </c>
      <c r="Z572">
        <v>2.2454340536923798</v>
      </c>
      <c r="AA572">
        <v>2.14372348690355</v>
      </c>
      <c r="AB572">
        <v>2.4554140413597199</v>
      </c>
      <c r="AC572">
        <v>2.3396882389897602</v>
      </c>
      <c r="AD572">
        <v>2.68571957264817</v>
      </c>
      <c r="AE572">
        <v>3.1373553612076099</v>
      </c>
      <c r="AF572">
        <v>2.72327764238285</v>
      </c>
      <c r="AG572">
        <v>2.9320148998016098</v>
      </c>
      <c r="AH572">
        <v>2.7766736187298999</v>
      </c>
      <c r="AI572">
        <v>2.4369525931114602</v>
      </c>
      <c r="AJ572">
        <v>2.2804100061327901</v>
      </c>
      <c r="AK572">
        <v>2.4819394281098299</v>
      </c>
      <c r="AL572">
        <v>2.3781714523539201</v>
      </c>
      <c r="AM572">
        <v>2.2760466421489101</v>
      </c>
      <c r="AN572">
        <v>2.6503017605638202</v>
      </c>
      <c r="AO572">
        <v>2.60880837837533</v>
      </c>
      <c r="AP572">
        <v>2.5157554989849098</v>
      </c>
      <c r="AQ572">
        <v>2.2593802487041499</v>
      </c>
      <c r="AR572">
        <v>2.1824690544313099</v>
      </c>
      <c r="AS572">
        <v>2.29732494562727</v>
      </c>
      <c r="AT572">
        <v>2.6420721246954901</v>
      </c>
      <c r="AU572">
        <v>2.6796578106579099</v>
      </c>
      <c r="AV572">
        <v>2.70705310858202</v>
      </c>
      <c r="AW572">
        <v>2.8089984133066901</v>
      </c>
      <c r="AX572">
        <v>2.74149054458139</v>
      </c>
      <c r="AY572">
        <v>2.6532981212742701</v>
      </c>
      <c r="AZ572">
        <v>2.7816445397241898</v>
      </c>
      <c r="BA572">
        <v>2.4242905526898801</v>
      </c>
      <c r="BB572">
        <v>2.6718700344335198</v>
      </c>
      <c r="BC572">
        <v>1.9616358892597601</v>
      </c>
      <c r="BD572">
        <v>2.0554482149131998</v>
      </c>
      <c r="BE572">
        <v>2.4299933037194501</v>
      </c>
      <c r="BF572">
        <v>2.5692067077874499</v>
      </c>
      <c r="BG572">
        <v>2.46813131423679</v>
      </c>
      <c r="BH572">
        <v>2.3398677444701099</v>
      </c>
      <c r="BI572">
        <v>2.4740135707466999</v>
      </c>
      <c r="BJ572">
        <v>1.85691515364661</v>
      </c>
      <c r="BK572">
        <v>1.7216508701463</v>
      </c>
      <c r="BL572">
        <v>2.0540259791842801</v>
      </c>
      <c r="BM572">
        <v>2.6830822228984199</v>
      </c>
      <c r="BN572">
        <v>2.5760693403823498</v>
      </c>
      <c r="BO572">
        <v>2.04466407797835</v>
      </c>
      <c r="BP572">
        <v>2.2966897723891102</v>
      </c>
      <c r="BQ572">
        <v>2.3543800721506698</v>
      </c>
      <c r="BR572">
        <v>2.2404769408119498</v>
      </c>
      <c r="BS572">
        <v>1.74954326016984</v>
      </c>
      <c r="BT572">
        <v>1.8455648840429699</v>
      </c>
      <c r="BU572">
        <v>2.0119250399853699</v>
      </c>
      <c r="BV572">
        <v>1.9288554269251601</v>
      </c>
      <c r="BW572">
        <v>2.2897304829970899</v>
      </c>
      <c r="BX572">
        <v>2.1165905431430301</v>
      </c>
      <c r="BY572">
        <v>1.9031723351212999</v>
      </c>
      <c r="BZ572">
        <v>1.54753055420724</v>
      </c>
      <c r="CA572">
        <v>1.43979964976978</v>
      </c>
      <c r="CB572">
        <v>1.5322725883775301</v>
      </c>
      <c r="CC572">
        <v>1.4149864691399201</v>
      </c>
      <c r="CD572">
        <v>1.41785855682551</v>
      </c>
      <c r="CE572">
        <v>1.3389451860410799</v>
      </c>
      <c r="CF572">
        <v>1.3387518724468599</v>
      </c>
      <c r="CG572">
        <v>1.12207494955109</v>
      </c>
      <c r="CH572">
        <v>1.10667890258265</v>
      </c>
      <c r="CI572">
        <v>1.1012108894889301</v>
      </c>
      <c r="CJ572">
        <v>1.06702199953928</v>
      </c>
      <c r="CK572">
        <v>1.0025519158660501</v>
      </c>
      <c r="CL572">
        <v>1.0740779457284</v>
      </c>
      <c r="CM572">
        <v>1.0282902401253899</v>
      </c>
      <c r="CN572">
        <v>0.99765003544111597</v>
      </c>
      <c r="CO572">
        <v>0.89988858921998205</v>
      </c>
      <c r="CP572">
        <v>0.84668592646715402</v>
      </c>
      <c r="CQ572">
        <v>0.84420046597000598</v>
      </c>
      <c r="CR572">
        <v>0.85867136930895405</v>
      </c>
      <c r="CS572">
        <v>0.83550135422998995</v>
      </c>
      <c r="CT572">
        <v>0.80992872733711796</v>
      </c>
      <c r="CU572">
        <v>0.77996512023261799</v>
      </c>
    </row>
    <row r="573" spans="1:99">
      <c r="A573">
        <v>1</v>
      </c>
      <c r="B573" t="s">
        <v>306</v>
      </c>
      <c r="C573" t="s">
        <v>100</v>
      </c>
      <c r="D573">
        <v>0.71509460125706903</v>
      </c>
      <c r="E573">
        <v>0.70066512225974098</v>
      </c>
      <c r="F573">
        <v>0.72257859897625798</v>
      </c>
      <c r="G573">
        <v>0.76264974543582398</v>
      </c>
      <c r="H573">
        <v>0.724967402676294</v>
      </c>
      <c r="I573">
        <v>0.75813449219933904</v>
      </c>
      <c r="J573">
        <v>0.75270790344723404</v>
      </c>
      <c r="K573">
        <v>0.73819557576666694</v>
      </c>
      <c r="L573">
        <v>0.74040487398635402</v>
      </c>
      <c r="M573">
        <v>0.71640637207500801</v>
      </c>
      <c r="N573">
        <v>0.79774997090109501</v>
      </c>
      <c r="O573">
        <v>0.74942157234545004</v>
      </c>
      <c r="P573">
        <v>0.73762944309787304</v>
      </c>
      <c r="Q573">
        <v>0.97961663872292404</v>
      </c>
      <c r="R573">
        <v>1.0247001305184</v>
      </c>
      <c r="S573">
        <v>1.0779718338405999</v>
      </c>
      <c r="T573">
        <v>1.61484510933832</v>
      </c>
      <c r="U573">
        <v>1.99252463999375</v>
      </c>
      <c r="V573">
        <v>1.92403639518346</v>
      </c>
      <c r="W573">
        <v>1.6342040849883299</v>
      </c>
      <c r="X573">
        <v>1.3729545705103801</v>
      </c>
      <c r="Y573">
        <v>2.1559574757950699</v>
      </c>
      <c r="Z573">
        <v>2.6286644461247701</v>
      </c>
      <c r="AA573">
        <v>2.6137240669141399</v>
      </c>
      <c r="AB573">
        <v>2.2729260084136</v>
      </c>
      <c r="AC573">
        <v>1.80618414327706</v>
      </c>
      <c r="AD573">
        <v>2.1300258379415</v>
      </c>
      <c r="AE573">
        <v>2.5806950585298201</v>
      </c>
      <c r="AF573">
        <v>2.9860184331590802</v>
      </c>
      <c r="AG573">
        <v>2.7931605066943099</v>
      </c>
      <c r="AH573">
        <v>2.39759946857329</v>
      </c>
      <c r="AI573">
        <v>2.3029724642013401</v>
      </c>
      <c r="AJ573">
        <v>2.16328958426165</v>
      </c>
      <c r="AK573">
        <v>2.6153672324650299</v>
      </c>
      <c r="AL573">
        <v>2.4390514264201602</v>
      </c>
      <c r="AM573">
        <v>1.9799592563692801</v>
      </c>
      <c r="AN573">
        <v>2.2740444656373202</v>
      </c>
      <c r="AO573">
        <v>2.64284537907238</v>
      </c>
      <c r="AP573">
        <v>2.33642952411572</v>
      </c>
      <c r="AQ573">
        <v>2.1590643014165001</v>
      </c>
      <c r="AR573">
        <v>2.1366261163728102</v>
      </c>
      <c r="AS573">
        <v>2.51815811079882</v>
      </c>
      <c r="AT573">
        <v>2.5278790229654402</v>
      </c>
      <c r="AU573">
        <v>2.1996049237477502</v>
      </c>
      <c r="AV573">
        <v>2.6011310670619201</v>
      </c>
      <c r="AW573">
        <v>2.3492710700176498</v>
      </c>
      <c r="AX573">
        <v>2.57275539305282</v>
      </c>
      <c r="AY573">
        <v>2.4469634756694201</v>
      </c>
      <c r="AZ573">
        <v>2.4174555363227301</v>
      </c>
      <c r="BA573">
        <v>2.4699539852680301</v>
      </c>
      <c r="BB573">
        <v>2.4418820897641398</v>
      </c>
      <c r="BC573">
        <v>2.4438566500479801</v>
      </c>
      <c r="BD573">
        <v>2.14441389259721</v>
      </c>
      <c r="BE573">
        <v>1.8617479935021699</v>
      </c>
      <c r="BF573">
        <v>1.9600341480504799</v>
      </c>
      <c r="BG573">
        <v>1.74905997618428</v>
      </c>
      <c r="BH573">
        <v>1.8120940160147201</v>
      </c>
      <c r="BI573">
        <v>2.2307974529869501</v>
      </c>
      <c r="BJ573">
        <v>1.97808135288255</v>
      </c>
      <c r="BK573">
        <v>2.1098245673452398</v>
      </c>
      <c r="BL573">
        <v>2.3513560952124801</v>
      </c>
      <c r="BM573">
        <v>2.2851738054189901</v>
      </c>
      <c r="BN573">
        <v>1.96031031032794</v>
      </c>
      <c r="BO573">
        <v>1.913210833907</v>
      </c>
      <c r="BP573">
        <v>1.87975377399262</v>
      </c>
      <c r="BQ573">
        <v>1.87663314025731</v>
      </c>
      <c r="BR573">
        <v>1.8379428051850499</v>
      </c>
      <c r="BS573">
        <v>1.83156345657571</v>
      </c>
      <c r="BT573">
        <v>2.17586877599999</v>
      </c>
      <c r="BU573">
        <v>1.9114295872173801</v>
      </c>
      <c r="BV573">
        <v>1.60285966649652</v>
      </c>
      <c r="BW573">
        <v>1.73438195113724</v>
      </c>
      <c r="BX573">
        <v>1.7259866179024299</v>
      </c>
      <c r="BY573">
        <v>1.5857099890662001</v>
      </c>
      <c r="BZ573">
        <v>1.65247221964236</v>
      </c>
      <c r="CA573">
        <v>1.54400948516962</v>
      </c>
      <c r="CB573">
        <v>1.4195017223763999</v>
      </c>
      <c r="CC573">
        <v>1.23222227391634</v>
      </c>
      <c r="CD573">
        <v>1.2205544176936201</v>
      </c>
      <c r="CE573">
        <v>1.07794421761285</v>
      </c>
      <c r="CF573">
        <v>1.14836559836536</v>
      </c>
      <c r="CG573">
        <v>1.1276534275557999</v>
      </c>
      <c r="CH573">
        <v>1.0707501902850001</v>
      </c>
      <c r="CI573">
        <v>1.10179083027159</v>
      </c>
      <c r="CJ573">
        <v>1.0395162367041799</v>
      </c>
      <c r="CK573">
        <v>0.97026854563087395</v>
      </c>
      <c r="CL573">
        <v>0.94737469282937203</v>
      </c>
      <c r="CM573">
        <v>0.89095473954412496</v>
      </c>
      <c r="CN573">
        <v>0.82636038284603697</v>
      </c>
      <c r="CO573">
        <v>0.81078483039724603</v>
      </c>
      <c r="CP573">
        <v>0.78965841617149302</v>
      </c>
      <c r="CQ573">
        <v>0.772812517246382</v>
      </c>
      <c r="CR573">
        <v>0.72564400025607301</v>
      </c>
      <c r="CS573">
        <v>0.70087224396783598</v>
      </c>
      <c r="CT573">
        <v>0.77335103368743097</v>
      </c>
      <c r="CU573">
        <v>0.79128777360851199</v>
      </c>
    </row>
    <row r="574" spans="1:99">
      <c r="A574">
        <v>1</v>
      </c>
      <c r="B574" t="s">
        <v>306</v>
      </c>
      <c r="C574" t="s">
        <v>101</v>
      </c>
      <c r="D574">
        <v>0.85559215991526605</v>
      </c>
      <c r="E574">
        <v>0.83703405486989801</v>
      </c>
      <c r="F574">
        <v>0.85403184304761204</v>
      </c>
      <c r="G574">
        <v>0.80269327566764404</v>
      </c>
      <c r="H574">
        <v>0.82604279622695698</v>
      </c>
      <c r="I574">
        <v>0.84443520390584803</v>
      </c>
      <c r="J574">
        <v>0.897983069505503</v>
      </c>
      <c r="K574">
        <v>0.80849268349432102</v>
      </c>
      <c r="L574">
        <v>0.78816713987320497</v>
      </c>
      <c r="M574">
        <v>0.82735456704489596</v>
      </c>
      <c r="N574">
        <v>0.72471885662657898</v>
      </c>
      <c r="O574">
        <v>0.92286529070472301</v>
      </c>
      <c r="P574">
        <v>1.0755692220266899</v>
      </c>
      <c r="Q574">
        <v>1.2365580216724801</v>
      </c>
      <c r="R574">
        <v>1.23005440003828</v>
      </c>
      <c r="S574">
        <v>1.29456590805313</v>
      </c>
      <c r="T574">
        <v>1.24045190978468</v>
      </c>
      <c r="U574">
        <v>1.2188836359149899</v>
      </c>
      <c r="V574">
        <v>1.3380062342977099</v>
      </c>
      <c r="W574">
        <v>1.32660073223858</v>
      </c>
      <c r="X574">
        <v>1.6666393444761001</v>
      </c>
      <c r="Y574">
        <v>1.58655228401246</v>
      </c>
      <c r="Z574">
        <v>1.72435726046541</v>
      </c>
      <c r="AA574">
        <v>1.7256966475111</v>
      </c>
      <c r="AB574">
        <v>1.5760581174689501</v>
      </c>
      <c r="AC574">
        <v>1.4647094871967401</v>
      </c>
      <c r="AD574">
        <v>1.6452781923144999</v>
      </c>
      <c r="AE574">
        <v>1.6967548408332001</v>
      </c>
      <c r="AF574">
        <v>1.9513488444243401</v>
      </c>
      <c r="AG574">
        <v>1.8647857785542401</v>
      </c>
      <c r="AH574">
        <v>1.96282338705284</v>
      </c>
      <c r="AI574">
        <v>1.9675319538835401</v>
      </c>
      <c r="AJ574">
        <v>2.0389751350626599</v>
      </c>
      <c r="AK574">
        <v>2.11259999823372</v>
      </c>
      <c r="AL574">
        <v>1.98836839771796</v>
      </c>
      <c r="AM574">
        <v>2.2387647346917001</v>
      </c>
      <c r="AN574">
        <v>2.2034711956322002</v>
      </c>
      <c r="AO574">
        <v>2.2691011608707701</v>
      </c>
      <c r="AP574">
        <v>1.9351243106235201</v>
      </c>
      <c r="AQ574">
        <v>1.66673600127321</v>
      </c>
      <c r="AR574">
        <v>1.8393650409139699</v>
      </c>
      <c r="AS574">
        <v>1.8074406816394999</v>
      </c>
      <c r="AT574">
        <v>1.84374221301173</v>
      </c>
      <c r="AU574">
        <v>1.93530381610387</v>
      </c>
      <c r="AV574">
        <v>2.03071788296658</v>
      </c>
      <c r="AW574">
        <v>1.9208605289926699</v>
      </c>
      <c r="AX574">
        <v>1.8131434326690701</v>
      </c>
      <c r="AY574">
        <v>1.66280068881939</v>
      </c>
      <c r="AZ574">
        <v>1.4189770140492299</v>
      </c>
      <c r="BA574">
        <v>1.52549280446587</v>
      </c>
      <c r="BB574">
        <v>1.48620872049707</v>
      </c>
      <c r="BC574">
        <v>1.5972535722640699</v>
      </c>
      <c r="BD574">
        <v>1.60613218948443</v>
      </c>
      <c r="BE574">
        <v>1.3406021597058499</v>
      </c>
      <c r="BF574">
        <v>1.2313523627423399</v>
      </c>
      <c r="BG574">
        <v>1.4429202835050801</v>
      </c>
      <c r="BH574">
        <v>1.46904523495288</v>
      </c>
      <c r="BI574">
        <v>1.23789740871816</v>
      </c>
      <c r="BJ574">
        <v>1.1754985421258899</v>
      </c>
      <c r="BK574">
        <v>1.2734256857135</v>
      </c>
      <c r="BL574">
        <v>1.2552680159704499</v>
      </c>
      <c r="BM574">
        <v>1.1694091639078801</v>
      </c>
      <c r="BN574">
        <v>1.6093080556752299</v>
      </c>
      <c r="BO574">
        <v>1.67736824895545</v>
      </c>
      <c r="BP574">
        <v>1.36273656624433</v>
      </c>
      <c r="BQ574">
        <v>1.2353705238793999</v>
      </c>
      <c r="BR574">
        <v>1.2111787083738299</v>
      </c>
      <c r="BS574">
        <v>1.31980714021304</v>
      </c>
      <c r="BT574">
        <v>1.26888281624927</v>
      </c>
      <c r="BU574">
        <v>1.3047562960914301</v>
      </c>
      <c r="BV574">
        <v>1.5197900534363</v>
      </c>
      <c r="BW574">
        <v>1.2421641159049299</v>
      </c>
      <c r="BX574">
        <v>1.13537216321083</v>
      </c>
      <c r="BY574">
        <v>1.0738293996786901</v>
      </c>
      <c r="BZ574">
        <v>1.23473535064124</v>
      </c>
      <c r="CA574">
        <v>1.11178790471568</v>
      </c>
      <c r="CB574">
        <v>1.03664414901858</v>
      </c>
      <c r="CC574">
        <v>1.0154072698818499</v>
      </c>
      <c r="CD574">
        <v>1.0582952715715099</v>
      </c>
      <c r="CE574">
        <v>1.1763684532998899</v>
      </c>
      <c r="CF574">
        <v>1.03990286389262</v>
      </c>
      <c r="CG574">
        <v>1.07178579882548</v>
      </c>
      <c r="CH574">
        <v>1.0285387861751101</v>
      </c>
      <c r="CI574">
        <v>0.95599095588615002</v>
      </c>
      <c r="CJ574">
        <v>0.93221338379677199</v>
      </c>
      <c r="CK574">
        <v>0.93670102080551099</v>
      </c>
      <c r="CL574">
        <v>0.94928021254385098</v>
      </c>
      <c r="CM574">
        <v>0.83032331152759997</v>
      </c>
      <c r="CN574">
        <v>0.79661770556350597</v>
      </c>
      <c r="CO574">
        <v>0.80425359253529805</v>
      </c>
      <c r="CP574">
        <v>0.81825502000256201</v>
      </c>
      <c r="CQ574">
        <v>0.80741565061222398</v>
      </c>
      <c r="CR574">
        <v>0.81206898498743896</v>
      </c>
      <c r="CS574">
        <v>0.80267946755377095</v>
      </c>
      <c r="CT574">
        <v>0.82583567451886097</v>
      </c>
      <c r="CU574">
        <v>0.79857845773347702</v>
      </c>
    </row>
    <row r="575" spans="1:99">
      <c r="A575">
        <v>1</v>
      </c>
      <c r="B575" t="s">
        <v>307</v>
      </c>
      <c r="C575" t="s">
        <v>99</v>
      </c>
      <c r="D575">
        <v>0.36066793436384198</v>
      </c>
      <c r="E575">
        <v>0.39049346032961102</v>
      </c>
      <c r="F575">
        <v>0.410929468861713</v>
      </c>
      <c r="G575">
        <v>0.39656903043375002</v>
      </c>
      <c r="H575">
        <v>0.43854569660779602</v>
      </c>
      <c r="I575">
        <v>0.384970214780395</v>
      </c>
      <c r="J575">
        <v>0.37392372368196197</v>
      </c>
      <c r="K575">
        <v>0.28831341766910501</v>
      </c>
      <c r="L575">
        <v>0.31537732086026599</v>
      </c>
      <c r="M575">
        <v>0.33747030305713199</v>
      </c>
      <c r="N575">
        <v>0.245784426940137</v>
      </c>
      <c r="O575">
        <v>0.234185611286782</v>
      </c>
      <c r="P575">
        <v>0.25406929526396199</v>
      </c>
      <c r="Q575">
        <v>0.18337175223398999</v>
      </c>
      <c r="R575">
        <v>6.4069648370912197E-2</v>
      </c>
      <c r="S575">
        <v>6.1308025596303897E-2</v>
      </c>
      <c r="T575">
        <v>6.3517323815990498E-2</v>
      </c>
      <c r="U575">
        <v>5.8546402821695598E-2</v>
      </c>
      <c r="V575">
        <v>7.2354516694737095E-2</v>
      </c>
      <c r="W575">
        <v>6.0755701041382199E-2</v>
      </c>
      <c r="X575">
        <v>6.6831271145520496E-2</v>
      </c>
      <c r="Y575">
        <v>7.0697543029972096E-2</v>
      </c>
      <c r="Z575">
        <v>6.5726622035677196E-2</v>
      </c>
      <c r="AA575">
        <v>5.9651051931538898E-2</v>
      </c>
      <c r="AB575">
        <v>6.2412674706147198E-2</v>
      </c>
      <c r="AC575">
        <v>0.11764513019831301</v>
      </c>
      <c r="AD575">
        <v>0.12869162129674599</v>
      </c>
      <c r="AE575">
        <v>0.107703288209723</v>
      </c>
      <c r="AF575">
        <v>0.33912727672189702</v>
      </c>
      <c r="AG575">
        <v>0.349621443265409</v>
      </c>
      <c r="AH575">
        <v>0.25406929526396199</v>
      </c>
      <c r="AI575">
        <v>0.2601448653681</v>
      </c>
      <c r="AJ575">
        <v>0.28499947033957501</v>
      </c>
      <c r="AK575">
        <v>0.308197101646285</v>
      </c>
      <c r="AL575">
        <v>0.58325472999727002</v>
      </c>
      <c r="AM575">
        <v>0.66334179046091002</v>
      </c>
      <c r="AN575">
        <v>0.69151034276191403</v>
      </c>
      <c r="AO575">
        <v>0.63462091360498396</v>
      </c>
      <c r="AP575">
        <v>0.59651051931538901</v>
      </c>
      <c r="AQ575">
        <v>0.57276056345375803</v>
      </c>
      <c r="AR575">
        <v>0.76110323668204305</v>
      </c>
      <c r="AS575">
        <v>0.70697543029972099</v>
      </c>
      <c r="AT575">
        <v>0.92956222593314897</v>
      </c>
      <c r="AU575">
        <v>0.86162630567778498</v>
      </c>
      <c r="AV575">
        <v>0.87709139321559104</v>
      </c>
      <c r="AW575">
        <v>0.805841525630697</v>
      </c>
      <c r="AX575">
        <v>0.73680095626549003</v>
      </c>
      <c r="AY575">
        <v>0.72464981605721401</v>
      </c>
      <c r="AZ575">
        <v>0.80639385018561904</v>
      </c>
      <c r="BA575">
        <v>0.82351591138819003</v>
      </c>
      <c r="BB575">
        <v>0.90802156829120395</v>
      </c>
      <c r="BC575">
        <v>0.89807972630261401</v>
      </c>
      <c r="BD575">
        <v>0.86383560389747105</v>
      </c>
      <c r="BE575">
        <v>0.77214972778047597</v>
      </c>
      <c r="BF575">
        <v>0.81578336761928705</v>
      </c>
      <c r="BG575">
        <v>0.95165520813001503</v>
      </c>
      <c r="BH575">
        <v>0.82462056049803401</v>
      </c>
      <c r="BI575">
        <v>0.89310880530831904</v>
      </c>
      <c r="BJ575">
        <v>0.95828310278907403</v>
      </c>
      <c r="BK575">
        <v>0.94502731347095503</v>
      </c>
      <c r="BL575">
        <v>0.85444608646380305</v>
      </c>
      <c r="BM575">
        <v>0.82572520960787699</v>
      </c>
      <c r="BN575">
        <v>0.799213630971637</v>
      </c>
      <c r="BO575">
        <v>0.908573892846125</v>
      </c>
      <c r="BP575">
        <v>0.99694582163359102</v>
      </c>
      <c r="BQ575">
        <v>0.86162630567778498</v>
      </c>
      <c r="BR575">
        <v>1.01572485650093</v>
      </c>
      <c r="BS575">
        <v>1.10299213617855</v>
      </c>
      <c r="BT575">
        <v>1.01020161095171</v>
      </c>
      <c r="BU575">
        <v>0.96104472556368303</v>
      </c>
      <c r="BV575">
        <v>0.90581227007151699</v>
      </c>
      <c r="BW575">
        <v>1.0991258642941</v>
      </c>
      <c r="BX575">
        <v>1.1134863027220601</v>
      </c>
      <c r="BY575">
        <v>0.972643541217038</v>
      </c>
      <c r="BZ575">
        <v>0.98148073409578396</v>
      </c>
      <c r="CA575">
        <v>1.09691656607441</v>
      </c>
      <c r="CB575">
        <v>0.96546332200305596</v>
      </c>
      <c r="CC575">
        <v>0.86825420033684497</v>
      </c>
      <c r="CD575">
        <v>0.79866130641671595</v>
      </c>
      <c r="CE575">
        <v>0.59651051931538901</v>
      </c>
      <c r="CF575">
        <v>0.65616157124692798</v>
      </c>
      <c r="CG575">
        <v>0.68930104454222796</v>
      </c>
      <c r="CH575">
        <v>0.648429027478025</v>
      </c>
      <c r="CI575">
        <v>0.68764407087746304</v>
      </c>
      <c r="CJ575">
        <v>0.57717915989313096</v>
      </c>
      <c r="CK575">
        <v>0.43081315283889199</v>
      </c>
      <c r="CL575">
        <v>0.33139473295299399</v>
      </c>
      <c r="CM575">
        <v>0.52526065173049596</v>
      </c>
      <c r="CN575">
        <v>0.37060977635243197</v>
      </c>
      <c r="CO575">
        <v>0.269534382801769</v>
      </c>
      <c r="CP575">
        <v>0.266220435472239</v>
      </c>
      <c r="CQ575">
        <v>0.28279017211988799</v>
      </c>
      <c r="CR575">
        <v>0.23639490950646899</v>
      </c>
      <c r="CS575">
        <v>0.25241232159919702</v>
      </c>
      <c r="CT575">
        <v>0.25683091803857</v>
      </c>
      <c r="CU575">
        <v>0.31813894363487399</v>
      </c>
    </row>
    <row r="576" spans="1:99">
      <c r="A576">
        <v>1</v>
      </c>
      <c r="B576" t="s">
        <v>307</v>
      </c>
      <c r="C576" t="s">
        <v>100</v>
      </c>
      <c r="D576">
        <v>0.44406894215701198</v>
      </c>
      <c r="E576">
        <v>0.42087131085030199</v>
      </c>
      <c r="F576">
        <v>0.40706319697726101</v>
      </c>
      <c r="G576">
        <v>0.384970214780395</v>
      </c>
      <c r="H576">
        <v>0.38386556567055202</v>
      </c>
      <c r="I576">
        <v>0.410929468861713</v>
      </c>
      <c r="J576">
        <v>0.27560995290590701</v>
      </c>
      <c r="K576">
        <v>0.21595890097436801</v>
      </c>
      <c r="L576">
        <v>0.17122061202571401</v>
      </c>
      <c r="M576">
        <v>0.19220894511273701</v>
      </c>
      <c r="N576">
        <v>0.155755524487907</v>
      </c>
      <c r="O576">
        <v>0.13587184051072801</v>
      </c>
      <c r="P576">
        <v>9.2790525226838297E-2</v>
      </c>
      <c r="Q576">
        <v>5.8546402821695598E-2</v>
      </c>
      <c r="R576">
        <v>5.5784780047087298E-2</v>
      </c>
      <c r="S576">
        <v>4.9709209942949098E-2</v>
      </c>
      <c r="T576">
        <v>5.4680130937243998E-2</v>
      </c>
      <c r="U576">
        <v>5.5784780047087298E-2</v>
      </c>
      <c r="V576">
        <v>5.5784780047087298E-2</v>
      </c>
      <c r="W576">
        <v>5.5784780047087298E-2</v>
      </c>
      <c r="X576">
        <v>5.4127806382322403E-2</v>
      </c>
      <c r="Y576">
        <v>5.8546402821695598E-2</v>
      </c>
      <c r="Z576">
        <v>5.5784780047087298E-2</v>
      </c>
      <c r="AA576">
        <v>7.1249867584893697E-2</v>
      </c>
      <c r="AB576">
        <v>0.12869162129674599</v>
      </c>
      <c r="AC576">
        <v>0.15354622626822101</v>
      </c>
      <c r="AD576">
        <v>0.182819427679068</v>
      </c>
      <c r="AE576">
        <v>0.182819427679068</v>
      </c>
      <c r="AF576">
        <v>0.26124951447794398</v>
      </c>
      <c r="AG576">
        <v>0.33526100483744598</v>
      </c>
      <c r="AH576">
        <v>0.31040639986597102</v>
      </c>
      <c r="AI576">
        <v>0.22700539207280099</v>
      </c>
      <c r="AJ576">
        <v>0.29715061054785102</v>
      </c>
      <c r="AK576">
        <v>0.32642381195869902</v>
      </c>
      <c r="AL576">
        <v>0.34078425038666199</v>
      </c>
      <c r="AM576">
        <v>0.72464981605721401</v>
      </c>
      <c r="AN576">
        <v>0.55342920403149998</v>
      </c>
      <c r="AO576">
        <v>0.43247012650365702</v>
      </c>
      <c r="AP576">
        <v>0.35017376782033</v>
      </c>
      <c r="AQ576">
        <v>0.30543547887167599</v>
      </c>
      <c r="AR576">
        <v>0.320900566409483</v>
      </c>
      <c r="AS576">
        <v>0.19828451521687501</v>
      </c>
      <c r="AT576">
        <v>0.21540657641944599</v>
      </c>
      <c r="AU576">
        <v>0.288865742224027</v>
      </c>
      <c r="AV576">
        <v>0.29052271588879103</v>
      </c>
      <c r="AW576">
        <v>0.27063903191161198</v>
      </c>
      <c r="AX576">
        <v>0.18061012945938201</v>
      </c>
      <c r="AY576">
        <v>0.15520319993298601</v>
      </c>
      <c r="AZ576">
        <v>0.40485389875757399</v>
      </c>
      <c r="BA576">
        <v>0.16127877003712399</v>
      </c>
      <c r="BB576">
        <v>0.13752881417549301</v>
      </c>
      <c r="BC576">
        <v>0.11322653375894</v>
      </c>
      <c r="BD576">
        <v>0.13421486684596301</v>
      </c>
      <c r="BE576">
        <v>0.13752881417549301</v>
      </c>
      <c r="BF576">
        <v>0.15023227893869101</v>
      </c>
      <c r="BG576">
        <v>0.16624969103141901</v>
      </c>
      <c r="BH576">
        <v>0.29107504044371302</v>
      </c>
      <c r="BI576">
        <v>0.34851679415556602</v>
      </c>
      <c r="BJ576">
        <v>0.34244122405142702</v>
      </c>
      <c r="BK576">
        <v>0.35514468881462502</v>
      </c>
      <c r="BL576">
        <v>0.32642381195869902</v>
      </c>
      <c r="BM576">
        <v>0.368952802687667</v>
      </c>
      <c r="BN576">
        <v>0.378894644676257</v>
      </c>
      <c r="BO576">
        <v>0.20988333087023001</v>
      </c>
      <c r="BP576">
        <v>0.14029043695010099</v>
      </c>
      <c r="BQ576">
        <v>0.16348806825681</v>
      </c>
      <c r="BR576">
        <v>0.171772936580635</v>
      </c>
      <c r="BS576">
        <v>0.123720700302451</v>
      </c>
      <c r="BT576">
        <v>0.12648232307705901</v>
      </c>
      <c r="BU576">
        <v>9.3342849781759996E-2</v>
      </c>
      <c r="BV576">
        <v>7.2354516694737095E-2</v>
      </c>
      <c r="BW576">
        <v>9.2238200671916695E-2</v>
      </c>
      <c r="BX576">
        <v>0.10328469177035</v>
      </c>
      <c r="BY576">
        <v>0.11654048108847</v>
      </c>
      <c r="BZ576">
        <v>0.14084276150502301</v>
      </c>
      <c r="CA576">
        <v>0.165145041921575</v>
      </c>
      <c r="CB576">
        <v>0.16569736647649699</v>
      </c>
      <c r="CC576">
        <v>0.149127629828847</v>
      </c>
      <c r="CD576">
        <v>0.17453455935524401</v>
      </c>
      <c r="CE576">
        <v>0.20270311165624799</v>
      </c>
      <c r="CF576">
        <v>0.17287758569047901</v>
      </c>
      <c r="CG576">
        <v>0.154098550823142</v>
      </c>
      <c r="CH576">
        <v>0.14802298071900399</v>
      </c>
      <c r="CI576">
        <v>0.14194741061486599</v>
      </c>
      <c r="CJ576">
        <v>0.15630784904282899</v>
      </c>
      <c r="CK576">
        <v>0.120959077527843</v>
      </c>
      <c r="CL576">
        <v>0.12648232307705901</v>
      </c>
      <c r="CM576">
        <v>0.13200556862627599</v>
      </c>
      <c r="CN576">
        <v>0.13366254229104099</v>
      </c>
      <c r="CO576">
        <v>0.133110217736119</v>
      </c>
      <c r="CP576">
        <v>0.11654048108847</v>
      </c>
      <c r="CQ576">
        <v>0.11322653375894</v>
      </c>
      <c r="CR576">
        <v>9.6656797111289897E-2</v>
      </c>
      <c r="CS576">
        <v>9.6104472556368295E-2</v>
      </c>
      <c r="CT576">
        <v>8.2296358683326895E-2</v>
      </c>
      <c r="CU576">
        <v>4.6947587168340799E-2</v>
      </c>
    </row>
    <row r="577" spans="1:99">
      <c r="A577">
        <v>1</v>
      </c>
      <c r="B577" t="s">
        <v>307</v>
      </c>
      <c r="C577" t="s">
        <v>101</v>
      </c>
      <c r="D577">
        <v>5.1366183607714097E-2</v>
      </c>
      <c r="E577">
        <v>5.2470832717557397E-2</v>
      </c>
      <c r="F577">
        <v>5.3575481827400698E-2</v>
      </c>
      <c r="G577">
        <v>5.0261534497870797E-2</v>
      </c>
      <c r="H577">
        <v>5.1366183607714097E-2</v>
      </c>
      <c r="I577">
        <v>5.2470832717557397E-2</v>
      </c>
      <c r="J577">
        <v>5.0813859052792398E-2</v>
      </c>
      <c r="K577">
        <v>5.4127806382322403E-2</v>
      </c>
      <c r="L577">
        <v>4.8604560833105798E-2</v>
      </c>
      <c r="M577">
        <v>4.9156885388027503E-2</v>
      </c>
      <c r="N577">
        <v>5.1366183607714097E-2</v>
      </c>
      <c r="O577">
        <v>4.7499911723262497E-2</v>
      </c>
      <c r="P577">
        <v>5.1366183607714097E-2</v>
      </c>
      <c r="Q577">
        <v>6.0755701041382199E-2</v>
      </c>
      <c r="R577">
        <v>5.3023157272479103E-2</v>
      </c>
      <c r="S577">
        <v>5.3575481827400698E-2</v>
      </c>
      <c r="T577">
        <v>5.2470832717557397E-2</v>
      </c>
      <c r="U577">
        <v>5.1366183607714097E-2</v>
      </c>
      <c r="V577">
        <v>5.1366183607714097E-2</v>
      </c>
      <c r="W577">
        <v>4.9156885388027503E-2</v>
      </c>
      <c r="X577">
        <v>5.0261534497870797E-2</v>
      </c>
      <c r="Y577">
        <v>4.9156885388027503E-2</v>
      </c>
      <c r="Z577">
        <v>4.7499911723262497E-2</v>
      </c>
      <c r="AA577">
        <v>5.1366183607714097E-2</v>
      </c>
      <c r="AB577">
        <v>4.6395262613419197E-2</v>
      </c>
      <c r="AC577">
        <v>4.9156885388027503E-2</v>
      </c>
      <c r="AD577">
        <v>6.0755701041382303E-2</v>
      </c>
      <c r="AE577">
        <v>8.2296358683326895E-2</v>
      </c>
      <c r="AF577">
        <v>7.2354516694737095E-2</v>
      </c>
      <c r="AG577">
        <v>4.0872017064202598E-2</v>
      </c>
      <c r="AH577">
        <v>5.8546402821695598E-2</v>
      </c>
      <c r="AI577">
        <v>5.2470832717557397E-2</v>
      </c>
      <c r="AJ577">
        <v>5.4680130937243998E-2</v>
      </c>
      <c r="AK577">
        <v>5.3575481827400698E-2</v>
      </c>
      <c r="AL577">
        <v>4.8604560833105798E-2</v>
      </c>
      <c r="AM577">
        <v>5.7994078266774003E-2</v>
      </c>
      <c r="AN577">
        <v>4.9709209942949098E-2</v>
      </c>
      <c r="AO577">
        <v>5.1366183607714097E-2</v>
      </c>
      <c r="AP577">
        <v>6.5726622035677196E-2</v>
      </c>
      <c r="AQ577">
        <v>9.8866095330976594E-2</v>
      </c>
      <c r="AR577">
        <v>9.8866095330976594E-2</v>
      </c>
      <c r="AS577">
        <v>6.6278946590598797E-2</v>
      </c>
      <c r="AT577">
        <v>6.7935920255363796E-2</v>
      </c>
      <c r="AU577">
        <v>4.6395262613419197E-2</v>
      </c>
      <c r="AV577">
        <v>6.3517323815990498E-2</v>
      </c>
      <c r="AW577">
        <v>6.6831271145520496E-2</v>
      </c>
      <c r="AX577">
        <v>4.9709209942949098E-2</v>
      </c>
      <c r="AY577">
        <v>5.4680130937243998E-2</v>
      </c>
      <c r="AZ577">
        <v>6.6278946590598797E-2</v>
      </c>
      <c r="BA577">
        <v>8.7819604232543397E-2</v>
      </c>
      <c r="BB577">
        <v>6.1860350151225603E-2</v>
      </c>
      <c r="BC577">
        <v>5.6889429156930703E-2</v>
      </c>
      <c r="BD577">
        <v>5.0261534497870797E-2</v>
      </c>
      <c r="BE577">
        <v>7.1249867584893697E-2</v>
      </c>
      <c r="BF577">
        <v>7.9534735908718596E-2</v>
      </c>
      <c r="BG577">
        <v>6.4069648370912197E-2</v>
      </c>
      <c r="BH577">
        <v>8.4505656903013496E-2</v>
      </c>
      <c r="BI577">
        <v>8.5610306012856796E-2</v>
      </c>
      <c r="BJ577">
        <v>0.10991258642941</v>
      </c>
      <c r="BK577">
        <v>0.124273024857373</v>
      </c>
      <c r="BL577">
        <v>0.107703288209723</v>
      </c>
      <c r="BM577">
        <v>0.127034647631981</v>
      </c>
      <c r="BN577">
        <v>0.122063726637686</v>
      </c>
      <c r="BO577">
        <v>9.9970744440819895E-2</v>
      </c>
      <c r="BP577">
        <v>0.11985442841799999</v>
      </c>
      <c r="BQ577">
        <v>0.120406752972921</v>
      </c>
      <c r="BR577">
        <v>8.5610306012856796E-2</v>
      </c>
      <c r="BS577">
        <v>0.12482534941229401</v>
      </c>
      <c r="BT577">
        <v>0.10549398999003599</v>
      </c>
      <c r="BU577">
        <v>0.108255612764645</v>
      </c>
      <c r="BV577">
        <v>9.3895174336681694E-2</v>
      </c>
      <c r="BW577">
        <v>9.2238200671916695E-2</v>
      </c>
      <c r="BX577">
        <v>9.7761446221133294E-2</v>
      </c>
      <c r="BY577">
        <v>8.5057981457935097E-2</v>
      </c>
      <c r="BZ577">
        <v>0.120959077527843</v>
      </c>
      <c r="CA577">
        <v>0.16404039281173199</v>
      </c>
      <c r="CB577">
        <v>0.128139296741824</v>
      </c>
      <c r="CC577">
        <v>0.12758697218690301</v>
      </c>
      <c r="CD577">
        <v>0.13090091951643301</v>
      </c>
      <c r="CE577">
        <v>0.16183109459204501</v>
      </c>
      <c r="CF577">
        <v>0.16624969103141901</v>
      </c>
      <c r="CG577">
        <v>0.179505480349539</v>
      </c>
      <c r="CH577">
        <v>0.19497056788734499</v>
      </c>
      <c r="CI577">
        <v>0.189447322338128</v>
      </c>
      <c r="CJ577">
        <v>0.16624969103141901</v>
      </c>
      <c r="CK577">
        <v>0.19662754155211001</v>
      </c>
      <c r="CL577">
        <v>0.17729618212985199</v>
      </c>
      <c r="CM577">
        <v>0.165145041921575</v>
      </c>
      <c r="CN577">
        <v>0.157412498152672</v>
      </c>
      <c r="CO577">
        <v>0.16183109459204501</v>
      </c>
      <c r="CP577">
        <v>0.118749779308156</v>
      </c>
      <c r="CQ577">
        <v>0.125377673967216</v>
      </c>
      <c r="CR577">
        <v>9.3342849781759996E-2</v>
      </c>
      <c r="CS577">
        <v>0.106046314544958</v>
      </c>
      <c r="CT577">
        <v>6.9040569365207097E-2</v>
      </c>
      <c r="CU577">
        <v>5.4680130937243998E-2</v>
      </c>
    </row>
    <row r="578" spans="1:99">
      <c r="A578">
        <v>1</v>
      </c>
      <c r="B578" t="s">
        <v>308</v>
      </c>
      <c r="C578" t="s">
        <v>99</v>
      </c>
      <c r="D578">
        <v>8.9476577897308396E-2</v>
      </c>
      <c r="E578">
        <v>9.0581227007151696E-2</v>
      </c>
      <c r="F578">
        <v>8.5057981457935097E-2</v>
      </c>
      <c r="G578">
        <v>9.2790525226838297E-2</v>
      </c>
      <c r="H578">
        <v>8.7267279677621795E-2</v>
      </c>
      <c r="I578">
        <v>9.2790525226838297E-2</v>
      </c>
      <c r="J578">
        <v>8.8371928787465096E-2</v>
      </c>
      <c r="K578">
        <v>9.0581227007151696E-2</v>
      </c>
      <c r="L578">
        <v>0.159069471817437</v>
      </c>
      <c r="M578">
        <v>0.25738324259349199</v>
      </c>
      <c r="N578">
        <v>9.0581227007151696E-2</v>
      </c>
      <c r="O578">
        <v>8.9476577897308396E-2</v>
      </c>
      <c r="P578">
        <v>0.101627718105585</v>
      </c>
      <c r="Q578">
        <v>9.9418419885898196E-2</v>
      </c>
      <c r="R578">
        <v>9.1685876116994997E-2</v>
      </c>
      <c r="S578">
        <v>0.11267420920401799</v>
      </c>
      <c r="T578">
        <v>0.10383701632527099</v>
      </c>
      <c r="U578">
        <v>0.25075534793443199</v>
      </c>
      <c r="V578">
        <v>0.43191780194873602</v>
      </c>
      <c r="W578">
        <v>0.36122025891876403</v>
      </c>
      <c r="X578">
        <v>0.35901096069907701</v>
      </c>
      <c r="Y578">
        <v>0.75226604380329598</v>
      </c>
      <c r="Z578">
        <v>0.65063832569771196</v>
      </c>
      <c r="AA578">
        <v>0.71802192139815402</v>
      </c>
      <c r="AB578">
        <v>0.72133586872768396</v>
      </c>
      <c r="AC578">
        <v>0.58215008088742604</v>
      </c>
      <c r="AD578">
        <v>0.45732473147513197</v>
      </c>
      <c r="AE578">
        <v>0.47720841545231102</v>
      </c>
      <c r="AF578">
        <v>0.59319657198585896</v>
      </c>
      <c r="AG578">
        <v>0.62854534350084501</v>
      </c>
      <c r="AH578">
        <v>0.51587113429682796</v>
      </c>
      <c r="AI578">
        <v>0.54901060759212705</v>
      </c>
      <c r="AJ578">
        <v>0.53796411649369402</v>
      </c>
      <c r="AK578">
        <v>0.365638855358137</v>
      </c>
      <c r="AL578">
        <v>0.38331324111562998</v>
      </c>
      <c r="AM578">
        <v>0.35348771514985999</v>
      </c>
      <c r="AN578">
        <v>0.47058052079325102</v>
      </c>
      <c r="AO578">
        <v>0.47941771367199798</v>
      </c>
      <c r="AP578">
        <v>0.54348736204291004</v>
      </c>
      <c r="AQ578">
        <v>0.41976666174045901</v>
      </c>
      <c r="AR578">
        <v>0.410929468861713</v>
      </c>
      <c r="AS578">
        <v>0.36453420624829402</v>
      </c>
      <c r="AT578">
        <v>0.39325508310422003</v>
      </c>
      <c r="AU578">
        <v>0.43744104749795198</v>
      </c>
      <c r="AV578">
        <v>0.30930175075612798</v>
      </c>
      <c r="AW578">
        <v>0.24191815505568601</v>
      </c>
      <c r="AX578">
        <v>0.27395297924114198</v>
      </c>
      <c r="AY578">
        <v>0.30598780342659798</v>
      </c>
      <c r="AZ578">
        <v>0.45732473147513197</v>
      </c>
      <c r="BA578">
        <v>0.47941771367199798</v>
      </c>
      <c r="BB578">
        <v>0.51697578340667105</v>
      </c>
      <c r="BC578">
        <v>0.54680130937243998</v>
      </c>
      <c r="BD578">
        <v>0.42418525817983199</v>
      </c>
      <c r="BE578">
        <v>0.41645271441092901</v>
      </c>
      <c r="BF578">
        <v>0.46174332791450501</v>
      </c>
      <c r="BG578">
        <v>0.39877832865343599</v>
      </c>
      <c r="BH578">
        <v>0.248546049714746</v>
      </c>
      <c r="BI578">
        <v>0.279476224790358</v>
      </c>
      <c r="BJ578">
        <v>0.49819674853933399</v>
      </c>
      <c r="BK578">
        <v>0.56226639691024705</v>
      </c>
      <c r="BL578">
        <v>0.404301574202653</v>
      </c>
      <c r="BM578">
        <v>0.304883154316755</v>
      </c>
      <c r="BN578">
        <v>0.436336398388109</v>
      </c>
      <c r="BO578">
        <v>0.60203376486460602</v>
      </c>
      <c r="BP578">
        <v>0.417557363520773</v>
      </c>
      <c r="BQ578">
        <v>0.51034788874761094</v>
      </c>
      <c r="BR578">
        <v>0.407615521532183</v>
      </c>
      <c r="BS578">
        <v>0.40319692509281002</v>
      </c>
      <c r="BT578">
        <v>0.40540622331249598</v>
      </c>
      <c r="BU578">
        <v>0.50482464319839404</v>
      </c>
      <c r="BV578">
        <v>0.53244087094447701</v>
      </c>
      <c r="BW578">
        <v>0.42197595996014597</v>
      </c>
      <c r="BX578">
        <v>0.53575481827400695</v>
      </c>
      <c r="BY578">
        <v>0.41313876708139902</v>
      </c>
      <c r="BZ578">
        <v>0.46505727524403501</v>
      </c>
      <c r="CA578">
        <v>0.34796446960064398</v>
      </c>
      <c r="CB578">
        <v>0.37116210090735302</v>
      </c>
      <c r="CC578">
        <v>0.446278240376699</v>
      </c>
      <c r="CD578">
        <v>0.35680166247938999</v>
      </c>
      <c r="CE578">
        <v>0.29935990876753799</v>
      </c>
      <c r="CF578">
        <v>0.34796446960064398</v>
      </c>
      <c r="CG578">
        <v>0.32034824185456101</v>
      </c>
      <c r="CH578">
        <v>0.29052271588879203</v>
      </c>
      <c r="CI578">
        <v>0.27395297924114198</v>
      </c>
      <c r="CJ578">
        <v>0.18668569956351999</v>
      </c>
      <c r="CK578">
        <v>0.31261569808565798</v>
      </c>
      <c r="CL578">
        <v>0.62854534350084501</v>
      </c>
      <c r="CM578">
        <v>0.57994078266773996</v>
      </c>
      <c r="CN578">
        <v>0.340231925831741</v>
      </c>
      <c r="CO578">
        <v>0.13697648962057099</v>
      </c>
      <c r="CP578">
        <v>0.119302103863078</v>
      </c>
      <c r="CQ578">
        <v>9.8313770776054896E-2</v>
      </c>
      <c r="CR578">
        <v>9.9418419885898196E-2</v>
      </c>
      <c r="CS578">
        <v>9.7209121666211595E-2</v>
      </c>
      <c r="CT578">
        <v>0.101627718105585</v>
      </c>
      <c r="CU578">
        <v>9.3895174336681694E-2</v>
      </c>
    </row>
    <row r="579" spans="1:99">
      <c r="A579">
        <v>1</v>
      </c>
      <c r="B579" t="s">
        <v>308</v>
      </c>
      <c r="C579" t="s">
        <v>100</v>
      </c>
      <c r="D579">
        <v>8.6162630567778495E-2</v>
      </c>
      <c r="E579">
        <v>8.9476577897308396E-2</v>
      </c>
      <c r="F579">
        <v>8.8371928787465096E-2</v>
      </c>
      <c r="G579">
        <v>8.9476577897308396E-2</v>
      </c>
      <c r="H579">
        <v>8.8371928787465096E-2</v>
      </c>
      <c r="I579">
        <v>9.3895174336681694E-2</v>
      </c>
      <c r="J579">
        <v>8.5057981457935097E-2</v>
      </c>
      <c r="K579">
        <v>9.1685876116994997E-2</v>
      </c>
      <c r="L579">
        <v>8.7267279677621795E-2</v>
      </c>
      <c r="M579">
        <v>8.0639385018561896E-2</v>
      </c>
      <c r="N579">
        <v>8.1744034128405196E-2</v>
      </c>
      <c r="O579">
        <v>8.5057981457935097E-2</v>
      </c>
      <c r="P579">
        <v>0.10715096365480101</v>
      </c>
      <c r="Q579">
        <v>0.10383701632527099</v>
      </c>
      <c r="R579">
        <v>8.6162630567778495E-2</v>
      </c>
      <c r="S579">
        <v>0.237499558616312</v>
      </c>
      <c r="T579">
        <v>0.43302245105857901</v>
      </c>
      <c r="U579">
        <v>0.42860385461920603</v>
      </c>
      <c r="V579">
        <v>0.64069648370912202</v>
      </c>
      <c r="W579">
        <v>0.71139402673909402</v>
      </c>
      <c r="X579">
        <v>0.62412674706147198</v>
      </c>
      <c r="Y579">
        <v>0.47058052079325202</v>
      </c>
      <c r="Z579">
        <v>0.40982481975186902</v>
      </c>
      <c r="AA579">
        <v>0.58325472999727002</v>
      </c>
      <c r="AB579">
        <v>0.56447569512993301</v>
      </c>
      <c r="AC579">
        <v>0.407615521532183</v>
      </c>
      <c r="AD579">
        <v>0.39656903043375002</v>
      </c>
      <c r="AE579">
        <v>0.34575517138095702</v>
      </c>
      <c r="AF579">
        <v>0.63738253637959197</v>
      </c>
      <c r="AG579">
        <v>0.50813859052792398</v>
      </c>
      <c r="AH579">
        <v>0.33802262761205398</v>
      </c>
      <c r="AI579">
        <v>0.43081315283889199</v>
      </c>
      <c r="AJ579">
        <v>0.45622008236528799</v>
      </c>
      <c r="AK579">
        <v>0.39767367954359301</v>
      </c>
      <c r="AL579">
        <v>0.50924323963776796</v>
      </c>
      <c r="AM579">
        <v>0.407615521532183</v>
      </c>
      <c r="AN579">
        <v>0.59430122109570305</v>
      </c>
      <c r="AO579">
        <v>0.46947587168340799</v>
      </c>
      <c r="AP579">
        <v>0.34575517138095702</v>
      </c>
      <c r="AQ579">
        <v>0.37005745179750998</v>
      </c>
      <c r="AR579">
        <v>0.35348771514985999</v>
      </c>
      <c r="AS579">
        <v>0.43744104749795198</v>
      </c>
      <c r="AT579">
        <v>0.37116210090735302</v>
      </c>
      <c r="AU579">
        <v>0.21540657641944599</v>
      </c>
      <c r="AV579">
        <v>0.25185999704427597</v>
      </c>
      <c r="AW579">
        <v>0.25296464615411901</v>
      </c>
      <c r="AX579">
        <v>0.26732508458208198</v>
      </c>
      <c r="AY579">
        <v>0.23308096217693899</v>
      </c>
      <c r="AZ579">
        <v>0.25075534793443199</v>
      </c>
      <c r="BA579">
        <v>0.26069718992302199</v>
      </c>
      <c r="BB579">
        <v>0.27174368102145502</v>
      </c>
      <c r="BC579">
        <v>0.28610411944941799</v>
      </c>
      <c r="BD579">
        <v>0.30709245253644102</v>
      </c>
      <c r="BE579">
        <v>0.23970885683599899</v>
      </c>
      <c r="BF579">
        <v>0.23639490950646899</v>
      </c>
      <c r="BG579">
        <v>0.31372034719550101</v>
      </c>
      <c r="BH579">
        <v>0.29715061054785102</v>
      </c>
      <c r="BI579">
        <v>0.33249938206283702</v>
      </c>
      <c r="BJ579">
        <v>0.26842973369192502</v>
      </c>
      <c r="BK579">
        <v>0.27726692657067198</v>
      </c>
      <c r="BL579">
        <v>0.25738324259349199</v>
      </c>
      <c r="BM579">
        <v>0.53575481827400695</v>
      </c>
      <c r="BN579">
        <v>0.56447569512993301</v>
      </c>
      <c r="BO579">
        <v>0.41534806530108598</v>
      </c>
      <c r="BP579">
        <v>0.35238306604001701</v>
      </c>
      <c r="BQ579">
        <v>0.46063867880466203</v>
      </c>
      <c r="BR579">
        <v>0.36122025891876403</v>
      </c>
      <c r="BS579">
        <v>0.25848789170333503</v>
      </c>
      <c r="BT579">
        <v>0.272848330131298</v>
      </c>
      <c r="BU579">
        <v>0.279476224790358</v>
      </c>
      <c r="BV579">
        <v>0.226453067517879</v>
      </c>
      <c r="BW579">
        <v>0.311511048975814</v>
      </c>
      <c r="BX579">
        <v>0.22203447107850599</v>
      </c>
      <c r="BY579">
        <v>0.24965069882458901</v>
      </c>
      <c r="BZ579">
        <v>0.39877832865343599</v>
      </c>
      <c r="CA579">
        <v>0.32145289096440399</v>
      </c>
      <c r="CB579">
        <v>0.417557363520772</v>
      </c>
      <c r="CC579">
        <v>0.368952802687667</v>
      </c>
      <c r="CD579">
        <v>0.28389482122973198</v>
      </c>
      <c r="CE579">
        <v>0.32145289096440399</v>
      </c>
      <c r="CF579">
        <v>0.21872052374897599</v>
      </c>
      <c r="CG579">
        <v>0.21319727819976</v>
      </c>
      <c r="CH579">
        <v>0.26290648814270901</v>
      </c>
      <c r="CI579">
        <v>0.19662754155211001</v>
      </c>
      <c r="CJ579">
        <v>0.22092982196866301</v>
      </c>
      <c r="CK579">
        <v>0.26180183903286502</v>
      </c>
      <c r="CL579">
        <v>0.219825172858819</v>
      </c>
      <c r="CM579">
        <v>0.21430192730960301</v>
      </c>
      <c r="CN579">
        <v>0.29604596143800799</v>
      </c>
      <c r="CO579">
        <v>0.13918578784025701</v>
      </c>
      <c r="CP579">
        <v>0.123720700302451</v>
      </c>
      <c r="CQ579">
        <v>9.4999823446524995E-2</v>
      </c>
      <c r="CR579">
        <v>7.2906841249658697E-2</v>
      </c>
      <c r="CS579">
        <v>8.5057981457935097E-2</v>
      </c>
      <c r="CT579">
        <v>6.9592893920128795E-2</v>
      </c>
      <c r="CU579">
        <v>7.5116139469345297E-2</v>
      </c>
    </row>
    <row r="580" spans="1:99">
      <c r="A580">
        <v>1</v>
      </c>
      <c r="B580" t="s">
        <v>308</v>
      </c>
      <c r="C580" t="s">
        <v>101</v>
      </c>
      <c r="D580">
        <v>8.0639385018561896E-2</v>
      </c>
      <c r="E580">
        <v>7.7325437689031995E-2</v>
      </c>
      <c r="F580">
        <v>7.1802192139815396E-2</v>
      </c>
      <c r="G580">
        <v>7.4011490359501997E-2</v>
      </c>
      <c r="H580">
        <v>8.0639385018561896E-2</v>
      </c>
      <c r="I580">
        <v>7.9534735908718596E-2</v>
      </c>
      <c r="J580">
        <v>8.0639385018561896E-2</v>
      </c>
      <c r="K580">
        <v>7.9534735908718596E-2</v>
      </c>
      <c r="L580">
        <v>7.8430086798875295E-2</v>
      </c>
      <c r="M580">
        <v>8.2848683238248497E-2</v>
      </c>
      <c r="N580">
        <v>8.1744034128405196E-2</v>
      </c>
      <c r="O580">
        <v>7.8430086798875295E-2</v>
      </c>
      <c r="P580">
        <v>7.8430086798875295E-2</v>
      </c>
      <c r="Q580">
        <v>7.7325437689031898E-2</v>
      </c>
      <c r="R580">
        <v>8.2848683238248497E-2</v>
      </c>
      <c r="S580">
        <v>7.8430086798875295E-2</v>
      </c>
      <c r="T580">
        <v>7.8430086798875295E-2</v>
      </c>
      <c r="U580">
        <v>7.6220788579188598E-2</v>
      </c>
      <c r="V580">
        <v>6.8488244810285398E-2</v>
      </c>
      <c r="W580">
        <v>7.5116139469345297E-2</v>
      </c>
      <c r="X580">
        <v>0.279476224790358</v>
      </c>
      <c r="Y580">
        <v>0.43744104749795198</v>
      </c>
      <c r="Z580">
        <v>0.38994113577468997</v>
      </c>
      <c r="AA580">
        <v>0.343545873161271</v>
      </c>
      <c r="AB580">
        <v>0.23860420772615601</v>
      </c>
      <c r="AC580">
        <v>0.27837157568051502</v>
      </c>
      <c r="AD580">
        <v>0.27726692657067198</v>
      </c>
      <c r="AE580">
        <v>0.272848330131298</v>
      </c>
      <c r="AF580">
        <v>0.35348771514985999</v>
      </c>
      <c r="AG580">
        <v>0.34244122405142702</v>
      </c>
      <c r="AH580">
        <v>0.39546438132390599</v>
      </c>
      <c r="AI580">
        <v>0.33470868028252398</v>
      </c>
      <c r="AJ580">
        <v>0.237499558616312</v>
      </c>
      <c r="AK580">
        <v>0.237499558616312</v>
      </c>
      <c r="AL580">
        <v>0.26732508458208198</v>
      </c>
      <c r="AM580">
        <v>0.25738324259349199</v>
      </c>
      <c r="AN580">
        <v>0.27395297924114198</v>
      </c>
      <c r="AO580">
        <v>0.304883154316755</v>
      </c>
      <c r="AP580">
        <v>0.25738324259349199</v>
      </c>
      <c r="AQ580">
        <v>0.33249938206283702</v>
      </c>
      <c r="AR580">
        <v>0.30377850520691102</v>
      </c>
      <c r="AS580">
        <v>0.17453455935524401</v>
      </c>
      <c r="AT580">
        <v>0.162383419146967</v>
      </c>
      <c r="AU580">
        <v>0.138081138730414</v>
      </c>
      <c r="AV580">
        <v>0.240813505945842</v>
      </c>
      <c r="AW580">
        <v>0.229767014847409</v>
      </c>
      <c r="AX580">
        <v>0.20104613799148299</v>
      </c>
      <c r="AY580">
        <v>0.17122061202571401</v>
      </c>
      <c r="AZ580">
        <v>0.20656938354070001</v>
      </c>
      <c r="BA580">
        <v>0.122616051192608</v>
      </c>
      <c r="BB580">
        <v>0.17453455935524401</v>
      </c>
      <c r="BC580">
        <v>0.138081138730414</v>
      </c>
      <c r="BD580">
        <v>0.155755524487907</v>
      </c>
      <c r="BE580">
        <v>0.159069471817437</v>
      </c>
      <c r="BF580">
        <v>0.14360438427963099</v>
      </c>
      <c r="BG580">
        <v>0.15796482270759399</v>
      </c>
      <c r="BH580">
        <v>0.117092805643391</v>
      </c>
      <c r="BI580">
        <v>0.15465087537806399</v>
      </c>
      <c r="BJ580">
        <v>0.17453455935524401</v>
      </c>
      <c r="BK580">
        <v>0.13697648962057099</v>
      </c>
      <c r="BL580">
        <v>0.162383419146967</v>
      </c>
      <c r="BM580">
        <v>0.21872052374897599</v>
      </c>
      <c r="BN580">
        <v>0.32366218918409101</v>
      </c>
      <c r="BO580">
        <v>0.26401113725255199</v>
      </c>
      <c r="BP580">
        <v>0.195522892442267</v>
      </c>
      <c r="BQ580">
        <v>0.25738324259349199</v>
      </c>
      <c r="BR580">
        <v>0.230871663957253</v>
      </c>
      <c r="BS580">
        <v>0.27505762835098502</v>
      </c>
      <c r="BT580">
        <v>0.27505762835098502</v>
      </c>
      <c r="BU580">
        <v>0.22866236573756599</v>
      </c>
      <c r="BV580">
        <v>0.25848789170333503</v>
      </c>
      <c r="BW580">
        <v>0.19331359422257999</v>
      </c>
      <c r="BX580">
        <v>0.25185999704427597</v>
      </c>
      <c r="BY580">
        <v>0.223139120188349</v>
      </c>
      <c r="BZ580">
        <v>0.16680201558634</v>
      </c>
      <c r="CA580">
        <v>0.30046455787738102</v>
      </c>
      <c r="CB580">
        <v>0.28610411944941799</v>
      </c>
      <c r="CC580">
        <v>0.28610411944941799</v>
      </c>
      <c r="CD580">
        <v>0.29935990876753799</v>
      </c>
      <c r="CE580">
        <v>0.26732508458208198</v>
      </c>
      <c r="CF580">
        <v>0.229767014847409</v>
      </c>
      <c r="CG580">
        <v>0.25959254081317901</v>
      </c>
      <c r="CH580">
        <v>0.18226710312414701</v>
      </c>
      <c r="CI580">
        <v>0.25627859348364901</v>
      </c>
      <c r="CJ580">
        <v>0.21761587463913301</v>
      </c>
      <c r="CK580">
        <v>0.18005780490445999</v>
      </c>
      <c r="CL580">
        <v>0.30377850520691102</v>
      </c>
      <c r="CM580">
        <v>0.45732473147513197</v>
      </c>
      <c r="CN580">
        <v>0.45511543325544501</v>
      </c>
      <c r="CO580">
        <v>0.45953402969481799</v>
      </c>
      <c r="CP580">
        <v>0.46726657346372202</v>
      </c>
      <c r="CQ580">
        <v>0.41866201263061598</v>
      </c>
      <c r="CR580">
        <v>0.42197595996014597</v>
      </c>
      <c r="CS580">
        <v>0.128139296741824</v>
      </c>
      <c r="CT580">
        <v>7.6220788579188598E-2</v>
      </c>
      <c r="CU580">
        <v>6.6278946590598797E-2</v>
      </c>
    </row>
    <row r="581" spans="1:99">
      <c r="A581">
        <v>1</v>
      </c>
      <c r="B581" t="s">
        <v>309</v>
      </c>
      <c r="C581" t="s">
        <v>99</v>
      </c>
      <c r="D581">
        <v>0.161182113240012</v>
      </c>
      <c r="E581">
        <v>0.160436475090868</v>
      </c>
      <c r="F581">
        <v>0.161430659289727</v>
      </c>
      <c r="G581">
        <v>0.180444432092905</v>
      </c>
      <c r="H581">
        <v>0.19013772803178</v>
      </c>
      <c r="I581">
        <v>0.21946616189811999</v>
      </c>
      <c r="J581">
        <v>0.153601458723713</v>
      </c>
      <c r="K581">
        <v>0.185663899136915</v>
      </c>
      <c r="L581">
        <v>0.17833179067033</v>
      </c>
      <c r="M581">
        <v>0.161182113240012</v>
      </c>
      <c r="N581">
        <v>0.17820751764547299</v>
      </c>
      <c r="O581">
        <v>0.154844188972286</v>
      </c>
      <c r="P581">
        <v>0.159318017867152</v>
      </c>
      <c r="Q581">
        <v>0.17845606369518699</v>
      </c>
      <c r="R581">
        <v>0.16205202441401401</v>
      </c>
      <c r="S581">
        <v>0.15186163637571001</v>
      </c>
      <c r="T581">
        <v>0.154347096872857</v>
      </c>
      <c r="U581">
        <v>0.15285582057456901</v>
      </c>
      <c r="V581">
        <v>0.17423078085003699</v>
      </c>
      <c r="W581">
        <v>0.214868059978398</v>
      </c>
      <c r="X581">
        <v>0.16764431053259601</v>
      </c>
      <c r="Y581">
        <v>0.18827363265892</v>
      </c>
      <c r="Z581">
        <v>0.165904488184593</v>
      </c>
      <c r="AA581">
        <v>0.17982306696861799</v>
      </c>
      <c r="AB581">
        <v>0.16602876120945001</v>
      </c>
      <c r="AC581">
        <v>0.157826741568863</v>
      </c>
      <c r="AD581">
        <v>0.15546555409657301</v>
      </c>
      <c r="AE581">
        <v>0.15608691922085999</v>
      </c>
      <c r="AF581">
        <v>0.15546555409657301</v>
      </c>
      <c r="AG581">
        <v>6.7231706447838699E-2</v>
      </c>
      <c r="AH581">
        <v>3.2186713438059601E-2</v>
      </c>
      <c r="AI581">
        <v>3.01983450403416E-2</v>
      </c>
      <c r="AJ581">
        <v>3.0446891090056299E-2</v>
      </c>
      <c r="AK581">
        <v>2.85827957171957E-2</v>
      </c>
      <c r="AL581">
        <v>5.29403085892408E-2</v>
      </c>
      <c r="AM581">
        <v>3.7530453506926603E-2</v>
      </c>
      <c r="AN581">
        <v>3.09439831894858E-2</v>
      </c>
      <c r="AO581">
        <v>3.33051706617759E-2</v>
      </c>
      <c r="AP581">
        <v>3.5666358134065997E-2</v>
      </c>
      <c r="AQ581">
        <v>6.7480252497553406E-2</v>
      </c>
      <c r="AR581">
        <v>6.4249153851261703E-2</v>
      </c>
      <c r="AS581">
        <v>6.7231706447838699E-2</v>
      </c>
      <c r="AT581">
        <v>6.6858887373266507E-2</v>
      </c>
      <c r="AU581">
        <v>6.5243338050120697E-2</v>
      </c>
      <c r="AV581">
        <v>9.0346489071310002E-2</v>
      </c>
      <c r="AW581">
        <v>7.6676456336999002E-2</v>
      </c>
      <c r="AX581">
        <v>8.5375568077015102E-2</v>
      </c>
      <c r="AY581">
        <v>8.9476577897308396E-2</v>
      </c>
      <c r="AZ581">
        <v>0.19125618525549701</v>
      </c>
      <c r="BA581">
        <v>0.18243280049062299</v>
      </c>
      <c r="BB581">
        <v>0.17783469857090001</v>
      </c>
      <c r="BC581">
        <v>0.17534923807375299</v>
      </c>
      <c r="BD581">
        <v>0.18578817216177199</v>
      </c>
      <c r="BE581">
        <v>0.222200168444982</v>
      </c>
      <c r="BF581">
        <v>0.230899280184999</v>
      </c>
      <c r="BG581">
        <v>0.22543126709127401</v>
      </c>
      <c r="BH581">
        <v>0.22493417499184501</v>
      </c>
      <c r="BI581">
        <v>0.22754390851385001</v>
      </c>
      <c r="BJ581">
        <v>0.210394231083532</v>
      </c>
      <c r="BK581">
        <v>0.19075909315606701</v>
      </c>
      <c r="BL581">
        <v>0.20505049101466499</v>
      </c>
      <c r="BM581">
        <v>0.14452952790912499</v>
      </c>
      <c r="BN581">
        <v>0.17994733999347601</v>
      </c>
      <c r="BO581">
        <v>0.171745320352889</v>
      </c>
      <c r="BP581">
        <v>0.16901131380602699</v>
      </c>
      <c r="BQ581">
        <v>0.17609487622289699</v>
      </c>
      <c r="BR581">
        <v>0.183302711664625</v>
      </c>
      <c r="BS581">
        <v>0.175100692024038</v>
      </c>
      <c r="BT581">
        <v>0.16764431053259601</v>
      </c>
      <c r="BU581">
        <v>0.151240271251423</v>
      </c>
      <c r="BV581">
        <v>0.14813344562998801</v>
      </c>
      <c r="BW581">
        <v>0.13583041616910799</v>
      </c>
      <c r="BX581">
        <v>0.134090593821105</v>
      </c>
      <c r="BY581">
        <v>0.106999074402198</v>
      </c>
      <c r="BZ581">
        <v>0.12129047226079601</v>
      </c>
      <c r="CA581">
        <v>8.3635745729011904E-2</v>
      </c>
      <c r="CB581">
        <v>0.111348630272206</v>
      </c>
      <c r="CC581">
        <v>0.150121814027706</v>
      </c>
      <c r="CD581">
        <v>0.14154697531254801</v>
      </c>
      <c r="CE581">
        <v>0.113461271694781</v>
      </c>
      <c r="CF581">
        <v>0.11644382429135799</v>
      </c>
      <c r="CG581">
        <v>0.12713130442909201</v>
      </c>
      <c r="CH581">
        <v>0.11669237034107301</v>
      </c>
      <c r="CI581">
        <v>0.110727265147919</v>
      </c>
      <c r="CJ581">
        <v>0.109484534899345</v>
      </c>
      <c r="CK581">
        <v>0.124273024857373</v>
      </c>
      <c r="CL581">
        <v>0.115698186142214</v>
      </c>
      <c r="CM581">
        <v>0.106750528352483</v>
      </c>
      <c r="CN581">
        <v>0.13732169246739701</v>
      </c>
      <c r="CO581">
        <v>0.13707314641768201</v>
      </c>
      <c r="CP581">
        <v>0.15061890612713599</v>
      </c>
      <c r="CQ581">
        <v>0.143038251610836</v>
      </c>
      <c r="CR581">
        <v>0.1314808602991</v>
      </c>
      <c r="CS581">
        <v>0.11259136052078</v>
      </c>
      <c r="CT581">
        <v>0.13036240307538399</v>
      </c>
      <c r="CU581">
        <v>0.109111715824773</v>
      </c>
    </row>
    <row r="582" spans="1:99">
      <c r="A582">
        <v>1</v>
      </c>
      <c r="B582" t="s">
        <v>309</v>
      </c>
      <c r="C582" t="s">
        <v>100</v>
      </c>
      <c r="D582">
        <v>9.8051416612467093E-2</v>
      </c>
      <c r="E582">
        <v>0.11457972891849801</v>
      </c>
      <c r="F582">
        <v>9.8921327786468699E-2</v>
      </c>
      <c r="G582">
        <v>0.100039785010185</v>
      </c>
      <c r="H582">
        <v>9.6560140314178602E-2</v>
      </c>
      <c r="I582">
        <v>9.7927143587609705E-2</v>
      </c>
      <c r="J582">
        <v>0.1314808602991</v>
      </c>
      <c r="K582">
        <v>0.12116619923593799</v>
      </c>
      <c r="L582">
        <v>0.114828274968212</v>
      </c>
      <c r="M582">
        <v>0.11221854144620801</v>
      </c>
      <c r="N582">
        <v>0.11470400194335501</v>
      </c>
      <c r="O582">
        <v>0.119302103863078</v>
      </c>
      <c r="P582">
        <v>9.7430051488180194E-2</v>
      </c>
      <c r="Q582">
        <v>0.10115824223390101</v>
      </c>
      <c r="R582">
        <v>9.3701860742459106E-2</v>
      </c>
      <c r="S582">
        <v>9.1464946295026398E-2</v>
      </c>
      <c r="T582">
        <v>9.9418419885898196E-2</v>
      </c>
      <c r="U582">
        <v>8.8358120673592E-2</v>
      </c>
      <c r="V582">
        <v>9.2086311419313199E-2</v>
      </c>
      <c r="W582">
        <v>9.8672781736754006E-2</v>
      </c>
      <c r="X582">
        <v>0.122781748559084</v>
      </c>
      <c r="Y582">
        <v>0.146517896306842</v>
      </c>
      <c r="Z582">
        <v>0.12588857418051899</v>
      </c>
      <c r="AA582">
        <v>0.103519429706192</v>
      </c>
      <c r="AB582">
        <v>0.113958363794211</v>
      </c>
      <c r="AC582">
        <v>9.7305778463322903E-2</v>
      </c>
      <c r="AD582">
        <v>9.1962038394455894E-2</v>
      </c>
      <c r="AE582">
        <v>0.1002883310599</v>
      </c>
      <c r="AF582">
        <v>6.13908742795422E-2</v>
      </c>
      <c r="AG582">
        <v>6.0893782180112703E-2</v>
      </c>
      <c r="AH582">
        <v>4.2377101476364101E-2</v>
      </c>
      <c r="AI582">
        <v>2.8707068742053098E-2</v>
      </c>
      <c r="AJ582">
        <v>5.2816035564383398E-2</v>
      </c>
      <c r="AK582">
        <v>3.14410752889153E-2</v>
      </c>
      <c r="AL582">
        <v>3.0074072015484201E-2</v>
      </c>
      <c r="AM582">
        <v>3.0819710164628401E-2</v>
      </c>
      <c r="AN582">
        <v>3.0322618065199002E-2</v>
      </c>
      <c r="AO582">
        <v>2.8334249667481E-2</v>
      </c>
      <c r="AP582">
        <v>2.8955614791767899E-2</v>
      </c>
      <c r="AQ582">
        <v>3.09439831894858E-2</v>
      </c>
      <c r="AR582">
        <v>3.33051706617759E-2</v>
      </c>
      <c r="AS582">
        <v>3.1938167388344797E-2</v>
      </c>
      <c r="AT582">
        <v>8.6991117400160897E-2</v>
      </c>
      <c r="AU582">
        <v>7.0711351143845094E-2</v>
      </c>
      <c r="AV582">
        <v>6.5864703174407596E-2</v>
      </c>
      <c r="AW582">
        <v>0.133593501721676</v>
      </c>
      <c r="AX582">
        <v>0.13744596549225399</v>
      </c>
      <c r="AY582">
        <v>0.136203235243681</v>
      </c>
      <c r="AZ582">
        <v>0.13384204777139</v>
      </c>
      <c r="BA582">
        <v>0.13396632079624801</v>
      </c>
      <c r="BB582">
        <v>0.13458768592053499</v>
      </c>
      <c r="BC582">
        <v>0.13346922869681799</v>
      </c>
      <c r="BD582">
        <v>0.13297213659738899</v>
      </c>
      <c r="BE582">
        <v>0.16180347836429901</v>
      </c>
      <c r="BF582">
        <v>0.17895315579461701</v>
      </c>
      <c r="BG582">
        <v>0.188770724758349</v>
      </c>
      <c r="BH582">
        <v>0.224809901966987</v>
      </c>
      <c r="BI582">
        <v>0.242953763596164</v>
      </c>
      <c r="BJ582">
        <v>0.23947411890015699</v>
      </c>
      <c r="BK582">
        <v>0.23524883605500699</v>
      </c>
      <c r="BL582">
        <v>0.235124563030149</v>
      </c>
      <c r="BM582">
        <v>0.233509013707003</v>
      </c>
      <c r="BN582">
        <v>0.25351697070904</v>
      </c>
      <c r="BO582">
        <v>0.20716313243723999</v>
      </c>
      <c r="BP582">
        <v>0.192001823404641</v>
      </c>
      <c r="BQ582">
        <v>0.178828882769759</v>
      </c>
      <c r="BR582">
        <v>0.15993938299143901</v>
      </c>
      <c r="BS582">
        <v>0.172739504551748</v>
      </c>
      <c r="BT582">
        <v>0.16838994868174001</v>
      </c>
      <c r="BU582">
        <v>0.15795101459372099</v>
      </c>
      <c r="BV582">
        <v>0.15161309032599499</v>
      </c>
      <c r="BW582">
        <v>0.112715633545637</v>
      </c>
      <c r="BX582">
        <v>8.8606666723306804E-2</v>
      </c>
      <c r="BY582">
        <v>9.02222160464526E-2</v>
      </c>
      <c r="BZ582">
        <v>8.9973669996737907E-2</v>
      </c>
      <c r="CA582">
        <v>0.13496050499510701</v>
      </c>
      <c r="CB582">
        <v>0.18317843863976699</v>
      </c>
      <c r="CC582">
        <v>0.20007957002037</v>
      </c>
      <c r="CD582">
        <v>0.17845606369518699</v>
      </c>
      <c r="CE582">
        <v>0.19125618525549701</v>
      </c>
      <c r="CF582">
        <v>0.171496774303174</v>
      </c>
      <c r="CG582">
        <v>0.18665808333577399</v>
      </c>
      <c r="CH582">
        <v>0.18056870511776299</v>
      </c>
      <c r="CI582">
        <v>0.17833179067033</v>
      </c>
      <c r="CJ582">
        <v>0.16689867238345199</v>
      </c>
      <c r="CK582">
        <v>0.16366757373716001</v>
      </c>
      <c r="CL582">
        <v>0.16080929416543999</v>
      </c>
      <c r="CM582">
        <v>0.16192775138915699</v>
      </c>
      <c r="CN582">
        <v>0.19262318852892801</v>
      </c>
      <c r="CO582">
        <v>0.158572379718008</v>
      </c>
      <c r="CP582">
        <v>0.19150473130521101</v>
      </c>
      <c r="CQ582">
        <v>0.188522178708634</v>
      </c>
      <c r="CR582">
        <v>0.155962646196003</v>
      </c>
      <c r="CS582">
        <v>0.18715517543520299</v>
      </c>
      <c r="CT582">
        <v>0.18678235636063101</v>
      </c>
      <c r="CU582">
        <v>0.16838994868174001</v>
      </c>
    </row>
    <row r="583" spans="1:99">
      <c r="A583">
        <v>1</v>
      </c>
      <c r="B583" t="s">
        <v>309</v>
      </c>
      <c r="C583" t="s">
        <v>101</v>
      </c>
      <c r="D583">
        <v>0.165407396085163</v>
      </c>
      <c r="E583">
        <v>0.17969879394376101</v>
      </c>
      <c r="F583">
        <v>0.182805619565195</v>
      </c>
      <c r="G583">
        <v>0.18504253401262799</v>
      </c>
      <c r="H583">
        <v>0.18442116888834101</v>
      </c>
      <c r="I583">
        <v>0.174106507825179</v>
      </c>
      <c r="J583">
        <v>0.153601458723713</v>
      </c>
      <c r="K583">
        <v>0.15310436662428301</v>
      </c>
      <c r="L583">
        <v>0.151985909400567</v>
      </c>
      <c r="M583">
        <v>0.153601458723713</v>
      </c>
      <c r="N583">
        <v>0.18156288931662201</v>
      </c>
      <c r="O583">
        <v>0.192001823404641</v>
      </c>
      <c r="P583">
        <v>0.15260727452485401</v>
      </c>
      <c r="Q583">
        <v>0.17398223480032199</v>
      </c>
      <c r="R583">
        <v>0.15969083694172401</v>
      </c>
      <c r="S583">
        <v>0.17833179067033</v>
      </c>
      <c r="T583">
        <v>0.18255707351548101</v>
      </c>
      <c r="U583">
        <v>0.16391611978687501</v>
      </c>
      <c r="V583">
        <v>0.175100692024038</v>
      </c>
      <c r="W583">
        <v>0.16553166911002101</v>
      </c>
      <c r="X583">
        <v>0.158572379718008</v>
      </c>
      <c r="Y583">
        <v>0.167022945408309</v>
      </c>
      <c r="Z583">
        <v>0.14353534371026599</v>
      </c>
      <c r="AA583">
        <v>0.171993866402604</v>
      </c>
      <c r="AB583">
        <v>0.162300570463729</v>
      </c>
      <c r="AC583">
        <v>0.19361737272778701</v>
      </c>
      <c r="AD583">
        <v>0.15720537644457699</v>
      </c>
      <c r="AE583">
        <v>0.15683255737000401</v>
      </c>
      <c r="AF583">
        <v>0.13794305759168399</v>
      </c>
      <c r="AG583">
        <v>0.11669237034107301</v>
      </c>
      <c r="AH583">
        <v>0.13508477801996399</v>
      </c>
      <c r="AI583">
        <v>8.8855212773021497E-2</v>
      </c>
      <c r="AJ583">
        <v>0.111597176321921</v>
      </c>
      <c r="AK583">
        <v>8.0031828008148106E-2</v>
      </c>
      <c r="AL583">
        <v>0.113834090769353</v>
      </c>
      <c r="AM583">
        <v>9.6560140314178602E-2</v>
      </c>
      <c r="AN583">
        <v>4.5732473147513199E-2</v>
      </c>
      <c r="AO583">
        <v>3.09439831894858E-2</v>
      </c>
      <c r="AP583">
        <v>3.2932351587203798E-2</v>
      </c>
      <c r="AQ583">
        <v>4.1507190302362502E-2</v>
      </c>
      <c r="AR583">
        <v>6.7604525522410794E-2</v>
      </c>
      <c r="AS583">
        <v>6.5119065025263295E-2</v>
      </c>
      <c r="AT583">
        <v>6.8847255770984495E-2</v>
      </c>
      <c r="AU583">
        <v>6.7977344596982903E-2</v>
      </c>
      <c r="AV583">
        <v>8.6618298325588802E-2</v>
      </c>
      <c r="AW583">
        <v>7.7919186585572703E-2</v>
      </c>
      <c r="AX583">
        <v>5.69170453846767E-2</v>
      </c>
      <c r="AY583">
        <v>4.1631463327219898E-2</v>
      </c>
      <c r="AZ583">
        <v>4.0513006103503502E-2</v>
      </c>
      <c r="BA583">
        <v>0.147512080505701</v>
      </c>
      <c r="BB583">
        <v>0.19150473130521101</v>
      </c>
      <c r="BC583">
        <v>0.183799803764054</v>
      </c>
      <c r="BD583">
        <v>0.18069297814262</v>
      </c>
      <c r="BE583">
        <v>0.20505049101466499</v>
      </c>
      <c r="BF583">
        <v>0.17820751764547299</v>
      </c>
      <c r="BG583">
        <v>0.195108649026075</v>
      </c>
      <c r="BH583">
        <v>0.17087540917888799</v>
      </c>
      <c r="BI583">
        <v>0.17994733999347601</v>
      </c>
      <c r="BJ583">
        <v>0.18342698468948199</v>
      </c>
      <c r="BK583">
        <v>0.18690662938548899</v>
      </c>
      <c r="BL583">
        <v>0.16814140263202501</v>
      </c>
      <c r="BM583">
        <v>0.18392407678891201</v>
      </c>
      <c r="BN583">
        <v>0.17609487622289699</v>
      </c>
      <c r="BO583">
        <v>0.17298805060146299</v>
      </c>
      <c r="BP583">
        <v>0.17162104732803199</v>
      </c>
      <c r="BQ583">
        <v>0.17124822825346001</v>
      </c>
      <c r="BR583">
        <v>0.17360941572575</v>
      </c>
      <c r="BS583">
        <v>0.20393203379094901</v>
      </c>
      <c r="BT583">
        <v>0.162797662563158</v>
      </c>
      <c r="BU583">
        <v>0.15720537644457699</v>
      </c>
      <c r="BV583">
        <v>0.17584633017318199</v>
      </c>
      <c r="BW583">
        <v>0.15211018242542401</v>
      </c>
      <c r="BX583">
        <v>0.166153034234307</v>
      </c>
      <c r="BY583">
        <v>0.18355125771434</v>
      </c>
      <c r="BZ583">
        <v>0.16863849473145501</v>
      </c>
      <c r="CA583">
        <v>0.17994733999347601</v>
      </c>
      <c r="CB583">
        <v>0.17559778412346799</v>
      </c>
      <c r="CC583">
        <v>0.18703090241034601</v>
      </c>
      <c r="CD583">
        <v>0.171496774303174</v>
      </c>
      <c r="CE583">
        <v>0.15447136989771401</v>
      </c>
      <c r="CF583">
        <v>0.152234455450282</v>
      </c>
      <c r="CG583">
        <v>0.18864645173349201</v>
      </c>
      <c r="CH583">
        <v>0.17783469857090001</v>
      </c>
      <c r="CI583">
        <v>0.152483001499996</v>
      </c>
      <c r="CJ583">
        <v>0.15111599822656499</v>
      </c>
      <c r="CK583">
        <v>0.154595642922572</v>
      </c>
      <c r="CL583">
        <v>0.16391611978687501</v>
      </c>
      <c r="CM583">
        <v>0.17733760647147101</v>
      </c>
      <c r="CN583">
        <v>0.186160991236344</v>
      </c>
      <c r="CO583">
        <v>0.16503457701059099</v>
      </c>
      <c r="CP583">
        <v>0.19734556347350801</v>
      </c>
      <c r="CQ583">
        <v>0.16453748491116199</v>
      </c>
      <c r="CR583">
        <v>0.15956656391686699</v>
      </c>
      <c r="CS583">
        <v>0.156708284345147</v>
      </c>
      <c r="CT583">
        <v>0.15347718569885499</v>
      </c>
      <c r="CU583">
        <v>0.17870460974490199</v>
      </c>
    </row>
    <row r="584" spans="1:99">
      <c r="A584">
        <v>1</v>
      </c>
      <c r="B584" t="s">
        <v>310</v>
      </c>
      <c r="C584" t="s">
        <v>99</v>
      </c>
      <c r="D584">
        <v>1.6569736647649699E-2</v>
      </c>
      <c r="E584">
        <v>2.2092982196866302E-2</v>
      </c>
      <c r="F584">
        <v>2.2092982196866302E-2</v>
      </c>
      <c r="G584">
        <v>1.9331359422257999E-2</v>
      </c>
      <c r="H584">
        <v>1.9331359422257999E-2</v>
      </c>
      <c r="I584">
        <v>1.9331359422257999E-2</v>
      </c>
      <c r="J584">
        <v>1.9331359422257999E-2</v>
      </c>
      <c r="K584">
        <v>1.9331359422257999E-2</v>
      </c>
      <c r="L584">
        <v>1.9331359422257999E-2</v>
      </c>
      <c r="M584">
        <v>1.6569736647649699E-2</v>
      </c>
      <c r="N584">
        <v>1.9331359422257999E-2</v>
      </c>
      <c r="O584">
        <v>1.9331359422257999E-2</v>
      </c>
      <c r="P584">
        <v>1.9331359422257999E-2</v>
      </c>
      <c r="Q584">
        <v>1.9331359422257999E-2</v>
      </c>
      <c r="R584">
        <v>1.9331359422257999E-2</v>
      </c>
      <c r="S584">
        <v>1.9331359422257999E-2</v>
      </c>
      <c r="T584">
        <v>1.38081138730414E-2</v>
      </c>
      <c r="U584">
        <v>1.9331359422257999E-2</v>
      </c>
      <c r="V584">
        <v>2.2092982196866302E-2</v>
      </c>
      <c r="W584">
        <v>1.9331359422257999E-2</v>
      </c>
      <c r="X584">
        <v>1.9331359422257999E-2</v>
      </c>
      <c r="Y584">
        <v>1.6569736647649699E-2</v>
      </c>
      <c r="Z584">
        <v>1.6569736647649699E-2</v>
      </c>
      <c r="AA584">
        <v>1.9331359422257999E-2</v>
      </c>
      <c r="AB584">
        <v>1.6569736647649699E-2</v>
      </c>
      <c r="AC584">
        <v>1.6569736647649699E-2</v>
      </c>
      <c r="AD584">
        <v>1.6569736647649699E-2</v>
      </c>
      <c r="AE584">
        <v>1.6569736647649699E-2</v>
      </c>
      <c r="AF584">
        <v>1.9331359422257999E-2</v>
      </c>
      <c r="AG584">
        <v>1.6569736647649699E-2</v>
      </c>
      <c r="AH584">
        <v>1.6569736647649699E-2</v>
      </c>
      <c r="AI584">
        <v>1.38081138730414E-2</v>
      </c>
      <c r="AJ584">
        <v>3.8662718844515997E-2</v>
      </c>
      <c r="AK584">
        <v>9.3895174336681694E-2</v>
      </c>
      <c r="AL584">
        <v>8.2848683238248497E-2</v>
      </c>
      <c r="AM584">
        <v>7.1802192139815396E-2</v>
      </c>
      <c r="AN584">
        <v>7.7325437689031995E-2</v>
      </c>
      <c r="AO584">
        <v>5.7994078266774003E-2</v>
      </c>
      <c r="AP584">
        <v>6.3517323815990498E-2</v>
      </c>
      <c r="AQ584">
        <v>9.3895174336681694E-2</v>
      </c>
      <c r="AR584">
        <v>0.17122061202571401</v>
      </c>
      <c r="AS584">
        <v>0.18502872589875499</v>
      </c>
      <c r="AT584">
        <v>0.18226710312414701</v>
      </c>
      <c r="AU584">
        <v>0.17398223480032199</v>
      </c>
      <c r="AV584">
        <v>0.229214690292488</v>
      </c>
      <c r="AW584">
        <v>0.22092982196866301</v>
      </c>
      <c r="AX584">
        <v>0.226453067517879</v>
      </c>
      <c r="AY584">
        <v>0.27340065468621999</v>
      </c>
      <c r="AZ584">
        <v>0.28444714578465302</v>
      </c>
      <c r="BA584">
        <v>0.314824996305344</v>
      </c>
      <c r="BB584">
        <v>0.32034824185456101</v>
      </c>
      <c r="BC584">
        <v>0.317586619079953</v>
      </c>
      <c r="BD584">
        <v>0.30654012798152003</v>
      </c>
      <c r="BE584">
        <v>0.298255259657695</v>
      </c>
      <c r="BF584">
        <v>0.30101688243230301</v>
      </c>
      <c r="BG584">
        <v>0.30930175075612798</v>
      </c>
      <c r="BH584">
        <v>0.24302280416552899</v>
      </c>
      <c r="BI584">
        <v>0.21264495364483799</v>
      </c>
      <c r="BJ584">
        <v>0.336917978502211</v>
      </c>
      <c r="BK584">
        <v>0.35348771514985999</v>
      </c>
      <c r="BL584">
        <v>0.34796446960064398</v>
      </c>
      <c r="BM584">
        <v>0.33967960127681901</v>
      </c>
      <c r="BN584">
        <v>0.35348771514985999</v>
      </c>
      <c r="BO584">
        <v>0.37834232012133501</v>
      </c>
      <c r="BP584">
        <v>0.394912056768985</v>
      </c>
      <c r="BQ584">
        <v>0.375580697346727</v>
      </c>
      <c r="BR584">
        <v>0.36177258347368502</v>
      </c>
      <c r="BS584">
        <v>0.56613266879469804</v>
      </c>
      <c r="BT584">
        <v>0.66002784313137997</v>
      </c>
      <c r="BU584">
        <v>0.65726622035677196</v>
      </c>
      <c r="BV584">
        <v>0.57717915989313096</v>
      </c>
      <c r="BW584">
        <v>0.57994078266773996</v>
      </c>
      <c r="BX584">
        <v>0.53851644104861496</v>
      </c>
      <c r="BY584">
        <v>0.48052236278184102</v>
      </c>
      <c r="BZ584">
        <v>0.25683091803857</v>
      </c>
      <c r="CA584">
        <v>0.11598815653354801</v>
      </c>
      <c r="CB584">
        <v>8.8371928787465096E-2</v>
      </c>
      <c r="CC584">
        <v>8.0087060463640294E-2</v>
      </c>
      <c r="CD584">
        <v>6.3517323815990498E-2</v>
      </c>
      <c r="CE584">
        <v>3.3139473295299399E-2</v>
      </c>
      <c r="CF584">
        <v>3.0377850520691099E-2</v>
      </c>
      <c r="CG584">
        <v>3.3139473295299399E-2</v>
      </c>
      <c r="CH584">
        <v>3.0377850520691099E-2</v>
      </c>
      <c r="CI584">
        <v>3.0377850520691099E-2</v>
      </c>
      <c r="CJ584">
        <v>3.3139473295299399E-2</v>
      </c>
      <c r="CK584">
        <v>3.0377850520691099E-2</v>
      </c>
      <c r="CL584">
        <v>3.0377850520691099E-2</v>
      </c>
      <c r="CM584">
        <v>3.0377850520691099E-2</v>
      </c>
      <c r="CN584">
        <v>3.0377850520691099E-2</v>
      </c>
      <c r="CO584">
        <v>3.0377850520691099E-2</v>
      </c>
      <c r="CP584">
        <v>3.0377850520691099E-2</v>
      </c>
      <c r="CQ584">
        <v>3.0377850520691099E-2</v>
      </c>
      <c r="CR584">
        <v>3.0377850520691099E-2</v>
      </c>
      <c r="CS584">
        <v>3.0377850520691099E-2</v>
      </c>
      <c r="CT584">
        <v>3.0377850520691099E-2</v>
      </c>
      <c r="CU584">
        <v>3.0377850520691099E-2</v>
      </c>
    </row>
    <row r="585" spans="1:99">
      <c r="A585">
        <v>1</v>
      </c>
      <c r="B585" t="s">
        <v>310</v>
      </c>
      <c r="C585" t="s">
        <v>100</v>
      </c>
      <c r="D585">
        <v>1.6569736647649699E-2</v>
      </c>
      <c r="E585">
        <v>1.6569736647649699E-2</v>
      </c>
      <c r="F585">
        <v>1.6569736647649699E-2</v>
      </c>
      <c r="G585">
        <v>1.6569736647649699E-2</v>
      </c>
      <c r="H585">
        <v>1.38081138730414E-2</v>
      </c>
      <c r="I585">
        <v>1.6569736647649699E-2</v>
      </c>
      <c r="J585">
        <v>1.6569736647649699E-2</v>
      </c>
      <c r="K585">
        <v>1.6569736647649699E-2</v>
      </c>
      <c r="L585">
        <v>1.6569736647649699E-2</v>
      </c>
      <c r="M585">
        <v>1.6569736647649699E-2</v>
      </c>
      <c r="N585">
        <v>1.6569736647649699E-2</v>
      </c>
      <c r="O585">
        <v>1.6569736647649699E-2</v>
      </c>
      <c r="P585">
        <v>1.38081138730414E-2</v>
      </c>
      <c r="Q585">
        <v>1.6569736647649699E-2</v>
      </c>
      <c r="R585">
        <v>1.38081138730414E-2</v>
      </c>
      <c r="S585">
        <v>1.38081138730414E-2</v>
      </c>
      <c r="T585">
        <v>1.6569736647649699E-2</v>
      </c>
      <c r="U585">
        <v>1.38081138730414E-2</v>
      </c>
      <c r="V585">
        <v>1.38081138730414E-2</v>
      </c>
      <c r="W585">
        <v>1.6569736647649699E-2</v>
      </c>
      <c r="X585">
        <v>1.38081138730414E-2</v>
      </c>
      <c r="Y585">
        <v>1.38081138730414E-2</v>
      </c>
      <c r="Z585">
        <v>1.6569736647649699E-2</v>
      </c>
      <c r="AA585">
        <v>1.38081138730414E-2</v>
      </c>
      <c r="AB585">
        <v>1.38081138730414E-2</v>
      </c>
      <c r="AC585">
        <v>1.38081138730414E-2</v>
      </c>
      <c r="AD585">
        <v>1.38081138730414E-2</v>
      </c>
      <c r="AE585">
        <v>1.38081138730414E-2</v>
      </c>
      <c r="AF585">
        <v>1.38081138730414E-2</v>
      </c>
      <c r="AG585">
        <v>1.6569736647649699E-2</v>
      </c>
      <c r="AH585">
        <v>1.38081138730414E-2</v>
      </c>
      <c r="AI585">
        <v>1.6569736647649699E-2</v>
      </c>
      <c r="AJ585">
        <v>1.38081138730414E-2</v>
      </c>
      <c r="AK585">
        <v>1.9331359422257999E-2</v>
      </c>
      <c r="AL585">
        <v>1.38081138730414E-2</v>
      </c>
      <c r="AM585">
        <v>1.38081138730414E-2</v>
      </c>
      <c r="AN585">
        <v>1.6569736647649699E-2</v>
      </c>
      <c r="AO585">
        <v>1.6569736647649699E-2</v>
      </c>
      <c r="AP585">
        <v>1.6569736647649699E-2</v>
      </c>
      <c r="AQ585">
        <v>1.6569736647649699E-2</v>
      </c>
      <c r="AR585">
        <v>1.6569736647649699E-2</v>
      </c>
      <c r="AS585">
        <v>1.9331359422257999E-2</v>
      </c>
      <c r="AT585">
        <v>1.6569736647649699E-2</v>
      </c>
      <c r="AU585">
        <v>1.6569736647649699E-2</v>
      </c>
      <c r="AV585">
        <v>1.6569736647649699E-2</v>
      </c>
      <c r="AW585">
        <v>1.9331359422257999E-2</v>
      </c>
      <c r="AX585">
        <v>1.9331359422257999E-2</v>
      </c>
      <c r="AY585">
        <v>2.4854604971474601E-2</v>
      </c>
      <c r="AZ585">
        <v>2.76162277460828E-2</v>
      </c>
      <c r="BA585">
        <v>2.4854604971474601E-2</v>
      </c>
      <c r="BB585">
        <v>2.76162277460828E-2</v>
      </c>
      <c r="BC585">
        <v>2.76162277460828E-2</v>
      </c>
      <c r="BD585">
        <v>2.4854604971474601E-2</v>
      </c>
      <c r="BE585">
        <v>2.76162277460828E-2</v>
      </c>
      <c r="BF585">
        <v>2.4854604971474601E-2</v>
      </c>
      <c r="BG585">
        <v>2.76162277460828E-2</v>
      </c>
      <c r="BH585">
        <v>3.0377850520691099E-2</v>
      </c>
      <c r="BI585">
        <v>3.3139473295299399E-2</v>
      </c>
      <c r="BJ585">
        <v>3.3139473295299399E-2</v>
      </c>
      <c r="BK585">
        <v>3.3139473295299399E-2</v>
      </c>
      <c r="BL585">
        <v>3.3139473295299399E-2</v>
      </c>
      <c r="BM585">
        <v>3.0377850520691099E-2</v>
      </c>
      <c r="BN585">
        <v>2.76162277460828E-2</v>
      </c>
      <c r="BO585">
        <v>3.0377850520691099E-2</v>
      </c>
      <c r="BP585">
        <v>2.76162277460828E-2</v>
      </c>
      <c r="BQ585">
        <v>3.0377850520691099E-2</v>
      </c>
      <c r="BR585">
        <v>2.76162277460828E-2</v>
      </c>
      <c r="BS585">
        <v>0.104941665435115</v>
      </c>
      <c r="BT585">
        <v>8.8371928787465096E-2</v>
      </c>
      <c r="BU585">
        <v>9.3895174336681694E-2</v>
      </c>
      <c r="BV585">
        <v>9.1133551562073395E-2</v>
      </c>
      <c r="BW585">
        <v>7.7325437689031995E-2</v>
      </c>
      <c r="BX585">
        <v>8.5610306012856796E-2</v>
      </c>
      <c r="BY585">
        <v>8.5610306012856796E-2</v>
      </c>
      <c r="BZ585">
        <v>8.0087060463640294E-2</v>
      </c>
      <c r="CA585">
        <v>8.2848683238248497E-2</v>
      </c>
      <c r="CB585">
        <v>7.1802192139815396E-2</v>
      </c>
      <c r="CC585">
        <v>1.6569736647649699E-2</v>
      </c>
      <c r="CD585">
        <v>2.2092982196866302E-2</v>
      </c>
      <c r="CE585">
        <v>1.9331359422257999E-2</v>
      </c>
      <c r="CF585">
        <v>1.9331359422257999E-2</v>
      </c>
      <c r="CG585">
        <v>1.9331359422257999E-2</v>
      </c>
      <c r="CH585">
        <v>1.6569736647649699E-2</v>
      </c>
      <c r="CI585">
        <v>1.9331359422257999E-2</v>
      </c>
      <c r="CJ585">
        <v>1.6569736647649699E-2</v>
      </c>
      <c r="CK585">
        <v>1.6569736647649699E-2</v>
      </c>
      <c r="CL585">
        <v>1.9331359422257999E-2</v>
      </c>
      <c r="CM585">
        <v>1.9331359422257999E-2</v>
      </c>
      <c r="CN585">
        <v>1.6569736647649699E-2</v>
      </c>
      <c r="CO585">
        <v>1.6569736647649699E-2</v>
      </c>
      <c r="CP585">
        <v>1.9331359422257999E-2</v>
      </c>
      <c r="CQ585">
        <v>1.6569736647649699E-2</v>
      </c>
      <c r="CR585">
        <v>1.9331359422257999E-2</v>
      </c>
      <c r="CS585">
        <v>1.6569736647649699E-2</v>
      </c>
      <c r="CT585">
        <v>1.6569736647649699E-2</v>
      </c>
      <c r="CU585">
        <v>1.6569736647649699E-2</v>
      </c>
    </row>
    <row r="586" spans="1:99">
      <c r="A586">
        <v>1</v>
      </c>
      <c r="B586" t="s">
        <v>310</v>
      </c>
      <c r="C586" t="s">
        <v>101</v>
      </c>
      <c r="D586">
        <v>1.9331359422257999E-2</v>
      </c>
      <c r="E586">
        <v>1.6569736647649699E-2</v>
      </c>
      <c r="F586">
        <v>1.9331359422257999E-2</v>
      </c>
      <c r="G586">
        <v>1.38081138730414E-2</v>
      </c>
      <c r="H586">
        <v>1.6569736647649699E-2</v>
      </c>
      <c r="I586">
        <v>1.6569736647649699E-2</v>
      </c>
      <c r="J586">
        <v>1.6569736647649699E-2</v>
      </c>
      <c r="K586">
        <v>1.6569736647649699E-2</v>
      </c>
      <c r="L586">
        <v>1.9331359422257999E-2</v>
      </c>
      <c r="M586">
        <v>1.6569736647649699E-2</v>
      </c>
      <c r="N586">
        <v>1.6569736647649699E-2</v>
      </c>
      <c r="O586">
        <v>1.6569736647649699E-2</v>
      </c>
      <c r="P586">
        <v>1.6569736647649699E-2</v>
      </c>
      <c r="Q586">
        <v>1.6569736647649699E-2</v>
      </c>
      <c r="R586">
        <v>1.38081138730414E-2</v>
      </c>
      <c r="S586">
        <v>1.6569736647649699E-2</v>
      </c>
      <c r="T586">
        <v>1.6569736647649699E-2</v>
      </c>
      <c r="U586">
        <v>1.6569736647649699E-2</v>
      </c>
      <c r="V586">
        <v>1.38081138730414E-2</v>
      </c>
      <c r="W586">
        <v>1.6569736647649699E-2</v>
      </c>
      <c r="X586">
        <v>1.6569736647649699E-2</v>
      </c>
      <c r="Y586">
        <v>1.6569736647649699E-2</v>
      </c>
      <c r="Z586">
        <v>1.38081138730414E-2</v>
      </c>
      <c r="AA586">
        <v>1.6569736647649699E-2</v>
      </c>
      <c r="AB586">
        <v>1.38081138730414E-2</v>
      </c>
      <c r="AC586">
        <v>1.6569736647649699E-2</v>
      </c>
      <c r="AD586">
        <v>1.38081138730414E-2</v>
      </c>
      <c r="AE586">
        <v>1.6569736647649699E-2</v>
      </c>
      <c r="AF586">
        <v>1.38081138730414E-2</v>
      </c>
      <c r="AG586">
        <v>1.38081138730414E-2</v>
      </c>
      <c r="AH586">
        <v>1.38081138730414E-2</v>
      </c>
      <c r="AI586">
        <v>1.38081138730414E-2</v>
      </c>
      <c r="AJ586">
        <v>1.6569736647649699E-2</v>
      </c>
      <c r="AK586">
        <v>1.6569736647649699E-2</v>
      </c>
      <c r="AL586">
        <v>1.6569736647649699E-2</v>
      </c>
      <c r="AM586">
        <v>1.6569736647649699E-2</v>
      </c>
      <c r="AN586">
        <v>1.6569736647649699E-2</v>
      </c>
      <c r="AO586">
        <v>1.6569736647649699E-2</v>
      </c>
      <c r="AP586">
        <v>1.6569736647649699E-2</v>
      </c>
      <c r="AQ586">
        <v>1.6569736647649699E-2</v>
      </c>
      <c r="AR586">
        <v>1.9331359422257999E-2</v>
      </c>
      <c r="AS586">
        <v>1.6569736647649699E-2</v>
      </c>
      <c r="AT586">
        <v>1.9331359422257999E-2</v>
      </c>
      <c r="AU586">
        <v>1.6569736647649699E-2</v>
      </c>
      <c r="AV586">
        <v>1.9331359422257999E-2</v>
      </c>
      <c r="AW586">
        <v>2.4854604971474601E-2</v>
      </c>
      <c r="AX586">
        <v>2.76162277460828E-2</v>
      </c>
      <c r="AY586">
        <v>2.76162277460828E-2</v>
      </c>
      <c r="AZ586">
        <v>2.4854604971474601E-2</v>
      </c>
      <c r="BA586">
        <v>2.76162277460828E-2</v>
      </c>
      <c r="BB586">
        <v>2.76162277460828E-2</v>
      </c>
      <c r="BC586">
        <v>2.76162277460828E-2</v>
      </c>
      <c r="BD586">
        <v>3.3139473295299399E-2</v>
      </c>
      <c r="BE586">
        <v>3.0377850520691099E-2</v>
      </c>
      <c r="BF586">
        <v>3.0377850520691099E-2</v>
      </c>
      <c r="BG586">
        <v>3.3139473295299399E-2</v>
      </c>
      <c r="BH586">
        <v>3.3139473295299399E-2</v>
      </c>
      <c r="BI586">
        <v>3.3139473295299399E-2</v>
      </c>
      <c r="BJ586">
        <v>3.3139473295299399E-2</v>
      </c>
      <c r="BK586">
        <v>3.0377850520691099E-2</v>
      </c>
      <c r="BL586">
        <v>3.3139473295299399E-2</v>
      </c>
      <c r="BM586">
        <v>3.0377850520691099E-2</v>
      </c>
      <c r="BN586">
        <v>3.0377850520691099E-2</v>
      </c>
      <c r="BO586">
        <v>2.76162277460828E-2</v>
      </c>
      <c r="BP586">
        <v>3.3139473295299399E-2</v>
      </c>
      <c r="BQ586">
        <v>3.0377850520691099E-2</v>
      </c>
      <c r="BR586">
        <v>3.0377850520691099E-2</v>
      </c>
      <c r="BS586">
        <v>3.0377850520691099E-2</v>
      </c>
      <c r="BT586">
        <v>2.76162277460828E-2</v>
      </c>
      <c r="BU586">
        <v>3.0377850520691099E-2</v>
      </c>
      <c r="BV586">
        <v>2.76162277460828E-2</v>
      </c>
      <c r="BW586">
        <v>2.76162277460828E-2</v>
      </c>
      <c r="BX586">
        <v>3.0377850520691099E-2</v>
      </c>
      <c r="BY586">
        <v>2.76162277460828E-2</v>
      </c>
      <c r="BZ586">
        <v>2.4854604971474601E-2</v>
      </c>
      <c r="CA586">
        <v>1.9331359422257999E-2</v>
      </c>
      <c r="CB586">
        <v>1.9331359422257999E-2</v>
      </c>
      <c r="CC586">
        <v>1.9331359422257999E-2</v>
      </c>
      <c r="CD586">
        <v>1.9331359422257999E-2</v>
      </c>
      <c r="CE586">
        <v>1.9331359422257999E-2</v>
      </c>
      <c r="CF586">
        <v>1.9331359422257999E-2</v>
      </c>
      <c r="CG586">
        <v>1.6569736647649699E-2</v>
      </c>
      <c r="CH586">
        <v>1.9331359422257999E-2</v>
      </c>
      <c r="CI586">
        <v>1.6569736647649699E-2</v>
      </c>
      <c r="CJ586">
        <v>1.9331359422257999E-2</v>
      </c>
      <c r="CK586">
        <v>1.6569736647649699E-2</v>
      </c>
      <c r="CL586">
        <v>1.9331359422257999E-2</v>
      </c>
      <c r="CM586">
        <v>1.6569736647649699E-2</v>
      </c>
      <c r="CN586">
        <v>1.6569736647649699E-2</v>
      </c>
      <c r="CO586">
        <v>1.6569736647649699E-2</v>
      </c>
      <c r="CP586">
        <v>1.6569736647649699E-2</v>
      </c>
      <c r="CQ586">
        <v>1.6569736647649699E-2</v>
      </c>
      <c r="CR586">
        <v>1.6569736647649699E-2</v>
      </c>
      <c r="CS586">
        <v>1.6569736647649699E-2</v>
      </c>
      <c r="CT586">
        <v>1.6569736647649699E-2</v>
      </c>
      <c r="CU586">
        <v>1.6569736647649699E-2</v>
      </c>
    </row>
    <row r="587" spans="1:99">
      <c r="A587">
        <v>1</v>
      </c>
      <c r="B587" t="s">
        <v>311</v>
      </c>
      <c r="C587" t="s">
        <v>99</v>
      </c>
      <c r="D587">
        <v>0.707072087096832</v>
      </c>
      <c r="E587">
        <v>0.71412803328595598</v>
      </c>
      <c r="F587">
        <v>0.72321377221441796</v>
      </c>
      <c r="G587">
        <v>0.72233005292654295</v>
      </c>
      <c r="H587">
        <v>0.72021741150396701</v>
      </c>
      <c r="I587">
        <v>0.69667457735043203</v>
      </c>
      <c r="J587">
        <v>0.69806919685160895</v>
      </c>
      <c r="K587">
        <v>0.68206559287275403</v>
      </c>
      <c r="L587">
        <v>0.68587663230171303</v>
      </c>
      <c r="M587">
        <v>0.69964332183313604</v>
      </c>
      <c r="N587">
        <v>0.70389622090603199</v>
      </c>
      <c r="O587">
        <v>0.69182792938099402</v>
      </c>
      <c r="P587">
        <v>0.66263757665338496</v>
      </c>
      <c r="Q587">
        <v>0.66760849764767904</v>
      </c>
      <c r="R587">
        <v>0.71889183257215505</v>
      </c>
      <c r="S587">
        <v>0.72228862858492404</v>
      </c>
      <c r="T587">
        <v>0.69631556638973302</v>
      </c>
      <c r="U587">
        <v>0.68725744368901698</v>
      </c>
      <c r="V587">
        <v>0.69235263770817002</v>
      </c>
      <c r="W587">
        <v>0.68359829351266199</v>
      </c>
      <c r="X587">
        <v>0.66803654917774402</v>
      </c>
      <c r="Y587">
        <v>0.66255472797014703</v>
      </c>
      <c r="Z587">
        <v>0.67329744056337304</v>
      </c>
      <c r="AA587">
        <v>0.66365937707999001</v>
      </c>
      <c r="AB587">
        <v>0.91938564600871697</v>
      </c>
      <c r="AC587">
        <v>1.0302648004092401</v>
      </c>
      <c r="AD587">
        <v>1.2029490725055001</v>
      </c>
      <c r="AE587">
        <v>1.2780652119748399</v>
      </c>
      <c r="AF587">
        <v>1.54088885143431</v>
      </c>
      <c r="AG587">
        <v>1.5073765590644399</v>
      </c>
      <c r="AH587">
        <v>1.44838829659881</v>
      </c>
      <c r="AI587">
        <v>1.7921965239236699</v>
      </c>
      <c r="AJ587">
        <v>1.8192051946593299</v>
      </c>
      <c r="AK587">
        <v>2.0258574268832699</v>
      </c>
      <c r="AL587">
        <v>1.98134006775659</v>
      </c>
      <c r="AM587">
        <v>1.9581838607915001</v>
      </c>
      <c r="AN587">
        <v>1.8704885295838101</v>
      </c>
      <c r="AO587">
        <v>2.13524530498551</v>
      </c>
      <c r="AP587">
        <v>2.1426326459075802</v>
      </c>
      <c r="AQ587">
        <v>1.97642437921778</v>
      </c>
      <c r="AR587">
        <v>2.2255503697151999</v>
      </c>
      <c r="AS587">
        <v>1.9436163006554401</v>
      </c>
      <c r="AT587">
        <v>2.0768645995302899</v>
      </c>
      <c r="AU587">
        <v>2.1295149377281901</v>
      </c>
      <c r="AV587">
        <v>1.8652414463120499</v>
      </c>
      <c r="AW587">
        <v>1.6344250148102899</v>
      </c>
      <c r="AX587">
        <v>1.69243290119094</v>
      </c>
      <c r="AY587">
        <v>1.68492128724401</v>
      </c>
      <c r="AZ587">
        <v>1.6722868630501699</v>
      </c>
      <c r="BA587">
        <v>1.89643397555125</v>
      </c>
      <c r="BB587">
        <v>1.81332293814942</v>
      </c>
      <c r="BC587">
        <v>2.19514490296676</v>
      </c>
      <c r="BD587">
        <v>2.1294044728172099</v>
      </c>
      <c r="BE587">
        <v>2.2470219867877801</v>
      </c>
      <c r="BF587">
        <v>2.3017849664082601</v>
      </c>
      <c r="BG587">
        <v>2.1324008335276599</v>
      </c>
      <c r="BH587">
        <v>2.3057893194314398</v>
      </c>
      <c r="BI587">
        <v>2.3322042412705701</v>
      </c>
      <c r="BJ587">
        <v>2.3145022392853298</v>
      </c>
      <c r="BK587">
        <v>2.3767768328527499</v>
      </c>
      <c r="BL587">
        <v>2.1051850410838902</v>
      </c>
      <c r="BM587">
        <v>2.1666587640466801</v>
      </c>
      <c r="BN587">
        <v>2.1965119062401901</v>
      </c>
      <c r="BO587">
        <v>2.0562628936317102</v>
      </c>
      <c r="BP587">
        <v>2.1534443990701799</v>
      </c>
      <c r="BQ587">
        <v>2.0258021944277802</v>
      </c>
      <c r="BR587">
        <v>1.82337524504899</v>
      </c>
      <c r="BS587">
        <v>1.50930969500667</v>
      </c>
      <c r="BT587">
        <v>1.4729805474066899</v>
      </c>
      <c r="BU587">
        <v>1.3401464919480399</v>
      </c>
      <c r="BV587">
        <v>1.1512376860509601</v>
      </c>
      <c r="BW587">
        <v>1.0965161307720901</v>
      </c>
      <c r="BX587">
        <v>0.93954549226335704</v>
      </c>
      <c r="BY587">
        <v>1.04531564453085</v>
      </c>
      <c r="BZ587">
        <v>0.93787471048471904</v>
      </c>
      <c r="CA587">
        <v>0.89990239733385502</v>
      </c>
      <c r="CB587">
        <v>0.90360297185183103</v>
      </c>
      <c r="CC587">
        <v>0.87101582311145298</v>
      </c>
      <c r="CD587">
        <v>0.79489169132937498</v>
      </c>
      <c r="CE587">
        <v>0.78946510257726998</v>
      </c>
      <c r="CF587">
        <v>0.78871946442812602</v>
      </c>
      <c r="CG587">
        <v>0.80254138641504003</v>
      </c>
      <c r="CH587">
        <v>0.78753196663504399</v>
      </c>
      <c r="CI587">
        <v>0.74320792110258105</v>
      </c>
      <c r="CJ587">
        <v>0.71885040823053603</v>
      </c>
      <c r="CK587">
        <v>0.73623482359669601</v>
      </c>
      <c r="CL587">
        <v>0.72198485007971702</v>
      </c>
      <c r="CM587">
        <v>0.72406987527454603</v>
      </c>
      <c r="CN587">
        <v>0.72117017136120698</v>
      </c>
      <c r="CO587">
        <v>0.719071338052505</v>
      </c>
      <c r="CP587">
        <v>0.72662437634105903</v>
      </c>
      <c r="CQ587">
        <v>0.72553353534508802</v>
      </c>
      <c r="CR587">
        <v>0.71100739955064896</v>
      </c>
      <c r="CS587">
        <v>0.72364182374448205</v>
      </c>
      <c r="CT587">
        <v>0.72859893662490405</v>
      </c>
      <c r="CU587">
        <v>0.70756917919626205</v>
      </c>
    </row>
    <row r="588" spans="1:99">
      <c r="A588">
        <v>1</v>
      </c>
      <c r="B588" t="s">
        <v>311</v>
      </c>
      <c r="C588" t="s">
        <v>100</v>
      </c>
      <c r="D588">
        <v>0.62336730079845504</v>
      </c>
      <c r="E588">
        <v>0.60051487233857104</v>
      </c>
      <c r="F588">
        <v>0.68796165749654303</v>
      </c>
      <c r="G588">
        <v>0.65754238263423204</v>
      </c>
      <c r="H588">
        <v>0.65446317324054404</v>
      </c>
      <c r="I588">
        <v>0.67162665878473504</v>
      </c>
      <c r="J588">
        <v>0.65527785195905397</v>
      </c>
      <c r="K588">
        <v>0.67075674761073301</v>
      </c>
      <c r="L588">
        <v>0.66941736056504797</v>
      </c>
      <c r="M588">
        <v>0.64584691018376605</v>
      </c>
      <c r="N588">
        <v>0.68616660269304697</v>
      </c>
      <c r="O588">
        <v>0.75783071369413202</v>
      </c>
      <c r="P588">
        <v>0.65504311402321203</v>
      </c>
      <c r="Q588">
        <v>0.66625530248812104</v>
      </c>
      <c r="R588">
        <v>0.658288020783377</v>
      </c>
      <c r="S588">
        <v>0.63420667018879195</v>
      </c>
      <c r="T588">
        <v>0.646813478154879</v>
      </c>
      <c r="U588">
        <v>0.63380623488647403</v>
      </c>
      <c r="V588">
        <v>0.65994499444814103</v>
      </c>
      <c r="W588">
        <v>0.62593560997884101</v>
      </c>
      <c r="X588">
        <v>0.610705260376876</v>
      </c>
      <c r="Y588">
        <v>0.65134253950523702</v>
      </c>
      <c r="Z588">
        <v>0.67959394048947896</v>
      </c>
      <c r="AA588">
        <v>0.68206559287275403</v>
      </c>
      <c r="AB588">
        <v>0.70077558717072497</v>
      </c>
      <c r="AC588">
        <v>1.1002443215178099</v>
      </c>
      <c r="AD588">
        <v>1.2365718297863499</v>
      </c>
      <c r="AE588">
        <v>1.1673931792824099</v>
      </c>
      <c r="AF588">
        <v>0.97061374847770099</v>
      </c>
      <c r="AG588">
        <v>0.98556793580220403</v>
      </c>
      <c r="AH588">
        <v>0.895842811855181</v>
      </c>
      <c r="AI588">
        <v>1.03352351528328</v>
      </c>
      <c r="AJ588">
        <v>1.0845444960441699</v>
      </c>
      <c r="AK588">
        <v>1.0545808889396699</v>
      </c>
      <c r="AL588">
        <v>1.0936440430865</v>
      </c>
      <c r="AM588">
        <v>1.00039785010185</v>
      </c>
      <c r="AN588">
        <v>1.0248244035432601</v>
      </c>
      <c r="AO588">
        <v>0.96147277709374701</v>
      </c>
      <c r="AP588">
        <v>0.96753453908401199</v>
      </c>
      <c r="AQ588">
        <v>1.09318837532869</v>
      </c>
      <c r="AR588">
        <v>0.924591304938854</v>
      </c>
      <c r="AS588">
        <v>1.14487214555548</v>
      </c>
      <c r="AT588">
        <v>1.1138315055688901</v>
      </c>
      <c r="AU588">
        <v>0.85204347464989405</v>
      </c>
      <c r="AV588">
        <v>0.86752237030157298</v>
      </c>
      <c r="AW588">
        <v>0.83740687394447</v>
      </c>
      <c r="AX588">
        <v>0.96902581538230104</v>
      </c>
      <c r="AY588">
        <v>0.88659137556024303</v>
      </c>
      <c r="AZ588">
        <v>0.90212550366741495</v>
      </c>
      <c r="BA588">
        <v>0.84932327621690495</v>
      </c>
      <c r="BB588">
        <v>0.80679428548793697</v>
      </c>
      <c r="BC588">
        <v>0.76611558201795704</v>
      </c>
      <c r="BD588">
        <v>0.84266776533009902</v>
      </c>
      <c r="BE588">
        <v>0.979948033455877</v>
      </c>
      <c r="BF588">
        <v>0.94748515774035602</v>
      </c>
      <c r="BG588">
        <v>0.86144680019743503</v>
      </c>
      <c r="BH588">
        <v>0.82903915693740704</v>
      </c>
      <c r="BI588">
        <v>0.77481469375797296</v>
      </c>
      <c r="BJ588">
        <v>0.67988391088081301</v>
      </c>
      <c r="BK588">
        <v>0.61527574606885305</v>
      </c>
      <c r="BL588">
        <v>0.59689714650383496</v>
      </c>
      <c r="BM588">
        <v>0.63114126890897704</v>
      </c>
      <c r="BN588">
        <v>0.64837379502253301</v>
      </c>
      <c r="BO588">
        <v>0.683335939349074</v>
      </c>
      <c r="BP588">
        <v>0.73513017448685203</v>
      </c>
      <c r="BQ588">
        <v>0.70936423399975701</v>
      </c>
      <c r="BR588">
        <v>0.70893618246969303</v>
      </c>
      <c r="BS588">
        <v>0.67419496796512002</v>
      </c>
      <c r="BT588">
        <v>0.47207179709154001</v>
      </c>
      <c r="BU588">
        <v>0.47269316221582702</v>
      </c>
      <c r="BV588">
        <v>0.47649039353091299</v>
      </c>
      <c r="BW588">
        <v>0.48270404477378198</v>
      </c>
      <c r="BX588">
        <v>0.49408193060516797</v>
      </c>
      <c r="BY588">
        <v>0.50370618597467798</v>
      </c>
      <c r="BZ588">
        <v>0.48703979252991703</v>
      </c>
      <c r="CA588">
        <v>0.474060165489258</v>
      </c>
      <c r="CB588">
        <v>0.56758252075136795</v>
      </c>
      <c r="CC588">
        <v>0.56802438039530501</v>
      </c>
      <c r="CD588">
        <v>0.51582970995520805</v>
      </c>
      <c r="CE588">
        <v>0.46583052962092503</v>
      </c>
      <c r="CF588">
        <v>0.47533051196557802</v>
      </c>
      <c r="CG588">
        <v>0.47161612933372998</v>
      </c>
      <c r="CH588">
        <v>0.55153749243089301</v>
      </c>
      <c r="CI588">
        <v>0.54359782695389502</v>
      </c>
      <c r="CJ588">
        <v>0.51988929543388296</v>
      </c>
      <c r="CK588">
        <v>0.49859718384165302</v>
      </c>
      <c r="CL588">
        <v>0.54033911207985696</v>
      </c>
      <c r="CM588">
        <v>0.51328901700256901</v>
      </c>
      <c r="CN588">
        <v>0.48756450085709302</v>
      </c>
      <c r="CO588">
        <v>0.467225149122103</v>
      </c>
      <c r="CP588">
        <v>0.482800701570893</v>
      </c>
      <c r="CQ588">
        <v>0.47762265886850302</v>
      </c>
      <c r="CR588">
        <v>0.47092572364007801</v>
      </c>
      <c r="CS588">
        <v>0.49921854896593998</v>
      </c>
      <c r="CT588">
        <v>0.48529997018191401</v>
      </c>
      <c r="CU588">
        <v>0.46653474342845003</v>
      </c>
    </row>
    <row r="589" spans="1:99">
      <c r="A589">
        <v>1</v>
      </c>
      <c r="B589" t="s">
        <v>311</v>
      </c>
      <c r="C589" t="s">
        <v>101</v>
      </c>
      <c r="D589">
        <v>0.46704564364175299</v>
      </c>
      <c r="E589">
        <v>0.39930303698061198</v>
      </c>
      <c r="F589">
        <v>0.41369109163632101</v>
      </c>
      <c r="G589">
        <v>0.44078261105522798</v>
      </c>
      <c r="H589">
        <v>0.45982400008615198</v>
      </c>
      <c r="I589">
        <v>0.44995119866692801</v>
      </c>
      <c r="J589">
        <v>0.44586399696050699</v>
      </c>
      <c r="K589">
        <v>0.47012485303544099</v>
      </c>
      <c r="L589">
        <v>0.45905074570926202</v>
      </c>
      <c r="M589">
        <v>0.62615653980080899</v>
      </c>
      <c r="N589">
        <v>0.58684483960426004</v>
      </c>
      <c r="O589">
        <v>0.52528826795824202</v>
      </c>
      <c r="P589">
        <v>0.57120024658610402</v>
      </c>
      <c r="Q589">
        <v>0.610235784505192</v>
      </c>
      <c r="R589">
        <v>0.45836034001560999</v>
      </c>
      <c r="S589">
        <v>0.40939676822180499</v>
      </c>
      <c r="T589">
        <v>0.39531249207130298</v>
      </c>
      <c r="U589">
        <v>0.39593385719558999</v>
      </c>
      <c r="V589">
        <v>0.41199269362993701</v>
      </c>
      <c r="W589">
        <v>0.39376598331752199</v>
      </c>
      <c r="X589">
        <v>0.36068174247771501</v>
      </c>
      <c r="Y589">
        <v>0.35731256269269301</v>
      </c>
      <c r="Z589">
        <v>0.364492781906674</v>
      </c>
      <c r="AA589">
        <v>0.37621587058488698</v>
      </c>
      <c r="AB589">
        <v>0.39568531114587502</v>
      </c>
      <c r="AC589">
        <v>0.37852182560168401</v>
      </c>
      <c r="AD589">
        <v>0.36743391016163202</v>
      </c>
      <c r="AE589">
        <v>0.356276954152215</v>
      </c>
      <c r="AF589">
        <v>0.38727616979719298</v>
      </c>
      <c r="AG589">
        <v>0.505363159639443</v>
      </c>
      <c r="AH589">
        <v>0.50471417828741005</v>
      </c>
      <c r="AI589">
        <v>0.49687116960752298</v>
      </c>
      <c r="AJ589">
        <v>0.49126507537506803</v>
      </c>
      <c r="AK589">
        <v>0.59711807632580305</v>
      </c>
      <c r="AL589">
        <v>0.57643352174398699</v>
      </c>
      <c r="AM589">
        <v>0.487523076515473</v>
      </c>
      <c r="AN589">
        <v>0.45044829076635701</v>
      </c>
      <c r="AO589">
        <v>0.44597446187149198</v>
      </c>
      <c r="AP589">
        <v>0.47266554598808103</v>
      </c>
      <c r="AQ589">
        <v>0.471450431967253</v>
      </c>
      <c r="AR589">
        <v>0.45579203083522402</v>
      </c>
      <c r="AS589">
        <v>0.42894905746603201</v>
      </c>
      <c r="AT589">
        <v>0.453582732615538</v>
      </c>
      <c r="AU589">
        <v>0.447217192120066</v>
      </c>
      <c r="AV589">
        <v>0.455722990265859</v>
      </c>
      <c r="AW589">
        <v>0.46718372478048298</v>
      </c>
      <c r="AX589">
        <v>0.48650127608886801</v>
      </c>
      <c r="AY589">
        <v>0.48489953487959597</v>
      </c>
      <c r="AZ589">
        <v>0.47522004705459397</v>
      </c>
      <c r="BA589">
        <v>0.45104203966289802</v>
      </c>
      <c r="BB589">
        <v>0.42596650486945498</v>
      </c>
      <c r="BC589">
        <v>0.42748539739548902</v>
      </c>
      <c r="BD589">
        <v>0.43003989846200202</v>
      </c>
      <c r="BE589">
        <v>0.45708999353928997</v>
      </c>
      <c r="BF589">
        <v>0.465112507699527</v>
      </c>
      <c r="BG589">
        <v>0.45899551325377003</v>
      </c>
      <c r="BH589">
        <v>0.42359150928329198</v>
      </c>
      <c r="BI589">
        <v>0.44984073375594302</v>
      </c>
      <c r="BJ589">
        <v>0.50232537458737403</v>
      </c>
      <c r="BK589">
        <v>0.57255344174566203</v>
      </c>
      <c r="BL589">
        <v>0.55269737399622898</v>
      </c>
      <c r="BM589">
        <v>0.55046045954879597</v>
      </c>
      <c r="BN589">
        <v>0.51023742383662696</v>
      </c>
      <c r="BO589">
        <v>0.49526942839825</v>
      </c>
      <c r="BP589">
        <v>0.524252659417764</v>
      </c>
      <c r="BQ589">
        <v>0.498818113663621</v>
      </c>
      <c r="BR589">
        <v>0.51014076703951505</v>
      </c>
      <c r="BS589">
        <v>0.51784569458067198</v>
      </c>
      <c r="BT589">
        <v>0.468661192964899</v>
      </c>
      <c r="BU589">
        <v>0.48020477616276203</v>
      </c>
      <c r="BV589">
        <v>0.48367061274489498</v>
      </c>
      <c r="BW589">
        <v>0.49024327494846298</v>
      </c>
      <c r="BX589">
        <v>0.49493803366529698</v>
      </c>
      <c r="BY589">
        <v>0.49629122882485499</v>
      </c>
      <c r="BZ589">
        <v>0.51531880974190603</v>
      </c>
      <c r="CA589">
        <v>0.53835074368213898</v>
      </c>
      <c r="CB589">
        <v>0.58995166522569498</v>
      </c>
      <c r="CC589">
        <v>0.59109773867715698</v>
      </c>
      <c r="CD589">
        <v>0.54039434453534896</v>
      </c>
      <c r="CE589">
        <v>0.53021776461091796</v>
      </c>
      <c r="CF589">
        <v>0.57537029697576303</v>
      </c>
      <c r="CG589">
        <v>0.531557151656603</v>
      </c>
      <c r="CH589">
        <v>0.54227224802208296</v>
      </c>
      <c r="CI589">
        <v>0.580603572133646</v>
      </c>
      <c r="CJ589">
        <v>0.647020599862975</v>
      </c>
      <c r="CK589">
        <v>0.64878803843872401</v>
      </c>
      <c r="CL589">
        <v>0.64783527858148404</v>
      </c>
      <c r="CM589">
        <v>0.54163707478392298</v>
      </c>
      <c r="CN589">
        <v>0.56433761399120297</v>
      </c>
      <c r="CO589">
        <v>0.59506066735871999</v>
      </c>
      <c r="CP589">
        <v>0.62125465937587998</v>
      </c>
      <c r="CQ589">
        <v>0.60124670237384303</v>
      </c>
      <c r="CR589">
        <v>0.60678375603693202</v>
      </c>
      <c r="CS589">
        <v>0.58739716415918197</v>
      </c>
      <c r="CT589">
        <v>0.55264214154073699</v>
      </c>
      <c r="CU589">
        <v>0.57617116758039899</v>
      </c>
    </row>
    <row r="590" spans="1:99">
      <c r="A590">
        <v>1</v>
      </c>
      <c r="B590" t="s">
        <v>312</v>
      </c>
      <c r="C590" t="s">
        <v>99</v>
      </c>
      <c r="D590">
        <v>0.15796482270759399</v>
      </c>
      <c r="E590">
        <v>0.15796482270759399</v>
      </c>
      <c r="F590">
        <v>0.15686017359775101</v>
      </c>
      <c r="G590">
        <v>0.138081138730414</v>
      </c>
      <c r="H590">
        <v>9.3895174336681694E-2</v>
      </c>
      <c r="I590">
        <v>8.8371928787465096E-2</v>
      </c>
      <c r="J590">
        <v>8.6162630567778495E-2</v>
      </c>
      <c r="K590">
        <v>8.9476577897308396E-2</v>
      </c>
      <c r="L590">
        <v>9.1685876116994997E-2</v>
      </c>
      <c r="M590">
        <v>8.7267279677621795E-2</v>
      </c>
      <c r="N590">
        <v>8.7267279677621795E-2</v>
      </c>
      <c r="O590">
        <v>9.0581227007151696E-2</v>
      </c>
      <c r="P590">
        <v>8.7267279677621795E-2</v>
      </c>
      <c r="Q590">
        <v>8.1744034128405196E-2</v>
      </c>
      <c r="R590">
        <v>8.0639385018561896E-2</v>
      </c>
      <c r="S590">
        <v>0.123720700302451</v>
      </c>
      <c r="T590">
        <v>0.149127629828847</v>
      </c>
      <c r="U590">
        <v>0.14029043695010099</v>
      </c>
      <c r="V590">
        <v>0.152441577158377</v>
      </c>
      <c r="W590">
        <v>0.15354622626822101</v>
      </c>
      <c r="X590">
        <v>0.14802298071900399</v>
      </c>
      <c r="Y590">
        <v>0.15133692804853399</v>
      </c>
      <c r="Z590">
        <v>0.17011596291587</v>
      </c>
      <c r="AA590">
        <v>0.181162454014303</v>
      </c>
      <c r="AB590">
        <v>0.18999964689304999</v>
      </c>
      <c r="AC590">
        <v>0.184476401343833</v>
      </c>
      <c r="AD590">
        <v>0.13587184051072801</v>
      </c>
      <c r="AE590">
        <v>0.127034647631981</v>
      </c>
      <c r="AF590">
        <v>0.13034859496151099</v>
      </c>
      <c r="AG590">
        <v>0.149127629828847</v>
      </c>
      <c r="AH590">
        <v>0.15465087537806399</v>
      </c>
      <c r="AI590">
        <v>0.19220894511273701</v>
      </c>
      <c r="AJ590">
        <v>0.16459271736665401</v>
      </c>
      <c r="AK590">
        <v>0.17895315579461701</v>
      </c>
      <c r="AL590">
        <v>0.20325543621117001</v>
      </c>
      <c r="AM590">
        <v>0.27174368102145502</v>
      </c>
      <c r="AN590">
        <v>0.29935990876753799</v>
      </c>
      <c r="AO590">
        <v>0.29935990876753799</v>
      </c>
      <c r="AP590">
        <v>0.29273201410847799</v>
      </c>
      <c r="AQ590">
        <v>0.29494131232816501</v>
      </c>
      <c r="AR590">
        <v>0.27063903191161198</v>
      </c>
      <c r="AS590">
        <v>0.298255259657695</v>
      </c>
      <c r="AT590">
        <v>0.30267385609706798</v>
      </c>
      <c r="AU590">
        <v>0.298255259657695</v>
      </c>
      <c r="AV590">
        <v>0.29162736499863501</v>
      </c>
      <c r="AW590">
        <v>0.31372034719550101</v>
      </c>
      <c r="AX590">
        <v>0.28831341766910501</v>
      </c>
      <c r="AY590">
        <v>0.28720876855926197</v>
      </c>
      <c r="AZ590">
        <v>0.21319727819976</v>
      </c>
      <c r="BA590">
        <v>0.18337175223398999</v>
      </c>
      <c r="BB590">
        <v>0.18558105045367701</v>
      </c>
      <c r="BC590">
        <v>0.162383419146967</v>
      </c>
      <c r="BD590">
        <v>0.16901131380602699</v>
      </c>
      <c r="BE590">
        <v>0.17784850668477301</v>
      </c>
      <c r="BF590">
        <v>0.16790666469618401</v>
      </c>
      <c r="BG590">
        <v>0.16348806825681</v>
      </c>
      <c r="BH590">
        <v>0.18999964689304999</v>
      </c>
      <c r="BI590">
        <v>0.16348806825681</v>
      </c>
      <c r="BJ590">
        <v>0.17011596291587</v>
      </c>
      <c r="BK590">
        <v>0.22424376929819301</v>
      </c>
      <c r="BL590">
        <v>0.25296464615411901</v>
      </c>
      <c r="BM590">
        <v>0.266220435472239</v>
      </c>
      <c r="BN590">
        <v>0.27837157568051502</v>
      </c>
      <c r="BO590">
        <v>0.29162736499863501</v>
      </c>
      <c r="BP590">
        <v>0.28058087390020198</v>
      </c>
      <c r="BQ590">
        <v>0.28610411944941799</v>
      </c>
      <c r="BR590">
        <v>0.272848330131298</v>
      </c>
      <c r="BS590">
        <v>0.26401113725255199</v>
      </c>
      <c r="BT590">
        <v>0.26290648814270901</v>
      </c>
      <c r="BU590">
        <v>0.26401113725255199</v>
      </c>
      <c r="BV590">
        <v>0.21319727819976</v>
      </c>
      <c r="BW590">
        <v>0.31592964541518798</v>
      </c>
      <c r="BX590">
        <v>0.31372034719550101</v>
      </c>
      <c r="BY590">
        <v>0.34906911871048701</v>
      </c>
      <c r="BZ590">
        <v>0.3468598204908</v>
      </c>
      <c r="CA590">
        <v>0.38441789022547301</v>
      </c>
      <c r="CB590">
        <v>0.42749920550936199</v>
      </c>
      <c r="CC590">
        <v>0.42970850372904901</v>
      </c>
      <c r="CD590">
        <v>0.43854569660779602</v>
      </c>
      <c r="CE590">
        <v>0.44185964393732502</v>
      </c>
      <c r="CF590">
        <v>0.50924323963776796</v>
      </c>
      <c r="CG590">
        <v>0.449592187706229</v>
      </c>
      <c r="CH590">
        <v>0.50261534497870797</v>
      </c>
      <c r="CI590">
        <v>0.40982481975186902</v>
      </c>
      <c r="CJ590">
        <v>0.40209227598296599</v>
      </c>
      <c r="CK590">
        <v>0.35790631158923403</v>
      </c>
      <c r="CL590">
        <v>0.34465052227111398</v>
      </c>
      <c r="CM590">
        <v>0.33802262761205398</v>
      </c>
      <c r="CN590">
        <v>0.33581332939236702</v>
      </c>
      <c r="CO590">
        <v>0.31813894363487399</v>
      </c>
      <c r="CP590">
        <v>0.15686017359775101</v>
      </c>
      <c r="CQ590">
        <v>9.3895174336681694E-2</v>
      </c>
      <c r="CR590">
        <v>9.9418419885898196E-2</v>
      </c>
      <c r="CS590">
        <v>9.2790525226838297E-2</v>
      </c>
      <c r="CT590">
        <v>9.6104472556368295E-2</v>
      </c>
      <c r="CU590">
        <v>9.9418419885898196E-2</v>
      </c>
    </row>
    <row r="591" spans="1:99">
      <c r="A591">
        <v>1</v>
      </c>
      <c r="B591" t="s">
        <v>312</v>
      </c>
      <c r="C591" t="s">
        <v>100</v>
      </c>
      <c r="D591">
        <v>8.7267279677621795E-2</v>
      </c>
      <c r="E591">
        <v>8.1744034128405196E-2</v>
      </c>
      <c r="F591">
        <v>8.0639385018561896E-2</v>
      </c>
      <c r="G591">
        <v>0.13366254229104099</v>
      </c>
      <c r="H591">
        <v>0.14029043695010099</v>
      </c>
      <c r="I591">
        <v>0.13587184051072801</v>
      </c>
      <c r="J591">
        <v>0.145813682499317</v>
      </c>
      <c r="K591">
        <v>0.14802298071900399</v>
      </c>
      <c r="L591">
        <v>0.14360438427963099</v>
      </c>
      <c r="M591">
        <v>0.14029043695010099</v>
      </c>
      <c r="N591">
        <v>0.145813682499317</v>
      </c>
      <c r="O591">
        <v>0.14691833160916101</v>
      </c>
      <c r="P591">
        <v>0.134767191400884</v>
      </c>
      <c r="Q591">
        <v>0.138081138730414</v>
      </c>
      <c r="R591">
        <v>9.1685876116994997E-2</v>
      </c>
      <c r="S591">
        <v>7.4011490359501997E-2</v>
      </c>
      <c r="T591">
        <v>6.8488244810285398E-2</v>
      </c>
      <c r="U591">
        <v>7.9534735908718596E-2</v>
      </c>
      <c r="V591">
        <v>7.5116139469345297E-2</v>
      </c>
      <c r="W591">
        <v>8.5057981457935194E-2</v>
      </c>
      <c r="X591">
        <v>8.5057981457935194E-2</v>
      </c>
      <c r="Y591">
        <v>8.1744034128405196E-2</v>
      </c>
      <c r="Z591">
        <v>7.7325437689031995E-2</v>
      </c>
      <c r="AA591">
        <v>9.3895174336681694E-2</v>
      </c>
      <c r="AB591">
        <v>8.7267279677621795E-2</v>
      </c>
      <c r="AC591">
        <v>0.108255612764645</v>
      </c>
      <c r="AD591">
        <v>0.14029043695010099</v>
      </c>
      <c r="AE591">
        <v>0.15133692804853399</v>
      </c>
      <c r="AF591">
        <v>0.141395086059944</v>
      </c>
      <c r="AG591">
        <v>0.141395086059944</v>
      </c>
      <c r="AH591">
        <v>0.15023227893869101</v>
      </c>
      <c r="AI591">
        <v>0.159069471817437</v>
      </c>
      <c r="AJ591">
        <v>0.155755524487907</v>
      </c>
      <c r="AK591">
        <v>0.15354622626822101</v>
      </c>
      <c r="AL591">
        <v>0.155755524487907</v>
      </c>
      <c r="AM591">
        <v>0.17563920846508699</v>
      </c>
      <c r="AN591">
        <v>0.16680201558634</v>
      </c>
      <c r="AO591">
        <v>0.13918578784025801</v>
      </c>
      <c r="AP591">
        <v>9.8313770776054896E-2</v>
      </c>
      <c r="AQ591">
        <v>8.6162630567778495E-2</v>
      </c>
      <c r="AR591">
        <v>0.102732367215428</v>
      </c>
      <c r="AS591">
        <v>9.9418419885898196E-2</v>
      </c>
      <c r="AT591">
        <v>0.104941665435115</v>
      </c>
      <c r="AU591">
        <v>0.10383701632527099</v>
      </c>
      <c r="AV591">
        <v>0.108255612764645</v>
      </c>
      <c r="AW591">
        <v>9.7209121666211595E-2</v>
      </c>
      <c r="AX591">
        <v>0.101627718105585</v>
      </c>
      <c r="AY591">
        <v>9.8313770776054896E-2</v>
      </c>
      <c r="AZ591">
        <v>0.138081138730414</v>
      </c>
      <c r="BA591">
        <v>0.15686017359775101</v>
      </c>
      <c r="BB591">
        <v>0.16017412092728001</v>
      </c>
      <c r="BC591">
        <v>0.16017412092728001</v>
      </c>
      <c r="BD591">
        <v>0.184476401343833</v>
      </c>
      <c r="BE591">
        <v>0.18558105045367701</v>
      </c>
      <c r="BF591">
        <v>0.16569736647649699</v>
      </c>
      <c r="BG591">
        <v>0.152441577158377</v>
      </c>
      <c r="BH591">
        <v>0.144709033389474</v>
      </c>
      <c r="BI591">
        <v>0.17122061202571401</v>
      </c>
      <c r="BJ591">
        <v>0.155755524487907</v>
      </c>
      <c r="BK591">
        <v>0.128139296741824</v>
      </c>
      <c r="BL591">
        <v>7.4011490359501997E-2</v>
      </c>
      <c r="BM591">
        <v>7.5116139469345297E-2</v>
      </c>
      <c r="BN591">
        <v>8.1744034128405196E-2</v>
      </c>
      <c r="BO591">
        <v>7.5116139469345297E-2</v>
      </c>
      <c r="BP591">
        <v>7.9534735908718596E-2</v>
      </c>
      <c r="BQ591">
        <v>0.10383701632527099</v>
      </c>
      <c r="BR591">
        <v>7.8430086798875295E-2</v>
      </c>
      <c r="BS591">
        <v>7.6220788579188598E-2</v>
      </c>
      <c r="BT591">
        <v>7.1802192139815396E-2</v>
      </c>
      <c r="BU591">
        <v>0.118197454753235</v>
      </c>
      <c r="BV591">
        <v>0.145813682499317</v>
      </c>
      <c r="BW591">
        <v>0.16017412092728001</v>
      </c>
      <c r="BX591">
        <v>0.15023227893869101</v>
      </c>
      <c r="BY591">
        <v>0.152441577158377</v>
      </c>
      <c r="BZ591">
        <v>0.15133692804853399</v>
      </c>
      <c r="CA591">
        <v>0.149127629828847</v>
      </c>
      <c r="CB591">
        <v>0.14802298071900399</v>
      </c>
      <c r="CC591">
        <v>0.18558105045367701</v>
      </c>
      <c r="CD591">
        <v>0.16569736647649699</v>
      </c>
      <c r="CE591">
        <v>0.159069471817437</v>
      </c>
      <c r="CF591">
        <v>0.155755524487907</v>
      </c>
      <c r="CG591">
        <v>0.14802298071900399</v>
      </c>
      <c r="CH591">
        <v>9.9418419885898196E-2</v>
      </c>
      <c r="CI591">
        <v>0.10715096365480101</v>
      </c>
      <c r="CJ591">
        <v>9.4999823446524995E-2</v>
      </c>
      <c r="CK591">
        <v>9.0581227007151696E-2</v>
      </c>
      <c r="CL591">
        <v>7.7325437689031995E-2</v>
      </c>
      <c r="CM591">
        <v>9.0581227007151696E-2</v>
      </c>
      <c r="CN591">
        <v>9.1685876116994997E-2</v>
      </c>
      <c r="CO591">
        <v>7.9534735908718596E-2</v>
      </c>
      <c r="CP591">
        <v>7.2906841249658697E-2</v>
      </c>
      <c r="CQ591">
        <v>8.1744034128405196E-2</v>
      </c>
      <c r="CR591">
        <v>0.12482534941229401</v>
      </c>
      <c r="CS591">
        <v>0.14691833160916101</v>
      </c>
      <c r="CT591">
        <v>0.15133692804853399</v>
      </c>
      <c r="CU591">
        <v>0.15023227893869101</v>
      </c>
    </row>
    <row r="592" spans="1:99">
      <c r="A592">
        <v>1</v>
      </c>
      <c r="B592" t="s">
        <v>312</v>
      </c>
      <c r="C592" t="s">
        <v>101</v>
      </c>
      <c r="D592">
        <v>0.13918578784025801</v>
      </c>
      <c r="E592">
        <v>0.141395086059944</v>
      </c>
      <c r="F592">
        <v>0.14249973516978701</v>
      </c>
      <c r="G592">
        <v>0.14249973516978701</v>
      </c>
      <c r="H592">
        <v>0.145813682499317</v>
      </c>
      <c r="I592">
        <v>0.13034859496151099</v>
      </c>
      <c r="J592">
        <v>8.7267279677621795E-2</v>
      </c>
      <c r="K592">
        <v>8.3953332348091797E-2</v>
      </c>
      <c r="L592">
        <v>8.8371928787465096E-2</v>
      </c>
      <c r="M592">
        <v>8.7267279677621795E-2</v>
      </c>
      <c r="N592">
        <v>8.3953332348091797E-2</v>
      </c>
      <c r="O592">
        <v>8.2848683238248497E-2</v>
      </c>
      <c r="P592">
        <v>7.7325437689031995E-2</v>
      </c>
      <c r="Q592">
        <v>7.2906841249658697E-2</v>
      </c>
      <c r="R592">
        <v>7.6220788579188598E-2</v>
      </c>
      <c r="S592">
        <v>7.6220788579188598E-2</v>
      </c>
      <c r="T592">
        <v>9.3895174336681694E-2</v>
      </c>
      <c r="U592">
        <v>0.15023227893869101</v>
      </c>
      <c r="V592">
        <v>0.15354622626822101</v>
      </c>
      <c r="W592">
        <v>0.145813682499317</v>
      </c>
      <c r="X592">
        <v>0.15023227893869101</v>
      </c>
      <c r="Y592">
        <v>0.149127629828847</v>
      </c>
      <c r="Z592">
        <v>0.15133692804853399</v>
      </c>
      <c r="AA592">
        <v>0.152441577158377</v>
      </c>
      <c r="AB592">
        <v>0.138081138730414</v>
      </c>
      <c r="AC592">
        <v>0.138081138730414</v>
      </c>
      <c r="AD592">
        <v>0.13255789318119801</v>
      </c>
      <c r="AE592">
        <v>0.120406752972921</v>
      </c>
      <c r="AF592">
        <v>7.7325437689031995E-2</v>
      </c>
      <c r="AG592">
        <v>8.3953332348091797E-2</v>
      </c>
      <c r="AH592">
        <v>8.0639385018561896E-2</v>
      </c>
      <c r="AI592">
        <v>8.1744034128405196E-2</v>
      </c>
      <c r="AJ592">
        <v>7.6220788579188598E-2</v>
      </c>
      <c r="AK592">
        <v>7.2906841249658697E-2</v>
      </c>
      <c r="AL592">
        <v>8.3953332348091797E-2</v>
      </c>
      <c r="AM592">
        <v>9.2790525226838297E-2</v>
      </c>
      <c r="AN592">
        <v>7.4011490359501997E-2</v>
      </c>
      <c r="AO592">
        <v>7.5116139469345297E-2</v>
      </c>
      <c r="AP592">
        <v>8.2848683238248497E-2</v>
      </c>
      <c r="AQ592">
        <v>0.141395086059944</v>
      </c>
      <c r="AR592">
        <v>0.14360438427963099</v>
      </c>
      <c r="AS592">
        <v>0.149127629828847</v>
      </c>
      <c r="AT592">
        <v>0.145813682499317</v>
      </c>
      <c r="AU592">
        <v>0.152441577158377</v>
      </c>
      <c r="AV592">
        <v>0.14360438427963099</v>
      </c>
      <c r="AW592">
        <v>0.13918578784025701</v>
      </c>
      <c r="AX592">
        <v>0.14249973516978701</v>
      </c>
      <c r="AY592">
        <v>0.14360438427963099</v>
      </c>
      <c r="AZ592">
        <v>0.15354622626822101</v>
      </c>
      <c r="BA592">
        <v>0.14691833160916101</v>
      </c>
      <c r="BB592">
        <v>7.8430086798875295E-2</v>
      </c>
      <c r="BC592">
        <v>8.2848683238248497E-2</v>
      </c>
      <c r="BD592">
        <v>9.0581227007151696E-2</v>
      </c>
      <c r="BE592">
        <v>0.149127629828847</v>
      </c>
      <c r="BF592">
        <v>8.2848683238248497E-2</v>
      </c>
      <c r="BG592">
        <v>7.5116139469345297E-2</v>
      </c>
      <c r="BH592">
        <v>7.7325437689031995E-2</v>
      </c>
      <c r="BI592">
        <v>8.0639385018561896E-2</v>
      </c>
      <c r="BJ592">
        <v>7.5116139469345297E-2</v>
      </c>
      <c r="BK592">
        <v>0.106046314544958</v>
      </c>
      <c r="BL592">
        <v>0.144709033389474</v>
      </c>
      <c r="BM592">
        <v>0.18999964689304999</v>
      </c>
      <c r="BN592">
        <v>0.14802298071900399</v>
      </c>
      <c r="BO592">
        <v>0.15465087537806399</v>
      </c>
      <c r="BP592">
        <v>0.17453455935524401</v>
      </c>
      <c r="BQ592">
        <v>0.159069471817437</v>
      </c>
      <c r="BR592">
        <v>0.15796482270759399</v>
      </c>
      <c r="BS592">
        <v>0.144709033389474</v>
      </c>
      <c r="BT592">
        <v>0.14802298071900399</v>
      </c>
      <c r="BU592">
        <v>0.144709033389474</v>
      </c>
      <c r="BV592">
        <v>0.155755524487907</v>
      </c>
      <c r="BW592">
        <v>0.12592999852213799</v>
      </c>
      <c r="BX592">
        <v>7.8430086798875295E-2</v>
      </c>
      <c r="BY592">
        <v>8.2848683238248497E-2</v>
      </c>
      <c r="BZ592">
        <v>9.1685876116994997E-2</v>
      </c>
      <c r="CA592">
        <v>9.4999823446524995E-2</v>
      </c>
      <c r="CB592">
        <v>8.5057981457935194E-2</v>
      </c>
      <c r="CC592">
        <v>8.3953332348091797E-2</v>
      </c>
      <c r="CD592">
        <v>8.8371928787465096E-2</v>
      </c>
      <c r="CE592">
        <v>7.7325437689031995E-2</v>
      </c>
      <c r="CF592">
        <v>8.3953332348091797E-2</v>
      </c>
      <c r="CG592">
        <v>0.14691833160916101</v>
      </c>
      <c r="CH592">
        <v>0.149127629828847</v>
      </c>
      <c r="CI592">
        <v>0.14802298071900399</v>
      </c>
      <c r="CJ592">
        <v>0.14691833160916101</v>
      </c>
      <c r="CK592">
        <v>0.149127629828847</v>
      </c>
      <c r="CL592">
        <v>0.149127629828847</v>
      </c>
      <c r="CM592">
        <v>0.15133692804853399</v>
      </c>
      <c r="CN592">
        <v>0.141395086059944</v>
      </c>
      <c r="CO592">
        <v>0.134767191400884</v>
      </c>
      <c r="CP592">
        <v>0.13366254229104099</v>
      </c>
      <c r="CQ592">
        <v>0.145813682499317</v>
      </c>
      <c r="CR592">
        <v>0.13918578784025801</v>
      </c>
      <c r="CS592">
        <v>0.122616051192608</v>
      </c>
      <c r="CT592">
        <v>8.5057981457935194E-2</v>
      </c>
      <c r="CU592">
        <v>8.6162630567778495E-2</v>
      </c>
    </row>
    <row r="593" spans="1:99">
      <c r="A593">
        <v>1</v>
      </c>
      <c r="B593" t="s">
        <v>313</v>
      </c>
      <c r="C593" t="s">
        <v>99</v>
      </c>
      <c r="D593">
        <v>0.69512806859665099</v>
      </c>
      <c r="E593">
        <v>0.69637079884522501</v>
      </c>
      <c r="F593">
        <v>0.68510337792482301</v>
      </c>
      <c r="G593">
        <v>0.69050235044918196</v>
      </c>
      <c r="H593">
        <v>0.68159611700107103</v>
      </c>
      <c r="I593">
        <v>0.67505107102524897</v>
      </c>
      <c r="J593">
        <v>0.63163836100840698</v>
      </c>
      <c r="K593">
        <v>0.61736077126368205</v>
      </c>
      <c r="L593">
        <v>0.61183752571446504</v>
      </c>
      <c r="M593">
        <v>0.60080484272990498</v>
      </c>
      <c r="N593">
        <v>0.60701849397277396</v>
      </c>
      <c r="O593">
        <v>0.61509624058850298</v>
      </c>
      <c r="P593">
        <v>0.62198648941115098</v>
      </c>
      <c r="Q593">
        <v>0.63868049908365798</v>
      </c>
      <c r="R593">
        <v>0.64559836413405203</v>
      </c>
      <c r="S593">
        <v>0.61995669667181397</v>
      </c>
      <c r="T593">
        <v>0.60331791945479896</v>
      </c>
      <c r="U593">
        <v>0.60826122422134798</v>
      </c>
      <c r="V593">
        <v>0.61062241169363796</v>
      </c>
      <c r="W593">
        <v>0.61477865396942299</v>
      </c>
      <c r="X593">
        <v>0.60536152030800905</v>
      </c>
      <c r="Y593">
        <v>0.60411879005943503</v>
      </c>
      <c r="Z593">
        <v>0.51291619792799703</v>
      </c>
      <c r="AA593">
        <v>0.43292579426146799</v>
      </c>
      <c r="AB593">
        <v>0.38712428054458897</v>
      </c>
      <c r="AC593">
        <v>0.40449488779687498</v>
      </c>
      <c r="AD593">
        <v>0.37780380368028599</v>
      </c>
      <c r="AE593">
        <v>0.37718243855599898</v>
      </c>
      <c r="AF593">
        <v>0.37193535528424398</v>
      </c>
      <c r="AG593">
        <v>0.372708609661134</v>
      </c>
      <c r="AH593">
        <v>0.38708285620297</v>
      </c>
      <c r="AI593">
        <v>0.396292868156289</v>
      </c>
      <c r="AJ593">
        <v>0.144943771325316</v>
      </c>
      <c r="AK593">
        <v>0.108876977888932</v>
      </c>
      <c r="AL593">
        <v>0.121221431691431</v>
      </c>
      <c r="AM593">
        <v>0.12118000734981101</v>
      </c>
      <c r="AN593">
        <v>0.16758907807710399</v>
      </c>
      <c r="AO593">
        <v>0.10019167426278899</v>
      </c>
      <c r="AP593">
        <v>0.10280140778479301</v>
      </c>
      <c r="AQ593">
        <v>0.100813039387075</v>
      </c>
      <c r="AR593">
        <v>0.103823208211398</v>
      </c>
      <c r="AS593">
        <v>0.10242858871022099</v>
      </c>
      <c r="AT593">
        <v>0.11633335938037399</v>
      </c>
      <c r="AU593">
        <v>0.11785225190640899</v>
      </c>
      <c r="AV593">
        <v>0.11847361703069501</v>
      </c>
      <c r="AW593">
        <v>0.124065903149277</v>
      </c>
      <c r="AX593">
        <v>0.17157962298641299</v>
      </c>
      <c r="AY593">
        <v>0.146573128762335</v>
      </c>
      <c r="AZ593">
        <v>0.16075406170994799</v>
      </c>
      <c r="BA593">
        <v>0.14216834043683399</v>
      </c>
      <c r="BB593">
        <v>0.15850333914864201</v>
      </c>
      <c r="BC593">
        <v>0.191131912230639</v>
      </c>
      <c r="BD593">
        <v>0.184738755507421</v>
      </c>
      <c r="BE593">
        <v>0.146076036662905</v>
      </c>
      <c r="BF593">
        <v>0.144432871112013</v>
      </c>
      <c r="BG593">
        <v>0.163515684484557</v>
      </c>
      <c r="BH593">
        <v>0.20155703820478599</v>
      </c>
      <c r="BI593">
        <v>0.147222110114368</v>
      </c>
      <c r="BJ593">
        <v>0.17759996063505901</v>
      </c>
      <c r="BK593">
        <v>0.21381864332404599</v>
      </c>
      <c r="BL593">
        <v>0.304413678445071</v>
      </c>
      <c r="BM593">
        <v>0.312160030327847</v>
      </c>
      <c r="BN593">
        <v>0.335799521278494</v>
      </c>
      <c r="BO593">
        <v>0.36267011087543299</v>
      </c>
      <c r="BP593">
        <v>0.30718910933355198</v>
      </c>
      <c r="BQ593">
        <v>0.31728284057474598</v>
      </c>
      <c r="BR593">
        <v>0.33596521864497098</v>
      </c>
      <c r="BS593">
        <v>0.29230396257841401</v>
      </c>
      <c r="BT593">
        <v>0.28227927190658603</v>
      </c>
      <c r="BU593">
        <v>0.33590998618947898</v>
      </c>
      <c r="BV593">
        <v>0.371824890373259</v>
      </c>
      <c r="BW593">
        <v>0.39028633862151602</v>
      </c>
      <c r="BX593">
        <v>0.51897795991826201</v>
      </c>
      <c r="BY593">
        <v>0.58789425625861103</v>
      </c>
      <c r="BZ593">
        <v>0.57102074110575496</v>
      </c>
      <c r="CA593">
        <v>0.56564938480914195</v>
      </c>
      <c r="CB593">
        <v>0.68942531756708503</v>
      </c>
      <c r="CC593">
        <v>0.797128605776808</v>
      </c>
      <c r="CD593">
        <v>0.779909887777126</v>
      </c>
      <c r="CE593">
        <v>0.77289536592962005</v>
      </c>
      <c r="CF593">
        <v>0.771928797958508</v>
      </c>
      <c r="CG593">
        <v>0.76640555240929098</v>
      </c>
      <c r="CH593">
        <v>0.77043752166021895</v>
      </c>
      <c r="CI593">
        <v>0.77857050073143996</v>
      </c>
      <c r="CJ593">
        <v>0.76969188351107498</v>
      </c>
      <c r="CK593">
        <v>0.76153128821210703</v>
      </c>
      <c r="CL593">
        <v>0.75411633106228404</v>
      </c>
      <c r="CM593">
        <v>0.73515779071459797</v>
      </c>
      <c r="CN593">
        <v>0.73742232138977704</v>
      </c>
      <c r="CO593">
        <v>0.74117812836324404</v>
      </c>
      <c r="CP593">
        <v>0.73453642559031096</v>
      </c>
      <c r="CQ593">
        <v>0.73903787071292304</v>
      </c>
      <c r="CR593">
        <v>0.72963454516538195</v>
      </c>
      <c r="CS593">
        <v>0.74719846601188999</v>
      </c>
      <c r="CT593">
        <v>0.75874204920975297</v>
      </c>
      <c r="CU593">
        <v>0.75160325433738995</v>
      </c>
    </row>
    <row r="594" spans="1:99">
      <c r="A594">
        <v>1</v>
      </c>
      <c r="B594" t="s">
        <v>313</v>
      </c>
      <c r="C594" t="s">
        <v>100</v>
      </c>
      <c r="D594">
        <v>0.63183167460262901</v>
      </c>
      <c r="E594">
        <v>0.61655990065904498</v>
      </c>
      <c r="F594">
        <v>0.60106719689349297</v>
      </c>
      <c r="G594">
        <v>0.58547783633082895</v>
      </c>
      <c r="H594">
        <v>0.57958177170704095</v>
      </c>
      <c r="I594">
        <v>0.58126636159955203</v>
      </c>
      <c r="J594">
        <v>0.58074165327237603</v>
      </c>
      <c r="K594">
        <v>0.57639209740236796</v>
      </c>
      <c r="L594">
        <v>0.53256514396933496</v>
      </c>
      <c r="M594">
        <v>0.50746199294814498</v>
      </c>
      <c r="N594">
        <v>0.50221490967638904</v>
      </c>
      <c r="O594">
        <v>0.50659208177414405</v>
      </c>
      <c r="P594">
        <v>0.50646780874928599</v>
      </c>
      <c r="Q594">
        <v>0.503954732024393</v>
      </c>
      <c r="R594">
        <v>0.50296054782553401</v>
      </c>
      <c r="S594">
        <v>0.50171781757695999</v>
      </c>
      <c r="T594">
        <v>0.50360952917756696</v>
      </c>
      <c r="U594">
        <v>0.50624687892731801</v>
      </c>
      <c r="V594">
        <v>0.526600038776181</v>
      </c>
      <c r="W594">
        <v>0.53100482710168095</v>
      </c>
      <c r="X594">
        <v>0.52510876247789195</v>
      </c>
      <c r="Y594">
        <v>0.50804193373081297</v>
      </c>
      <c r="Z594">
        <v>0.49851433515841398</v>
      </c>
      <c r="AA594">
        <v>0.43347811881638898</v>
      </c>
      <c r="AB594">
        <v>0.39839170146499098</v>
      </c>
      <c r="AC594">
        <v>0.41316638330914501</v>
      </c>
      <c r="AD594">
        <v>0.40671799413043502</v>
      </c>
      <c r="AE594">
        <v>0.39709373876092502</v>
      </c>
      <c r="AF594">
        <v>0.38516352837461698</v>
      </c>
      <c r="AG594">
        <v>0.38016499115257602</v>
      </c>
      <c r="AH594">
        <v>0.38218097577804</v>
      </c>
      <c r="AI594">
        <v>0.26054530067041898</v>
      </c>
      <c r="AJ594">
        <v>0.25191522949976802</v>
      </c>
      <c r="AK594">
        <v>0.192264177568229</v>
      </c>
      <c r="AL594">
        <v>0.13743215737838099</v>
      </c>
      <c r="AM594">
        <v>0.13631370015466501</v>
      </c>
      <c r="AN594">
        <v>0.13705933830380901</v>
      </c>
      <c r="AO594">
        <v>0.14695975595078001</v>
      </c>
      <c r="AP594">
        <v>0.14267924065013701</v>
      </c>
      <c r="AQ594">
        <v>0.146586936876208</v>
      </c>
      <c r="AR594">
        <v>0.16151350797296499</v>
      </c>
      <c r="AS594">
        <v>0.169149394944757</v>
      </c>
      <c r="AT594">
        <v>0.167506229393865</v>
      </c>
      <c r="AU594">
        <v>0.16700913729443601</v>
      </c>
      <c r="AV594">
        <v>0.16899750569215399</v>
      </c>
      <c r="AW594">
        <v>0.17753092006569399</v>
      </c>
      <c r="AX594">
        <v>0.171041106545364</v>
      </c>
      <c r="AY594">
        <v>0.176039643767405</v>
      </c>
      <c r="AZ594">
        <v>0.199775791515163</v>
      </c>
      <c r="BA594">
        <v>0.38869840552611601</v>
      </c>
      <c r="BB594">
        <v>0.38092443741559401</v>
      </c>
      <c r="BC594">
        <v>0.41443672978546497</v>
      </c>
      <c r="BD594">
        <v>0.40515767726278101</v>
      </c>
      <c r="BE594">
        <v>0.40379067398934998</v>
      </c>
      <c r="BF594">
        <v>0.407173661888245</v>
      </c>
      <c r="BG594">
        <v>0.397521790290989</v>
      </c>
      <c r="BH594">
        <v>0.39125290659262901</v>
      </c>
      <c r="BI594">
        <v>0.397521790290989</v>
      </c>
      <c r="BJ594">
        <v>0.20985571464248301</v>
      </c>
      <c r="BK594">
        <v>0.18174239479697099</v>
      </c>
      <c r="BL594">
        <v>0.18915735194679401</v>
      </c>
      <c r="BM594">
        <v>0.190648628245083</v>
      </c>
      <c r="BN594">
        <v>0.199071577707638</v>
      </c>
      <c r="BO594">
        <v>0.194169697282708</v>
      </c>
      <c r="BP594">
        <v>0.18736229714329899</v>
      </c>
      <c r="BQ594">
        <v>0.184283087749611</v>
      </c>
      <c r="BR594">
        <v>0.16972933572742499</v>
      </c>
      <c r="BS594">
        <v>0.14236165403105699</v>
      </c>
      <c r="BT594">
        <v>0.13472576705926501</v>
      </c>
      <c r="BU594">
        <v>0.132212690334372</v>
      </c>
      <c r="BV594">
        <v>0.165365971743544</v>
      </c>
      <c r="BW594">
        <v>0.401015243100869</v>
      </c>
      <c r="BX594">
        <v>0.59706284387031106</v>
      </c>
      <c r="BY594">
        <v>0.59808464429691599</v>
      </c>
      <c r="BZ594">
        <v>0.59970019362006199</v>
      </c>
      <c r="CA594">
        <v>0.59892693924317197</v>
      </c>
      <c r="CB594">
        <v>0.60029394251660295</v>
      </c>
      <c r="CC594">
        <v>0.59905121226802904</v>
      </c>
      <c r="CD594">
        <v>0.60358027361838695</v>
      </c>
      <c r="CE594">
        <v>0.61952864514174899</v>
      </c>
      <c r="CF594">
        <v>0.60472634706984896</v>
      </c>
      <c r="CG594">
        <v>0.60850977027106201</v>
      </c>
      <c r="CH594">
        <v>0.60385643589584703</v>
      </c>
      <c r="CI594">
        <v>0.60723942379474305</v>
      </c>
      <c r="CJ594">
        <v>0.60360788984613301</v>
      </c>
      <c r="CK594">
        <v>0.60146763219581101</v>
      </c>
      <c r="CL594">
        <v>0.60034917497209495</v>
      </c>
      <c r="CM594">
        <v>0.59848507959923403</v>
      </c>
      <c r="CN594">
        <v>0.62436148499731403</v>
      </c>
      <c r="CO594">
        <v>0.62675028869735006</v>
      </c>
      <c r="CP594">
        <v>0.61809260129895305</v>
      </c>
      <c r="CQ594">
        <v>0.60565149069934299</v>
      </c>
      <c r="CR594">
        <v>0.610028662797097</v>
      </c>
      <c r="CS594">
        <v>0.63561509780384295</v>
      </c>
      <c r="CT594">
        <v>0.62050902122673501</v>
      </c>
      <c r="CU594">
        <v>0.60718419133924995</v>
      </c>
    </row>
    <row r="595" spans="1:99">
      <c r="A595">
        <v>1</v>
      </c>
      <c r="B595" t="s">
        <v>313</v>
      </c>
      <c r="C595" t="s">
        <v>101</v>
      </c>
      <c r="D595">
        <v>0.593279420669098</v>
      </c>
      <c r="E595">
        <v>0.59691095461770705</v>
      </c>
      <c r="F595">
        <v>0.59501924301710096</v>
      </c>
      <c r="G595">
        <v>0.595889154191103</v>
      </c>
      <c r="H595">
        <v>0.59939641511485497</v>
      </c>
      <c r="I595">
        <v>0.60417402251492702</v>
      </c>
      <c r="J595">
        <v>0.58952361369563</v>
      </c>
      <c r="K595">
        <v>0.588584661952264</v>
      </c>
      <c r="L595">
        <v>0.58567114992505198</v>
      </c>
      <c r="M595">
        <v>0.58955122992337605</v>
      </c>
      <c r="N595">
        <v>0.57751055462608403</v>
      </c>
      <c r="O595">
        <v>0.59696618707320004</v>
      </c>
      <c r="P595">
        <v>0.61040148187166898</v>
      </c>
      <c r="Q595">
        <v>0.60801267817163296</v>
      </c>
      <c r="R595">
        <v>0.60121908614609598</v>
      </c>
      <c r="S595">
        <v>0.58166679690186995</v>
      </c>
      <c r="T595">
        <v>0.57726200857637</v>
      </c>
      <c r="U595">
        <v>0.58793568060023105</v>
      </c>
      <c r="V595">
        <v>0.58253670807587099</v>
      </c>
      <c r="W595">
        <v>0.57651637042722503</v>
      </c>
      <c r="X595">
        <v>0.59159483077658703</v>
      </c>
      <c r="Y595">
        <v>0.58632013127708504</v>
      </c>
      <c r="Z595">
        <v>0.51966836561191398</v>
      </c>
      <c r="AA595">
        <v>0.31540493708801198</v>
      </c>
      <c r="AB595">
        <v>0.216801195920623</v>
      </c>
      <c r="AC595">
        <v>0.224340426095304</v>
      </c>
      <c r="AD595">
        <v>0.221205984246124</v>
      </c>
      <c r="AE595">
        <v>0.21530991962233501</v>
      </c>
      <c r="AF595">
        <v>0.21555846567205</v>
      </c>
      <c r="AG595">
        <v>0.237775720893773</v>
      </c>
      <c r="AH595">
        <v>0.232128202319699</v>
      </c>
      <c r="AI595">
        <v>0.234876016980435</v>
      </c>
      <c r="AJ595">
        <v>0.22566600502711601</v>
      </c>
      <c r="AK595">
        <v>0.22001848645304201</v>
      </c>
      <c r="AL595">
        <v>0.20270311165624799</v>
      </c>
      <c r="AM595">
        <v>0.19267842098442001</v>
      </c>
      <c r="AN595">
        <v>0.20409773115742499</v>
      </c>
      <c r="AO595">
        <v>0.20372491208285301</v>
      </c>
      <c r="AP595">
        <v>0.19922346696024201</v>
      </c>
      <c r="AQ595">
        <v>0.19658611721049099</v>
      </c>
      <c r="AR595">
        <v>0.19093859863641699</v>
      </c>
      <c r="AS595">
        <v>0.20186081670999301</v>
      </c>
      <c r="AT595">
        <v>0.204746712509458</v>
      </c>
      <c r="AU595">
        <v>0.20210936275970701</v>
      </c>
      <c r="AV595">
        <v>0.22131644915710799</v>
      </c>
      <c r="AW595">
        <v>0.218679099407357</v>
      </c>
      <c r="AX595">
        <v>0.235870201179294</v>
      </c>
      <c r="AY595">
        <v>0.240799697831969</v>
      </c>
      <c r="AZ595">
        <v>0.20841967079968701</v>
      </c>
      <c r="BA595">
        <v>0.19869875863306599</v>
      </c>
      <c r="BB595">
        <v>0.231838231928365</v>
      </c>
      <c r="BC595">
        <v>0.239874554202476</v>
      </c>
      <c r="BD595">
        <v>0.245522072776549</v>
      </c>
      <c r="BE595">
        <v>0.21716020688132201</v>
      </c>
      <c r="BF595">
        <v>0.21855482638250001</v>
      </c>
      <c r="BG595">
        <v>0.21591747663274899</v>
      </c>
      <c r="BH595">
        <v>0.22168926823168</v>
      </c>
      <c r="BI595">
        <v>0.21753302595589499</v>
      </c>
      <c r="BJ595">
        <v>0.22355336360454101</v>
      </c>
      <c r="BK595">
        <v>0.20422200418228301</v>
      </c>
      <c r="BL595">
        <v>0.21803011805532399</v>
      </c>
      <c r="BM595">
        <v>0.215144222255858</v>
      </c>
      <c r="BN595">
        <v>0.215144222255858</v>
      </c>
      <c r="BO595">
        <v>0.20962097670664201</v>
      </c>
      <c r="BP595">
        <v>0.22583170239359199</v>
      </c>
      <c r="BQ595">
        <v>0.35924569863491901</v>
      </c>
      <c r="BR595">
        <v>0.34343540825028601</v>
      </c>
      <c r="BS595">
        <v>0.44576734016339598</v>
      </c>
      <c r="BT595">
        <v>0.45200860763401102</v>
      </c>
      <c r="BU595">
        <v>0.48534139452353298</v>
      </c>
      <c r="BV595">
        <v>0.47415682228636902</v>
      </c>
      <c r="BW595">
        <v>0.47498530911875197</v>
      </c>
      <c r="BX595">
        <v>0.454784038522492</v>
      </c>
      <c r="BY595">
        <v>0.53944158467810899</v>
      </c>
      <c r="BZ595">
        <v>0.62679171303896897</v>
      </c>
      <c r="CA595">
        <v>0.62449956613604396</v>
      </c>
      <c r="CB595">
        <v>0.60280701924149604</v>
      </c>
      <c r="CC595">
        <v>0.58313045697241195</v>
      </c>
      <c r="CD595">
        <v>0.59014497881991701</v>
      </c>
      <c r="CE595">
        <v>0.59178814437080896</v>
      </c>
      <c r="CF595">
        <v>0.58350327604698404</v>
      </c>
      <c r="CG595">
        <v>0.58815661042219902</v>
      </c>
      <c r="CH595">
        <v>0.59461880771478304</v>
      </c>
      <c r="CI595">
        <v>0.57543933754512799</v>
      </c>
      <c r="CJ595">
        <v>0.58412464117127105</v>
      </c>
      <c r="CK595">
        <v>0.59265805554481099</v>
      </c>
      <c r="CL595">
        <v>0.59867839319345695</v>
      </c>
      <c r="CM595">
        <v>0.60221327034495498</v>
      </c>
      <c r="CN595">
        <v>0.58452507647358898</v>
      </c>
      <c r="CO595">
        <v>0.586913880173626</v>
      </c>
      <c r="CP595">
        <v>0.60348361682127505</v>
      </c>
      <c r="CQ595">
        <v>0.58868131874937502</v>
      </c>
      <c r="CR595">
        <v>0.58982739220083702</v>
      </c>
      <c r="CS595">
        <v>0.57375474765261703</v>
      </c>
      <c r="CT595">
        <v>0.58079688572786803</v>
      </c>
      <c r="CU595">
        <v>0.565994587655968</v>
      </c>
    </row>
    <row r="596" spans="1:99">
      <c r="A596">
        <v>1</v>
      </c>
      <c r="B596" t="s">
        <v>314</v>
      </c>
      <c r="C596" t="s">
        <v>99</v>
      </c>
      <c r="D596">
        <v>5.5232455492165702E-3</v>
      </c>
      <c r="E596">
        <v>5.5232455492165702E-3</v>
      </c>
      <c r="F596">
        <v>5.5232455492165702E-3</v>
      </c>
      <c r="G596">
        <v>4.4185964393732499E-3</v>
      </c>
      <c r="H596">
        <v>3.31394732952994E-3</v>
      </c>
      <c r="I596">
        <v>4.4185964393732499E-3</v>
      </c>
      <c r="J596">
        <v>3.31394732952994E-3</v>
      </c>
      <c r="K596">
        <v>3.31394732952994E-3</v>
      </c>
      <c r="L596">
        <v>4.4185964393732499E-3</v>
      </c>
      <c r="M596">
        <v>3.31394732952994E-3</v>
      </c>
      <c r="N596">
        <v>3.31394732952994E-3</v>
      </c>
      <c r="O596">
        <v>4.4185964393732499E-3</v>
      </c>
      <c r="P596">
        <v>6.6278946590598801E-3</v>
      </c>
      <c r="Q596">
        <v>5.5232455492165702E-3</v>
      </c>
      <c r="R596">
        <v>5.5232455492165702E-3</v>
      </c>
      <c r="S596">
        <v>5.5232455492165702E-3</v>
      </c>
      <c r="T596">
        <v>5.5232455492165702E-3</v>
      </c>
      <c r="U596">
        <v>5.5232455492165702E-3</v>
      </c>
      <c r="V596">
        <v>5.5232455492165702E-3</v>
      </c>
      <c r="W596">
        <v>5.5232455492165702E-3</v>
      </c>
      <c r="X596">
        <v>3.31394732952994E-3</v>
      </c>
      <c r="Y596">
        <v>0.162383419146967</v>
      </c>
      <c r="Z596">
        <v>0.240813505945842</v>
      </c>
      <c r="AA596">
        <v>0.23308096217693899</v>
      </c>
      <c r="AB596">
        <v>0.223139120188349</v>
      </c>
      <c r="AC596">
        <v>0.372266750017197</v>
      </c>
      <c r="AD596">
        <v>0.365638855358137</v>
      </c>
      <c r="AE596">
        <v>0.35459236425970397</v>
      </c>
      <c r="AF596">
        <v>0.35790631158923403</v>
      </c>
      <c r="AG596">
        <v>0.43412710016842199</v>
      </c>
      <c r="AH596">
        <v>0.52912692361494695</v>
      </c>
      <c r="AI596">
        <v>0.55563850225118705</v>
      </c>
      <c r="AJ596">
        <v>0.67935920255363802</v>
      </c>
      <c r="AK596">
        <v>0.71139402673909402</v>
      </c>
      <c r="AL596">
        <v>0.69924288653081701</v>
      </c>
      <c r="AM596">
        <v>0.74232420181470704</v>
      </c>
      <c r="AN596">
        <v>0.69151034276191403</v>
      </c>
      <c r="AO596">
        <v>0.71802192139815402</v>
      </c>
      <c r="AP596">
        <v>0.712498675848937</v>
      </c>
      <c r="AQ596">
        <v>0.71691727228831104</v>
      </c>
      <c r="AR596">
        <v>0.70145218475050397</v>
      </c>
      <c r="AS596">
        <v>0.73348700893595997</v>
      </c>
      <c r="AT596">
        <v>0.68598709721269802</v>
      </c>
      <c r="AU596">
        <v>0.73680095626549003</v>
      </c>
      <c r="AV596">
        <v>0.66831271145520499</v>
      </c>
      <c r="AW596">
        <v>0.71028937762925104</v>
      </c>
      <c r="AX596">
        <v>0.69703358831113105</v>
      </c>
      <c r="AY596">
        <v>0.72796376338674396</v>
      </c>
      <c r="AZ596">
        <v>0.64511508014849495</v>
      </c>
      <c r="BA596">
        <v>0.71139402673909402</v>
      </c>
      <c r="BB596">
        <v>0.68819639543238498</v>
      </c>
      <c r="BC596">
        <v>0.66720806234536101</v>
      </c>
      <c r="BD596">
        <v>0.70255683386034695</v>
      </c>
      <c r="BE596">
        <v>0.67825455344379504</v>
      </c>
      <c r="BF596">
        <v>0.67604525522410797</v>
      </c>
      <c r="BG596">
        <v>0.66389411501583195</v>
      </c>
      <c r="BH596">
        <v>0.67714990433395095</v>
      </c>
      <c r="BI596">
        <v>0.69813823742097403</v>
      </c>
      <c r="BJ596">
        <v>0.66610341323551803</v>
      </c>
      <c r="BK596">
        <v>0.71691727228831104</v>
      </c>
      <c r="BL596">
        <v>0.67162665878473504</v>
      </c>
      <c r="BM596">
        <v>0.70366148297019104</v>
      </c>
      <c r="BN596">
        <v>0.66831271145520499</v>
      </c>
      <c r="BO596">
        <v>0.69371964098160099</v>
      </c>
      <c r="BP596">
        <v>0.66058016768630201</v>
      </c>
      <c r="BQ596">
        <v>0.69151034276191403</v>
      </c>
      <c r="BR596">
        <v>0.66168481679614499</v>
      </c>
      <c r="BS596">
        <v>0.69040569365207105</v>
      </c>
      <c r="BT596">
        <v>0.67052200967489195</v>
      </c>
      <c r="BU596">
        <v>0.61749885240241198</v>
      </c>
      <c r="BV596">
        <v>0.50813859052792398</v>
      </c>
      <c r="BW596">
        <v>0.51145253785745404</v>
      </c>
      <c r="BX596">
        <v>0.51145253785745404</v>
      </c>
      <c r="BY596">
        <v>0.507033941418081</v>
      </c>
      <c r="BZ596">
        <v>0.51034788874761094</v>
      </c>
      <c r="CA596">
        <v>0.51145253785745404</v>
      </c>
      <c r="CB596">
        <v>0.49930139764917802</v>
      </c>
      <c r="CC596">
        <v>0.50482464319839404</v>
      </c>
      <c r="CD596">
        <v>0.378894644676256</v>
      </c>
      <c r="CE596">
        <v>0.31040639986597102</v>
      </c>
      <c r="CF596">
        <v>0.24965069882458901</v>
      </c>
      <c r="CG596">
        <v>8.8371928787465102E-3</v>
      </c>
      <c r="CH596">
        <v>8.8371928787465102E-3</v>
      </c>
      <c r="CI596">
        <v>1.43604384279631E-2</v>
      </c>
      <c r="CJ596">
        <v>1.7674385757493E-2</v>
      </c>
      <c r="CK596">
        <v>1.43604384279631E-2</v>
      </c>
      <c r="CL596">
        <v>1.32557893181198E-2</v>
      </c>
      <c r="CM596">
        <v>1.1046491098433101E-2</v>
      </c>
      <c r="CN596">
        <v>7.7325437689032004E-3</v>
      </c>
      <c r="CO596">
        <v>3.31394732952994E-3</v>
      </c>
      <c r="CP596">
        <v>3.31394732952994E-3</v>
      </c>
      <c r="CQ596">
        <v>4.4185964393732499E-3</v>
      </c>
      <c r="CR596">
        <v>3.31394732952994E-3</v>
      </c>
      <c r="CS596">
        <v>3.31394732952994E-3</v>
      </c>
      <c r="CT596">
        <v>4.4185964393732499E-3</v>
      </c>
      <c r="CU596">
        <v>6.6278946590598801E-3</v>
      </c>
    </row>
    <row r="597" spans="1:99">
      <c r="A597">
        <v>1</v>
      </c>
      <c r="B597" t="s">
        <v>314</v>
      </c>
      <c r="C597" t="s">
        <v>100</v>
      </c>
      <c r="D597">
        <v>5.5232455492165702E-3</v>
      </c>
      <c r="E597">
        <v>5.5232455492165702E-3</v>
      </c>
      <c r="F597">
        <v>5.5232455492165702E-3</v>
      </c>
      <c r="G597">
        <v>5.5232455492165702E-3</v>
      </c>
      <c r="H597">
        <v>5.5232455492165702E-3</v>
      </c>
      <c r="I597">
        <v>5.5232455492165702E-3</v>
      </c>
      <c r="J597">
        <v>5.5232455492165702E-3</v>
      </c>
      <c r="K597">
        <v>4.4185964393732499E-3</v>
      </c>
      <c r="L597">
        <v>3.31394732952994E-3</v>
      </c>
      <c r="M597">
        <v>3.31394732952994E-3</v>
      </c>
      <c r="N597">
        <v>4.4185964393732499E-3</v>
      </c>
      <c r="O597">
        <v>3.31394732952994E-3</v>
      </c>
      <c r="P597">
        <v>3.31394732952994E-3</v>
      </c>
      <c r="Q597">
        <v>4.4185964393732499E-3</v>
      </c>
      <c r="R597">
        <v>3.31394732952994E-3</v>
      </c>
      <c r="S597">
        <v>5.5232455492165702E-3</v>
      </c>
      <c r="T597">
        <v>5.5232455492165702E-3</v>
      </c>
      <c r="U597">
        <v>5.5232455492165702E-3</v>
      </c>
      <c r="V597">
        <v>5.5232455492165702E-3</v>
      </c>
      <c r="W597">
        <v>5.5232455492165702E-3</v>
      </c>
      <c r="X597">
        <v>5.5232455492165702E-3</v>
      </c>
      <c r="Y597">
        <v>0.162383419146967</v>
      </c>
      <c r="Z597">
        <v>0.25627859348364901</v>
      </c>
      <c r="AA597">
        <v>0.23529026039662601</v>
      </c>
      <c r="AB597">
        <v>0.21540657641944599</v>
      </c>
      <c r="AC597">
        <v>0.372266750017197</v>
      </c>
      <c r="AD597">
        <v>0.36011560980891999</v>
      </c>
      <c r="AE597">
        <v>0.35127841693017398</v>
      </c>
      <c r="AF597">
        <v>0.34354587316127</v>
      </c>
      <c r="AG597">
        <v>0.346859820490801</v>
      </c>
      <c r="AH597">
        <v>0.41534806530108598</v>
      </c>
      <c r="AI597">
        <v>0.61528955418272602</v>
      </c>
      <c r="AJ597">
        <v>0.73127771071627401</v>
      </c>
      <c r="AK597">
        <v>0.76441718401157299</v>
      </c>
      <c r="AL597">
        <v>0.70145218475050397</v>
      </c>
      <c r="AM597">
        <v>0.69813823742097403</v>
      </c>
      <c r="AN597">
        <v>0.69592893920128696</v>
      </c>
      <c r="AO597">
        <v>0.70255683386034695</v>
      </c>
      <c r="AP597">
        <v>0.70034753564066099</v>
      </c>
      <c r="AQ597">
        <v>0.68598709721269802</v>
      </c>
      <c r="AR597">
        <v>0.70145218475050397</v>
      </c>
      <c r="AS597">
        <v>0.712498675848937</v>
      </c>
      <c r="AT597">
        <v>0.68377779899301105</v>
      </c>
      <c r="AU597">
        <v>0.68377779899301105</v>
      </c>
      <c r="AV597">
        <v>0.62633604528115905</v>
      </c>
      <c r="AW597">
        <v>0.67825455344379404</v>
      </c>
      <c r="AX597">
        <v>0.67494060611426498</v>
      </c>
      <c r="AY597">
        <v>0.71139402673909402</v>
      </c>
      <c r="AZ597">
        <v>0.68819639543238498</v>
      </c>
      <c r="BA597">
        <v>0.69924288653081701</v>
      </c>
      <c r="BB597">
        <v>0.67052200967489095</v>
      </c>
      <c r="BC597">
        <v>0.68267314988316796</v>
      </c>
      <c r="BD597">
        <v>0.65395227302724201</v>
      </c>
      <c r="BE597">
        <v>0.67825455344379404</v>
      </c>
      <c r="BF597">
        <v>0.65284762391739803</v>
      </c>
      <c r="BG597">
        <v>0.66941736056504797</v>
      </c>
      <c r="BH597">
        <v>0.61308025596303894</v>
      </c>
      <c r="BI597">
        <v>0.30267385609706798</v>
      </c>
      <c r="BJ597">
        <v>0.229767014847409</v>
      </c>
      <c r="BK597">
        <v>0.229767014847409</v>
      </c>
      <c r="BL597">
        <v>0.22866236573756599</v>
      </c>
      <c r="BM597">
        <v>0.226453067517879</v>
      </c>
      <c r="BN597">
        <v>0.22203447107850599</v>
      </c>
      <c r="BO597">
        <v>0.21761587463913301</v>
      </c>
      <c r="BP597">
        <v>0.21761587463913301</v>
      </c>
      <c r="BQ597">
        <v>0.21430192730960301</v>
      </c>
      <c r="BR597">
        <v>0.212092629089916</v>
      </c>
      <c r="BS597">
        <v>0.21319727819976</v>
      </c>
      <c r="BT597">
        <v>0.208778681760386</v>
      </c>
      <c r="BU597">
        <v>0.20656938354070001</v>
      </c>
      <c r="BV597">
        <v>0.13255789318119801</v>
      </c>
      <c r="BW597">
        <v>0.13366254229104099</v>
      </c>
      <c r="BX597">
        <v>0.13587184051072801</v>
      </c>
      <c r="BY597">
        <v>0.13366254229104099</v>
      </c>
      <c r="BZ597">
        <v>0.13587184051072801</v>
      </c>
      <c r="CA597">
        <v>0.134767191400884</v>
      </c>
      <c r="CB597">
        <v>0.13366254229104099</v>
      </c>
      <c r="CC597">
        <v>0.134767191400884</v>
      </c>
      <c r="CD597">
        <v>1.1046491098433101E-2</v>
      </c>
      <c r="CE597">
        <v>2.2092982196866302E-3</v>
      </c>
      <c r="CF597">
        <v>1.1046491098433101E-3</v>
      </c>
      <c r="CG597">
        <v>2.2092982196866302E-3</v>
      </c>
      <c r="CH597">
        <v>4.4185964393732499E-3</v>
      </c>
      <c r="CI597">
        <v>1.43604384279631E-2</v>
      </c>
      <c r="CJ597">
        <v>1.32557893181198E-2</v>
      </c>
      <c r="CK597">
        <v>1.32557893181198E-2</v>
      </c>
      <c r="CL597">
        <v>1.32557893181198E-2</v>
      </c>
      <c r="CM597">
        <v>8.8371928787465102E-3</v>
      </c>
      <c r="CN597">
        <v>3.31394732952994E-3</v>
      </c>
      <c r="CO597">
        <v>4.4185964393732499E-3</v>
      </c>
      <c r="CP597">
        <v>3.31394732952994E-3</v>
      </c>
      <c r="CQ597">
        <v>3.31394732952994E-3</v>
      </c>
      <c r="CR597">
        <v>4.4185964393732499E-3</v>
      </c>
      <c r="CS597">
        <v>3.31394732952994E-3</v>
      </c>
      <c r="CT597">
        <v>3.31394732952994E-3</v>
      </c>
      <c r="CU597">
        <v>3.31394732952994E-3</v>
      </c>
    </row>
    <row r="598" spans="1:99">
      <c r="A598">
        <v>1</v>
      </c>
      <c r="B598" t="s">
        <v>314</v>
      </c>
      <c r="C598" t="s">
        <v>101</v>
      </c>
      <c r="D598">
        <v>1.1046491098433101E-3</v>
      </c>
      <c r="E598">
        <v>2.2092982196866302E-3</v>
      </c>
      <c r="F598">
        <v>1.1046491098433101E-3</v>
      </c>
      <c r="G598">
        <v>2.2092982196866302E-3</v>
      </c>
      <c r="H598">
        <v>1.1046491098433101E-3</v>
      </c>
      <c r="I598">
        <v>2.2092982196866302E-3</v>
      </c>
      <c r="J598">
        <v>1.1046491098433101E-3</v>
      </c>
      <c r="K598">
        <v>3.31394732952994E-3</v>
      </c>
      <c r="L598">
        <v>4.4185964393732499E-3</v>
      </c>
      <c r="M598">
        <v>3.31394732952994E-3</v>
      </c>
      <c r="N598">
        <v>4.4185964393732499E-3</v>
      </c>
      <c r="O598">
        <v>3.31394732952994E-3</v>
      </c>
      <c r="P598">
        <v>3.31394732952994E-3</v>
      </c>
      <c r="Q598">
        <v>3.31394732952994E-3</v>
      </c>
      <c r="R598">
        <v>3.31394732952994E-3</v>
      </c>
      <c r="S598">
        <v>4.4185964393732499E-3</v>
      </c>
      <c r="T598">
        <v>2.2092982196866302E-3</v>
      </c>
      <c r="U598">
        <v>2.2092982196866302E-3</v>
      </c>
      <c r="V598">
        <v>1.1046491098433101E-3</v>
      </c>
      <c r="W598">
        <v>2.2092982196866302E-3</v>
      </c>
      <c r="X598">
        <v>1.1046491098433101E-3</v>
      </c>
      <c r="Y598">
        <v>2.2092982196866302E-3</v>
      </c>
      <c r="Z598">
        <v>2.2092982196866302E-3</v>
      </c>
      <c r="AA598">
        <v>1.1046491098433101E-3</v>
      </c>
      <c r="AB598">
        <v>2.2092982196866302E-3</v>
      </c>
      <c r="AC598">
        <v>3.31394732952994E-3</v>
      </c>
      <c r="AD598">
        <v>3.31394732952994E-3</v>
      </c>
      <c r="AE598">
        <v>4.4185964393732499E-3</v>
      </c>
      <c r="AF598">
        <v>3.31394732952994E-3</v>
      </c>
      <c r="AG598">
        <v>3.31394732952994E-3</v>
      </c>
      <c r="AH598">
        <v>3.31394732952994E-3</v>
      </c>
      <c r="AI598">
        <v>3.31394732952994E-3</v>
      </c>
      <c r="AJ598">
        <v>3.31394732952994E-3</v>
      </c>
      <c r="AK598">
        <v>3.31394732952994E-3</v>
      </c>
      <c r="AL598">
        <v>3.31394732952994E-3</v>
      </c>
      <c r="AM598">
        <v>2.2092982196866302E-3</v>
      </c>
      <c r="AN598">
        <v>1.1046491098433101E-3</v>
      </c>
      <c r="AO598">
        <v>2.2092982196866302E-3</v>
      </c>
      <c r="AP598">
        <v>1.1046491098433101E-3</v>
      </c>
      <c r="AQ598">
        <v>2.2092982196866302E-3</v>
      </c>
      <c r="AR598">
        <v>1.1046491098433101E-3</v>
      </c>
      <c r="AS598">
        <v>1.1046491098433101E-3</v>
      </c>
      <c r="AT598">
        <v>2.2092982196866302E-3</v>
      </c>
      <c r="AU598">
        <v>2.2092982196866302E-3</v>
      </c>
      <c r="AV598">
        <v>3.31394732952994E-3</v>
      </c>
      <c r="AW598">
        <v>3.31394732952994E-3</v>
      </c>
      <c r="AX598">
        <v>4.4185964393732499E-3</v>
      </c>
      <c r="AY598">
        <v>5.5232455492165702E-3</v>
      </c>
      <c r="AZ598">
        <v>4.4185964393732499E-3</v>
      </c>
      <c r="BA598">
        <v>5.5232455492165702E-3</v>
      </c>
      <c r="BB598">
        <v>4.4185964393732499E-3</v>
      </c>
      <c r="BC598">
        <v>4.4185964393732499E-3</v>
      </c>
      <c r="BD598">
        <v>4.4185964393732499E-3</v>
      </c>
      <c r="BE598">
        <v>3.31394732952994E-3</v>
      </c>
      <c r="BF598">
        <v>3.31394732952994E-3</v>
      </c>
      <c r="BG598">
        <v>2.2092982196866302E-3</v>
      </c>
      <c r="BH598">
        <v>2.2092982196866302E-3</v>
      </c>
      <c r="BI598">
        <v>2.2092982196866302E-3</v>
      </c>
      <c r="BJ598">
        <v>2.2092982196866302E-3</v>
      </c>
      <c r="BK598">
        <v>2.2092982196866302E-3</v>
      </c>
      <c r="BL598">
        <v>2.2092982196866302E-3</v>
      </c>
      <c r="BM598">
        <v>2.2092982196866302E-3</v>
      </c>
      <c r="BN598">
        <v>5.5232455492165702E-3</v>
      </c>
      <c r="BO598">
        <v>4.4185964393732499E-3</v>
      </c>
      <c r="BP598">
        <v>4.4185964393732499E-3</v>
      </c>
      <c r="BQ598">
        <v>4.4185964393732499E-3</v>
      </c>
      <c r="BR598">
        <v>3.31394732952994E-3</v>
      </c>
      <c r="BS598">
        <v>4.4185964393732499E-3</v>
      </c>
      <c r="BT598">
        <v>4.4185964393732499E-3</v>
      </c>
      <c r="BU598">
        <v>4.4185964393732499E-3</v>
      </c>
      <c r="BV598">
        <v>4.4185964393732499E-3</v>
      </c>
      <c r="BW598">
        <v>3.31394732952994E-3</v>
      </c>
      <c r="BX598">
        <v>4.4185964393732499E-3</v>
      </c>
      <c r="BY598">
        <v>4.4185964393732499E-3</v>
      </c>
      <c r="BZ598">
        <v>2.2092982196866302E-3</v>
      </c>
      <c r="CA598">
        <v>2.2092982196866302E-3</v>
      </c>
      <c r="CB598">
        <v>3.31394732952994E-3</v>
      </c>
      <c r="CC598">
        <v>2.2092982196866302E-3</v>
      </c>
      <c r="CD598">
        <v>2.2092982196866302E-3</v>
      </c>
      <c r="CE598">
        <v>2.2092982196866302E-3</v>
      </c>
      <c r="CF598">
        <v>2.2092982196866302E-3</v>
      </c>
      <c r="CG598">
        <v>3.31394732952994E-3</v>
      </c>
      <c r="CH598">
        <v>4.4185964393732499E-3</v>
      </c>
      <c r="CI598">
        <v>4.4185964393732499E-3</v>
      </c>
      <c r="CJ598">
        <v>4.4185964393732499E-3</v>
      </c>
      <c r="CK598">
        <v>4.4185964393732499E-3</v>
      </c>
      <c r="CL598">
        <v>4.4185964393732499E-3</v>
      </c>
      <c r="CM598">
        <v>4.4185964393732499E-3</v>
      </c>
      <c r="CN598">
        <v>4.4185964393732499E-3</v>
      </c>
      <c r="CO598">
        <v>4.4185964393732499E-3</v>
      </c>
      <c r="CP598">
        <v>2.2092982196866302E-3</v>
      </c>
      <c r="CQ598">
        <v>3.31394732952994E-3</v>
      </c>
      <c r="CR598">
        <v>2.2092982196866302E-3</v>
      </c>
      <c r="CS598">
        <v>2.2092982196866302E-3</v>
      </c>
      <c r="CT598">
        <v>2.2092982196866302E-3</v>
      </c>
      <c r="CU598">
        <v>2.2092982196866302E-3</v>
      </c>
    </row>
    <row r="599" spans="1:99">
      <c r="A599">
        <v>1</v>
      </c>
      <c r="B599" t="s">
        <v>315</v>
      </c>
      <c r="C599" t="s">
        <v>99</v>
      </c>
      <c r="D599">
        <v>8.56103060128568E-3</v>
      </c>
      <c r="E599">
        <v>1.1046491098433101E-2</v>
      </c>
      <c r="F599">
        <v>1.38081138730414E-2</v>
      </c>
      <c r="G599">
        <v>1.18749779308156E-2</v>
      </c>
      <c r="H599">
        <v>9.1133551562073405E-3</v>
      </c>
      <c r="I599">
        <v>1.1046491098433101E-2</v>
      </c>
      <c r="J599">
        <v>1.1046491098433101E-2</v>
      </c>
      <c r="K599">
        <v>1.29796270406589E-2</v>
      </c>
      <c r="L599">
        <v>1.1046491098433101E-2</v>
      </c>
      <c r="M599">
        <v>1.0494166543511501E-2</v>
      </c>
      <c r="N599">
        <v>1.18749779308156E-2</v>
      </c>
      <c r="O599">
        <v>1.1046491098433101E-2</v>
      </c>
      <c r="P599">
        <v>1.0218004266050599E-2</v>
      </c>
      <c r="Q599">
        <v>1.07703288209723E-2</v>
      </c>
      <c r="R599">
        <v>1.02180042660507E-2</v>
      </c>
      <c r="S599">
        <v>9.6656797111289907E-3</v>
      </c>
      <c r="T599">
        <v>1.4636600705423899E-2</v>
      </c>
      <c r="U599">
        <v>1.0494166543511501E-2</v>
      </c>
      <c r="V599">
        <v>1.18749779308156E-2</v>
      </c>
      <c r="W599">
        <v>1.0494166543511501E-2</v>
      </c>
      <c r="X599">
        <v>8.8371928787465102E-3</v>
      </c>
      <c r="Y599">
        <v>1.1322653375894E-2</v>
      </c>
      <c r="Z599">
        <v>1.38081138730414E-2</v>
      </c>
      <c r="AA599">
        <v>1.2151140208276401E-2</v>
      </c>
      <c r="AB599">
        <v>8.7819604232543397E-2</v>
      </c>
      <c r="AC599">
        <v>0.25876405398079599</v>
      </c>
      <c r="AD599">
        <v>0.36398188169337198</v>
      </c>
      <c r="AE599">
        <v>0.50427231864347299</v>
      </c>
      <c r="AF599">
        <v>0.51808043251651403</v>
      </c>
      <c r="AG599">
        <v>0.507033941418081</v>
      </c>
      <c r="AH599">
        <v>0.50951940191522804</v>
      </c>
      <c r="AI599">
        <v>0.50095837131394305</v>
      </c>
      <c r="AJ599">
        <v>0.495711288042187</v>
      </c>
      <c r="AK599">
        <v>0.52802227450510397</v>
      </c>
      <c r="AL599">
        <v>0.55260071719911796</v>
      </c>
      <c r="AM599">
        <v>0.54624898481751805</v>
      </c>
      <c r="AN599">
        <v>0.58463554138457396</v>
      </c>
      <c r="AO599">
        <v>0.66196097907360596</v>
      </c>
      <c r="AP599">
        <v>0.65837086946661505</v>
      </c>
      <c r="AQ599">
        <v>0.65671389580185002</v>
      </c>
      <c r="AR599">
        <v>0.65726622035677196</v>
      </c>
      <c r="AS599">
        <v>0.68902488226476699</v>
      </c>
      <c r="AT599">
        <v>0.69537661464636602</v>
      </c>
      <c r="AU599">
        <v>0.68792023315492301</v>
      </c>
      <c r="AV599">
        <v>0.680463851663481</v>
      </c>
      <c r="AW599">
        <v>0.67908304027617705</v>
      </c>
      <c r="AX599">
        <v>0.66776038690028305</v>
      </c>
      <c r="AY599">
        <v>0.66886503601012604</v>
      </c>
      <c r="AZ599">
        <v>0.67521676839172595</v>
      </c>
      <c r="BA599">
        <v>0.67494060611426498</v>
      </c>
      <c r="BB599">
        <v>0.67714990433395095</v>
      </c>
      <c r="BC599">
        <v>0.675769092946647</v>
      </c>
      <c r="BD599">
        <v>0.68405396127047202</v>
      </c>
      <c r="BE599">
        <v>0.68792023315492301</v>
      </c>
      <c r="BF599">
        <v>0.673835957004421</v>
      </c>
      <c r="BG599">
        <v>0.68294931216062904</v>
      </c>
      <c r="BH599">
        <v>0.67742606661141203</v>
      </c>
      <c r="BI599">
        <v>0.680463851663481</v>
      </c>
      <c r="BJ599">
        <v>0.68847255770984495</v>
      </c>
      <c r="BK599">
        <v>0.68626325949015898</v>
      </c>
      <c r="BL599">
        <v>0.68074001394094197</v>
      </c>
      <c r="BM599">
        <v>0.68819639543238398</v>
      </c>
      <c r="BN599">
        <v>0.69344347870414003</v>
      </c>
      <c r="BO599">
        <v>0.68101617621840305</v>
      </c>
      <c r="BP599">
        <v>0.68074001394094197</v>
      </c>
      <c r="BQ599">
        <v>0.67714990433395095</v>
      </c>
      <c r="BR599">
        <v>0.67135049650727396</v>
      </c>
      <c r="BS599">
        <v>0.67549293066918603</v>
      </c>
      <c r="BT599">
        <v>0.67135049650727396</v>
      </c>
      <c r="BU599">
        <v>0.67328363244949996</v>
      </c>
      <c r="BV599">
        <v>0.67273130789457802</v>
      </c>
      <c r="BW599">
        <v>0.66886503601012604</v>
      </c>
      <c r="BX599">
        <v>0.66720806234536101</v>
      </c>
      <c r="BY599">
        <v>0.66030400540884104</v>
      </c>
      <c r="BZ599">
        <v>0.65174297480755505</v>
      </c>
      <c r="CA599">
        <v>0.65671389580185002</v>
      </c>
      <c r="CB599">
        <v>0.66085632996376198</v>
      </c>
      <c r="CC599">
        <v>0.66720806234536101</v>
      </c>
      <c r="CD599">
        <v>0.66969352284250905</v>
      </c>
      <c r="CE599">
        <v>0.66306562818344905</v>
      </c>
      <c r="CF599">
        <v>0.66693190006790004</v>
      </c>
      <c r="CG599">
        <v>0.65837086946661505</v>
      </c>
      <c r="CH599">
        <v>0.66361795273837099</v>
      </c>
      <c r="CI599">
        <v>0.66610341323551803</v>
      </c>
      <c r="CJ599">
        <v>0.67190282106219601</v>
      </c>
      <c r="CK599">
        <v>0.66555108868059598</v>
      </c>
      <c r="CL599">
        <v>0.66058016768630101</v>
      </c>
      <c r="CM599">
        <v>0.59651051931538901</v>
      </c>
      <c r="CN599">
        <v>0.232528637622018</v>
      </c>
      <c r="CO599">
        <v>1.18749779308156E-2</v>
      </c>
      <c r="CP599">
        <v>1.1322653375894E-2</v>
      </c>
      <c r="CQ599">
        <v>8.8371928787465102E-3</v>
      </c>
      <c r="CR599">
        <v>1.18749779308156E-2</v>
      </c>
      <c r="CS599">
        <v>9.6656797111289907E-3</v>
      </c>
      <c r="CT599">
        <v>9.1133551562073405E-3</v>
      </c>
      <c r="CU599">
        <v>7.7325437689032004E-3</v>
      </c>
    </row>
    <row r="600" spans="1:99">
      <c r="A600">
        <v>1</v>
      </c>
      <c r="B600" t="s">
        <v>315</v>
      </c>
      <c r="C600" t="s">
        <v>100</v>
      </c>
      <c r="D600">
        <v>3.9215043399437599E-2</v>
      </c>
      <c r="E600">
        <v>3.7281907457211799E-2</v>
      </c>
      <c r="F600">
        <v>3.5901096069907698E-2</v>
      </c>
      <c r="G600">
        <v>3.5348771514985999E-2</v>
      </c>
      <c r="H600">
        <v>3.6177258347368499E-2</v>
      </c>
      <c r="I600">
        <v>4.0319692509280899E-2</v>
      </c>
      <c r="J600">
        <v>3.6729582902290198E-2</v>
      </c>
      <c r="K600">
        <v>3.5901096069907698E-2</v>
      </c>
      <c r="L600">
        <v>3.6177258347368499E-2</v>
      </c>
      <c r="M600">
        <v>3.6453420624829397E-2</v>
      </c>
      <c r="N600">
        <v>4.0319692509280997E-2</v>
      </c>
      <c r="O600">
        <v>3.83865565670551E-2</v>
      </c>
      <c r="P600">
        <v>3.6729582902290198E-2</v>
      </c>
      <c r="Q600">
        <v>3.5072609237525199E-2</v>
      </c>
      <c r="R600">
        <v>3.7558069734672697E-2</v>
      </c>
      <c r="S600">
        <v>3.8662718844515997E-2</v>
      </c>
      <c r="T600">
        <v>3.7005745179750998E-2</v>
      </c>
      <c r="U600">
        <v>3.4796446960064398E-2</v>
      </c>
      <c r="V600">
        <v>3.7281907457211799E-2</v>
      </c>
      <c r="W600">
        <v>3.7005745179750998E-2</v>
      </c>
      <c r="X600">
        <v>3.7281907457211799E-2</v>
      </c>
      <c r="Y600">
        <v>3.7281907457211799E-2</v>
      </c>
      <c r="Z600">
        <v>3.64534206248293E-2</v>
      </c>
      <c r="AA600">
        <v>3.7005745179750998E-2</v>
      </c>
      <c r="AB600">
        <v>0.232528637622018</v>
      </c>
      <c r="AC600">
        <v>0.29576979916054702</v>
      </c>
      <c r="AD600">
        <v>0.30322618065198997</v>
      </c>
      <c r="AE600">
        <v>0.304883154316755</v>
      </c>
      <c r="AF600">
        <v>0.30433082976183301</v>
      </c>
      <c r="AG600">
        <v>0.30239769381960702</v>
      </c>
      <c r="AH600">
        <v>0.30874942620120599</v>
      </c>
      <c r="AI600">
        <v>0.35376387742732102</v>
      </c>
      <c r="AJ600">
        <v>0.42390909590237202</v>
      </c>
      <c r="AK600">
        <v>0.43799337205287397</v>
      </c>
      <c r="AL600">
        <v>0.47140900762563398</v>
      </c>
      <c r="AM600">
        <v>0.42860385461920603</v>
      </c>
      <c r="AN600">
        <v>0.44324045532463002</v>
      </c>
      <c r="AO600">
        <v>0.52470832717557403</v>
      </c>
      <c r="AP600">
        <v>0.55066758125689197</v>
      </c>
      <c r="AQ600">
        <v>0.52802227450510397</v>
      </c>
      <c r="AR600">
        <v>0.48687409516343999</v>
      </c>
      <c r="AS600">
        <v>0.50951940191522804</v>
      </c>
      <c r="AT600">
        <v>0.54680130937243998</v>
      </c>
      <c r="AU600">
        <v>0.55011525670197003</v>
      </c>
      <c r="AV600">
        <v>0.54348736204291004</v>
      </c>
      <c r="AW600">
        <v>0.53547865599654598</v>
      </c>
      <c r="AX600">
        <v>0.53879260332607604</v>
      </c>
      <c r="AY600">
        <v>0.47582760406500701</v>
      </c>
      <c r="AZ600">
        <v>0.46478111296657398</v>
      </c>
      <c r="BA600">
        <v>0.46588576207641702</v>
      </c>
      <c r="BB600">
        <v>0.46975203396086901</v>
      </c>
      <c r="BC600">
        <v>0.47002819623832998</v>
      </c>
      <c r="BD600">
        <v>0.47334214356785997</v>
      </c>
      <c r="BE600">
        <v>0.47002819623832998</v>
      </c>
      <c r="BF600">
        <v>0.47776074000723301</v>
      </c>
      <c r="BG600">
        <v>0.478313064562155</v>
      </c>
      <c r="BH600">
        <v>0.47113284534817301</v>
      </c>
      <c r="BI600">
        <v>0.47527527951008602</v>
      </c>
      <c r="BJ600">
        <v>0.47306598129039901</v>
      </c>
      <c r="BK600">
        <v>0.47444679267770301</v>
      </c>
      <c r="BL600">
        <v>0.31841510591233502</v>
      </c>
      <c r="BM600">
        <v>0.20905484403784699</v>
      </c>
      <c r="BN600">
        <v>0.20905484403784699</v>
      </c>
      <c r="BO600">
        <v>0.21430192730960301</v>
      </c>
      <c r="BP600">
        <v>0.22341528246580999</v>
      </c>
      <c r="BQ600">
        <v>0.213749602754681</v>
      </c>
      <c r="BR600">
        <v>0.20822635720546501</v>
      </c>
      <c r="BS600">
        <v>0.20988333087023001</v>
      </c>
      <c r="BT600">
        <v>0.20933100631530799</v>
      </c>
      <c r="BU600">
        <v>0.21071181770261199</v>
      </c>
      <c r="BV600">
        <v>0.212092629089916</v>
      </c>
      <c r="BW600">
        <v>0.21015949314769</v>
      </c>
      <c r="BX600">
        <v>0.21264495364483799</v>
      </c>
      <c r="BY600">
        <v>0.21236879136737699</v>
      </c>
      <c r="BZ600">
        <v>0.21347344047722</v>
      </c>
      <c r="CA600">
        <v>0.218168199194054</v>
      </c>
      <c r="CB600">
        <v>0.21595890097436801</v>
      </c>
      <c r="CC600">
        <v>0.21954901058135901</v>
      </c>
      <c r="CD600">
        <v>0.22065365969120199</v>
      </c>
      <c r="CE600">
        <v>0.219825172858819</v>
      </c>
      <c r="CF600">
        <v>9.2514362949377496E-2</v>
      </c>
      <c r="CG600">
        <v>8.0639385018561896E-2</v>
      </c>
      <c r="CH600">
        <v>5.8546402821695598E-2</v>
      </c>
      <c r="CI600">
        <v>3.7834232012133498E-2</v>
      </c>
      <c r="CJ600">
        <v>3.7834232012133498E-2</v>
      </c>
      <c r="CK600">
        <v>3.5348771514985999E-2</v>
      </c>
      <c r="CL600">
        <v>3.7005745179750998E-2</v>
      </c>
      <c r="CM600">
        <v>3.8662718844515997E-2</v>
      </c>
      <c r="CN600">
        <v>3.8662718844515997E-2</v>
      </c>
      <c r="CO600">
        <v>3.4244122405142699E-2</v>
      </c>
      <c r="CP600">
        <v>3.6177258347368499E-2</v>
      </c>
      <c r="CQ600">
        <v>3.8110394289594299E-2</v>
      </c>
      <c r="CR600">
        <v>3.8110394289594299E-2</v>
      </c>
      <c r="CS600">
        <v>3.64534206248293E-2</v>
      </c>
      <c r="CT600">
        <v>3.6177258347368499E-2</v>
      </c>
      <c r="CU600">
        <v>3.5348771514985999E-2</v>
      </c>
    </row>
    <row r="601" spans="1:99">
      <c r="A601">
        <v>1</v>
      </c>
      <c r="B601" t="s">
        <v>315</v>
      </c>
      <c r="C601" t="s">
        <v>101</v>
      </c>
      <c r="D601">
        <v>3.5901096069907698E-2</v>
      </c>
      <c r="E601">
        <v>3.7834232012133498E-2</v>
      </c>
      <c r="F601">
        <v>3.8662718844515997E-2</v>
      </c>
      <c r="G601">
        <v>3.3691797850221097E-2</v>
      </c>
      <c r="H601">
        <v>3.4796446960064398E-2</v>
      </c>
      <c r="I601">
        <v>3.4796446960064398E-2</v>
      </c>
      <c r="J601">
        <v>3.4796446960064398E-2</v>
      </c>
      <c r="K601">
        <v>3.8110394289594299E-2</v>
      </c>
      <c r="L601">
        <v>3.5901096069907698E-2</v>
      </c>
      <c r="M601">
        <v>3.4796446960064398E-2</v>
      </c>
      <c r="N601">
        <v>3.5348771514985999E-2</v>
      </c>
      <c r="O601">
        <v>3.4244122405142699E-2</v>
      </c>
      <c r="P601">
        <v>3.5624933792446897E-2</v>
      </c>
      <c r="Q601">
        <v>3.7558069734672697E-2</v>
      </c>
      <c r="R601">
        <v>3.4796446960064398E-2</v>
      </c>
      <c r="S601">
        <v>3.7834232012133498E-2</v>
      </c>
      <c r="T601">
        <v>3.3415635572760199E-2</v>
      </c>
      <c r="U601">
        <v>3.45202846826035E-2</v>
      </c>
      <c r="V601">
        <v>3.5348771514985999E-2</v>
      </c>
      <c r="W601">
        <v>3.64534206248293E-2</v>
      </c>
      <c r="X601">
        <v>3.5348771514985999E-2</v>
      </c>
      <c r="Y601">
        <v>3.7281907457211799E-2</v>
      </c>
      <c r="Z601">
        <v>3.4244122405142699E-2</v>
      </c>
      <c r="AA601">
        <v>3.3691797850221097E-2</v>
      </c>
      <c r="AB601">
        <v>3.64534206248293E-2</v>
      </c>
      <c r="AC601">
        <v>3.4796446960064398E-2</v>
      </c>
      <c r="AD601">
        <v>3.6729582902290198E-2</v>
      </c>
      <c r="AE601">
        <v>3.3691797850221097E-2</v>
      </c>
      <c r="AF601">
        <v>3.5624933792446897E-2</v>
      </c>
      <c r="AG601">
        <v>3.45202846826035E-2</v>
      </c>
      <c r="AH601">
        <v>3.5348771514985999E-2</v>
      </c>
      <c r="AI601">
        <v>4.0319692509280899E-2</v>
      </c>
      <c r="AJ601">
        <v>3.5348771514985999E-2</v>
      </c>
      <c r="AK601">
        <v>3.5348771514985999E-2</v>
      </c>
      <c r="AL601">
        <v>3.5624933792446897E-2</v>
      </c>
      <c r="AM601">
        <v>3.7005745179750998E-2</v>
      </c>
      <c r="AN601">
        <v>3.7281907457211799E-2</v>
      </c>
      <c r="AO601">
        <v>3.7558069734672697E-2</v>
      </c>
      <c r="AP601">
        <v>3.5624933792446897E-2</v>
      </c>
      <c r="AQ601">
        <v>3.4520284682603597E-2</v>
      </c>
      <c r="AR601">
        <v>3.5624933792446897E-2</v>
      </c>
      <c r="AS601">
        <v>3.8662718844515997E-2</v>
      </c>
      <c r="AT601">
        <v>3.8662718844515997E-2</v>
      </c>
      <c r="AU601">
        <v>3.9215043399437599E-2</v>
      </c>
      <c r="AV601">
        <v>3.5072609237525199E-2</v>
      </c>
      <c r="AW601">
        <v>3.7834232012133498E-2</v>
      </c>
      <c r="AX601">
        <v>3.9215043399437599E-2</v>
      </c>
      <c r="AY601">
        <v>3.8662718844515997E-2</v>
      </c>
      <c r="AZ601">
        <v>3.8110394289594299E-2</v>
      </c>
      <c r="BA601">
        <v>4.1424341619124297E-2</v>
      </c>
      <c r="BB601">
        <v>4.4462126671193397E-2</v>
      </c>
      <c r="BC601">
        <v>4.0043530231820099E-2</v>
      </c>
      <c r="BD601">
        <v>3.8662718844515997E-2</v>
      </c>
      <c r="BE601">
        <v>3.9767367954359298E-2</v>
      </c>
      <c r="BF601">
        <v>3.4796446960064398E-2</v>
      </c>
      <c r="BG601">
        <v>3.8386556567055197E-2</v>
      </c>
      <c r="BH601">
        <v>4.0595854786741797E-2</v>
      </c>
      <c r="BI601">
        <v>3.6453420624829397E-2</v>
      </c>
      <c r="BJ601">
        <v>3.6729582902290198E-2</v>
      </c>
      <c r="BK601">
        <v>3.3691797850221097E-2</v>
      </c>
      <c r="BL601">
        <v>3.5072609237525199E-2</v>
      </c>
      <c r="BM601">
        <v>3.3967960127681898E-2</v>
      </c>
      <c r="BN601">
        <v>3.8386556567055197E-2</v>
      </c>
      <c r="BO601">
        <v>3.5348771514985999E-2</v>
      </c>
      <c r="BP601">
        <v>3.5072609237525199E-2</v>
      </c>
      <c r="BQ601">
        <v>3.6729582902290198E-2</v>
      </c>
      <c r="BR601">
        <v>3.3415635572760199E-2</v>
      </c>
      <c r="BS601">
        <v>3.5901096069907698E-2</v>
      </c>
      <c r="BT601">
        <v>3.7281907457211799E-2</v>
      </c>
      <c r="BU601">
        <v>3.5348771514985999E-2</v>
      </c>
      <c r="BV601">
        <v>3.5624933792446897E-2</v>
      </c>
      <c r="BW601">
        <v>3.3967960127681898E-2</v>
      </c>
      <c r="BX601">
        <v>3.4796446960064398E-2</v>
      </c>
      <c r="BY601">
        <v>3.5624933792446897E-2</v>
      </c>
      <c r="BZ601">
        <v>3.7005745179750998E-2</v>
      </c>
      <c r="CA601">
        <v>3.2863311017838598E-2</v>
      </c>
      <c r="CB601">
        <v>3.5901096069907698E-2</v>
      </c>
      <c r="CC601">
        <v>3.64534206248293E-2</v>
      </c>
      <c r="CD601">
        <v>3.6177258347368499E-2</v>
      </c>
      <c r="CE601">
        <v>3.9767367954359298E-2</v>
      </c>
      <c r="CF601">
        <v>3.5901096069907698E-2</v>
      </c>
      <c r="CG601">
        <v>3.4244122405142699E-2</v>
      </c>
      <c r="CH601">
        <v>3.64534206248293E-2</v>
      </c>
      <c r="CI601">
        <v>3.64534206248293E-2</v>
      </c>
      <c r="CJ601">
        <v>3.8110394289594299E-2</v>
      </c>
      <c r="CK601">
        <v>3.8110394289594299E-2</v>
      </c>
      <c r="CL601">
        <v>3.5348771514985999E-2</v>
      </c>
      <c r="CM601">
        <v>3.3139473295299399E-2</v>
      </c>
      <c r="CN601">
        <v>3.3415635572760199E-2</v>
      </c>
      <c r="CO601">
        <v>3.83865565670551E-2</v>
      </c>
      <c r="CP601">
        <v>3.6729582902290198E-2</v>
      </c>
      <c r="CQ601">
        <v>3.45202846826035E-2</v>
      </c>
      <c r="CR601">
        <v>3.3967960127681898E-2</v>
      </c>
      <c r="CS601">
        <v>3.45202846826035E-2</v>
      </c>
      <c r="CT601">
        <v>3.5072609237525199E-2</v>
      </c>
      <c r="CU601">
        <v>3.5072609237525199E-2</v>
      </c>
    </row>
    <row r="602" spans="1:99">
      <c r="A602">
        <v>1</v>
      </c>
      <c r="B602" t="s">
        <v>316</v>
      </c>
      <c r="C602" t="s">
        <v>99</v>
      </c>
      <c r="D602">
        <v>0.14121558057959499</v>
      </c>
      <c r="E602">
        <v>0.15204114185605899</v>
      </c>
      <c r="F602">
        <v>0.14078752904953001</v>
      </c>
      <c r="G602">
        <v>0.14537182285538</v>
      </c>
      <c r="H602">
        <v>0.13812256307203299</v>
      </c>
      <c r="I602">
        <v>0.14269304876401001</v>
      </c>
      <c r="J602">
        <v>0.14441906299814</v>
      </c>
      <c r="K602">
        <v>0.140400901861085</v>
      </c>
      <c r="L602">
        <v>0.137818784566826</v>
      </c>
      <c r="M602">
        <v>0.13555425389164799</v>
      </c>
      <c r="N602">
        <v>0.14448810356750499</v>
      </c>
      <c r="O602">
        <v>0.13471195894539201</v>
      </c>
      <c r="P602">
        <v>0.13701791396219001</v>
      </c>
      <c r="Q602">
        <v>0.14868577018491</v>
      </c>
      <c r="R602">
        <v>0.18773511621787101</v>
      </c>
      <c r="S602">
        <v>0.18454544191319899</v>
      </c>
      <c r="T602">
        <v>0.13580279994136199</v>
      </c>
      <c r="U602">
        <v>9.9087025152945193E-2</v>
      </c>
      <c r="V602">
        <v>0.101185858461648</v>
      </c>
      <c r="W602">
        <v>0.13752881417549301</v>
      </c>
      <c r="X602">
        <v>0.11869454685266401</v>
      </c>
      <c r="Y602">
        <v>0.15161309032599499</v>
      </c>
      <c r="Z602">
        <v>0.20748071905632001</v>
      </c>
      <c r="AA602">
        <v>0.34177843458552098</v>
      </c>
      <c r="AB602">
        <v>0.42847958159434801</v>
      </c>
      <c r="AC602">
        <v>0.42464092593764302</v>
      </c>
      <c r="AD602">
        <v>0.62572848827074501</v>
      </c>
      <c r="AE602">
        <v>0.92254770408564302</v>
      </c>
      <c r="AF602">
        <v>1.2745993753927101</v>
      </c>
      <c r="AG602">
        <v>1.9925936805631199</v>
      </c>
      <c r="AH602">
        <v>2.3261977117358001</v>
      </c>
      <c r="AI602">
        <v>2.2101543227467602</v>
      </c>
      <c r="AJ602">
        <v>2.1760758977080901</v>
      </c>
      <c r="AK602">
        <v>2.22342392017875</v>
      </c>
      <c r="AL602">
        <v>2.3814715915695799</v>
      </c>
      <c r="AM602">
        <v>2.38250720011006</v>
      </c>
      <c r="AN602">
        <v>2.3862630070835298</v>
      </c>
      <c r="AO602">
        <v>2.4124569991006899</v>
      </c>
      <c r="AP602">
        <v>2.2765989667038302</v>
      </c>
      <c r="AQ602">
        <v>2.2970487833498101</v>
      </c>
      <c r="AR602">
        <v>2.2999761034908901</v>
      </c>
      <c r="AS602">
        <v>2.3903364006760701</v>
      </c>
      <c r="AT602">
        <v>2.2444260613796398</v>
      </c>
      <c r="AU602">
        <v>2.0076307165708598</v>
      </c>
      <c r="AV602">
        <v>0.66186432227649405</v>
      </c>
      <c r="AW602">
        <v>0.57843569825557795</v>
      </c>
      <c r="AX602">
        <v>0.64362380385020701</v>
      </c>
      <c r="AY602">
        <v>0.85095263365392404</v>
      </c>
      <c r="AZ602">
        <v>1.27071929539438</v>
      </c>
      <c r="BA602">
        <v>1.51404587806512</v>
      </c>
      <c r="BB602">
        <v>1.5722608861538601</v>
      </c>
      <c r="BC602">
        <v>1.5273707079526</v>
      </c>
      <c r="BD602">
        <v>1.5727994025949099</v>
      </c>
      <c r="BE602">
        <v>1.54603927790896</v>
      </c>
      <c r="BF602">
        <v>2.03508124695046</v>
      </c>
      <c r="BG602">
        <v>2.0044548503800601</v>
      </c>
      <c r="BH602">
        <v>1.89962364985593</v>
      </c>
      <c r="BI602">
        <v>1.86270075335941</v>
      </c>
      <c r="BJ602">
        <v>1.9670900942396099</v>
      </c>
      <c r="BK602">
        <v>2.11692193787598</v>
      </c>
      <c r="BL602">
        <v>1.8659042357779601</v>
      </c>
      <c r="BM602">
        <v>2.1471617072579399</v>
      </c>
      <c r="BN602">
        <v>1.4860844474722099</v>
      </c>
      <c r="BO602">
        <v>1.0235954814085599</v>
      </c>
      <c r="BP602">
        <v>0.40657991299170498</v>
      </c>
      <c r="BQ602">
        <v>0.20886153044362499</v>
      </c>
      <c r="BR602">
        <v>0.20210936275970701</v>
      </c>
      <c r="BS602">
        <v>0.191062871661274</v>
      </c>
      <c r="BT602">
        <v>0.164261322633701</v>
      </c>
      <c r="BU602">
        <v>0.13588564862460101</v>
      </c>
      <c r="BV602">
        <v>0.13588564862460101</v>
      </c>
      <c r="BW602">
        <v>0.125612411903058</v>
      </c>
      <c r="BX602">
        <v>0.132419812042467</v>
      </c>
      <c r="BY602">
        <v>0.13102519254129</v>
      </c>
      <c r="BZ602">
        <v>0.12739365859268001</v>
      </c>
      <c r="CA602">
        <v>0.12203611040994</v>
      </c>
      <c r="CB602">
        <v>0.123251224430768</v>
      </c>
      <c r="CC602">
        <v>0.120600066567144</v>
      </c>
      <c r="CD602">
        <v>0.12565383624467699</v>
      </c>
      <c r="CE602">
        <v>0.11717565432662901</v>
      </c>
      <c r="CF602">
        <v>0.10490024109349599</v>
      </c>
      <c r="CG602">
        <v>0.104955473548988</v>
      </c>
      <c r="CH602">
        <v>0.11032682984560099</v>
      </c>
      <c r="CI602">
        <v>0.111472903297063</v>
      </c>
      <c r="CJ602">
        <v>0.10328469177035</v>
      </c>
      <c r="CK602">
        <v>0.11103104365312599</v>
      </c>
      <c r="CL602">
        <v>0.11491112365145099</v>
      </c>
      <c r="CM602">
        <v>0.111790489916143</v>
      </c>
      <c r="CN602">
        <v>0.106129163228196</v>
      </c>
      <c r="CO602">
        <v>0.10937406998836099</v>
      </c>
      <c r="CP602">
        <v>0.106239628139181</v>
      </c>
      <c r="CQ602">
        <v>0.108352269561756</v>
      </c>
      <c r="CR602">
        <v>0.111113892336364</v>
      </c>
      <c r="CS602">
        <v>0.102055769635649</v>
      </c>
      <c r="CT602">
        <v>0.11268801731789101</v>
      </c>
      <c r="CU602">
        <v>0.104403148994066</v>
      </c>
    </row>
    <row r="603" spans="1:99">
      <c r="A603">
        <v>1</v>
      </c>
      <c r="B603" t="s">
        <v>316</v>
      </c>
      <c r="C603" t="s">
        <v>100</v>
      </c>
      <c r="D603">
        <v>0.12613712023023299</v>
      </c>
      <c r="E603">
        <v>0.125142936031374</v>
      </c>
      <c r="F603">
        <v>0.124521570907088</v>
      </c>
      <c r="G603">
        <v>0.12715892065683801</v>
      </c>
      <c r="H603">
        <v>0.12784932635049101</v>
      </c>
      <c r="I603">
        <v>0.12688275837937801</v>
      </c>
      <c r="J603">
        <v>0.12341692179724401</v>
      </c>
      <c r="K603">
        <v>0.12826356976668199</v>
      </c>
      <c r="L603">
        <v>0.12293363781168801</v>
      </c>
      <c r="M603">
        <v>0.12271270798971901</v>
      </c>
      <c r="N603">
        <v>0.121953261726702</v>
      </c>
      <c r="O603">
        <v>0.124093519377023</v>
      </c>
      <c r="P603">
        <v>0.13084568706094099</v>
      </c>
      <c r="Q603">
        <v>0.12459061147645301</v>
      </c>
      <c r="R603">
        <v>0.118418384575203</v>
      </c>
      <c r="S603">
        <v>0.106474366075022</v>
      </c>
      <c r="T603">
        <v>0.10880793731956601</v>
      </c>
      <c r="U603">
        <v>0.105991082089466</v>
      </c>
      <c r="V603">
        <v>0.11270182543176401</v>
      </c>
      <c r="W603">
        <v>0.15119884690980401</v>
      </c>
      <c r="X603">
        <v>0.35062943557814102</v>
      </c>
      <c r="Y603">
        <v>0.39307557762387002</v>
      </c>
      <c r="Z603">
        <v>0.38190481350057998</v>
      </c>
      <c r="AA603">
        <v>0.35990848810082499</v>
      </c>
      <c r="AB603">
        <v>0.30745146349713998</v>
      </c>
      <c r="AC603">
        <v>0.30290859403290998</v>
      </c>
      <c r="AD603">
        <v>0.28709830364827699</v>
      </c>
      <c r="AE603">
        <v>0.245950124306614</v>
      </c>
      <c r="AF603">
        <v>0.32127338548405499</v>
      </c>
      <c r="AG603">
        <v>0.34056332056469402</v>
      </c>
      <c r="AH603">
        <v>0.33798120327043502</v>
      </c>
      <c r="AI603">
        <v>0.37212866887846602</v>
      </c>
      <c r="AJ603">
        <v>0.36445135756505498</v>
      </c>
      <c r="AK603">
        <v>0.376312527381998</v>
      </c>
      <c r="AL603">
        <v>0.34561709024222698</v>
      </c>
      <c r="AM603">
        <v>0.31729664868861901</v>
      </c>
      <c r="AN603">
        <v>0.31916074406147898</v>
      </c>
      <c r="AO603">
        <v>0.34569993892546502</v>
      </c>
      <c r="AP603">
        <v>0.35992229621469801</v>
      </c>
      <c r="AQ603">
        <v>0.29481703930330699</v>
      </c>
      <c r="AR603">
        <v>0.33259603885994898</v>
      </c>
      <c r="AS603">
        <v>0.35238306604001701</v>
      </c>
      <c r="AT603">
        <v>0.36458943870378602</v>
      </c>
      <c r="AU603">
        <v>0.37738956026409498</v>
      </c>
      <c r="AV603">
        <v>0.38073112382137098</v>
      </c>
      <c r="AW603">
        <v>0.35334963401113001</v>
      </c>
      <c r="AX603">
        <v>0.35637361094932601</v>
      </c>
      <c r="AY603">
        <v>0.30082356883807998</v>
      </c>
      <c r="AZ603">
        <v>9.0028902452230095E-2</v>
      </c>
      <c r="BA603">
        <v>0.116416208063612</v>
      </c>
      <c r="BB603">
        <v>9.4847934193921499E-2</v>
      </c>
      <c r="BC603">
        <v>9.3660436400839903E-2</v>
      </c>
      <c r="BD603">
        <v>8.8799980317529406E-2</v>
      </c>
      <c r="BE603">
        <v>8.9780356402515304E-2</v>
      </c>
      <c r="BF603">
        <v>9.5317410065604902E-2</v>
      </c>
      <c r="BG603">
        <v>9.5469299318208398E-2</v>
      </c>
      <c r="BH603">
        <v>9.0346489071310002E-2</v>
      </c>
      <c r="BI603">
        <v>9.4088487930904199E-2</v>
      </c>
      <c r="BJ603">
        <v>9.5068864015890195E-2</v>
      </c>
      <c r="BK603">
        <v>9.5220753268493594E-2</v>
      </c>
      <c r="BL603">
        <v>9.2707676543600098E-2</v>
      </c>
      <c r="BM603">
        <v>0.114524496463006</v>
      </c>
      <c r="BN603">
        <v>0.13011385702566899</v>
      </c>
      <c r="BO603">
        <v>0.131467052185227</v>
      </c>
      <c r="BP603">
        <v>0.13554044577777499</v>
      </c>
      <c r="BQ603">
        <v>0.13515381858932901</v>
      </c>
      <c r="BR603">
        <v>0.13182606314592599</v>
      </c>
      <c r="BS603">
        <v>0.12949249190138201</v>
      </c>
      <c r="BT603">
        <v>0.13467053460377301</v>
      </c>
      <c r="BU603">
        <v>0.127918366919856</v>
      </c>
      <c r="BV603">
        <v>0.12586095795277299</v>
      </c>
      <c r="BW603">
        <v>0.12967199738173199</v>
      </c>
      <c r="BX603">
        <v>0.13515381858932901</v>
      </c>
      <c r="BY603">
        <v>0.17307089928470101</v>
      </c>
      <c r="BZ603">
        <v>0.194597748812773</v>
      </c>
      <c r="CA603">
        <v>0.191325225824862</v>
      </c>
      <c r="CB603">
        <v>0.19028961728438401</v>
      </c>
      <c r="CC603">
        <v>0.19545385187290101</v>
      </c>
      <c r="CD603">
        <v>0.18146623251951</v>
      </c>
      <c r="CE603">
        <v>0.13837110912174799</v>
      </c>
      <c r="CF603">
        <v>0.14215453232296099</v>
      </c>
      <c r="CG603">
        <v>0.145123276805665</v>
      </c>
      <c r="CH603">
        <v>0.14196121872873901</v>
      </c>
      <c r="CI603">
        <v>0.13979334485067099</v>
      </c>
      <c r="CJ603">
        <v>0.14524754983052299</v>
      </c>
      <c r="CK603">
        <v>0.15003896534446801</v>
      </c>
      <c r="CL603">
        <v>0.151019341429454</v>
      </c>
      <c r="CM603">
        <v>0.14945902456179999</v>
      </c>
      <c r="CN603">
        <v>0.14243069460042199</v>
      </c>
      <c r="CO603">
        <v>0.14599318797966701</v>
      </c>
      <c r="CP603">
        <v>0.14267924065013701</v>
      </c>
      <c r="CQ603">
        <v>0.14613126911839699</v>
      </c>
      <c r="CR603">
        <v>0.14626935025712801</v>
      </c>
      <c r="CS603">
        <v>0.13929625275124199</v>
      </c>
      <c r="CT603">
        <v>0.14365961673512301</v>
      </c>
      <c r="CU603">
        <v>0.145123276805665</v>
      </c>
    </row>
    <row r="604" spans="1:99">
      <c r="A604">
        <v>1</v>
      </c>
      <c r="B604" t="s">
        <v>316</v>
      </c>
      <c r="C604" t="s">
        <v>101</v>
      </c>
      <c r="D604">
        <v>0.110782497603411</v>
      </c>
      <c r="E604">
        <v>0.113585544719639</v>
      </c>
      <c r="F604">
        <v>0.119343528204697</v>
      </c>
      <c r="G604">
        <v>0.113944555680338</v>
      </c>
      <c r="H604">
        <v>0.11114150856410999</v>
      </c>
      <c r="I604">
        <v>0.119260679521459</v>
      </c>
      <c r="J604">
        <v>0.110147324365251</v>
      </c>
      <c r="K604">
        <v>0.105052130346099</v>
      </c>
      <c r="L604">
        <v>0.112605168634653</v>
      </c>
      <c r="M604">
        <v>0.110423486642712</v>
      </c>
      <c r="N604">
        <v>0.11409644493294099</v>
      </c>
      <c r="O604">
        <v>0.110630608350808</v>
      </c>
      <c r="P604">
        <v>0.11100342742538</v>
      </c>
      <c r="Q604">
        <v>0.112977987709225</v>
      </c>
      <c r="R604">
        <v>9.1768724800233306E-2</v>
      </c>
      <c r="S604">
        <v>9.8189497751197494E-2</v>
      </c>
      <c r="T604">
        <v>9.4461307005476294E-2</v>
      </c>
      <c r="U604">
        <v>9.3591395831474702E-2</v>
      </c>
      <c r="V604">
        <v>9.9252722519421702E-2</v>
      </c>
      <c r="W604">
        <v>9.8520892484150496E-2</v>
      </c>
      <c r="X604">
        <v>9.4198952841888603E-2</v>
      </c>
      <c r="Y604">
        <v>8.5430800532507206E-2</v>
      </c>
      <c r="Z604">
        <v>8.6466409072985403E-2</v>
      </c>
      <c r="AA604">
        <v>8.5845043948698505E-2</v>
      </c>
      <c r="AB604">
        <v>8.1039820320880099E-2</v>
      </c>
      <c r="AC604">
        <v>7.8305813774017893E-2</v>
      </c>
      <c r="AD604">
        <v>7.5847969504616503E-2</v>
      </c>
      <c r="AE604">
        <v>7.9907554983290704E-2</v>
      </c>
      <c r="AF604">
        <v>7.6248404806934705E-2</v>
      </c>
      <c r="AG604">
        <v>7.5116139469345297E-2</v>
      </c>
      <c r="AH604">
        <v>7.46190473699158E-2</v>
      </c>
      <c r="AI604">
        <v>7.3390125235215195E-2</v>
      </c>
      <c r="AJ604">
        <v>7.8996219467670006E-2</v>
      </c>
      <c r="AK604">
        <v>7.9244765517384699E-2</v>
      </c>
      <c r="AL604">
        <v>9.3273809212394795E-2</v>
      </c>
      <c r="AM604">
        <v>7.6151748009823397E-2</v>
      </c>
      <c r="AN604">
        <v>7.7132124094809407E-2</v>
      </c>
      <c r="AO604">
        <v>8.1523104306436597E-2</v>
      </c>
      <c r="AP604">
        <v>7.5557999113282606E-2</v>
      </c>
      <c r="AQ604">
        <v>7.75187512832545E-2</v>
      </c>
      <c r="AR604">
        <v>7.8374854343383094E-2</v>
      </c>
      <c r="AS604">
        <v>8.0473687652085402E-2</v>
      </c>
      <c r="AT604">
        <v>8.1840690925516504E-2</v>
      </c>
      <c r="AU604">
        <v>7.8374854343383094E-2</v>
      </c>
      <c r="AV604">
        <v>7.9852322527798503E-2</v>
      </c>
      <c r="AW604">
        <v>7.4260036409216704E-2</v>
      </c>
      <c r="AX604">
        <v>8.1219325801229605E-2</v>
      </c>
      <c r="AY604">
        <v>7.8761481531828298E-2</v>
      </c>
      <c r="AZ604">
        <v>9.4820317966175405E-2</v>
      </c>
      <c r="BA604">
        <v>0.117023765074026</v>
      </c>
      <c r="BB604">
        <v>0.120848612616858</v>
      </c>
      <c r="BC604">
        <v>0.120751955819747</v>
      </c>
      <c r="BD604">
        <v>0.123430729911117</v>
      </c>
      <c r="BE604">
        <v>0.123113143292037</v>
      </c>
      <c r="BF604">
        <v>0.1194954174573</v>
      </c>
      <c r="BG604">
        <v>0.12638566627994799</v>
      </c>
      <c r="BH604">
        <v>0.123195991975276</v>
      </c>
      <c r="BI604">
        <v>0.12587476606664599</v>
      </c>
      <c r="BJ604">
        <v>0.123665467846959</v>
      </c>
      <c r="BK604">
        <v>0.12544671453658099</v>
      </c>
      <c r="BL604">
        <v>0.13154990086846599</v>
      </c>
      <c r="BM604">
        <v>0.13914436349863801</v>
      </c>
      <c r="BN604">
        <v>0.155078926908128</v>
      </c>
      <c r="BO604">
        <v>0.15803386327695901</v>
      </c>
      <c r="BP604">
        <v>0.12245035382613099</v>
      </c>
      <c r="BQ604">
        <v>0.12830499410830101</v>
      </c>
      <c r="BR604">
        <v>0.12662040421578999</v>
      </c>
      <c r="BS604">
        <v>0.127904558805983</v>
      </c>
      <c r="BT604">
        <v>0.12010297446771399</v>
      </c>
      <c r="BU604">
        <v>0.13000339211468501</v>
      </c>
      <c r="BV604">
        <v>0.16057455622959901</v>
      </c>
      <c r="BW604">
        <v>0.17472787294946601</v>
      </c>
      <c r="BX604">
        <v>0.199582477920941</v>
      </c>
      <c r="BY604">
        <v>0.176964787396899</v>
      </c>
      <c r="BZ604">
        <v>0.21659407421252799</v>
      </c>
      <c r="CA604">
        <v>0.237996650715742</v>
      </c>
      <c r="CB604">
        <v>0.234668895272339</v>
      </c>
      <c r="CC604">
        <v>0.22938038765896401</v>
      </c>
      <c r="CD604">
        <v>0.231120210006967</v>
      </c>
      <c r="CE604">
        <v>0.205243804608888</v>
      </c>
      <c r="CF604">
        <v>0.17685432248591501</v>
      </c>
      <c r="CG604">
        <v>0.179312166755316</v>
      </c>
      <c r="CH604">
        <v>0.17772423365991599</v>
      </c>
      <c r="CI604">
        <v>0.181659546113733</v>
      </c>
      <c r="CJ604">
        <v>0.18112102967268401</v>
      </c>
      <c r="CK604">
        <v>0.178566528606172</v>
      </c>
      <c r="CL604">
        <v>0.17759996063505901</v>
      </c>
      <c r="CM604">
        <v>0.181700970455352</v>
      </c>
      <c r="CN604">
        <v>0.184752563621294</v>
      </c>
      <c r="CO604">
        <v>0.17969879394376101</v>
      </c>
      <c r="CP604">
        <v>0.17826275010096501</v>
      </c>
      <c r="CQ604">
        <v>0.18005780490445999</v>
      </c>
      <c r="CR604">
        <v>0.179077428819474</v>
      </c>
      <c r="CS604">
        <v>0.184683523051929</v>
      </c>
      <c r="CT604">
        <v>0.179560712805031</v>
      </c>
      <c r="CU604">
        <v>0.18219806255478199</v>
      </c>
    </row>
    <row r="605" spans="1:99">
      <c r="A605">
        <v>1</v>
      </c>
      <c r="B605" t="s">
        <v>317</v>
      </c>
      <c r="C605" t="s">
        <v>99</v>
      </c>
      <c r="D605">
        <v>0.12924394585166801</v>
      </c>
      <c r="E605">
        <v>0.12924394585166801</v>
      </c>
      <c r="F605">
        <v>0.127034647631981</v>
      </c>
      <c r="G605">
        <v>0.12482534941229401</v>
      </c>
      <c r="H605">
        <v>0.12151140208276499</v>
      </c>
      <c r="I605">
        <v>0.117092805643391</v>
      </c>
      <c r="J605">
        <v>0.114883507423705</v>
      </c>
      <c r="K605">
        <v>9.4999823446524995E-2</v>
      </c>
      <c r="L605">
        <v>5.4127806382322403E-2</v>
      </c>
      <c r="M605">
        <v>4.0872017064202598E-2</v>
      </c>
      <c r="N605">
        <v>3.8662718844515997E-2</v>
      </c>
      <c r="O605">
        <v>4.0872017064202598E-2</v>
      </c>
      <c r="P605">
        <v>3.9767367954359298E-2</v>
      </c>
      <c r="Q605">
        <v>3.8662718844515997E-2</v>
      </c>
      <c r="R605">
        <v>3.5348771514985999E-2</v>
      </c>
      <c r="S605">
        <v>3.8662718844515997E-2</v>
      </c>
      <c r="T605">
        <v>3.5348771514985999E-2</v>
      </c>
      <c r="U605">
        <v>3.5348771514985999E-2</v>
      </c>
      <c r="V605">
        <v>3.7558069734672697E-2</v>
      </c>
      <c r="W605">
        <v>3.8662718844515997E-2</v>
      </c>
      <c r="X605">
        <v>4.3081315283889199E-2</v>
      </c>
      <c r="Y605">
        <v>3.8662718844515997E-2</v>
      </c>
      <c r="Z605">
        <v>3.8662718844515997E-2</v>
      </c>
      <c r="AA605">
        <v>3.8662718844515997E-2</v>
      </c>
      <c r="AB605">
        <v>3.7558069734672697E-2</v>
      </c>
      <c r="AC605">
        <v>4.0872017064202598E-2</v>
      </c>
      <c r="AD605">
        <v>3.5348771514985999E-2</v>
      </c>
      <c r="AE605">
        <v>3.64534206248293E-2</v>
      </c>
      <c r="AF605">
        <v>3.9767367954359298E-2</v>
      </c>
      <c r="AG605">
        <v>4.0872017064202598E-2</v>
      </c>
      <c r="AH605">
        <v>4.5290613503575897E-2</v>
      </c>
      <c r="AI605">
        <v>4.0872017064202598E-2</v>
      </c>
      <c r="AJ605">
        <v>4.0872017064202598E-2</v>
      </c>
      <c r="AK605">
        <v>3.7558069734672697E-2</v>
      </c>
      <c r="AL605">
        <v>3.64534206248293E-2</v>
      </c>
      <c r="AM605">
        <v>3.7558069734672697E-2</v>
      </c>
      <c r="AN605">
        <v>3.64534206248293E-2</v>
      </c>
      <c r="AO605">
        <v>4.8604560833105798E-2</v>
      </c>
      <c r="AP605">
        <v>4.3081315283889199E-2</v>
      </c>
      <c r="AQ605">
        <v>2.9825525965769501E-2</v>
      </c>
      <c r="AR605">
        <v>0.101627718105585</v>
      </c>
      <c r="AS605">
        <v>0.79424270997734303</v>
      </c>
      <c r="AT605">
        <v>0.80970779751514899</v>
      </c>
      <c r="AU605">
        <v>0.79313806086749905</v>
      </c>
      <c r="AV605">
        <v>0.70808007940956397</v>
      </c>
      <c r="AW605">
        <v>0.81412639395452202</v>
      </c>
      <c r="AX605">
        <v>0.77435902600016304</v>
      </c>
      <c r="AY605">
        <v>0.77767297332969298</v>
      </c>
      <c r="AZ605">
        <v>0.79755665730687297</v>
      </c>
      <c r="BA605">
        <v>0.79203341175765596</v>
      </c>
      <c r="BB605">
        <v>0.80749849929546202</v>
      </c>
      <c r="BC605">
        <v>0.75668464024267001</v>
      </c>
      <c r="BD605">
        <v>0.76883578045094603</v>
      </c>
      <c r="BE605">
        <v>0.34906911871048701</v>
      </c>
      <c r="BF605">
        <v>6.8488244810285495E-2</v>
      </c>
      <c r="BG605">
        <v>0.100523068995742</v>
      </c>
      <c r="BH605">
        <v>8.5057981457935097E-2</v>
      </c>
      <c r="BI605">
        <v>8.9476577897308396E-2</v>
      </c>
      <c r="BJ605">
        <v>0.108255612764645</v>
      </c>
      <c r="BK605">
        <v>9.3895174336681694E-2</v>
      </c>
      <c r="BL605">
        <v>0.106046314544958</v>
      </c>
      <c r="BM605">
        <v>0.67494060611426498</v>
      </c>
      <c r="BN605">
        <v>0.84063797259076101</v>
      </c>
      <c r="BO605">
        <v>0.87377744588606099</v>
      </c>
      <c r="BP605">
        <v>0.81081244662499197</v>
      </c>
      <c r="BQ605">
        <v>0.69482429009144397</v>
      </c>
      <c r="BR605">
        <v>0.87488209499590397</v>
      </c>
      <c r="BS605">
        <v>0.80970779751514899</v>
      </c>
      <c r="BT605">
        <v>0.86383560389747105</v>
      </c>
      <c r="BU605">
        <v>0.76662648223125995</v>
      </c>
      <c r="BV605">
        <v>0.70145218475050397</v>
      </c>
      <c r="BW605">
        <v>0.75557999113282703</v>
      </c>
      <c r="BX605">
        <v>0.75557999113282703</v>
      </c>
      <c r="BY605">
        <v>0.78540551709859596</v>
      </c>
      <c r="BZ605">
        <v>0.72575446516705699</v>
      </c>
      <c r="CA605">
        <v>0.73459165804580395</v>
      </c>
      <c r="CB605">
        <v>0.471685169903095</v>
      </c>
      <c r="CC605">
        <v>0.10383701632527099</v>
      </c>
      <c r="CD605">
        <v>0.106046314544958</v>
      </c>
      <c r="CE605">
        <v>0.10715096365480101</v>
      </c>
      <c r="CF605">
        <v>9.7209121666211595E-2</v>
      </c>
      <c r="CG605">
        <v>0.152441577158377</v>
      </c>
      <c r="CH605">
        <v>9.9418419885898196E-2</v>
      </c>
      <c r="CI605">
        <v>0.106046314544958</v>
      </c>
      <c r="CJ605">
        <v>0.117092805643391</v>
      </c>
      <c r="CK605">
        <v>0.12151140208276499</v>
      </c>
      <c r="CL605">
        <v>0.13587184051072801</v>
      </c>
      <c r="CM605">
        <v>0.120406752972921</v>
      </c>
      <c r="CN605">
        <v>0.119302103863078</v>
      </c>
      <c r="CO605">
        <v>0.122616051192608</v>
      </c>
      <c r="CP605">
        <v>0.127034647631981</v>
      </c>
      <c r="CQ605">
        <v>0.15465087537806399</v>
      </c>
      <c r="CR605">
        <v>0.12924394585166801</v>
      </c>
      <c r="CS605">
        <v>0.12592999852213799</v>
      </c>
      <c r="CT605">
        <v>0.12924394585166801</v>
      </c>
      <c r="CU605">
        <v>0.13697648962057099</v>
      </c>
    </row>
    <row r="606" spans="1:99">
      <c r="A606">
        <v>1</v>
      </c>
      <c r="B606" t="s">
        <v>317</v>
      </c>
      <c r="C606" t="s">
        <v>100</v>
      </c>
      <c r="D606">
        <v>6.1860350151225603E-2</v>
      </c>
      <c r="E606">
        <v>6.1860350151225603E-2</v>
      </c>
      <c r="F606">
        <v>6.0755701041382303E-2</v>
      </c>
      <c r="G606">
        <v>5.8546402821695598E-2</v>
      </c>
      <c r="H606">
        <v>5.9651051931538898E-2</v>
      </c>
      <c r="I606">
        <v>5.8546402821695598E-2</v>
      </c>
      <c r="J606">
        <v>5.7441753711852298E-2</v>
      </c>
      <c r="K606">
        <v>6.0755701041382303E-2</v>
      </c>
      <c r="L606">
        <v>5.7441753711852298E-2</v>
      </c>
      <c r="M606">
        <v>6.0755701041382303E-2</v>
      </c>
      <c r="N606">
        <v>5.6337104602008997E-2</v>
      </c>
      <c r="O606">
        <v>5.6337104602008997E-2</v>
      </c>
      <c r="P606">
        <v>5.5232455492165697E-2</v>
      </c>
      <c r="Q606">
        <v>5.5232455492165697E-2</v>
      </c>
      <c r="R606">
        <v>5.5232455492165697E-2</v>
      </c>
      <c r="S606">
        <v>5.4127806382322403E-2</v>
      </c>
      <c r="T606">
        <v>5.8546402821695598E-2</v>
      </c>
      <c r="U606">
        <v>5.1918508162635699E-2</v>
      </c>
      <c r="V606">
        <v>4.6395262613419197E-2</v>
      </c>
      <c r="W606">
        <v>4.5290613503575897E-2</v>
      </c>
      <c r="X606">
        <v>4.5290613503575897E-2</v>
      </c>
      <c r="Y606">
        <v>4.5290613503575897E-2</v>
      </c>
      <c r="Z606">
        <v>4.4185964393732499E-2</v>
      </c>
      <c r="AA606">
        <v>4.5290613503575897E-2</v>
      </c>
      <c r="AB606">
        <v>4.4185964393732499E-2</v>
      </c>
      <c r="AC606">
        <v>4.3081315283889199E-2</v>
      </c>
      <c r="AD606">
        <v>4.3081315283889199E-2</v>
      </c>
      <c r="AE606">
        <v>3.9767367954359298E-2</v>
      </c>
      <c r="AF606">
        <v>3.5348771514985999E-2</v>
      </c>
      <c r="AG606">
        <v>3.5348771514985999E-2</v>
      </c>
      <c r="AH606">
        <v>3.4244122405142699E-2</v>
      </c>
      <c r="AI606">
        <v>3.4244122405142699E-2</v>
      </c>
      <c r="AJ606">
        <v>3.4244122405142699E-2</v>
      </c>
      <c r="AK606">
        <v>3.7558069734672697E-2</v>
      </c>
      <c r="AL606">
        <v>3.64534206248293E-2</v>
      </c>
      <c r="AM606">
        <v>3.7558069734672697E-2</v>
      </c>
      <c r="AN606">
        <v>3.5348771514985999E-2</v>
      </c>
      <c r="AO606">
        <v>3.5348771514985999E-2</v>
      </c>
      <c r="AP606">
        <v>3.5348771514985999E-2</v>
      </c>
      <c r="AQ606">
        <v>3.8662718844515997E-2</v>
      </c>
      <c r="AR606">
        <v>4.4185964393732499E-2</v>
      </c>
      <c r="AS606">
        <v>2.76162277460828E-2</v>
      </c>
      <c r="AT606">
        <v>2.4302280416552899E-2</v>
      </c>
      <c r="AU606">
        <v>1.87790348673363E-2</v>
      </c>
      <c r="AV606">
        <v>2.65115786362395E-2</v>
      </c>
      <c r="AW606">
        <v>1.98836839771796E-2</v>
      </c>
      <c r="AX606">
        <v>1.43604384279631E-2</v>
      </c>
      <c r="AY606">
        <v>1.32557893181198E-2</v>
      </c>
      <c r="AZ606">
        <v>1.2151140208276401E-2</v>
      </c>
      <c r="BA606">
        <v>2.2092982196866302E-2</v>
      </c>
      <c r="BB606">
        <v>1.1046491098433101E-2</v>
      </c>
      <c r="BC606">
        <v>1.2151140208276401E-2</v>
      </c>
      <c r="BD606">
        <v>3.2034824185456098E-2</v>
      </c>
      <c r="BE606">
        <v>1.87790348673363E-2</v>
      </c>
      <c r="BF606">
        <v>8.6162630567778495E-2</v>
      </c>
      <c r="BG606">
        <v>5.3023157272479103E-2</v>
      </c>
      <c r="BH606">
        <v>2.9825525965769501E-2</v>
      </c>
      <c r="BI606">
        <v>4.0872017064202598E-2</v>
      </c>
      <c r="BJ606">
        <v>3.3139473295299399E-2</v>
      </c>
      <c r="BK606">
        <v>3.3139473295299399E-2</v>
      </c>
      <c r="BL606">
        <v>3.7558069734672697E-2</v>
      </c>
      <c r="BM606">
        <v>3.5348771514985999E-2</v>
      </c>
      <c r="BN606">
        <v>3.3139473295299399E-2</v>
      </c>
      <c r="BO606">
        <v>3.4244122405142699E-2</v>
      </c>
      <c r="BP606">
        <v>3.2034824185456098E-2</v>
      </c>
      <c r="BQ606">
        <v>3.5348771514985999E-2</v>
      </c>
      <c r="BR606">
        <v>3.3139473295299399E-2</v>
      </c>
      <c r="BS606">
        <v>3.9767367954359298E-2</v>
      </c>
      <c r="BT606">
        <v>3.2034824185456098E-2</v>
      </c>
      <c r="BU606">
        <v>3.0930175075612801E-2</v>
      </c>
      <c r="BV606">
        <v>3.0930175075612801E-2</v>
      </c>
      <c r="BW606">
        <v>2.4302280416552899E-2</v>
      </c>
      <c r="BX606">
        <v>1.7674385757493E-2</v>
      </c>
      <c r="BY606">
        <v>2.76162277460828E-2</v>
      </c>
      <c r="BZ606">
        <v>3.3139473295299399E-2</v>
      </c>
      <c r="CA606">
        <v>2.76162277460828E-2</v>
      </c>
      <c r="CB606">
        <v>8.0639385018561896E-2</v>
      </c>
      <c r="CC606">
        <v>6.1860350151225603E-2</v>
      </c>
      <c r="CD606">
        <v>2.9825525965769501E-2</v>
      </c>
      <c r="CE606">
        <v>2.65115786362395E-2</v>
      </c>
      <c r="CF606">
        <v>2.3197631306709598E-2</v>
      </c>
      <c r="CG606">
        <v>2.65115786362395E-2</v>
      </c>
      <c r="CH606">
        <v>3.0930175075612801E-2</v>
      </c>
      <c r="CI606">
        <v>2.65115786362395E-2</v>
      </c>
      <c r="CJ606">
        <v>2.8720876855926201E-2</v>
      </c>
      <c r="CK606">
        <v>2.9825525965769501E-2</v>
      </c>
      <c r="CL606">
        <v>2.9825525965769501E-2</v>
      </c>
      <c r="CM606">
        <v>3.3139473295299399E-2</v>
      </c>
      <c r="CN606">
        <v>3.3139473295299399E-2</v>
      </c>
      <c r="CO606">
        <v>2.76162277460828E-2</v>
      </c>
      <c r="CP606">
        <v>2.9825525965769501E-2</v>
      </c>
      <c r="CQ606">
        <v>3.2034824185456098E-2</v>
      </c>
      <c r="CR606">
        <v>3.0930175075612801E-2</v>
      </c>
      <c r="CS606">
        <v>2.4302280416552899E-2</v>
      </c>
      <c r="CT606">
        <v>2.4302280416552899E-2</v>
      </c>
      <c r="CU606">
        <v>4.0872017064202598E-2</v>
      </c>
    </row>
    <row r="607" spans="1:99">
      <c r="A607">
        <v>1</v>
      </c>
      <c r="B607" t="s">
        <v>317</v>
      </c>
      <c r="C607" t="s">
        <v>101</v>
      </c>
      <c r="D607">
        <v>3.8662718844515997E-2</v>
      </c>
      <c r="E607">
        <v>3.9767367954359298E-2</v>
      </c>
      <c r="F607">
        <v>3.7558069734672697E-2</v>
      </c>
      <c r="G607">
        <v>4.0872017064202598E-2</v>
      </c>
      <c r="H607">
        <v>4.0872017064202598E-2</v>
      </c>
      <c r="I607">
        <v>4.7499911723262497E-2</v>
      </c>
      <c r="J607">
        <v>4.9709209942949098E-2</v>
      </c>
      <c r="K607">
        <v>5.4127806382322403E-2</v>
      </c>
      <c r="L607">
        <v>5.1918508162635699E-2</v>
      </c>
      <c r="M607">
        <v>4.5290613503575897E-2</v>
      </c>
      <c r="N607">
        <v>4.1976666174045899E-2</v>
      </c>
      <c r="O607">
        <v>4.0872017064202598E-2</v>
      </c>
      <c r="P607">
        <v>3.9767367954359298E-2</v>
      </c>
      <c r="Q607">
        <v>3.9767367954359298E-2</v>
      </c>
      <c r="R607">
        <v>3.8662718844515997E-2</v>
      </c>
      <c r="S607">
        <v>4.1976666174045899E-2</v>
      </c>
      <c r="T607">
        <v>4.0872017064202598E-2</v>
      </c>
      <c r="U607">
        <v>3.5348771514985999E-2</v>
      </c>
      <c r="V607">
        <v>3.2034824185456098E-2</v>
      </c>
      <c r="W607">
        <v>3.0930175075612801E-2</v>
      </c>
      <c r="X607">
        <v>3.3139473295299399E-2</v>
      </c>
      <c r="Y607">
        <v>3.4244122405142699E-2</v>
      </c>
      <c r="Z607">
        <v>3.5348771514985999E-2</v>
      </c>
      <c r="AA607">
        <v>3.2034824185456098E-2</v>
      </c>
      <c r="AB607">
        <v>3.3139473295299399E-2</v>
      </c>
      <c r="AC607">
        <v>3.5348771514985999E-2</v>
      </c>
      <c r="AD607">
        <v>3.3139473295299399E-2</v>
      </c>
      <c r="AE607">
        <v>3.5348771514985999E-2</v>
      </c>
      <c r="AF607">
        <v>3.5348771514985999E-2</v>
      </c>
      <c r="AG607">
        <v>3.0930175075612801E-2</v>
      </c>
      <c r="AH607">
        <v>3.3139473295299399E-2</v>
      </c>
      <c r="AI607">
        <v>3.2034824185456098E-2</v>
      </c>
      <c r="AJ607">
        <v>3.3139473295299399E-2</v>
      </c>
      <c r="AK607">
        <v>3.3139473295299399E-2</v>
      </c>
      <c r="AL607">
        <v>3.4244122405142699E-2</v>
      </c>
      <c r="AM607">
        <v>3.4244122405142699E-2</v>
      </c>
      <c r="AN607">
        <v>6.8488244810285495E-2</v>
      </c>
      <c r="AO607">
        <v>6.1860350151225603E-2</v>
      </c>
      <c r="AP607">
        <v>5.3023157272479103E-2</v>
      </c>
      <c r="AQ607">
        <v>3.2034824185456098E-2</v>
      </c>
      <c r="AR607">
        <v>2.9825525965769501E-2</v>
      </c>
      <c r="AS607">
        <v>2.4302280416552899E-2</v>
      </c>
      <c r="AT607">
        <v>7.0697543029972096E-2</v>
      </c>
      <c r="AU607">
        <v>8.6162630567778495E-2</v>
      </c>
      <c r="AV607">
        <v>5.3023157272479103E-2</v>
      </c>
      <c r="AW607">
        <v>5.7441753711852298E-2</v>
      </c>
      <c r="AX607">
        <v>5.1918508162635699E-2</v>
      </c>
      <c r="AY607">
        <v>6.7383595700442098E-2</v>
      </c>
      <c r="AZ607">
        <v>6.6278946590598797E-2</v>
      </c>
      <c r="BA607">
        <v>7.6220788579188598E-2</v>
      </c>
      <c r="BB607">
        <v>8.7267279677621795E-2</v>
      </c>
      <c r="BC607">
        <v>9.4999823446524995E-2</v>
      </c>
      <c r="BD607">
        <v>8.6162630567778495E-2</v>
      </c>
      <c r="BE607">
        <v>8.6162630567778495E-2</v>
      </c>
      <c r="BF607">
        <v>9.0581227007151696E-2</v>
      </c>
      <c r="BG607">
        <v>0.10383701632527099</v>
      </c>
      <c r="BH607">
        <v>9.8313770776054896E-2</v>
      </c>
      <c r="BI607">
        <v>8.7267279677621795E-2</v>
      </c>
      <c r="BJ607">
        <v>8.7267279677621795E-2</v>
      </c>
      <c r="BK607">
        <v>8.7267279677621795E-2</v>
      </c>
      <c r="BL607">
        <v>9.0581227007151696E-2</v>
      </c>
      <c r="BM607">
        <v>8.7267279677621795E-2</v>
      </c>
      <c r="BN607">
        <v>8.2848683238248497E-2</v>
      </c>
      <c r="BO607">
        <v>8.9476577897308396E-2</v>
      </c>
      <c r="BP607">
        <v>0.12151140208276499</v>
      </c>
      <c r="BQ607">
        <v>0.62744069439100203</v>
      </c>
      <c r="BR607">
        <v>0.74342885092455002</v>
      </c>
      <c r="BS607">
        <v>0.75337069291313996</v>
      </c>
      <c r="BT607">
        <v>0.81302174484467904</v>
      </c>
      <c r="BU607">
        <v>0.80639385018561904</v>
      </c>
      <c r="BV607">
        <v>0.81081244662499197</v>
      </c>
      <c r="BW607">
        <v>0.76883578045094603</v>
      </c>
      <c r="BX607">
        <v>0.81081244662499197</v>
      </c>
      <c r="BY607">
        <v>0.77325437689031995</v>
      </c>
      <c r="BZ607">
        <v>0.74895209647376604</v>
      </c>
      <c r="CA607">
        <v>0.76994042956078901</v>
      </c>
      <c r="CB607">
        <v>0.43523174927826602</v>
      </c>
      <c r="CC607">
        <v>9.1685876116994997E-2</v>
      </c>
      <c r="CD607">
        <v>8.9476577897308396E-2</v>
      </c>
      <c r="CE607">
        <v>8.6162630567778495E-2</v>
      </c>
      <c r="CF607">
        <v>7.8430086798875295E-2</v>
      </c>
      <c r="CG607">
        <v>7.7325437689031995E-2</v>
      </c>
      <c r="CH607">
        <v>8.1744034128405196E-2</v>
      </c>
      <c r="CI607">
        <v>8.9476577897308396E-2</v>
      </c>
      <c r="CJ607">
        <v>9.7209121666211595E-2</v>
      </c>
      <c r="CK607">
        <v>0.10383701632527099</v>
      </c>
      <c r="CL607">
        <v>0.108255612764645</v>
      </c>
      <c r="CM607">
        <v>0.11046491098433101</v>
      </c>
      <c r="CN607">
        <v>0.123720700302451</v>
      </c>
      <c r="CO607">
        <v>0.13587184051072801</v>
      </c>
      <c r="CP607">
        <v>0.10383701632527099</v>
      </c>
      <c r="CQ607">
        <v>0.104941665435115</v>
      </c>
      <c r="CR607">
        <v>0.108255612764645</v>
      </c>
      <c r="CS607">
        <v>0.101627718105585</v>
      </c>
      <c r="CT607">
        <v>0.10383701632527099</v>
      </c>
      <c r="CU607">
        <v>0.10383701632527099</v>
      </c>
    </row>
    <row r="608" spans="1:99">
      <c r="A608">
        <v>1</v>
      </c>
      <c r="B608" t="s">
        <v>318</v>
      </c>
      <c r="C608" t="s">
        <v>99</v>
      </c>
      <c r="D608">
        <v>0.45610961745430401</v>
      </c>
      <c r="E608">
        <v>0.49333629245602401</v>
      </c>
      <c r="F608">
        <v>0.45557110101325599</v>
      </c>
      <c r="G608">
        <v>0.39317223442098098</v>
      </c>
      <c r="H608">
        <v>0.42943234145158798</v>
      </c>
      <c r="I608">
        <v>0.45467357361150801</v>
      </c>
      <c r="J608">
        <v>0.412545018184859</v>
      </c>
      <c r="K608">
        <v>0.41407771882476602</v>
      </c>
      <c r="L608">
        <v>0.43942941589566997</v>
      </c>
      <c r="M608">
        <v>0.42444761234341999</v>
      </c>
      <c r="N608">
        <v>0.41599704665311898</v>
      </c>
      <c r="O608">
        <v>0.39413880239209398</v>
      </c>
      <c r="P608">
        <v>0.378894644676257</v>
      </c>
      <c r="Q608">
        <v>0.39140479584523202</v>
      </c>
      <c r="R608">
        <v>0.39569911925974799</v>
      </c>
      <c r="S608">
        <v>0.42538656408678699</v>
      </c>
      <c r="T608">
        <v>0.46803982784061199</v>
      </c>
      <c r="U608">
        <v>0.53013491592767903</v>
      </c>
      <c r="V608">
        <v>0.57684776516017799</v>
      </c>
      <c r="W608">
        <v>0.56923949441613297</v>
      </c>
      <c r="X608">
        <v>0.63321248598993296</v>
      </c>
      <c r="Y608">
        <v>0.61863111774000201</v>
      </c>
      <c r="Z608">
        <v>0.62804825140141596</v>
      </c>
      <c r="AA608">
        <v>0.75546952622184205</v>
      </c>
      <c r="AB608">
        <v>0.79788805203982505</v>
      </c>
      <c r="AC608">
        <v>0.65270954277866799</v>
      </c>
      <c r="AD608">
        <v>0.92724246280247702</v>
      </c>
      <c r="AE608">
        <v>1.9490566975214201</v>
      </c>
      <c r="AF608">
        <v>4.1706303304411803</v>
      </c>
      <c r="AG608">
        <v>5.6452816596265096</v>
      </c>
      <c r="AH608">
        <v>6.1989456015938504</v>
      </c>
      <c r="AI608">
        <v>6.2633052203561004</v>
      </c>
      <c r="AJ608">
        <v>6.3119788217585704</v>
      </c>
      <c r="AK608">
        <v>6.5437756293453102</v>
      </c>
      <c r="AL608">
        <v>6.73753108321183</v>
      </c>
      <c r="AM608">
        <v>6.87742108485961</v>
      </c>
      <c r="AN608">
        <v>6.8330003825300398</v>
      </c>
      <c r="AO608">
        <v>6.78972575365193</v>
      </c>
      <c r="AP608">
        <v>6.5632450699062996</v>
      </c>
      <c r="AQ608">
        <v>6.8191508443153799</v>
      </c>
      <c r="AR608">
        <v>6.1824587136294404</v>
      </c>
      <c r="AS608">
        <v>6.70965250130216</v>
      </c>
      <c r="AT608">
        <v>6.5915655114599101</v>
      </c>
      <c r="AU608">
        <v>6.0318674237300502</v>
      </c>
      <c r="AV608">
        <v>4.5034749153508402</v>
      </c>
      <c r="AW608">
        <v>3.3501383959911801</v>
      </c>
      <c r="AX608">
        <v>3.1557891932281299</v>
      </c>
      <c r="AY608">
        <v>2.71855526743827</v>
      </c>
      <c r="AZ608">
        <v>3.1551264037622202</v>
      </c>
      <c r="BA608">
        <v>4.21887588031358</v>
      </c>
      <c r="BB608">
        <v>4.8027795916628904</v>
      </c>
      <c r="BC608">
        <v>4.9937043821854301</v>
      </c>
      <c r="BD608">
        <v>4.95012597480211</v>
      </c>
      <c r="BE608">
        <v>5.1450275021200902</v>
      </c>
      <c r="BF608">
        <v>5.79432644077212</v>
      </c>
      <c r="BG608">
        <v>6.0042650040978396</v>
      </c>
      <c r="BH608">
        <v>6.2709963397833803</v>
      </c>
      <c r="BI608">
        <v>6.3552810668644204</v>
      </c>
      <c r="BJ608">
        <v>6.3835186597347899</v>
      </c>
      <c r="BK608">
        <v>6.0375701747596198</v>
      </c>
      <c r="BL608">
        <v>5.04138379938904</v>
      </c>
      <c r="BM608">
        <v>5.6753557316419903</v>
      </c>
      <c r="BN608">
        <v>5.6686449882996897</v>
      </c>
      <c r="BO608">
        <v>5.6847176328479101</v>
      </c>
      <c r="BP608">
        <v>6.0245905477189599</v>
      </c>
      <c r="BQ608">
        <v>5.6656486275892401</v>
      </c>
      <c r="BR608">
        <v>5.3183193312267596</v>
      </c>
      <c r="BS608">
        <v>4.9525976271853898</v>
      </c>
      <c r="BT608">
        <v>3.04009100708591</v>
      </c>
      <c r="BU608">
        <v>1.6210587605811899</v>
      </c>
      <c r="BV608">
        <v>0.93868938920322897</v>
      </c>
      <c r="BW608">
        <v>0.75763740009990999</v>
      </c>
      <c r="BX608">
        <v>0.76949856991685195</v>
      </c>
      <c r="BY608">
        <v>0.66102202733023896</v>
      </c>
      <c r="BZ608">
        <v>0.56222497256862802</v>
      </c>
      <c r="CA608">
        <v>0.49941186256016201</v>
      </c>
      <c r="CB608">
        <v>0.49843148647517599</v>
      </c>
      <c r="CC608">
        <v>0.48356014783391099</v>
      </c>
      <c r="CD608">
        <v>0.48771639010969597</v>
      </c>
      <c r="CE608">
        <v>0.457310923361259</v>
      </c>
      <c r="CF608">
        <v>0.451442474965216</v>
      </c>
      <c r="CG608">
        <v>0.46276512834111</v>
      </c>
      <c r="CH608">
        <v>0.41904863981906099</v>
      </c>
      <c r="CI608">
        <v>0.38437646588385399</v>
      </c>
      <c r="CJ608">
        <v>0.45706237731154398</v>
      </c>
      <c r="CK608">
        <v>0.35986706375920602</v>
      </c>
      <c r="CL608">
        <v>0.356276954152215</v>
      </c>
      <c r="CM608">
        <v>0.40015914004073999</v>
      </c>
      <c r="CN608">
        <v>0.34507857380117801</v>
      </c>
      <c r="CO608">
        <v>0.36782053735007703</v>
      </c>
      <c r="CP608">
        <v>0.45018593660277001</v>
      </c>
      <c r="CQ608">
        <v>0.428120570633649</v>
      </c>
      <c r="CR608">
        <v>0.408319735339708</v>
      </c>
      <c r="CS608">
        <v>0.445753532049523</v>
      </c>
      <c r="CT608">
        <v>0.39955158303032701</v>
      </c>
      <c r="CU608">
        <v>0.40992147654898098</v>
      </c>
    </row>
    <row r="609" spans="1:99">
      <c r="A609">
        <v>1</v>
      </c>
      <c r="B609" t="s">
        <v>318</v>
      </c>
      <c r="C609" t="s">
        <v>100</v>
      </c>
      <c r="D609">
        <v>0.46736323026083298</v>
      </c>
      <c r="E609">
        <v>0.47994242199917397</v>
      </c>
      <c r="F609">
        <v>0.51297143038348902</v>
      </c>
      <c r="G609">
        <v>0.47811975096793202</v>
      </c>
      <c r="H609">
        <v>0.41787495013985299</v>
      </c>
      <c r="I609">
        <v>0.47520623894072</v>
      </c>
      <c r="J609">
        <v>0.42164456522719301</v>
      </c>
      <c r="K609">
        <v>0.41334588878949502</v>
      </c>
      <c r="L609">
        <v>0.40484009064370102</v>
      </c>
      <c r="M609">
        <v>0.40662133733332401</v>
      </c>
      <c r="N609">
        <v>0.39034157107700801</v>
      </c>
      <c r="O609">
        <v>0.39477397563025401</v>
      </c>
      <c r="P609">
        <v>0.37805234973000101</v>
      </c>
      <c r="Q609">
        <v>0.37087213051602003</v>
      </c>
      <c r="R609">
        <v>0.43478988963432802</v>
      </c>
      <c r="S609">
        <v>0.46171571168675901</v>
      </c>
      <c r="T609">
        <v>0.50381665088566197</v>
      </c>
      <c r="U609">
        <v>0.45267139709991699</v>
      </c>
      <c r="V609">
        <v>0.47585522029275301</v>
      </c>
      <c r="W609">
        <v>0.47372877075630498</v>
      </c>
      <c r="X609">
        <v>0.47568952292627698</v>
      </c>
      <c r="Y609">
        <v>0.51315093586383798</v>
      </c>
      <c r="Z609">
        <v>0.54838924246784004</v>
      </c>
      <c r="AA609">
        <v>0.63808675018711702</v>
      </c>
      <c r="AB609">
        <v>0.60638332073461398</v>
      </c>
      <c r="AC609">
        <v>0.60007301269463398</v>
      </c>
      <c r="AD609">
        <v>0.64278150890395103</v>
      </c>
      <c r="AE609">
        <v>0.68836209279886096</v>
      </c>
      <c r="AF609">
        <v>0.74153713932394305</v>
      </c>
      <c r="AG609">
        <v>0.82851444861023105</v>
      </c>
      <c r="AH609">
        <v>0.84675496703651898</v>
      </c>
      <c r="AI609">
        <v>1.1636649885366901</v>
      </c>
      <c r="AJ609">
        <v>1.42331276180536</v>
      </c>
      <c r="AK609">
        <v>1.4561898809370699</v>
      </c>
      <c r="AL609">
        <v>1.4716549684748801</v>
      </c>
      <c r="AM609">
        <v>1.4150693178231599</v>
      </c>
      <c r="AN609">
        <v>1.38067330616541</v>
      </c>
      <c r="AO609">
        <v>1.1594949381470301</v>
      </c>
      <c r="AP609">
        <v>1.2640085520520801</v>
      </c>
      <c r="AQ609">
        <v>1.39457807683556</v>
      </c>
      <c r="AR609">
        <v>1.22918448886427</v>
      </c>
      <c r="AS609">
        <v>1.1815741122300301</v>
      </c>
      <c r="AT609">
        <v>0.98998653224157795</v>
      </c>
      <c r="AU609">
        <v>0.88380213655788897</v>
      </c>
      <c r="AV609">
        <v>0.81358787751347295</v>
      </c>
      <c r="AW609">
        <v>0.69655030432557397</v>
      </c>
      <c r="AX609">
        <v>0.62055044556835404</v>
      </c>
      <c r="AY609">
        <v>0.460417748982693</v>
      </c>
      <c r="AZ609">
        <v>0.74179949348753105</v>
      </c>
      <c r="BA609">
        <v>0.78587499297027896</v>
      </c>
      <c r="BB609">
        <v>0.717662910437455</v>
      </c>
      <c r="BC609">
        <v>0.68232794703634203</v>
      </c>
      <c r="BD609">
        <v>0.65489122477060802</v>
      </c>
      <c r="BE609">
        <v>0.59697999518707301</v>
      </c>
      <c r="BF609">
        <v>0.52407315393741405</v>
      </c>
      <c r="BG609">
        <v>0.53456732048092503</v>
      </c>
      <c r="BH609">
        <v>0.51531880974190603</v>
      </c>
      <c r="BI609">
        <v>0.50384426711340802</v>
      </c>
      <c r="BJ609">
        <v>0.50478321885677502</v>
      </c>
      <c r="BK609">
        <v>0.44161109788761099</v>
      </c>
      <c r="BL609">
        <v>0.414450537899338</v>
      </c>
      <c r="BM609">
        <v>0.45911978627862698</v>
      </c>
      <c r="BN609">
        <v>0.40003486701588298</v>
      </c>
      <c r="BO609">
        <v>0.48529997018191401</v>
      </c>
      <c r="BP609">
        <v>0.52574393571605205</v>
      </c>
      <c r="BQ609">
        <v>0.476642282783517</v>
      </c>
      <c r="BR609">
        <v>0.442260079239644</v>
      </c>
      <c r="BS609">
        <v>0.30729957424453702</v>
      </c>
      <c r="BT609">
        <v>0.52034496319169299</v>
      </c>
      <c r="BU609">
        <v>0.524515013581351</v>
      </c>
      <c r="BV609">
        <v>0.50249107195385001</v>
      </c>
      <c r="BW609">
        <v>0.36273915144479801</v>
      </c>
      <c r="BX609">
        <v>0.45557110101325599</v>
      </c>
      <c r="BY609">
        <v>0.39134956338973997</v>
      </c>
      <c r="BZ609">
        <v>0.454286946423063</v>
      </c>
      <c r="CA609">
        <v>0.56334342979234397</v>
      </c>
      <c r="CB609">
        <v>0.56149314253335603</v>
      </c>
      <c r="CC609">
        <v>0.454494068131158</v>
      </c>
      <c r="CD609">
        <v>0.498376254019684</v>
      </c>
      <c r="CE609">
        <v>0.55301496061530897</v>
      </c>
      <c r="CF609">
        <v>0.58844658081353296</v>
      </c>
      <c r="CG609">
        <v>0.51813566497200603</v>
      </c>
      <c r="CH609">
        <v>0.55260071719911796</v>
      </c>
      <c r="CI609">
        <v>0.55911814694719297</v>
      </c>
      <c r="CJ609">
        <v>0.44007839724770298</v>
      </c>
      <c r="CK609">
        <v>0.481364657728097</v>
      </c>
      <c r="CL609">
        <v>0.45176006158429599</v>
      </c>
      <c r="CM609">
        <v>0.40467439327722499</v>
      </c>
      <c r="CN609">
        <v>0.371355414501576</v>
      </c>
      <c r="CO609">
        <v>0.37796950104676302</v>
      </c>
      <c r="CP609">
        <v>0.34650080953010098</v>
      </c>
      <c r="CQ609">
        <v>0.33179516825531202</v>
      </c>
      <c r="CR609">
        <v>0.33334167700909301</v>
      </c>
      <c r="CS609">
        <v>0.38644768296481002</v>
      </c>
      <c r="CT609">
        <v>0.46990392321347302</v>
      </c>
      <c r="CU609">
        <v>0.40633136694199001</v>
      </c>
    </row>
    <row r="610" spans="1:99">
      <c r="A610">
        <v>1</v>
      </c>
      <c r="B610" t="s">
        <v>318</v>
      </c>
      <c r="C610" t="s">
        <v>101</v>
      </c>
      <c r="D610">
        <v>0.37087213051601903</v>
      </c>
      <c r="E610">
        <v>0.32294416726269298</v>
      </c>
      <c r="F610">
        <v>0.324683989610696</v>
      </c>
      <c r="G610">
        <v>0.31177340313940199</v>
      </c>
      <c r="H610">
        <v>0.44190106827894499</v>
      </c>
      <c r="I610">
        <v>0.38077254816299</v>
      </c>
      <c r="J610">
        <v>0.37954362602829</v>
      </c>
      <c r="K610">
        <v>0.35477186974005298</v>
      </c>
      <c r="L610">
        <v>0.39821219598464203</v>
      </c>
      <c r="M610">
        <v>0.402451286943665</v>
      </c>
      <c r="N610">
        <v>0.432815329350483</v>
      </c>
      <c r="O610">
        <v>0.41795779882309098</v>
      </c>
      <c r="P610">
        <v>0.37230817435881602</v>
      </c>
      <c r="Q610">
        <v>0.42429572309081698</v>
      </c>
      <c r="R610">
        <v>0.39317223442098098</v>
      </c>
      <c r="S610">
        <v>0.52157388532639404</v>
      </c>
      <c r="T610">
        <v>0.47635231239218301</v>
      </c>
      <c r="U610">
        <v>0.42622885903304297</v>
      </c>
      <c r="V610">
        <v>0.40979720352412302</v>
      </c>
      <c r="W610">
        <v>0.432815329350483</v>
      </c>
      <c r="X610">
        <v>0.40120855669509198</v>
      </c>
      <c r="Y610">
        <v>0.39952396680258001</v>
      </c>
      <c r="Z610">
        <v>0.377900460477398</v>
      </c>
      <c r="AA610">
        <v>0.365224611941946</v>
      </c>
      <c r="AB610">
        <v>0.28480615674535198</v>
      </c>
      <c r="AC610">
        <v>0.270210980381548</v>
      </c>
      <c r="AD610">
        <v>0.33475010462414301</v>
      </c>
      <c r="AE610">
        <v>0.33353499060331498</v>
      </c>
      <c r="AF610">
        <v>0.45762850998033899</v>
      </c>
      <c r="AG610">
        <v>0.55177223036673495</v>
      </c>
      <c r="AH610">
        <v>0.55712977854947499</v>
      </c>
      <c r="AI610">
        <v>0.500198925050925</v>
      </c>
      <c r="AJ610">
        <v>0.42593888864170898</v>
      </c>
      <c r="AK610">
        <v>0.48755069274321999</v>
      </c>
      <c r="AL610">
        <v>0.34619703102489502</v>
      </c>
      <c r="AM610">
        <v>0.436805874259792</v>
      </c>
      <c r="AN610">
        <v>0.46335887723765101</v>
      </c>
      <c r="AO610">
        <v>0.55625986737547395</v>
      </c>
      <c r="AP610">
        <v>0.63017470093786399</v>
      </c>
      <c r="AQ610">
        <v>0.53982821186655405</v>
      </c>
      <c r="AR610">
        <v>0.48017715993501497</v>
      </c>
      <c r="AS610">
        <v>0.51497360689507998</v>
      </c>
      <c r="AT610">
        <v>0.50573597871401499</v>
      </c>
      <c r="AU610">
        <v>0.47165755367534901</v>
      </c>
      <c r="AV610">
        <v>0.42334296323357701</v>
      </c>
      <c r="AW610">
        <v>0.40749124850732499</v>
      </c>
      <c r="AX610">
        <v>0.42241781960408298</v>
      </c>
      <c r="AY610">
        <v>0.33401827458887201</v>
      </c>
      <c r="AZ610">
        <v>0.53420830952022602</v>
      </c>
      <c r="BA610">
        <v>0.499549943698893</v>
      </c>
      <c r="BB610">
        <v>0.46315175552955501</v>
      </c>
      <c r="BC610">
        <v>0.47635231239218301</v>
      </c>
      <c r="BD610">
        <v>0.47733268847716898</v>
      </c>
      <c r="BE610">
        <v>0.47481961175227499</v>
      </c>
      <c r="BF610">
        <v>0.45744900449998899</v>
      </c>
      <c r="BG610">
        <v>0.40484009064370102</v>
      </c>
      <c r="BH610">
        <v>0.41954573191848998</v>
      </c>
      <c r="BI610">
        <v>0.49370911153059599</v>
      </c>
      <c r="BJ610">
        <v>0.47227891879963602</v>
      </c>
      <c r="BK610">
        <v>0.49580794483929802</v>
      </c>
      <c r="BL610">
        <v>0.53701135663645405</v>
      </c>
      <c r="BM610">
        <v>0.46328983666828599</v>
      </c>
      <c r="BN610">
        <v>0.49713352377110998</v>
      </c>
      <c r="BO610">
        <v>0.30930175075612798</v>
      </c>
      <c r="BP610">
        <v>0.45816702642138701</v>
      </c>
      <c r="BQ610">
        <v>0.56758252075136795</v>
      </c>
      <c r="BR610">
        <v>0.50548743266429996</v>
      </c>
      <c r="BS610">
        <v>0.423605317397165</v>
      </c>
      <c r="BT610">
        <v>0.49335010056989698</v>
      </c>
      <c r="BU610">
        <v>0.34177843458552098</v>
      </c>
      <c r="BV610">
        <v>0.52222286667842699</v>
      </c>
      <c r="BW610">
        <v>0.51119018369386604</v>
      </c>
      <c r="BX610">
        <v>0.56727874224616104</v>
      </c>
      <c r="BY610">
        <v>0.56016756360154396</v>
      </c>
      <c r="BZ610">
        <v>0.46422878841165299</v>
      </c>
      <c r="CA610">
        <v>0.43916706173208198</v>
      </c>
      <c r="CB610">
        <v>0.43241489404816502</v>
      </c>
      <c r="CC610">
        <v>0.44716195966457301</v>
      </c>
      <c r="CD610">
        <v>0.40112570801185299</v>
      </c>
      <c r="CE610">
        <v>0.374614129375614</v>
      </c>
      <c r="CF610">
        <v>0.37838374446295397</v>
      </c>
      <c r="CG610">
        <v>0.41617655213346799</v>
      </c>
      <c r="CH610">
        <v>0.48684647893569399</v>
      </c>
      <c r="CI610">
        <v>0.472858859582304</v>
      </c>
      <c r="CJ610">
        <v>0.44452460991482301</v>
      </c>
      <c r="CK610">
        <v>0.42355008494167301</v>
      </c>
      <c r="CL610">
        <v>0.40249271128528402</v>
      </c>
      <c r="CM610">
        <v>0.49069894270627301</v>
      </c>
      <c r="CN610">
        <v>0.43719250144823701</v>
      </c>
      <c r="CO610">
        <v>0.37925365563695601</v>
      </c>
      <c r="CP610">
        <v>0.40381829021709598</v>
      </c>
      <c r="CQ610">
        <v>0.45878839154567402</v>
      </c>
      <c r="CR610">
        <v>0.42541418031453299</v>
      </c>
      <c r="CS610">
        <v>0.48182032548590698</v>
      </c>
      <c r="CT610">
        <v>0.44615396735184099</v>
      </c>
      <c r="CU610">
        <v>0.45695191240055999</v>
      </c>
    </row>
    <row r="611" spans="1:99">
      <c r="A611">
        <v>1</v>
      </c>
      <c r="B611" t="s">
        <v>319</v>
      </c>
      <c r="C611" t="s">
        <v>99</v>
      </c>
      <c r="D611">
        <v>0.178621761061664</v>
      </c>
      <c r="E611">
        <v>0.167312915799643</v>
      </c>
      <c r="F611">
        <v>0.17775184988766199</v>
      </c>
      <c r="G611">
        <v>0.16178967025042601</v>
      </c>
      <c r="H611">
        <v>0.169895033093902</v>
      </c>
      <c r="I611">
        <v>0.26347262081150302</v>
      </c>
      <c r="J611">
        <v>0.25999297611549699</v>
      </c>
      <c r="K611">
        <v>0.169646487044187</v>
      </c>
      <c r="L611">
        <v>0.16793428092393001</v>
      </c>
      <c r="M611">
        <v>0.15252442584161599</v>
      </c>
      <c r="N611">
        <v>0.15067413858262799</v>
      </c>
      <c r="O611">
        <v>0.15423663196187301</v>
      </c>
      <c r="P611">
        <v>0.14613126911839699</v>
      </c>
      <c r="Q611">
        <v>0.15275916377745699</v>
      </c>
      <c r="R611">
        <v>0.14834056733808401</v>
      </c>
      <c r="S611">
        <v>0.14502662000855401</v>
      </c>
      <c r="T611">
        <v>0.154112358937015</v>
      </c>
      <c r="U611">
        <v>0.14270685687788301</v>
      </c>
      <c r="V611">
        <v>0.15252442584161599</v>
      </c>
      <c r="W611">
        <v>0.154112358937015</v>
      </c>
      <c r="X611">
        <v>0.14502662000855401</v>
      </c>
      <c r="Y611">
        <v>0.151530241642757</v>
      </c>
      <c r="Z611">
        <v>0.17722714156048699</v>
      </c>
      <c r="AA611">
        <v>0.26377639931670999</v>
      </c>
      <c r="AB611">
        <v>0.204732904395585</v>
      </c>
      <c r="AC611">
        <v>0.14967995438376899</v>
      </c>
      <c r="AD611">
        <v>0.144888538869824</v>
      </c>
      <c r="AE611">
        <v>0.14118796435184899</v>
      </c>
      <c r="AF611">
        <v>0.146821674812049</v>
      </c>
      <c r="AG611">
        <v>0.141160348124102</v>
      </c>
      <c r="AH611">
        <v>0.17664720077781901</v>
      </c>
      <c r="AI611">
        <v>0.49843148647517599</v>
      </c>
      <c r="AJ611">
        <v>0.80519254427866405</v>
      </c>
      <c r="AK611">
        <v>0.89036099064758401</v>
      </c>
      <c r="AL611">
        <v>1.04376913577707</v>
      </c>
      <c r="AM611">
        <v>1.3201661511737399</v>
      </c>
      <c r="AN611">
        <v>1.66756448810559</v>
      </c>
      <c r="AO611">
        <v>1.9005764097131701</v>
      </c>
      <c r="AP611">
        <v>1.91239615518849</v>
      </c>
      <c r="AQ611">
        <v>1.93240411219053</v>
      </c>
      <c r="AR611">
        <v>2.05377743313456</v>
      </c>
      <c r="AS611">
        <v>2.0288261713659801</v>
      </c>
      <c r="AT611">
        <v>2.0236895530051999</v>
      </c>
      <c r="AU611">
        <v>2.0594663760502501</v>
      </c>
      <c r="AV611">
        <v>2.1217271615038</v>
      </c>
      <c r="AW611">
        <v>1.9850820666161799</v>
      </c>
      <c r="AX611">
        <v>2.07375777390885</v>
      </c>
      <c r="AY611">
        <v>2.2043549149200801</v>
      </c>
      <c r="AZ611">
        <v>2.1974232417558102</v>
      </c>
      <c r="BA611">
        <v>1.9064724743369601</v>
      </c>
      <c r="BB611">
        <v>2.0388232458100601</v>
      </c>
      <c r="BC611">
        <v>1.8960335402489401</v>
      </c>
      <c r="BD611">
        <v>2.0232200771335198</v>
      </c>
      <c r="BE611">
        <v>2.1650570228374</v>
      </c>
      <c r="BF611">
        <v>2.2017866057396902</v>
      </c>
      <c r="BG611">
        <v>2.1361290242733801</v>
      </c>
      <c r="BH611">
        <v>1.91329368259024</v>
      </c>
      <c r="BI611">
        <v>1.6946974318661201</v>
      </c>
      <c r="BJ611">
        <v>1.74222495981713</v>
      </c>
      <c r="BK611">
        <v>1.72056002915033</v>
      </c>
      <c r="BL611">
        <v>2.1021610641457</v>
      </c>
      <c r="BM611">
        <v>2.2824121826443799</v>
      </c>
      <c r="BN611">
        <v>2.3498924351419399</v>
      </c>
      <c r="BO611">
        <v>2.3928494774009699</v>
      </c>
      <c r="BP611">
        <v>2.29424573623358</v>
      </c>
      <c r="BQ611">
        <v>2.1852444853197901</v>
      </c>
      <c r="BR611">
        <v>2.0913493109831101</v>
      </c>
      <c r="BS611">
        <v>2.1455599660486699</v>
      </c>
      <c r="BT611">
        <v>2.04547875669686</v>
      </c>
      <c r="BU611">
        <v>2.0514162456622702</v>
      </c>
      <c r="BV611">
        <v>2.0535012708571001</v>
      </c>
      <c r="BW611">
        <v>2.1194073983731299</v>
      </c>
      <c r="BX611">
        <v>2.1588709878222798</v>
      </c>
      <c r="BY611">
        <v>2.12120245317662</v>
      </c>
      <c r="BZ611">
        <v>2.1880613405498899</v>
      </c>
      <c r="CA611">
        <v>2.1401195691826902</v>
      </c>
      <c r="CB611">
        <v>1.8639987160634801</v>
      </c>
      <c r="CC611">
        <v>1.27954268015926</v>
      </c>
      <c r="CD611">
        <v>1.0640256388288301</v>
      </c>
      <c r="CE611">
        <v>0.55643937285582301</v>
      </c>
      <c r="CF611">
        <v>0.37147968752643301</v>
      </c>
      <c r="CG611">
        <v>0.16290812747414299</v>
      </c>
      <c r="CH611">
        <v>0.15984272619432699</v>
      </c>
      <c r="CI611">
        <v>0.15813052007407</v>
      </c>
      <c r="CJ611">
        <v>0.153822388545681</v>
      </c>
      <c r="CK611">
        <v>0.159966999219185</v>
      </c>
      <c r="CL611">
        <v>0.15186163637571001</v>
      </c>
      <c r="CM611">
        <v>0.15629404092895599</v>
      </c>
      <c r="CN611">
        <v>0.14991469231961099</v>
      </c>
      <c r="CO611">
        <v>0.157384881924926</v>
      </c>
      <c r="CP611">
        <v>0.157150143989084</v>
      </c>
      <c r="CQ611">
        <v>0.14879623509589401</v>
      </c>
      <c r="CR611">
        <v>0.15701206285035399</v>
      </c>
      <c r="CS611">
        <v>0.24911218238353999</v>
      </c>
      <c r="CT611">
        <v>0.25765940487095301</v>
      </c>
      <c r="CU611">
        <v>0.16365376562328701</v>
      </c>
    </row>
    <row r="612" spans="1:99">
      <c r="A612">
        <v>1</v>
      </c>
      <c r="B612" t="s">
        <v>319</v>
      </c>
      <c r="C612" t="s">
        <v>100</v>
      </c>
      <c r="D612">
        <v>0.165614517793259</v>
      </c>
      <c r="E612">
        <v>0.16500696078284499</v>
      </c>
      <c r="F612">
        <v>0.166843439927959</v>
      </c>
      <c r="G612">
        <v>0.16192775138915699</v>
      </c>
      <c r="H612">
        <v>0.16745099693837301</v>
      </c>
      <c r="I612">
        <v>0.16192775138915699</v>
      </c>
      <c r="J612">
        <v>0.16475841473312999</v>
      </c>
      <c r="K612">
        <v>0.161195921353886</v>
      </c>
      <c r="L612">
        <v>0.163764230534271</v>
      </c>
      <c r="M612">
        <v>0.149583297586658</v>
      </c>
      <c r="N612">
        <v>0.146517896306843</v>
      </c>
      <c r="O612">
        <v>0.142582583853026</v>
      </c>
      <c r="P612">
        <v>0.15277297189132999</v>
      </c>
      <c r="Q612">
        <v>0.154126167050888</v>
      </c>
      <c r="R612">
        <v>0.17381653743384501</v>
      </c>
      <c r="S612">
        <v>0.262699366434613</v>
      </c>
      <c r="T612">
        <v>0.19822928276138299</v>
      </c>
      <c r="U612">
        <v>0.14712545331725599</v>
      </c>
      <c r="V612">
        <v>0.14664216933169999</v>
      </c>
      <c r="W612">
        <v>0.14810582940224201</v>
      </c>
      <c r="X612">
        <v>0.241020627653938</v>
      </c>
      <c r="Y612">
        <v>0.28533086507252797</v>
      </c>
      <c r="Z612">
        <v>0.30423417296472199</v>
      </c>
      <c r="AA612">
        <v>0.32620288213672999</v>
      </c>
      <c r="AB612">
        <v>0.34596229308905302</v>
      </c>
      <c r="AC612">
        <v>0.34510619002892401</v>
      </c>
      <c r="AD612">
        <v>0.379074150156606</v>
      </c>
      <c r="AE612">
        <v>0.38126964026242</v>
      </c>
      <c r="AF612">
        <v>0.37512502958891603</v>
      </c>
      <c r="AG612">
        <v>0.35782346290599498</v>
      </c>
      <c r="AH612">
        <v>0.35880383899098101</v>
      </c>
      <c r="AI612">
        <v>0.51277811678926599</v>
      </c>
      <c r="AJ612">
        <v>0.62532805296842697</v>
      </c>
      <c r="AK612">
        <v>0.78506031425177003</v>
      </c>
      <c r="AL612">
        <v>0.77786628692391602</v>
      </c>
      <c r="AM612">
        <v>0.80049778556183004</v>
      </c>
      <c r="AN612">
        <v>0.71962366260742705</v>
      </c>
      <c r="AO612">
        <v>0.872935150939806</v>
      </c>
      <c r="AP612">
        <v>0.86616917514201497</v>
      </c>
      <c r="AQ612">
        <v>0.73548918544755104</v>
      </c>
      <c r="AR612">
        <v>0.73377697932729402</v>
      </c>
      <c r="AS612">
        <v>0.75686414572301897</v>
      </c>
      <c r="AT612">
        <v>0.87163718823573999</v>
      </c>
      <c r="AU612">
        <v>0.90124178437953995</v>
      </c>
      <c r="AV612">
        <v>0.95204183531845998</v>
      </c>
      <c r="AW612">
        <v>1.02714416667393</v>
      </c>
      <c r="AX612">
        <v>0.92380424244809001</v>
      </c>
      <c r="AY612">
        <v>1.00716382589964</v>
      </c>
      <c r="AZ612">
        <v>0.99708390277232095</v>
      </c>
      <c r="BA612">
        <v>1.00194435885563</v>
      </c>
      <c r="BB612">
        <v>0.99738768127752797</v>
      </c>
      <c r="BC612">
        <v>0.95764792955091504</v>
      </c>
      <c r="BD612">
        <v>0.80312132719770801</v>
      </c>
      <c r="BE612">
        <v>0.66916881451533305</v>
      </c>
      <c r="BF612">
        <v>0.68557285379650601</v>
      </c>
      <c r="BG612">
        <v>0.68339117180456599</v>
      </c>
      <c r="BH612">
        <v>0.67005253380320795</v>
      </c>
      <c r="BI612">
        <v>0.67139192084889299</v>
      </c>
      <c r="BJ612">
        <v>0.66249949551465404</v>
      </c>
      <c r="BK612">
        <v>0.63439998378301499</v>
      </c>
      <c r="BL612">
        <v>0.60908971105373</v>
      </c>
      <c r="BM612">
        <v>0.56614647690857101</v>
      </c>
      <c r="BN612">
        <v>0.65186724783241201</v>
      </c>
      <c r="BO612">
        <v>0.63198356385523302</v>
      </c>
      <c r="BP612">
        <v>0.66498495601180196</v>
      </c>
      <c r="BQ612">
        <v>0.60436733610915006</v>
      </c>
      <c r="BR612">
        <v>0.599907315328158</v>
      </c>
      <c r="BS612">
        <v>0.535050604466482</v>
      </c>
      <c r="BT612">
        <v>0.39984155342166</v>
      </c>
      <c r="BU612">
        <v>0.38357559527921797</v>
      </c>
      <c r="BV612">
        <v>0.42124412992487498</v>
      </c>
      <c r="BW612">
        <v>0.43205588308746601</v>
      </c>
      <c r="BX612">
        <v>0.43191780194873602</v>
      </c>
      <c r="BY612">
        <v>0.42722304323190202</v>
      </c>
      <c r="BZ612">
        <v>0.42549702899777098</v>
      </c>
      <c r="CA612">
        <v>0.42450284479891198</v>
      </c>
      <c r="CB612">
        <v>0.43124120436895702</v>
      </c>
      <c r="CC612">
        <v>0.40112570801185299</v>
      </c>
      <c r="CD612">
        <v>0.17711667664950201</v>
      </c>
      <c r="CE612">
        <v>0.17003311423263201</v>
      </c>
      <c r="CF612">
        <v>0.16463414170827301</v>
      </c>
      <c r="CG612">
        <v>0.16475841473312999</v>
      </c>
      <c r="CH612">
        <v>0.17041974142107699</v>
      </c>
      <c r="CI612">
        <v>0.166608701992118</v>
      </c>
      <c r="CJ612">
        <v>0.163791846762017</v>
      </c>
      <c r="CK612">
        <v>0.26267175020686701</v>
      </c>
      <c r="CL612">
        <v>0.26419064273290099</v>
      </c>
      <c r="CM612">
        <v>0.166360155942403</v>
      </c>
      <c r="CN612">
        <v>0.16268719765217399</v>
      </c>
      <c r="CO612">
        <v>0.166608701992118</v>
      </c>
      <c r="CP612">
        <v>0.16195536761690299</v>
      </c>
      <c r="CQ612">
        <v>0.16906654626151901</v>
      </c>
      <c r="CR612">
        <v>0.16931509231123401</v>
      </c>
      <c r="CS612">
        <v>0.16528312306030599</v>
      </c>
      <c r="CT612">
        <v>0.16428893886144699</v>
      </c>
      <c r="CU612">
        <v>0.16710579409154699</v>
      </c>
    </row>
    <row r="613" spans="1:99">
      <c r="A613">
        <v>1</v>
      </c>
      <c r="B613" t="s">
        <v>319</v>
      </c>
      <c r="C613" t="s">
        <v>101</v>
      </c>
      <c r="D613">
        <v>0.169605062702568</v>
      </c>
      <c r="E613">
        <v>0.17523877316276901</v>
      </c>
      <c r="F613">
        <v>0.176219149247755</v>
      </c>
      <c r="G613">
        <v>0.16885942455342401</v>
      </c>
      <c r="H613">
        <v>0.164924112099607</v>
      </c>
      <c r="I613">
        <v>0.17069590369853799</v>
      </c>
      <c r="J613">
        <v>0.196296146819157</v>
      </c>
      <c r="K613">
        <v>0.286545979093356</v>
      </c>
      <c r="L613">
        <v>0.22304246339123801</v>
      </c>
      <c r="M613">
        <v>0.15444375366996799</v>
      </c>
      <c r="N613">
        <v>0.15245538527225</v>
      </c>
      <c r="O613">
        <v>0.15332529644625201</v>
      </c>
      <c r="P613">
        <v>0.15466468349193699</v>
      </c>
      <c r="Q613">
        <v>0.15295247737168</v>
      </c>
      <c r="R613">
        <v>0.15282820434682201</v>
      </c>
      <c r="S613">
        <v>0.15724680078619599</v>
      </c>
      <c r="T613">
        <v>0.15442994555609499</v>
      </c>
      <c r="U613">
        <v>0.15419520762025399</v>
      </c>
      <c r="V613">
        <v>0.15037036007742099</v>
      </c>
      <c r="W613">
        <v>0.155534594665939</v>
      </c>
      <c r="X613">
        <v>0.16252150028569801</v>
      </c>
      <c r="Y613">
        <v>0.156887789825497</v>
      </c>
      <c r="Z613">
        <v>0.15074317915199301</v>
      </c>
      <c r="AA613">
        <v>0.149873267977992</v>
      </c>
      <c r="AB613">
        <v>0.222434906380824</v>
      </c>
      <c r="AC613">
        <v>0.26938249354916499</v>
      </c>
      <c r="AD613">
        <v>0.156211192245718</v>
      </c>
      <c r="AE613">
        <v>0.14898954869011699</v>
      </c>
      <c r="AF613">
        <v>0.147774434669289</v>
      </c>
      <c r="AG613">
        <v>0.15302151794104499</v>
      </c>
      <c r="AH613">
        <v>0.149597105700531</v>
      </c>
      <c r="AI613">
        <v>0.148478648476814</v>
      </c>
      <c r="AJ613">
        <v>0.144929963211443</v>
      </c>
      <c r="AK613">
        <v>0.145164701147284</v>
      </c>
      <c r="AL613">
        <v>0.14788489958027401</v>
      </c>
      <c r="AM613">
        <v>0.14922428662595899</v>
      </c>
      <c r="AN613">
        <v>0.28396386179909699</v>
      </c>
      <c r="AO613">
        <v>0.38149057008438803</v>
      </c>
      <c r="AP613">
        <v>0.41171653135247599</v>
      </c>
      <c r="AQ613">
        <v>0.41214458288254002</v>
      </c>
      <c r="AR613">
        <v>0.40399779569744598</v>
      </c>
      <c r="AS613">
        <v>0.40178849747775902</v>
      </c>
      <c r="AT613">
        <v>0.396817576483464</v>
      </c>
      <c r="AU613">
        <v>0.36943608667322297</v>
      </c>
      <c r="AV613">
        <v>0.41994616722080902</v>
      </c>
      <c r="AW613">
        <v>0.40841639213681902</v>
      </c>
      <c r="AX613">
        <v>0.401981811071982</v>
      </c>
      <c r="AY613">
        <v>0.39938588566385003</v>
      </c>
      <c r="AZ613">
        <v>0.39665187911698802</v>
      </c>
      <c r="BA613">
        <v>0.403624976622874</v>
      </c>
      <c r="BB613">
        <v>0.396997081963814</v>
      </c>
      <c r="BC613">
        <v>0.39774272011295803</v>
      </c>
      <c r="BD613">
        <v>0.40042149420432799</v>
      </c>
      <c r="BE613">
        <v>0.374434623895264</v>
      </c>
      <c r="BF613">
        <v>0.36685396937896397</v>
      </c>
      <c r="BG613">
        <v>0.37704435741726899</v>
      </c>
      <c r="BH613">
        <v>0.40627613448649802</v>
      </c>
      <c r="BI613">
        <v>0.405972355981291</v>
      </c>
      <c r="BJ613">
        <v>0.40202323541360102</v>
      </c>
      <c r="BK613">
        <v>0.40836115968132702</v>
      </c>
      <c r="BL613">
        <v>0.39877832865343599</v>
      </c>
      <c r="BM613">
        <v>0.38002691001384598</v>
      </c>
      <c r="BN613">
        <v>0.40787787569577</v>
      </c>
      <c r="BO613">
        <v>0.405737618045449</v>
      </c>
      <c r="BP613">
        <v>0.39429069164469799</v>
      </c>
      <c r="BQ613">
        <v>0.39735609292451302</v>
      </c>
      <c r="BR613">
        <v>0.40065623214016999</v>
      </c>
      <c r="BS613">
        <v>0.39992440210489899</v>
      </c>
      <c r="BT613">
        <v>0.39252325306894797</v>
      </c>
      <c r="BU613">
        <v>0.40087716196213902</v>
      </c>
      <c r="BV613">
        <v>0.39748036594936997</v>
      </c>
      <c r="BW613">
        <v>0.38157341876762702</v>
      </c>
      <c r="BX613">
        <v>0.37868752296816099</v>
      </c>
      <c r="BY613">
        <v>0.358596717282886</v>
      </c>
      <c r="BZ613">
        <v>0.17313993985406601</v>
      </c>
      <c r="CA613">
        <v>0.17326421287892399</v>
      </c>
      <c r="CB613">
        <v>0.16589068007072</v>
      </c>
      <c r="CC613">
        <v>0.26709034664623998</v>
      </c>
      <c r="CD613">
        <v>0.27682506692673398</v>
      </c>
      <c r="CE613">
        <v>0.167740967329707</v>
      </c>
      <c r="CF613">
        <v>0.17548731921248301</v>
      </c>
      <c r="CG613">
        <v>0.171538198644794</v>
      </c>
      <c r="CH613">
        <v>0.16763050241872299</v>
      </c>
      <c r="CI613">
        <v>0.17156581487254</v>
      </c>
      <c r="CJ613">
        <v>0.172035290744223</v>
      </c>
      <c r="CK613">
        <v>0.16713341031929299</v>
      </c>
      <c r="CL613">
        <v>0.171552006758667</v>
      </c>
      <c r="CM613">
        <v>0.173153747967939</v>
      </c>
      <c r="CN613">
        <v>0.167492421279992</v>
      </c>
      <c r="CO613">
        <v>0.16946698156383699</v>
      </c>
      <c r="CP613">
        <v>0.17106872277311</v>
      </c>
      <c r="CQ613">
        <v>0.170833984837268</v>
      </c>
      <c r="CR613">
        <v>0.17253238284365299</v>
      </c>
      <c r="CS613">
        <v>0.173402294017654</v>
      </c>
      <c r="CT613">
        <v>0.19470821372375699</v>
      </c>
      <c r="CU613">
        <v>0.28368769952163603</v>
      </c>
    </row>
    <row r="614" spans="1:99">
      <c r="A614">
        <v>1</v>
      </c>
      <c r="B614" t="s">
        <v>320</v>
      </c>
      <c r="C614" t="s">
        <v>99</v>
      </c>
      <c r="D614">
        <v>0.36964320838131898</v>
      </c>
      <c r="E614">
        <v>0.38748329150528799</v>
      </c>
      <c r="F614">
        <v>0.38240190560000897</v>
      </c>
      <c r="G614">
        <v>0.379129382612098</v>
      </c>
      <c r="H614">
        <v>0.36831762944950702</v>
      </c>
      <c r="I614">
        <v>0.37120352524897299</v>
      </c>
      <c r="J614">
        <v>0.370858322402146</v>
      </c>
      <c r="K614">
        <v>0.37436558332589898</v>
      </c>
      <c r="L614">
        <v>0.36577693649686699</v>
      </c>
      <c r="M614">
        <v>0.372004395853609</v>
      </c>
      <c r="N614">
        <v>0.36915992439576201</v>
      </c>
      <c r="O614">
        <v>0.58042406665329604</v>
      </c>
      <c r="P614">
        <v>0.95400258748843203</v>
      </c>
      <c r="Q614">
        <v>0.77822529788461403</v>
      </c>
      <c r="R614">
        <v>0.71916799484961602</v>
      </c>
      <c r="S614">
        <v>0.66967971472863597</v>
      </c>
      <c r="T614">
        <v>0.62452718236379001</v>
      </c>
      <c r="U614">
        <v>0.60650759375947105</v>
      </c>
      <c r="V614">
        <v>0.62873865709506804</v>
      </c>
      <c r="W614">
        <v>0.60514059048603996</v>
      </c>
      <c r="X614">
        <v>0.61863111774000201</v>
      </c>
      <c r="Y614">
        <v>0.61111950379306701</v>
      </c>
      <c r="Z614">
        <v>0.62374011987302702</v>
      </c>
      <c r="AA614">
        <v>0.68191370362015102</v>
      </c>
      <c r="AB614">
        <v>0.76909813461453402</v>
      </c>
      <c r="AC614">
        <v>1.0122037874633001</v>
      </c>
      <c r="AD614">
        <v>0.74831692323560695</v>
      </c>
      <c r="AE614">
        <v>1.2927156207941399</v>
      </c>
      <c r="AF614">
        <v>1.60774773880758</v>
      </c>
      <c r="AG614">
        <v>3.07934747482697</v>
      </c>
      <c r="AH614">
        <v>3.7088731944128002</v>
      </c>
      <c r="AI614">
        <v>4.6862667268021596</v>
      </c>
      <c r="AJ614">
        <v>6.0747140010780996</v>
      </c>
      <c r="AK614">
        <v>6.6159920649013202</v>
      </c>
      <c r="AL614">
        <v>6.9425953823403699</v>
      </c>
      <c r="AM614">
        <v>7.0404949097002296</v>
      </c>
      <c r="AN614">
        <v>6.6938007865759097</v>
      </c>
      <c r="AO614">
        <v>6.7407759899719997</v>
      </c>
      <c r="AP614">
        <v>7.3235750522114502</v>
      </c>
      <c r="AQ614">
        <v>7.19123808885222</v>
      </c>
      <c r="AR614">
        <v>6.6900587877163096</v>
      </c>
      <c r="AS614">
        <v>7.4525290276717904</v>
      </c>
      <c r="AT614">
        <v>7.3908896073425296</v>
      </c>
      <c r="AU614">
        <v>7.04344984606906</v>
      </c>
      <c r="AV614">
        <v>6.3789481740428204</v>
      </c>
      <c r="AW614">
        <v>5.9120268034259196</v>
      </c>
      <c r="AX614">
        <v>6.3432541996810103</v>
      </c>
      <c r="AY614">
        <v>5.7058302389597904</v>
      </c>
      <c r="AZ614">
        <v>4.2667486111114199</v>
      </c>
      <c r="BA614">
        <v>3.7094531351954698</v>
      </c>
      <c r="BB614">
        <v>3.5337586942748902</v>
      </c>
      <c r="BC614">
        <v>3.81355250568433</v>
      </c>
      <c r="BD614">
        <v>4.9454312160852796</v>
      </c>
      <c r="BE614">
        <v>5.8811242445780598</v>
      </c>
      <c r="BF614">
        <v>6.7971821351433697</v>
      </c>
      <c r="BG614">
        <v>6.7703943942296698</v>
      </c>
      <c r="BH614">
        <v>7.5955810873965</v>
      </c>
      <c r="BI614">
        <v>7.5470179509050102</v>
      </c>
      <c r="BJ614">
        <v>7.2945780130780697</v>
      </c>
      <c r="BK614">
        <v>7.6705315294993701</v>
      </c>
      <c r="BL614">
        <v>7.6739697498537502</v>
      </c>
      <c r="BM614">
        <v>7.3840683990892497</v>
      </c>
      <c r="BN614">
        <v>7.2911397927236798</v>
      </c>
      <c r="BO614">
        <v>6.9290081982893001</v>
      </c>
      <c r="BP614">
        <v>6.94885045792486</v>
      </c>
      <c r="BQ614">
        <v>7.6829864482128496</v>
      </c>
      <c r="BR614">
        <v>7.3596556537617097</v>
      </c>
      <c r="BS614">
        <v>7.5565455494774101</v>
      </c>
      <c r="BT614">
        <v>7.2343332122499904</v>
      </c>
      <c r="BU614">
        <v>7.2430875564455004</v>
      </c>
      <c r="BV614">
        <v>6.1357596725108099</v>
      </c>
      <c r="BW614">
        <v>4.60401179246045</v>
      </c>
      <c r="BX614">
        <v>3.32758974603651</v>
      </c>
      <c r="BY614">
        <v>2.5974581087716899</v>
      </c>
      <c r="BZ614">
        <v>1.4076543606733301</v>
      </c>
      <c r="CA614">
        <v>0.79485026698775596</v>
      </c>
      <c r="CB614">
        <v>0.54935581043895299</v>
      </c>
      <c r="CC614">
        <v>0.53453970425317998</v>
      </c>
      <c r="CD614">
        <v>0.45667575012309902</v>
      </c>
      <c r="CE614">
        <v>0.43839380735519201</v>
      </c>
      <c r="CF614">
        <v>0.39580958417073198</v>
      </c>
      <c r="CG614">
        <v>0.374848867311455</v>
      </c>
      <c r="CH614">
        <v>0.35415050461576603</v>
      </c>
      <c r="CI614">
        <v>0.32991726476857902</v>
      </c>
      <c r="CJ614">
        <v>0.31837368157071599</v>
      </c>
      <c r="CK614">
        <v>0.29455468513972</v>
      </c>
      <c r="CL614">
        <v>0.32335841067888399</v>
      </c>
      <c r="CM614">
        <v>0.293380995460511</v>
      </c>
      <c r="CN614">
        <v>0.28713972798989601</v>
      </c>
      <c r="CO614">
        <v>0.298048137949599</v>
      </c>
      <c r="CP614">
        <v>0.28451618635401799</v>
      </c>
      <c r="CQ614">
        <v>0.29240061937552497</v>
      </c>
      <c r="CR614">
        <v>0.30288097780516399</v>
      </c>
      <c r="CS614">
        <v>0.29545221254146697</v>
      </c>
      <c r="CT614">
        <v>0.28864481240205803</v>
      </c>
      <c r="CU614">
        <v>0.281588866212934</v>
      </c>
    </row>
    <row r="615" spans="1:99">
      <c r="A615">
        <v>1</v>
      </c>
      <c r="B615" t="s">
        <v>320</v>
      </c>
      <c r="C615" t="s">
        <v>100</v>
      </c>
      <c r="D615">
        <v>0.30970218605844602</v>
      </c>
      <c r="E615">
        <v>0.304441294672817</v>
      </c>
      <c r="F615">
        <v>0.30637443061504299</v>
      </c>
      <c r="G615">
        <v>0.26996243433183298</v>
      </c>
      <c r="H615">
        <v>0.27489193098450898</v>
      </c>
      <c r="I615">
        <v>0.25086581284541698</v>
      </c>
      <c r="J615">
        <v>0.24936072843325499</v>
      </c>
      <c r="K615">
        <v>0.246668146228012</v>
      </c>
      <c r="L615">
        <v>0.26015867348197302</v>
      </c>
      <c r="M615">
        <v>0.24062019235161999</v>
      </c>
      <c r="N615">
        <v>0.25154241042519598</v>
      </c>
      <c r="O615">
        <v>0.24684765170836201</v>
      </c>
      <c r="P615">
        <v>0.24945738523036601</v>
      </c>
      <c r="Q615">
        <v>0.249719739393954</v>
      </c>
      <c r="R615">
        <v>0.25054822622633699</v>
      </c>
      <c r="S615">
        <v>0.247441400604902</v>
      </c>
      <c r="T615">
        <v>0.24421030195861099</v>
      </c>
      <c r="U615">
        <v>0.25904021625825702</v>
      </c>
      <c r="V615">
        <v>0.23896321868685499</v>
      </c>
      <c r="W615">
        <v>0.24284329868518001</v>
      </c>
      <c r="X615">
        <v>0.25335127334256402</v>
      </c>
      <c r="Y615">
        <v>0.25162525910843397</v>
      </c>
      <c r="Z615">
        <v>0.25694138294955499</v>
      </c>
      <c r="AA615">
        <v>0.26188468771610401</v>
      </c>
      <c r="AB615">
        <v>0.25459400359113799</v>
      </c>
      <c r="AC615">
        <v>0.27624512614406699</v>
      </c>
      <c r="AD615">
        <v>0.2589159432334</v>
      </c>
      <c r="AE615">
        <v>0.43789671525576301</v>
      </c>
      <c r="AF615">
        <v>0.82105806711878904</v>
      </c>
      <c r="AG615">
        <v>1.00647342020599</v>
      </c>
      <c r="AH615">
        <v>1.4498105323277299</v>
      </c>
      <c r="AI615">
        <v>1.87859389242729</v>
      </c>
      <c r="AJ615">
        <v>1.8526484464598401</v>
      </c>
      <c r="AK615">
        <v>2.3018125826359999</v>
      </c>
      <c r="AL615">
        <v>2.4237658443627099</v>
      </c>
      <c r="AM615">
        <v>2.66544926148255</v>
      </c>
      <c r="AN615">
        <v>2.5783200629436598</v>
      </c>
      <c r="AO615">
        <v>2.71580745277753</v>
      </c>
      <c r="AP615">
        <v>2.7721997898350299</v>
      </c>
      <c r="AQ615">
        <v>2.5666936310625599</v>
      </c>
      <c r="AR615">
        <v>2.9013332707757198</v>
      </c>
      <c r="AS615">
        <v>2.5498615402513201</v>
      </c>
      <c r="AT615">
        <v>2.6239834955218102</v>
      </c>
      <c r="AU615">
        <v>2.62841590007505</v>
      </c>
      <c r="AV615">
        <v>1.9456460933947699</v>
      </c>
      <c r="AW615">
        <v>1.59091564799634</v>
      </c>
      <c r="AX615">
        <v>1.71578242175025</v>
      </c>
      <c r="AY615">
        <v>1.7072766236044601</v>
      </c>
      <c r="AZ615">
        <v>1.9756097004992701</v>
      </c>
      <c r="BA615">
        <v>2.49719739393954</v>
      </c>
      <c r="BB615">
        <v>2.5372133079436101</v>
      </c>
      <c r="BC615">
        <v>2.2784630620766899</v>
      </c>
      <c r="BD615">
        <v>2.0979357813005501</v>
      </c>
      <c r="BE615">
        <v>1.8362029828370501</v>
      </c>
      <c r="BF615">
        <v>2.0688835097116698</v>
      </c>
      <c r="BG615">
        <v>2.1596442421991702</v>
      </c>
      <c r="BH615">
        <v>2.17693200076822</v>
      </c>
      <c r="BI615">
        <v>1.91100153568731</v>
      </c>
      <c r="BJ615">
        <v>1.9641489659846501</v>
      </c>
      <c r="BK615">
        <v>1.8552581799818499</v>
      </c>
      <c r="BL615">
        <v>1.48805900775605</v>
      </c>
      <c r="BM615">
        <v>1.3096029440608701</v>
      </c>
      <c r="BN615">
        <v>1.97979355900281</v>
      </c>
      <c r="BO615">
        <v>2.1758963922277399</v>
      </c>
      <c r="BP615">
        <v>1.8765364834602001</v>
      </c>
      <c r="BQ615">
        <v>1.9755820842715299</v>
      </c>
      <c r="BR615">
        <v>1.69175630361116</v>
      </c>
      <c r="BS615">
        <v>1.4143789121295101</v>
      </c>
      <c r="BT615">
        <v>0.56918426196063998</v>
      </c>
      <c r="BU615">
        <v>0.342786426898253</v>
      </c>
      <c r="BV615">
        <v>0.288423882580089</v>
      </c>
      <c r="BW615">
        <v>0.36504510646159599</v>
      </c>
      <c r="BX615">
        <v>0.35391576667992503</v>
      </c>
      <c r="BY615">
        <v>0.34420866262717698</v>
      </c>
      <c r="BZ615">
        <v>0.354868526537164</v>
      </c>
      <c r="CA615">
        <v>0.35963232582336402</v>
      </c>
      <c r="CB615">
        <v>0.358859071446473</v>
      </c>
      <c r="CC615">
        <v>0.36485179286737401</v>
      </c>
      <c r="CD615">
        <v>0.36010180169504702</v>
      </c>
      <c r="CE615">
        <v>0.36650876653213799</v>
      </c>
      <c r="CF615">
        <v>0.38521876083010897</v>
      </c>
      <c r="CG615">
        <v>0.35680166247938999</v>
      </c>
      <c r="CH615">
        <v>0.35444047500710002</v>
      </c>
      <c r="CI615">
        <v>0.36131691571587499</v>
      </c>
      <c r="CJ615">
        <v>0.35519992127011801</v>
      </c>
      <c r="CK615">
        <v>0.35790631158923403</v>
      </c>
      <c r="CL615">
        <v>0.35376387742732102</v>
      </c>
      <c r="CM615">
        <v>0.35753349251466099</v>
      </c>
      <c r="CN615">
        <v>0.34799208582838997</v>
      </c>
      <c r="CO615">
        <v>0.35091940596947502</v>
      </c>
      <c r="CP615">
        <v>0.35044993009779102</v>
      </c>
      <c r="CQ615">
        <v>0.34618322291102099</v>
      </c>
      <c r="CR615">
        <v>0.34291069992311102</v>
      </c>
      <c r="CS615">
        <v>0.354813294081672</v>
      </c>
      <c r="CT615">
        <v>0.35640122717707201</v>
      </c>
      <c r="CU615">
        <v>0.354343818209989</v>
      </c>
    </row>
    <row r="616" spans="1:99">
      <c r="A616">
        <v>1</v>
      </c>
      <c r="B616" t="s">
        <v>320</v>
      </c>
      <c r="C616" t="s">
        <v>101</v>
      </c>
      <c r="D616">
        <v>0.25643048273625202</v>
      </c>
      <c r="E616">
        <v>0.25324080843157998</v>
      </c>
      <c r="F616">
        <v>0.25165287533618003</v>
      </c>
      <c r="G616">
        <v>0.25321319220383398</v>
      </c>
      <c r="H616">
        <v>0.24329896644299001</v>
      </c>
      <c r="I616">
        <v>0.24426553441410301</v>
      </c>
      <c r="J616">
        <v>0.23625682836773901</v>
      </c>
      <c r="K616">
        <v>0.22657734054273701</v>
      </c>
      <c r="L616">
        <v>0.241490103525621</v>
      </c>
      <c r="M616">
        <v>0.23410276260354401</v>
      </c>
      <c r="N616">
        <v>0.23368851918735301</v>
      </c>
      <c r="O616">
        <v>0.243851290997912</v>
      </c>
      <c r="P616">
        <v>0.23578735249605501</v>
      </c>
      <c r="Q616">
        <v>0.23556642267408701</v>
      </c>
      <c r="R616">
        <v>0.23473793584170399</v>
      </c>
      <c r="S616">
        <v>0.23573212004056299</v>
      </c>
      <c r="T616">
        <v>0.23761002352729699</v>
      </c>
      <c r="U616">
        <v>0.23154826153703201</v>
      </c>
      <c r="V616">
        <v>0.24091016274295399</v>
      </c>
      <c r="W616">
        <v>0.23784476146313899</v>
      </c>
      <c r="X616">
        <v>0.25038252885986001</v>
      </c>
      <c r="Y616">
        <v>0.24603297298985199</v>
      </c>
      <c r="Z616">
        <v>0.23486220886656201</v>
      </c>
      <c r="AA616">
        <v>0.23872848075101299</v>
      </c>
      <c r="AB616">
        <v>0.22823431420750201</v>
      </c>
      <c r="AC616">
        <v>0.24180769014470099</v>
      </c>
      <c r="AD616">
        <v>0.22779245456356401</v>
      </c>
      <c r="AE616">
        <v>0.23320523520179701</v>
      </c>
      <c r="AF616">
        <v>0.29219349766743002</v>
      </c>
      <c r="AG616">
        <v>0.45956164592256499</v>
      </c>
      <c r="AH616">
        <v>0.56211450765764304</v>
      </c>
      <c r="AI616">
        <v>1.4141717904214099</v>
      </c>
      <c r="AJ616">
        <v>1.60541416756303</v>
      </c>
      <c r="AK616">
        <v>1.4684376779424599</v>
      </c>
      <c r="AL616">
        <v>1.45102564634856</v>
      </c>
      <c r="AM616">
        <v>1.6154664744626099</v>
      </c>
      <c r="AN616">
        <v>1.49721378725388</v>
      </c>
      <c r="AO616">
        <v>1.5652877886479799</v>
      </c>
      <c r="AP616">
        <v>1.66306304298298</v>
      </c>
      <c r="AQ616">
        <v>1.56237427662076</v>
      </c>
      <c r="AR616">
        <v>1.6088938122590399</v>
      </c>
      <c r="AS616">
        <v>1.6322847571599699</v>
      </c>
      <c r="AT616">
        <v>1.6764845296675801</v>
      </c>
      <c r="AU616">
        <v>1.6858326227596301</v>
      </c>
      <c r="AV616">
        <v>1.70031733421245</v>
      </c>
      <c r="AW616">
        <v>1.3620323524368101</v>
      </c>
      <c r="AX616">
        <v>1.3435294798469299</v>
      </c>
      <c r="AY616">
        <v>1.29411024029531</v>
      </c>
      <c r="AZ616">
        <v>1.1382442508964199</v>
      </c>
      <c r="BA616">
        <v>0.85633779806441002</v>
      </c>
      <c r="BB616">
        <v>0.96145896897987404</v>
      </c>
      <c r="BC616">
        <v>0.94453022137152498</v>
      </c>
      <c r="BD616">
        <v>1.11580606585273</v>
      </c>
      <c r="BE616">
        <v>1.7259866179024299</v>
      </c>
      <c r="BF616">
        <v>2.4367868957449801</v>
      </c>
      <c r="BG616">
        <v>2.6899862798349501</v>
      </c>
      <c r="BH616">
        <v>2.4928892624111501</v>
      </c>
      <c r="BI616">
        <v>2.3852688228846701</v>
      </c>
      <c r="BJ616">
        <v>2.18079827265267</v>
      </c>
      <c r="BK616">
        <v>2.1860315478105501</v>
      </c>
      <c r="BL616">
        <v>2.11288996862505</v>
      </c>
      <c r="BM616">
        <v>2.2680931685580399</v>
      </c>
      <c r="BN616">
        <v>1.80791015751119</v>
      </c>
      <c r="BO616">
        <v>1.7623019573885299</v>
      </c>
      <c r="BP616">
        <v>1.7099692058097</v>
      </c>
      <c r="BQ616">
        <v>2.2551273496312501</v>
      </c>
      <c r="BR616">
        <v>2.07440675526089</v>
      </c>
      <c r="BS616">
        <v>2.21676840929194</v>
      </c>
      <c r="BT616">
        <v>1.95823909324699</v>
      </c>
      <c r="BU616">
        <v>2.0972591837207699</v>
      </c>
      <c r="BV616">
        <v>1.22587054153474</v>
      </c>
      <c r="BW616">
        <v>0.46284797702434799</v>
      </c>
      <c r="BX616">
        <v>0.35843101991640902</v>
      </c>
      <c r="BY616">
        <v>0.26961723148500699</v>
      </c>
      <c r="BZ616">
        <v>0.25942684344670203</v>
      </c>
      <c r="CA616">
        <v>0.25546391476513902</v>
      </c>
      <c r="CB616">
        <v>0.26171899034962698</v>
      </c>
      <c r="CC616">
        <v>0.25433164942754999</v>
      </c>
      <c r="CD616">
        <v>0.26564049468957102</v>
      </c>
      <c r="CE616">
        <v>0.27765355375911699</v>
      </c>
      <c r="CF616">
        <v>0.28774728500030999</v>
      </c>
      <c r="CG616">
        <v>0.25808745640101699</v>
      </c>
      <c r="CH616">
        <v>0.25953730835768701</v>
      </c>
      <c r="CI616">
        <v>0.261788030918992</v>
      </c>
      <c r="CJ616">
        <v>0.25626478536977598</v>
      </c>
      <c r="CK616">
        <v>0.28138174450483799</v>
      </c>
      <c r="CL616">
        <v>0.25311653540672202</v>
      </c>
      <c r="CM616">
        <v>0.26130474693343603</v>
      </c>
      <c r="CN616">
        <v>0.25713469654377702</v>
      </c>
      <c r="CO616">
        <v>0.25390359789748601</v>
      </c>
      <c r="CP616">
        <v>0.26522625127338001</v>
      </c>
      <c r="CQ616">
        <v>0.24900171747255601</v>
      </c>
      <c r="CR616">
        <v>0.25087962095929001</v>
      </c>
      <c r="CS616">
        <v>0.25267467576278502</v>
      </c>
      <c r="CT616">
        <v>0.25343412202580201</v>
      </c>
      <c r="CU616">
        <v>0.25031348829049499</v>
      </c>
    </row>
    <row r="617" spans="1:99">
      <c r="A617">
        <v>1</v>
      </c>
      <c r="B617" t="s">
        <v>321</v>
      </c>
      <c r="C617" t="s">
        <v>99</v>
      </c>
      <c r="D617">
        <v>6.7383595700442098E-2</v>
      </c>
      <c r="E617">
        <v>6.6278946590598797E-2</v>
      </c>
      <c r="F617">
        <v>6.7383595700442098E-2</v>
      </c>
      <c r="G617">
        <v>6.5174297480755497E-2</v>
      </c>
      <c r="H617">
        <v>6.5174297480755497E-2</v>
      </c>
      <c r="I617">
        <v>6.5174297480755497E-2</v>
      </c>
      <c r="J617">
        <v>6.6278946590598797E-2</v>
      </c>
      <c r="K617">
        <v>6.6278946590598797E-2</v>
      </c>
      <c r="L617">
        <v>6.7383595700442098E-2</v>
      </c>
      <c r="M617">
        <v>6.6278946590598797E-2</v>
      </c>
      <c r="N617">
        <v>6.1860350151225603E-2</v>
      </c>
      <c r="O617">
        <v>6.5174297480755497E-2</v>
      </c>
      <c r="P617">
        <v>6.4069648370912197E-2</v>
      </c>
      <c r="Q617">
        <v>6.5174297480755497E-2</v>
      </c>
      <c r="R617">
        <v>6.4069648370912197E-2</v>
      </c>
      <c r="S617">
        <v>6.1860350151225603E-2</v>
      </c>
      <c r="T617">
        <v>6.1860350151225603E-2</v>
      </c>
      <c r="U617">
        <v>6.2964999261068896E-2</v>
      </c>
      <c r="V617">
        <v>5.8546402821695598E-2</v>
      </c>
      <c r="W617">
        <v>5.6337104602008997E-2</v>
      </c>
      <c r="X617">
        <v>6.2964999261068896E-2</v>
      </c>
      <c r="Y617">
        <v>6.2964999261068896E-2</v>
      </c>
      <c r="Z617">
        <v>5.7441753711852298E-2</v>
      </c>
      <c r="AA617">
        <v>5.9651051931538898E-2</v>
      </c>
      <c r="AB617">
        <v>6.4069648370912197E-2</v>
      </c>
      <c r="AC617">
        <v>6.1860350151225603E-2</v>
      </c>
      <c r="AD617">
        <v>5.9651051931538898E-2</v>
      </c>
      <c r="AE617">
        <v>5.8546402821695598E-2</v>
      </c>
      <c r="AF617">
        <v>6.1860350151225603E-2</v>
      </c>
      <c r="AG617">
        <v>5.9651051931538898E-2</v>
      </c>
      <c r="AH617">
        <v>5.8546402821695598E-2</v>
      </c>
      <c r="AI617">
        <v>6.2964999261068896E-2</v>
      </c>
      <c r="AJ617">
        <v>0.13034859496151099</v>
      </c>
      <c r="AK617">
        <v>0.18337175223398999</v>
      </c>
      <c r="AL617">
        <v>0.42970850372904901</v>
      </c>
      <c r="AM617">
        <v>0.40540622331249598</v>
      </c>
      <c r="AN617">
        <v>0.51255718696729802</v>
      </c>
      <c r="AO617">
        <v>0.39215043399437599</v>
      </c>
      <c r="AP617">
        <v>0.41313876708139902</v>
      </c>
      <c r="AQ617">
        <v>0.40982481975186902</v>
      </c>
      <c r="AR617">
        <v>0.382208592005786</v>
      </c>
      <c r="AS617">
        <v>0.57883613355789598</v>
      </c>
      <c r="AT617">
        <v>0.73348700893595997</v>
      </c>
      <c r="AU617">
        <v>0.70034753564066099</v>
      </c>
      <c r="AV617">
        <v>0.64401043103865196</v>
      </c>
      <c r="AW617">
        <v>0.62081279973194203</v>
      </c>
      <c r="AX617">
        <v>0.74121955270486295</v>
      </c>
      <c r="AY617">
        <v>0.67273130789457802</v>
      </c>
      <c r="AZ617">
        <v>0.65063832569771196</v>
      </c>
      <c r="BA617">
        <v>0.71470797406862396</v>
      </c>
      <c r="BB617">
        <v>0.81412639395452202</v>
      </c>
      <c r="BC617">
        <v>0.76441718401157299</v>
      </c>
      <c r="BD617">
        <v>0.67494060611426498</v>
      </c>
      <c r="BE617">
        <v>0.68377779899301105</v>
      </c>
      <c r="BF617">
        <v>0.52802227450510397</v>
      </c>
      <c r="BG617">
        <v>0.50482464319839404</v>
      </c>
      <c r="BH617">
        <v>0.47610376634246798</v>
      </c>
      <c r="BI617">
        <v>0.539068765603537</v>
      </c>
      <c r="BJ617">
        <v>0.59540587020554603</v>
      </c>
      <c r="BK617">
        <v>0.63848718548943495</v>
      </c>
      <c r="BL617">
        <v>0.72023121961783998</v>
      </c>
      <c r="BM617">
        <v>0.68267314988316796</v>
      </c>
      <c r="BN617">
        <v>0.65837086946661505</v>
      </c>
      <c r="BO617">
        <v>0.74563814914423698</v>
      </c>
      <c r="BP617">
        <v>0.571103589788993</v>
      </c>
      <c r="BQ617">
        <v>0.66831271145520499</v>
      </c>
      <c r="BR617">
        <v>0.64732437836818202</v>
      </c>
      <c r="BS617">
        <v>0.66610341323551803</v>
      </c>
      <c r="BT617">
        <v>0.55342920403149998</v>
      </c>
      <c r="BU617">
        <v>0.616394203292569</v>
      </c>
      <c r="BV617">
        <v>0.61860350151225596</v>
      </c>
      <c r="BW617">
        <v>0.59319657198585896</v>
      </c>
      <c r="BX617">
        <v>0.46726657346372202</v>
      </c>
      <c r="BY617">
        <v>0.35459236425970397</v>
      </c>
      <c r="BZ617">
        <v>0.11598815653354801</v>
      </c>
      <c r="CA617">
        <v>9.2790525226838297E-2</v>
      </c>
      <c r="CB617">
        <v>9.3895174336681694E-2</v>
      </c>
      <c r="CC617">
        <v>8.0639385018561896E-2</v>
      </c>
      <c r="CD617">
        <v>7.2906841249658697E-2</v>
      </c>
      <c r="CE617">
        <v>6.9592893920128795E-2</v>
      </c>
      <c r="CF617">
        <v>6.7383595700442098E-2</v>
      </c>
      <c r="CG617">
        <v>6.8488244810285495E-2</v>
      </c>
      <c r="CH617">
        <v>6.8488244810285495E-2</v>
      </c>
      <c r="CI617">
        <v>6.8488244810285495E-2</v>
      </c>
      <c r="CJ617">
        <v>6.5174297480755497E-2</v>
      </c>
      <c r="CK617">
        <v>6.7383595700442098E-2</v>
      </c>
      <c r="CL617">
        <v>6.8488244810285495E-2</v>
      </c>
      <c r="CM617">
        <v>6.2964999261068896E-2</v>
      </c>
      <c r="CN617">
        <v>6.5174297480755497E-2</v>
      </c>
      <c r="CO617">
        <v>6.4069648370912197E-2</v>
      </c>
      <c r="CP617">
        <v>6.7383595700442098E-2</v>
      </c>
      <c r="CQ617">
        <v>6.5174297480755497E-2</v>
      </c>
      <c r="CR617">
        <v>6.7383595700442098E-2</v>
      </c>
      <c r="CS617">
        <v>6.7383595700442098E-2</v>
      </c>
      <c r="CT617">
        <v>6.6278946590598797E-2</v>
      </c>
      <c r="CU617">
        <v>6.4069648370912197E-2</v>
      </c>
    </row>
    <row r="618" spans="1:99">
      <c r="A618">
        <v>1</v>
      </c>
      <c r="B618" t="s">
        <v>321</v>
      </c>
      <c r="C618" t="s">
        <v>100</v>
      </c>
      <c r="D618">
        <v>3.2034824185456098E-2</v>
      </c>
      <c r="E618">
        <v>2.8720876855926201E-2</v>
      </c>
      <c r="F618">
        <v>2.4302280416552899E-2</v>
      </c>
      <c r="G618">
        <v>2.65115786362395E-2</v>
      </c>
      <c r="H618">
        <v>2.65115786362395E-2</v>
      </c>
      <c r="I618">
        <v>2.65115786362395E-2</v>
      </c>
      <c r="J618">
        <v>2.5406929526396199E-2</v>
      </c>
      <c r="K618">
        <v>2.76162277460828E-2</v>
      </c>
      <c r="L618">
        <v>2.5406929526396199E-2</v>
      </c>
      <c r="M618">
        <v>2.76162277460828E-2</v>
      </c>
      <c r="N618">
        <v>2.9825525965769501E-2</v>
      </c>
      <c r="O618">
        <v>2.65115786362395E-2</v>
      </c>
      <c r="P618">
        <v>2.5406929526396199E-2</v>
      </c>
      <c r="Q618">
        <v>2.65115786362395E-2</v>
      </c>
      <c r="R618">
        <v>2.5406929526396199E-2</v>
      </c>
      <c r="S618">
        <v>2.5406929526396199E-2</v>
      </c>
      <c r="T618">
        <v>2.65115786362395E-2</v>
      </c>
      <c r="U618">
        <v>2.76162277460828E-2</v>
      </c>
      <c r="V618">
        <v>2.65115786362395E-2</v>
      </c>
      <c r="W618">
        <v>2.76162277460828E-2</v>
      </c>
      <c r="X618">
        <v>2.76162277460828E-2</v>
      </c>
      <c r="Y618">
        <v>2.65115786362395E-2</v>
      </c>
      <c r="Z618">
        <v>2.65115786362395E-2</v>
      </c>
      <c r="AA618">
        <v>2.65115786362395E-2</v>
      </c>
      <c r="AB618">
        <v>2.4302280416552899E-2</v>
      </c>
      <c r="AC618">
        <v>2.0988333087023001E-2</v>
      </c>
      <c r="AD618">
        <v>2.65115786362395E-2</v>
      </c>
      <c r="AE618">
        <v>2.3197631306709598E-2</v>
      </c>
      <c r="AF618">
        <v>2.4302280416552899E-2</v>
      </c>
      <c r="AG618">
        <v>2.3197631306709598E-2</v>
      </c>
      <c r="AH618">
        <v>2.4302280416552899E-2</v>
      </c>
      <c r="AI618">
        <v>2.5406929526396199E-2</v>
      </c>
      <c r="AJ618">
        <v>2.0988333087023001E-2</v>
      </c>
      <c r="AK618">
        <v>7.5116139469345297E-2</v>
      </c>
      <c r="AL618">
        <v>0.15023227893869101</v>
      </c>
      <c r="AM618">
        <v>0.28499947033957501</v>
      </c>
      <c r="AN618">
        <v>0.30377850520691102</v>
      </c>
      <c r="AO618">
        <v>0.314824996305344</v>
      </c>
      <c r="AP618">
        <v>0.311511048975814</v>
      </c>
      <c r="AQ618">
        <v>0.32476683829393399</v>
      </c>
      <c r="AR618">
        <v>0.25848789170333503</v>
      </c>
      <c r="AS618">
        <v>0.21319727819976</v>
      </c>
      <c r="AT618">
        <v>0.314824996305344</v>
      </c>
      <c r="AU618">
        <v>0.32808078562346399</v>
      </c>
      <c r="AV618">
        <v>0.32145289096440399</v>
      </c>
      <c r="AW618">
        <v>0.279476224790358</v>
      </c>
      <c r="AX618">
        <v>0.32808078562346399</v>
      </c>
      <c r="AY618">
        <v>0.24523210238521601</v>
      </c>
      <c r="AZ618">
        <v>0.29604596143800799</v>
      </c>
      <c r="BA618">
        <v>0.26180183903286502</v>
      </c>
      <c r="BB618">
        <v>0.29935990876753799</v>
      </c>
      <c r="BC618">
        <v>0.25738324259349199</v>
      </c>
      <c r="BD618">
        <v>0.31924359274471797</v>
      </c>
      <c r="BE618">
        <v>0.26842973369192502</v>
      </c>
      <c r="BF618">
        <v>0.226453067517879</v>
      </c>
      <c r="BG618">
        <v>0.208778681760386</v>
      </c>
      <c r="BH618">
        <v>0.20104613799148299</v>
      </c>
      <c r="BI618">
        <v>0.22092982196866301</v>
      </c>
      <c r="BJ618">
        <v>0.32366218918409101</v>
      </c>
      <c r="BK618">
        <v>0.29383666321832103</v>
      </c>
      <c r="BL618">
        <v>0.46947587168340799</v>
      </c>
      <c r="BM618">
        <v>0.29935990876753799</v>
      </c>
      <c r="BN618">
        <v>0.27837157568051502</v>
      </c>
      <c r="BO618">
        <v>0.365638855358137</v>
      </c>
      <c r="BP618">
        <v>0.40872017064202598</v>
      </c>
      <c r="BQ618">
        <v>0.38883648666484599</v>
      </c>
      <c r="BR618">
        <v>0.314824996305344</v>
      </c>
      <c r="BS618">
        <v>0.38552253933531599</v>
      </c>
      <c r="BT618">
        <v>0.26732508458208198</v>
      </c>
      <c r="BU618">
        <v>0.34133657494158398</v>
      </c>
      <c r="BV618">
        <v>0.41866201263061598</v>
      </c>
      <c r="BW618">
        <v>0.436336398388109</v>
      </c>
      <c r="BX618">
        <v>0.29604596143800799</v>
      </c>
      <c r="BY618">
        <v>0.25959254081317901</v>
      </c>
      <c r="BZ618">
        <v>0.230871663957253</v>
      </c>
      <c r="CA618">
        <v>7.8430086798875295E-2</v>
      </c>
      <c r="CB618">
        <v>6.4069648370912197E-2</v>
      </c>
      <c r="CC618">
        <v>5.1918508162635699E-2</v>
      </c>
      <c r="CD618">
        <v>4.9709209942949098E-2</v>
      </c>
      <c r="CE618">
        <v>5.1918508162635699E-2</v>
      </c>
      <c r="CF618">
        <v>5.0813859052792398E-2</v>
      </c>
      <c r="CG618">
        <v>5.0813859052792398E-2</v>
      </c>
      <c r="CH618">
        <v>4.7499911723262497E-2</v>
      </c>
      <c r="CI618">
        <v>4.7499911723262497E-2</v>
      </c>
      <c r="CJ618">
        <v>5.0813859052792398E-2</v>
      </c>
      <c r="CK618">
        <v>5.0813859052792398E-2</v>
      </c>
      <c r="CL618">
        <v>4.6395262613419197E-2</v>
      </c>
      <c r="CM618">
        <v>4.8604560833105798E-2</v>
      </c>
      <c r="CN618">
        <v>5.0813859052792398E-2</v>
      </c>
      <c r="CO618">
        <v>4.7499911723262497E-2</v>
      </c>
      <c r="CP618">
        <v>4.6395262613419197E-2</v>
      </c>
      <c r="CQ618">
        <v>4.7499911723262497E-2</v>
      </c>
      <c r="CR618">
        <v>4.7499911723262497E-2</v>
      </c>
      <c r="CS618">
        <v>5.0813859052792398E-2</v>
      </c>
      <c r="CT618">
        <v>4.6395262613419197E-2</v>
      </c>
      <c r="CU618">
        <v>4.8604560833105798E-2</v>
      </c>
    </row>
    <row r="619" spans="1:99">
      <c r="A619">
        <v>1</v>
      </c>
      <c r="B619" t="s">
        <v>321</v>
      </c>
      <c r="C619" t="s">
        <v>101</v>
      </c>
      <c r="D619">
        <v>7.0697543029972096E-2</v>
      </c>
      <c r="E619">
        <v>7.4011490359501997E-2</v>
      </c>
      <c r="F619">
        <v>6.8488244810285398E-2</v>
      </c>
      <c r="G619">
        <v>7.0697543029972096E-2</v>
      </c>
      <c r="H619">
        <v>7.0697543029972096E-2</v>
      </c>
      <c r="I619">
        <v>7.2906841249658697E-2</v>
      </c>
      <c r="J619">
        <v>7.0697543029972096E-2</v>
      </c>
      <c r="K619">
        <v>6.8488244810285398E-2</v>
      </c>
      <c r="L619">
        <v>6.8488244810285398E-2</v>
      </c>
      <c r="M619">
        <v>7.2906841249658697E-2</v>
      </c>
      <c r="N619">
        <v>6.9592893920128795E-2</v>
      </c>
      <c r="O619">
        <v>6.8488244810285398E-2</v>
      </c>
      <c r="P619">
        <v>6.9592893920128795E-2</v>
      </c>
      <c r="Q619">
        <v>7.0697543029972096E-2</v>
      </c>
      <c r="R619">
        <v>6.6278946590598797E-2</v>
      </c>
      <c r="S619">
        <v>6.8488244810285398E-2</v>
      </c>
      <c r="T619">
        <v>7.0697543029972096E-2</v>
      </c>
      <c r="U619">
        <v>7.0697543029972096E-2</v>
      </c>
      <c r="V619">
        <v>6.7383595700442098E-2</v>
      </c>
      <c r="W619">
        <v>6.8488244810285398E-2</v>
      </c>
      <c r="X619">
        <v>6.9592893920128795E-2</v>
      </c>
      <c r="Y619">
        <v>6.6278946590598797E-2</v>
      </c>
      <c r="Z619">
        <v>6.5174297480755497E-2</v>
      </c>
      <c r="AA619">
        <v>6.7383595700442098E-2</v>
      </c>
      <c r="AB619">
        <v>6.9592893920128795E-2</v>
      </c>
      <c r="AC619">
        <v>6.2964999261068896E-2</v>
      </c>
      <c r="AD619">
        <v>6.7383595700442098E-2</v>
      </c>
      <c r="AE619">
        <v>7.1802192139815396E-2</v>
      </c>
      <c r="AF619">
        <v>6.6278946590598797E-2</v>
      </c>
      <c r="AG619">
        <v>6.5174297480755497E-2</v>
      </c>
      <c r="AH619">
        <v>7.0697543029972096E-2</v>
      </c>
      <c r="AI619">
        <v>6.7383595700442098E-2</v>
      </c>
      <c r="AJ619">
        <v>6.4069648370912197E-2</v>
      </c>
      <c r="AK619">
        <v>7.0697543029972096E-2</v>
      </c>
      <c r="AL619">
        <v>0.117092805643391</v>
      </c>
      <c r="AM619">
        <v>0.198836839771796</v>
      </c>
      <c r="AN619">
        <v>0.19994148888164001</v>
      </c>
      <c r="AO619">
        <v>0.19994148888164001</v>
      </c>
      <c r="AP619">
        <v>0.20436008532101299</v>
      </c>
      <c r="AQ619">
        <v>0.208778681760386</v>
      </c>
      <c r="AR619">
        <v>0.20104613799148299</v>
      </c>
      <c r="AS619">
        <v>0.20767403265054299</v>
      </c>
      <c r="AT619">
        <v>0.20656938354070001</v>
      </c>
      <c r="AU619">
        <v>0.219825172858819</v>
      </c>
      <c r="AV619">
        <v>0.212092629089916</v>
      </c>
      <c r="AW619">
        <v>0.21430192730960301</v>
      </c>
      <c r="AX619">
        <v>0.21540657641944599</v>
      </c>
      <c r="AY619">
        <v>0.21872052374897599</v>
      </c>
      <c r="AZ619">
        <v>0.22203447107850599</v>
      </c>
      <c r="BA619">
        <v>0.22092982196866301</v>
      </c>
      <c r="BB619">
        <v>0.29273201410847799</v>
      </c>
      <c r="BC619">
        <v>0.36122025891876303</v>
      </c>
      <c r="BD619">
        <v>0.33802262761205398</v>
      </c>
      <c r="BE619">
        <v>0.37778999556641302</v>
      </c>
      <c r="BF619">
        <v>0.35569701336954701</v>
      </c>
      <c r="BG619">
        <v>0.29935990876753799</v>
      </c>
      <c r="BH619">
        <v>0.234185611286783</v>
      </c>
      <c r="BI619">
        <v>0.237499558616312</v>
      </c>
      <c r="BJ619">
        <v>0.29604596143800799</v>
      </c>
      <c r="BK619">
        <v>0.24302280416552899</v>
      </c>
      <c r="BL619">
        <v>0.23308096217693899</v>
      </c>
      <c r="BM619">
        <v>0.25517394437380497</v>
      </c>
      <c r="BN619">
        <v>0.28058087390020198</v>
      </c>
      <c r="BO619">
        <v>0.23529026039662601</v>
      </c>
      <c r="BP619">
        <v>0.24191815505568601</v>
      </c>
      <c r="BQ619">
        <v>0.28610411944941799</v>
      </c>
      <c r="BR619">
        <v>0.24523210238521601</v>
      </c>
      <c r="BS619">
        <v>0.23529026039662601</v>
      </c>
      <c r="BT619">
        <v>0.24965069882458901</v>
      </c>
      <c r="BU619">
        <v>0.24965069882458901</v>
      </c>
      <c r="BV619">
        <v>0.25738324259349199</v>
      </c>
      <c r="BW619">
        <v>0.22092982196866301</v>
      </c>
      <c r="BX619">
        <v>0.28610411944941799</v>
      </c>
      <c r="BY619">
        <v>0.36011560980891999</v>
      </c>
      <c r="BZ619">
        <v>0.13255789318119801</v>
      </c>
      <c r="CA619">
        <v>7.6220788579188598E-2</v>
      </c>
      <c r="CB619">
        <v>7.4011490359501997E-2</v>
      </c>
      <c r="CC619">
        <v>8.2848683238248497E-2</v>
      </c>
      <c r="CD619">
        <v>0.113778858313861</v>
      </c>
      <c r="CE619">
        <v>7.2906841249658697E-2</v>
      </c>
      <c r="CF619">
        <v>7.1802192139815396E-2</v>
      </c>
      <c r="CG619">
        <v>7.5116139469345297E-2</v>
      </c>
      <c r="CH619">
        <v>7.5116139469345297E-2</v>
      </c>
      <c r="CI619">
        <v>7.2906841249658697E-2</v>
      </c>
      <c r="CJ619">
        <v>7.5116139469345297E-2</v>
      </c>
      <c r="CK619">
        <v>7.2906841249658697E-2</v>
      </c>
      <c r="CL619">
        <v>7.1802192139815396E-2</v>
      </c>
      <c r="CM619">
        <v>7.1802192139815396E-2</v>
      </c>
      <c r="CN619">
        <v>7.0697543029972096E-2</v>
      </c>
      <c r="CO619">
        <v>7.0697543029972096E-2</v>
      </c>
      <c r="CP619">
        <v>7.0697543029972096E-2</v>
      </c>
      <c r="CQ619">
        <v>6.9592893920128795E-2</v>
      </c>
      <c r="CR619">
        <v>7.0697543029972096E-2</v>
      </c>
      <c r="CS619">
        <v>7.1802192139815396E-2</v>
      </c>
      <c r="CT619">
        <v>6.8488244810285398E-2</v>
      </c>
      <c r="CU619">
        <v>6.9592893920128795E-2</v>
      </c>
    </row>
    <row r="620" spans="1:99">
      <c r="A620">
        <v>1</v>
      </c>
      <c r="B620" t="s">
        <v>322</v>
      </c>
      <c r="C620" t="s">
        <v>99</v>
      </c>
      <c r="D620">
        <v>2.7616227746082799E-3</v>
      </c>
      <c r="E620" s="25">
        <v>1E-4</v>
      </c>
      <c r="F620" s="25">
        <v>1E-4</v>
      </c>
      <c r="G620">
        <v>2.7616227746082799E-3</v>
      </c>
      <c r="H620" s="25">
        <v>1E-4</v>
      </c>
      <c r="I620" s="25">
        <v>1E-4</v>
      </c>
      <c r="J620">
        <v>2.7616227746082799E-3</v>
      </c>
      <c r="K620" s="25">
        <v>1E-4</v>
      </c>
      <c r="L620">
        <v>2.7616227746082799E-3</v>
      </c>
      <c r="M620" s="25">
        <v>1E-4</v>
      </c>
      <c r="N620" s="25">
        <v>1E-4</v>
      </c>
      <c r="O620">
        <v>2.7616227746082799E-3</v>
      </c>
      <c r="P620" s="25">
        <v>1E-4</v>
      </c>
      <c r="Q620" s="25">
        <v>1E-4</v>
      </c>
      <c r="R620">
        <v>2.7616227746082799E-3</v>
      </c>
      <c r="S620" s="25">
        <v>1E-4</v>
      </c>
      <c r="T620">
        <v>2.7616227746082799E-3</v>
      </c>
      <c r="U620" s="25">
        <v>1E-4</v>
      </c>
      <c r="V620" s="25">
        <v>1E-4</v>
      </c>
      <c r="W620">
        <v>2.7616227746082799E-3</v>
      </c>
      <c r="X620" s="25">
        <v>1E-4</v>
      </c>
      <c r="Y620">
        <v>2.7616227746082799E-3</v>
      </c>
      <c r="Z620" s="25">
        <v>1E-4</v>
      </c>
      <c r="AA620" s="25">
        <v>1E-4</v>
      </c>
      <c r="AB620">
        <v>2.7616227746082799E-3</v>
      </c>
      <c r="AC620" s="25">
        <v>1E-4</v>
      </c>
      <c r="AD620" s="25">
        <v>1E-4</v>
      </c>
      <c r="AE620" s="25">
        <v>1E-4</v>
      </c>
      <c r="AF620" s="25">
        <v>1E-4</v>
      </c>
      <c r="AG620">
        <v>2.7616227746082799E-3</v>
      </c>
      <c r="AH620">
        <v>2.7616227746082799E-3</v>
      </c>
      <c r="AI620" s="25">
        <v>1E-4</v>
      </c>
      <c r="AJ620">
        <v>2.7616227746082799E-3</v>
      </c>
      <c r="AK620" s="25">
        <v>1E-4</v>
      </c>
      <c r="AL620">
        <v>2.7616227746082799E-3</v>
      </c>
      <c r="AM620" s="25">
        <v>1E-4</v>
      </c>
      <c r="AN620">
        <v>2.7616227746082799E-3</v>
      </c>
      <c r="AO620">
        <v>2.7616227746082799E-3</v>
      </c>
      <c r="AP620">
        <v>2.7616227746082799E-3</v>
      </c>
      <c r="AQ620">
        <v>8.2848683238248497E-3</v>
      </c>
      <c r="AR620">
        <v>1.1046491098433101E-2</v>
      </c>
      <c r="AS620">
        <v>1.38081138730414E-2</v>
      </c>
      <c r="AT620">
        <v>0.78706249076336099</v>
      </c>
      <c r="AU620">
        <v>1.29520108129129</v>
      </c>
      <c r="AV620">
        <v>0.276162277460828</v>
      </c>
      <c r="AW620">
        <v>2.7616227746082799E-3</v>
      </c>
      <c r="AX620" s="25">
        <v>1E-4</v>
      </c>
      <c r="AY620">
        <v>2.7616227746082799E-3</v>
      </c>
      <c r="AZ620">
        <v>0.911335515620734</v>
      </c>
      <c r="BA620">
        <v>1.19302103863078</v>
      </c>
      <c r="BB620">
        <v>1.33110217736119</v>
      </c>
      <c r="BC620">
        <v>1.1957826614053899</v>
      </c>
      <c r="BD620">
        <v>1.00246906718281</v>
      </c>
      <c r="BE620">
        <v>1.1902594158561699</v>
      </c>
      <c r="BF620">
        <v>1.1543583197862599</v>
      </c>
      <c r="BG620">
        <v>1.24825349412294</v>
      </c>
      <c r="BH620">
        <v>1.2068291525038199</v>
      </c>
      <c r="BI620">
        <v>1.22892213470069</v>
      </c>
      <c r="BJ620">
        <v>0.50261534497870797</v>
      </c>
      <c r="BK620">
        <v>1.1295037148147899</v>
      </c>
      <c r="BL620">
        <v>1.1681664336593001</v>
      </c>
      <c r="BM620">
        <v>0.94723661169064099</v>
      </c>
      <c r="BN620">
        <v>1.1654048108846999</v>
      </c>
      <c r="BO620">
        <v>1.21235239805304</v>
      </c>
      <c r="BP620">
        <v>0.20159846254640501</v>
      </c>
      <c r="BQ620" s="25">
        <v>1E-4</v>
      </c>
      <c r="BR620" s="25">
        <v>1E-4</v>
      </c>
      <c r="BS620" s="25">
        <v>1E-4</v>
      </c>
      <c r="BT620" s="25">
        <v>1E-4</v>
      </c>
      <c r="BU620" s="25">
        <v>1E-4</v>
      </c>
      <c r="BV620" s="25">
        <v>1E-4</v>
      </c>
      <c r="BW620" s="25">
        <v>1E-4</v>
      </c>
      <c r="BX620" s="25">
        <v>1E-4</v>
      </c>
      <c r="BY620" s="25">
        <v>1E-4</v>
      </c>
      <c r="BZ620">
        <v>2.7616227746082799E-3</v>
      </c>
      <c r="CA620" s="25">
        <v>1E-4</v>
      </c>
      <c r="CB620" s="25">
        <v>1E-4</v>
      </c>
      <c r="CC620">
        <v>2.7616227746082799E-3</v>
      </c>
      <c r="CD620" s="25">
        <v>1E-4</v>
      </c>
      <c r="CE620" s="25">
        <v>1E-4</v>
      </c>
      <c r="CF620">
        <v>2.7616227746082799E-3</v>
      </c>
      <c r="CG620" s="25">
        <v>1E-4</v>
      </c>
      <c r="CH620">
        <v>2.7616227746082799E-3</v>
      </c>
      <c r="CI620" s="25">
        <v>1E-4</v>
      </c>
      <c r="CJ620" s="25">
        <v>1E-4</v>
      </c>
      <c r="CK620">
        <v>2.7616227746082799E-3</v>
      </c>
      <c r="CL620" s="25">
        <v>1E-4</v>
      </c>
      <c r="CM620">
        <v>2.7616227746082799E-3</v>
      </c>
      <c r="CN620" s="25">
        <v>1E-4</v>
      </c>
      <c r="CO620">
        <v>2.7616227746082799E-3</v>
      </c>
      <c r="CP620">
        <v>2.7616227746082799E-3</v>
      </c>
      <c r="CQ620">
        <v>2.7616227746082799E-3</v>
      </c>
      <c r="CR620">
        <v>2.7616227746082799E-3</v>
      </c>
      <c r="CS620">
        <v>2.7616227746082799E-3</v>
      </c>
      <c r="CT620">
        <v>2.7616227746082799E-3</v>
      </c>
      <c r="CU620" s="25">
        <v>1E-4</v>
      </c>
    </row>
    <row r="621" spans="1:99">
      <c r="A621">
        <v>1</v>
      </c>
      <c r="B621" t="s">
        <v>322</v>
      </c>
      <c r="C621" t="s">
        <v>100</v>
      </c>
      <c r="D621">
        <v>2.7616227746082799E-3</v>
      </c>
      <c r="E621" s="25">
        <v>1E-4</v>
      </c>
      <c r="F621" s="25">
        <v>1E-4</v>
      </c>
      <c r="G621">
        <v>2.7616227746082799E-3</v>
      </c>
      <c r="H621" s="25">
        <v>1E-4</v>
      </c>
      <c r="I621">
        <v>2.7616227746082799E-3</v>
      </c>
      <c r="J621" s="25">
        <v>1E-4</v>
      </c>
      <c r="K621" s="25">
        <v>1E-4</v>
      </c>
      <c r="L621">
        <v>2.7616227746082799E-3</v>
      </c>
      <c r="M621" s="25">
        <v>1E-4</v>
      </c>
      <c r="N621" s="25">
        <v>1E-4</v>
      </c>
      <c r="O621">
        <v>2.7616227746082799E-3</v>
      </c>
      <c r="P621" s="25">
        <v>1E-4</v>
      </c>
      <c r="Q621" s="25">
        <v>1E-4</v>
      </c>
      <c r="R621">
        <v>2.7616227746082799E-3</v>
      </c>
      <c r="S621" s="25">
        <v>1E-4</v>
      </c>
      <c r="T621">
        <v>2.7616227746082799E-3</v>
      </c>
      <c r="U621" s="25">
        <v>1E-4</v>
      </c>
      <c r="V621" s="25">
        <v>1E-4</v>
      </c>
      <c r="W621">
        <v>2.7616227746082799E-3</v>
      </c>
      <c r="X621" s="25">
        <v>1E-4</v>
      </c>
      <c r="Y621" s="25">
        <v>1E-4</v>
      </c>
      <c r="Z621" s="25">
        <v>1E-4</v>
      </c>
      <c r="AA621" s="25">
        <v>1E-4</v>
      </c>
      <c r="AB621" s="25">
        <v>1E-4</v>
      </c>
      <c r="AC621" s="25">
        <v>1E-4</v>
      </c>
      <c r="AD621" s="25">
        <v>1E-4</v>
      </c>
      <c r="AE621" s="25">
        <v>1E-4</v>
      </c>
      <c r="AF621" s="25">
        <v>1E-4</v>
      </c>
      <c r="AG621" s="25">
        <v>1E-4</v>
      </c>
      <c r="AH621">
        <v>5.5232455492165702E-3</v>
      </c>
      <c r="AI621">
        <v>2.7616227746082799E-3</v>
      </c>
      <c r="AJ621">
        <v>5.5232455492165702E-3</v>
      </c>
      <c r="AK621">
        <v>2.7616227746082799E-3</v>
      </c>
      <c r="AL621">
        <v>2.7616227746082799E-3</v>
      </c>
      <c r="AM621">
        <v>5.5232455492165702E-3</v>
      </c>
      <c r="AN621">
        <v>0.99970744440819903</v>
      </c>
      <c r="AO621">
        <v>1.06874801377341</v>
      </c>
      <c r="AP621">
        <v>1.0549398999003601</v>
      </c>
      <c r="AQ621">
        <v>1.1433118286878301</v>
      </c>
      <c r="AR621">
        <v>1.1681664336593001</v>
      </c>
      <c r="AS621">
        <v>1.1847361703069501</v>
      </c>
      <c r="AT621">
        <v>1.3034859496151101</v>
      </c>
      <c r="AU621">
        <v>1.2013059069545999</v>
      </c>
      <c r="AV621">
        <v>0.28444714578465302</v>
      </c>
      <c r="AW621" s="25">
        <v>1E-4</v>
      </c>
      <c r="AX621" s="25">
        <v>1E-4</v>
      </c>
      <c r="AY621" s="25">
        <v>1E-4</v>
      </c>
      <c r="AZ621" s="25">
        <v>1E-4</v>
      </c>
      <c r="BA621">
        <v>5.5232455492165702E-3</v>
      </c>
      <c r="BB621">
        <v>5.5232455492165702E-3</v>
      </c>
      <c r="BC621">
        <v>2.7616227746082799E-3</v>
      </c>
      <c r="BD621" s="25">
        <v>1E-4</v>
      </c>
      <c r="BE621" s="25">
        <v>1E-4</v>
      </c>
      <c r="BF621">
        <v>2.7616227746082799E-3</v>
      </c>
      <c r="BG621">
        <v>2.7616227746082799E-3</v>
      </c>
      <c r="BH621">
        <v>5.5232455492165702E-3</v>
      </c>
      <c r="BI621">
        <v>5.5232455492165702E-3</v>
      </c>
      <c r="BJ621">
        <v>5.5232455492165702E-3</v>
      </c>
      <c r="BK621" s="25">
        <v>1E-4</v>
      </c>
      <c r="BL621">
        <v>2.7616227746082799E-3</v>
      </c>
      <c r="BM621">
        <v>2.7616227746082799E-3</v>
      </c>
      <c r="BN621">
        <v>2.7616227746082799E-3</v>
      </c>
      <c r="BO621">
        <v>2.7616227746082799E-3</v>
      </c>
      <c r="BP621">
        <v>5.5232455492165702E-3</v>
      </c>
      <c r="BQ621">
        <v>5.5232455492165702E-3</v>
      </c>
      <c r="BR621">
        <v>8.2848683238248497E-3</v>
      </c>
      <c r="BS621" s="25">
        <v>1E-4</v>
      </c>
      <c r="BT621" s="25">
        <v>1E-4</v>
      </c>
      <c r="BU621" s="25">
        <v>1E-4</v>
      </c>
      <c r="BV621" s="25">
        <v>1E-4</v>
      </c>
      <c r="BW621" s="25">
        <v>1E-4</v>
      </c>
      <c r="BX621">
        <v>2.7616227746082799E-3</v>
      </c>
      <c r="BY621" s="25">
        <v>1E-4</v>
      </c>
      <c r="BZ621" s="25">
        <v>1E-4</v>
      </c>
      <c r="CA621">
        <v>2.7616227746082799E-3</v>
      </c>
      <c r="CB621" s="25">
        <v>1E-4</v>
      </c>
      <c r="CC621" s="25">
        <v>1E-4</v>
      </c>
      <c r="CD621">
        <v>2.7616227746082799E-3</v>
      </c>
      <c r="CE621" s="25">
        <v>1E-4</v>
      </c>
      <c r="CF621">
        <v>2.7616227746082799E-3</v>
      </c>
      <c r="CG621" s="25">
        <v>1E-4</v>
      </c>
      <c r="CH621" s="25">
        <v>1E-4</v>
      </c>
      <c r="CI621">
        <v>2.7616227746082799E-3</v>
      </c>
      <c r="CJ621" s="25">
        <v>1E-4</v>
      </c>
      <c r="CK621" s="25">
        <v>1E-4</v>
      </c>
      <c r="CL621">
        <v>2.7616227746082799E-3</v>
      </c>
      <c r="CM621" s="25">
        <v>1E-4</v>
      </c>
      <c r="CN621">
        <v>2.7616227746082799E-3</v>
      </c>
      <c r="CO621" s="25">
        <v>1E-4</v>
      </c>
      <c r="CP621" s="25">
        <v>1E-4</v>
      </c>
      <c r="CQ621">
        <v>2.7616227746082799E-3</v>
      </c>
      <c r="CR621" s="25">
        <v>1E-4</v>
      </c>
      <c r="CS621" s="25">
        <v>1E-4</v>
      </c>
      <c r="CT621">
        <v>2.7616227746082799E-3</v>
      </c>
      <c r="CU621" s="25">
        <v>1E-4</v>
      </c>
    </row>
    <row r="622" spans="1:99">
      <c r="A622">
        <v>1</v>
      </c>
      <c r="B622" t="s">
        <v>322</v>
      </c>
      <c r="C622" t="s">
        <v>101</v>
      </c>
      <c r="D622" s="25">
        <v>1E-4</v>
      </c>
      <c r="E622">
        <v>2.7616227746082799E-3</v>
      </c>
      <c r="F622" s="25">
        <v>1E-4</v>
      </c>
      <c r="G622">
        <v>2.7616227746082799E-3</v>
      </c>
      <c r="H622" s="25">
        <v>1E-4</v>
      </c>
      <c r="I622">
        <v>2.7616227746082799E-3</v>
      </c>
      <c r="J622">
        <v>2.7616227746082799E-3</v>
      </c>
      <c r="K622">
        <v>2.7616227746082799E-3</v>
      </c>
      <c r="L622" s="25">
        <v>1E-4</v>
      </c>
      <c r="M622">
        <v>2.7616227746082799E-3</v>
      </c>
      <c r="N622">
        <v>2.7616227746082799E-3</v>
      </c>
      <c r="O622">
        <v>2.7616227746082799E-3</v>
      </c>
      <c r="P622">
        <v>2.7616227746082799E-3</v>
      </c>
      <c r="Q622">
        <v>2.7616227746082799E-3</v>
      </c>
      <c r="R622" s="25">
        <v>1E-4</v>
      </c>
      <c r="S622">
        <v>2.7616227746082799E-3</v>
      </c>
      <c r="T622">
        <v>2.7616227746082799E-3</v>
      </c>
      <c r="U622">
        <v>2.7616227746082799E-3</v>
      </c>
      <c r="V622">
        <v>2.7616227746082799E-3</v>
      </c>
      <c r="W622">
        <v>2.7616227746082799E-3</v>
      </c>
      <c r="X622" s="25">
        <v>1E-4</v>
      </c>
      <c r="Y622">
        <v>2.7616227746082799E-3</v>
      </c>
      <c r="Z622">
        <v>2.7616227746082799E-3</v>
      </c>
      <c r="AA622">
        <v>2.7616227746082799E-3</v>
      </c>
      <c r="AB622">
        <v>2.7616227746082799E-3</v>
      </c>
      <c r="AC622" s="25">
        <v>1E-4</v>
      </c>
      <c r="AD622">
        <v>2.7616227746082799E-3</v>
      </c>
      <c r="AE622" s="25">
        <v>1E-4</v>
      </c>
      <c r="AF622" s="25">
        <v>1E-4</v>
      </c>
      <c r="AG622" s="25">
        <v>1E-4</v>
      </c>
      <c r="AH622" s="25">
        <v>1E-4</v>
      </c>
      <c r="AI622">
        <v>2.7616227746082799E-3</v>
      </c>
      <c r="AJ622" s="25">
        <v>1E-4</v>
      </c>
      <c r="AK622" s="25">
        <v>1E-4</v>
      </c>
      <c r="AL622" s="25">
        <v>1E-4</v>
      </c>
      <c r="AM622" s="25">
        <v>1E-4</v>
      </c>
      <c r="AN622" s="25">
        <v>1E-4</v>
      </c>
      <c r="AO622" s="25">
        <v>1E-4</v>
      </c>
      <c r="AP622" s="25">
        <v>1E-4</v>
      </c>
      <c r="AQ622" s="25">
        <v>1E-4</v>
      </c>
      <c r="AR622" s="25">
        <v>1E-4</v>
      </c>
      <c r="AS622" s="25">
        <v>1E-4</v>
      </c>
      <c r="AT622" s="25">
        <v>1E-4</v>
      </c>
      <c r="AU622" s="25">
        <v>1E-4</v>
      </c>
      <c r="AV622" s="25">
        <v>1E-4</v>
      </c>
      <c r="AW622" s="25">
        <v>1E-4</v>
      </c>
      <c r="AX622" s="25">
        <v>1E-4</v>
      </c>
      <c r="AY622" s="25">
        <v>1E-4</v>
      </c>
      <c r="AZ622" s="25">
        <v>1E-4</v>
      </c>
      <c r="BA622" s="25">
        <v>1E-4</v>
      </c>
      <c r="BB622" s="25">
        <v>1E-4</v>
      </c>
      <c r="BC622" s="25">
        <v>1E-4</v>
      </c>
      <c r="BD622" s="25">
        <v>1E-4</v>
      </c>
      <c r="BE622" s="25">
        <v>1E-4</v>
      </c>
      <c r="BF622" s="25">
        <v>1E-4</v>
      </c>
      <c r="BG622" s="25">
        <v>1E-4</v>
      </c>
      <c r="BH622" s="25">
        <v>1E-4</v>
      </c>
      <c r="BI622" s="25">
        <v>1E-4</v>
      </c>
      <c r="BJ622" s="25">
        <v>1E-4</v>
      </c>
      <c r="BK622" s="25">
        <v>1E-4</v>
      </c>
      <c r="BL622" s="25">
        <v>1E-4</v>
      </c>
      <c r="BM622" s="25">
        <v>1E-4</v>
      </c>
      <c r="BN622" s="25">
        <v>1E-4</v>
      </c>
      <c r="BO622" s="25">
        <v>1E-4</v>
      </c>
      <c r="BP622" s="25">
        <v>1E-4</v>
      </c>
      <c r="BQ622" s="25">
        <v>1E-4</v>
      </c>
      <c r="BR622" s="25">
        <v>1E-4</v>
      </c>
      <c r="BS622" s="25">
        <v>1E-4</v>
      </c>
      <c r="BT622" s="25">
        <v>1E-4</v>
      </c>
      <c r="BU622" s="25">
        <v>1E-4</v>
      </c>
      <c r="BV622" s="25">
        <v>1E-4</v>
      </c>
      <c r="BW622" s="25">
        <v>1E-4</v>
      </c>
      <c r="BX622" s="25">
        <v>1E-4</v>
      </c>
      <c r="BY622">
        <v>2.7616227746082799E-3</v>
      </c>
      <c r="BZ622" s="25">
        <v>1E-4</v>
      </c>
      <c r="CA622" s="25">
        <v>1E-4</v>
      </c>
      <c r="CB622">
        <v>2.7616227746082799E-3</v>
      </c>
      <c r="CC622" s="25">
        <v>1E-4</v>
      </c>
      <c r="CD622" s="25">
        <v>1E-4</v>
      </c>
      <c r="CE622">
        <v>2.7616227746082799E-3</v>
      </c>
      <c r="CF622" s="25">
        <v>1E-4</v>
      </c>
      <c r="CG622">
        <v>2.7616227746082799E-3</v>
      </c>
      <c r="CH622" s="25">
        <v>1E-4</v>
      </c>
      <c r="CI622" s="25">
        <v>1E-4</v>
      </c>
      <c r="CJ622">
        <v>2.7616227746082799E-3</v>
      </c>
      <c r="CK622" s="25">
        <v>1E-4</v>
      </c>
      <c r="CL622" s="25">
        <v>1E-4</v>
      </c>
      <c r="CM622">
        <v>2.7616227746082799E-3</v>
      </c>
      <c r="CN622" s="25">
        <v>1E-4</v>
      </c>
      <c r="CO622" s="25">
        <v>1E-4</v>
      </c>
      <c r="CP622">
        <v>2.7616227746082799E-3</v>
      </c>
      <c r="CQ622" s="25">
        <v>1E-4</v>
      </c>
      <c r="CR622">
        <v>2.7616227746082799E-3</v>
      </c>
      <c r="CS622" s="25">
        <v>1E-4</v>
      </c>
      <c r="CT622" s="25">
        <v>1E-4</v>
      </c>
      <c r="CU622">
        <v>2.7616227746082799E-3</v>
      </c>
    </row>
    <row r="623" spans="1:99">
      <c r="A623">
        <v>1</v>
      </c>
      <c r="B623" t="s">
        <v>323</v>
      </c>
      <c r="C623" t="s">
        <v>99</v>
      </c>
      <c r="D623">
        <v>5.5232455492165702E-3</v>
      </c>
      <c r="E623">
        <v>2.7616227746082799E-3</v>
      </c>
      <c r="F623">
        <v>2.7616227746082799E-3</v>
      </c>
      <c r="G623">
        <v>5.5232455492165702E-3</v>
      </c>
      <c r="H623">
        <v>2.7616227746082799E-3</v>
      </c>
      <c r="I623">
        <v>5.5232455492165702E-3</v>
      </c>
      <c r="J623">
        <v>5.5232455492165702E-3</v>
      </c>
      <c r="K623">
        <v>2.7616227746082799E-3</v>
      </c>
      <c r="L623" s="25">
        <v>1E-4</v>
      </c>
      <c r="M623" s="25">
        <v>1E-4</v>
      </c>
      <c r="N623" s="25">
        <v>1E-4</v>
      </c>
      <c r="O623" s="25">
        <v>1E-4</v>
      </c>
      <c r="P623" s="25">
        <v>1E-4</v>
      </c>
      <c r="Q623" s="25">
        <v>1E-4</v>
      </c>
      <c r="R623">
        <v>2.7616227746082799E-3</v>
      </c>
      <c r="S623">
        <v>5.5232455492165702E-3</v>
      </c>
      <c r="T623" s="25">
        <v>1E-4</v>
      </c>
      <c r="U623" s="25">
        <v>1E-4</v>
      </c>
      <c r="V623" s="25">
        <v>1E-4</v>
      </c>
      <c r="W623" s="25">
        <v>1E-4</v>
      </c>
      <c r="X623" s="25">
        <v>1E-4</v>
      </c>
      <c r="Y623" s="25">
        <v>1E-4</v>
      </c>
      <c r="Z623">
        <v>2.7616227746082799E-3</v>
      </c>
      <c r="AA623">
        <v>2.7616227746082799E-3</v>
      </c>
      <c r="AB623">
        <v>2.7616227746082799E-3</v>
      </c>
      <c r="AC623" s="25">
        <v>1E-4</v>
      </c>
      <c r="AD623" s="25">
        <v>1E-4</v>
      </c>
      <c r="AE623" s="25">
        <v>1E-4</v>
      </c>
      <c r="AF623">
        <v>0.46947587168340799</v>
      </c>
      <c r="AG623">
        <v>0.831248455157093</v>
      </c>
      <c r="AH623">
        <v>0.75392301746806201</v>
      </c>
      <c r="AI623">
        <v>0.60755701041382204</v>
      </c>
      <c r="AJ623">
        <v>0.75944626301727802</v>
      </c>
      <c r="AK623">
        <v>0.61308025596303894</v>
      </c>
      <c r="AL623">
        <v>0.64621972925833804</v>
      </c>
      <c r="AM623">
        <v>0.63793486093451401</v>
      </c>
      <c r="AN623">
        <v>0.632411615385297</v>
      </c>
      <c r="AO623">
        <v>0.59927214208999802</v>
      </c>
      <c r="AP623">
        <v>0.58546402821695598</v>
      </c>
      <c r="AQ623">
        <v>0.73735328082041196</v>
      </c>
      <c r="AR623">
        <v>0.61308025596303894</v>
      </c>
      <c r="AS623">
        <v>0.65174297480755505</v>
      </c>
      <c r="AT623">
        <v>0.66002784313137997</v>
      </c>
      <c r="AU623">
        <v>0.62412674706147198</v>
      </c>
      <c r="AV623">
        <v>0.60479538763921403</v>
      </c>
      <c r="AW623">
        <v>0.47223749445801699</v>
      </c>
      <c r="AX623">
        <v>5.7994078266774003E-2</v>
      </c>
      <c r="AY623">
        <v>5.5232455492165697E-2</v>
      </c>
      <c r="AZ623">
        <v>6.6278946590598797E-2</v>
      </c>
      <c r="BA623">
        <v>5.7994078266774003E-2</v>
      </c>
      <c r="BB623">
        <v>3.8662718844515997E-2</v>
      </c>
      <c r="BC623">
        <v>1.9331359422257999E-2</v>
      </c>
      <c r="BD623">
        <v>1.9331359422257999E-2</v>
      </c>
      <c r="BE623">
        <v>1.9331359422257999E-2</v>
      </c>
      <c r="BF623">
        <v>1.9331359422257999E-2</v>
      </c>
      <c r="BG623">
        <v>1.1046491098433101E-2</v>
      </c>
      <c r="BH623">
        <v>1.1046491098433101E-2</v>
      </c>
      <c r="BI623">
        <v>1.38081138730414E-2</v>
      </c>
      <c r="BJ623">
        <v>1.6569736647649699E-2</v>
      </c>
      <c r="BK623">
        <v>1.38081138730414E-2</v>
      </c>
      <c r="BL623">
        <v>1.38081138730414E-2</v>
      </c>
      <c r="BM623">
        <v>1.38081138730414E-2</v>
      </c>
      <c r="BN623">
        <v>1.1046491098433101E-2</v>
      </c>
      <c r="BO623">
        <v>8.2848683238248497E-3</v>
      </c>
      <c r="BP623">
        <v>8.2848683238248497E-3</v>
      </c>
      <c r="BQ623">
        <v>5.5232455492165702E-3</v>
      </c>
      <c r="BR623">
        <v>8.2848683238248497E-3</v>
      </c>
      <c r="BS623">
        <v>8.2848683238248497E-3</v>
      </c>
      <c r="BT623">
        <v>1.1046491098433101E-2</v>
      </c>
      <c r="BU623">
        <v>8.2848683238248497E-3</v>
      </c>
      <c r="BV623">
        <v>1.1046491098433101E-2</v>
      </c>
      <c r="BW623">
        <v>8.2848683238248497E-3</v>
      </c>
      <c r="BX623">
        <v>8.2848683238248497E-3</v>
      </c>
      <c r="BY623">
        <v>8.2848683238248497E-3</v>
      </c>
      <c r="BZ623">
        <v>5.5232455492165702E-3</v>
      </c>
      <c r="CA623">
        <v>8.2848683238248497E-3</v>
      </c>
      <c r="CB623">
        <v>5.5232455492165702E-3</v>
      </c>
      <c r="CC623">
        <v>8.2848683238248497E-3</v>
      </c>
      <c r="CD623">
        <v>1.1046491098433101E-2</v>
      </c>
      <c r="CE623">
        <v>8.2848683238248497E-3</v>
      </c>
      <c r="CF623">
        <v>8.2848683238248497E-3</v>
      </c>
      <c r="CG623">
        <v>8.2848683238248497E-3</v>
      </c>
      <c r="CH623">
        <v>8.2848683238248497E-3</v>
      </c>
      <c r="CI623">
        <v>5.5232455492165702E-3</v>
      </c>
      <c r="CJ623">
        <v>8.2848683238248497E-3</v>
      </c>
      <c r="CK623">
        <v>5.5232455492165702E-3</v>
      </c>
      <c r="CL623">
        <v>8.2848683238248497E-3</v>
      </c>
      <c r="CM623">
        <v>1.1046491098433101E-2</v>
      </c>
      <c r="CN623">
        <v>8.2848683238248497E-3</v>
      </c>
      <c r="CO623">
        <v>8.2848683238248497E-3</v>
      </c>
      <c r="CP623">
        <v>5.5232455492165702E-3</v>
      </c>
      <c r="CQ623">
        <v>8.2848683238248497E-3</v>
      </c>
      <c r="CR623">
        <v>5.5232455492165702E-3</v>
      </c>
      <c r="CS623">
        <v>8.2848683238248497E-3</v>
      </c>
      <c r="CT623">
        <v>8.2848683238248497E-3</v>
      </c>
      <c r="CU623">
        <v>8.2848683238248497E-3</v>
      </c>
    </row>
    <row r="624" spans="1:99">
      <c r="A624">
        <v>1</v>
      </c>
      <c r="B624" t="s">
        <v>323</v>
      </c>
      <c r="C624" t="s">
        <v>100</v>
      </c>
      <c r="D624">
        <v>5.5232455492165702E-3</v>
      </c>
      <c r="E624">
        <v>5.5232455492165702E-3</v>
      </c>
      <c r="F624">
        <v>5.5232455492165702E-3</v>
      </c>
      <c r="G624">
        <v>5.5232455492165702E-3</v>
      </c>
      <c r="H624">
        <v>5.5232455492165702E-3</v>
      </c>
      <c r="I624">
        <v>5.5232455492165702E-3</v>
      </c>
      <c r="J624">
        <v>2.7616227746082799E-3</v>
      </c>
      <c r="K624">
        <v>5.5232455492165702E-3</v>
      </c>
      <c r="L624">
        <v>2.7616227746082799E-3</v>
      </c>
      <c r="M624">
        <v>5.5232455492165702E-3</v>
      </c>
      <c r="N624">
        <v>5.5232455492165702E-3</v>
      </c>
      <c r="O624">
        <v>5.5232455492165702E-3</v>
      </c>
      <c r="P624">
        <v>8.2848683238248497E-3</v>
      </c>
      <c r="Q624">
        <v>2.7616227746082799E-3</v>
      </c>
      <c r="R624">
        <v>2.7616227746082799E-3</v>
      </c>
      <c r="S624">
        <v>5.5232455492165702E-3</v>
      </c>
      <c r="T624" s="25">
        <v>1E-4</v>
      </c>
      <c r="U624" s="25">
        <v>1E-4</v>
      </c>
      <c r="V624">
        <v>2.7616227746082799E-3</v>
      </c>
      <c r="W624">
        <v>2.7616227746082799E-3</v>
      </c>
      <c r="X624">
        <v>2.7616227746082799E-3</v>
      </c>
      <c r="Y624" s="25">
        <v>1E-4</v>
      </c>
      <c r="Z624" s="25">
        <v>1E-4</v>
      </c>
      <c r="AA624" s="25">
        <v>1E-4</v>
      </c>
      <c r="AB624" s="25">
        <v>1E-4</v>
      </c>
      <c r="AC624" s="25">
        <v>1E-4</v>
      </c>
      <c r="AD624">
        <v>2.7616227746082799E-3</v>
      </c>
      <c r="AE624">
        <v>2.7616227746082799E-3</v>
      </c>
      <c r="AF624">
        <v>2.7616227746082799E-3</v>
      </c>
      <c r="AG624">
        <v>2.7616227746082799E-3</v>
      </c>
      <c r="AH624" s="25">
        <v>1E-4</v>
      </c>
      <c r="AI624" s="25">
        <v>1E-4</v>
      </c>
      <c r="AJ624" s="25">
        <v>1E-4</v>
      </c>
      <c r="AK624" s="25">
        <v>1E-4</v>
      </c>
      <c r="AL624" s="25">
        <v>1E-4</v>
      </c>
      <c r="AM624">
        <v>2.7616227746082799E-3</v>
      </c>
      <c r="AN624">
        <v>2.7616227746082799E-3</v>
      </c>
      <c r="AO624">
        <v>2.7616227746082799E-3</v>
      </c>
      <c r="AP624" s="25">
        <v>1E-4</v>
      </c>
      <c r="AQ624" s="25">
        <v>1E-4</v>
      </c>
      <c r="AR624" s="25">
        <v>1E-4</v>
      </c>
      <c r="AS624" s="25">
        <v>1E-4</v>
      </c>
      <c r="AT624" s="25">
        <v>1E-4</v>
      </c>
      <c r="AU624">
        <v>2.7616227746082799E-3</v>
      </c>
      <c r="AV624">
        <v>2.7616227746082799E-3</v>
      </c>
      <c r="AW624">
        <v>2.7616227746082799E-3</v>
      </c>
      <c r="AX624">
        <v>2.7616227746082799E-3</v>
      </c>
      <c r="AY624">
        <v>2.7616227746082799E-3</v>
      </c>
      <c r="AZ624" s="25">
        <v>1E-4</v>
      </c>
      <c r="BA624" s="25">
        <v>1E-4</v>
      </c>
      <c r="BB624" s="25">
        <v>1E-4</v>
      </c>
      <c r="BC624" s="25">
        <v>1E-4</v>
      </c>
      <c r="BD624">
        <v>2.7616227746082799E-3</v>
      </c>
      <c r="BE624">
        <v>2.7616227746082799E-3</v>
      </c>
      <c r="BF624">
        <v>2.7616227746082799E-3</v>
      </c>
      <c r="BG624">
        <v>5.5232455492165702E-3</v>
      </c>
      <c r="BH624">
        <v>5.5232455492165702E-3</v>
      </c>
      <c r="BI624">
        <v>5.5232455492165702E-3</v>
      </c>
      <c r="BJ624">
        <v>2.7616227746082799E-3</v>
      </c>
      <c r="BK624">
        <v>5.5232455492165702E-3</v>
      </c>
      <c r="BL624">
        <v>2.7616227746082799E-3</v>
      </c>
      <c r="BM624">
        <v>5.5232455492165702E-3</v>
      </c>
      <c r="BN624">
        <v>8.2848683238248497E-3</v>
      </c>
      <c r="BO624">
        <v>5.5232455492165702E-3</v>
      </c>
      <c r="BP624">
        <v>8.2848683238248497E-3</v>
      </c>
      <c r="BQ624">
        <v>5.5232455492165702E-3</v>
      </c>
      <c r="BR624">
        <v>2.7616227746082799E-3</v>
      </c>
      <c r="BS624">
        <v>5.5232455492165702E-3</v>
      </c>
      <c r="BT624">
        <v>2.7616227746082799E-3</v>
      </c>
      <c r="BU624">
        <v>5.5232455492165702E-3</v>
      </c>
      <c r="BV624">
        <v>5.5232455492165702E-3</v>
      </c>
      <c r="BW624">
        <v>5.5232455492165702E-3</v>
      </c>
      <c r="BX624">
        <v>8.2848683238248497E-3</v>
      </c>
      <c r="BY624">
        <v>5.5232455492165702E-3</v>
      </c>
      <c r="BZ624">
        <v>5.5232455492165702E-3</v>
      </c>
      <c r="CA624">
        <v>2.7616227746082799E-3</v>
      </c>
      <c r="CB624">
        <v>2.7616227746082799E-3</v>
      </c>
      <c r="CC624">
        <v>5.5232455492165702E-3</v>
      </c>
      <c r="CD624">
        <v>2.7616227746082799E-3</v>
      </c>
      <c r="CE624">
        <v>8.2848683238248497E-3</v>
      </c>
      <c r="CF624">
        <v>5.5232455492165702E-3</v>
      </c>
      <c r="CG624">
        <v>5.5232455492165702E-3</v>
      </c>
      <c r="CH624">
        <v>5.5232455492165702E-3</v>
      </c>
      <c r="CI624">
        <v>5.5232455492165702E-3</v>
      </c>
      <c r="CJ624">
        <v>2.7616227746082799E-3</v>
      </c>
      <c r="CK624">
        <v>2.7616227746082799E-3</v>
      </c>
      <c r="CL624">
        <v>5.5232455492165702E-3</v>
      </c>
      <c r="CM624">
        <v>5.5232455492165702E-3</v>
      </c>
      <c r="CN624">
        <v>5.5232455492165702E-3</v>
      </c>
      <c r="CO624">
        <v>5.5232455492165702E-3</v>
      </c>
      <c r="CP624">
        <v>5.5232455492165702E-3</v>
      </c>
      <c r="CQ624">
        <v>5.5232455492165702E-3</v>
      </c>
      <c r="CR624">
        <v>2.7616227746082799E-3</v>
      </c>
      <c r="CS624">
        <v>2.7616227746082799E-3</v>
      </c>
      <c r="CT624">
        <v>5.5232455492165702E-3</v>
      </c>
      <c r="CU624">
        <v>2.7616227746082799E-3</v>
      </c>
    </row>
    <row r="625" spans="1:99">
      <c r="A625">
        <v>1</v>
      </c>
      <c r="B625" t="s">
        <v>323</v>
      </c>
      <c r="C625" t="s">
        <v>101</v>
      </c>
      <c r="D625">
        <v>8.2848683238248497E-3</v>
      </c>
      <c r="E625">
        <v>5.5232455492165702E-3</v>
      </c>
      <c r="F625">
        <v>5.5232455492165702E-3</v>
      </c>
      <c r="G625">
        <v>5.5232455492165702E-3</v>
      </c>
      <c r="H625">
        <v>2.7616227746082799E-3</v>
      </c>
      <c r="I625">
        <v>2.7616227746082799E-3</v>
      </c>
      <c r="J625">
        <v>5.5232455492165702E-3</v>
      </c>
      <c r="K625">
        <v>2.7616227746082799E-3</v>
      </c>
      <c r="L625">
        <v>5.5232455492165702E-3</v>
      </c>
      <c r="M625">
        <v>8.2848683238248497E-3</v>
      </c>
      <c r="N625">
        <v>5.5232455492165702E-3</v>
      </c>
      <c r="O625">
        <v>5.5232455492165702E-3</v>
      </c>
      <c r="P625">
        <v>2.7616227746082799E-3</v>
      </c>
      <c r="Q625">
        <v>2.7616227746082799E-3</v>
      </c>
      <c r="R625">
        <v>5.5232455492165702E-3</v>
      </c>
      <c r="S625">
        <v>2.7616227746082799E-3</v>
      </c>
      <c r="T625">
        <v>5.5232455492165702E-3</v>
      </c>
      <c r="U625">
        <v>5.5232455492165702E-3</v>
      </c>
      <c r="V625">
        <v>5.5232455492165702E-3</v>
      </c>
      <c r="W625">
        <v>5.5232455492165702E-3</v>
      </c>
      <c r="X625">
        <v>5.5232455492165702E-3</v>
      </c>
      <c r="Y625">
        <v>2.7616227746082799E-3</v>
      </c>
      <c r="Z625">
        <v>2.7616227746082799E-3</v>
      </c>
      <c r="AA625" s="25">
        <v>1E-4</v>
      </c>
      <c r="AB625" s="25">
        <v>1E-4</v>
      </c>
      <c r="AC625" s="25">
        <v>1E-4</v>
      </c>
      <c r="AD625">
        <v>5.5232455492165702E-3</v>
      </c>
      <c r="AE625">
        <v>2.7616227746082799E-3</v>
      </c>
      <c r="AF625" s="25">
        <v>1E-4</v>
      </c>
      <c r="AG625" s="25">
        <v>1E-4</v>
      </c>
      <c r="AH625" s="25">
        <v>1E-4</v>
      </c>
      <c r="AI625" s="25">
        <v>1E-4</v>
      </c>
      <c r="AJ625" s="25">
        <v>1E-4</v>
      </c>
      <c r="AK625" s="25">
        <v>1E-4</v>
      </c>
      <c r="AL625">
        <v>2.7616227746082799E-3</v>
      </c>
      <c r="AM625">
        <v>2.7616227746082799E-3</v>
      </c>
      <c r="AN625">
        <v>2.7616227746082799E-3</v>
      </c>
      <c r="AO625" s="25">
        <v>1E-4</v>
      </c>
      <c r="AP625" s="25">
        <v>1E-4</v>
      </c>
      <c r="AQ625" s="25">
        <v>1E-4</v>
      </c>
      <c r="AR625" s="25">
        <v>1E-4</v>
      </c>
      <c r="AS625" s="25">
        <v>1E-4</v>
      </c>
      <c r="AT625">
        <v>2.7616227746082799E-3</v>
      </c>
      <c r="AU625">
        <v>2.7616227746082799E-3</v>
      </c>
      <c r="AV625">
        <v>2.7616227746082799E-3</v>
      </c>
      <c r="AW625">
        <v>2.7616227746082799E-3</v>
      </c>
      <c r="AX625" s="25">
        <v>1E-4</v>
      </c>
      <c r="AY625" s="25">
        <v>1E-4</v>
      </c>
      <c r="AZ625" s="25">
        <v>1E-4</v>
      </c>
      <c r="BA625" s="25">
        <v>1E-4</v>
      </c>
      <c r="BB625">
        <v>2.7616227746082799E-3</v>
      </c>
      <c r="BC625">
        <v>2.7616227746082799E-3</v>
      </c>
      <c r="BD625">
        <v>2.7616227746082799E-3</v>
      </c>
      <c r="BE625">
        <v>2.7616227746082799E-3</v>
      </c>
      <c r="BF625" s="25">
        <v>1E-4</v>
      </c>
      <c r="BG625" s="25">
        <v>1E-4</v>
      </c>
      <c r="BH625" s="25">
        <v>1E-4</v>
      </c>
      <c r="BI625" s="25">
        <v>1E-4</v>
      </c>
      <c r="BJ625" s="25">
        <v>1E-4</v>
      </c>
      <c r="BK625">
        <v>2.7616227746082799E-3</v>
      </c>
      <c r="BL625">
        <v>2.7616227746082799E-3</v>
      </c>
      <c r="BM625">
        <v>2.7616227746082799E-3</v>
      </c>
      <c r="BN625">
        <v>2.7616227746082799E-3</v>
      </c>
      <c r="BO625">
        <v>2.7616227746082799E-3</v>
      </c>
      <c r="BP625">
        <v>2.7616227746082799E-3</v>
      </c>
      <c r="BQ625">
        <v>2.7616227746082799E-3</v>
      </c>
      <c r="BR625">
        <v>5.5232455492165702E-3</v>
      </c>
      <c r="BS625">
        <v>2.7616227746082799E-3</v>
      </c>
      <c r="BT625">
        <v>8.2848683238248497E-3</v>
      </c>
      <c r="BU625">
        <v>5.5232455492165702E-3</v>
      </c>
      <c r="BV625">
        <v>8.2848683238248497E-3</v>
      </c>
      <c r="BW625">
        <v>5.5232455492165702E-3</v>
      </c>
      <c r="BX625">
        <v>5.5232455492165702E-3</v>
      </c>
      <c r="BY625">
        <v>2.7616227746082799E-3</v>
      </c>
      <c r="BZ625">
        <v>5.5232455492165702E-3</v>
      </c>
      <c r="CA625">
        <v>2.7616227746082799E-3</v>
      </c>
      <c r="CB625">
        <v>2.7616227746082799E-3</v>
      </c>
      <c r="CC625">
        <v>8.2848683238248497E-3</v>
      </c>
      <c r="CD625">
        <v>5.5232455492165702E-3</v>
      </c>
      <c r="CE625">
        <v>5.5232455492165702E-3</v>
      </c>
      <c r="CF625">
        <v>5.5232455492165702E-3</v>
      </c>
      <c r="CG625">
        <v>5.5232455492165702E-3</v>
      </c>
      <c r="CH625">
        <v>2.7616227746082799E-3</v>
      </c>
      <c r="CI625">
        <v>2.7616227746082799E-3</v>
      </c>
      <c r="CJ625">
        <v>5.5232455492165702E-3</v>
      </c>
      <c r="CK625">
        <v>5.5232455492165702E-3</v>
      </c>
      <c r="CL625">
        <v>5.5232455492165702E-3</v>
      </c>
      <c r="CM625">
        <v>5.5232455492165702E-3</v>
      </c>
      <c r="CN625">
        <v>5.5232455492165702E-3</v>
      </c>
      <c r="CO625">
        <v>5.5232455492165702E-3</v>
      </c>
      <c r="CP625">
        <v>2.7616227746082799E-3</v>
      </c>
      <c r="CQ625">
        <v>2.7616227746082799E-3</v>
      </c>
      <c r="CR625">
        <v>5.5232455492165702E-3</v>
      </c>
      <c r="CS625">
        <v>2.7616227746082799E-3</v>
      </c>
      <c r="CT625">
        <v>8.2848683238248497E-3</v>
      </c>
      <c r="CU625">
        <v>5.5232455492165702E-3</v>
      </c>
    </row>
    <row r="626" spans="1:99">
      <c r="A626">
        <v>1</v>
      </c>
      <c r="B626" t="s">
        <v>324</v>
      </c>
      <c r="C626" t="s">
        <v>99</v>
      </c>
      <c r="D626" s="25">
        <v>1E-4</v>
      </c>
      <c r="E626" s="25">
        <v>1E-4</v>
      </c>
      <c r="F626" s="25">
        <v>1E-4</v>
      </c>
      <c r="G626" s="25">
        <v>1E-4</v>
      </c>
      <c r="H626" s="25">
        <v>1E-4</v>
      </c>
      <c r="I626" s="25">
        <v>1E-4</v>
      </c>
      <c r="J626" s="25">
        <v>1E-4</v>
      </c>
      <c r="K626" s="25">
        <v>1E-4</v>
      </c>
      <c r="L626" s="25">
        <v>1E-4</v>
      </c>
      <c r="M626" s="25">
        <v>1E-4</v>
      </c>
      <c r="N626" s="25">
        <v>1E-4</v>
      </c>
      <c r="O626" s="25">
        <v>1E-4</v>
      </c>
      <c r="P626" s="25">
        <v>1E-4</v>
      </c>
      <c r="Q626" s="25">
        <v>1E-4</v>
      </c>
      <c r="R626" s="25">
        <v>1E-4</v>
      </c>
      <c r="S626" s="25">
        <v>1E-4</v>
      </c>
      <c r="T626" s="25">
        <v>1E-4</v>
      </c>
      <c r="U626" s="25">
        <v>1E-4</v>
      </c>
      <c r="V626" s="25">
        <v>1E-4</v>
      </c>
      <c r="W626" s="25">
        <v>1E-4</v>
      </c>
      <c r="X626" s="25">
        <v>1E-4</v>
      </c>
      <c r="Y626" s="25">
        <v>1E-4</v>
      </c>
      <c r="Z626" s="25">
        <v>1E-4</v>
      </c>
      <c r="AA626" s="25">
        <v>1E-4</v>
      </c>
      <c r="AB626" s="25">
        <v>1E-4</v>
      </c>
      <c r="AC626" s="25">
        <v>1E-4</v>
      </c>
      <c r="AD626" s="25">
        <v>1E-4</v>
      </c>
      <c r="AE626" s="25">
        <v>1E-4</v>
      </c>
      <c r="AF626" s="25">
        <v>1E-4</v>
      </c>
      <c r="AG626" s="25">
        <v>1E-4</v>
      </c>
      <c r="AH626" s="25">
        <v>1E-4</v>
      </c>
      <c r="AI626" s="25">
        <v>1E-4</v>
      </c>
      <c r="AJ626" s="25">
        <v>1E-4</v>
      </c>
      <c r="AK626" s="25">
        <v>1E-4</v>
      </c>
      <c r="AL626" s="25">
        <v>1E-4</v>
      </c>
      <c r="AM626" s="25">
        <v>1E-4</v>
      </c>
      <c r="AN626" s="25">
        <v>1E-4</v>
      </c>
      <c r="AO626" s="25">
        <v>1E-4</v>
      </c>
      <c r="AP626" s="25">
        <v>1E-4</v>
      </c>
      <c r="AQ626" s="25">
        <v>1E-4</v>
      </c>
      <c r="AR626" s="25">
        <v>1E-4</v>
      </c>
      <c r="AS626" s="25">
        <v>1E-4</v>
      </c>
      <c r="AT626" s="25">
        <v>1E-4</v>
      </c>
      <c r="AU626" s="25">
        <v>1E-4</v>
      </c>
      <c r="AV626" s="25">
        <v>1E-4</v>
      </c>
      <c r="AW626" s="25">
        <v>1E-4</v>
      </c>
      <c r="AX626" s="25">
        <v>1E-4</v>
      </c>
      <c r="AY626" s="25">
        <v>1E-4</v>
      </c>
      <c r="AZ626" s="25">
        <v>1E-4</v>
      </c>
      <c r="BA626" s="25">
        <v>1E-4</v>
      </c>
      <c r="BB626">
        <v>6.9592893920128697E-3</v>
      </c>
      <c r="BC626">
        <v>0.135954689193966</v>
      </c>
      <c r="BD626">
        <v>8.15231043064365E-2</v>
      </c>
      <c r="BE626">
        <v>0.143286797660551</v>
      </c>
      <c r="BF626">
        <v>0.27501620400936599</v>
      </c>
      <c r="BG626">
        <v>0.30596018719885199</v>
      </c>
      <c r="BH626">
        <v>0.34796446960064398</v>
      </c>
      <c r="BI626">
        <v>0.219838980972692</v>
      </c>
      <c r="BJ626">
        <v>0.12439729788223</v>
      </c>
      <c r="BK626">
        <v>0.135954689193966</v>
      </c>
      <c r="BL626">
        <v>0.244320766869595</v>
      </c>
      <c r="BM626">
        <v>0.30223199645313098</v>
      </c>
      <c r="BN626">
        <v>0.37903272581498698</v>
      </c>
      <c r="BO626">
        <v>0.28669786834595901</v>
      </c>
      <c r="BP626">
        <v>7.6925002386713806E-2</v>
      </c>
      <c r="BQ626">
        <v>0.108241804650772</v>
      </c>
      <c r="BR626">
        <v>0.19349309970292899</v>
      </c>
      <c r="BS626">
        <v>0.16242484348858599</v>
      </c>
      <c r="BT626">
        <v>0.147263534455987</v>
      </c>
      <c r="BU626">
        <v>0.10078542315932899</v>
      </c>
      <c r="BV626">
        <v>0.10737189347676999</v>
      </c>
      <c r="BW626">
        <v>9.6808686363893406E-2</v>
      </c>
      <c r="BX626">
        <v>0.21872052374897599</v>
      </c>
      <c r="BY626">
        <v>0.20206793841808801</v>
      </c>
      <c r="BZ626">
        <v>0.27302783561164801</v>
      </c>
      <c r="CA626">
        <v>0.34846156170007297</v>
      </c>
      <c r="CB626">
        <v>0.44502170201425201</v>
      </c>
      <c r="CC626">
        <v>0.357160673440089</v>
      </c>
      <c r="CD626">
        <v>0.28545513809738499</v>
      </c>
      <c r="CE626">
        <v>0.237734296552154</v>
      </c>
      <c r="CF626">
        <v>0.27153655931336002</v>
      </c>
      <c r="CG626">
        <v>0.20927577385981599</v>
      </c>
      <c r="CH626">
        <v>0.13110804122452799</v>
      </c>
      <c r="CI626">
        <v>0.11184572237163599</v>
      </c>
      <c r="CJ626">
        <v>0.106874801377341</v>
      </c>
      <c r="CK626">
        <v>0.110602992123062</v>
      </c>
      <c r="CL626">
        <v>0.172242412452319</v>
      </c>
      <c r="CM626">
        <v>0.285082319022813</v>
      </c>
      <c r="CN626">
        <v>0.29216588143968297</v>
      </c>
      <c r="CO626">
        <v>0.30210772342827302</v>
      </c>
      <c r="CP626">
        <v>0.33069051914546899</v>
      </c>
      <c r="CQ626">
        <v>0.30484172997513498</v>
      </c>
      <c r="CR626">
        <v>0.283466769699667</v>
      </c>
      <c r="CS626">
        <v>0.29092315119111001</v>
      </c>
      <c r="CT626">
        <v>0.21921761584840599</v>
      </c>
      <c r="CU626">
        <v>2.0132230026894401E-2</v>
      </c>
    </row>
    <row r="627" spans="1:99">
      <c r="A627">
        <v>1</v>
      </c>
      <c r="B627" t="s">
        <v>324</v>
      </c>
      <c r="C627" t="s">
        <v>100</v>
      </c>
      <c r="D627">
        <v>1.70254044054601E-2</v>
      </c>
      <c r="E627">
        <v>1.7149677430317398E-2</v>
      </c>
      <c r="F627">
        <v>1.7149677430317398E-2</v>
      </c>
      <c r="G627">
        <v>1.72739504551748E-2</v>
      </c>
      <c r="H627">
        <v>1.7398223480032199E-2</v>
      </c>
      <c r="I627">
        <v>1.7398223480032199E-2</v>
      </c>
      <c r="J627">
        <v>1.7398223480032199E-2</v>
      </c>
      <c r="K627">
        <v>1.7398223480032199E-2</v>
      </c>
      <c r="L627">
        <v>1.7522496504889601E-2</v>
      </c>
      <c r="M627">
        <v>1.7398223480032199E-2</v>
      </c>
      <c r="N627">
        <v>1.7522496504889601E-2</v>
      </c>
      <c r="O627">
        <v>1.7398223480032199E-2</v>
      </c>
      <c r="P627">
        <v>1.7398223480032199E-2</v>
      </c>
      <c r="Q627">
        <v>1.72739504551748E-2</v>
      </c>
      <c r="R627">
        <v>1.72739504551748E-2</v>
      </c>
      <c r="S627">
        <v>1.7398223480032199E-2</v>
      </c>
      <c r="T627">
        <v>1.7149677430317398E-2</v>
      </c>
      <c r="U627">
        <v>1.72739504551748E-2</v>
      </c>
      <c r="V627">
        <v>1.70254044054601E-2</v>
      </c>
      <c r="W627">
        <v>1.7149677430317398E-2</v>
      </c>
      <c r="X627">
        <v>1.7149677430317398E-2</v>
      </c>
      <c r="Y627">
        <v>1.70254044054601E-2</v>
      </c>
      <c r="Z627">
        <v>1.6404039281173202E-2</v>
      </c>
      <c r="AA627">
        <v>1.42913978585979E-2</v>
      </c>
      <c r="AB627">
        <v>1.3918578784025699E-2</v>
      </c>
      <c r="AC627">
        <v>2.1996325399755001E-2</v>
      </c>
      <c r="AD627">
        <v>0.125142936031374</v>
      </c>
      <c r="AE627">
        <v>0.21859625072411901</v>
      </c>
      <c r="AF627">
        <v>0.23425465185614799</v>
      </c>
      <c r="AG627">
        <v>0.19361737272778701</v>
      </c>
      <c r="AH627">
        <v>0.24307803662102101</v>
      </c>
      <c r="AI627">
        <v>0.25712088842990399</v>
      </c>
      <c r="AJ627">
        <v>0.25500824700732899</v>
      </c>
      <c r="AK627">
        <v>0.22940800388671001</v>
      </c>
      <c r="AL627">
        <v>0.203807760766091</v>
      </c>
      <c r="AM627">
        <v>0.22307007961898401</v>
      </c>
      <c r="AN627">
        <v>0.234006105806433</v>
      </c>
      <c r="AO627">
        <v>0.31528066406315503</v>
      </c>
      <c r="AP627">
        <v>0.36461705493153201</v>
      </c>
      <c r="AQ627">
        <v>0.31702048641115799</v>
      </c>
      <c r="AR627">
        <v>0.30372327275141903</v>
      </c>
      <c r="AS627">
        <v>0.17870460974490199</v>
      </c>
      <c r="AT627">
        <v>0.212506872506107</v>
      </c>
      <c r="AU627">
        <v>0.135706143144251</v>
      </c>
      <c r="AV627">
        <v>0.215613698127542</v>
      </c>
      <c r="AW627">
        <v>0.21573797115239901</v>
      </c>
      <c r="AX627">
        <v>0.288189144644247</v>
      </c>
      <c r="AY627">
        <v>0.28272113155052297</v>
      </c>
      <c r="AZ627">
        <v>0.221703076345553</v>
      </c>
      <c r="BA627">
        <v>0.26470154294620402</v>
      </c>
      <c r="BB627">
        <v>0.215613698127542</v>
      </c>
      <c r="BC627">
        <v>6.8598709721269802E-2</v>
      </c>
      <c r="BD627">
        <v>7.3569630715564702E-2</v>
      </c>
      <c r="BE627">
        <v>6.6113249224122303E-2</v>
      </c>
      <c r="BF627">
        <v>4.8963571793804901E-2</v>
      </c>
      <c r="BG627">
        <v>8.3760018753869306E-2</v>
      </c>
      <c r="BH627">
        <v>0.14341107068540801</v>
      </c>
      <c r="BI627">
        <v>0.108490350700486</v>
      </c>
      <c r="BJ627">
        <v>0.147014988406272</v>
      </c>
      <c r="BK627">
        <v>0.15658401132029001</v>
      </c>
      <c r="BL627">
        <v>0.124645843931945</v>
      </c>
      <c r="BM627">
        <v>0.19560574112550499</v>
      </c>
      <c r="BN627">
        <v>0.22319435264384099</v>
      </c>
      <c r="BO627">
        <v>0.26532290807049103</v>
      </c>
      <c r="BP627">
        <v>0.253019878609611</v>
      </c>
      <c r="BQ627">
        <v>0.25761798052933399</v>
      </c>
      <c r="BR627">
        <v>0.26258890152362901</v>
      </c>
      <c r="BS627">
        <v>0.267187003443351</v>
      </c>
      <c r="BT627">
        <v>0.25687234238019002</v>
      </c>
      <c r="BU627">
        <v>0.28048421710309002</v>
      </c>
      <c r="BV627">
        <v>0.22754390851385001</v>
      </c>
      <c r="BW627">
        <v>0.23574592815443601</v>
      </c>
      <c r="BX627">
        <v>0.19635137927464899</v>
      </c>
      <c r="BY627">
        <v>0.14191979438711999</v>
      </c>
      <c r="BZ627">
        <v>0.16080929416543999</v>
      </c>
      <c r="CA627">
        <v>0.23425465185614799</v>
      </c>
      <c r="CB627">
        <v>0.23922557285044299</v>
      </c>
      <c r="CC627">
        <v>0.246184862242455</v>
      </c>
      <c r="CD627">
        <v>0.25078296416217799</v>
      </c>
      <c r="CE627">
        <v>0.25339269768418299</v>
      </c>
      <c r="CF627">
        <v>0.147760626555416</v>
      </c>
      <c r="CG627">
        <v>3.1813894363487402E-2</v>
      </c>
      <c r="CH627">
        <v>3.33051706617759E-2</v>
      </c>
      <c r="CI627">
        <v>3.4299354860634901E-2</v>
      </c>
      <c r="CJ627">
        <v>0.155962646196003</v>
      </c>
      <c r="CK627">
        <v>0.17522496504889601</v>
      </c>
      <c r="CL627">
        <v>0.23922557285044299</v>
      </c>
      <c r="CM627">
        <v>0.242705217546449</v>
      </c>
      <c r="CN627">
        <v>0.20679031336266801</v>
      </c>
      <c r="CO627">
        <v>0.20604467521352399</v>
      </c>
      <c r="CP627">
        <v>0.187279448460061</v>
      </c>
      <c r="CQ627">
        <v>0.19150473130521101</v>
      </c>
      <c r="CR627">
        <v>0.194363010876931</v>
      </c>
      <c r="CS627">
        <v>0.19162900433006899</v>
      </c>
      <c r="CT627">
        <v>0.14626935025712801</v>
      </c>
      <c r="CU627">
        <v>1.72739504551748E-2</v>
      </c>
    </row>
    <row r="628" spans="1:99">
      <c r="A628">
        <v>1</v>
      </c>
      <c r="B628" t="s">
        <v>324</v>
      </c>
      <c r="C628" t="s">
        <v>101</v>
      </c>
      <c r="D628">
        <v>1.72739504551748E-2</v>
      </c>
      <c r="E628">
        <v>1.7398223480032199E-2</v>
      </c>
      <c r="F628">
        <v>1.7398223480032199E-2</v>
      </c>
      <c r="G628">
        <v>1.7522496504889601E-2</v>
      </c>
      <c r="H628">
        <v>1.7646769529746899E-2</v>
      </c>
      <c r="I628">
        <v>1.7646769529746899E-2</v>
      </c>
      <c r="J628">
        <v>1.7646769529746899E-2</v>
      </c>
      <c r="K628">
        <v>1.7771042554604301E-2</v>
      </c>
      <c r="L628">
        <v>1.70254044054601E-2</v>
      </c>
      <c r="M628">
        <v>1.7149677430317398E-2</v>
      </c>
      <c r="N628">
        <v>1.7149677430317398E-2</v>
      </c>
      <c r="O628">
        <v>1.70254044054601E-2</v>
      </c>
      <c r="P628">
        <v>1.70254044054601E-2</v>
      </c>
      <c r="Q628">
        <v>1.72739504551748E-2</v>
      </c>
      <c r="R628">
        <v>1.7149677430317398E-2</v>
      </c>
      <c r="S628">
        <v>1.72739504551748E-2</v>
      </c>
      <c r="T628">
        <v>1.72739504551748E-2</v>
      </c>
      <c r="U628">
        <v>1.7522496504889601E-2</v>
      </c>
      <c r="V628">
        <v>1.7522496504889601E-2</v>
      </c>
      <c r="W628">
        <v>1.7522496504889601E-2</v>
      </c>
      <c r="X628">
        <v>1.7522496504889601E-2</v>
      </c>
      <c r="Y628">
        <v>1.72739504551748E-2</v>
      </c>
      <c r="Z628">
        <v>1.72739504551748E-2</v>
      </c>
      <c r="AA628">
        <v>1.5782674156886299E-2</v>
      </c>
      <c r="AB628">
        <v>7.9659008933575998E-2</v>
      </c>
      <c r="AC628">
        <v>0.12899539980195299</v>
      </c>
      <c r="AD628">
        <v>0.210642777133247</v>
      </c>
      <c r="AE628">
        <v>0.19063482013121</v>
      </c>
      <c r="AF628">
        <v>0.196724198349221</v>
      </c>
      <c r="AG628">
        <v>0.208033043611242</v>
      </c>
      <c r="AH628">
        <v>0.192250369454356</v>
      </c>
      <c r="AI628">
        <v>0.19399019180235899</v>
      </c>
      <c r="AJ628">
        <v>0.225058448016702</v>
      </c>
      <c r="AK628">
        <v>0.21710497442582999</v>
      </c>
      <c r="AL628">
        <v>0.20766022453666999</v>
      </c>
      <c r="AM628">
        <v>0.17808324462061501</v>
      </c>
      <c r="AN628">
        <v>0.194114464827216</v>
      </c>
      <c r="AO628">
        <v>0.22468562894213001</v>
      </c>
      <c r="AP628">
        <v>0.215365152077827</v>
      </c>
      <c r="AQ628">
        <v>0.23363328673186101</v>
      </c>
      <c r="AR628">
        <v>0.198836839771796</v>
      </c>
      <c r="AS628">
        <v>0.202192211442945</v>
      </c>
      <c r="AT628">
        <v>0.221205984246124</v>
      </c>
      <c r="AU628">
        <v>0.25886071077790801</v>
      </c>
      <c r="AV628">
        <v>0.212755418555822</v>
      </c>
      <c r="AW628">
        <v>0.24494213199388201</v>
      </c>
      <c r="AX628">
        <v>0.20181939236837301</v>
      </c>
      <c r="AY628">
        <v>0.19473582995150299</v>
      </c>
      <c r="AZ628">
        <v>0.14030424506397399</v>
      </c>
      <c r="BA628">
        <v>0.198588293722082</v>
      </c>
      <c r="BB628">
        <v>0.21635933627668599</v>
      </c>
      <c r="BC628">
        <v>0.27775021055622801</v>
      </c>
      <c r="BD628">
        <v>0.26047626010105301</v>
      </c>
      <c r="BE628">
        <v>0.27812302963079999</v>
      </c>
      <c r="BF628">
        <v>0.16602876120945001</v>
      </c>
      <c r="BG628">
        <v>0.18081725116747699</v>
      </c>
      <c r="BH628">
        <v>0.24879459576446</v>
      </c>
      <c r="BI628">
        <v>0.265571454120206</v>
      </c>
      <c r="BJ628">
        <v>0.198588293722082</v>
      </c>
      <c r="BK628">
        <v>0.21524087905297001</v>
      </c>
      <c r="BL628">
        <v>0.19100763920578201</v>
      </c>
      <c r="BM628">
        <v>0.16652585330888001</v>
      </c>
      <c r="BN628">
        <v>0.16602876120945001</v>
      </c>
      <c r="BO628">
        <v>0.16528312306030599</v>
      </c>
      <c r="BP628">
        <v>0.15969083694172401</v>
      </c>
      <c r="BQ628">
        <v>0.14713926143112899</v>
      </c>
      <c r="BR628">
        <v>0.14838199167970301</v>
      </c>
      <c r="BS628">
        <v>0.16578021515973501</v>
      </c>
      <c r="BT628">
        <v>0.19659992532436399</v>
      </c>
      <c r="BU628">
        <v>0.203807760766091</v>
      </c>
      <c r="BV628">
        <v>9.8548508711896604E-2</v>
      </c>
      <c r="BW628">
        <v>9.6808686363893406E-2</v>
      </c>
      <c r="BX628">
        <v>9.6808686363893406E-2</v>
      </c>
      <c r="BY628">
        <v>9.7057232413608099E-2</v>
      </c>
      <c r="BZ628">
        <v>9.6808686363893406E-2</v>
      </c>
      <c r="CA628">
        <v>9.82999626621818E-2</v>
      </c>
      <c r="CB628">
        <v>0.100412604084757</v>
      </c>
      <c r="CC628">
        <v>6.3006423602688003E-2</v>
      </c>
      <c r="CD628">
        <v>2.2617690524041799E-2</v>
      </c>
      <c r="CE628">
        <v>1.7522496504889601E-2</v>
      </c>
      <c r="CF628">
        <v>1.7522496504889601E-2</v>
      </c>
      <c r="CG628">
        <v>1.70254044054601E-2</v>
      </c>
      <c r="CH628">
        <v>1.70254044054601E-2</v>
      </c>
      <c r="CI628">
        <v>1.70254044054601E-2</v>
      </c>
      <c r="CJ628">
        <v>1.70254044054601E-2</v>
      </c>
      <c r="CK628">
        <v>1.70254044054601E-2</v>
      </c>
      <c r="CL628">
        <v>1.7149677430317398E-2</v>
      </c>
      <c r="CM628">
        <v>1.72739504551748E-2</v>
      </c>
      <c r="CN628">
        <v>1.7398223480032199E-2</v>
      </c>
      <c r="CO628">
        <v>1.72739504551748E-2</v>
      </c>
      <c r="CP628">
        <v>1.7398223480032199E-2</v>
      </c>
      <c r="CQ628">
        <v>1.7398223480032199E-2</v>
      </c>
      <c r="CR628">
        <v>1.7398223480032199E-2</v>
      </c>
      <c r="CS628">
        <v>1.7398223480032199E-2</v>
      </c>
      <c r="CT628">
        <v>1.7522496504889601E-2</v>
      </c>
      <c r="CU628">
        <v>1.7522496504889601E-2</v>
      </c>
    </row>
    <row r="629" spans="1:99">
      <c r="A629">
        <v>1</v>
      </c>
      <c r="B629" t="s">
        <v>325</v>
      </c>
      <c r="C629" t="s">
        <v>99</v>
      </c>
      <c r="D629">
        <v>2.2676844591544598</v>
      </c>
      <c r="E629">
        <v>2.2748046256173802</v>
      </c>
      <c r="F629">
        <v>2.3026830883353702</v>
      </c>
      <c r="G629">
        <v>2.3113530422746602</v>
      </c>
      <c r="H629">
        <v>2.28055212317265</v>
      </c>
      <c r="I629">
        <v>2.1986259292069299</v>
      </c>
      <c r="J629">
        <v>2.1865995783902101</v>
      </c>
      <c r="K629">
        <v>2.0328163810910298</v>
      </c>
      <c r="L629">
        <v>2.13404849904824</v>
      </c>
      <c r="M629">
        <v>2.26012149626973</v>
      </c>
      <c r="N629">
        <v>2.3675704759893299</v>
      </c>
      <c r="O629">
        <v>2.3144260494421198</v>
      </c>
      <c r="P629">
        <v>2.2049933417527399</v>
      </c>
      <c r="Q629">
        <v>2.1019014788238799</v>
      </c>
      <c r="R629">
        <v>2.11615952360658</v>
      </c>
      <c r="S629">
        <v>2.0992269884360701</v>
      </c>
      <c r="T629">
        <v>2.3486010772784298</v>
      </c>
      <c r="U629">
        <v>2.2294976957364399</v>
      </c>
      <c r="V629">
        <v>2.07258835569918</v>
      </c>
      <c r="W629">
        <v>1.96351874107571</v>
      </c>
      <c r="X629">
        <v>1.7785449638233</v>
      </c>
      <c r="Y629">
        <v>2.0655036129500099</v>
      </c>
      <c r="Z629">
        <v>2.1774336924584698</v>
      </c>
      <c r="AA629">
        <v>2.3784367001808699</v>
      </c>
      <c r="AB629">
        <v>2.11316621979506</v>
      </c>
      <c r="AC629">
        <v>2.2574824295956599</v>
      </c>
      <c r="AD629">
        <v>2.3638332741891399</v>
      </c>
      <c r="AE629">
        <v>2.4100257969137302</v>
      </c>
      <c r="AF629">
        <v>2.4538980663879699</v>
      </c>
      <c r="AG629">
        <v>2.47948284364091</v>
      </c>
      <c r="AH629">
        <v>2.4004702501307902</v>
      </c>
      <c r="AI629">
        <v>2.35258624507484</v>
      </c>
      <c r="AJ629">
        <v>2.4009041906241801</v>
      </c>
      <c r="AK629">
        <v>2.50650228130056</v>
      </c>
      <c r="AL629">
        <v>2.5833008927015699</v>
      </c>
      <c r="AM629">
        <v>2.76686657733257</v>
      </c>
      <c r="AN629">
        <v>2.5101066441742002</v>
      </c>
      <c r="AO629">
        <v>2.4170042685216702</v>
      </c>
      <c r="AP629">
        <v>2.4294822716886402</v>
      </c>
      <c r="AQ629">
        <v>2.5196179113149602</v>
      </c>
      <c r="AR629">
        <v>2.5429887064587899</v>
      </c>
      <c r="AS629">
        <v>2.5505516693435299</v>
      </c>
      <c r="AT629">
        <v>2.6934155068805499</v>
      </c>
      <c r="AU629">
        <v>2.7734908118030499</v>
      </c>
      <c r="AV629">
        <v>2.6927336003909401</v>
      </c>
      <c r="AW629">
        <v>2.4833883080813899</v>
      </c>
      <c r="AX629">
        <v>2.3272937134602998</v>
      </c>
      <c r="AY629">
        <v>2.3549596338958101</v>
      </c>
      <c r="AZ629">
        <v>2.4806695380514001</v>
      </c>
      <c r="BA629">
        <v>2.6850289426512202</v>
      </c>
      <c r="BB629">
        <v>2.6200441397844498</v>
      </c>
      <c r="BC629">
        <v>2.4591230641654902</v>
      </c>
      <c r="BD629">
        <v>2.5610282326838698</v>
      </c>
      <c r="BE629">
        <v>2.6292277375730699</v>
      </c>
      <c r="BF629">
        <v>2.56148874096256</v>
      </c>
      <c r="BG629">
        <v>2.4975666495081699</v>
      </c>
      <c r="BH629">
        <v>2.5946099133149301</v>
      </c>
      <c r="BI629">
        <v>2.66762704327357</v>
      </c>
      <c r="BJ629">
        <v>2.5947161844561699</v>
      </c>
      <c r="BK629">
        <v>2.56653662017135</v>
      </c>
      <c r="BL629">
        <v>2.6007913513635801</v>
      </c>
      <c r="BM629">
        <v>2.55340327830007</v>
      </c>
      <c r="BN629">
        <v>2.5499406102814102</v>
      </c>
      <c r="BO629">
        <v>2.6275893908123198</v>
      </c>
      <c r="BP629">
        <v>2.5932018206935399</v>
      </c>
      <c r="BQ629">
        <v>2.5788817844117702</v>
      </c>
      <c r="BR629">
        <v>2.6086111361729798</v>
      </c>
      <c r="BS629">
        <v>2.5488159073699799</v>
      </c>
      <c r="BT629">
        <v>2.4331486260613402</v>
      </c>
      <c r="BU629">
        <v>2.5636938671432401</v>
      </c>
      <c r="BV629">
        <v>2.4663495017696402</v>
      </c>
      <c r="BW629">
        <v>2.5017377918017401</v>
      </c>
      <c r="BX629">
        <v>2.5914572027915499</v>
      </c>
      <c r="BY629">
        <v>2.66249060478042</v>
      </c>
      <c r="BZ629">
        <v>2.6359582431847799</v>
      </c>
      <c r="CA629">
        <v>2.3579529377073301</v>
      </c>
      <c r="CB629">
        <v>2.25699535353165</v>
      </c>
      <c r="CC629">
        <v>2.5735505154930198</v>
      </c>
      <c r="CD629">
        <v>2.4591142082370498</v>
      </c>
      <c r="CE629">
        <v>2.3890195346624399</v>
      </c>
      <c r="CF629">
        <v>2.4464767983582201</v>
      </c>
      <c r="CG629">
        <v>2.5796965298279302</v>
      </c>
      <c r="CH629">
        <v>2.39691016689933</v>
      </c>
      <c r="CI629">
        <v>2.2352009136495199</v>
      </c>
      <c r="CJ629">
        <v>2.33280210094778</v>
      </c>
      <c r="CK629">
        <v>2.4369301075037102</v>
      </c>
      <c r="CL629">
        <v>2.0499526026155799</v>
      </c>
      <c r="CM629">
        <v>2.3023288511979101</v>
      </c>
      <c r="CN629">
        <v>2.3129471093932299</v>
      </c>
      <c r="CO629">
        <v>2.2264601122827301</v>
      </c>
      <c r="CP629">
        <v>2.2481925606658102</v>
      </c>
      <c r="CQ629">
        <v>2.2763898368075099</v>
      </c>
      <c r="CR629">
        <v>2.25269137231153</v>
      </c>
      <c r="CS629">
        <v>2.2666040358852202</v>
      </c>
      <c r="CT629">
        <v>2.1720492879691</v>
      </c>
      <c r="CU629">
        <v>2.2318002371299199</v>
      </c>
    </row>
    <row r="630" spans="1:99">
      <c r="A630">
        <v>1</v>
      </c>
      <c r="B630" t="s">
        <v>325</v>
      </c>
      <c r="C630" t="s">
        <v>100</v>
      </c>
      <c r="D630">
        <v>2.2074198661443298</v>
      </c>
      <c r="E630">
        <v>2.2260793073599601</v>
      </c>
      <c r="F630">
        <v>1.9795391156172699</v>
      </c>
      <c r="G630">
        <v>1.91741477763548</v>
      </c>
      <c r="H630">
        <v>2.1576938279735902</v>
      </c>
      <c r="I630">
        <v>2.2459785785566901</v>
      </c>
      <c r="J630">
        <v>2.2019291905137299</v>
      </c>
      <c r="K630">
        <v>2.2031601645663899</v>
      </c>
      <c r="L630">
        <v>2.1996000813349399</v>
      </c>
      <c r="M630">
        <v>2.17392674479763</v>
      </c>
      <c r="N630">
        <v>2.2411786653441301</v>
      </c>
      <c r="O630">
        <v>2.1997771999036702</v>
      </c>
      <c r="P630">
        <v>2.0830206393973398</v>
      </c>
      <c r="Q630">
        <v>2.1220929956590102</v>
      </c>
      <c r="R630">
        <v>1.99663105749964</v>
      </c>
      <c r="S630">
        <v>2.0563200151614001</v>
      </c>
      <c r="T630">
        <v>2.1039737660780098</v>
      </c>
      <c r="U630">
        <v>1.90694707022358</v>
      </c>
      <c r="V630">
        <v>1.8288112136286701</v>
      </c>
      <c r="W630">
        <v>1.8999863104725201</v>
      </c>
      <c r="X630">
        <v>2.1351466341743599</v>
      </c>
      <c r="Y630">
        <v>2.2047630876133999</v>
      </c>
      <c r="Z630">
        <v>2.1107396954034701</v>
      </c>
      <c r="AA630">
        <v>2.0777690738345198</v>
      </c>
      <c r="AB630">
        <v>2.1433737916918298</v>
      </c>
      <c r="AC630">
        <v>2.2829432238504901</v>
      </c>
      <c r="AD630">
        <v>2.1979440227173201</v>
      </c>
      <c r="AE630">
        <v>2.0817896653446701</v>
      </c>
      <c r="AF630">
        <v>1.9940185586108801</v>
      </c>
      <c r="AG630">
        <v>2.0911061020598298</v>
      </c>
      <c r="AH630">
        <v>2.1399022677447399</v>
      </c>
      <c r="AI630">
        <v>2.17739826874472</v>
      </c>
      <c r="AJ630">
        <v>2.3856011462859699</v>
      </c>
      <c r="AK630">
        <v>2.3325009993809398</v>
      </c>
      <c r="AL630">
        <v>2.3467413323067698</v>
      </c>
      <c r="AM630">
        <v>2.17619386247737</v>
      </c>
      <c r="AN630">
        <v>2.1425236225619302</v>
      </c>
      <c r="AO630">
        <v>2.1544259903805401</v>
      </c>
      <c r="AP630">
        <v>2.1428158682003402</v>
      </c>
      <c r="AQ630">
        <v>2.1438874355411501</v>
      </c>
      <c r="AR630">
        <v>2.12215498715807</v>
      </c>
      <c r="AS630">
        <v>2.0991738528654502</v>
      </c>
      <c r="AT630">
        <v>2.1426121818463</v>
      </c>
      <c r="AU630">
        <v>2.1946673291958301</v>
      </c>
      <c r="AV630">
        <v>2.1427981563434599</v>
      </c>
      <c r="AW630">
        <v>2.0608985301630498</v>
      </c>
      <c r="AX630">
        <v>2.0404679032601298</v>
      </c>
      <c r="AY630">
        <v>2.0318776526767599</v>
      </c>
      <c r="AZ630">
        <v>1.97635983730858</v>
      </c>
      <c r="BA630">
        <v>1.88258441109487</v>
      </c>
      <c r="BB630">
        <v>1.9176007521326499</v>
      </c>
      <c r="BC630">
        <v>2.0058855027157501</v>
      </c>
      <c r="BD630">
        <v>2.0383956160059999</v>
      </c>
      <c r="BE630">
        <v>1.9722329746571901</v>
      </c>
      <c r="BF630">
        <v>2.05116586481138</v>
      </c>
      <c r="BG630">
        <v>2.1837833931474102</v>
      </c>
      <c r="BH630">
        <v>2.1845538589213902</v>
      </c>
      <c r="BI630">
        <v>2.18484610455979</v>
      </c>
      <c r="BJ630">
        <v>2.12838956077734</v>
      </c>
      <c r="BK630">
        <v>2.0170439725456899</v>
      </c>
      <c r="BL630">
        <v>2.0738016178949801</v>
      </c>
      <c r="BM630">
        <v>2.0073201631224502</v>
      </c>
      <c r="BN630">
        <v>2.0749794563770299</v>
      </c>
      <c r="BO630">
        <v>2.11102308511343</v>
      </c>
      <c r="BP630">
        <v>2.1161240998928399</v>
      </c>
      <c r="BQ630">
        <v>2.0796376747346099</v>
      </c>
      <c r="BR630">
        <v>2.0507584921033</v>
      </c>
      <c r="BS630">
        <v>2.1018571991816901</v>
      </c>
      <c r="BT630">
        <v>2.03107176318905</v>
      </c>
      <c r="BU630">
        <v>2.0679832729122198</v>
      </c>
      <c r="BV630">
        <v>2.0636527239067899</v>
      </c>
      <c r="BW630">
        <v>2.0342598974261699</v>
      </c>
      <c r="BX630">
        <v>2.0535038299186099</v>
      </c>
      <c r="BY630">
        <v>2.1117049916030401</v>
      </c>
      <c r="BZ630">
        <v>2.0190011327301498</v>
      </c>
      <c r="CA630">
        <v>1.95940073435275</v>
      </c>
      <c r="CB630">
        <v>1.9066813923704899</v>
      </c>
      <c r="CC630">
        <v>1.92714744298715</v>
      </c>
      <c r="CD630">
        <v>2.2958728793677299</v>
      </c>
      <c r="CE630">
        <v>2.3815362751336302</v>
      </c>
      <c r="CF630">
        <v>2.29486330352597</v>
      </c>
      <c r="CG630">
        <v>2.2861313580876201</v>
      </c>
      <c r="CH630">
        <v>2.2744238206946101</v>
      </c>
      <c r="CI630">
        <v>2.3170651161161802</v>
      </c>
      <c r="CJ630">
        <v>2.1582694633219601</v>
      </c>
      <c r="CK630">
        <v>2.2063217310182099</v>
      </c>
      <c r="CL630">
        <v>2.3473701032257601</v>
      </c>
      <c r="CM630">
        <v>2.4349198117486299</v>
      </c>
      <c r="CN630">
        <v>2.49637995509769</v>
      </c>
      <c r="CO630">
        <v>2.3684826366182898</v>
      </c>
      <c r="CP630">
        <v>2.2392126492312401</v>
      </c>
      <c r="CQ630">
        <v>2.3785783950358499</v>
      </c>
      <c r="CR630">
        <v>2.3833074608209301</v>
      </c>
      <c r="CS630">
        <v>2.41187668595696</v>
      </c>
      <c r="CT630">
        <v>2.3383990477196201</v>
      </c>
      <c r="CU630">
        <v>2.0661146720121302</v>
      </c>
    </row>
    <row r="631" spans="1:99">
      <c r="A631">
        <v>1</v>
      </c>
      <c r="B631" t="s">
        <v>325</v>
      </c>
      <c r="C631" t="s">
        <v>101</v>
      </c>
      <c r="D631">
        <v>1.7982051249522499</v>
      </c>
      <c r="E631">
        <v>1.81158643281975</v>
      </c>
      <c r="F631">
        <v>1.87619043076374</v>
      </c>
      <c r="G631">
        <v>1.81393325385541</v>
      </c>
      <c r="H631">
        <v>1.76395924968845</v>
      </c>
      <c r="I631">
        <v>1.87053149249284</v>
      </c>
      <c r="J631">
        <v>1.9555572614113299</v>
      </c>
      <c r="K631">
        <v>1.98584453666403</v>
      </c>
      <c r="L631">
        <v>1.9008807592446</v>
      </c>
      <c r="M631">
        <v>1.7420408268081999</v>
      </c>
      <c r="N631">
        <v>1.8409615474434899</v>
      </c>
      <c r="O631">
        <v>1.9734993724236001</v>
      </c>
      <c r="P631">
        <v>1.8968335999491399</v>
      </c>
      <c r="Q631">
        <v>1.9365790067719899</v>
      </c>
      <c r="R631">
        <v>1.7248603256414601</v>
      </c>
      <c r="S631">
        <v>1.5113084673246</v>
      </c>
      <c r="T631">
        <v>1.46478827524785</v>
      </c>
      <c r="U631">
        <v>1.5071993165300801</v>
      </c>
      <c r="V631">
        <v>1.79355576252311</v>
      </c>
      <c r="W631">
        <v>2.0553458630333901</v>
      </c>
      <c r="X631">
        <v>1.8730111524550499</v>
      </c>
      <c r="Y631">
        <v>1.8901739417649199</v>
      </c>
      <c r="Z631">
        <v>1.81420778763694</v>
      </c>
      <c r="AA631">
        <v>1.8033681312307099</v>
      </c>
      <c r="AB631">
        <v>1.67168933130894</v>
      </c>
      <c r="AC631">
        <v>1.7071661806254099</v>
      </c>
      <c r="AD631">
        <v>1.7459905708908701</v>
      </c>
      <c r="AE631">
        <v>1.73800252344118</v>
      </c>
      <c r="AF631">
        <v>1.7183069385984799</v>
      </c>
      <c r="AG631">
        <v>1.7737450506107399</v>
      </c>
      <c r="AH631">
        <v>1.73915379413792</v>
      </c>
      <c r="AI631">
        <v>1.67404500827304</v>
      </c>
      <c r="AJ631">
        <v>1.7962656766246601</v>
      </c>
      <c r="AK631">
        <v>1.8154387616896099</v>
      </c>
      <c r="AL631">
        <v>1.8027570721685899</v>
      </c>
      <c r="AM631">
        <v>1.7483462478549601</v>
      </c>
      <c r="AN631">
        <v>1.6365135835593101</v>
      </c>
      <c r="AO631">
        <v>1.63480438937107</v>
      </c>
      <c r="AP631">
        <v>1.68801966334578</v>
      </c>
      <c r="AQ631">
        <v>1.7409072679683399</v>
      </c>
      <c r="AR631">
        <v>1.5901793659797401</v>
      </c>
      <c r="AS631">
        <v>1.6430581146738601</v>
      </c>
      <c r="AT631">
        <v>1.8058832149066599</v>
      </c>
      <c r="AU631">
        <v>1.7567859476549099</v>
      </c>
      <c r="AV631">
        <v>1.69962092959754</v>
      </c>
      <c r="AW631">
        <v>1.7469647230188801</v>
      </c>
      <c r="AX631">
        <v>1.64277472496389</v>
      </c>
      <c r="AY631">
        <v>1.65944158228131</v>
      </c>
      <c r="AZ631">
        <v>1.5711479757697799</v>
      </c>
      <c r="BA631">
        <v>1.6783667013500301</v>
      </c>
      <c r="BB631">
        <v>1.5194559214861401</v>
      </c>
      <c r="BC631">
        <v>1.5803227176299499</v>
      </c>
      <c r="BD631">
        <v>1.6405873106400799</v>
      </c>
      <c r="BE631">
        <v>1.6168622783588</v>
      </c>
      <c r="BF631">
        <v>1.7919616954045401</v>
      </c>
      <c r="BG631">
        <v>1.78916322201862</v>
      </c>
      <c r="BH631">
        <v>1.7324232885262001</v>
      </c>
      <c r="BI631">
        <v>1.71567672785285</v>
      </c>
      <c r="BJ631">
        <v>1.7320779073171799</v>
      </c>
      <c r="BK631">
        <v>1.6518874753250099</v>
      </c>
      <c r="BL631">
        <v>1.55921018423742</v>
      </c>
      <c r="BM631">
        <v>1.61700397321378</v>
      </c>
      <c r="BN631">
        <v>1.63870099788312</v>
      </c>
      <c r="BO631">
        <v>1.61294795798988</v>
      </c>
      <c r="BP631">
        <v>1.62112197993674</v>
      </c>
      <c r="BQ631">
        <v>1.6349903638682399</v>
      </c>
      <c r="BR631">
        <v>1.5727863225305201</v>
      </c>
      <c r="BS631">
        <v>1.6762147107399701</v>
      </c>
      <c r="BT631">
        <v>1.63512320279478</v>
      </c>
      <c r="BU631">
        <v>1.5503011202303401</v>
      </c>
      <c r="BV631">
        <v>1.59965520940675</v>
      </c>
      <c r="BW631">
        <v>1.5733265341651499</v>
      </c>
      <c r="BX631">
        <v>1.60567724074355</v>
      </c>
      <c r="BY631">
        <v>1.6078912228526601</v>
      </c>
      <c r="BZ631">
        <v>1.7663414944378599</v>
      </c>
      <c r="CA631">
        <v>1.7833537329643001</v>
      </c>
      <c r="CB631">
        <v>1.7385427350758</v>
      </c>
      <c r="CC631">
        <v>1.77317827119081</v>
      </c>
      <c r="CD631">
        <v>1.86287997032374</v>
      </c>
      <c r="CE631">
        <v>1.77517085508901</v>
      </c>
      <c r="CF631">
        <v>1.8132070677236201</v>
      </c>
      <c r="CG631">
        <v>1.9474540868919601</v>
      </c>
      <c r="CH631">
        <v>1.9550347616335699</v>
      </c>
      <c r="CI631">
        <v>1.9735170842804699</v>
      </c>
      <c r="CJ631">
        <v>1.92239180941677</v>
      </c>
      <c r="CK631">
        <v>1.98069038631401</v>
      </c>
      <c r="CL631">
        <v>1.9524311186732499</v>
      </c>
      <c r="CM631">
        <v>1.9498274757129299</v>
      </c>
      <c r="CN631">
        <v>1.9949130073829699</v>
      </c>
      <c r="CO631">
        <v>1.96702568873655</v>
      </c>
      <c r="CP631">
        <v>1.8343993044720801</v>
      </c>
      <c r="CQ631">
        <v>1.7724166613452701</v>
      </c>
      <c r="CR631">
        <v>1.7127188477550701</v>
      </c>
      <c r="CS631">
        <v>1.6545885334981301</v>
      </c>
      <c r="CT631">
        <v>1.6302612980831701</v>
      </c>
      <c r="CU631">
        <v>1.6615138695354399</v>
      </c>
    </row>
    <row r="632" spans="1:99">
      <c r="A632">
        <v>1</v>
      </c>
      <c r="B632" t="s">
        <v>326</v>
      </c>
      <c r="C632" t="s">
        <v>99</v>
      </c>
      <c r="D632">
        <v>1.0846741148979899</v>
      </c>
      <c r="E632">
        <v>1.04269701410916</v>
      </c>
      <c r="F632">
        <v>1.06023175241335</v>
      </c>
      <c r="G632">
        <v>1.0744012379116901</v>
      </c>
      <c r="H632">
        <v>1.05916904100098</v>
      </c>
      <c r="I632">
        <v>1.0972495332777701</v>
      </c>
      <c r="J632">
        <v>1.14241476830373</v>
      </c>
      <c r="K632">
        <v>1.08485123346672</v>
      </c>
      <c r="L632">
        <v>1.0033766918512601</v>
      </c>
      <c r="M632">
        <v>1.0170148216434101</v>
      </c>
      <c r="N632">
        <v>1.0152436359561201</v>
      </c>
      <c r="O632">
        <v>1.00869024891314</v>
      </c>
      <c r="P632">
        <v>1.01772329591833</v>
      </c>
      <c r="Q632">
        <v>1.0003656761828601</v>
      </c>
      <c r="R632">
        <v>0.99806313478938102</v>
      </c>
      <c r="S632">
        <v>1.03366396710396</v>
      </c>
      <c r="T632">
        <v>1.0101071974629701</v>
      </c>
      <c r="U632">
        <v>1.0012512690265101</v>
      </c>
      <c r="V632">
        <v>1.0026682175763399</v>
      </c>
      <c r="W632">
        <v>1.0391546427345699</v>
      </c>
      <c r="X632">
        <v>1.0685563251436301</v>
      </c>
      <c r="Y632">
        <v>1.0912275019409701</v>
      </c>
      <c r="Z632">
        <v>1.02941312145446</v>
      </c>
      <c r="AA632">
        <v>1.0212656672929099</v>
      </c>
      <c r="AB632">
        <v>1.0292360028857299</v>
      </c>
      <c r="AC632">
        <v>1.0506673497019701</v>
      </c>
      <c r="AD632">
        <v>1.0003656761828601</v>
      </c>
      <c r="AE632">
        <v>0.98743602066562597</v>
      </c>
      <c r="AF632">
        <v>0.93589451716541106</v>
      </c>
      <c r="AG632">
        <v>0.90188775196939297</v>
      </c>
      <c r="AH632">
        <v>0.95856569396275604</v>
      </c>
      <c r="AI632">
        <v>0.98867585064673102</v>
      </c>
      <c r="AJ632">
        <v>1.00567923324474</v>
      </c>
      <c r="AK632">
        <v>0.97574619512949501</v>
      </c>
      <c r="AL632">
        <v>0.95803433825656903</v>
      </c>
      <c r="AM632">
        <v>1.0278190543359</v>
      </c>
      <c r="AN632">
        <v>1.1912994932730001</v>
      </c>
      <c r="AO632">
        <v>1.23433930547421</v>
      </c>
      <c r="AP632">
        <v>1.2586045493901199</v>
      </c>
      <c r="AQ632">
        <v>1.31758503277697</v>
      </c>
      <c r="AR632">
        <v>1.4100409256536399</v>
      </c>
      <c r="AS632">
        <v>1.3879011045624801</v>
      </c>
      <c r="AT632">
        <v>1.4146460084406001</v>
      </c>
      <c r="AU632">
        <v>1.4158858384217099</v>
      </c>
      <c r="AV632">
        <v>1.4387341337877799</v>
      </c>
      <c r="AW632">
        <v>1.5531527291868801</v>
      </c>
      <c r="AX632">
        <v>1.46565615623463</v>
      </c>
      <c r="AY632">
        <v>1.4018934714920901</v>
      </c>
      <c r="AZ632">
        <v>1.4249188854268999</v>
      </c>
      <c r="BA632">
        <v>1.3840044960504401</v>
      </c>
      <c r="BB632">
        <v>1.3710748405332001</v>
      </c>
      <c r="BC632">
        <v>1.42438752972071</v>
      </c>
      <c r="BD632">
        <v>1.3939231358992801</v>
      </c>
      <c r="BE632">
        <v>1.4862019102072199</v>
      </c>
      <c r="BF632">
        <v>1.48071123457662</v>
      </c>
      <c r="BG632">
        <v>1.4789400488893201</v>
      </c>
      <c r="BH632">
        <v>1.38152483608823</v>
      </c>
      <c r="BI632">
        <v>1.45006972218645</v>
      </c>
      <c r="BJ632">
        <v>1.4157087198529801</v>
      </c>
      <c r="BK632">
        <v>1.40242482719828</v>
      </c>
      <c r="BL632">
        <v>1.4812425902827999</v>
      </c>
      <c r="BM632">
        <v>1.4364315923943001</v>
      </c>
      <c r="BN632">
        <v>1.3992366929611599</v>
      </c>
      <c r="BO632">
        <v>1.57972051449627</v>
      </c>
      <c r="BP632">
        <v>1.5937128814258801</v>
      </c>
      <c r="BQ632">
        <v>1.6590696332869801</v>
      </c>
      <c r="BR632">
        <v>1.6732391187853199</v>
      </c>
      <c r="BS632">
        <v>1.6232916824036701</v>
      </c>
      <c r="BT632">
        <v>1.69626453272013</v>
      </c>
      <c r="BU632">
        <v>1.69236792420808</v>
      </c>
      <c r="BV632">
        <v>1.60327728413726</v>
      </c>
      <c r="BW632">
        <v>1.6131959239861</v>
      </c>
      <c r="BX632">
        <v>1.6450772663573701</v>
      </c>
      <c r="BY632">
        <v>1.5926501700135101</v>
      </c>
      <c r="BZ632">
        <v>1.5028510556677701</v>
      </c>
      <c r="CA632">
        <v>1.55474679630545</v>
      </c>
      <c r="CB632">
        <v>1.56767645182268</v>
      </c>
      <c r="CC632">
        <v>1.63994082786422</v>
      </c>
      <c r="CD632">
        <v>1.5768866173966001</v>
      </c>
      <c r="CE632">
        <v>1.48159682742026</v>
      </c>
      <c r="CF632">
        <v>1.48939004444435</v>
      </c>
      <c r="CG632">
        <v>1.48141970885153</v>
      </c>
      <c r="CH632">
        <v>1.48974428158181</v>
      </c>
      <c r="CI632">
        <v>1.4474129436555101</v>
      </c>
      <c r="CJ632">
        <v>1.4879730958945101</v>
      </c>
      <c r="CK632">
        <v>1.44812141793043</v>
      </c>
      <c r="CL632">
        <v>1.3572595921723201</v>
      </c>
      <c r="CM632">
        <v>1.3850672074628201</v>
      </c>
      <c r="CN632">
        <v>1.25399946660316</v>
      </c>
      <c r="CO632">
        <v>1.23929862539863</v>
      </c>
      <c r="CP632">
        <v>1.21946134570096</v>
      </c>
      <c r="CQ632">
        <v>1.1944876275101299</v>
      </c>
      <c r="CR632">
        <v>1.1261198599806399</v>
      </c>
      <c r="CS632">
        <v>1.1537503567023999</v>
      </c>
      <c r="CT632">
        <v>1.1479054439343399</v>
      </c>
      <c r="CU632">
        <v>1.17093085786914</v>
      </c>
    </row>
    <row r="633" spans="1:99">
      <c r="A633">
        <v>1</v>
      </c>
      <c r="B633" t="s">
        <v>326</v>
      </c>
      <c r="C633" t="s">
        <v>100</v>
      </c>
      <c r="D633">
        <v>1.11549274585688</v>
      </c>
      <c r="E633">
        <v>1.1011461417898101</v>
      </c>
      <c r="F633">
        <v>1.3337028225313301</v>
      </c>
      <c r="G633">
        <v>1.2348706611803999</v>
      </c>
      <c r="H633">
        <v>1.1220461328998601</v>
      </c>
      <c r="I633">
        <v>1.1239944371558901</v>
      </c>
      <c r="J633">
        <v>1.1103563073637299</v>
      </c>
      <c r="K633">
        <v>1.0825486920732399</v>
      </c>
      <c r="L633">
        <v>1.0428741326778801</v>
      </c>
      <c r="M633">
        <v>1.0322470185541299</v>
      </c>
      <c r="N633">
        <v>1.01081567173789</v>
      </c>
      <c r="O633">
        <v>1.0120555017189901</v>
      </c>
      <c r="P633">
        <v>1.01577499166231</v>
      </c>
      <c r="Q633">
        <v>0.98601907211579198</v>
      </c>
      <c r="R633">
        <v>0.980174159347726</v>
      </c>
      <c r="S633">
        <v>0.99044703633402298</v>
      </c>
      <c r="T633">
        <v>0.967775859536678</v>
      </c>
      <c r="U633">
        <v>0.996469067670818</v>
      </c>
      <c r="V633">
        <v>1.0083360117756801</v>
      </c>
      <c r="W633">
        <v>1.0437597255215301</v>
      </c>
      <c r="X633">
        <v>1.101677497496</v>
      </c>
      <c r="Y633">
        <v>1.0993749561025199</v>
      </c>
      <c r="Z633">
        <v>1.0589919224322499</v>
      </c>
      <c r="AA633">
        <v>1.0954783475904699</v>
      </c>
      <c r="AB633">
        <v>1.0873308934289301</v>
      </c>
      <c r="AC633">
        <v>1.04446819979645</v>
      </c>
      <c r="AD633">
        <v>1.0102843160317001</v>
      </c>
      <c r="AE633">
        <v>1.0349037970850701</v>
      </c>
      <c r="AF633">
        <v>0.977694499385517</v>
      </c>
      <c r="AG633">
        <v>0.94014536281491301</v>
      </c>
      <c r="AH633">
        <v>0.88736402933359404</v>
      </c>
      <c r="AI633">
        <v>0.903481819087956</v>
      </c>
      <c r="AJ633">
        <v>0.89320894210165902</v>
      </c>
      <c r="AK633">
        <v>0.89692843204497397</v>
      </c>
      <c r="AL633">
        <v>0.97751738081678696</v>
      </c>
      <c r="AM633">
        <v>1.1982071174534501</v>
      </c>
      <c r="AN633">
        <v>1.23841303255499</v>
      </c>
      <c r="AO633">
        <v>1.2129079586579701</v>
      </c>
      <c r="AP633">
        <v>1.16915967218185</v>
      </c>
      <c r="AQ633">
        <v>1.21361643293289</v>
      </c>
      <c r="AR633">
        <v>1.2355791354553201</v>
      </c>
      <c r="AS633">
        <v>1.2061774530462599</v>
      </c>
      <c r="AT633">
        <v>1.2029893188091401</v>
      </c>
      <c r="AU633">
        <v>1.24124692965466</v>
      </c>
      <c r="AV633">
        <v>1.2330994754931099</v>
      </c>
      <c r="AW633">
        <v>1.26586641070802</v>
      </c>
      <c r="AX633">
        <v>1.2201698199758699</v>
      </c>
      <c r="AY633">
        <v>1.3032384287098999</v>
      </c>
      <c r="AZ633">
        <v>1.25612488942791</v>
      </c>
      <c r="BA633">
        <v>1.25807319368394</v>
      </c>
      <c r="BB633">
        <v>1.2616155650585199</v>
      </c>
      <c r="BC633">
        <v>1.26126132792106</v>
      </c>
      <c r="BD633">
        <v>1.3060723258095699</v>
      </c>
      <c r="BE633">
        <v>1.2979248716480201</v>
      </c>
      <c r="BF633">
        <v>1.2702943749262501</v>
      </c>
      <c r="BG633">
        <v>1.2862350461118901</v>
      </c>
      <c r="BH633">
        <v>1.2102511801270399</v>
      </c>
      <c r="BI633">
        <v>1.17110797643787</v>
      </c>
      <c r="BJ633">
        <v>1.1638461151199699</v>
      </c>
      <c r="BK633">
        <v>1.2318596455119999</v>
      </c>
      <c r="BL633">
        <v>1.26480369929565</v>
      </c>
      <c r="BM633">
        <v>1.24408082675432</v>
      </c>
      <c r="BN633">
        <v>1.1999783031407401</v>
      </c>
      <c r="BO633">
        <v>1.21839863428858</v>
      </c>
      <c r="BP633">
        <v>1.21255372152052</v>
      </c>
      <c r="BQ633">
        <v>1.2380587954175299</v>
      </c>
      <c r="BR633">
        <v>1.21645033003256</v>
      </c>
      <c r="BS633">
        <v>1.2667520035516699</v>
      </c>
      <c r="BT633">
        <v>1.2499257395223899</v>
      </c>
      <c r="BU633">
        <v>1.21556473718891</v>
      </c>
      <c r="BV633">
        <v>1.3021757172975199</v>
      </c>
      <c r="BW633">
        <v>1.33937061673067</v>
      </c>
      <c r="BX633">
        <v>1.36310450494039</v>
      </c>
      <c r="BY633">
        <v>1.2872977575242599</v>
      </c>
      <c r="BZ633">
        <v>1.2717113234760899</v>
      </c>
      <c r="CA633">
        <v>1.35708247360359</v>
      </c>
      <c r="CB633">
        <v>1.35584264362249</v>
      </c>
      <c r="CC633">
        <v>1.35885365929088</v>
      </c>
      <c r="CD633">
        <v>1.30766639292813</v>
      </c>
      <c r="CE633">
        <v>1.3259096055072399</v>
      </c>
      <c r="CF633">
        <v>1.3388392610244799</v>
      </c>
      <c r="CG633">
        <v>1.28074437048128</v>
      </c>
      <c r="CH633">
        <v>1.27684776196924</v>
      </c>
      <c r="CI633">
        <v>1.2892460617802901</v>
      </c>
      <c r="CJ633">
        <v>1.30943757861542</v>
      </c>
      <c r="CK633">
        <v>1.29084012889885</v>
      </c>
      <c r="CL633">
        <v>1.2910172474675801</v>
      </c>
      <c r="CM633">
        <v>1.3298062140192899</v>
      </c>
      <c r="CN633">
        <v>1.25825031225266</v>
      </c>
      <c r="CO633">
        <v>1.25116556950349</v>
      </c>
      <c r="CP633">
        <v>1.1833291576801901</v>
      </c>
      <c r="CQ633">
        <v>1.16136645515776</v>
      </c>
      <c r="CR633">
        <v>1.0501359939957799</v>
      </c>
      <c r="CS633">
        <v>1.0556266696263901</v>
      </c>
      <c r="CT633">
        <v>1.0393317613033</v>
      </c>
      <c r="CU633">
        <v>1.03065295143557</v>
      </c>
    </row>
    <row r="634" spans="1:99">
      <c r="A634">
        <v>1</v>
      </c>
      <c r="B634" t="s">
        <v>326</v>
      </c>
      <c r="C634" t="s">
        <v>101</v>
      </c>
      <c r="D634">
        <v>1.0811317435234</v>
      </c>
      <c r="E634">
        <v>1.2704714934949799</v>
      </c>
      <c r="F634">
        <v>1.15711560950826</v>
      </c>
      <c r="G634">
        <v>1.14542578397213</v>
      </c>
      <c r="H634">
        <v>1.07918343926738</v>
      </c>
      <c r="I634">
        <v>1.0813088620921301</v>
      </c>
      <c r="J634">
        <v>1.0616487009631901</v>
      </c>
      <c r="K634">
        <v>1.0340182042414201</v>
      </c>
      <c r="L634">
        <v>1.0311843071417499</v>
      </c>
      <c r="M634">
        <v>1.0062105889509301</v>
      </c>
      <c r="N634">
        <v>0.98141398932883095</v>
      </c>
      <c r="O634">
        <v>1.03561227135998</v>
      </c>
      <c r="P634">
        <v>1.0230368529802101</v>
      </c>
      <c r="Q634">
        <v>1.0510215868394299</v>
      </c>
      <c r="R634">
        <v>1.01683770307468</v>
      </c>
      <c r="S634">
        <v>1.0279961729046301</v>
      </c>
      <c r="T634">
        <v>1.0214427858616399</v>
      </c>
      <c r="U634">
        <v>1.03738345704728</v>
      </c>
      <c r="V634">
        <v>1.01984871874308</v>
      </c>
      <c r="W634">
        <v>1.05350124680164</v>
      </c>
      <c r="X634">
        <v>1.07829784642374</v>
      </c>
      <c r="Y634">
        <v>1.10185461606473</v>
      </c>
      <c r="Z634">
        <v>1.0570436181762299</v>
      </c>
      <c r="AA634">
        <v>1.0104614346004299</v>
      </c>
      <c r="AB634">
        <v>0.97787161795424604</v>
      </c>
      <c r="AC634">
        <v>0.98105975219137198</v>
      </c>
      <c r="AD634">
        <v>0.93731146571524504</v>
      </c>
      <c r="AE634">
        <v>0.94634451272043696</v>
      </c>
      <c r="AF634">
        <v>0.91074368040585596</v>
      </c>
      <c r="AG634">
        <v>0.91499452605535803</v>
      </c>
      <c r="AH634">
        <v>0.89675131347624504</v>
      </c>
      <c r="AI634">
        <v>0.88399877652773795</v>
      </c>
      <c r="AJ634">
        <v>0.93536316145922305</v>
      </c>
      <c r="AK634">
        <v>0.95661738970673404</v>
      </c>
      <c r="AL634">
        <v>0.984602123565958</v>
      </c>
      <c r="AM634">
        <v>0.95555467829435903</v>
      </c>
      <c r="AN634">
        <v>0.96157670963115405</v>
      </c>
      <c r="AO634">
        <v>0.980174159347726</v>
      </c>
      <c r="AP634">
        <v>0.97468348371711899</v>
      </c>
      <c r="AQ634">
        <v>0.99097839204021099</v>
      </c>
      <c r="AR634">
        <v>1.0182546516245199</v>
      </c>
      <c r="AS634">
        <v>1.0212656672929099</v>
      </c>
      <c r="AT634">
        <v>1.0003656761828601</v>
      </c>
      <c r="AU634">
        <v>0.95750298255038102</v>
      </c>
      <c r="AV634">
        <v>0.98566483497833302</v>
      </c>
      <c r="AW634">
        <v>0.98849873207800099</v>
      </c>
      <c r="AX634">
        <v>0.97999704077899696</v>
      </c>
      <c r="AY634">
        <v>1.0017826247327</v>
      </c>
      <c r="AZ634">
        <v>0.99062415490275202</v>
      </c>
      <c r="BA634">
        <v>1.0239224458238501</v>
      </c>
      <c r="BB634">
        <v>0.93554028002795298</v>
      </c>
      <c r="BC634">
        <v>0.96405636959336405</v>
      </c>
      <c r="BD634">
        <v>0.980174159347726</v>
      </c>
      <c r="BE634">
        <v>0.99682330480827697</v>
      </c>
      <c r="BF634">
        <v>1.01063855316916</v>
      </c>
      <c r="BG634">
        <v>1.0200258373118101</v>
      </c>
      <c r="BH634">
        <v>1.0101071974629701</v>
      </c>
      <c r="BI634">
        <v>0.96547331814319803</v>
      </c>
      <c r="BJ634">
        <v>1.0288817657482701</v>
      </c>
      <c r="BK634">
        <v>0.92686147016021903</v>
      </c>
      <c r="BL634">
        <v>0.894094534945306</v>
      </c>
      <c r="BM634">
        <v>0.86664115679227005</v>
      </c>
      <c r="BN634">
        <v>0.91393181464298301</v>
      </c>
      <c r="BO634">
        <v>0.90897249471856401</v>
      </c>
      <c r="BP634">
        <v>0.88063352372188197</v>
      </c>
      <c r="BQ634">
        <v>0.89303182353292998</v>
      </c>
      <c r="BR634">
        <v>0.89090640070817895</v>
      </c>
      <c r="BS634">
        <v>0.89515724635768101</v>
      </c>
      <c r="BT634">
        <v>0.95626315256927596</v>
      </c>
      <c r="BU634">
        <v>0.96618179241811497</v>
      </c>
      <c r="BV634">
        <v>0.95608603400054704</v>
      </c>
      <c r="BW634">
        <v>1.01063855316916</v>
      </c>
      <c r="BX634">
        <v>0.95803433825656903</v>
      </c>
      <c r="BY634">
        <v>0.98123687076010202</v>
      </c>
      <c r="BZ634">
        <v>1.0251622758049601</v>
      </c>
      <c r="CA634">
        <v>0.99841737192683999</v>
      </c>
      <c r="CB634">
        <v>1.0361436270661699</v>
      </c>
      <c r="CC634">
        <v>1.05420972107656</v>
      </c>
      <c r="CD634">
        <v>1.0182546516245199</v>
      </c>
      <c r="CE634">
        <v>1.0421656584029699</v>
      </c>
      <c r="CF634">
        <v>0.99044703633402298</v>
      </c>
      <c r="CG634">
        <v>1.0411029469905899</v>
      </c>
      <c r="CH634">
        <v>1.0193173630368899</v>
      </c>
      <c r="CI634">
        <v>1.0033766918512601</v>
      </c>
      <c r="CJ634">
        <v>1.0141809245437401</v>
      </c>
      <c r="CK634">
        <v>1.0724529336556701</v>
      </c>
      <c r="CL634">
        <v>1.0428741326778801</v>
      </c>
      <c r="CM634">
        <v>1.07333852649932</v>
      </c>
      <c r="CN634">
        <v>1.07316140793059</v>
      </c>
      <c r="CO634">
        <v>1.0586376852947901</v>
      </c>
      <c r="CP634">
        <v>1.1332046027298099</v>
      </c>
      <c r="CQ634">
        <v>1.14825968107179</v>
      </c>
      <c r="CR634">
        <v>1.1498537481903599</v>
      </c>
      <c r="CS634">
        <v>1.08892496054749</v>
      </c>
      <c r="CT634">
        <v>1.2320367640807299</v>
      </c>
      <c r="CU634">
        <v>1.2536452294656999</v>
      </c>
    </row>
    <row r="635" spans="1:99">
      <c r="A635">
        <v>1</v>
      </c>
      <c r="B635" t="s">
        <v>327</v>
      </c>
      <c r="C635" t="s">
        <v>99</v>
      </c>
      <c r="D635">
        <v>0.84025049005161101</v>
      </c>
      <c r="E635">
        <v>0.76206149788607902</v>
      </c>
      <c r="F635">
        <v>0.79590000044180398</v>
      </c>
      <c r="G635">
        <v>0.80486220001950404</v>
      </c>
      <c r="H635">
        <v>0.81098164656909999</v>
      </c>
      <c r="I635">
        <v>0.82846324930267801</v>
      </c>
      <c r="J635">
        <v>0.87652437292736296</v>
      </c>
      <c r="K635">
        <v>0.84467845426984201</v>
      </c>
      <c r="L635">
        <v>0.83610591554334601</v>
      </c>
      <c r="M635">
        <v>0.81140673113405004</v>
      </c>
      <c r="N635">
        <v>0.80075304922498602</v>
      </c>
      <c r="O635">
        <v>0.83612362740021895</v>
      </c>
      <c r="P635">
        <v>0.860362303530818</v>
      </c>
      <c r="Q635">
        <v>0.86489653889028695</v>
      </c>
      <c r="R635">
        <v>0.89177428169495199</v>
      </c>
      <c r="S635">
        <v>0.85791806728235398</v>
      </c>
      <c r="T635">
        <v>0.85659853394532104</v>
      </c>
      <c r="U635">
        <v>0.81732249132960799</v>
      </c>
      <c r="V635">
        <v>0.828542952658606</v>
      </c>
      <c r="W635">
        <v>0.84410281892147199</v>
      </c>
      <c r="X635">
        <v>0.85052336703790798</v>
      </c>
      <c r="Y635">
        <v>0.80454338659579205</v>
      </c>
      <c r="Z635">
        <v>0.85299417107168096</v>
      </c>
      <c r="AA635">
        <v>0.78699093643472195</v>
      </c>
      <c r="AB635">
        <v>0.96006234586851802</v>
      </c>
      <c r="AC635">
        <v>1.0169882538581001</v>
      </c>
      <c r="AD635">
        <v>1.0813885654480599</v>
      </c>
      <c r="AE635">
        <v>1.1013498281438501</v>
      </c>
      <c r="AF635">
        <v>1.02582647043769</v>
      </c>
      <c r="AG635">
        <v>1.1269611731821001</v>
      </c>
      <c r="AH635">
        <v>1.1991547017961499</v>
      </c>
      <c r="AI635">
        <v>1.22960138376071</v>
      </c>
      <c r="AJ635">
        <v>1.28724462195364</v>
      </c>
      <c r="AK635">
        <v>1.09929525274659</v>
      </c>
      <c r="AL635">
        <v>1.0565919658259699</v>
      </c>
      <c r="AM635">
        <v>1.0118960950071401</v>
      </c>
      <c r="AN635">
        <v>0.982733522665864</v>
      </c>
      <c r="AO635">
        <v>1.0977897449123899</v>
      </c>
      <c r="AP635">
        <v>1.2649276822937601</v>
      </c>
      <c r="AQ635">
        <v>1.2834277167975301</v>
      </c>
      <c r="AR635">
        <v>1.27469577135918</v>
      </c>
      <c r="AS635">
        <v>1.36003149777293</v>
      </c>
      <c r="AT635">
        <v>1.3198610063851399</v>
      </c>
      <c r="AU635">
        <v>1.3997680486673401</v>
      </c>
      <c r="AV635">
        <v>1.28851101972006</v>
      </c>
      <c r="AW635">
        <v>1.2108445273322801</v>
      </c>
      <c r="AX635">
        <v>1.1542462886948399</v>
      </c>
      <c r="AY635">
        <v>1.1864995800604401</v>
      </c>
      <c r="AZ635">
        <v>1.2734825091633799</v>
      </c>
      <c r="BA635">
        <v>1.3965002110742899</v>
      </c>
      <c r="BB635">
        <v>1.34454247893756</v>
      </c>
      <c r="BC635">
        <v>1.1650682332441999</v>
      </c>
      <c r="BD635">
        <v>1.27482861028572</v>
      </c>
      <c r="BE635">
        <v>1.28379966579186</v>
      </c>
      <c r="BF635">
        <v>1.3272202829158399</v>
      </c>
      <c r="BG635">
        <v>1.24321294576755</v>
      </c>
      <c r="BH635">
        <v>1.15947128647236</v>
      </c>
      <c r="BI635">
        <v>1.2219675734484801</v>
      </c>
      <c r="BJ635">
        <v>1.2475966303435999</v>
      </c>
      <c r="BK635">
        <v>1.2540260343884699</v>
      </c>
      <c r="BL635">
        <v>1.2123146114527299</v>
      </c>
      <c r="BM635">
        <v>1.2296456634028901</v>
      </c>
      <c r="BN635">
        <v>1.2278479099302899</v>
      </c>
      <c r="BO635">
        <v>1.1817616583469299</v>
      </c>
      <c r="BP635">
        <v>1.0668382750269501</v>
      </c>
      <c r="BQ635">
        <v>1.0740558567026699</v>
      </c>
      <c r="BR635">
        <v>1.2007664807715801</v>
      </c>
      <c r="BS635">
        <v>1.18413504716791</v>
      </c>
      <c r="BT635">
        <v>1.1146160089416699</v>
      </c>
      <c r="BU635">
        <v>0.97271746760422395</v>
      </c>
      <c r="BV635">
        <v>0.94274900577523302</v>
      </c>
      <c r="BW635">
        <v>1.0326278234769</v>
      </c>
      <c r="BX635">
        <v>1.0410852351337201</v>
      </c>
      <c r="BY635">
        <v>0.92085715068029705</v>
      </c>
      <c r="BZ635">
        <v>0.91093851083145805</v>
      </c>
      <c r="CA635">
        <v>0.89368716223722799</v>
      </c>
      <c r="CB635">
        <v>0.99589343232244798</v>
      </c>
      <c r="CC635">
        <v>1.00524529275135</v>
      </c>
      <c r="CD635">
        <v>0.90552753855677903</v>
      </c>
      <c r="CE635">
        <v>0.85330412856695703</v>
      </c>
      <c r="CF635">
        <v>0.76808352922287304</v>
      </c>
      <c r="CG635">
        <v>0.83307718801807595</v>
      </c>
      <c r="CH635">
        <v>0.79103809573018602</v>
      </c>
      <c r="CI635">
        <v>0.80703190248643797</v>
      </c>
      <c r="CJ635">
        <v>0.81967816829370699</v>
      </c>
      <c r="CK635">
        <v>0.79744093198974797</v>
      </c>
      <c r="CL635">
        <v>0.79792800805375397</v>
      </c>
      <c r="CM635">
        <v>0.77766564379112602</v>
      </c>
      <c r="CN635">
        <v>0.73785824546922496</v>
      </c>
      <c r="CO635">
        <v>0.71970359217447599</v>
      </c>
      <c r="CP635">
        <v>0.73619333092316996</v>
      </c>
      <c r="CQ635">
        <v>0.76190209117422203</v>
      </c>
      <c r="CR635">
        <v>0.74600569963077101</v>
      </c>
      <c r="CS635">
        <v>0.73792909289671704</v>
      </c>
      <c r="CT635">
        <v>0.699954871761164</v>
      </c>
      <c r="CU635">
        <v>0.67290886631620594</v>
      </c>
    </row>
    <row r="636" spans="1:99">
      <c r="A636">
        <v>1</v>
      </c>
      <c r="B636" t="s">
        <v>327</v>
      </c>
      <c r="C636" t="s">
        <v>100</v>
      </c>
      <c r="D636">
        <v>0.74631565712604697</v>
      </c>
      <c r="E636">
        <v>0.74012536314896005</v>
      </c>
      <c r="F636">
        <v>0.70253194693617405</v>
      </c>
      <c r="G636">
        <v>0.67584017862867496</v>
      </c>
      <c r="H636">
        <v>0.72830269868628195</v>
      </c>
      <c r="I636">
        <v>0.734377865593695</v>
      </c>
      <c r="J636">
        <v>0.76160098960738298</v>
      </c>
      <c r="K636">
        <v>0.75688963567918399</v>
      </c>
      <c r="L636">
        <v>0.793145806698064</v>
      </c>
      <c r="M636">
        <v>0.76725992787828201</v>
      </c>
      <c r="N636">
        <v>0.71640918679611199</v>
      </c>
      <c r="O636">
        <v>0.71321219663054902</v>
      </c>
      <c r="P636">
        <v>0.73655642398906496</v>
      </c>
      <c r="Q636">
        <v>0.74018735464801499</v>
      </c>
      <c r="R636">
        <v>0.70254965879304698</v>
      </c>
      <c r="S636">
        <v>0.73351884053535799</v>
      </c>
      <c r="T636">
        <v>0.67110225691516701</v>
      </c>
      <c r="U636">
        <v>0.68143712540051904</v>
      </c>
      <c r="V636">
        <v>0.69792686414921301</v>
      </c>
      <c r="W636">
        <v>0.70521529325242305</v>
      </c>
      <c r="X636">
        <v>0.69337491693287101</v>
      </c>
      <c r="Y636">
        <v>0.70037110039767703</v>
      </c>
      <c r="Z636">
        <v>0.72496401366573504</v>
      </c>
      <c r="AA636">
        <v>0.74761747860620698</v>
      </c>
      <c r="AB636">
        <v>0.75853683836836605</v>
      </c>
      <c r="AC636">
        <v>0.85011599432982998</v>
      </c>
      <c r="AD636">
        <v>0.81486054322427104</v>
      </c>
      <c r="AE636">
        <v>0.87443437381635802</v>
      </c>
      <c r="AF636">
        <v>0.84943408784022301</v>
      </c>
      <c r="AG636">
        <v>0.82438066629346896</v>
      </c>
      <c r="AH636">
        <v>0.95147209528514998</v>
      </c>
      <c r="AI636">
        <v>1.02198299749627</v>
      </c>
      <c r="AJ636">
        <v>0.92236265851449595</v>
      </c>
      <c r="AK636">
        <v>0.890640722855085</v>
      </c>
      <c r="AL636">
        <v>0.85528785653672501</v>
      </c>
      <c r="AM636">
        <v>0.89919554972470805</v>
      </c>
      <c r="AN636">
        <v>0.94310324291269199</v>
      </c>
      <c r="AO636">
        <v>0.95097616329270795</v>
      </c>
      <c r="AP636">
        <v>0.87550594115716995</v>
      </c>
      <c r="AQ636">
        <v>0.98441614906879205</v>
      </c>
      <c r="AR636">
        <v>0.95194145949228204</v>
      </c>
      <c r="AS636">
        <v>0.90644855511417199</v>
      </c>
      <c r="AT636">
        <v>0.89659190676438805</v>
      </c>
      <c r="AU636">
        <v>0.93801108406172595</v>
      </c>
      <c r="AV636">
        <v>0.95915018523956297</v>
      </c>
      <c r="AW636">
        <v>1.0699821296219001</v>
      </c>
      <c r="AX636">
        <v>0.93592108495072002</v>
      </c>
      <c r="AY636">
        <v>0.91428605178044098</v>
      </c>
      <c r="AZ636">
        <v>0.91512736498190606</v>
      </c>
      <c r="BA636">
        <v>0.99999372718852997</v>
      </c>
      <c r="BB636">
        <v>1.0356742628590401</v>
      </c>
      <c r="BC636">
        <v>1.0018357603033099</v>
      </c>
      <c r="BD636">
        <v>0.91317906072588395</v>
      </c>
      <c r="BE636">
        <v>0.81135359556343201</v>
      </c>
      <c r="BF636">
        <v>0.91983871891010405</v>
      </c>
      <c r="BG636">
        <v>0.84450133570111297</v>
      </c>
      <c r="BH636">
        <v>0.91007948577312103</v>
      </c>
      <c r="BI636">
        <v>0.90593491126485703</v>
      </c>
      <c r="BJ636">
        <v>0.83700036431542901</v>
      </c>
      <c r="BK636">
        <v>0.85652768651782996</v>
      </c>
      <c r="BL636">
        <v>0.81173440048620005</v>
      </c>
      <c r="BM636">
        <v>0.79189712078852204</v>
      </c>
      <c r="BN636">
        <v>0.75021226563809096</v>
      </c>
      <c r="BO636">
        <v>0.73989510900961197</v>
      </c>
      <c r="BP636">
        <v>0.72574333536814395</v>
      </c>
      <c r="BQ636">
        <v>0.74645735198103103</v>
      </c>
      <c r="BR636">
        <v>0.82285744660239701</v>
      </c>
      <c r="BS636">
        <v>0.837930236801257</v>
      </c>
      <c r="BT636">
        <v>0.77600958517350804</v>
      </c>
      <c r="BU636">
        <v>0.76646289431900105</v>
      </c>
      <c r="BV636">
        <v>0.75394061150984204</v>
      </c>
      <c r="BW636">
        <v>0.77726712701148604</v>
      </c>
      <c r="BX636">
        <v>0.85318014556884603</v>
      </c>
      <c r="BY636">
        <v>0.83677011017608105</v>
      </c>
      <c r="BZ636">
        <v>0.81034401972167502</v>
      </c>
      <c r="CA636">
        <v>0.73241184948079996</v>
      </c>
      <c r="CB636">
        <v>0.78039326974955703</v>
      </c>
      <c r="CC636">
        <v>0.79528894137968797</v>
      </c>
      <c r="CD636">
        <v>0.77480517890614897</v>
      </c>
      <c r="CE636">
        <v>0.72423782753394494</v>
      </c>
      <c r="CF636">
        <v>0.73532544993639704</v>
      </c>
      <c r="CG636">
        <v>0.69641250038657798</v>
      </c>
      <c r="CH636">
        <v>0.67382102694516099</v>
      </c>
      <c r="CI636">
        <v>0.72677947899521</v>
      </c>
      <c r="CJ636">
        <v>0.73217273941301597</v>
      </c>
      <c r="CK636">
        <v>0.73033070629823105</v>
      </c>
      <c r="CL636">
        <v>0.71922537203890702</v>
      </c>
      <c r="CM636">
        <v>0.72738168212888898</v>
      </c>
      <c r="CN636">
        <v>0.66074967657294204</v>
      </c>
      <c r="CO636">
        <v>0.66591268285140004</v>
      </c>
      <c r="CP636">
        <v>0.719623888818548</v>
      </c>
      <c r="CQ636">
        <v>0.70104415095884798</v>
      </c>
      <c r="CR636">
        <v>0.699671482051197</v>
      </c>
      <c r="CS636">
        <v>0.692719578228573</v>
      </c>
      <c r="CT636">
        <v>0.70958126597159898</v>
      </c>
      <c r="CU636">
        <v>0.69908699077438996</v>
      </c>
    </row>
    <row r="637" spans="1:99">
      <c r="A637">
        <v>1</v>
      </c>
      <c r="B637" t="s">
        <v>327</v>
      </c>
      <c r="C637" t="s">
        <v>101</v>
      </c>
      <c r="D637">
        <v>0.79298639998620701</v>
      </c>
      <c r="E637">
        <v>0.79367716240425201</v>
      </c>
      <c r="F637">
        <v>0.76714480080860803</v>
      </c>
      <c r="G637">
        <v>0.72592930986531001</v>
      </c>
      <c r="H637">
        <v>0.71730363556819399</v>
      </c>
      <c r="I637">
        <v>0.76724221602140996</v>
      </c>
      <c r="J637">
        <v>0.72553964901410495</v>
      </c>
      <c r="K637">
        <v>0.70023826147113</v>
      </c>
      <c r="L637">
        <v>0.69889216034878798</v>
      </c>
      <c r="M637">
        <v>0.69270186637170095</v>
      </c>
      <c r="N637">
        <v>0.67335166273802904</v>
      </c>
      <c r="O637">
        <v>0.690160214910435</v>
      </c>
      <c r="P637">
        <v>0.70168177780627405</v>
      </c>
      <c r="Q637">
        <v>0.72314854833625997</v>
      </c>
      <c r="R637">
        <v>0.741613159126285</v>
      </c>
      <c r="S637">
        <v>0.71868516040428299</v>
      </c>
      <c r="T637">
        <v>0.65782722018890905</v>
      </c>
      <c r="U637">
        <v>0.729746215021425</v>
      </c>
      <c r="V637">
        <v>0.69307381536603196</v>
      </c>
      <c r="W637">
        <v>0.67966593971322697</v>
      </c>
      <c r="X637">
        <v>0.65912018574063302</v>
      </c>
      <c r="Y637">
        <v>0.64849307161687697</v>
      </c>
      <c r="Z637">
        <v>0.64721781792202604</v>
      </c>
      <c r="AA637">
        <v>0.71646232236673102</v>
      </c>
      <c r="AB637">
        <v>0.71288452727839902</v>
      </c>
      <c r="AC637">
        <v>0.72261719263007196</v>
      </c>
      <c r="AD637">
        <v>0.67976335492602802</v>
      </c>
      <c r="AE637">
        <v>0.65268192576732398</v>
      </c>
      <c r="AF637">
        <v>0.61622206839440596</v>
      </c>
      <c r="AG637">
        <v>0.60949156278269401</v>
      </c>
      <c r="AH637">
        <v>0.62870007156138197</v>
      </c>
      <c r="AI637">
        <v>0.60799491087693203</v>
      </c>
      <c r="AJ637">
        <v>0.55884450805456198</v>
      </c>
      <c r="AK637">
        <v>0.646837012999258</v>
      </c>
      <c r="AL637">
        <v>0.66497395443713503</v>
      </c>
      <c r="AM637">
        <v>0.63523574674749195</v>
      </c>
      <c r="AN637">
        <v>0.67271403589060297</v>
      </c>
      <c r="AO637">
        <v>0.65739327969552197</v>
      </c>
      <c r="AP637">
        <v>0.65881908417379298</v>
      </c>
      <c r="AQ637">
        <v>0.64699641971111499</v>
      </c>
      <c r="AR637">
        <v>0.67487488242909999</v>
      </c>
      <c r="AS637">
        <v>0.71125503644609001</v>
      </c>
      <c r="AT637">
        <v>0.81864202466664104</v>
      </c>
      <c r="AU637">
        <v>0.83274066273749003</v>
      </c>
      <c r="AV637">
        <v>0.81866859245195001</v>
      </c>
      <c r="AW637">
        <v>0.78366110734261196</v>
      </c>
      <c r="AX637">
        <v>0.75654425447016205</v>
      </c>
      <c r="AY637">
        <v>0.77516827197204397</v>
      </c>
      <c r="AZ637">
        <v>0.69575716168227997</v>
      </c>
      <c r="BA637">
        <v>0.78874441026514197</v>
      </c>
      <c r="BB637">
        <v>0.70900563062322897</v>
      </c>
      <c r="BC637">
        <v>0.71638261901080202</v>
      </c>
      <c r="BD637">
        <v>0.774814034834585</v>
      </c>
      <c r="BE637">
        <v>0.76775585987072403</v>
      </c>
      <c r="BF637">
        <v>0.76679941959958597</v>
      </c>
      <c r="BG637">
        <v>0.74674959761943405</v>
      </c>
      <c r="BH637">
        <v>0.78667212301100897</v>
      </c>
      <c r="BI637">
        <v>0.76851746971626</v>
      </c>
      <c r="BJ637">
        <v>0.78900123218979901</v>
      </c>
      <c r="BK637">
        <v>0.84954921490989699</v>
      </c>
      <c r="BL637">
        <v>0.77027979947511604</v>
      </c>
      <c r="BM637">
        <v>0.77307827286103903</v>
      </c>
      <c r="BN637">
        <v>0.76191980303109497</v>
      </c>
      <c r="BO637">
        <v>0.71286681542152597</v>
      </c>
      <c r="BP637">
        <v>0.62127880353162601</v>
      </c>
      <c r="BQ637">
        <v>0.70328470085327399</v>
      </c>
      <c r="BR637">
        <v>0.70355923463480396</v>
      </c>
      <c r="BS637">
        <v>0.69457932320023097</v>
      </c>
      <c r="BT637">
        <v>0.70649054694727298</v>
      </c>
      <c r="BU637">
        <v>0.73434244187994901</v>
      </c>
      <c r="BV637">
        <v>0.80001800716475902</v>
      </c>
      <c r="BW637">
        <v>0.728851766249342</v>
      </c>
      <c r="BX637">
        <v>0.72882519846403304</v>
      </c>
      <c r="BY637">
        <v>0.76005120213100097</v>
      </c>
      <c r="BZ637">
        <v>0.73975341415462803</v>
      </c>
      <c r="CA637">
        <v>0.71892427047206697</v>
      </c>
      <c r="CB637">
        <v>0.71338931519927795</v>
      </c>
      <c r="CC637">
        <v>0.80500389487448798</v>
      </c>
      <c r="CD637">
        <v>0.73109231614376702</v>
      </c>
      <c r="CE637">
        <v>0.70636656394916297</v>
      </c>
      <c r="CF637">
        <v>0.65203544299146199</v>
      </c>
      <c r="CG637">
        <v>0.71113105344798</v>
      </c>
      <c r="CH637">
        <v>0.67396272180014405</v>
      </c>
      <c r="CI637">
        <v>0.68365996343807101</v>
      </c>
      <c r="CJ637">
        <v>0.72463634431358603</v>
      </c>
      <c r="CK637">
        <v>0.68720233481265702</v>
      </c>
      <c r="CL637">
        <v>0.72293600605378505</v>
      </c>
      <c r="CM637">
        <v>0.71887999082988496</v>
      </c>
      <c r="CN637">
        <v>0.71597524630272502</v>
      </c>
      <c r="CO637">
        <v>0.73343028125099397</v>
      </c>
      <c r="CP637">
        <v>0.713814399764228</v>
      </c>
      <c r="CQ637">
        <v>0.67545937370590703</v>
      </c>
      <c r="CR637">
        <v>0.70544554739177101</v>
      </c>
      <c r="CS637">
        <v>0.66646175041445999</v>
      </c>
      <c r="CT637">
        <v>0.66218433697964896</v>
      </c>
      <c r="CU637">
        <v>0.70862482570046104</v>
      </c>
    </row>
    <row r="638" spans="1:99">
      <c r="A638">
        <v>1</v>
      </c>
      <c r="B638" t="s">
        <v>328</v>
      </c>
      <c r="C638" t="s">
        <v>99</v>
      </c>
      <c r="D638">
        <v>0.107865208356119</v>
      </c>
      <c r="E638">
        <v>0.10538554839391</v>
      </c>
      <c r="F638">
        <v>0.105208429825181</v>
      </c>
      <c r="G638">
        <v>0.10308300700042899</v>
      </c>
      <c r="H638">
        <v>0.1029058884317</v>
      </c>
      <c r="I638">
        <v>0.103614362706617</v>
      </c>
      <c r="J638">
        <v>0.1029058884317</v>
      </c>
      <c r="K638">
        <v>0.101134702744408</v>
      </c>
      <c r="L638">
        <v>9.9009279919656495E-2</v>
      </c>
      <c r="M638">
        <v>0.101311821313137</v>
      </c>
      <c r="N638">
        <v>0.100780465606949</v>
      </c>
      <c r="O638">
        <v>0.10060334703822001</v>
      </c>
      <c r="P638">
        <v>9.9540635625844295E-2</v>
      </c>
      <c r="Q638">
        <v>9.9717754194573502E-2</v>
      </c>
      <c r="R638">
        <v>9.9894872763302806E-2</v>
      </c>
      <c r="S638">
        <v>0.10060334703822001</v>
      </c>
      <c r="T638">
        <v>0.10202029558805401</v>
      </c>
      <c r="U638">
        <v>0.101488939881866</v>
      </c>
      <c r="V638">
        <v>9.8477924213468696E-2</v>
      </c>
      <c r="W638">
        <v>0.10042622846949099</v>
      </c>
      <c r="X638">
        <v>0.1029058884317</v>
      </c>
      <c r="Y638">
        <v>0.101488939881866</v>
      </c>
      <c r="Z638">
        <v>0.10042622846949099</v>
      </c>
      <c r="AA638">
        <v>9.9717754194573502E-2</v>
      </c>
      <c r="AB638">
        <v>0.100071991332032</v>
      </c>
      <c r="AC638">
        <v>9.9009279919656495E-2</v>
      </c>
      <c r="AD638">
        <v>0.111584698299434</v>
      </c>
      <c r="AE638">
        <v>0.111761816868163</v>
      </c>
      <c r="AF638">
        <v>0.140809262139762</v>
      </c>
      <c r="AG638">
        <v>0.14134061784595001</v>
      </c>
      <c r="AH638">
        <v>0.14683129347655699</v>
      </c>
      <c r="AI638">
        <v>0.14665417490782701</v>
      </c>
      <c r="AJ638">
        <v>0.15568722191302001</v>
      </c>
      <c r="AK638">
        <v>0.167022810311692</v>
      </c>
      <c r="AL638">
        <v>0.175170264473238</v>
      </c>
      <c r="AM638">
        <v>0.173576197354675</v>
      </c>
      <c r="AN638">
        <v>0.17428467162959199</v>
      </c>
      <c r="AO638">
        <v>0.18243212579113799</v>
      </c>
      <c r="AP638">
        <v>0.19146517279632999</v>
      </c>
      <c r="AQ638">
        <v>0.19004822424649601</v>
      </c>
      <c r="AR638">
        <v>0.196955848426937</v>
      </c>
      <c r="AS638">
        <v>0.18686009000937001</v>
      </c>
      <c r="AT638">
        <v>0.20102957550771</v>
      </c>
      <c r="AU638">
        <v>0.182609244359867</v>
      </c>
      <c r="AV638">
        <v>0.206343132569588</v>
      </c>
      <c r="AW638">
        <v>0.20156093121389801</v>
      </c>
      <c r="AX638">
        <v>0.22547193799234799</v>
      </c>
      <c r="AY638">
        <v>0.22529481942361901</v>
      </c>
      <c r="AZ638">
        <v>0.22458634514870199</v>
      </c>
      <c r="BA638">
        <v>0.23928718635323101</v>
      </c>
      <c r="BB638">
        <v>0.22511770085489</v>
      </c>
      <c r="BC638">
        <v>0.228482953660746</v>
      </c>
      <c r="BD638">
        <v>0.21519906100605099</v>
      </c>
      <c r="BE638">
        <v>0.221043973774117</v>
      </c>
      <c r="BF638">
        <v>0.22458634514870199</v>
      </c>
      <c r="BG638">
        <v>0.21891855094936599</v>
      </c>
      <c r="BH638">
        <v>0.22370075230505601</v>
      </c>
      <c r="BI638">
        <v>0.21537617957478</v>
      </c>
      <c r="BJ638">
        <v>0.23556769640991601</v>
      </c>
      <c r="BK638">
        <v>0.23308803644770601</v>
      </c>
      <c r="BL638">
        <v>0.22547193799234799</v>
      </c>
      <c r="BM638">
        <v>0.23220244360406</v>
      </c>
      <c r="BN638">
        <v>0.21537617957478</v>
      </c>
      <c r="BO638">
        <v>0.21679312812461499</v>
      </c>
      <c r="BP638">
        <v>0.21714736526207301</v>
      </c>
      <c r="BQ638">
        <v>0.20970838537544401</v>
      </c>
      <c r="BR638">
        <v>0.21218804533765401</v>
      </c>
      <c r="BS638">
        <v>0.21502194243732201</v>
      </c>
      <c r="BT638">
        <v>0.21342787531875901</v>
      </c>
      <c r="BU638">
        <v>0.21271940104384199</v>
      </c>
      <c r="BV638">
        <v>0.18739144571555699</v>
      </c>
      <c r="BW638">
        <v>0.19376771418981101</v>
      </c>
      <c r="BX638">
        <v>0.18154653294749201</v>
      </c>
      <c r="BY638">
        <v>0.17339907878594599</v>
      </c>
      <c r="BZ638">
        <v>0.13620417935280099</v>
      </c>
      <c r="CA638">
        <v>0.12681689521014999</v>
      </c>
      <c r="CB638">
        <v>0.108927919768495</v>
      </c>
      <c r="CC638">
        <v>0.103791481275346</v>
      </c>
      <c r="CD638">
        <v>0.106802496943744</v>
      </c>
      <c r="CE638">
        <v>0.103614362706617</v>
      </c>
      <c r="CF638">
        <v>0.10449995555026401</v>
      </c>
      <c r="CG638">
        <v>0.10308300700042899</v>
      </c>
      <c r="CH638">
        <v>0.10857368263103701</v>
      </c>
      <c r="CI638">
        <v>0.101666058450595</v>
      </c>
      <c r="CJ638">
        <v>0.10308300700042899</v>
      </c>
      <c r="CK638">
        <v>0.107333852649932</v>
      </c>
      <c r="CL638">
        <v>0.10573978553136799</v>
      </c>
      <c r="CM638">
        <v>0.103791481275346</v>
      </c>
      <c r="CN638">
        <v>0.10857368263103701</v>
      </c>
      <c r="CO638">
        <v>0.107333852649932</v>
      </c>
      <c r="CP638">
        <v>0.106271141237556</v>
      </c>
      <c r="CQ638">
        <v>0.10184317701932501</v>
      </c>
      <c r="CR638">
        <v>0.102728769862971</v>
      </c>
      <c r="CS638">
        <v>0.10449995555026401</v>
      </c>
      <c r="CT638">
        <v>0.101311821313137</v>
      </c>
      <c r="CU638">
        <v>0.10326012556915901</v>
      </c>
    </row>
    <row r="639" spans="1:99">
      <c r="A639">
        <v>1</v>
      </c>
      <c r="B639" t="s">
        <v>328</v>
      </c>
      <c r="C639" t="s">
        <v>100</v>
      </c>
      <c r="D639">
        <v>9.9717754194573502E-2</v>
      </c>
      <c r="E639">
        <v>0.102374532725512</v>
      </c>
      <c r="F639">
        <v>0.100249109900761</v>
      </c>
      <c r="G639">
        <v>0.101134702744408</v>
      </c>
      <c r="H639">
        <v>0.10042622846949099</v>
      </c>
      <c r="I639">
        <v>0.100957584175678</v>
      </c>
      <c r="J639">
        <v>0.101666058450595</v>
      </c>
      <c r="K639">
        <v>0.10060334703822001</v>
      </c>
      <c r="L639">
        <v>0.100957584175678</v>
      </c>
      <c r="M639">
        <v>0.102374532725512</v>
      </c>
      <c r="N639">
        <v>0.101134702744408</v>
      </c>
      <c r="O639">
        <v>0.100249109900761</v>
      </c>
      <c r="P639">
        <v>0.10202029558805401</v>
      </c>
      <c r="Q639">
        <v>0.102374532725512</v>
      </c>
      <c r="R639">
        <v>0.101488939881866</v>
      </c>
      <c r="S639">
        <v>0.101134702744408</v>
      </c>
      <c r="T639">
        <v>0.101134702744408</v>
      </c>
      <c r="U639">
        <v>0.102728769862971</v>
      </c>
      <c r="V639">
        <v>9.8832161350927206E-2</v>
      </c>
      <c r="W639">
        <v>0.100249109900761</v>
      </c>
      <c r="X639">
        <v>0.10060334703822001</v>
      </c>
      <c r="Y639">
        <v>0.10060334703822001</v>
      </c>
      <c r="Z639">
        <v>9.9717754194573502E-2</v>
      </c>
      <c r="AA639">
        <v>9.9363517057115006E-2</v>
      </c>
      <c r="AB639">
        <v>0.100957584175678</v>
      </c>
      <c r="AC639">
        <v>0.102374532725512</v>
      </c>
      <c r="AD639">
        <v>0.10060334703822001</v>
      </c>
      <c r="AE639">
        <v>0.101134702744408</v>
      </c>
      <c r="AF639">
        <v>0.10202029558805401</v>
      </c>
      <c r="AG639">
        <v>0.104145718412805</v>
      </c>
      <c r="AH639">
        <v>0.10538554839391</v>
      </c>
      <c r="AI639">
        <v>0.104854192687722</v>
      </c>
      <c r="AJ639">
        <v>0.116721136792583</v>
      </c>
      <c r="AK639">
        <v>0.149842309144954</v>
      </c>
      <c r="AL639">
        <v>0.153561799088269</v>
      </c>
      <c r="AM639">
        <v>0.15444739193191501</v>
      </c>
      <c r="AN639">
        <v>0.16560586176185799</v>
      </c>
      <c r="AO639">
        <v>0.161709253249815</v>
      </c>
      <c r="AP639">
        <v>0.161709253249815</v>
      </c>
      <c r="AQ639">
        <v>0.16719992888042201</v>
      </c>
      <c r="AR639">
        <v>0.16631433603677501</v>
      </c>
      <c r="AS639">
        <v>0.164543150349483</v>
      </c>
      <c r="AT639">
        <v>0.17162789309865301</v>
      </c>
      <c r="AU639">
        <v>0.160115186131251</v>
      </c>
      <c r="AV639">
        <v>0.16967958884263101</v>
      </c>
      <c r="AW639">
        <v>0.164188913212024</v>
      </c>
      <c r="AX639">
        <v>0.167377047449151</v>
      </c>
      <c r="AY639">
        <v>0.16879399599898501</v>
      </c>
      <c r="AZ639">
        <v>0.171096537392465</v>
      </c>
      <c r="BA639">
        <v>0.164188913212024</v>
      </c>
      <c r="BB639">
        <v>0.12451435381667</v>
      </c>
      <c r="BC639">
        <v>0.11636689965512401</v>
      </c>
      <c r="BD639">
        <v>0.119200796754792</v>
      </c>
      <c r="BE639">
        <v>0.11087622402451699</v>
      </c>
      <c r="BF639">
        <v>0.123451642404294</v>
      </c>
      <c r="BG639">
        <v>0.109459275474683</v>
      </c>
      <c r="BH639">
        <v>0.11778384820495801</v>
      </c>
      <c r="BI639">
        <v>0.114772832536561</v>
      </c>
      <c r="BJ639">
        <v>0.112824528280539</v>
      </c>
      <c r="BK639">
        <v>0.11371012112418501</v>
      </c>
      <c r="BL639">
        <v>0.11247029114308001</v>
      </c>
      <c r="BM639">
        <v>0.10963639404341199</v>
      </c>
      <c r="BN639">
        <v>0.11123046116197501</v>
      </c>
      <c r="BO639">
        <v>0.109105038337224</v>
      </c>
      <c r="BP639">
        <v>0.10963639404341199</v>
      </c>
      <c r="BQ639">
        <v>0.10981351261214101</v>
      </c>
      <c r="BR639">
        <v>0.111407579730705</v>
      </c>
      <c r="BS639">
        <v>0.10981351261214101</v>
      </c>
      <c r="BT639">
        <v>0.11742961106749999</v>
      </c>
      <c r="BU639">
        <v>0.11123046116197501</v>
      </c>
      <c r="BV639">
        <v>0.109990631180871</v>
      </c>
      <c r="BW639">
        <v>0.111584698299434</v>
      </c>
      <c r="BX639">
        <v>0.11229317257435099</v>
      </c>
      <c r="BY639">
        <v>0.10715673408120201</v>
      </c>
      <c r="BZ639">
        <v>0.112647409711809</v>
      </c>
      <c r="CA639">
        <v>0.10839656406230699</v>
      </c>
      <c r="CB639">
        <v>0.114418595399102</v>
      </c>
      <c r="CC639">
        <v>0.109459275474683</v>
      </c>
      <c r="CD639">
        <v>0.109105038337224</v>
      </c>
      <c r="CE639">
        <v>0.106094022668827</v>
      </c>
      <c r="CF639">
        <v>0.11229317257435099</v>
      </c>
      <c r="CG639">
        <v>0.10326012556915901</v>
      </c>
      <c r="CH639">
        <v>0.111761816868163</v>
      </c>
      <c r="CI639">
        <v>0.10591690410009801</v>
      </c>
      <c r="CJ639">
        <v>0.111407579730705</v>
      </c>
      <c r="CK639">
        <v>0.105031311256451</v>
      </c>
      <c r="CL639">
        <v>0.111761816868163</v>
      </c>
      <c r="CM639">
        <v>0.110344868318329</v>
      </c>
      <c r="CN639">
        <v>0.110699105455788</v>
      </c>
      <c r="CO639">
        <v>0.10839656406230699</v>
      </c>
      <c r="CP639">
        <v>0.115835543948936</v>
      </c>
      <c r="CQ639">
        <v>0.106448259806285</v>
      </c>
      <c r="CR639">
        <v>0.10768808978739</v>
      </c>
      <c r="CS639">
        <v>0.110521986887058</v>
      </c>
      <c r="CT639">
        <v>0.10449995555026401</v>
      </c>
      <c r="CU639">
        <v>0.11087622402451699</v>
      </c>
    </row>
    <row r="640" spans="1:99">
      <c r="A640">
        <v>1</v>
      </c>
      <c r="B640" t="s">
        <v>328</v>
      </c>
      <c r="C640" t="s">
        <v>101</v>
      </c>
      <c r="D640">
        <v>0.108042326924849</v>
      </c>
      <c r="E640">
        <v>0.107333852649932</v>
      </c>
      <c r="F640">
        <v>0.110521986887058</v>
      </c>
      <c r="G640">
        <v>0.103968599844076</v>
      </c>
      <c r="H640">
        <v>0.10697961551247299</v>
      </c>
      <c r="I640">
        <v>0.11229317257435099</v>
      </c>
      <c r="J640">
        <v>0.103791481275346</v>
      </c>
      <c r="K640">
        <v>0.103968599844076</v>
      </c>
      <c r="L640">
        <v>0.10591690410009801</v>
      </c>
      <c r="M640">
        <v>0.105562666962639</v>
      </c>
      <c r="N640">
        <v>0.10697961551247299</v>
      </c>
      <c r="O640">
        <v>0.111938935436892</v>
      </c>
      <c r="P640">
        <v>0.10573978553136799</v>
      </c>
      <c r="Q640">
        <v>0.105562666962639</v>
      </c>
      <c r="R640">
        <v>0.10715673408120201</v>
      </c>
      <c r="S640">
        <v>0.107510971218661</v>
      </c>
      <c r="T640">
        <v>0.10591690410009801</v>
      </c>
      <c r="U640">
        <v>0.102374532725512</v>
      </c>
      <c r="V640">
        <v>0.10326012556915901</v>
      </c>
      <c r="W640">
        <v>0.104854192687722</v>
      </c>
      <c r="X640">
        <v>0.103614362706617</v>
      </c>
      <c r="Y640">
        <v>0.10184317701932501</v>
      </c>
      <c r="Z640">
        <v>0.10060334703822001</v>
      </c>
      <c r="AA640">
        <v>0.10326012556915901</v>
      </c>
      <c r="AB640">
        <v>0.10326012556915901</v>
      </c>
      <c r="AC640">
        <v>0.10538554839391</v>
      </c>
      <c r="AD640">
        <v>0.104322836981534</v>
      </c>
      <c r="AE640">
        <v>0.10202029558805401</v>
      </c>
      <c r="AF640">
        <v>0.10184317701932501</v>
      </c>
      <c r="AG640">
        <v>0.104322836981534</v>
      </c>
      <c r="AH640">
        <v>0.10715673408120201</v>
      </c>
      <c r="AI640">
        <v>0.104322836981534</v>
      </c>
      <c r="AJ640">
        <v>0.102551651294242</v>
      </c>
      <c r="AK640">
        <v>0.103968599844076</v>
      </c>
      <c r="AL640">
        <v>0.106094022668827</v>
      </c>
      <c r="AM640">
        <v>0.106448259806285</v>
      </c>
      <c r="AN640">
        <v>0.10308300700042899</v>
      </c>
      <c r="AO640">
        <v>0.107865208356119</v>
      </c>
      <c r="AP640">
        <v>0.109105038337224</v>
      </c>
      <c r="AQ640">
        <v>0.103614362706617</v>
      </c>
      <c r="AR640">
        <v>0.1101677497496</v>
      </c>
      <c r="AS640">
        <v>0.105562666962639</v>
      </c>
      <c r="AT640">
        <v>0.111407579730705</v>
      </c>
      <c r="AU640">
        <v>0.115835543948936</v>
      </c>
      <c r="AV640">
        <v>0.11229317257435099</v>
      </c>
      <c r="AW640">
        <v>0.111761816868163</v>
      </c>
      <c r="AX640">
        <v>0.11494995110528999</v>
      </c>
      <c r="AY640">
        <v>0.11778384820495801</v>
      </c>
      <c r="AZ640">
        <v>0.120794863873355</v>
      </c>
      <c r="BA640">
        <v>0.11123046116197501</v>
      </c>
      <c r="BB640">
        <v>0.111407579730705</v>
      </c>
      <c r="BC640">
        <v>0.113001646849268</v>
      </c>
      <c r="BD640">
        <v>0.112116054005622</v>
      </c>
      <c r="BE640">
        <v>0.12026350816716801</v>
      </c>
      <c r="BF640">
        <v>0.114595713967831</v>
      </c>
      <c r="BG640">
        <v>0.12451435381667</v>
      </c>
      <c r="BH640">
        <v>0.11725249249877</v>
      </c>
      <c r="BI640">
        <v>0.110699105455788</v>
      </c>
      <c r="BJ640">
        <v>0.110699105455788</v>
      </c>
      <c r="BK640">
        <v>0.11494995110528999</v>
      </c>
      <c r="BL640">
        <v>0.11087622402451699</v>
      </c>
      <c r="BM640">
        <v>0.11087622402451699</v>
      </c>
      <c r="BN640">
        <v>0.111584698299434</v>
      </c>
      <c r="BO640">
        <v>0.109105038337224</v>
      </c>
      <c r="BP640">
        <v>0.110521986887058</v>
      </c>
      <c r="BQ640">
        <v>0.109990631180871</v>
      </c>
      <c r="BR640">
        <v>0.106448259806285</v>
      </c>
      <c r="BS640">
        <v>0.109459275474683</v>
      </c>
      <c r="BT640">
        <v>0.1101677497496</v>
      </c>
      <c r="BU640">
        <v>0.108042326924849</v>
      </c>
      <c r="BV640">
        <v>0.114064358261644</v>
      </c>
      <c r="BW640">
        <v>0.106271141237556</v>
      </c>
      <c r="BX640">
        <v>0.115481306811478</v>
      </c>
      <c r="BY640">
        <v>0.108219445493578</v>
      </c>
      <c r="BZ640">
        <v>0.11105334259324599</v>
      </c>
      <c r="CA640">
        <v>0.109990631180871</v>
      </c>
      <c r="CB640">
        <v>0.11105334259324599</v>
      </c>
      <c r="CC640">
        <v>0.108219445493578</v>
      </c>
      <c r="CD640">
        <v>0.108927919768495</v>
      </c>
      <c r="CE640">
        <v>0.108042326924849</v>
      </c>
      <c r="CF640">
        <v>0.109105038337224</v>
      </c>
      <c r="CG640">
        <v>0.106802496943744</v>
      </c>
      <c r="CH640">
        <v>0.106625378375015</v>
      </c>
      <c r="CI640">
        <v>0.109105038337224</v>
      </c>
      <c r="CJ640">
        <v>0.104677074118993</v>
      </c>
      <c r="CK640">
        <v>0.108750801199766</v>
      </c>
      <c r="CL640">
        <v>0.106448259806285</v>
      </c>
      <c r="CM640">
        <v>0.10768808978739</v>
      </c>
      <c r="CN640">
        <v>0.11087622402451699</v>
      </c>
      <c r="CO640">
        <v>0.105208429825181</v>
      </c>
      <c r="CP640">
        <v>0.109105038337224</v>
      </c>
      <c r="CQ640">
        <v>0.104322836981534</v>
      </c>
      <c r="CR640">
        <v>0.112824528280539</v>
      </c>
      <c r="CS640">
        <v>0.104145718412805</v>
      </c>
      <c r="CT640">
        <v>0.103791481275346</v>
      </c>
      <c r="CU640">
        <v>0.110521986887058</v>
      </c>
    </row>
    <row r="641" spans="1:99">
      <c r="A641">
        <v>1</v>
      </c>
      <c r="B641" t="s">
        <v>329</v>
      </c>
      <c r="C641" t="s">
        <v>99</v>
      </c>
      <c r="D641">
        <v>0.176410094454343</v>
      </c>
      <c r="E641">
        <v>0.18207788865367899</v>
      </c>
      <c r="F641">
        <v>0.17711856872925999</v>
      </c>
      <c r="G641">
        <v>0.17215924880484099</v>
      </c>
      <c r="H641">
        <v>0.16649145460550499</v>
      </c>
      <c r="I641">
        <v>0.17145077452992399</v>
      </c>
      <c r="J641">
        <v>0.17003382598009001</v>
      </c>
      <c r="K641">
        <v>0.16365755750583599</v>
      </c>
      <c r="L641">
        <v>0.141694854983408</v>
      </c>
      <c r="M641">
        <v>0.14098638070849101</v>
      </c>
      <c r="N641">
        <v>0.14027790643357399</v>
      </c>
      <c r="O641">
        <v>0.141694854983408</v>
      </c>
      <c r="P641">
        <v>0.144528752083076</v>
      </c>
      <c r="Q641">
        <v>0.141694854983408</v>
      </c>
      <c r="R641">
        <v>0.142403329258325</v>
      </c>
      <c r="S641">
        <v>0.142403329258325</v>
      </c>
      <c r="T641">
        <v>0.141694854983408</v>
      </c>
      <c r="U641">
        <v>0.14098638070849101</v>
      </c>
      <c r="V641">
        <v>0.14098638070849101</v>
      </c>
      <c r="W641">
        <v>0.141694854983408</v>
      </c>
      <c r="X641">
        <v>0.142403329258325</v>
      </c>
      <c r="Y641">
        <v>0.14027790643357399</v>
      </c>
      <c r="Z641">
        <v>0.141694854983408</v>
      </c>
      <c r="AA641">
        <v>0.144528752083076</v>
      </c>
      <c r="AB641">
        <v>0.19624737415202001</v>
      </c>
      <c r="AC641">
        <v>0.181369414378762</v>
      </c>
      <c r="AD641">
        <v>0.20191516835135701</v>
      </c>
      <c r="AE641">
        <v>0.173576197354675</v>
      </c>
      <c r="AF641">
        <v>0.16153213468108499</v>
      </c>
      <c r="AG641">
        <v>0.16719992888042201</v>
      </c>
      <c r="AH641">
        <v>0.22458634514870199</v>
      </c>
      <c r="AI641">
        <v>0.17145077452992399</v>
      </c>
      <c r="AJ641">
        <v>0.167908403155339</v>
      </c>
      <c r="AK641">
        <v>0.18491178575334799</v>
      </c>
      <c r="AL641">
        <v>0.16436603178075401</v>
      </c>
      <c r="AM641">
        <v>0.22812871652328701</v>
      </c>
      <c r="AN641">
        <v>0.162949083230919</v>
      </c>
      <c r="AO641">
        <v>0.160115186131251</v>
      </c>
      <c r="AP641">
        <v>0.15657281475666601</v>
      </c>
      <c r="AQ641">
        <v>0.147362649182745</v>
      </c>
      <c r="AR641">
        <v>0.24088125347179401</v>
      </c>
      <c r="AS641">
        <v>0.20970838537544401</v>
      </c>
      <c r="AT641">
        <v>0.18987110567776699</v>
      </c>
      <c r="AU641">
        <v>0.21466770529986301</v>
      </c>
      <c r="AV641">
        <v>0.17145077452992399</v>
      </c>
      <c r="AW641">
        <v>8.0057593065625599E-2</v>
      </c>
      <c r="AX641">
        <v>0.10768808978739</v>
      </c>
      <c r="AY641">
        <v>9.0684707189381195E-2</v>
      </c>
      <c r="AZ641">
        <v>8.1474541615459695E-2</v>
      </c>
      <c r="BA641">
        <v>9.9186398488385702E-2</v>
      </c>
      <c r="BB641">
        <v>0.14877959773257901</v>
      </c>
      <c r="BC641">
        <v>7.65152216910404E-2</v>
      </c>
      <c r="BD641">
        <v>6.8722004666952996E-2</v>
      </c>
      <c r="BE641">
        <v>9.1393181464298298E-2</v>
      </c>
      <c r="BF641">
        <v>8.9976232914464202E-2</v>
      </c>
      <c r="BG641">
        <v>6.73050561171189E-2</v>
      </c>
      <c r="BH641">
        <v>0.15444739193191501</v>
      </c>
      <c r="BI641">
        <v>0.102728769862971</v>
      </c>
      <c r="BJ641">
        <v>8.1474541615459695E-2</v>
      </c>
      <c r="BK641">
        <v>7.2264376041538195E-2</v>
      </c>
      <c r="BL641">
        <v>7.0138953216787106E-2</v>
      </c>
      <c r="BM641">
        <v>0.147362649182745</v>
      </c>
      <c r="BN641">
        <v>7.4389798866289297E-2</v>
      </c>
      <c r="BO641">
        <v>8.7850810089713099E-2</v>
      </c>
      <c r="BP641">
        <v>7.8640644515791502E-2</v>
      </c>
      <c r="BQ641">
        <v>0.10202029558805401</v>
      </c>
      <c r="BR641">
        <v>5.80948905431974E-2</v>
      </c>
      <c r="BS641">
        <v>7.2972850316455201E-2</v>
      </c>
      <c r="BT641">
        <v>6.3762684742533701E-2</v>
      </c>
      <c r="BU641">
        <v>0.11760672963622899</v>
      </c>
      <c r="BV641">
        <v>5.1010147794027003E-2</v>
      </c>
      <c r="BW641">
        <v>6.8013530392035906E-2</v>
      </c>
      <c r="BX641">
        <v>5.80948905431974E-2</v>
      </c>
      <c r="BY641">
        <v>7.3681324591372305E-2</v>
      </c>
      <c r="BZ641">
        <v>8.7142335814795996E-2</v>
      </c>
      <c r="CA641">
        <v>0.12681689521014999</v>
      </c>
      <c r="CB641">
        <v>0.103437244137888</v>
      </c>
      <c r="CC641">
        <v>9.4227078563966393E-2</v>
      </c>
      <c r="CD641">
        <v>9.9186398488385702E-2</v>
      </c>
      <c r="CE641">
        <v>0.26922022446847599</v>
      </c>
      <c r="CF641">
        <v>0.17782704300417701</v>
      </c>
      <c r="CG641">
        <v>0.28055581286714798</v>
      </c>
      <c r="CH641">
        <v>0.267803275918642</v>
      </c>
      <c r="CI641">
        <v>0.20899991110052701</v>
      </c>
      <c r="CJ641">
        <v>0.21679312812461499</v>
      </c>
      <c r="CK641">
        <v>0.233796510722624</v>
      </c>
      <c r="CL641">
        <v>0.21395923102494599</v>
      </c>
      <c r="CM641">
        <v>0.19270500277743499</v>
      </c>
      <c r="CN641">
        <v>0.218210076674449</v>
      </c>
      <c r="CO641">
        <v>0.20687448827577601</v>
      </c>
      <c r="CP641">
        <v>0.19908127125168901</v>
      </c>
      <c r="CQ641">
        <v>0.20899991110052701</v>
      </c>
      <c r="CR641">
        <v>0.28976597844106999</v>
      </c>
      <c r="CS641">
        <v>0.210416859650361</v>
      </c>
      <c r="CT641">
        <v>0.21679312812461499</v>
      </c>
      <c r="CU641">
        <v>0.19341347705235201</v>
      </c>
    </row>
    <row r="642" spans="1:99">
      <c r="A642">
        <v>1</v>
      </c>
      <c r="B642" t="s">
        <v>329</v>
      </c>
      <c r="C642" t="s">
        <v>100</v>
      </c>
      <c r="D642">
        <v>0.252216841870467</v>
      </c>
      <c r="E642">
        <v>0.2203354994992</v>
      </c>
      <c r="F642">
        <v>0.21183380820019501</v>
      </c>
      <c r="G642">
        <v>0.244423624846379</v>
      </c>
      <c r="H642">
        <v>0.22529481942361901</v>
      </c>
      <c r="I642">
        <v>0.244423624846379</v>
      </c>
      <c r="J642">
        <v>0.231671087897872</v>
      </c>
      <c r="K642">
        <v>0.21466770529986301</v>
      </c>
      <c r="L642">
        <v>0.175701620179426</v>
      </c>
      <c r="M642">
        <v>0.17782704300417701</v>
      </c>
      <c r="N642">
        <v>0.17428467162959199</v>
      </c>
      <c r="O642">
        <v>0.17003382598009001</v>
      </c>
      <c r="P642">
        <v>0.150196546282413</v>
      </c>
      <c r="Q642">
        <v>0.13886095788374</v>
      </c>
      <c r="R642">
        <v>0.139569432158657</v>
      </c>
      <c r="S642">
        <v>0.139569432158657</v>
      </c>
      <c r="T642">
        <v>0.139569432158657</v>
      </c>
      <c r="U642">
        <v>0.139569432158657</v>
      </c>
      <c r="V642">
        <v>0.142403329258325</v>
      </c>
      <c r="W642">
        <v>0.13815248360882301</v>
      </c>
      <c r="X642">
        <v>0.13744400933390599</v>
      </c>
      <c r="Y642">
        <v>0.13744400933390599</v>
      </c>
      <c r="Z642">
        <v>0.13815248360882301</v>
      </c>
      <c r="AA642">
        <v>0.139569432158657</v>
      </c>
      <c r="AB642">
        <v>0.21466770529986301</v>
      </c>
      <c r="AC642">
        <v>0.21112533392527799</v>
      </c>
      <c r="AD642">
        <v>0.22742024224837001</v>
      </c>
      <c r="AE642">
        <v>0.21395923102494599</v>
      </c>
      <c r="AF642">
        <v>0.207582962550693</v>
      </c>
      <c r="AG642">
        <v>0.175701620179426</v>
      </c>
      <c r="AH642">
        <v>0.18207788865367899</v>
      </c>
      <c r="AI642">
        <v>0.16507450605567101</v>
      </c>
      <c r="AJ642">
        <v>0.17428467162959199</v>
      </c>
      <c r="AK642">
        <v>0.17003382598009001</v>
      </c>
      <c r="AL642">
        <v>0.20616601400085899</v>
      </c>
      <c r="AM642">
        <v>0.24584057339621301</v>
      </c>
      <c r="AN642">
        <v>0.181369414378762</v>
      </c>
      <c r="AO642">
        <v>0.19270500277743499</v>
      </c>
      <c r="AP642">
        <v>0.19837279697677099</v>
      </c>
      <c r="AQ642">
        <v>0.186328734303182</v>
      </c>
      <c r="AR642">
        <v>0.18845415712793301</v>
      </c>
      <c r="AS642">
        <v>0.20191516835135701</v>
      </c>
      <c r="AT642">
        <v>0.18916263140285</v>
      </c>
      <c r="AU642">
        <v>0.207582962550693</v>
      </c>
      <c r="AV642">
        <v>0.267803275918642</v>
      </c>
      <c r="AW642">
        <v>0.21679312812461499</v>
      </c>
      <c r="AX642">
        <v>0.194830425602186</v>
      </c>
      <c r="AY642">
        <v>0.22671176797345299</v>
      </c>
      <c r="AZ642">
        <v>0.21466770529986301</v>
      </c>
      <c r="BA642">
        <v>0.242298202021628</v>
      </c>
      <c r="BB642">
        <v>0.22458634514870199</v>
      </c>
      <c r="BC642">
        <v>0.238755830647043</v>
      </c>
      <c r="BD642">
        <v>0.21750160239953201</v>
      </c>
      <c r="BE642">
        <v>0.42225066785055598</v>
      </c>
      <c r="BF642">
        <v>0.31739647516283398</v>
      </c>
      <c r="BG642">
        <v>0.284098184241733</v>
      </c>
      <c r="BH642">
        <v>0.18845415712793301</v>
      </c>
      <c r="BI642">
        <v>0.149488072007496</v>
      </c>
      <c r="BJ642">
        <v>0.12752536948506701</v>
      </c>
      <c r="BK642">
        <v>0.12044062673589701</v>
      </c>
      <c r="BL642">
        <v>8.2183015890376798E-2</v>
      </c>
      <c r="BM642">
        <v>8.9267758639547196E-2</v>
      </c>
      <c r="BN642">
        <v>4.6050827869607701E-2</v>
      </c>
      <c r="BO642">
        <v>0.10060334703822001</v>
      </c>
      <c r="BP642">
        <v>9.2810130014132394E-2</v>
      </c>
      <c r="BQ642">
        <v>0.11618978108639499</v>
      </c>
      <c r="BR642">
        <v>7.7932170240874496E-2</v>
      </c>
      <c r="BS642">
        <v>0.104854192687722</v>
      </c>
      <c r="BT642">
        <v>7.1555901766621105E-2</v>
      </c>
      <c r="BU642">
        <v>0.13248468940948699</v>
      </c>
      <c r="BV642">
        <v>0.2203354994992</v>
      </c>
      <c r="BW642">
        <v>0.101311821313137</v>
      </c>
      <c r="BX642">
        <v>5.4552519168612097E-2</v>
      </c>
      <c r="BY642">
        <v>9.0684707189381195E-2</v>
      </c>
      <c r="BZ642">
        <v>7.7223695965957406E-2</v>
      </c>
      <c r="CA642">
        <v>0.197664322701854</v>
      </c>
      <c r="CB642">
        <v>9.5644027113800503E-2</v>
      </c>
      <c r="CC642">
        <v>0.194121951327269</v>
      </c>
      <c r="CD642">
        <v>0.101311821313137</v>
      </c>
      <c r="CE642">
        <v>0.116898255361312</v>
      </c>
      <c r="CF642">
        <v>9.7769449938551606E-2</v>
      </c>
      <c r="CG642">
        <v>0.21183380820019501</v>
      </c>
      <c r="CH642">
        <v>0.19908127125168901</v>
      </c>
      <c r="CI642">
        <v>0.223169396598868</v>
      </c>
      <c r="CJ642">
        <v>0.199789745526606</v>
      </c>
      <c r="CK642">
        <v>0.27772191576748001</v>
      </c>
      <c r="CL642">
        <v>0.20829143682560999</v>
      </c>
      <c r="CM642">
        <v>0.223877870873785</v>
      </c>
      <c r="CN642">
        <v>0.204749065451025</v>
      </c>
      <c r="CO642">
        <v>0.19837279697677099</v>
      </c>
      <c r="CP642">
        <v>0.179243991554011</v>
      </c>
      <c r="CQ642">
        <v>0.20404059117610801</v>
      </c>
      <c r="CR642">
        <v>0.207582962550693</v>
      </c>
      <c r="CS642">
        <v>0.21962702522428301</v>
      </c>
      <c r="CT642">
        <v>0.210416859650361</v>
      </c>
      <c r="CU642">
        <v>0.20687448827577601</v>
      </c>
    </row>
    <row r="643" spans="1:99">
      <c r="A643">
        <v>1</v>
      </c>
      <c r="B643" t="s">
        <v>329</v>
      </c>
      <c r="C643" t="s">
        <v>101</v>
      </c>
      <c r="D643">
        <v>0.20191516835135701</v>
      </c>
      <c r="E643">
        <v>0.19270500277743499</v>
      </c>
      <c r="F643">
        <v>0.213250756750029</v>
      </c>
      <c r="G643">
        <v>0.18916263140285</v>
      </c>
      <c r="H643">
        <v>0.20191516835135701</v>
      </c>
      <c r="I643">
        <v>0.179243991554011</v>
      </c>
      <c r="J643">
        <v>0.20120669407644001</v>
      </c>
      <c r="K643">
        <v>0.16932535170517299</v>
      </c>
      <c r="L643">
        <v>0.14311180353324199</v>
      </c>
      <c r="M643">
        <v>0.139569432158657</v>
      </c>
      <c r="N643">
        <v>0.14382027780815901</v>
      </c>
      <c r="O643">
        <v>0.150196546282413</v>
      </c>
      <c r="P643">
        <v>0.14807112345766199</v>
      </c>
      <c r="Q643">
        <v>0.19270500277743499</v>
      </c>
      <c r="R643">
        <v>0.139569432158657</v>
      </c>
      <c r="S643">
        <v>0.139569432158657</v>
      </c>
      <c r="T643">
        <v>0.13744400933390599</v>
      </c>
      <c r="U643">
        <v>0.13815248360882301</v>
      </c>
      <c r="V643">
        <v>0.13886095788374</v>
      </c>
      <c r="W643">
        <v>0.13744400933390599</v>
      </c>
      <c r="X643">
        <v>0.14027790643357399</v>
      </c>
      <c r="Y643">
        <v>0.13886095788374</v>
      </c>
      <c r="Z643">
        <v>0.13815248360882301</v>
      </c>
      <c r="AA643">
        <v>0.14523722635799299</v>
      </c>
      <c r="AB643">
        <v>0.21679312812461499</v>
      </c>
      <c r="AC643">
        <v>0.210416859650361</v>
      </c>
      <c r="AD643">
        <v>0.22812871652328701</v>
      </c>
      <c r="AE643">
        <v>0.21466770529986301</v>
      </c>
      <c r="AF643">
        <v>0.19341347705235201</v>
      </c>
      <c r="AG643">
        <v>0.16649145460550499</v>
      </c>
      <c r="AH643">
        <v>0.18491178575334799</v>
      </c>
      <c r="AI643">
        <v>0.167908403155339</v>
      </c>
      <c r="AJ643">
        <v>0.17711856872925999</v>
      </c>
      <c r="AK643">
        <v>0.168616877430256</v>
      </c>
      <c r="AL643">
        <v>0.17428467162959199</v>
      </c>
      <c r="AM643">
        <v>0.17286772307975801</v>
      </c>
      <c r="AN643">
        <v>0.18278636292859701</v>
      </c>
      <c r="AO643">
        <v>0.184203311478431</v>
      </c>
      <c r="AP643">
        <v>0.17711856872925999</v>
      </c>
      <c r="AQ643">
        <v>0.18916263140285</v>
      </c>
      <c r="AR643">
        <v>0.17286772307975801</v>
      </c>
      <c r="AS643">
        <v>0.19624737415202001</v>
      </c>
      <c r="AT643">
        <v>0.19553889987710299</v>
      </c>
      <c r="AU643">
        <v>0.24017277919687699</v>
      </c>
      <c r="AV643">
        <v>0.21395923102494599</v>
      </c>
      <c r="AW643">
        <v>0.22529481942361901</v>
      </c>
      <c r="AX643">
        <v>0.196955848426937</v>
      </c>
      <c r="AY643">
        <v>0.230962613622955</v>
      </c>
      <c r="AZ643">
        <v>0.18987110567776699</v>
      </c>
      <c r="BA643">
        <v>0.25079989332063202</v>
      </c>
      <c r="BB643">
        <v>0.202623642626274</v>
      </c>
      <c r="BC643">
        <v>0.23025413934803801</v>
      </c>
      <c r="BD643">
        <v>0.194121951327269</v>
      </c>
      <c r="BE643">
        <v>0.11123046116197501</v>
      </c>
      <c r="BF643">
        <v>6.73050561171189E-2</v>
      </c>
      <c r="BG643">
        <v>9.6352501388717607E-2</v>
      </c>
      <c r="BH643">
        <v>8.7850810089713099E-2</v>
      </c>
      <c r="BI643">
        <v>0.10768808978739</v>
      </c>
      <c r="BJ643">
        <v>0.27488801866781198</v>
      </c>
      <c r="BK643">
        <v>0.24867447049588101</v>
      </c>
      <c r="BL643">
        <v>0.221043973774117</v>
      </c>
      <c r="BM643">
        <v>0.16507450605567101</v>
      </c>
      <c r="BN643">
        <v>5.9511839093031399E-2</v>
      </c>
      <c r="BO643">
        <v>7.7932170240874496E-2</v>
      </c>
      <c r="BP643">
        <v>0.12044062673589701</v>
      </c>
      <c r="BQ643">
        <v>9.6352501388717607E-2</v>
      </c>
      <c r="BR643">
        <v>5.2427096343861002E-2</v>
      </c>
      <c r="BS643">
        <v>6.5888107567284804E-2</v>
      </c>
      <c r="BT643">
        <v>4.74677764194417E-2</v>
      </c>
      <c r="BU643">
        <v>5.6677941993363297E-2</v>
      </c>
      <c r="BV643">
        <v>5.3135570618778098E-2</v>
      </c>
      <c r="BW643">
        <v>7.4389798866289297E-2</v>
      </c>
      <c r="BX643">
        <v>5.7386416268280303E-2</v>
      </c>
      <c r="BY643">
        <v>6.1637261917782599E-2</v>
      </c>
      <c r="BZ643">
        <v>0.10697961551247299</v>
      </c>
      <c r="CA643">
        <v>0.22458634514870199</v>
      </c>
      <c r="CB643">
        <v>0.155155866206832</v>
      </c>
      <c r="CC643">
        <v>0.17145077452992399</v>
      </c>
      <c r="CD643">
        <v>0.144528752083076</v>
      </c>
      <c r="CE643">
        <v>0.21537617957478</v>
      </c>
      <c r="CF643">
        <v>0.162949083230919</v>
      </c>
      <c r="CG643">
        <v>0.168616877430256</v>
      </c>
      <c r="CH643">
        <v>0.16932535170517299</v>
      </c>
      <c r="CI643">
        <v>0.18349483720351401</v>
      </c>
      <c r="CJ643">
        <v>0.178535517279094</v>
      </c>
      <c r="CK643">
        <v>0.18845415712793301</v>
      </c>
      <c r="CL643">
        <v>0.19908127125168901</v>
      </c>
      <c r="CM643">
        <v>0.21466770529986301</v>
      </c>
      <c r="CN643">
        <v>0.20616601400085899</v>
      </c>
      <c r="CO643">
        <v>0.194830425602186</v>
      </c>
      <c r="CP643">
        <v>0.191996528502518</v>
      </c>
      <c r="CQ643">
        <v>0.27559649294272898</v>
      </c>
      <c r="CR643">
        <v>0.20899991110052701</v>
      </c>
      <c r="CS643">
        <v>0.21112533392527799</v>
      </c>
      <c r="CT643">
        <v>0.181369414378762</v>
      </c>
      <c r="CU643">
        <v>0.167908403155339</v>
      </c>
    </row>
    <row r="644" spans="1:99">
      <c r="A644">
        <v>1</v>
      </c>
      <c r="B644" t="s">
        <v>330</v>
      </c>
      <c r="C644" t="s">
        <v>99</v>
      </c>
      <c r="D644">
        <v>0.26302107456295098</v>
      </c>
      <c r="E644">
        <v>0.32749223358040203</v>
      </c>
      <c r="F644">
        <v>0.35228883320249899</v>
      </c>
      <c r="G644">
        <v>0.34059900766636703</v>
      </c>
      <c r="H644">
        <v>0.33865070341034598</v>
      </c>
      <c r="I644">
        <v>0.34201595621620201</v>
      </c>
      <c r="J644">
        <v>0.24300667629654499</v>
      </c>
      <c r="K644">
        <v>0.23999566062814801</v>
      </c>
      <c r="L644">
        <v>0.257176161794886</v>
      </c>
      <c r="M644">
        <v>0.23468210356627001</v>
      </c>
      <c r="N644">
        <v>0.24832023335842299</v>
      </c>
      <c r="O644">
        <v>0.220689736636658</v>
      </c>
      <c r="P644">
        <v>0.19235076563997699</v>
      </c>
      <c r="Q644">
        <v>0.193590595621081</v>
      </c>
      <c r="R644">
        <v>0.21785583953699</v>
      </c>
      <c r="S644">
        <v>0.30552953105797398</v>
      </c>
      <c r="T644">
        <v>0.340244770528909</v>
      </c>
      <c r="U644">
        <v>0.44793286031629898</v>
      </c>
      <c r="V644">
        <v>0.44509896321663101</v>
      </c>
      <c r="W644">
        <v>0.334045620623385</v>
      </c>
      <c r="X644">
        <v>0.25398802755775901</v>
      </c>
      <c r="Y644">
        <v>0.36752103011321502</v>
      </c>
      <c r="Z644">
        <v>0.38080492276791</v>
      </c>
      <c r="AA644">
        <v>0.34484985331586998</v>
      </c>
      <c r="AB644">
        <v>0.46617607289541302</v>
      </c>
      <c r="AC644">
        <v>0.38346170129884799</v>
      </c>
      <c r="AD644">
        <v>0.49469216246082398</v>
      </c>
      <c r="AE644">
        <v>0.432700663405583</v>
      </c>
      <c r="AF644">
        <v>0.45625743304657401</v>
      </c>
      <c r="AG644">
        <v>0.48034555839375398</v>
      </c>
      <c r="AH644">
        <v>0.44527608178535999</v>
      </c>
      <c r="AI644">
        <v>0.43092947771828999</v>
      </c>
      <c r="AJ644">
        <v>0.45377777308436501</v>
      </c>
      <c r="AK644">
        <v>0.46812437715143501</v>
      </c>
      <c r="AL644">
        <v>0.43854557617364798</v>
      </c>
      <c r="AM644">
        <v>0.49221250249861398</v>
      </c>
      <c r="AN644">
        <v>0.49327521391099</v>
      </c>
      <c r="AO644">
        <v>0.50159978664126503</v>
      </c>
      <c r="AP644">
        <v>0.49540063673574097</v>
      </c>
      <c r="AQ644">
        <v>0.54835908878578998</v>
      </c>
      <c r="AR644">
        <v>0.53294977330634397</v>
      </c>
      <c r="AS644">
        <v>0.66844547838422796</v>
      </c>
      <c r="AT644">
        <v>0.72228952327792295</v>
      </c>
      <c r="AU644">
        <v>0.66879971552168704</v>
      </c>
      <c r="AV644">
        <v>0.75541069563029495</v>
      </c>
      <c r="AW644">
        <v>0.74690900433129004</v>
      </c>
      <c r="AX644">
        <v>0.82005897321647503</v>
      </c>
      <c r="AY644">
        <v>0.77507085675924303</v>
      </c>
      <c r="AZ644">
        <v>0.86309878541768503</v>
      </c>
      <c r="BA644">
        <v>0.84042760862034005</v>
      </c>
      <c r="BB644">
        <v>0.90330470051922696</v>
      </c>
      <c r="BC644">
        <v>0.80553525058067599</v>
      </c>
      <c r="BD644">
        <v>0.82962337592785496</v>
      </c>
      <c r="BE644">
        <v>0.86965217246066795</v>
      </c>
      <c r="BF644">
        <v>0.75257679853062698</v>
      </c>
      <c r="BG644">
        <v>0.74318951438797598</v>
      </c>
      <c r="BH644">
        <v>0.77843610956509901</v>
      </c>
      <c r="BI644">
        <v>0.85831658406199496</v>
      </c>
      <c r="BJ644">
        <v>1.07882920212992</v>
      </c>
      <c r="BK644">
        <v>1.07422411934296</v>
      </c>
      <c r="BL644">
        <v>1.1059283431455</v>
      </c>
      <c r="BM644">
        <v>1.11761816868163</v>
      </c>
      <c r="BN644">
        <v>0.95697162684419301</v>
      </c>
      <c r="BO644">
        <v>1.0163063473684999</v>
      </c>
      <c r="BP644">
        <v>0.97078687520507501</v>
      </c>
      <c r="BQ644">
        <v>0.95573179686308796</v>
      </c>
      <c r="BR644">
        <v>0.93872841426507903</v>
      </c>
      <c r="BS644">
        <v>0.88576996221503002</v>
      </c>
      <c r="BT644">
        <v>1.03348684853523</v>
      </c>
      <c r="BU644">
        <v>1.08803936770385</v>
      </c>
      <c r="BV644">
        <v>0.972735179461097</v>
      </c>
      <c r="BW644">
        <v>0.88010216801569396</v>
      </c>
      <c r="BX644">
        <v>0.984602123565958</v>
      </c>
      <c r="BY644">
        <v>0.85743099121834898</v>
      </c>
      <c r="BZ644">
        <v>1.0065648260883899</v>
      </c>
      <c r="CA644">
        <v>0.98991568062783497</v>
      </c>
      <c r="CB644">
        <v>0.99558347482717202</v>
      </c>
      <c r="CC644">
        <v>0.87868521946585998</v>
      </c>
      <c r="CD644">
        <v>0.95945128680640301</v>
      </c>
      <c r="CE644">
        <v>0.93996824424618397</v>
      </c>
      <c r="CF644">
        <v>0.88683267362740603</v>
      </c>
      <c r="CG644">
        <v>0.96405636959336305</v>
      </c>
      <c r="CH644">
        <v>0.97893432936662095</v>
      </c>
      <c r="CI644">
        <v>0.93341485720320105</v>
      </c>
      <c r="CJ644">
        <v>0.92172503166706998</v>
      </c>
      <c r="CK644">
        <v>0.86168183686785105</v>
      </c>
      <c r="CL644">
        <v>0.81757931325426503</v>
      </c>
      <c r="CM644">
        <v>0.69111665518157395</v>
      </c>
      <c r="CN644">
        <v>0.67181073119008405</v>
      </c>
      <c r="CO644">
        <v>0.54765061451087305</v>
      </c>
      <c r="CP644">
        <v>0.44810997888502802</v>
      </c>
      <c r="CQ644">
        <v>0.45661167018403298</v>
      </c>
      <c r="CR644">
        <v>0.45714302589022099</v>
      </c>
      <c r="CS644">
        <v>0.51222690076502098</v>
      </c>
      <c r="CT644">
        <v>0.45041252027850898</v>
      </c>
      <c r="CU644">
        <v>0.36203035448260801</v>
      </c>
    </row>
    <row r="645" spans="1:99">
      <c r="A645">
        <v>1</v>
      </c>
      <c r="B645" t="s">
        <v>330</v>
      </c>
      <c r="C645" t="s">
        <v>100</v>
      </c>
      <c r="D645">
        <v>0.37743966996205403</v>
      </c>
      <c r="E645">
        <v>0.377085432824595</v>
      </c>
      <c r="F645">
        <v>0.38558712412360002</v>
      </c>
      <c r="G645">
        <v>0.41977100788834698</v>
      </c>
      <c r="H645">
        <v>0.39125491832293602</v>
      </c>
      <c r="I645">
        <v>0.29065157128471603</v>
      </c>
      <c r="J645">
        <v>0.23981854205941799</v>
      </c>
      <c r="K645">
        <v>0.21519906100605099</v>
      </c>
      <c r="L645">
        <v>0.21094821535654901</v>
      </c>
      <c r="M645">
        <v>0.23609905211610399</v>
      </c>
      <c r="N645">
        <v>0.23149396932914301</v>
      </c>
      <c r="O645">
        <v>0.23432786642881101</v>
      </c>
      <c r="P645">
        <v>0.21023974108163199</v>
      </c>
      <c r="Q645">
        <v>0.21502194243732201</v>
      </c>
      <c r="R645">
        <v>0.211656689631466</v>
      </c>
      <c r="S645">
        <v>0.244777861983838</v>
      </c>
      <c r="T645">
        <v>0.260364296032012</v>
      </c>
      <c r="U645">
        <v>0.38363881986757797</v>
      </c>
      <c r="V645">
        <v>0.40418457384017198</v>
      </c>
      <c r="W645">
        <v>0.32802358928658998</v>
      </c>
      <c r="X645">
        <v>0.36008205022658601</v>
      </c>
      <c r="Y645">
        <v>0.42915829203099798</v>
      </c>
      <c r="Z645">
        <v>0.45838285587132499</v>
      </c>
      <c r="AA645">
        <v>0.413926095120281</v>
      </c>
      <c r="AB645">
        <v>0.53578367040601205</v>
      </c>
      <c r="AC645">
        <v>0.36149899877642</v>
      </c>
      <c r="AD645">
        <v>0.41428033225774002</v>
      </c>
      <c r="AE645">
        <v>0.47627183131298101</v>
      </c>
      <c r="AF645">
        <v>0.50461080230966204</v>
      </c>
      <c r="AG645">
        <v>0.49982860095397202</v>
      </c>
      <c r="AH645">
        <v>0.37194899433144601</v>
      </c>
      <c r="AI645">
        <v>0.50673622513441396</v>
      </c>
      <c r="AJ645">
        <v>0.49752605956049201</v>
      </c>
      <c r="AK645">
        <v>0.44226506611696298</v>
      </c>
      <c r="AL645">
        <v>0.43588879764270899</v>
      </c>
      <c r="AM645">
        <v>0.474500645625688</v>
      </c>
      <c r="AN645">
        <v>0.57864636403849301</v>
      </c>
      <c r="AO645">
        <v>0.68332343815748597</v>
      </c>
      <c r="AP645">
        <v>0.65321328147351199</v>
      </c>
      <c r="AQ645">
        <v>0.59033618957462397</v>
      </c>
      <c r="AR645">
        <v>0.57545822980136696</v>
      </c>
      <c r="AS645">
        <v>0.63373023891329305</v>
      </c>
      <c r="AT645">
        <v>0.57404128125153198</v>
      </c>
      <c r="AU645">
        <v>0.54463959884247504</v>
      </c>
      <c r="AV645">
        <v>0.66330903989108003</v>
      </c>
      <c r="AW645">
        <v>0.77383102677813798</v>
      </c>
      <c r="AX645">
        <v>0.80394118346211196</v>
      </c>
      <c r="AY645">
        <v>0.73557341593261805</v>
      </c>
      <c r="AZ645">
        <v>0.69324207800632398</v>
      </c>
      <c r="BA645">
        <v>0.62168617623970301</v>
      </c>
      <c r="BB645">
        <v>0.467061665739059</v>
      </c>
      <c r="BC645">
        <v>0.74761747860620698</v>
      </c>
      <c r="BD645">
        <v>0.78498949660808104</v>
      </c>
      <c r="BE645">
        <v>0.69767004222455598</v>
      </c>
      <c r="BF645">
        <v>0.69625309367472199</v>
      </c>
      <c r="BG645">
        <v>0.56182010000921301</v>
      </c>
      <c r="BH645">
        <v>0.57262433270169799</v>
      </c>
      <c r="BI645">
        <v>0.670570901208979</v>
      </c>
      <c r="BJ645">
        <v>0.616195500609096</v>
      </c>
      <c r="BK645">
        <v>0.67871835537052505</v>
      </c>
      <c r="BL645">
        <v>0.84574116568221802</v>
      </c>
      <c r="BM645">
        <v>0.66879971552168704</v>
      </c>
      <c r="BN645">
        <v>0.623103124789538</v>
      </c>
      <c r="BO645">
        <v>0.58661669963131002</v>
      </c>
      <c r="BP645">
        <v>0.71042257917306295</v>
      </c>
      <c r="BQ645">
        <v>0.85229455272520005</v>
      </c>
      <c r="BR645">
        <v>0.813505586173492</v>
      </c>
      <c r="BS645">
        <v>0.77489373819051299</v>
      </c>
      <c r="BT645">
        <v>0.61247601066578194</v>
      </c>
      <c r="BU645">
        <v>0.58165737970689102</v>
      </c>
      <c r="BV645">
        <v>0.48353369263087997</v>
      </c>
      <c r="BW645">
        <v>0.58289720968799497</v>
      </c>
      <c r="BX645">
        <v>0.413926095120281</v>
      </c>
      <c r="BY645">
        <v>0.64170057450610996</v>
      </c>
      <c r="BZ645">
        <v>0.66277768418489202</v>
      </c>
      <c r="CA645">
        <v>0.62026922768986903</v>
      </c>
      <c r="CB645">
        <v>0.57581246693882504</v>
      </c>
      <c r="CC645">
        <v>0.46086251583353499</v>
      </c>
      <c r="CD645">
        <v>0.44810997888502802</v>
      </c>
      <c r="CE645">
        <v>0.42278202355674399</v>
      </c>
      <c r="CF645">
        <v>0.429512529168456</v>
      </c>
      <c r="CG645">
        <v>0.51027859650899898</v>
      </c>
      <c r="CH645">
        <v>0.48229386264977597</v>
      </c>
      <c r="CI645">
        <v>0.40241338815287903</v>
      </c>
      <c r="CJ645">
        <v>0.45962268585242999</v>
      </c>
      <c r="CK645">
        <v>0.44970404600359198</v>
      </c>
      <c r="CL645">
        <v>0.41339473941409299</v>
      </c>
      <c r="CM645">
        <v>0.37566848427476102</v>
      </c>
      <c r="CN645">
        <v>0.33935917768526302</v>
      </c>
      <c r="CO645">
        <v>0.32749223358040203</v>
      </c>
      <c r="CP645">
        <v>0.310311732413664</v>
      </c>
      <c r="CQ645">
        <v>0.31296851094460298</v>
      </c>
      <c r="CR645">
        <v>0.28994309700979898</v>
      </c>
      <c r="CS645">
        <v>0.29189140126582103</v>
      </c>
      <c r="CT645">
        <v>0.26709480164372401</v>
      </c>
      <c r="CU645">
        <v>0.31332274808206101</v>
      </c>
    </row>
    <row r="646" spans="1:99">
      <c r="A646">
        <v>1</v>
      </c>
      <c r="B646" t="s">
        <v>330</v>
      </c>
      <c r="C646" t="s">
        <v>101</v>
      </c>
      <c r="D646">
        <v>0.25398802755775901</v>
      </c>
      <c r="E646">
        <v>0.26567785309389003</v>
      </c>
      <c r="F646">
        <v>0.285338014222838</v>
      </c>
      <c r="G646">
        <v>0.27896174574858501</v>
      </c>
      <c r="H646">
        <v>0.24832023335842299</v>
      </c>
      <c r="I646">
        <v>0.225649056561078</v>
      </c>
      <c r="J646">
        <v>0.240349897765606</v>
      </c>
      <c r="K646">
        <v>0.25381090898903003</v>
      </c>
      <c r="L646">
        <v>0.24212108345289901</v>
      </c>
      <c r="M646">
        <v>0.294016824090572</v>
      </c>
      <c r="N646">
        <v>0.28427530281046298</v>
      </c>
      <c r="O646">
        <v>0.194121951327269</v>
      </c>
      <c r="P646">
        <v>0.199435508389147</v>
      </c>
      <c r="Q646">
        <v>0.231316850760414</v>
      </c>
      <c r="R646">
        <v>0.24584057339621301</v>
      </c>
      <c r="S646">
        <v>0.25257107900792503</v>
      </c>
      <c r="T646">
        <v>0.26744903878118298</v>
      </c>
      <c r="U646">
        <v>0.218564313811907</v>
      </c>
      <c r="V646">
        <v>0.17676433159180199</v>
      </c>
      <c r="W646">
        <v>0.18190077008495001</v>
      </c>
      <c r="X646">
        <v>0.25877022891344897</v>
      </c>
      <c r="Y646">
        <v>0.31084308811985201</v>
      </c>
      <c r="Z646">
        <v>0.28817191132250602</v>
      </c>
      <c r="AA646">
        <v>0.28250411712316997</v>
      </c>
      <c r="AB646">
        <v>0.33811934770415802</v>
      </c>
      <c r="AC646">
        <v>0.31119732525730998</v>
      </c>
      <c r="AD646">
        <v>0.30854054672637099</v>
      </c>
      <c r="AE646">
        <v>0.39621423824735502</v>
      </c>
      <c r="AF646">
        <v>0.38452441271122401</v>
      </c>
      <c r="AG646">
        <v>0.38346170129884799</v>
      </c>
      <c r="AH646">
        <v>0.36486425158227598</v>
      </c>
      <c r="AI646">
        <v>0.37301170574382198</v>
      </c>
      <c r="AJ646">
        <v>0.36663543726956899</v>
      </c>
      <c r="AK646">
        <v>0.35547696743962498</v>
      </c>
      <c r="AL646">
        <v>0.32926341926769498</v>
      </c>
      <c r="AM646">
        <v>0.38434729414249502</v>
      </c>
      <c r="AN646">
        <v>0.35140324035885201</v>
      </c>
      <c r="AO646">
        <v>0.36167611734514898</v>
      </c>
      <c r="AP646">
        <v>0.36805238581940303</v>
      </c>
      <c r="AQ646">
        <v>0.38293034559266098</v>
      </c>
      <c r="AR646">
        <v>0.37141763862525901</v>
      </c>
      <c r="AS646">
        <v>0.355299848870896</v>
      </c>
      <c r="AT646">
        <v>0.32129308367487802</v>
      </c>
      <c r="AU646">
        <v>0.32377274363708802</v>
      </c>
      <c r="AV646">
        <v>0.38824390265453801</v>
      </c>
      <c r="AW646">
        <v>0.394620171128792</v>
      </c>
      <c r="AX646">
        <v>0.37248035003763402</v>
      </c>
      <c r="AY646">
        <v>0.40383033670271301</v>
      </c>
      <c r="AZ646">
        <v>0.39320322257895801</v>
      </c>
      <c r="BA646">
        <v>0.352111714633769</v>
      </c>
      <c r="BB646">
        <v>0.34662103900316199</v>
      </c>
      <c r="BC646">
        <v>0.41994812645707602</v>
      </c>
      <c r="BD646">
        <v>0.54889044449197799</v>
      </c>
      <c r="BE646">
        <v>0.55597518724114803</v>
      </c>
      <c r="BF646">
        <v>0.56660230136490397</v>
      </c>
      <c r="BG646">
        <v>0.54393112456755799</v>
      </c>
      <c r="BH646">
        <v>0.50018283809143105</v>
      </c>
      <c r="BI646">
        <v>0.492035383929885</v>
      </c>
      <c r="BJ646">
        <v>0.56500823424633995</v>
      </c>
      <c r="BK646">
        <v>0.51541503500214703</v>
      </c>
      <c r="BL646">
        <v>0.55225569729783297</v>
      </c>
      <c r="BM646">
        <v>0.56784213134600803</v>
      </c>
      <c r="BN646">
        <v>0.51842605067054504</v>
      </c>
      <c r="BO646">
        <v>0.51417520502104197</v>
      </c>
      <c r="BP646">
        <v>0.48300233692469302</v>
      </c>
      <c r="BQ646">
        <v>0.4957548738732</v>
      </c>
      <c r="BR646">
        <v>0.55066163017926995</v>
      </c>
      <c r="BS646">
        <v>0.52002011778910795</v>
      </c>
      <c r="BT646">
        <v>0.51541503500214703</v>
      </c>
      <c r="BU646">
        <v>0.50744469940933101</v>
      </c>
      <c r="BV646">
        <v>0.51754045782689795</v>
      </c>
      <c r="BW646">
        <v>0.48619047116181902</v>
      </c>
      <c r="BX646">
        <v>0.397099831091001</v>
      </c>
      <c r="BY646">
        <v>0.40542440382127698</v>
      </c>
      <c r="BZ646">
        <v>0.42402185353784899</v>
      </c>
      <c r="CA646">
        <v>0.47060403711364401</v>
      </c>
      <c r="CB646">
        <v>0.470781155682374</v>
      </c>
      <c r="CC646">
        <v>0.45360065451563503</v>
      </c>
      <c r="CD646">
        <v>0.35866510167675197</v>
      </c>
      <c r="CE646">
        <v>0.34644392043443301</v>
      </c>
      <c r="CF646">
        <v>0.35689391598945902</v>
      </c>
      <c r="CG646">
        <v>0.37442865429365602</v>
      </c>
      <c r="CH646">
        <v>0.391432036891665</v>
      </c>
      <c r="CI646">
        <v>0.456434551615304</v>
      </c>
      <c r="CJ646">
        <v>0.43323201911177101</v>
      </c>
      <c r="CK646">
        <v>0.42862693632481003</v>
      </c>
      <c r="CL646">
        <v>0.37070916435034201</v>
      </c>
      <c r="CM646">
        <v>0.31048885098239298</v>
      </c>
      <c r="CN646">
        <v>0.25877022891344897</v>
      </c>
      <c r="CO646">
        <v>0.26443802311278602</v>
      </c>
      <c r="CP646">
        <v>0.216616009555885</v>
      </c>
      <c r="CQ646">
        <v>0.23769311923466699</v>
      </c>
      <c r="CR646">
        <v>0.26390666740659802</v>
      </c>
      <c r="CS646">
        <v>0.257884636069803</v>
      </c>
      <c r="CT646">
        <v>0.239110067784501</v>
      </c>
      <c r="CU646">
        <v>0.27701344149256302</v>
      </c>
    </row>
    <row r="647" spans="1:99">
      <c r="A647">
        <v>1</v>
      </c>
      <c r="B647" t="s">
        <v>331</v>
      </c>
      <c r="C647" t="s">
        <v>99</v>
      </c>
      <c r="D647">
        <v>0.128942318034901</v>
      </c>
      <c r="E647">
        <v>0.123982998110482</v>
      </c>
      <c r="F647">
        <v>0.122566049560648</v>
      </c>
      <c r="G647">
        <v>0.111938935436892</v>
      </c>
      <c r="H647">
        <v>0.10981351261214101</v>
      </c>
      <c r="I647">
        <v>0.110521986887058</v>
      </c>
      <c r="J647">
        <v>0.110521986887058</v>
      </c>
      <c r="K647">
        <v>0.11760672963622899</v>
      </c>
      <c r="L647">
        <v>0.112647409711809</v>
      </c>
      <c r="M647">
        <v>0.12044062673589701</v>
      </c>
      <c r="N647">
        <v>0.121149101010814</v>
      </c>
      <c r="O647">
        <v>0.111938935436892</v>
      </c>
      <c r="P647">
        <v>0.110521986887058</v>
      </c>
      <c r="Q647">
        <v>0.12044062673589701</v>
      </c>
      <c r="R647">
        <v>0.11760672963622899</v>
      </c>
      <c r="S647">
        <v>0.10768808978739</v>
      </c>
      <c r="T647">
        <v>0.10839656406230699</v>
      </c>
      <c r="U647">
        <v>0.121149101010814</v>
      </c>
      <c r="V647">
        <v>0.122566049560648</v>
      </c>
      <c r="W647">
        <v>0.111938935436892</v>
      </c>
      <c r="X647">
        <v>0.11123046116197501</v>
      </c>
      <c r="Y647">
        <v>0.11973215246098</v>
      </c>
      <c r="Z647">
        <v>0.121857575285731</v>
      </c>
      <c r="AA647">
        <v>0.15161349483224701</v>
      </c>
      <c r="AB647">
        <v>0.20616601400085899</v>
      </c>
      <c r="AC647">
        <v>0.48176250694358802</v>
      </c>
      <c r="AD647">
        <v>0.49734894099176302</v>
      </c>
      <c r="AE647">
        <v>0.47396928991949999</v>
      </c>
      <c r="AF647">
        <v>0.55260993443529205</v>
      </c>
      <c r="AG647">
        <v>0.50018283809143105</v>
      </c>
      <c r="AH647">
        <v>0.66525734414710103</v>
      </c>
      <c r="AI647">
        <v>0.54906756306070703</v>
      </c>
      <c r="AJ647">
        <v>0.51789469496435703</v>
      </c>
      <c r="AK647">
        <v>0.394620171128792</v>
      </c>
      <c r="AL647">
        <v>0.41091507945188399</v>
      </c>
      <c r="AM647">
        <v>0.41445745082646901</v>
      </c>
      <c r="AN647">
        <v>0.36415577730735899</v>
      </c>
      <c r="AO647">
        <v>0.394620171128792</v>
      </c>
      <c r="AP647">
        <v>0.441379473273316</v>
      </c>
      <c r="AQ647">
        <v>0.41233202800171798</v>
      </c>
      <c r="AR647">
        <v>0.43429473052414602</v>
      </c>
      <c r="AS647">
        <v>0.40666423380238198</v>
      </c>
      <c r="AT647">
        <v>0.35848798310802299</v>
      </c>
      <c r="AU647">
        <v>0.34502697188459902</v>
      </c>
      <c r="AV647">
        <v>0.40312186242779602</v>
      </c>
      <c r="AW647">
        <v>0.43004388487464401</v>
      </c>
      <c r="AX647">
        <v>0.36486425158227598</v>
      </c>
      <c r="AY647">
        <v>0.410206605176967</v>
      </c>
      <c r="AZ647">
        <v>0.34786086898426699</v>
      </c>
      <c r="BA647">
        <v>0.39603711967862598</v>
      </c>
      <c r="BB647">
        <v>0.42012524502580501</v>
      </c>
      <c r="BC647">
        <v>0.33794222913542898</v>
      </c>
      <c r="BD647">
        <v>0.39036932547928999</v>
      </c>
      <c r="BE647">
        <v>0.45625743304657401</v>
      </c>
      <c r="BF647">
        <v>0.30322698966449402</v>
      </c>
      <c r="BG647">
        <v>0.38257610845520201</v>
      </c>
      <c r="BH647">
        <v>0.40949813090205001</v>
      </c>
      <c r="BI647">
        <v>0.32164732081233699</v>
      </c>
      <c r="BJ647">
        <v>0.34290154905984799</v>
      </c>
      <c r="BK647">
        <v>0.32731511501167299</v>
      </c>
      <c r="BL647">
        <v>0.40312186242779602</v>
      </c>
      <c r="BM647">
        <v>0.34644392043443301</v>
      </c>
      <c r="BN647">
        <v>0.31952189798758501</v>
      </c>
      <c r="BO647">
        <v>0.284098184241733</v>
      </c>
      <c r="BP647">
        <v>0.33510833203576001</v>
      </c>
      <c r="BQ647">
        <v>0.35140324035885201</v>
      </c>
      <c r="BR647">
        <v>0.27772191576748001</v>
      </c>
      <c r="BS647">
        <v>0.31739647516283398</v>
      </c>
      <c r="BT647">
        <v>0.294725298365489</v>
      </c>
      <c r="BU647">
        <v>0.32660664073675599</v>
      </c>
      <c r="BV647">
        <v>0.26496937881897298</v>
      </c>
      <c r="BW647">
        <v>0.32164732081233699</v>
      </c>
      <c r="BX647">
        <v>0.28055581286714798</v>
      </c>
      <c r="BY647">
        <v>0.252216841870467</v>
      </c>
      <c r="BZ647">
        <v>0.33723375486051099</v>
      </c>
      <c r="CA647">
        <v>0.362738828757525</v>
      </c>
      <c r="CB647">
        <v>0.37124052005652902</v>
      </c>
      <c r="CC647">
        <v>0.34856934325918398</v>
      </c>
      <c r="CD647">
        <v>0.35848798310802299</v>
      </c>
      <c r="CE647">
        <v>0.267803275918642</v>
      </c>
      <c r="CF647">
        <v>0.257176161794886</v>
      </c>
      <c r="CG647">
        <v>0.242298202021628</v>
      </c>
      <c r="CH647">
        <v>0.299684618289908</v>
      </c>
      <c r="CI647">
        <v>0.24654904767113001</v>
      </c>
      <c r="CJ647">
        <v>0.241589727746711</v>
      </c>
      <c r="CK647">
        <v>0.226003293698536</v>
      </c>
      <c r="CL647">
        <v>0.23592193354737501</v>
      </c>
      <c r="CM647">
        <v>0.262843955994222</v>
      </c>
      <c r="CN647">
        <v>0.20120669407644001</v>
      </c>
      <c r="CO647">
        <v>0.20120669407644001</v>
      </c>
      <c r="CP647">
        <v>0.20829143682560999</v>
      </c>
      <c r="CQ647">
        <v>0.19908127125168901</v>
      </c>
      <c r="CR647">
        <v>0.179243991554011</v>
      </c>
      <c r="CS647">
        <v>0.14098638070849101</v>
      </c>
      <c r="CT647">
        <v>0.14665417490782701</v>
      </c>
      <c r="CU647">
        <v>0.14098638070849101</v>
      </c>
    </row>
    <row r="648" spans="1:99">
      <c r="A648">
        <v>1</v>
      </c>
      <c r="B648" t="s">
        <v>331</v>
      </c>
      <c r="C648" t="s">
        <v>100</v>
      </c>
      <c r="D648">
        <v>0.18916263140285</v>
      </c>
      <c r="E648">
        <v>0.187037208578099</v>
      </c>
      <c r="F648">
        <v>0.17782704300417701</v>
      </c>
      <c r="G648">
        <v>0.18562026002826501</v>
      </c>
      <c r="H648">
        <v>0.18066094010384501</v>
      </c>
      <c r="I648">
        <v>0.184203311478431</v>
      </c>
      <c r="J648">
        <v>0.18349483720351401</v>
      </c>
      <c r="K648">
        <v>0.179243991554011</v>
      </c>
      <c r="L648">
        <v>0.17145077452992399</v>
      </c>
      <c r="M648">
        <v>0.184203311478431</v>
      </c>
      <c r="N648">
        <v>0.186328734303182</v>
      </c>
      <c r="O648">
        <v>0.181369414378762</v>
      </c>
      <c r="P648">
        <v>0.17782704300417701</v>
      </c>
      <c r="Q648">
        <v>0.187037208578099</v>
      </c>
      <c r="R648">
        <v>0.18916263140285</v>
      </c>
      <c r="S648">
        <v>0.17995246582892799</v>
      </c>
      <c r="T648">
        <v>0.165782980330588</v>
      </c>
      <c r="U648">
        <v>0.18349483720351401</v>
      </c>
      <c r="V648">
        <v>0.184203311478431</v>
      </c>
      <c r="W648">
        <v>0.17782704300417701</v>
      </c>
      <c r="X648">
        <v>0.17499314590450901</v>
      </c>
      <c r="Y648">
        <v>0.18207788865367899</v>
      </c>
      <c r="Z648">
        <v>0.17995246582892799</v>
      </c>
      <c r="AA648">
        <v>0.178535517279094</v>
      </c>
      <c r="AB648">
        <v>0.27063717301830997</v>
      </c>
      <c r="AC648">
        <v>0.36132188020769102</v>
      </c>
      <c r="AD648">
        <v>0.36628120013211002</v>
      </c>
      <c r="AE648">
        <v>0.34786086898426699</v>
      </c>
      <c r="AF648">
        <v>0.37761678853078301</v>
      </c>
      <c r="AG648">
        <v>0.34715239470935</v>
      </c>
      <c r="AH648">
        <v>0.38753542837962102</v>
      </c>
      <c r="AI648">
        <v>0.520728592064025</v>
      </c>
      <c r="AJ648">
        <v>0.51080995221518699</v>
      </c>
      <c r="AK648">
        <v>0.238755830647043</v>
      </c>
      <c r="AL648">
        <v>0.204749065451025</v>
      </c>
      <c r="AM648">
        <v>0.23592193354737501</v>
      </c>
      <c r="AN648">
        <v>0.213250756750029</v>
      </c>
      <c r="AO648">
        <v>0.325898166461839</v>
      </c>
      <c r="AP648">
        <v>0.25575921324505202</v>
      </c>
      <c r="AQ648">
        <v>0.35848798310802299</v>
      </c>
      <c r="AR648">
        <v>0.33510833203576001</v>
      </c>
      <c r="AS648">
        <v>0.28834902989123601</v>
      </c>
      <c r="AT648">
        <v>0.25292531614538399</v>
      </c>
      <c r="AU648">
        <v>0.262843955994222</v>
      </c>
      <c r="AV648">
        <v>0.210416859650361</v>
      </c>
      <c r="AW648">
        <v>0.20829143682560999</v>
      </c>
      <c r="AX648">
        <v>0.12965079230981799</v>
      </c>
      <c r="AY648">
        <v>0.21962702522428301</v>
      </c>
      <c r="AZ648">
        <v>0.118315203911146</v>
      </c>
      <c r="BA648">
        <v>0.113355883986727</v>
      </c>
      <c r="BB648">
        <v>0.14027790643357399</v>
      </c>
      <c r="BC648">
        <v>0.121149101010814</v>
      </c>
      <c r="BD648">
        <v>0.160115186131251</v>
      </c>
      <c r="BE648">
        <v>0.196955848426937</v>
      </c>
      <c r="BF648">
        <v>0.173576197354675</v>
      </c>
      <c r="BG648">
        <v>0.21537617957478</v>
      </c>
      <c r="BH648">
        <v>0.24513209912129599</v>
      </c>
      <c r="BI648">
        <v>0.20616601400085899</v>
      </c>
      <c r="BJ648">
        <v>0.24371515057146201</v>
      </c>
      <c r="BK648">
        <v>0.19341347705235201</v>
      </c>
      <c r="BL648">
        <v>0.12044062673589701</v>
      </c>
      <c r="BM648">
        <v>0.16649145460550499</v>
      </c>
      <c r="BN648">
        <v>9.2101655739215305E-2</v>
      </c>
      <c r="BO648">
        <v>0.18491178575334799</v>
      </c>
      <c r="BP648">
        <v>0.118315203911146</v>
      </c>
      <c r="BQ648">
        <v>0.155155866206832</v>
      </c>
      <c r="BR648">
        <v>0.12965079230981799</v>
      </c>
      <c r="BS648">
        <v>0.19837279697677099</v>
      </c>
      <c r="BT648">
        <v>0.236630407822292</v>
      </c>
      <c r="BU648">
        <v>0.30181004111465898</v>
      </c>
      <c r="BV648">
        <v>0.289057504166153</v>
      </c>
      <c r="BW648">
        <v>0.123982998110482</v>
      </c>
      <c r="BX648">
        <v>0.11264740971181</v>
      </c>
      <c r="BY648">
        <v>0.16932535170517299</v>
      </c>
      <c r="BZ648">
        <v>0.170742300255007</v>
      </c>
      <c r="CA648">
        <v>0.16932535170517299</v>
      </c>
      <c r="CB648">
        <v>0.18562026002826501</v>
      </c>
      <c r="CC648">
        <v>0.21891855094936599</v>
      </c>
      <c r="CD648">
        <v>0.27276259584306101</v>
      </c>
      <c r="CE648">
        <v>0.21537617957478</v>
      </c>
      <c r="CF648">
        <v>0.24300667629654499</v>
      </c>
      <c r="CG648">
        <v>0.19624737415202001</v>
      </c>
      <c r="CH648">
        <v>0.22954566507312099</v>
      </c>
      <c r="CI648">
        <v>0.167908403155339</v>
      </c>
      <c r="CJ648">
        <v>0.165782980330588</v>
      </c>
      <c r="CK648">
        <v>0.14807112345766199</v>
      </c>
      <c r="CL648">
        <v>0.16649145460550499</v>
      </c>
      <c r="CM648">
        <v>0.15303044338208099</v>
      </c>
      <c r="CN648">
        <v>0.14311180353324199</v>
      </c>
      <c r="CO648">
        <v>0.14027790643357399</v>
      </c>
      <c r="CP648">
        <v>0.14665417490782701</v>
      </c>
      <c r="CQ648">
        <v>0.14098638070849101</v>
      </c>
      <c r="CR648">
        <v>0.126108420935233</v>
      </c>
      <c r="CS648">
        <v>0.124691472385399</v>
      </c>
      <c r="CT648">
        <v>0.141694854983408</v>
      </c>
      <c r="CU648">
        <v>0.141694854983408</v>
      </c>
    </row>
    <row r="649" spans="1:99">
      <c r="A649">
        <v>1</v>
      </c>
      <c r="B649" t="s">
        <v>331</v>
      </c>
      <c r="C649" t="s">
        <v>101</v>
      </c>
      <c r="D649">
        <v>0.121857575285731</v>
      </c>
      <c r="E649">
        <v>0.118315203911146</v>
      </c>
      <c r="F649">
        <v>0.126108420935233</v>
      </c>
      <c r="G649">
        <v>0.13248468940948699</v>
      </c>
      <c r="H649">
        <v>0.126108420935233</v>
      </c>
      <c r="I649">
        <v>0.121857575285731</v>
      </c>
      <c r="J649">
        <v>0.12044062673589701</v>
      </c>
      <c r="K649">
        <v>0.123982998110482</v>
      </c>
      <c r="L649">
        <v>0.13177621513457</v>
      </c>
      <c r="M649">
        <v>0.12752536948506701</v>
      </c>
      <c r="N649">
        <v>0.122566049560648</v>
      </c>
      <c r="O649">
        <v>0.124691472385399</v>
      </c>
      <c r="P649">
        <v>0.131067740859653</v>
      </c>
      <c r="Q649">
        <v>0.123274523835565</v>
      </c>
      <c r="R649">
        <v>0.11618978108639499</v>
      </c>
      <c r="S649">
        <v>0.111938935436892</v>
      </c>
      <c r="T649">
        <v>0.123274523835565</v>
      </c>
      <c r="U649">
        <v>0.12823384375998401</v>
      </c>
      <c r="V649">
        <v>0.124691472385399</v>
      </c>
      <c r="W649">
        <v>0.12823384375998401</v>
      </c>
      <c r="X649">
        <v>0.13744400933390599</v>
      </c>
      <c r="Y649">
        <v>0.128942318034901</v>
      </c>
      <c r="Z649">
        <v>0.12539994666031601</v>
      </c>
      <c r="AA649">
        <v>0.131067740859653</v>
      </c>
      <c r="AB649">
        <v>0.21750160239953201</v>
      </c>
      <c r="AC649">
        <v>0.31385410378824902</v>
      </c>
      <c r="AD649">
        <v>0.223169396598868</v>
      </c>
      <c r="AE649">
        <v>0.23237956217278899</v>
      </c>
      <c r="AF649">
        <v>0.20120669407644001</v>
      </c>
      <c r="AG649">
        <v>0.25646768751996901</v>
      </c>
      <c r="AH649">
        <v>0.294725298365489</v>
      </c>
      <c r="AI649">
        <v>0.30322698966449402</v>
      </c>
      <c r="AJ649">
        <v>0.241589727746711</v>
      </c>
      <c r="AK649">
        <v>0.27205412156814401</v>
      </c>
      <c r="AL649">
        <v>0.226003293698536</v>
      </c>
      <c r="AM649">
        <v>0.165782980330588</v>
      </c>
      <c r="AN649">
        <v>0.37124052005652902</v>
      </c>
      <c r="AO649">
        <v>0.27913886431731399</v>
      </c>
      <c r="AP649">
        <v>0.17995246582892799</v>
      </c>
      <c r="AQ649">
        <v>0.196955848426937</v>
      </c>
      <c r="AR649">
        <v>0.168616877430256</v>
      </c>
      <c r="AS649">
        <v>0.18916263140285</v>
      </c>
      <c r="AT649">
        <v>0.278430390042397</v>
      </c>
      <c r="AU649">
        <v>0.23733888209720899</v>
      </c>
      <c r="AV649">
        <v>0.19908127125168901</v>
      </c>
      <c r="AW649">
        <v>0.19624737415202001</v>
      </c>
      <c r="AX649">
        <v>0.26071853316947102</v>
      </c>
      <c r="AY649">
        <v>0.20120669407644001</v>
      </c>
      <c r="AZ649">
        <v>0.103437244137888</v>
      </c>
      <c r="BA649">
        <v>0.16436603178075301</v>
      </c>
      <c r="BB649">
        <v>0.17499314590450901</v>
      </c>
      <c r="BC649">
        <v>0.112647409711809</v>
      </c>
      <c r="BD649">
        <v>0.18774568285301599</v>
      </c>
      <c r="BE649">
        <v>0.155155866206832</v>
      </c>
      <c r="BF649">
        <v>0.162949083230919</v>
      </c>
      <c r="BG649">
        <v>0.13319316368440401</v>
      </c>
      <c r="BH649">
        <v>0.11618978108639499</v>
      </c>
      <c r="BI649">
        <v>0.20404059117610801</v>
      </c>
      <c r="BJ649">
        <v>0.139569432158657</v>
      </c>
      <c r="BK649">
        <v>0.19553889987710299</v>
      </c>
      <c r="BL649">
        <v>0.14665417490782701</v>
      </c>
      <c r="BM649">
        <v>0.128942318034901</v>
      </c>
      <c r="BN649">
        <v>0.139569432158657</v>
      </c>
      <c r="BO649">
        <v>0.149488072007496</v>
      </c>
      <c r="BP649">
        <v>0.184203311478431</v>
      </c>
      <c r="BQ649">
        <v>0.19270500277743499</v>
      </c>
      <c r="BR649">
        <v>0.18916263140285</v>
      </c>
      <c r="BS649">
        <v>0.187037208578099</v>
      </c>
      <c r="BT649">
        <v>0.17145077452992399</v>
      </c>
      <c r="BU649">
        <v>0.115481306811478</v>
      </c>
      <c r="BV649">
        <v>0.160115186131251</v>
      </c>
      <c r="BW649">
        <v>0.10768808978739</v>
      </c>
      <c r="BX649">
        <v>0.19837279697677199</v>
      </c>
      <c r="BY649">
        <v>0.252216841870467</v>
      </c>
      <c r="BZ649">
        <v>0.23308803644770601</v>
      </c>
      <c r="CA649">
        <v>0.16719992888042201</v>
      </c>
      <c r="CB649">
        <v>0.21891855094936599</v>
      </c>
      <c r="CC649">
        <v>0.175701620179426</v>
      </c>
      <c r="CD649">
        <v>0.25575921324505202</v>
      </c>
      <c r="CE649">
        <v>0.168616877430256</v>
      </c>
      <c r="CF649">
        <v>0.23521345927245799</v>
      </c>
      <c r="CG649">
        <v>0.212542282475112</v>
      </c>
      <c r="CH649">
        <v>0.21183380820019501</v>
      </c>
      <c r="CI649">
        <v>0.18349483720351401</v>
      </c>
      <c r="CJ649">
        <v>0.19837279697677099</v>
      </c>
      <c r="CK649">
        <v>0.13815248360882301</v>
      </c>
      <c r="CL649">
        <v>0.2203354994992</v>
      </c>
      <c r="CM649">
        <v>0.22671176797345299</v>
      </c>
      <c r="CN649">
        <v>0.14311180353324199</v>
      </c>
      <c r="CO649">
        <v>0.11760672963622899</v>
      </c>
      <c r="CP649">
        <v>0.12752536948506701</v>
      </c>
      <c r="CQ649">
        <v>0.118315203911146</v>
      </c>
      <c r="CR649">
        <v>0.10768808978739</v>
      </c>
      <c r="CS649">
        <v>9.4935552838883497E-2</v>
      </c>
      <c r="CT649">
        <v>8.7850810089713099E-2</v>
      </c>
      <c r="CU649">
        <v>8.3599964440210797E-2</v>
      </c>
    </row>
    <row r="650" spans="1:99">
      <c r="A650">
        <v>1</v>
      </c>
      <c r="B650" t="s">
        <v>332</v>
      </c>
      <c r="C650" t="s">
        <v>99</v>
      </c>
      <c r="D650">
        <v>0.38746458095212999</v>
      </c>
      <c r="E650">
        <v>0.34458417546277598</v>
      </c>
      <c r="F650">
        <v>0.41022431703383999</v>
      </c>
      <c r="G650">
        <v>0.37615556033876602</v>
      </c>
      <c r="H650">
        <v>0.33788023763637298</v>
      </c>
      <c r="I650">
        <v>0.37246263818076097</v>
      </c>
      <c r="J650">
        <v>0.34927781753410098</v>
      </c>
      <c r="K650">
        <v>0.37095713034656302</v>
      </c>
      <c r="L650">
        <v>0.37449064579271102</v>
      </c>
      <c r="M650">
        <v>0.36588268335246898</v>
      </c>
      <c r="N650">
        <v>0.37069145249346902</v>
      </c>
      <c r="O650">
        <v>0.353227561616764</v>
      </c>
      <c r="P650">
        <v>0.34786086898426699</v>
      </c>
      <c r="Q650">
        <v>0.36280967618501703</v>
      </c>
      <c r="R650">
        <v>0.57721170363178598</v>
      </c>
      <c r="S650">
        <v>1.0702566634034301</v>
      </c>
      <c r="T650">
        <v>1.14264502244308</v>
      </c>
      <c r="U650">
        <v>1.0760750083861801</v>
      </c>
      <c r="V650">
        <v>0.77391073013406597</v>
      </c>
      <c r="W650">
        <v>0.88638987720558304</v>
      </c>
      <c r="X650">
        <v>1.2294862566910301</v>
      </c>
      <c r="Y650">
        <v>1.27836212573187</v>
      </c>
      <c r="Z650">
        <v>1.40684393548808</v>
      </c>
      <c r="AA650">
        <v>1.41848062545359</v>
      </c>
      <c r="AB650">
        <v>1.31989643009888</v>
      </c>
      <c r="AC650">
        <v>1.00261508200572</v>
      </c>
      <c r="AD650">
        <v>1.00028597282693</v>
      </c>
      <c r="AE650">
        <v>1.1946027545798099</v>
      </c>
      <c r="AF650">
        <v>1.42264291181873</v>
      </c>
      <c r="AG650">
        <v>1.21142016268065</v>
      </c>
      <c r="AH650">
        <v>1.32157020057338</v>
      </c>
      <c r="AI650">
        <v>1.11591783042183</v>
      </c>
      <c r="AJ650">
        <v>1.1465859105973</v>
      </c>
      <c r="AK650">
        <v>1.05239425574708</v>
      </c>
      <c r="AL650">
        <v>1.09984432030965</v>
      </c>
      <c r="AM650">
        <v>1.0953720764492401</v>
      </c>
      <c r="AN650">
        <v>1.12490659778484</v>
      </c>
      <c r="AO650">
        <v>1.11274740804158</v>
      </c>
      <c r="AP650">
        <v>0.99166915445825499</v>
      </c>
      <c r="AQ650">
        <v>0.99942694776859697</v>
      </c>
      <c r="AR650">
        <v>1.0488695962293699</v>
      </c>
      <c r="AS650">
        <v>0.98758657144904605</v>
      </c>
      <c r="AT650">
        <v>1.14709955444662</v>
      </c>
      <c r="AU650">
        <v>1.02069003194454</v>
      </c>
      <c r="AV650">
        <v>1.05246510317457</v>
      </c>
      <c r="AW650">
        <v>1.0210177012966899</v>
      </c>
      <c r="AX650">
        <v>0.93755943171146605</v>
      </c>
      <c r="AY650">
        <v>0.89099495999254397</v>
      </c>
      <c r="AZ650">
        <v>1.30981838353819</v>
      </c>
      <c r="BA650">
        <v>1.37543195732394</v>
      </c>
      <c r="BB650">
        <v>1.18531288564996</v>
      </c>
      <c r="BC650">
        <v>1.3364924399888201</v>
      </c>
      <c r="BD650">
        <v>1.07209869651821</v>
      </c>
      <c r="BE650">
        <v>1.10525529258433</v>
      </c>
      <c r="BF650">
        <v>1.35316815323468</v>
      </c>
      <c r="BG650">
        <v>1.2387318459787</v>
      </c>
      <c r="BH650">
        <v>1.1512972645255</v>
      </c>
      <c r="BI650">
        <v>0.93426502633310204</v>
      </c>
      <c r="BJ650">
        <v>1.1621280650032999</v>
      </c>
      <c r="BK650">
        <v>1.27945140492956</v>
      </c>
      <c r="BL650">
        <v>1.2655121735705599</v>
      </c>
      <c r="BM650">
        <v>1.2721718317547801</v>
      </c>
      <c r="BN650">
        <v>1.26880657894893</v>
      </c>
      <c r="BO650">
        <v>1.19875618501651</v>
      </c>
      <c r="BP650">
        <v>1.34648192726515</v>
      </c>
      <c r="BQ650">
        <v>1.09030648538358</v>
      </c>
      <c r="BR650">
        <v>1.2106674087635501</v>
      </c>
      <c r="BS650">
        <v>1.2797082268542099</v>
      </c>
      <c r="BT650">
        <v>1.29589686403607</v>
      </c>
      <c r="BU650">
        <v>1.2285032486345899</v>
      </c>
      <c r="BV650">
        <v>1.2925936027292699</v>
      </c>
      <c r="BW650">
        <v>1.2154850338329799</v>
      </c>
      <c r="BX650">
        <v>1.0921308066414901</v>
      </c>
      <c r="BY650">
        <v>1.14834824035616</v>
      </c>
      <c r="BZ650">
        <v>1.11385439909614</v>
      </c>
      <c r="CA650">
        <v>1.3387241339547999</v>
      </c>
      <c r="CB650">
        <v>1.2498548920949</v>
      </c>
      <c r="CC650">
        <v>1.00572351288692</v>
      </c>
      <c r="CD650">
        <v>0.86461314918031995</v>
      </c>
      <c r="CE650">
        <v>0.830898629622706</v>
      </c>
      <c r="CF650">
        <v>0.76759645315886804</v>
      </c>
      <c r="CG650">
        <v>0.65624200899878204</v>
      </c>
      <c r="CH650">
        <v>0.57864636403849301</v>
      </c>
      <c r="CI650">
        <v>0.58324259089701702</v>
      </c>
      <c r="CJ650">
        <v>0.58821076674987305</v>
      </c>
      <c r="CK650">
        <v>0.53723604266959202</v>
      </c>
      <c r="CL650">
        <v>0.60754325852667201</v>
      </c>
      <c r="CM650">
        <v>0.44754319946509502</v>
      </c>
      <c r="CN650">
        <v>0.46072082097855199</v>
      </c>
      <c r="CO650">
        <v>0.40313071835623299</v>
      </c>
      <c r="CP650">
        <v>0.39910127091764203</v>
      </c>
      <c r="CQ650">
        <v>0.353147858260835</v>
      </c>
      <c r="CR650">
        <v>0.33130028280808099</v>
      </c>
      <c r="CS650">
        <v>0.35772637326248702</v>
      </c>
      <c r="CT650">
        <v>0.37870606772846799</v>
      </c>
      <c r="CU650">
        <v>0.372409502610143</v>
      </c>
    </row>
    <row r="651" spans="1:99">
      <c r="A651">
        <v>1</v>
      </c>
      <c r="B651" t="s">
        <v>332</v>
      </c>
      <c r="C651" t="s">
        <v>100</v>
      </c>
      <c r="D651">
        <v>0.37413640865525299</v>
      </c>
      <c r="E651">
        <v>0.351075571006703</v>
      </c>
      <c r="F651">
        <v>0.36610408156338098</v>
      </c>
      <c r="G651">
        <v>0.32824498749750097</v>
      </c>
      <c r="H651">
        <v>0.348392224690455</v>
      </c>
      <c r="I651">
        <v>0.35282904483712302</v>
      </c>
      <c r="J651">
        <v>0.38876640243228999</v>
      </c>
      <c r="K651">
        <v>0.36739704711510401</v>
      </c>
      <c r="L651">
        <v>0.37837839837631898</v>
      </c>
      <c r="M651">
        <v>0.36462514151449199</v>
      </c>
      <c r="N651">
        <v>0.34166171907874299</v>
      </c>
      <c r="O651">
        <v>0.34720553027996898</v>
      </c>
      <c r="P651">
        <v>0.37012467307353503</v>
      </c>
      <c r="Q651">
        <v>0.52872549544215097</v>
      </c>
      <c r="R651">
        <v>0.72762079219667397</v>
      </c>
      <c r="S651">
        <v>0.99924982919986804</v>
      </c>
      <c r="T651">
        <v>0.89845165173604602</v>
      </c>
      <c r="U651">
        <v>0.85559781403200097</v>
      </c>
      <c r="V651">
        <v>0.77362734042409897</v>
      </c>
      <c r="W651">
        <v>0.70525957289460495</v>
      </c>
      <c r="X651">
        <v>1.1608173875947001</v>
      </c>
      <c r="Y651">
        <v>1.39481758467136</v>
      </c>
      <c r="Z651">
        <v>1.68596508794852</v>
      </c>
      <c r="AA651">
        <v>1.5007167769145899</v>
      </c>
      <c r="AB651">
        <v>1.44214366623582</v>
      </c>
      <c r="AC651">
        <v>1.3101460528903399</v>
      </c>
      <c r="AD651">
        <v>1.2697010277210099</v>
      </c>
      <c r="AE651">
        <v>1.07866093948963</v>
      </c>
      <c r="AF651">
        <v>1.15675251644236</v>
      </c>
      <c r="AG651">
        <v>1.46970331553009</v>
      </c>
      <c r="AH651">
        <v>1.3780267443558301</v>
      </c>
      <c r="AI651">
        <v>1.3089062229092301</v>
      </c>
      <c r="AJ651">
        <v>1.0697872991963</v>
      </c>
      <c r="AK651">
        <v>0.96359586131466701</v>
      </c>
      <c r="AL651">
        <v>1.08455013189988</v>
      </c>
      <c r="AM651">
        <v>1.2504748070854499</v>
      </c>
      <c r="AN651">
        <v>1.2749791610691401</v>
      </c>
      <c r="AO651">
        <v>1.32408528424933</v>
      </c>
      <c r="AP651">
        <v>1.17842297332639</v>
      </c>
      <c r="AQ651">
        <v>1.0004719473240999</v>
      </c>
      <c r="AR651">
        <v>0.96487997093795397</v>
      </c>
      <c r="AS651">
        <v>1.24840251983132</v>
      </c>
      <c r="AT651">
        <v>1.2675224693256399</v>
      </c>
      <c r="AU651">
        <v>1.17199356928151</v>
      </c>
      <c r="AV651">
        <v>0.99898415134677399</v>
      </c>
      <c r="AW651">
        <v>0.96163870113020899</v>
      </c>
      <c r="AX651">
        <v>1.2658752666364601</v>
      </c>
      <c r="AY651">
        <v>1.2854822921947899</v>
      </c>
      <c r="AZ651">
        <v>1.1756510677257701</v>
      </c>
      <c r="BA651">
        <v>1.2264663850941999</v>
      </c>
      <c r="BB651">
        <v>1.19814512595439</v>
      </c>
      <c r="BC651">
        <v>1.2519271793490301</v>
      </c>
      <c r="BD651">
        <v>1.1554064153200201</v>
      </c>
      <c r="BE651">
        <v>0.90335783608984599</v>
      </c>
      <c r="BF651">
        <v>0.928437825421909</v>
      </c>
      <c r="BG651">
        <v>1.1040420303885301</v>
      </c>
      <c r="BH651">
        <v>1.17717428741685</v>
      </c>
      <c r="BI651">
        <v>1.2135810092191499</v>
      </c>
      <c r="BJ651">
        <v>1.1127296961847</v>
      </c>
      <c r="BK651">
        <v>1.0785458124199601</v>
      </c>
      <c r="BL651">
        <v>1.21508651705334</v>
      </c>
      <c r="BM651">
        <v>0.99001309584063601</v>
      </c>
      <c r="BN651">
        <v>1.08389479319558</v>
      </c>
      <c r="BO651">
        <v>1.1711256882947401</v>
      </c>
      <c r="BP651">
        <v>1.10653940220762</v>
      </c>
      <c r="BQ651">
        <v>1.23595108444965</v>
      </c>
      <c r="BR651">
        <v>1.22030265890242</v>
      </c>
      <c r="BS651">
        <v>1.1965776266211401</v>
      </c>
      <c r="BT651">
        <v>1.3365544314878699</v>
      </c>
      <c r="BU651">
        <v>1.0155890171651401</v>
      </c>
      <c r="BV651">
        <v>1.0971078384227799</v>
      </c>
      <c r="BW651">
        <v>1.33473011022996</v>
      </c>
      <c r="BX651">
        <v>1.16698996971491</v>
      </c>
      <c r="BY651">
        <v>0.98515119112901794</v>
      </c>
      <c r="BZ651">
        <v>0.86932450310851905</v>
      </c>
      <c r="CA651">
        <v>1.0178649907733099</v>
      </c>
      <c r="CB651">
        <v>0.90569580119707205</v>
      </c>
      <c r="CC651">
        <v>0.92924371490962698</v>
      </c>
      <c r="CD651">
        <v>0.87362848432864004</v>
      </c>
      <c r="CE651">
        <v>0.78086263395668898</v>
      </c>
      <c r="CF651">
        <v>0.91670372024359603</v>
      </c>
      <c r="CG651">
        <v>0.95051565501401203</v>
      </c>
      <c r="CH651">
        <v>0.74773260567588196</v>
      </c>
      <c r="CI651">
        <v>0.62165075252595803</v>
      </c>
      <c r="CJ651">
        <v>0.60602889476403698</v>
      </c>
      <c r="CK651">
        <v>0.58872441059918801</v>
      </c>
      <c r="CL651">
        <v>0.53039040998820597</v>
      </c>
      <c r="CM651">
        <v>0.49963377052836999</v>
      </c>
      <c r="CN651">
        <v>0.42328681147762298</v>
      </c>
      <c r="CO651">
        <v>0.41023317296227602</v>
      </c>
      <c r="CP651">
        <v>0.410410291531005</v>
      </c>
      <c r="CQ651">
        <v>0.36937191915643602</v>
      </c>
      <c r="CR651">
        <v>0.40167834609265302</v>
      </c>
      <c r="CS651">
        <v>0.36738819118666799</v>
      </c>
      <c r="CT651">
        <v>0.367228784474812</v>
      </c>
      <c r="CU651">
        <v>0.37279916346134701</v>
      </c>
    </row>
    <row r="652" spans="1:99">
      <c r="A652">
        <v>1</v>
      </c>
      <c r="B652" t="s">
        <v>332</v>
      </c>
      <c r="C652" t="s">
        <v>101</v>
      </c>
      <c r="D652">
        <v>0.37880348294126898</v>
      </c>
      <c r="E652">
        <v>0.383443989441975</v>
      </c>
      <c r="F652">
        <v>0.315147069339973</v>
      </c>
      <c r="G652">
        <v>0.35197887570722203</v>
      </c>
      <c r="H652">
        <v>0.34909184303693502</v>
      </c>
      <c r="I652">
        <v>0.345912564728245</v>
      </c>
      <c r="J652">
        <v>0.33178735887208699</v>
      </c>
      <c r="K652">
        <v>0.34519523452489198</v>
      </c>
      <c r="L652">
        <v>0.32697858973108701</v>
      </c>
      <c r="M652">
        <v>0.38985568162997503</v>
      </c>
      <c r="N652">
        <v>0.59954635514854604</v>
      </c>
      <c r="O652">
        <v>0.61023546077135704</v>
      </c>
      <c r="P652">
        <v>0.60743698738543495</v>
      </c>
      <c r="Q652">
        <v>0.46891255478228</v>
      </c>
      <c r="R652">
        <v>0.56726649599763801</v>
      </c>
      <c r="S652">
        <v>0.91881143121147402</v>
      </c>
      <c r="T652">
        <v>0.93511519546300204</v>
      </c>
      <c r="U652">
        <v>0.82382274280197199</v>
      </c>
      <c r="V652">
        <v>0.73473210273115397</v>
      </c>
      <c r="W652">
        <v>0.64477358167356202</v>
      </c>
      <c r="X652">
        <v>1.0847006826833001</v>
      </c>
      <c r="Y652">
        <v>1.1274216814608</v>
      </c>
      <c r="Z652">
        <v>1.3026096577909101</v>
      </c>
      <c r="AA652">
        <v>1.44379972485344</v>
      </c>
      <c r="AB652">
        <v>1.42525541070748</v>
      </c>
      <c r="AC652">
        <v>1.39419766968081</v>
      </c>
      <c r="AD652">
        <v>1.53576854166611</v>
      </c>
      <c r="AE652">
        <v>1.39794372740943</v>
      </c>
      <c r="AF652">
        <v>1.1615878533686701</v>
      </c>
      <c r="AG652">
        <v>1.3016797853050801</v>
      </c>
      <c r="AH652">
        <v>1.40801291804169</v>
      </c>
      <c r="AI652">
        <v>1.3019720309434799</v>
      </c>
      <c r="AJ652">
        <v>1.11938049844049</v>
      </c>
      <c r="AK652">
        <v>1.3339685003844199</v>
      </c>
      <c r="AL652">
        <v>1.3499180274984901</v>
      </c>
      <c r="AM652">
        <v>1.4352714657691199</v>
      </c>
      <c r="AN652">
        <v>1.1041483015297699</v>
      </c>
      <c r="AO652">
        <v>1.0225320650593299</v>
      </c>
      <c r="AP652">
        <v>1.106973342701</v>
      </c>
      <c r="AQ652">
        <v>1.2312220186645799</v>
      </c>
      <c r="AR652">
        <v>1.1318053660368499</v>
      </c>
      <c r="AS652">
        <v>1.10699105455788</v>
      </c>
      <c r="AT652">
        <v>1.2904681799045199</v>
      </c>
      <c r="AU652">
        <v>1.1594092949732999</v>
      </c>
      <c r="AV652">
        <v>1.01063855316916</v>
      </c>
      <c r="AW652">
        <v>0.94592828408392404</v>
      </c>
      <c r="AX652">
        <v>0.91843062628870598</v>
      </c>
      <c r="AY652">
        <v>0.92896918112809701</v>
      </c>
      <c r="AZ652">
        <v>0.98676297010445502</v>
      </c>
      <c r="BA652">
        <v>1.0954606357336001</v>
      </c>
      <c r="BB652">
        <v>0.96201950605297704</v>
      </c>
      <c r="BC652">
        <v>0.78876212212201502</v>
      </c>
      <c r="BD652">
        <v>0.813505586173492</v>
      </c>
      <c r="BE652">
        <v>0.93256468807330095</v>
      </c>
      <c r="BF652">
        <v>0.79043589259650604</v>
      </c>
      <c r="BG652">
        <v>0.72528282708944802</v>
      </c>
      <c r="BH652">
        <v>0.76834035114753096</v>
      </c>
      <c r="BI652">
        <v>0.98774597816090204</v>
      </c>
      <c r="BJ652">
        <v>0.98756000366373597</v>
      </c>
      <c r="BK652">
        <v>1.0263135465016999</v>
      </c>
      <c r="BL652">
        <v>0.93149312073248902</v>
      </c>
      <c r="BM652">
        <v>0.86106192187729902</v>
      </c>
      <c r="BN652">
        <v>1.20555753805571</v>
      </c>
      <c r="BO652">
        <v>1.17038179030608</v>
      </c>
      <c r="BP652">
        <v>1.13904065956944</v>
      </c>
      <c r="BQ652">
        <v>1.1091607570248101</v>
      </c>
      <c r="BR652">
        <v>0.96139073513398798</v>
      </c>
      <c r="BS652">
        <v>1.0552812884173699</v>
      </c>
      <c r="BT652">
        <v>1.04682387676055</v>
      </c>
      <c r="BU652">
        <v>1.1386687105751001</v>
      </c>
      <c r="BV652">
        <v>1.18800508789464</v>
      </c>
      <c r="BW652">
        <v>1.28178937003678</v>
      </c>
      <c r="BX652">
        <v>1.19126406955926</v>
      </c>
      <c r="BY652">
        <v>0.96423348816209298</v>
      </c>
      <c r="BZ652">
        <v>0.75229340882065998</v>
      </c>
      <c r="CA652">
        <v>0.73558227186105396</v>
      </c>
      <c r="CB652">
        <v>0.82848981708798697</v>
      </c>
      <c r="CC652">
        <v>1.0132687639147899</v>
      </c>
      <c r="CD652">
        <v>0.97308941659855597</v>
      </c>
      <c r="CE652">
        <v>1.0232848189764301</v>
      </c>
      <c r="CF652">
        <v>1.0126399929958001</v>
      </c>
      <c r="CG652">
        <v>0.71953532953418298</v>
      </c>
      <c r="CH652">
        <v>0.81679999155185701</v>
      </c>
      <c r="CI652">
        <v>0.67677890704293997</v>
      </c>
      <c r="CJ652">
        <v>0.58550085264831597</v>
      </c>
      <c r="CK652">
        <v>0.49234534142516101</v>
      </c>
      <c r="CL652">
        <v>0.45465450999957502</v>
      </c>
      <c r="CM652">
        <v>0.46499823441336302</v>
      </c>
      <c r="CN652">
        <v>0.41299622263445301</v>
      </c>
      <c r="CO652">
        <v>0.41562643338008198</v>
      </c>
      <c r="CP652">
        <v>0.392406189019676</v>
      </c>
      <c r="CQ652">
        <v>0.35057078308582501</v>
      </c>
      <c r="CR652">
        <v>0.33910235576060499</v>
      </c>
      <c r="CS652">
        <v>0.385702251193274</v>
      </c>
      <c r="CT652">
        <v>0.343760574118185</v>
      </c>
      <c r="CU652">
        <v>0.34782544527052101</v>
      </c>
    </row>
    <row r="653" spans="1:99">
      <c r="A653">
        <v>1</v>
      </c>
      <c r="B653" t="s">
        <v>333</v>
      </c>
      <c r="C653" t="s">
        <v>99</v>
      </c>
      <c r="D653">
        <v>0.223523633736326</v>
      </c>
      <c r="E653">
        <v>0.22458634514870199</v>
      </c>
      <c r="F653">
        <v>0.23698464495975</v>
      </c>
      <c r="G653">
        <v>0.239110067784501</v>
      </c>
      <c r="H653">
        <v>0.27949310145477302</v>
      </c>
      <c r="I653">
        <v>0.528167571950654</v>
      </c>
      <c r="J653">
        <v>0.61389295921561604</v>
      </c>
      <c r="K653">
        <v>0.67730140682069095</v>
      </c>
      <c r="L653">
        <v>0.75877594843615104</v>
      </c>
      <c r="M653">
        <v>1.0559809067638499</v>
      </c>
      <c r="N653">
        <v>1.00567923324474</v>
      </c>
      <c r="O653">
        <v>0.96671314812430198</v>
      </c>
      <c r="P653">
        <v>0.89763690631989101</v>
      </c>
      <c r="Q653">
        <v>0.69890987220566103</v>
      </c>
      <c r="R653">
        <v>0.849106418488073</v>
      </c>
      <c r="S653">
        <v>0.96883857094905401</v>
      </c>
      <c r="T653">
        <v>0.57386416268280305</v>
      </c>
      <c r="U653">
        <v>0.69182512945649099</v>
      </c>
      <c r="V653">
        <v>0.96210806533734206</v>
      </c>
      <c r="W653">
        <v>0.60503703077915305</v>
      </c>
      <c r="X653">
        <v>0.77471661962178395</v>
      </c>
      <c r="Y653">
        <v>1.0063877075196599</v>
      </c>
      <c r="Z653">
        <v>0.78498949660808104</v>
      </c>
      <c r="AA653">
        <v>0.70493190354245605</v>
      </c>
      <c r="AB653">
        <v>1.0935300433344499</v>
      </c>
      <c r="AC653">
        <v>0.946521631289167</v>
      </c>
      <c r="AD653">
        <v>0.60857940215373796</v>
      </c>
      <c r="AE653">
        <v>0.73610477163880506</v>
      </c>
      <c r="AF653">
        <v>0.875319966660004</v>
      </c>
      <c r="AG653">
        <v>0.88134199799679902</v>
      </c>
      <c r="AH653">
        <v>0.93872841426507903</v>
      </c>
      <c r="AI653">
        <v>0.81403694187968001</v>
      </c>
      <c r="AJ653">
        <v>0.73610477163880506</v>
      </c>
      <c r="AK653">
        <v>0.75239967996189705</v>
      </c>
      <c r="AL653">
        <v>0.65073362151130199</v>
      </c>
      <c r="AM653">
        <v>0.71378783197891904</v>
      </c>
      <c r="AN653">
        <v>0.78676068229537399</v>
      </c>
      <c r="AO653">
        <v>0.84591828425094695</v>
      </c>
      <c r="AP653">
        <v>0.91464028891789995</v>
      </c>
      <c r="AQ653">
        <v>0.80801491054288499</v>
      </c>
      <c r="AR653">
        <v>1.2210554128195199</v>
      </c>
      <c r="AS653">
        <v>1.20865711300847</v>
      </c>
      <c r="AT653">
        <v>1.0623571752381</v>
      </c>
      <c r="AU653">
        <v>0.649316672961468</v>
      </c>
      <c r="AV653">
        <v>0.58838788531860298</v>
      </c>
      <c r="AW653">
        <v>0.65356751861096996</v>
      </c>
      <c r="AX653">
        <v>0.73433358595151299</v>
      </c>
      <c r="AY653">
        <v>0.93341485720320105</v>
      </c>
      <c r="AZ653">
        <v>0.99044703633402298</v>
      </c>
      <c r="BA653">
        <v>0.71697596621604598</v>
      </c>
      <c r="BB653">
        <v>0.73079121457692797</v>
      </c>
      <c r="BC653">
        <v>0.94723010556408405</v>
      </c>
      <c r="BD653">
        <v>0.92314198021690397</v>
      </c>
      <c r="BE653">
        <v>0.96883857094905401</v>
      </c>
      <c r="BF653">
        <v>0.70068105789295299</v>
      </c>
      <c r="BG653">
        <v>0.71945562617825498</v>
      </c>
      <c r="BH653">
        <v>0.97450636514838995</v>
      </c>
      <c r="BI653">
        <v>0.870360646735585</v>
      </c>
      <c r="BJ653">
        <v>0.804118302030841</v>
      </c>
      <c r="BK653">
        <v>0.94475044560187404</v>
      </c>
      <c r="BL653">
        <v>0.66490310700964295</v>
      </c>
      <c r="BM653">
        <v>1.0517300611143501</v>
      </c>
      <c r="BN653">
        <v>0.80836914768034396</v>
      </c>
      <c r="BO653">
        <v>0.81049457050509499</v>
      </c>
      <c r="BP653">
        <v>0.946521631289167</v>
      </c>
      <c r="BQ653">
        <v>0.91286910323060699</v>
      </c>
      <c r="BR653">
        <v>0.64258616734975604</v>
      </c>
      <c r="BS653">
        <v>0.60999635070357205</v>
      </c>
      <c r="BT653">
        <v>0.66490310700964295</v>
      </c>
      <c r="BU653">
        <v>0.49805741526668001</v>
      </c>
      <c r="BV653">
        <v>0.59193025669318799</v>
      </c>
      <c r="BW653">
        <v>0.52781333481319503</v>
      </c>
      <c r="BX653">
        <v>0.47467776419441698</v>
      </c>
      <c r="BY653">
        <v>0.48813877541784101</v>
      </c>
      <c r="BZ653">
        <v>0.44669303033519397</v>
      </c>
      <c r="CA653">
        <v>0.431460833424478</v>
      </c>
      <c r="CB653">
        <v>0.43464896766160499</v>
      </c>
      <c r="CC653">
        <v>0.38293034559266098</v>
      </c>
      <c r="CD653">
        <v>0.29366258695311398</v>
      </c>
      <c r="CE653">
        <v>0.294725298365489</v>
      </c>
      <c r="CF653">
        <v>0.278430390042397</v>
      </c>
      <c r="CG653">
        <v>0.260364296032013</v>
      </c>
      <c r="CH653">
        <v>0.257176161794886</v>
      </c>
      <c r="CI653">
        <v>0.24017277919687699</v>
      </c>
      <c r="CJ653">
        <v>0.223523633736326</v>
      </c>
      <c r="CK653">
        <v>0.22919142793566299</v>
      </c>
      <c r="CL653">
        <v>0.241943964884169</v>
      </c>
      <c r="CM653">
        <v>0.231316850760414</v>
      </c>
      <c r="CN653">
        <v>0.22671176797345299</v>
      </c>
      <c r="CO653">
        <v>0.19376771418981101</v>
      </c>
      <c r="CP653">
        <v>0.20156093121389801</v>
      </c>
      <c r="CQ653">
        <v>0.22175244804903399</v>
      </c>
      <c r="CR653">
        <v>0.22423210801124299</v>
      </c>
      <c r="CS653">
        <v>0.212542282475112</v>
      </c>
      <c r="CT653">
        <v>0.23308803644770601</v>
      </c>
      <c r="CU653">
        <v>0.21466770529986301</v>
      </c>
    </row>
    <row r="654" spans="1:99">
      <c r="A654">
        <v>1</v>
      </c>
      <c r="B654" t="s">
        <v>333</v>
      </c>
      <c r="C654" t="s">
        <v>100</v>
      </c>
      <c r="D654">
        <v>0.23025413934803801</v>
      </c>
      <c r="E654">
        <v>0.236276170684833</v>
      </c>
      <c r="F654">
        <v>0.21183380820019501</v>
      </c>
      <c r="G654">
        <v>0.22175244804903399</v>
      </c>
      <c r="H654">
        <v>0.30854054672637099</v>
      </c>
      <c r="I654">
        <v>0.56252857428413106</v>
      </c>
      <c r="J654">
        <v>0.59193025669318799</v>
      </c>
      <c r="K654">
        <v>0.65746412712301405</v>
      </c>
      <c r="L654">
        <v>0.85052336703790798</v>
      </c>
      <c r="M654">
        <v>1.0000114390454</v>
      </c>
      <c r="N654">
        <v>0.93518604289049401</v>
      </c>
      <c r="O654">
        <v>1.0538554839390999</v>
      </c>
      <c r="P654">
        <v>0.78817763084520798</v>
      </c>
      <c r="Q654">
        <v>0.61105906211594796</v>
      </c>
      <c r="R654">
        <v>0.90932673185602197</v>
      </c>
      <c r="S654">
        <v>0.99505211912098401</v>
      </c>
      <c r="T654">
        <v>0.76869458828498904</v>
      </c>
      <c r="U654">
        <v>0.58732517390622696</v>
      </c>
      <c r="V654">
        <v>0.91464028891789995</v>
      </c>
      <c r="W654">
        <v>0.74212680297559996</v>
      </c>
      <c r="X654">
        <v>0.84450133570111297</v>
      </c>
      <c r="Y654">
        <v>0.82112168462885005</v>
      </c>
      <c r="Z654">
        <v>1.1261198599806399</v>
      </c>
      <c r="AA654">
        <v>0.94723010556408305</v>
      </c>
      <c r="AB654">
        <v>1.2869435203868</v>
      </c>
      <c r="AC654">
        <v>1.2642723435894601</v>
      </c>
      <c r="AD654">
        <v>0.97592331369822405</v>
      </c>
      <c r="AE654">
        <v>1.0577520924511401</v>
      </c>
      <c r="AF654">
        <v>1.26320963217708</v>
      </c>
      <c r="AG654">
        <v>0.88063352372188197</v>
      </c>
      <c r="AH654">
        <v>0.87390301811017002</v>
      </c>
      <c r="AI654">
        <v>0.97734026224805803</v>
      </c>
      <c r="AJ654">
        <v>0.83422845871481599</v>
      </c>
      <c r="AK654">
        <v>0.59511839093031405</v>
      </c>
      <c r="AL654">
        <v>0.72335223469029897</v>
      </c>
      <c r="AM654">
        <v>0.88771826647105201</v>
      </c>
      <c r="AN654">
        <v>0.91534876319281699</v>
      </c>
      <c r="AO654">
        <v>0.846626758525864</v>
      </c>
      <c r="AP654">
        <v>0.74531493721272701</v>
      </c>
      <c r="AQ654">
        <v>0.76090137126090196</v>
      </c>
      <c r="AR654">
        <v>1.0308300700042901</v>
      </c>
      <c r="AS654">
        <v>1.29367402599852</v>
      </c>
      <c r="AT654">
        <v>1.20476050449643</v>
      </c>
      <c r="AU654">
        <v>0.91003520613093902</v>
      </c>
      <c r="AV654">
        <v>0.72122681186554805</v>
      </c>
      <c r="AW654">
        <v>0.79384542504454403</v>
      </c>
      <c r="AX654">
        <v>0.84768946993824001</v>
      </c>
      <c r="AY654">
        <v>1.0389775241658401</v>
      </c>
      <c r="AZ654">
        <v>1.12966223135522</v>
      </c>
      <c r="BA654">
        <v>0.93731146571524504</v>
      </c>
      <c r="BB654">
        <v>0.801638642068632</v>
      </c>
      <c r="BC654">
        <v>0.94120807422728903</v>
      </c>
      <c r="BD654">
        <v>0.89480300922022304</v>
      </c>
      <c r="BE654">
        <v>0.70528614067991402</v>
      </c>
      <c r="BF654">
        <v>0.49664046671684597</v>
      </c>
      <c r="BG654">
        <v>0.65037938437384302</v>
      </c>
      <c r="BH654">
        <v>1.0102843160317001</v>
      </c>
      <c r="BI654">
        <v>0.96494196243701003</v>
      </c>
      <c r="BJ654">
        <v>0.52958452050048799</v>
      </c>
      <c r="BK654">
        <v>0.88523860650884301</v>
      </c>
      <c r="BL654">
        <v>0.925267403041655</v>
      </c>
      <c r="BM654">
        <v>0.89196911212055496</v>
      </c>
      <c r="BN654">
        <v>0.84839794421315595</v>
      </c>
      <c r="BO654">
        <v>0.71555901766621099</v>
      </c>
      <c r="BP654">
        <v>0.72087257472808897</v>
      </c>
      <c r="BQ654">
        <v>0.604328556504236</v>
      </c>
      <c r="BR654">
        <v>0.61778956772766003</v>
      </c>
      <c r="BS654">
        <v>0.57103026558313497</v>
      </c>
      <c r="BT654">
        <v>0.90117927769447603</v>
      </c>
      <c r="BU654">
        <v>1.00071991332032</v>
      </c>
      <c r="BV654">
        <v>0.80199287920608997</v>
      </c>
      <c r="BW654">
        <v>0.53348112901253197</v>
      </c>
      <c r="BX654">
        <v>0.51258113790247894</v>
      </c>
      <c r="BY654">
        <v>0.56146586287175504</v>
      </c>
      <c r="BZ654">
        <v>0.47857437270646103</v>
      </c>
      <c r="CA654">
        <v>0.53844044893695098</v>
      </c>
      <c r="CB654">
        <v>0.420833719300722</v>
      </c>
      <c r="CC654">
        <v>0.407726945214757</v>
      </c>
      <c r="CD654">
        <v>0.28976597844106999</v>
      </c>
      <c r="CE654">
        <v>0.25434226469521798</v>
      </c>
      <c r="CF654">
        <v>0.31633376375045902</v>
      </c>
      <c r="CG654">
        <v>0.34644392043443301</v>
      </c>
      <c r="CH654">
        <v>0.26178124458184698</v>
      </c>
      <c r="CI654">
        <v>0.25257107900792503</v>
      </c>
      <c r="CJ654">
        <v>0.20652025113831701</v>
      </c>
      <c r="CK654">
        <v>0.18597449716572301</v>
      </c>
      <c r="CL654">
        <v>0.189516868540308</v>
      </c>
      <c r="CM654">
        <v>0.22989990221057999</v>
      </c>
      <c r="CN654">
        <v>0.221043973774117</v>
      </c>
      <c r="CO654">
        <v>0.212542282475112</v>
      </c>
      <c r="CP654">
        <v>0.204749065451025</v>
      </c>
      <c r="CQ654">
        <v>0.20899991110052701</v>
      </c>
      <c r="CR654">
        <v>0.21785583953699</v>
      </c>
      <c r="CS654">
        <v>0.23592193354737501</v>
      </c>
      <c r="CT654">
        <v>0.24902870763334001</v>
      </c>
      <c r="CU654">
        <v>0.23946430492196</v>
      </c>
    </row>
    <row r="655" spans="1:99">
      <c r="A655">
        <v>1</v>
      </c>
      <c r="B655" t="s">
        <v>333</v>
      </c>
      <c r="C655" t="s">
        <v>101</v>
      </c>
      <c r="D655">
        <v>0.20899991110052701</v>
      </c>
      <c r="E655">
        <v>0.23769311923466699</v>
      </c>
      <c r="F655">
        <v>0.236630407822292</v>
      </c>
      <c r="G655">
        <v>0.24654904767113001</v>
      </c>
      <c r="H655">
        <v>0.28303547282935798</v>
      </c>
      <c r="I655">
        <v>0.47751166129408601</v>
      </c>
      <c r="J655">
        <v>0.604328556504236</v>
      </c>
      <c r="K655">
        <v>0.65392175574842903</v>
      </c>
      <c r="L655">
        <v>0.63160481608854202</v>
      </c>
      <c r="M655">
        <v>0.69147089231903203</v>
      </c>
      <c r="N655">
        <v>0.63125057895108305</v>
      </c>
      <c r="O655">
        <v>0.92243350594198703</v>
      </c>
      <c r="P655">
        <v>1.09069614623478</v>
      </c>
      <c r="Q655">
        <v>1.17996390487433</v>
      </c>
      <c r="R655">
        <v>0.90472164906906105</v>
      </c>
      <c r="S655">
        <v>1.0131182131313701</v>
      </c>
      <c r="T655">
        <v>0.85725387264962005</v>
      </c>
      <c r="U655">
        <v>0.80234711634354905</v>
      </c>
      <c r="V655">
        <v>0.69749292365582705</v>
      </c>
      <c r="W655">
        <v>0.85654539837470201</v>
      </c>
      <c r="X655">
        <v>0.97486060228584803</v>
      </c>
      <c r="Y655">
        <v>0.75948442271106797</v>
      </c>
      <c r="Z655">
        <v>0.91109791754331504</v>
      </c>
      <c r="AA655">
        <v>0.99221822202131604</v>
      </c>
      <c r="AB655">
        <v>1.0914046205097001</v>
      </c>
      <c r="AC655">
        <v>0.89374029780784703</v>
      </c>
      <c r="AD655">
        <v>0.98584195354706305</v>
      </c>
      <c r="AE655">
        <v>1.0063877075196599</v>
      </c>
      <c r="AF655">
        <v>1.1112419002073799</v>
      </c>
      <c r="AG655">
        <v>1.06129446382573</v>
      </c>
      <c r="AH655">
        <v>1.03047583286684</v>
      </c>
      <c r="AI655">
        <v>1.0251622758049601</v>
      </c>
      <c r="AJ655">
        <v>0.854065738412493</v>
      </c>
      <c r="AK655">
        <v>1.0191402444681601</v>
      </c>
      <c r="AL655">
        <v>0.75027425713714602</v>
      </c>
      <c r="AM655">
        <v>0.64258616734975604</v>
      </c>
      <c r="AN655">
        <v>0.72441494610267398</v>
      </c>
      <c r="AO655">
        <v>0.94333349705203995</v>
      </c>
      <c r="AP655">
        <v>0.92668435159148999</v>
      </c>
      <c r="AQ655">
        <v>0.88134199799679902</v>
      </c>
      <c r="AR655">
        <v>0.68084377819527597</v>
      </c>
      <c r="AS655">
        <v>0.56075738859683799</v>
      </c>
      <c r="AT655">
        <v>0.59299296810556301</v>
      </c>
      <c r="AU655">
        <v>0.55402688298512603</v>
      </c>
      <c r="AV655">
        <v>0.77613356817161805</v>
      </c>
      <c r="AW655">
        <v>0.851586078450283</v>
      </c>
      <c r="AX655">
        <v>0.91322334036806596</v>
      </c>
      <c r="AY655">
        <v>0.69111665518157295</v>
      </c>
      <c r="AZ655">
        <v>0.63302176463837601</v>
      </c>
      <c r="BA655">
        <v>0.78003017668366204</v>
      </c>
      <c r="BB655">
        <v>0.54871332592324795</v>
      </c>
      <c r="BC655">
        <v>0.40878965662713301</v>
      </c>
      <c r="BD655">
        <v>0.428981173462268</v>
      </c>
      <c r="BE655">
        <v>0.46440488720812001</v>
      </c>
      <c r="BF655">
        <v>0.60822516501627999</v>
      </c>
      <c r="BG655">
        <v>0.55508959439750105</v>
      </c>
      <c r="BH655">
        <v>0.68792852094444701</v>
      </c>
      <c r="BI655">
        <v>0.65746412712301405</v>
      </c>
      <c r="BJ655">
        <v>0.65852683853538996</v>
      </c>
      <c r="BK655">
        <v>0.39745406822846002</v>
      </c>
      <c r="BL655">
        <v>0.42225066785055598</v>
      </c>
      <c r="BM655">
        <v>0.66844547838422796</v>
      </c>
      <c r="BN655">
        <v>0.67234208689627195</v>
      </c>
      <c r="BO655">
        <v>0.649316672961468</v>
      </c>
      <c r="BP655">
        <v>0.49345233247971898</v>
      </c>
      <c r="BQ655">
        <v>0.39922525391575298</v>
      </c>
      <c r="BR655">
        <v>0.38505576841741201</v>
      </c>
      <c r="BS655">
        <v>0.38966085120437299</v>
      </c>
      <c r="BT655">
        <v>0.52639638626336105</v>
      </c>
      <c r="BU655">
        <v>0.523208252026235</v>
      </c>
      <c r="BV655">
        <v>0.45058963884723802</v>
      </c>
      <c r="BW655">
        <v>0.42189643071309801</v>
      </c>
      <c r="BX655">
        <v>0.39532864540370899</v>
      </c>
      <c r="BY655">
        <v>0.394620171128792</v>
      </c>
      <c r="BZ655">
        <v>0.24796599622096399</v>
      </c>
      <c r="CA655">
        <v>0.23344227358516501</v>
      </c>
      <c r="CB655">
        <v>0.238755830647043</v>
      </c>
      <c r="CC655">
        <v>0.20970838537544401</v>
      </c>
      <c r="CD655">
        <v>0.199435508389147</v>
      </c>
      <c r="CE655">
        <v>0.183849074340972</v>
      </c>
      <c r="CF655">
        <v>0.20120669407644001</v>
      </c>
      <c r="CG655">
        <v>0.199789745526606</v>
      </c>
      <c r="CH655">
        <v>0.21714736526207301</v>
      </c>
      <c r="CI655">
        <v>0.199435508389147</v>
      </c>
      <c r="CJ655">
        <v>0.19128805422760101</v>
      </c>
      <c r="CK655">
        <v>0.23344227358516501</v>
      </c>
      <c r="CL655">
        <v>0.212542282475112</v>
      </c>
      <c r="CM655">
        <v>0.20581177686339999</v>
      </c>
      <c r="CN655">
        <v>0.21395923102494599</v>
      </c>
      <c r="CO655">
        <v>0.21998126236174101</v>
      </c>
      <c r="CP655">
        <v>0.210416859650361</v>
      </c>
      <c r="CQ655">
        <v>0.200143982664064</v>
      </c>
      <c r="CR655">
        <v>0.22671176797345299</v>
      </c>
      <c r="CS655">
        <v>0.236630407822292</v>
      </c>
      <c r="CT655">
        <v>0.21431346816240501</v>
      </c>
      <c r="CU655">
        <v>0.21750160239953201</v>
      </c>
    </row>
    <row r="656" spans="1:99">
      <c r="A656">
        <v>1</v>
      </c>
      <c r="B656" t="s">
        <v>334</v>
      </c>
      <c r="C656" t="s">
        <v>99</v>
      </c>
      <c r="D656">
        <v>9.9894872763302806E-2</v>
      </c>
      <c r="E656">
        <v>9.8477924213468696E-2</v>
      </c>
      <c r="F656">
        <v>8.9267758639547196E-2</v>
      </c>
      <c r="G656">
        <v>0.115481306811478</v>
      </c>
      <c r="H656">
        <v>0.16436603178075401</v>
      </c>
      <c r="I656">
        <v>6.5888107567284804E-2</v>
      </c>
      <c r="J656">
        <v>0.111938935436892</v>
      </c>
      <c r="K656">
        <v>0.103437244137888</v>
      </c>
      <c r="L656">
        <v>0.111938935436892</v>
      </c>
      <c r="M656">
        <v>9.1393181464298298E-2</v>
      </c>
      <c r="N656">
        <v>8.7142335814795996E-2</v>
      </c>
      <c r="O656">
        <v>8.5725387264961997E-2</v>
      </c>
      <c r="P656">
        <v>0.16153213468108499</v>
      </c>
      <c r="Q656">
        <v>0.141694854983408</v>
      </c>
      <c r="R656">
        <v>7.0847427491704099E-2</v>
      </c>
      <c r="S656">
        <v>6.0220313367948503E-2</v>
      </c>
      <c r="T656">
        <v>5.8803364818114399E-2</v>
      </c>
      <c r="U656">
        <v>0.110521986887058</v>
      </c>
      <c r="V656">
        <v>0.17003382598009001</v>
      </c>
      <c r="W656">
        <v>0.16153213468108499</v>
      </c>
      <c r="X656">
        <v>7.1555901766621105E-2</v>
      </c>
      <c r="Y656">
        <v>7.4389798866289297E-2</v>
      </c>
      <c r="Z656">
        <v>6.0220313367948503E-2</v>
      </c>
      <c r="AA656">
        <v>0.10839656406230699</v>
      </c>
      <c r="AB656">
        <v>0.14807112345766199</v>
      </c>
      <c r="AC656">
        <v>0.104854192687722</v>
      </c>
      <c r="AD656">
        <v>0.10060334703822001</v>
      </c>
      <c r="AE656">
        <v>8.3599964440210797E-2</v>
      </c>
      <c r="AF656">
        <v>9.2810130014132394E-2</v>
      </c>
      <c r="AG656">
        <v>0.13319316368440401</v>
      </c>
      <c r="AH656">
        <v>0.176410094454343</v>
      </c>
      <c r="AI656">
        <v>0.126108420935233</v>
      </c>
      <c r="AJ656">
        <v>8.8559284364630106E-2</v>
      </c>
      <c r="AK656">
        <v>8.3599964440210797E-2</v>
      </c>
      <c r="AL656">
        <v>8.5016912990044893E-2</v>
      </c>
      <c r="AM656">
        <v>0.13886095788374</v>
      </c>
      <c r="AN656">
        <v>0.1579897633065</v>
      </c>
      <c r="AO656">
        <v>0.103437244137888</v>
      </c>
      <c r="AP656">
        <v>0.101311821313137</v>
      </c>
      <c r="AQ656">
        <v>0.14311180353324199</v>
      </c>
      <c r="AR656">
        <v>0.123274523835565</v>
      </c>
      <c r="AS656">
        <v>9.2810130014132394E-2</v>
      </c>
      <c r="AT656">
        <v>0.236630407822292</v>
      </c>
      <c r="AU656">
        <v>0.27205412156814401</v>
      </c>
      <c r="AV656">
        <v>0.252216841870467</v>
      </c>
      <c r="AW656">
        <v>0.27417954439289499</v>
      </c>
      <c r="AX656">
        <v>0.226003293698536</v>
      </c>
      <c r="AY656">
        <v>0.233796510722624</v>
      </c>
      <c r="AZ656">
        <v>0.23237956217278899</v>
      </c>
      <c r="BA656">
        <v>0.24371515057146201</v>
      </c>
      <c r="BB656">
        <v>0.247257521946047</v>
      </c>
      <c r="BC656">
        <v>0.27063717301830997</v>
      </c>
      <c r="BD656">
        <v>0.273471070117978</v>
      </c>
      <c r="BE656">
        <v>0.21183380820019501</v>
      </c>
      <c r="BF656">
        <v>0.23521345927245799</v>
      </c>
      <c r="BG656">
        <v>0.14807112345766199</v>
      </c>
      <c r="BH656">
        <v>9.8477924213468696E-2</v>
      </c>
      <c r="BI656">
        <v>0.104854192687722</v>
      </c>
      <c r="BJ656">
        <v>0.14027790643357399</v>
      </c>
      <c r="BK656">
        <v>0.18349483720351401</v>
      </c>
      <c r="BL656">
        <v>0.17499314590450901</v>
      </c>
      <c r="BM656">
        <v>0.18491178575334799</v>
      </c>
      <c r="BN656">
        <v>0.26213548171930501</v>
      </c>
      <c r="BO656">
        <v>0.19341347705235201</v>
      </c>
      <c r="BP656">
        <v>8.5725387264961997E-2</v>
      </c>
      <c r="BQ656">
        <v>9.8477924213468696E-2</v>
      </c>
      <c r="BR656">
        <v>9.7060975663634599E-2</v>
      </c>
      <c r="BS656">
        <v>9.8477924213468696E-2</v>
      </c>
      <c r="BT656">
        <v>0.101311821313137</v>
      </c>
      <c r="BU656">
        <v>9.7769449938551606E-2</v>
      </c>
      <c r="BV656">
        <v>0.106271141237556</v>
      </c>
      <c r="BW656">
        <v>0.10060334703822001</v>
      </c>
      <c r="BX656">
        <v>0.101311821313137</v>
      </c>
      <c r="BY656">
        <v>0.10768808978739</v>
      </c>
      <c r="BZ656">
        <v>0.103437244137888</v>
      </c>
      <c r="CA656">
        <v>0.102728769862971</v>
      </c>
      <c r="CB656">
        <v>9.7769449938551606E-2</v>
      </c>
      <c r="CC656">
        <v>0.10060334703822001</v>
      </c>
      <c r="CD656">
        <v>0.10060334703822001</v>
      </c>
      <c r="CE656">
        <v>9.9186398488385702E-2</v>
      </c>
      <c r="CF656">
        <v>9.9186398488385702E-2</v>
      </c>
      <c r="CG656">
        <v>9.6352501388717607E-2</v>
      </c>
      <c r="CH656">
        <v>8.6433861539879003E-2</v>
      </c>
      <c r="CI656">
        <v>9.7769449938551606E-2</v>
      </c>
      <c r="CJ656">
        <v>9.5644027113800503E-2</v>
      </c>
      <c r="CK656">
        <v>7.0847427491704099E-2</v>
      </c>
      <c r="CL656">
        <v>6.4471159017450694E-2</v>
      </c>
      <c r="CM656">
        <v>5.80948905431974E-2</v>
      </c>
      <c r="CN656">
        <v>6.3762684742533701E-2</v>
      </c>
      <c r="CO656">
        <v>6.0220313367948503E-2</v>
      </c>
      <c r="CP656">
        <v>6.3054210467616598E-2</v>
      </c>
      <c r="CQ656">
        <v>6.1637261917782599E-2</v>
      </c>
      <c r="CR656">
        <v>6.2345736192699598E-2</v>
      </c>
      <c r="CS656">
        <v>8.8559284364630106E-2</v>
      </c>
      <c r="CT656">
        <v>0.10697961551247299</v>
      </c>
      <c r="CU656">
        <v>0.10697961551247299</v>
      </c>
    </row>
    <row r="657" spans="1:99">
      <c r="A657">
        <v>1</v>
      </c>
      <c r="B657" t="s">
        <v>334</v>
      </c>
      <c r="C657" t="s">
        <v>100</v>
      </c>
      <c r="D657">
        <v>0.102728769862971</v>
      </c>
      <c r="E657">
        <v>0.101311821313137</v>
      </c>
      <c r="F657">
        <v>9.4935552838883497E-2</v>
      </c>
      <c r="G657">
        <v>0.123274523835565</v>
      </c>
      <c r="H657">
        <v>9.9894872763302806E-2</v>
      </c>
      <c r="I657">
        <v>9.8477924213468696E-2</v>
      </c>
      <c r="J657">
        <v>9.9894872763302806E-2</v>
      </c>
      <c r="K657">
        <v>9.5644027113800503E-2</v>
      </c>
      <c r="L657">
        <v>9.8477924213468696E-2</v>
      </c>
      <c r="M657">
        <v>9.1393181464298298E-2</v>
      </c>
      <c r="N657">
        <v>9.3518604289049401E-2</v>
      </c>
      <c r="O657">
        <v>0.11123046116197501</v>
      </c>
      <c r="P657">
        <v>0.104854192687722</v>
      </c>
      <c r="Q657">
        <v>0.10202029558805401</v>
      </c>
      <c r="R657">
        <v>8.9976232914464202E-2</v>
      </c>
      <c r="S657">
        <v>5.2427096343861002E-2</v>
      </c>
      <c r="T657">
        <v>6.0928787642865502E-2</v>
      </c>
      <c r="U657">
        <v>6.73050561171189E-2</v>
      </c>
      <c r="V657">
        <v>5.80948905431974E-2</v>
      </c>
      <c r="W657">
        <v>5.9511839093031399E-2</v>
      </c>
      <c r="X657">
        <v>6.2345736192699598E-2</v>
      </c>
      <c r="Y657">
        <v>6.5888107567284804E-2</v>
      </c>
      <c r="Z657">
        <v>5.5260993443529201E-2</v>
      </c>
      <c r="AA657">
        <v>0.10981351261214101</v>
      </c>
      <c r="AB657">
        <v>0.160823660406168</v>
      </c>
      <c r="AC657">
        <v>0.15090502055732999</v>
      </c>
      <c r="AD657">
        <v>0.10697961551247299</v>
      </c>
      <c r="AE657">
        <v>0.109105038337224</v>
      </c>
      <c r="AF657">
        <v>0.126108420935233</v>
      </c>
      <c r="AG657">
        <v>0.184203311478431</v>
      </c>
      <c r="AH657">
        <v>0.173576197354675</v>
      </c>
      <c r="AI657">
        <v>0.104145718412805</v>
      </c>
      <c r="AJ657">
        <v>0.136735535058989</v>
      </c>
      <c r="AK657">
        <v>0.13602706078407201</v>
      </c>
      <c r="AL657">
        <v>9.8477924213468696E-2</v>
      </c>
      <c r="AM657">
        <v>0.112647409711809</v>
      </c>
      <c r="AN657">
        <v>0.14523722635799299</v>
      </c>
      <c r="AO657">
        <v>0.10768808978739</v>
      </c>
      <c r="AP657">
        <v>9.7060975663634599E-2</v>
      </c>
      <c r="AQ657">
        <v>0.14665417490782701</v>
      </c>
      <c r="AR657">
        <v>0.13461011223423799</v>
      </c>
      <c r="AS657">
        <v>0.10839656406230699</v>
      </c>
      <c r="AT657">
        <v>0.10981351261214101</v>
      </c>
      <c r="AU657">
        <v>0.109105038337224</v>
      </c>
      <c r="AV657">
        <v>0.23804735637212601</v>
      </c>
      <c r="AW657">
        <v>0.24513209912129599</v>
      </c>
      <c r="AX657">
        <v>0.165782980330588</v>
      </c>
      <c r="AY657">
        <v>0.27063717301830997</v>
      </c>
      <c r="AZ657">
        <v>0.31668800088791699</v>
      </c>
      <c r="BA657">
        <v>0.257884636069803</v>
      </c>
      <c r="BB657">
        <v>0.175701620179426</v>
      </c>
      <c r="BC657">
        <v>0.25009141904571502</v>
      </c>
      <c r="BD657">
        <v>0.28268123569189901</v>
      </c>
      <c r="BE657">
        <v>0.21466770529986301</v>
      </c>
      <c r="BF657">
        <v>0.13815248360882301</v>
      </c>
      <c r="BG657">
        <v>0.19837279697677099</v>
      </c>
      <c r="BH657">
        <v>0.13744400933390599</v>
      </c>
      <c r="BI657">
        <v>0.104145718412805</v>
      </c>
      <c r="BJ657">
        <v>0.10839656406230699</v>
      </c>
      <c r="BK657">
        <v>0.11760672963622899</v>
      </c>
      <c r="BL657">
        <v>9.8477924213468696E-2</v>
      </c>
      <c r="BM657">
        <v>9.3518604289049401E-2</v>
      </c>
      <c r="BN657">
        <v>9.8477924213468696E-2</v>
      </c>
      <c r="BO657">
        <v>8.3599964440210797E-2</v>
      </c>
      <c r="BP657">
        <v>8.5725387264961997E-2</v>
      </c>
      <c r="BQ657">
        <v>9.1393181464298298E-2</v>
      </c>
      <c r="BR657">
        <v>9.8477924213468696E-2</v>
      </c>
      <c r="BS657">
        <v>8.9976232914464202E-2</v>
      </c>
      <c r="BT657">
        <v>9.2810130014132394E-2</v>
      </c>
      <c r="BU657">
        <v>8.9267758639547196E-2</v>
      </c>
      <c r="BV657">
        <v>0.10202029558805401</v>
      </c>
      <c r="BW657">
        <v>0.10768808978739</v>
      </c>
      <c r="BX657">
        <v>0.10839656406230699</v>
      </c>
      <c r="BY657">
        <v>0.10697961551247299</v>
      </c>
      <c r="BZ657">
        <v>9.7769449938551606E-2</v>
      </c>
      <c r="CA657">
        <v>0.10839656406230699</v>
      </c>
      <c r="CB657">
        <v>9.4935552838883497E-2</v>
      </c>
      <c r="CC657">
        <v>0.10060334703822001</v>
      </c>
      <c r="CD657">
        <v>9.6352501388717607E-2</v>
      </c>
      <c r="CE657">
        <v>0.114064358261644</v>
      </c>
      <c r="CF657">
        <v>9.9186398488385702E-2</v>
      </c>
      <c r="CG657">
        <v>9.9894872763302806E-2</v>
      </c>
      <c r="CH657">
        <v>9.2810130014132394E-2</v>
      </c>
      <c r="CI657">
        <v>8.9267758639547196E-2</v>
      </c>
      <c r="CJ657">
        <v>8.2891490165293805E-2</v>
      </c>
      <c r="CK657">
        <v>6.6596581842201796E-2</v>
      </c>
      <c r="CL657">
        <v>6.3054210467616598E-2</v>
      </c>
      <c r="CM657">
        <v>6.4471159017450694E-2</v>
      </c>
      <c r="CN657">
        <v>5.9511839093031399E-2</v>
      </c>
      <c r="CO657">
        <v>6.3054210467616598E-2</v>
      </c>
      <c r="CP657">
        <v>5.7386416268280303E-2</v>
      </c>
      <c r="CQ657">
        <v>6.1637261917782599E-2</v>
      </c>
      <c r="CR657">
        <v>5.7386416268280303E-2</v>
      </c>
      <c r="CS657">
        <v>6.4471159017450694E-2</v>
      </c>
      <c r="CT657">
        <v>6.2345736192699598E-2</v>
      </c>
      <c r="CU657">
        <v>6.1637261917782599E-2</v>
      </c>
    </row>
    <row r="658" spans="1:99">
      <c r="A658">
        <v>1</v>
      </c>
      <c r="B658" t="s">
        <v>334</v>
      </c>
      <c r="C658" t="s">
        <v>101</v>
      </c>
      <c r="D658">
        <v>5.80948905431974E-2</v>
      </c>
      <c r="E658">
        <v>6.2345736192699598E-2</v>
      </c>
      <c r="F658">
        <v>6.5179633292367797E-2</v>
      </c>
      <c r="G658">
        <v>9.4227078563966393E-2</v>
      </c>
      <c r="H658">
        <v>8.7142335814795996E-2</v>
      </c>
      <c r="I658">
        <v>6.4471159017450694E-2</v>
      </c>
      <c r="J658">
        <v>6.5179633292367797E-2</v>
      </c>
      <c r="K658">
        <v>6.1637261917782599E-2</v>
      </c>
      <c r="L658">
        <v>5.80948905431974E-2</v>
      </c>
      <c r="M658">
        <v>4.8176250694358803E-2</v>
      </c>
      <c r="N658">
        <v>5.1718622068944002E-2</v>
      </c>
      <c r="O658">
        <v>4.0383033670271302E-2</v>
      </c>
      <c r="P658">
        <v>5.1010147794027003E-2</v>
      </c>
      <c r="Q658">
        <v>5.4552519168612097E-2</v>
      </c>
      <c r="R658">
        <v>5.3135570618778098E-2</v>
      </c>
      <c r="S658">
        <v>5.6677941993363297E-2</v>
      </c>
      <c r="T658">
        <v>5.80948905431974E-2</v>
      </c>
      <c r="U658">
        <v>6.3054210467616598E-2</v>
      </c>
      <c r="V658">
        <v>5.6677941993363297E-2</v>
      </c>
      <c r="W658">
        <v>5.59694677184462E-2</v>
      </c>
      <c r="X658">
        <v>6.3054210467616598E-2</v>
      </c>
      <c r="Y658">
        <v>6.0928787642865502E-2</v>
      </c>
      <c r="Z658">
        <v>7.0847427491704099E-2</v>
      </c>
      <c r="AA658">
        <v>0.104145718412805</v>
      </c>
      <c r="AB658">
        <v>0.186328734303182</v>
      </c>
      <c r="AC658">
        <v>0.17782704300417701</v>
      </c>
      <c r="AD658">
        <v>0.124691472385399</v>
      </c>
      <c r="AE658">
        <v>0.114064358261644</v>
      </c>
      <c r="AF658">
        <v>0.13177621513457</v>
      </c>
      <c r="AG658">
        <v>9.2101655739215305E-2</v>
      </c>
      <c r="AH658">
        <v>9.4227078563966393E-2</v>
      </c>
      <c r="AI658">
        <v>0.10981351261214101</v>
      </c>
      <c r="AJ658">
        <v>0.104854192687722</v>
      </c>
      <c r="AK658">
        <v>9.4935552838883497E-2</v>
      </c>
      <c r="AL658">
        <v>9.9186398488385702E-2</v>
      </c>
      <c r="AM658">
        <v>0.10981351261214101</v>
      </c>
      <c r="AN658">
        <v>9.4227078563966393E-2</v>
      </c>
      <c r="AO658">
        <v>0.13886095788374</v>
      </c>
      <c r="AP658">
        <v>0.114064358261644</v>
      </c>
      <c r="AQ658">
        <v>0.106271141237556</v>
      </c>
      <c r="AR658">
        <v>8.9976232914464202E-2</v>
      </c>
      <c r="AS658">
        <v>9.3518604289049401E-2</v>
      </c>
      <c r="AT658">
        <v>9.2101655739215305E-2</v>
      </c>
      <c r="AU658">
        <v>8.9267758639547196E-2</v>
      </c>
      <c r="AV658">
        <v>8.5016912990044893E-2</v>
      </c>
      <c r="AW658">
        <v>8.9267758639547196E-2</v>
      </c>
      <c r="AX658">
        <v>8.3599964440210797E-2</v>
      </c>
      <c r="AY658">
        <v>8.8559284364630106E-2</v>
      </c>
      <c r="AZ658">
        <v>7.4389798866289297E-2</v>
      </c>
      <c r="BA658">
        <v>6.73050561171189E-2</v>
      </c>
      <c r="BB658">
        <v>6.5179633292367797E-2</v>
      </c>
      <c r="BC658">
        <v>6.0928787642865502E-2</v>
      </c>
      <c r="BD658">
        <v>6.4471159017450694E-2</v>
      </c>
      <c r="BE658">
        <v>6.5179633292367797E-2</v>
      </c>
      <c r="BF658">
        <v>5.1010147794027003E-2</v>
      </c>
      <c r="BG658">
        <v>6.3054210467616598E-2</v>
      </c>
      <c r="BH658">
        <v>5.5260993443529201E-2</v>
      </c>
      <c r="BI658">
        <v>6.3762684742533701E-2</v>
      </c>
      <c r="BJ658">
        <v>5.9511839093031399E-2</v>
      </c>
      <c r="BK658">
        <v>7.0847427491704099E-2</v>
      </c>
      <c r="BL658">
        <v>5.9511839093031399E-2</v>
      </c>
      <c r="BM658">
        <v>6.3762684742533701E-2</v>
      </c>
      <c r="BN658">
        <v>5.9511839093031399E-2</v>
      </c>
      <c r="BO658">
        <v>6.9430478941870002E-2</v>
      </c>
      <c r="BP658">
        <v>6.0220313367948503E-2</v>
      </c>
      <c r="BQ658">
        <v>6.5888107567284804E-2</v>
      </c>
      <c r="BR658">
        <v>6.1637261917782599E-2</v>
      </c>
      <c r="BS658">
        <v>6.6596581842201796E-2</v>
      </c>
      <c r="BT658">
        <v>5.59694677184462E-2</v>
      </c>
      <c r="BU658">
        <v>6.5888107567284804E-2</v>
      </c>
      <c r="BV658">
        <v>6.1637261917782599E-2</v>
      </c>
      <c r="BW658">
        <v>6.3054210467616598E-2</v>
      </c>
      <c r="BX658">
        <v>6.1637261917782599E-2</v>
      </c>
      <c r="BY658">
        <v>6.0928787642865502E-2</v>
      </c>
      <c r="BZ658">
        <v>5.5260993443529201E-2</v>
      </c>
      <c r="CA658">
        <v>6.6596581842201796E-2</v>
      </c>
      <c r="CB658">
        <v>5.8803364818114399E-2</v>
      </c>
      <c r="CC658">
        <v>5.5260993443529201E-2</v>
      </c>
      <c r="CD658">
        <v>5.59694677184462E-2</v>
      </c>
      <c r="CE658">
        <v>5.7386416268280303E-2</v>
      </c>
      <c r="CF658">
        <v>6.4471159017450694E-2</v>
      </c>
      <c r="CG658">
        <v>5.4552519168612097E-2</v>
      </c>
      <c r="CH658">
        <v>5.9511839093031399E-2</v>
      </c>
      <c r="CI658">
        <v>6.0220313367948503E-2</v>
      </c>
      <c r="CJ658">
        <v>6.0928787642865502E-2</v>
      </c>
      <c r="CK658">
        <v>5.8803364818114399E-2</v>
      </c>
      <c r="CL658">
        <v>5.8803364818114399E-2</v>
      </c>
      <c r="CM658">
        <v>6.3054210467616598E-2</v>
      </c>
      <c r="CN658">
        <v>6.8722004666952996E-2</v>
      </c>
      <c r="CO658">
        <v>9.8477924213468696E-2</v>
      </c>
      <c r="CP658">
        <v>0.105562666962639</v>
      </c>
      <c r="CQ658">
        <v>9.8477924213468696E-2</v>
      </c>
      <c r="CR658">
        <v>9.9186398488385702E-2</v>
      </c>
      <c r="CS658">
        <v>0.103437244137888</v>
      </c>
      <c r="CT658">
        <v>0.114772832536561</v>
      </c>
      <c r="CU658">
        <v>9.7060975663634599E-2</v>
      </c>
    </row>
    <row r="659" spans="1:99">
      <c r="A659">
        <v>1</v>
      </c>
      <c r="B659" t="s">
        <v>335</v>
      </c>
      <c r="C659" t="s">
        <v>99</v>
      </c>
      <c r="D659">
        <v>0.29933038115244998</v>
      </c>
      <c r="E659">
        <v>0.368406622956861</v>
      </c>
      <c r="F659">
        <v>0.30287275252703499</v>
      </c>
      <c r="G659">
        <v>0.28338970996681601</v>
      </c>
      <c r="H659">
        <v>0.35069476608393502</v>
      </c>
      <c r="I659">
        <v>0.34006765196018002</v>
      </c>
      <c r="J659">
        <v>0.28516089565410901</v>
      </c>
      <c r="K659">
        <v>0.34892358039664301</v>
      </c>
      <c r="L659">
        <v>0.32944053783642402</v>
      </c>
      <c r="M659">
        <v>0.304643938214328</v>
      </c>
      <c r="N659">
        <v>0.53666926324965802</v>
      </c>
      <c r="O659">
        <v>0.50124554950380695</v>
      </c>
      <c r="P659">
        <v>0.34183883764747203</v>
      </c>
      <c r="Q659">
        <v>0.39497440826625002</v>
      </c>
      <c r="R659">
        <v>0.40383033670271301</v>
      </c>
      <c r="S659">
        <v>0.27630496721764602</v>
      </c>
      <c r="T659">
        <v>0.368406622956861</v>
      </c>
      <c r="U659">
        <v>0.35955069452039801</v>
      </c>
      <c r="V659">
        <v>0.25505073897013503</v>
      </c>
      <c r="W659">
        <v>0.38788966551707998</v>
      </c>
      <c r="X659">
        <v>0.30110156683974199</v>
      </c>
      <c r="Y659">
        <v>0.20722872541323401</v>
      </c>
      <c r="Z659">
        <v>0.25682192465742698</v>
      </c>
      <c r="AA659">
        <v>0.27984733859223099</v>
      </c>
      <c r="AB659">
        <v>0.36132188020769102</v>
      </c>
      <c r="AC659">
        <v>0.50833029225297699</v>
      </c>
      <c r="AD659">
        <v>0.53312689187507301</v>
      </c>
      <c r="AE659">
        <v>0.618143804865118</v>
      </c>
      <c r="AF659">
        <v>0.72618613178996705</v>
      </c>
      <c r="AG659">
        <v>0.82183015890376698</v>
      </c>
      <c r="AH659">
        <v>0.81651660184189001</v>
      </c>
      <c r="AI659">
        <v>0.79880474496896403</v>
      </c>
      <c r="AJ659">
        <v>0.91570300033027596</v>
      </c>
      <c r="AK659">
        <v>0.84485557283857105</v>
      </c>
      <c r="AL659">
        <v>0.92101655739215305</v>
      </c>
      <c r="AM659">
        <v>0.97238094232363903</v>
      </c>
      <c r="AN659">
        <v>0.94227078563966404</v>
      </c>
      <c r="AO659">
        <v>0.86079624402420496</v>
      </c>
      <c r="AP659">
        <v>0.98655042782197899</v>
      </c>
      <c r="AQ659">
        <v>0.87673691520983799</v>
      </c>
      <c r="AR659">
        <v>0.89976232914464205</v>
      </c>
      <c r="AS659">
        <v>0.92810130014132397</v>
      </c>
      <c r="AT659">
        <v>0.82005897321647503</v>
      </c>
      <c r="AU659">
        <v>0.76515221691040403</v>
      </c>
      <c r="AV659">
        <v>0.76692340259769698</v>
      </c>
      <c r="AW659">
        <v>0.71378783197891904</v>
      </c>
      <c r="AX659">
        <v>0.82005897321647503</v>
      </c>
      <c r="AY659">
        <v>0.78109288809603805</v>
      </c>
      <c r="AZ659">
        <v>0.79349118790708595</v>
      </c>
      <c r="BA659">
        <v>0.83599964440210806</v>
      </c>
      <c r="BB659">
        <v>0.71201664629162598</v>
      </c>
      <c r="BC659">
        <v>0.78109288809603705</v>
      </c>
      <c r="BD659">
        <v>0.82714371596564495</v>
      </c>
      <c r="BE659">
        <v>0.73858443160101495</v>
      </c>
      <c r="BF659">
        <v>0.74212680297559996</v>
      </c>
      <c r="BG659">
        <v>0.77223695965957495</v>
      </c>
      <c r="BH659">
        <v>0.74566917435018598</v>
      </c>
      <c r="BI659">
        <v>0.72441494610267398</v>
      </c>
      <c r="BJ659">
        <v>0.82714371596564495</v>
      </c>
      <c r="BK659">
        <v>0.85725387264962005</v>
      </c>
      <c r="BL659">
        <v>0.81120304478001204</v>
      </c>
      <c r="BM659">
        <v>0.88382165795900802</v>
      </c>
      <c r="BN659">
        <v>0.85371150127503403</v>
      </c>
      <c r="BO659">
        <v>0.867880986773375</v>
      </c>
      <c r="BP659">
        <v>0.88913521502088599</v>
      </c>
      <c r="BQ659">
        <v>0.83777083008940101</v>
      </c>
      <c r="BR659">
        <v>0.80234711634354905</v>
      </c>
      <c r="BS659">
        <v>0.73327087453913797</v>
      </c>
      <c r="BT659">
        <v>0.65710988998555497</v>
      </c>
      <c r="BU659">
        <v>0.541982820311536</v>
      </c>
      <c r="BV659">
        <v>0.56677941993363301</v>
      </c>
      <c r="BW659">
        <v>0.44633879319773601</v>
      </c>
      <c r="BX659">
        <v>0.33121172352371703</v>
      </c>
      <c r="BY659">
        <v>0.42154219357563899</v>
      </c>
      <c r="BZ659">
        <v>0.34361002333476498</v>
      </c>
      <c r="CA659">
        <v>0.29933038115244998</v>
      </c>
      <c r="CB659">
        <v>0.32944053783642402</v>
      </c>
      <c r="CC659">
        <v>0.29047445271598699</v>
      </c>
      <c r="CD659">
        <v>0.18243212579113799</v>
      </c>
      <c r="CE659">
        <v>0.24265243915908699</v>
      </c>
      <c r="CF659">
        <v>0.21785583953699</v>
      </c>
      <c r="CG659">
        <v>0.18066094010384501</v>
      </c>
      <c r="CH659">
        <v>0.25859311034471999</v>
      </c>
      <c r="CI659">
        <v>0.27276259584306101</v>
      </c>
      <c r="CJ659">
        <v>0.22139821091157499</v>
      </c>
      <c r="CK659">
        <v>0.25327955328284202</v>
      </c>
      <c r="CL659">
        <v>0.28516089565410901</v>
      </c>
      <c r="CM659">
        <v>0.260364296032013</v>
      </c>
      <c r="CN659">
        <v>0.38966085120437299</v>
      </c>
      <c r="CO659">
        <v>0.444567607510443</v>
      </c>
      <c r="CP659">
        <v>0.41977100788834698</v>
      </c>
      <c r="CQ659">
        <v>0.40383033670271301</v>
      </c>
      <c r="CR659">
        <v>0.38611847982978698</v>
      </c>
      <c r="CS659">
        <v>0.370177808644154</v>
      </c>
      <c r="CT659">
        <v>0.39674559395354297</v>
      </c>
      <c r="CU659">
        <v>0.37726255139332399</v>
      </c>
    </row>
    <row r="660" spans="1:99">
      <c r="A660">
        <v>1</v>
      </c>
      <c r="B660" t="s">
        <v>335</v>
      </c>
      <c r="C660" t="s">
        <v>100</v>
      </c>
      <c r="D660">
        <v>0.22671176797345299</v>
      </c>
      <c r="E660">
        <v>0.15586434048174899</v>
      </c>
      <c r="F660">
        <v>0.17711856872925999</v>
      </c>
      <c r="G660">
        <v>0.244423624846379</v>
      </c>
      <c r="H660">
        <v>0.147008412045286</v>
      </c>
      <c r="I660">
        <v>0.12044062673589701</v>
      </c>
      <c r="J660">
        <v>0.20899991110052701</v>
      </c>
      <c r="K660">
        <v>0.141694854983408</v>
      </c>
      <c r="L660">
        <v>0.10981351261214101</v>
      </c>
      <c r="M660">
        <v>0.19128805422760101</v>
      </c>
      <c r="N660">
        <v>0.21077109678781999</v>
      </c>
      <c r="O660">
        <v>0.152321969107164</v>
      </c>
      <c r="P660">
        <v>0.200143982664064</v>
      </c>
      <c r="Q660">
        <v>0.21962702522428301</v>
      </c>
      <c r="R660">
        <v>0.15409315479445601</v>
      </c>
      <c r="S660">
        <v>0.18066094010384501</v>
      </c>
      <c r="T660">
        <v>0.260364296032013</v>
      </c>
      <c r="U660">
        <v>0.16649145460550499</v>
      </c>
      <c r="V660">
        <v>0.178889754416553</v>
      </c>
      <c r="W660">
        <v>0.26213548171930501</v>
      </c>
      <c r="X660">
        <v>0.157635526169042</v>
      </c>
      <c r="Y660">
        <v>0.12221181242319</v>
      </c>
      <c r="Z660">
        <v>0.18774568285301599</v>
      </c>
      <c r="AA660">
        <v>0.125754183797775</v>
      </c>
      <c r="AB660">
        <v>9.7415212801093207E-2</v>
      </c>
      <c r="AC660">
        <v>0.162949083230919</v>
      </c>
      <c r="AD660">
        <v>0.162949083230919</v>
      </c>
      <c r="AE660">
        <v>0.108042326924849</v>
      </c>
      <c r="AF660">
        <v>0.13638129792153</v>
      </c>
      <c r="AG660">
        <v>0.18774568285301599</v>
      </c>
      <c r="AH660">
        <v>0.17180501166738199</v>
      </c>
      <c r="AI660">
        <v>0.21431346816240501</v>
      </c>
      <c r="AJ660">
        <v>0.28338970996681601</v>
      </c>
      <c r="AK660">
        <v>0.19305923991489399</v>
      </c>
      <c r="AL660">
        <v>0.223169396598868</v>
      </c>
      <c r="AM660">
        <v>0.28693208134140202</v>
      </c>
      <c r="AN660">
        <v>0.25859311034471999</v>
      </c>
      <c r="AO660">
        <v>0.244423624846379</v>
      </c>
      <c r="AP660">
        <v>0.30287275252703499</v>
      </c>
      <c r="AQ660">
        <v>0.26213548171930501</v>
      </c>
      <c r="AR660">
        <v>0.228482953660746</v>
      </c>
      <c r="AS660">
        <v>0.25327955328284202</v>
      </c>
      <c r="AT660">
        <v>0.31704223802537601</v>
      </c>
      <c r="AU660">
        <v>0.22139821091157499</v>
      </c>
      <c r="AV660">
        <v>0.21077109678781999</v>
      </c>
      <c r="AW660">
        <v>0.30287275252703499</v>
      </c>
      <c r="AX660">
        <v>0.21608465384969699</v>
      </c>
      <c r="AY660">
        <v>0.223169396598868</v>
      </c>
      <c r="AZ660">
        <v>0.32412698077454599</v>
      </c>
      <c r="BA660">
        <v>0.260364296032013</v>
      </c>
      <c r="BB660">
        <v>0.18243212579113799</v>
      </c>
      <c r="BC660">
        <v>0.233796510722624</v>
      </c>
      <c r="BD660">
        <v>0.26213548171930501</v>
      </c>
      <c r="BE660">
        <v>0.18243212579113799</v>
      </c>
      <c r="BF660">
        <v>0.22139821091157499</v>
      </c>
      <c r="BG660">
        <v>0.28338970996681601</v>
      </c>
      <c r="BH660">
        <v>0.18243212579113799</v>
      </c>
      <c r="BI660">
        <v>0.52604214912590297</v>
      </c>
      <c r="BJ660">
        <v>0.61105906211594796</v>
      </c>
      <c r="BK660">
        <v>0.554381120122584</v>
      </c>
      <c r="BL660">
        <v>0.51187266362756201</v>
      </c>
      <c r="BM660">
        <v>0.56146586287175504</v>
      </c>
      <c r="BN660">
        <v>0.55260993443529205</v>
      </c>
      <c r="BO660">
        <v>0.51895740637673204</v>
      </c>
      <c r="BP660">
        <v>0.50301673519109902</v>
      </c>
      <c r="BQ660">
        <v>0.53666926324965802</v>
      </c>
      <c r="BR660">
        <v>0.46050827869607702</v>
      </c>
      <c r="BS660">
        <v>0.15586434048174899</v>
      </c>
      <c r="BT660">
        <v>0.111584698299434</v>
      </c>
      <c r="BU660">
        <v>2.1254228247511199E-2</v>
      </c>
      <c r="BV660">
        <v>1.41694854983408E-2</v>
      </c>
      <c r="BW660">
        <v>9.5644027113800503E-2</v>
      </c>
      <c r="BX660">
        <v>4.4279642182315102E-2</v>
      </c>
      <c r="BY660">
        <v>1.2398299811048201E-2</v>
      </c>
      <c r="BZ660">
        <v>6.9076241804411506E-2</v>
      </c>
      <c r="CA660">
        <v>7.4389798866289297E-2</v>
      </c>
      <c r="CB660">
        <v>1.41694854983408E-2</v>
      </c>
      <c r="CC660">
        <v>4.78220135569003E-2</v>
      </c>
      <c r="CD660">
        <v>9.0330470051922698E-2</v>
      </c>
      <c r="CE660">
        <v>1.5940671185633401E-2</v>
      </c>
      <c r="CF660">
        <v>2.83389709966816E-2</v>
      </c>
      <c r="CG660">
        <v>9.9186398488385702E-2</v>
      </c>
      <c r="CH660">
        <v>2.3025413934803798E-2</v>
      </c>
      <c r="CI660">
        <v>1.41694854983408E-2</v>
      </c>
      <c r="CJ660">
        <v>0.100957584175678</v>
      </c>
      <c r="CK660">
        <v>4.2508456495022502E-2</v>
      </c>
      <c r="CL660">
        <v>1.2398299811048201E-2</v>
      </c>
      <c r="CM660">
        <v>9.0330470051922698E-2</v>
      </c>
      <c r="CN660">
        <v>5.6677941993363297E-2</v>
      </c>
      <c r="CO660">
        <v>1.06271141237556E-2</v>
      </c>
      <c r="CP660">
        <v>6.73050561171189E-2</v>
      </c>
      <c r="CQ660">
        <v>7.7932170240874496E-2</v>
      </c>
      <c r="CR660">
        <v>1.41694854983408E-2</v>
      </c>
      <c r="CS660">
        <v>4.95931992441929E-2</v>
      </c>
      <c r="CT660">
        <v>9.3872841426507897E-2</v>
      </c>
      <c r="CU660">
        <v>1.2398299811048201E-2</v>
      </c>
    </row>
    <row r="661" spans="1:99">
      <c r="A661">
        <v>1</v>
      </c>
      <c r="B661" t="s">
        <v>335</v>
      </c>
      <c r="C661" t="s">
        <v>101</v>
      </c>
      <c r="D661">
        <v>4.4279642182315102E-2</v>
      </c>
      <c r="E661">
        <v>9.7415212801093096E-2</v>
      </c>
      <c r="F661">
        <v>3.5423713745852001E-2</v>
      </c>
      <c r="G661">
        <v>4.2508456495022502E-2</v>
      </c>
      <c r="H661">
        <v>9.9186398488385702E-2</v>
      </c>
      <c r="I661">
        <v>3.71948994331446E-2</v>
      </c>
      <c r="J661">
        <v>3.71948994331446E-2</v>
      </c>
      <c r="K661">
        <v>0.100957584175678</v>
      </c>
      <c r="L661">
        <v>4.0737270807729799E-2</v>
      </c>
      <c r="M661">
        <v>3.1881342371266802E-2</v>
      </c>
      <c r="N661">
        <v>0.102728769862971</v>
      </c>
      <c r="O661">
        <v>4.0737270807729903E-2</v>
      </c>
      <c r="P661">
        <v>3.0110156683974199E-2</v>
      </c>
      <c r="Q661">
        <v>0.10449995555026401</v>
      </c>
      <c r="R661">
        <v>4.2508456495022502E-2</v>
      </c>
      <c r="S661">
        <v>3.0110156683974199E-2</v>
      </c>
      <c r="T661">
        <v>9.9186398488385702E-2</v>
      </c>
      <c r="U661">
        <v>5.1364384931485499E-2</v>
      </c>
      <c r="V661">
        <v>2.3025413934803798E-2</v>
      </c>
      <c r="W661">
        <v>0.10449995555026401</v>
      </c>
      <c r="X661">
        <v>4.95931992441929E-2</v>
      </c>
      <c r="Y661">
        <v>2.3025413934803798E-2</v>
      </c>
      <c r="Z661">
        <v>0.102728769862971</v>
      </c>
      <c r="AA661">
        <v>5.6677941993363297E-2</v>
      </c>
      <c r="AB661">
        <v>1.94830425602186E-2</v>
      </c>
      <c r="AC661">
        <v>0.102728769862971</v>
      </c>
      <c r="AD661">
        <v>5.8449127680655903E-2</v>
      </c>
      <c r="AE661">
        <v>1.5940671185633401E-2</v>
      </c>
      <c r="AF661">
        <v>0.102728769862971</v>
      </c>
      <c r="AG661">
        <v>5.6677941993363297E-2</v>
      </c>
      <c r="AH661">
        <v>1.06271141237556E-2</v>
      </c>
      <c r="AI661">
        <v>0.102728769862971</v>
      </c>
      <c r="AJ661">
        <v>6.0220313367948503E-2</v>
      </c>
      <c r="AK661">
        <v>1.41694854983408E-2</v>
      </c>
      <c r="AL661">
        <v>9.7415212801093096E-2</v>
      </c>
      <c r="AM661">
        <v>6.1991499055241102E-2</v>
      </c>
      <c r="AN661">
        <v>1.2398299811048201E-2</v>
      </c>
      <c r="AO661">
        <v>9.3872841426507897E-2</v>
      </c>
      <c r="AP661">
        <v>6.5533870429826294E-2</v>
      </c>
      <c r="AQ661">
        <v>1.2398299811048201E-2</v>
      </c>
      <c r="AR661">
        <v>8.67880986773375E-2</v>
      </c>
      <c r="AS661">
        <v>7.2618613178996705E-2</v>
      </c>
      <c r="AT661">
        <v>1.41694854983408E-2</v>
      </c>
      <c r="AU661">
        <v>8.1474541615459695E-2</v>
      </c>
      <c r="AV661">
        <v>7.4389798866289297E-2</v>
      </c>
      <c r="AW661">
        <v>1.5940671185633401E-2</v>
      </c>
      <c r="AX661">
        <v>7.7932170240874496E-2</v>
      </c>
      <c r="AY661">
        <v>8.3245727302752301E-2</v>
      </c>
      <c r="AZ661">
        <v>1.94830425602186E-2</v>
      </c>
      <c r="BA661">
        <v>6.9076241804411506E-2</v>
      </c>
      <c r="BB661">
        <v>8.67880986773375E-2</v>
      </c>
      <c r="BC661">
        <v>1.2398299811048201E-2</v>
      </c>
      <c r="BD661">
        <v>6.3762684742533701E-2</v>
      </c>
      <c r="BE661">
        <v>0.100957584175678</v>
      </c>
      <c r="BF661">
        <v>1.41694854983408E-2</v>
      </c>
      <c r="BG661">
        <v>5.6677941993363297E-2</v>
      </c>
      <c r="BH661">
        <v>9.9186398488385702E-2</v>
      </c>
      <c r="BI661">
        <v>1.5940671185633401E-2</v>
      </c>
      <c r="BJ661">
        <v>5.1364384931485499E-2</v>
      </c>
      <c r="BK661">
        <v>0.102728769862971</v>
      </c>
      <c r="BL661">
        <v>2.83389709966816E-2</v>
      </c>
      <c r="BM661">
        <v>4.0737270807729903E-2</v>
      </c>
      <c r="BN661">
        <v>9.9186398488385702E-2</v>
      </c>
      <c r="BO661">
        <v>3.1881342371266802E-2</v>
      </c>
      <c r="BP661">
        <v>3.5423713745852001E-2</v>
      </c>
      <c r="BQ661">
        <v>0.102728769862971</v>
      </c>
      <c r="BR661">
        <v>3.3652528058559401E-2</v>
      </c>
      <c r="BS661">
        <v>2.6567785309389001E-2</v>
      </c>
      <c r="BT661">
        <v>0.102728769862971</v>
      </c>
      <c r="BU661">
        <v>4.4279642182315102E-2</v>
      </c>
      <c r="BV661">
        <v>1.7711856872926E-2</v>
      </c>
      <c r="BW661">
        <v>9.7415212801093207E-2</v>
      </c>
      <c r="BX661">
        <v>5.3135570618778098E-2</v>
      </c>
      <c r="BY661">
        <v>1.41694854983408E-2</v>
      </c>
      <c r="BZ661">
        <v>9.7415212801093207E-2</v>
      </c>
      <c r="CA661">
        <v>6.0220313367948503E-2</v>
      </c>
      <c r="CB661">
        <v>1.41694854983408E-2</v>
      </c>
      <c r="CC661">
        <v>9.0330470051922698E-2</v>
      </c>
      <c r="CD661">
        <v>6.9076241804411506E-2</v>
      </c>
      <c r="CE661">
        <v>1.06271141237556E-2</v>
      </c>
      <c r="CF661">
        <v>8.3245727302752301E-2</v>
      </c>
      <c r="CG661">
        <v>7.6160984553581904E-2</v>
      </c>
      <c r="CH661">
        <v>1.2398299811048201E-2</v>
      </c>
      <c r="CI661">
        <v>7.4389798866289297E-2</v>
      </c>
      <c r="CJ661">
        <v>8.5016912990044893E-2</v>
      </c>
      <c r="CK661">
        <v>1.2398299811048201E-2</v>
      </c>
      <c r="CL661">
        <v>7.0847427491704099E-2</v>
      </c>
      <c r="CM661">
        <v>8.67880986773375E-2</v>
      </c>
      <c r="CN661">
        <v>1.41694854983408E-2</v>
      </c>
      <c r="CO661">
        <v>6.5533870429826294E-2</v>
      </c>
      <c r="CP661">
        <v>9.2101655739215305E-2</v>
      </c>
      <c r="CQ661">
        <v>1.5940671185633401E-2</v>
      </c>
      <c r="CR661">
        <v>5.8449127680655903E-2</v>
      </c>
      <c r="CS661">
        <v>9.5644027113800503E-2</v>
      </c>
      <c r="CT661">
        <v>1.7711856872926E-2</v>
      </c>
      <c r="CU661">
        <v>5.1364384931485499E-2</v>
      </c>
    </row>
    <row r="662" spans="1:99">
      <c r="A662">
        <v>1</v>
      </c>
      <c r="B662" t="s">
        <v>336</v>
      </c>
      <c r="C662" t="s">
        <v>99</v>
      </c>
      <c r="D662">
        <v>6.9076241804411506E-2</v>
      </c>
      <c r="E662">
        <v>7.9703355928167102E-2</v>
      </c>
      <c r="F662">
        <v>9.9186398488385702E-2</v>
      </c>
      <c r="G662">
        <v>8.3245727302752301E-2</v>
      </c>
      <c r="H662">
        <v>8.8559284364630106E-2</v>
      </c>
      <c r="I662">
        <v>9.3872841426507897E-2</v>
      </c>
      <c r="J662">
        <v>0.108042326924849</v>
      </c>
      <c r="K662">
        <v>9.9186398488385702E-2</v>
      </c>
      <c r="L662">
        <v>0.113355883986727</v>
      </c>
      <c r="M662">
        <v>0.157635526169042</v>
      </c>
      <c r="N662">
        <v>0.19660161128947901</v>
      </c>
      <c r="O662">
        <v>0.21608465384969699</v>
      </c>
      <c r="P662">
        <v>0.20191516835135701</v>
      </c>
      <c r="Q662">
        <v>0.18597449716572301</v>
      </c>
      <c r="R662">
        <v>0.20368635403864899</v>
      </c>
      <c r="S662">
        <v>0.25859311034471999</v>
      </c>
      <c r="T662">
        <v>0.32766935214913101</v>
      </c>
      <c r="U662">
        <v>0.31704223802537601</v>
      </c>
      <c r="V662">
        <v>0.23733888209720899</v>
      </c>
      <c r="W662">
        <v>0.18066094010384501</v>
      </c>
      <c r="X662">
        <v>0.294016824090572</v>
      </c>
      <c r="Y662">
        <v>0.25859311034471999</v>
      </c>
      <c r="Z662">
        <v>0.29047445271598699</v>
      </c>
      <c r="AA662">
        <v>0.29047445271598699</v>
      </c>
      <c r="AB662">
        <v>0.26744903878118298</v>
      </c>
      <c r="AC662">
        <v>0.249737181908257</v>
      </c>
      <c r="AD662">
        <v>0.28870326702869398</v>
      </c>
      <c r="AE662">
        <v>0.294016824090572</v>
      </c>
      <c r="AF662">
        <v>0.270991410155768</v>
      </c>
      <c r="AG662">
        <v>0.27276259584306101</v>
      </c>
      <c r="AH662">
        <v>0.228482953660746</v>
      </c>
      <c r="AI662">
        <v>0.205457539725942</v>
      </c>
      <c r="AJ662">
        <v>0.21785583953699</v>
      </c>
      <c r="AK662">
        <v>0.14523722635799299</v>
      </c>
      <c r="AL662">
        <v>0.13815248360882301</v>
      </c>
      <c r="AM662">
        <v>0.16117789754362699</v>
      </c>
      <c r="AN662">
        <v>0.173576197354675</v>
      </c>
      <c r="AO662">
        <v>0.19128805422760101</v>
      </c>
      <c r="AP662">
        <v>0.194830425602186</v>
      </c>
      <c r="AQ662">
        <v>0.22671176797345299</v>
      </c>
      <c r="AR662">
        <v>0.26744903878118298</v>
      </c>
      <c r="AS662">
        <v>0.23202532503533099</v>
      </c>
      <c r="AT662">
        <v>0.21785583953699</v>
      </c>
      <c r="AU662">
        <v>0.184203311478431</v>
      </c>
      <c r="AV662">
        <v>0.21785583953699</v>
      </c>
      <c r="AW662">
        <v>0.21077109678781999</v>
      </c>
      <c r="AX662">
        <v>0.30110156683974199</v>
      </c>
      <c r="AY662">
        <v>0.36486425158227598</v>
      </c>
      <c r="AZ662">
        <v>0.30287275252703499</v>
      </c>
      <c r="BA662">
        <v>0.23202532503533099</v>
      </c>
      <c r="BB662">
        <v>0.249737181908257</v>
      </c>
      <c r="BC662">
        <v>0.28870326702869398</v>
      </c>
      <c r="BD662">
        <v>0.32058460939996097</v>
      </c>
      <c r="BE662">
        <v>0.28516089565410901</v>
      </c>
      <c r="BF662">
        <v>0.40737270807729797</v>
      </c>
      <c r="BG662">
        <v>0.380804922767909</v>
      </c>
      <c r="BH662">
        <v>0.34183883764747203</v>
      </c>
      <c r="BI662">
        <v>0.27276259584306101</v>
      </c>
      <c r="BJ662">
        <v>0.28693208134140202</v>
      </c>
      <c r="BK662">
        <v>0.38966085120437299</v>
      </c>
      <c r="BL662">
        <v>0.37194899433144701</v>
      </c>
      <c r="BM662">
        <v>0.304643938214328</v>
      </c>
      <c r="BN662">
        <v>0.31349986665078999</v>
      </c>
      <c r="BO662">
        <v>0.29047445271598699</v>
      </c>
      <c r="BP662">
        <v>0.35069476608393502</v>
      </c>
      <c r="BQ662">
        <v>0.31349986665078999</v>
      </c>
      <c r="BR662">
        <v>0.33121172352371703</v>
      </c>
      <c r="BS662">
        <v>0.34183883764747203</v>
      </c>
      <c r="BT662">
        <v>0.27807615290493898</v>
      </c>
      <c r="BU662">
        <v>0.26922022446847599</v>
      </c>
      <c r="BV662">
        <v>0.22494058228616001</v>
      </c>
      <c r="BW662">
        <v>0.19837279697677099</v>
      </c>
      <c r="BX662">
        <v>0.189516868540308</v>
      </c>
      <c r="BY662">
        <v>0.17180501166738199</v>
      </c>
      <c r="BZ662">
        <v>0.15586434048174899</v>
      </c>
      <c r="CA662">
        <v>0.123982998110482</v>
      </c>
      <c r="CB662">
        <v>0.12044062673589701</v>
      </c>
      <c r="CC662">
        <v>0.12929655517235999</v>
      </c>
      <c r="CD662">
        <v>0.13638129792153</v>
      </c>
      <c r="CE662">
        <v>0.13461011223423799</v>
      </c>
      <c r="CF662">
        <v>0.131067740859653</v>
      </c>
      <c r="CG662">
        <v>0.13992366929611599</v>
      </c>
      <c r="CH662">
        <v>0.12044062673589701</v>
      </c>
      <c r="CI662">
        <v>0.11512706967401901</v>
      </c>
      <c r="CJ662">
        <v>8.5016912990044893E-2</v>
      </c>
      <c r="CK662">
        <v>7.4389798866289297E-2</v>
      </c>
      <c r="CL662">
        <v>7.9703355928167102E-2</v>
      </c>
      <c r="CM662">
        <v>7.9703355928167102E-2</v>
      </c>
      <c r="CN662">
        <v>8.3245727302752301E-2</v>
      </c>
      <c r="CO662">
        <v>8.1474541615459695E-2</v>
      </c>
      <c r="CP662">
        <v>8.1474541615459695E-2</v>
      </c>
      <c r="CQ662">
        <v>9.7415212801093207E-2</v>
      </c>
      <c r="CR662">
        <v>8.1474541615459695E-2</v>
      </c>
      <c r="CS662">
        <v>7.0847427491704099E-2</v>
      </c>
      <c r="CT662">
        <v>8.67880986773375E-2</v>
      </c>
      <c r="CU662">
        <v>8.67880986773375E-2</v>
      </c>
    </row>
    <row r="663" spans="1:99">
      <c r="A663">
        <v>1</v>
      </c>
      <c r="B663" t="s">
        <v>336</v>
      </c>
      <c r="C663" t="s">
        <v>100</v>
      </c>
      <c r="D663">
        <v>6.5533870429826294E-2</v>
      </c>
      <c r="E663">
        <v>6.5533870429826294E-2</v>
      </c>
      <c r="F663">
        <v>9.9186398488385702E-2</v>
      </c>
      <c r="G663">
        <v>8.1474541615459695E-2</v>
      </c>
      <c r="H663">
        <v>9.2101655739215305E-2</v>
      </c>
      <c r="I663">
        <v>0.111584698299434</v>
      </c>
      <c r="J663">
        <v>9.5644027113800503E-2</v>
      </c>
      <c r="K663">
        <v>9.2101655739215305E-2</v>
      </c>
      <c r="L663">
        <v>9.3872841426507897E-2</v>
      </c>
      <c r="M663">
        <v>0.15586434048174899</v>
      </c>
      <c r="N663">
        <v>0.16472026891821201</v>
      </c>
      <c r="O663">
        <v>0.184203311478431</v>
      </c>
      <c r="P663">
        <v>0.21962702522428301</v>
      </c>
      <c r="Q663">
        <v>0.233796510722624</v>
      </c>
      <c r="R663">
        <v>0.32412698077454599</v>
      </c>
      <c r="S663">
        <v>0.292245638403279</v>
      </c>
      <c r="T663">
        <v>0.27276259584306101</v>
      </c>
      <c r="U663">
        <v>0.18243212579113799</v>
      </c>
      <c r="V663">
        <v>0.200143982664064</v>
      </c>
      <c r="W663">
        <v>0.24088125347179401</v>
      </c>
      <c r="X663">
        <v>0.249737181908257</v>
      </c>
      <c r="Y663">
        <v>0.244423624846379</v>
      </c>
      <c r="Z663">
        <v>0.27630496721764602</v>
      </c>
      <c r="AA663">
        <v>0.28870326702869398</v>
      </c>
      <c r="AB663">
        <v>0.27807615290493898</v>
      </c>
      <c r="AC663">
        <v>0.25682192465742698</v>
      </c>
      <c r="AD663">
        <v>0.29047445271598699</v>
      </c>
      <c r="AE663">
        <v>0.29578800977786501</v>
      </c>
      <c r="AF663">
        <v>0.30818630958891302</v>
      </c>
      <c r="AG663">
        <v>0.292245638403279</v>
      </c>
      <c r="AH663">
        <v>0.26390666740659802</v>
      </c>
      <c r="AI663">
        <v>0.23556769640991601</v>
      </c>
      <c r="AJ663">
        <v>0.25327955328284202</v>
      </c>
      <c r="AK663">
        <v>0.19837279697677099</v>
      </c>
      <c r="AL663">
        <v>0.189516868540308</v>
      </c>
      <c r="AM663">
        <v>0.162949083230919</v>
      </c>
      <c r="AN663">
        <v>0.194830425602186</v>
      </c>
      <c r="AO663">
        <v>0.19660161128947901</v>
      </c>
      <c r="AP663">
        <v>0.24265243915908699</v>
      </c>
      <c r="AQ663">
        <v>0.23733888209720899</v>
      </c>
      <c r="AR663">
        <v>0.21608465384969699</v>
      </c>
      <c r="AS663">
        <v>0.162949083230919</v>
      </c>
      <c r="AT663">
        <v>0.141694854983408</v>
      </c>
      <c r="AU663">
        <v>0.205457539725942</v>
      </c>
      <c r="AV663">
        <v>0.25682192465742698</v>
      </c>
      <c r="AW663">
        <v>0.27984733859223099</v>
      </c>
      <c r="AX663">
        <v>0.27453378153035302</v>
      </c>
      <c r="AY663">
        <v>0.29047445271598699</v>
      </c>
      <c r="AZ663">
        <v>0.325898166461839</v>
      </c>
      <c r="BA663">
        <v>0.26390666740659802</v>
      </c>
      <c r="BB663">
        <v>0.25150836759555001</v>
      </c>
      <c r="BC663">
        <v>0.294016824090572</v>
      </c>
      <c r="BD663">
        <v>0.294016824090572</v>
      </c>
      <c r="BE663">
        <v>0.32058460939996097</v>
      </c>
      <c r="BF663">
        <v>0.28870326702869398</v>
      </c>
      <c r="BG663">
        <v>0.30287275252703499</v>
      </c>
      <c r="BH663">
        <v>0.32766935214913101</v>
      </c>
      <c r="BI663">
        <v>0.32412698077454599</v>
      </c>
      <c r="BJ663">
        <v>0.34715239470935</v>
      </c>
      <c r="BK663">
        <v>0.336525280585594</v>
      </c>
      <c r="BL663">
        <v>0.270991410155768</v>
      </c>
      <c r="BM663">
        <v>0.28693208134140202</v>
      </c>
      <c r="BN663">
        <v>0.281618524279524</v>
      </c>
      <c r="BO663">
        <v>0.31881342371266802</v>
      </c>
      <c r="BP663">
        <v>0.325898166461839</v>
      </c>
      <c r="BQ663">
        <v>0.325898166461839</v>
      </c>
      <c r="BR663">
        <v>0.31704223802537601</v>
      </c>
      <c r="BS663">
        <v>0.32766935214913101</v>
      </c>
      <c r="BT663">
        <v>0.30641512390162001</v>
      </c>
      <c r="BU663">
        <v>0.184203311478431</v>
      </c>
      <c r="BV663">
        <v>0.13638129792153</v>
      </c>
      <c r="BW663">
        <v>0.111584698299434</v>
      </c>
      <c r="BX663">
        <v>0.108042326924849</v>
      </c>
      <c r="BY663">
        <v>9.5644027113800503E-2</v>
      </c>
      <c r="BZ663">
        <v>0.102728769862971</v>
      </c>
      <c r="CA663">
        <v>0.111584698299434</v>
      </c>
      <c r="CB663">
        <v>0.113355883986727</v>
      </c>
      <c r="CC663">
        <v>0.125754183797775</v>
      </c>
      <c r="CD663">
        <v>0.123982998110482</v>
      </c>
      <c r="CE663">
        <v>0.123982998110482</v>
      </c>
      <c r="CF663">
        <v>0.116898255361312</v>
      </c>
      <c r="CG663">
        <v>9.9186398488385702E-2</v>
      </c>
      <c r="CH663">
        <v>9.3872841426507897E-2</v>
      </c>
      <c r="CI663">
        <v>9.7415212801093207E-2</v>
      </c>
      <c r="CJ663">
        <v>6.9076241804411506E-2</v>
      </c>
      <c r="CK663">
        <v>7.2618613178996705E-2</v>
      </c>
      <c r="CL663">
        <v>7.6160984553581904E-2</v>
      </c>
      <c r="CM663">
        <v>7.6160984553581904E-2</v>
      </c>
      <c r="CN663">
        <v>6.0220313367948503E-2</v>
      </c>
      <c r="CO663">
        <v>6.3762684742533701E-2</v>
      </c>
      <c r="CP663">
        <v>6.3762684742533701E-2</v>
      </c>
      <c r="CQ663">
        <v>6.1991499055241102E-2</v>
      </c>
      <c r="CR663">
        <v>9.9186398488385702E-2</v>
      </c>
      <c r="CS663">
        <v>8.1474541615459695E-2</v>
      </c>
      <c r="CT663">
        <v>8.67880986773375E-2</v>
      </c>
      <c r="CU663">
        <v>8.1474541615459695E-2</v>
      </c>
    </row>
    <row r="664" spans="1:99">
      <c r="A664">
        <v>1</v>
      </c>
      <c r="B664" t="s">
        <v>336</v>
      </c>
      <c r="C664" t="s">
        <v>101</v>
      </c>
      <c r="D664">
        <v>8.67880986773375E-2</v>
      </c>
      <c r="E664">
        <v>7.6160984553581904E-2</v>
      </c>
      <c r="F664">
        <v>0.100957584175678</v>
      </c>
      <c r="G664">
        <v>9.9186398488385702E-2</v>
      </c>
      <c r="H664">
        <v>0.12044062673589701</v>
      </c>
      <c r="I664">
        <v>0.102728769862971</v>
      </c>
      <c r="J664">
        <v>0.13461011223423799</v>
      </c>
      <c r="K664">
        <v>0.131067740859653</v>
      </c>
      <c r="L664">
        <v>0.13638129792153</v>
      </c>
      <c r="M664">
        <v>0.13992366929611599</v>
      </c>
      <c r="N664">
        <v>0.24088125347179401</v>
      </c>
      <c r="O664">
        <v>0.233796510722624</v>
      </c>
      <c r="P664">
        <v>0.26567785309389003</v>
      </c>
      <c r="Q664">
        <v>0.223169396598868</v>
      </c>
      <c r="R664">
        <v>0.19305923991489399</v>
      </c>
      <c r="S664">
        <v>0.20191516835135701</v>
      </c>
      <c r="T664">
        <v>0.23202532503533099</v>
      </c>
      <c r="U664">
        <v>0.23202532503533099</v>
      </c>
      <c r="V664">
        <v>0.23025413934803801</v>
      </c>
      <c r="W664">
        <v>0.233796510722624</v>
      </c>
      <c r="X664">
        <v>0.304643938214328</v>
      </c>
      <c r="Y664">
        <v>0.33121172352371703</v>
      </c>
      <c r="Z664">
        <v>0.294016824090572</v>
      </c>
      <c r="AA664">
        <v>0.27630496721764602</v>
      </c>
      <c r="AB664">
        <v>0.20191516835135701</v>
      </c>
      <c r="AC664">
        <v>0.20191516835135701</v>
      </c>
      <c r="AD664">
        <v>0.260364296032013</v>
      </c>
      <c r="AE664">
        <v>0.37549136570603198</v>
      </c>
      <c r="AF664">
        <v>0.325898166461839</v>
      </c>
      <c r="AG664">
        <v>0.30287275252703499</v>
      </c>
      <c r="AH664">
        <v>0.336525280585594</v>
      </c>
      <c r="AI664">
        <v>0.34715239470935</v>
      </c>
      <c r="AJ664">
        <v>0.35246595177122803</v>
      </c>
      <c r="AK664">
        <v>0.35246595177122803</v>
      </c>
      <c r="AL664">
        <v>0.34892358039664301</v>
      </c>
      <c r="AM664">
        <v>0.20899991110052701</v>
      </c>
      <c r="AN664">
        <v>0.12221181242319</v>
      </c>
      <c r="AO664">
        <v>0.14523722635799299</v>
      </c>
      <c r="AP664">
        <v>0.131067740859653</v>
      </c>
      <c r="AQ664">
        <v>0.14346604067070101</v>
      </c>
      <c r="AR664">
        <v>0.123982998110482</v>
      </c>
      <c r="AS664">
        <v>0.13283892654694501</v>
      </c>
      <c r="AT664">
        <v>0.12929655517235999</v>
      </c>
      <c r="AU664">
        <v>0.125754183797775</v>
      </c>
      <c r="AV664">
        <v>0.12044062673589701</v>
      </c>
      <c r="AW664">
        <v>0.12044062673589701</v>
      </c>
      <c r="AX664">
        <v>0.123982998110482</v>
      </c>
      <c r="AY664">
        <v>0.11512706967401901</v>
      </c>
      <c r="AZ664">
        <v>0.12044062673589701</v>
      </c>
      <c r="BA664">
        <v>0.123982998110482</v>
      </c>
      <c r="BB664">
        <v>0.125754183797775</v>
      </c>
      <c r="BC664">
        <v>0.12221181242319</v>
      </c>
      <c r="BD664">
        <v>0.12044062673589701</v>
      </c>
      <c r="BE664">
        <v>0.116898255361312</v>
      </c>
      <c r="BF664">
        <v>9.9186398488385702E-2</v>
      </c>
      <c r="BG664">
        <v>8.67880986773375E-2</v>
      </c>
      <c r="BH664">
        <v>8.3245727302752301E-2</v>
      </c>
      <c r="BI664">
        <v>7.7932170240874496E-2</v>
      </c>
      <c r="BJ664">
        <v>8.1474541615459695E-2</v>
      </c>
      <c r="BK664">
        <v>7.9703355928167102E-2</v>
      </c>
      <c r="BL664">
        <v>8.1474541615459695E-2</v>
      </c>
      <c r="BM664">
        <v>7.2618613178996705E-2</v>
      </c>
      <c r="BN664">
        <v>6.9076241804411506E-2</v>
      </c>
      <c r="BO664">
        <v>7.4389798866289297E-2</v>
      </c>
      <c r="BP664">
        <v>6.3762684742533701E-2</v>
      </c>
      <c r="BQ664">
        <v>7.0847427491704099E-2</v>
      </c>
      <c r="BR664">
        <v>7.6160984553581904E-2</v>
      </c>
      <c r="BS664">
        <v>7.7932170240874496E-2</v>
      </c>
      <c r="BT664">
        <v>7.7932170240874496E-2</v>
      </c>
      <c r="BU664">
        <v>7.0847427491704099E-2</v>
      </c>
      <c r="BV664">
        <v>6.5533870429826294E-2</v>
      </c>
      <c r="BW664">
        <v>6.5533870429826294E-2</v>
      </c>
      <c r="BX664">
        <v>6.3762684742533701E-2</v>
      </c>
      <c r="BY664">
        <v>7.4389798866289297E-2</v>
      </c>
      <c r="BZ664">
        <v>7.2618613178996705E-2</v>
      </c>
      <c r="CA664">
        <v>7.7932170240874496E-2</v>
      </c>
      <c r="CB664">
        <v>7.0847427491704099E-2</v>
      </c>
      <c r="CC664">
        <v>7.4389798866289297E-2</v>
      </c>
      <c r="CD664">
        <v>6.3762684742533701E-2</v>
      </c>
      <c r="CE664">
        <v>6.73050561171189E-2</v>
      </c>
      <c r="CF664">
        <v>6.5533870429826294E-2</v>
      </c>
      <c r="CG664">
        <v>6.0220313367948503E-2</v>
      </c>
      <c r="CH664">
        <v>7.2618613178996705E-2</v>
      </c>
      <c r="CI664">
        <v>7.0847427491704099E-2</v>
      </c>
      <c r="CJ664">
        <v>7.2618613178996705E-2</v>
      </c>
      <c r="CK664">
        <v>7.9703355928167102E-2</v>
      </c>
      <c r="CL664">
        <v>7.6160984553581904E-2</v>
      </c>
      <c r="CM664">
        <v>7.4389798866289297E-2</v>
      </c>
      <c r="CN664">
        <v>6.0220313367948503E-2</v>
      </c>
      <c r="CO664">
        <v>6.5533870429826294E-2</v>
      </c>
      <c r="CP664">
        <v>8.1474541615459695E-2</v>
      </c>
      <c r="CQ664">
        <v>9.2101655739215305E-2</v>
      </c>
      <c r="CR664">
        <v>0.12929655517235999</v>
      </c>
      <c r="CS664">
        <v>0.13992366929611599</v>
      </c>
      <c r="CT664">
        <v>0.14346604067070101</v>
      </c>
      <c r="CU664">
        <v>0.15586434048174899</v>
      </c>
    </row>
    <row r="665" spans="1:99">
      <c r="A665">
        <v>1</v>
      </c>
      <c r="B665" t="s">
        <v>337</v>
      </c>
      <c r="C665" t="s">
        <v>99</v>
      </c>
      <c r="D665">
        <v>5.3135570618778102E-3</v>
      </c>
      <c r="E665">
        <v>3.5423713745852E-3</v>
      </c>
      <c r="F665">
        <v>5.3135570618778102E-3</v>
      </c>
      <c r="G665">
        <v>5.3135570618778102E-3</v>
      </c>
      <c r="H665">
        <v>5.3135570618778102E-3</v>
      </c>
      <c r="I665">
        <v>3.5423713745852E-3</v>
      </c>
      <c r="J665">
        <v>5.3135570618778102E-3</v>
      </c>
      <c r="K665">
        <v>5.3135570618778102E-3</v>
      </c>
      <c r="L665">
        <v>5.3135570618778102E-3</v>
      </c>
      <c r="M665">
        <v>3.5423713745852E-3</v>
      </c>
      <c r="N665">
        <v>3.5423713745852E-3</v>
      </c>
      <c r="O665">
        <v>3.5423713745852E-3</v>
      </c>
      <c r="P665">
        <v>3.5423713745852E-3</v>
      </c>
      <c r="Q665">
        <v>3.5423713745852E-3</v>
      </c>
      <c r="R665">
        <v>1.7711856872926E-3</v>
      </c>
      <c r="S665">
        <v>3.5423713745852E-3</v>
      </c>
      <c r="T665">
        <v>1.7711856872926E-3</v>
      </c>
      <c r="U665">
        <v>9.3872841426507897E-2</v>
      </c>
      <c r="V665">
        <v>0.29933038115244998</v>
      </c>
      <c r="W665">
        <v>0.37372018001873902</v>
      </c>
      <c r="X665">
        <v>0.37194899433144701</v>
      </c>
      <c r="Y665">
        <v>0.368406622956861</v>
      </c>
      <c r="Z665">
        <v>0.35955069452039801</v>
      </c>
      <c r="AA665">
        <v>0.205457539725942</v>
      </c>
      <c r="AB665">
        <v>0.15055078341987099</v>
      </c>
      <c r="AC665">
        <v>1.2398299811048201E-2</v>
      </c>
      <c r="AD665">
        <v>0.12044062673589701</v>
      </c>
      <c r="AE665">
        <v>0.32235579508725398</v>
      </c>
      <c r="AF665">
        <v>0.24619481053367201</v>
      </c>
      <c r="AG665">
        <v>0.22139821091157499</v>
      </c>
      <c r="AH665">
        <v>7.7932170240874496E-2</v>
      </c>
      <c r="AI665">
        <v>0.21077109678781999</v>
      </c>
      <c r="AJ665">
        <v>0.38966085120437299</v>
      </c>
      <c r="AK665">
        <v>0.33121172352371703</v>
      </c>
      <c r="AL665">
        <v>0.20368635403864899</v>
      </c>
      <c r="AM665">
        <v>0.27276259584306101</v>
      </c>
      <c r="AN665">
        <v>0.13283892654694501</v>
      </c>
      <c r="AO665">
        <v>0.27453378153035302</v>
      </c>
      <c r="AP665">
        <v>0.125754183797775</v>
      </c>
      <c r="AQ665">
        <v>0.28870326702869398</v>
      </c>
      <c r="AR665">
        <v>9.9186398488385702E-2</v>
      </c>
      <c r="AS665">
        <v>0.30818630958891302</v>
      </c>
      <c r="AT665">
        <v>0.30818630958891302</v>
      </c>
      <c r="AU665">
        <v>0.40737270807729797</v>
      </c>
      <c r="AV665">
        <v>0.40028796532812799</v>
      </c>
      <c r="AW665">
        <v>0.43748286476127302</v>
      </c>
      <c r="AX665">
        <v>0.26922022446847599</v>
      </c>
      <c r="AY665">
        <v>0.294016824090572</v>
      </c>
      <c r="AZ665">
        <v>0.13815248360882301</v>
      </c>
      <c r="BA665">
        <v>0.249737181908257</v>
      </c>
      <c r="BB665">
        <v>0.147008412045286</v>
      </c>
      <c r="BC665">
        <v>0.26567785309389003</v>
      </c>
      <c r="BD665">
        <v>0.131067740859653</v>
      </c>
      <c r="BE665">
        <v>0.15940671185633401</v>
      </c>
      <c r="BF665">
        <v>0.25682192465742698</v>
      </c>
      <c r="BG665">
        <v>0.23556769640991601</v>
      </c>
      <c r="BH665">
        <v>0.23733888209720899</v>
      </c>
      <c r="BI665">
        <v>0.13638129792153</v>
      </c>
      <c r="BJ665">
        <v>0.19837279697677099</v>
      </c>
      <c r="BK665">
        <v>0.27276259584306101</v>
      </c>
      <c r="BL665">
        <v>0.13461011223423799</v>
      </c>
      <c r="BM665">
        <v>0.16472026891821201</v>
      </c>
      <c r="BN665">
        <v>0.19660161128947901</v>
      </c>
      <c r="BO665">
        <v>0.34183883764747203</v>
      </c>
      <c r="BP665">
        <v>0.44279642182315099</v>
      </c>
      <c r="BQ665">
        <v>0.41977100788834698</v>
      </c>
      <c r="BR665">
        <v>0.38611847982978698</v>
      </c>
      <c r="BS665">
        <v>0.47467776419441698</v>
      </c>
      <c r="BT665">
        <v>0.38257610845520201</v>
      </c>
      <c r="BU665">
        <v>0.10981351261214101</v>
      </c>
      <c r="BV665">
        <v>0.21431346816240501</v>
      </c>
      <c r="BW665">
        <v>0.18774568285301599</v>
      </c>
      <c r="BX665">
        <v>0.20368635403864899</v>
      </c>
      <c r="BY665">
        <v>0.15055078341987099</v>
      </c>
      <c r="BZ665">
        <v>0.21431346816240501</v>
      </c>
      <c r="CA665">
        <v>0.21962702522428301</v>
      </c>
      <c r="CB665">
        <v>0.168262640292797</v>
      </c>
      <c r="CC665">
        <v>0.17180501166738199</v>
      </c>
      <c r="CD665">
        <v>0.168262640292797</v>
      </c>
      <c r="CE665">
        <v>0.25859311034471999</v>
      </c>
      <c r="CF665">
        <v>0.189516868540308</v>
      </c>
      <c r="CG665">
        <v>0.228482953660746</v>
      </c>
      <c r="CH665">
        <v>0.15940671185633401</v>
      </c>
      <c r="CI665">
        <v>0.23733888209720899</v>
      </c>
      <c r="CJ665">
        <v>0.15940671185633401</v>
      </c>
      <c r="CK665">
        <v>0.15940671185633401</v>
      </c>
      <c r="CL665">
        <v>0.18066094010384501</v>
      </c>
      <c r="CM665">
        <v>0.25505073897013503</v>
      </c>
      <c r="CN665">
        <v>0.12752536948506701</v>
      </c>
      <c r="CO665">
        <v>3.5423713745852E-3</v>
      </c>
      <c r="CP665">
        <v>3.5423713745852E-3</v>
      </c>
      <c r="CQ665">
        <v>1.7711856872926E-3</v>
      </c>
      <c r="CR665">
        <v>3.5423713745852E-3</v>
      </c>
      <c r="CS665">
        <v>3.5423713745852E-3</v>
      </c>
      <c r="CT665">
        <v>3.5423713745852E-3</v>
      </c>
      <c r="CU665">
        <v>5.3135570618778102E-3</v>
      </c>
    </row>
    <row r="666" spans="1:99">
      <c r="A666">
        <v>1</v>
      </c>
      <c r="B666" t="s">
        <v>337</v>
      </c>
      <c r="C666" t="s">
        <v>100</v>
      </c>
      <c r="D666">
        <v>7.0847427491704104E-3</v>
      </c>
      <c r="E666">
        <v>5.3135570618778102E-3</v>
      </c>
      <c r="F666">
        <v>3.5423713745852E-3</v>
      </c>
      <c r="G666">
        <v>5.3135570618778102E-3</v>
      </c>
      <c r="H666">
        <v>3.5423713745852E-3</v>
      </c>
      <c r="I666">
        <v>5.3135570618778102E-3</v>
      </c>
      <c r="J666">
        <v>3.5423713745852E-3</v>
      </c>
      <c r="K666">
        <v>5.3135570618778102E-3</v>
      </c>
      <c r="L666">
        <v>3.5423713745852E-3</v>
      </c>
      <c r="M666">
        <v>3.5423713745852E-3</v>
      </c>
      <c r="N666">
        <v>1.7711856872926E-3</v>
      </c>
      <c r="O666">
        <v>3.5423713745852E-3</v>
      </c>
      <c r="P666">
        <v>3.5423713745852E-3</v>
      </c>
      <c r="Q666">
        <v>1.7711856872926E-3</v>
      </c>
      <c r="R666">
        <v>3.5423713745852E-3</v>
      </c>
      <c r="S666">
        <v>1.7711856872926E-3</v>
      </c>
      <c r="T666">
        <v>5.3135570618778102E-3</v>
      </c>
      <c r="U666">
        <v>3.5423713745852E-3</v>
      </c>
      <c r="V666">
        <v>1.7711856872926E-3</v>
      </c>
      <c r="W666">
        <v>3.5423713745852E-3</v>
      </c>
      <c r="X666">
        <v>1.7711856872926E-3</v>
      </c>
      <c r="Y666">
        <v>3.5423713745852E-3</v>
      </c>
      <c r="Z666">
        <v>5.3135570618778102E-3</v>
      </c>
      <c r="AA666">
        <v>3.5423713745852E-3</v>
      </c>
      <c r="AB666">
        <v>5.3135570618778102E-3</v>
      </c>
      <c r="AC666">
        <v>3.5423713745852E-3</v>
      </c>
      <c r="AD666">
        <v>3.5423713745852E-3</v>
      </c>
      <c r="AE666">
        <v>5.3135570618778102E-3</v>
      </c>
      <c r="AF666">
        <v>3.5423713745852E-3</v>
      </c>
      <c r="AG666">
        <v>5.3135570618778102E-3</v>
      </c>
      <c r="AH666">
        <v>3.5423713745852E-3</v>
      </c>
      <c r="AI666">
        <v>1.7711856872926E-3</v>
      </c>
      <c r="AJ666">
        <v>1.7711856872926E-3</v>
      </c>
      <c r="AK666">
        <v>1.7711856872926E-3</v>
      </c>
      <c r="AL666">
        <v>1.7711856872926E-3</v>
      </c>
      <c r="AM666">
        <v>1.7711856872926E-3</v>
      </c>
      <c r="AN666">
        <v>1.7711856872926E-3</v>
      </c>
      <c r="AO666">
        <v>1.7711856872926E-3</v>
      </c>
      <c r="AP666">
        <v>1.7711856872926E-3</v>
      </c>
      <c r="AQ666">
        <v>1.7711856872926E-3</v>
      </c>
      <c r="AR666">
        <v>1.7711856872926E-3</v>
      </c>
      <c r="AS666">
        <v>1.7711856872926E-3</v>
      </c>
      <c r="AT666">
        <v>1.7711856872926E-3</v>
      </c>
      <c r="AU666">
        <v>1.7711856872926E-3</v>
      </c>
      <c r="AV666">
        <v>1.7711856872926E-3</v>
      </c>
      <c r="AW666">
        <v>3.5423713745852E-3</v>
      </c>
      <c r="AX666">
        <v>3.5423713745852E-3</v>
      </c>
      <c r="AY666">
        <v>5.3135570618778102E-3</v>
      </c>
      <c r="AZ666">
        <v>3.5423713745852E-3</v>
      </c>
      <c r="BA666">
        <v>5.3135570618778102E-3</v>
      </c>
      <c r="BB666">
        <v>3.5423713745852E-3</v>
      </c>
      <c r="BC666">
        <v>5.3135570618778102E-3</v>
      </c>
      <c r="BD666">
        <v>3.5423713745852E-3</v>
      </c>
      <c r="BE666">
        <v>5.3135570618778102E-3</v>
      </c>
      <c r="BF666">
        <v>5.3135570618778102E-3</v>
      </c>
      <c r="BG666">
        <v>3.5423713745852E-3</v>
      </c>
      <c r="BH666">
        <v>3.5423713745852E-3</v>
      </c>
      <c r="BI666">
        <v>1.7711856872926E-3</v>
      </c>
      <c r="BJ666">
        <v>1.7711856872926E-3</v>
      </c>
      <c r="BK666">
        <v>3.5423713745852E-3</v>
      </c>
      <c r="BL666">
        <v>1.7711856872926E-3</v>
      </c>
      <c r="BM666">
        <v>1.7711856872926E-3</v>
      </c>
      <c r="BN666">
        <v>1.7711856872926E-3</v>
      </c>
      <c r="BO666">
        <v>1.7711856872926E-3</v>
      </c>
      <c r="BP666">
        <v>1.7711856872926E-3</v>
      </c>
      <c r="BQ666">
        <v>1.7711856872926E-3</v>
      </c>
      <c r="BR666">
        <v>3.5423713745852E-3</v>
      </c>
      <c r="BS666">
        <v>5.3135570618778102E-3</v>
      </c>
      <c r="BT666">
        <v>3.5423713745852E-3</v>
      </c>
      <c r="BU666">
        <v>1.7711856872926E-3</v>
      </c>
      <c r="BV666">
        <v>5.3135570618778102E-3</v>
      </c>
      <c r="BW666">
        <v>3.5423713745852E-3</v>
      </c>
      <c r="BX666">
        <v>1.7711856872926E-3</v>
      </c>
      <c r="BY666">
        <v>5.3135570618778102E-3</v>
      </c>
      <c r="BZ666">
        <v>3.5423713745852E-3</v>
      </c>
      <c r="CA666">
        <v>3.5423713745852E-3</v>
      </c>
      <c r="CB666">
        <v>3.5423713745852E-3</v>
      </c>
      <c r="CC666">
        <v>1.7711856872926E-3</v>
      </c>
      <c r="CD666">
        <v>5.3135570618778102E-3</v>
      </c>
      <c r="CE666">
        <v>3.5423713745852E-3</v>
      </c>
      <c r="CF666">
        <v>5.3135570618778102E-3</v>
      </c>
      <c r="CG666">
        <v>3.5423713745852E-3</v>
      </c>
      <c r="CH666">
        <v>1.7711856872926E-3</v>
      </c>
      <c r="CI666">
        <v>1.7711856872926E-3</v>
      </c>
      <c r="CJ666">
        <v>3.5423713745852E-3</v>
      </c>
      <c r="CK666">
        <v>1.7711856872926E-3</v>
      </c>
      <c r="CL666">
        <v>1.7711856872926E-3</v>
      </c>
      <c r="CM666">
        <v>1.7711856872926E-3</v>
      </c>
      <c r="CN666">
        <v>1.7711856872926E-3</v>
      </c>
      <c r="CO666">
        <v>1.7711856872926E-3</v>
      </c>
      <c r="CP666">
        <v>3.5423713745852E-3</v>
      </c>
      <c r="CQ666">
        <v>1.7711856872926E-3</v>
      </c>
      <c r="CR666">
        <v>1.7711856872926E-3</v>
      </c>
      <c r="CS666">
        <v>1.7711856872926E-3</v>
      </c>
      <c r="CT666">
        <v>3.5423713745852E-3</v>
      </c>
      <c r="CU666">
        <v>5.3135570618778102E-3</v>
      </c>
    </row>
    <row r="667" spans="1:99">
      <c r="A667">
        <v>1</v>
      </c>
      <c r="B667" t="s">
        <v>337</v>
      </c>
      <c r="C667" t="s">
        <v>101</v>
      </c>
      <c r="D667">
        <v>5.3135570618778102E-3</v>
      </c>
      <c r="E667">
        <v>1.7711856872926E-3</v>
      </c>
      <c r="F667">
        <v>1.7711856872926E-3</v>
      </c>
      <c r="G667">
        <v>1.7711856872926E-3</v>
      </c>
      <c r="H667">
        <v>1.7711856872926E-3</v>
      </c>
      <c r="I667">
        <v>1.7711856872926E-3</v>
      </c>
      <c r="J667">
        <v>1.7711856872926E-3</v>
      </c>
      <c r="K667">
        <v>3.5423713745852E-3</v>
      </c>
      <c r="L667">
        <v>3.5423713745852E-3</v>
      </c>
      <c r="M667">
        <v>3.5423713745852E-3</v>
      </c>
      <c r="N667">
        <v>3.5423713745852E-3</v>
      </c>
      <c r="O667">
        <v>5.3135570618778102E-3</v>
      </c>
      <c r="P667">
        <v>3.5423713745852E-3</v>
      </c>
      <c r="Q667">
        <v>3.5423713745852E-3</v>
      </c>
      <c r="R667">
        <v>1.7711856872926E-3</v>
      </c>
      <c r="S667">
        <v>3.5423713745852E-3</v>
      </c>
      <c r="T667">
        <v>3.5423713745852E-3</v>
      </c>
      <c r="U667">
        <v>3.5423713745852E-3</v>
      </c>
      <c r="V667">
        <v>3.5423713745852E-3</v>
      </c>
      <c r="W667">
        <v>3.5423713745852E-3</v>
      </c>
      <c r="X667">
        <v>1.7711856872926E-3</v>
      </c>
      <c r="Y667">
        <v>3.5423713745852E-3</v>
      </c>
      <c r="Z667">
        <v>1.7711856872926E-3</v>
      </c>
      <c r="AA667">
        <v>3.5423713745852E-3</v>
      </c>
      <c r="AB667">
        <v>5.3135570618778102E-3</v>
      </c>
      <c r="AC667">
        <v>1.7711856872926E-3</v>
      </c>
      <c r="AD667">
        <v>3.5423713745852E-3</v>
      </c>
      <c r="AE667">
        <v>1.7711856872926E-3</v>
      </c>
      <c r="AF667">
        <v>3.5423713745852E-3</v>
      </c>
      <c r="AG667">
        <v>3.5423713745852E-3</v>
      </c>
      <c r="AH667">
        <v>5.3135570618778102E-3</v>
      </c>
      <c r="AI667">
        <v>5.3135570618778102E-3</v>
      </c>
      <c r="AJ667">
        <v>3.5423713745852E-3</v>
      </c>
      <c r="AK667">
        <v>3.5423713745852E-3</v>
      </c>
      <c r="AL667">
        <v>1.7711856872926E-3</v>
      </c>
      <c r="AM667">
        <v>1.7711856872926E-3</v>
      </c>
      <c r="AN667">
        <v>1.7711856872926E-3</v>
      </c>
      <c r="AO667">
        <v>3.5423713745852E-3</v>
      </c>
      <c r="AP667">
        <v>3.5423713745852E-3</v>
      </c>
      <c r="AQ667">
        <v>1.7711856872926E-3</v>
      </c>
      <c r="AR667">
        <v>1.7711856872926E-3</v>
      </c>
      <c r="AS667">
        <v>1.7711856872926E-3</v>
      </c>
      <c r="AT667">
        <v>1.7711856872926E-3</v>
      </c>
      <c r="AU667">
        <v>1.7711856872926E-3</v>
      </c>
      <c r="AV667">
        <v>1.7711856872926E-3</v>
      </c>
      <c r="AW667">
        <v>3.5423713745852E-3</v>
      </c>
      <c r="AX667">
        <v>3.5423713745852E-3</v>
      </c>
      <c r="AY667">
        <v>1.7711856872926E-3</v>
      </c>
      <c r="AZ667">
        <v>1.7711856872926E-3</v>
      </c>
      <c r="BA667">
        <v>1.7711856872926E-3</v>
      </c>
      <c r="BB667">
        <v>3.5423713745852E-3</v>
      </c>
      <c r="BC667">
        <v>3.5423713745852E-3</v>
      </c>
      <c r="BD667">
        <v>5.3135570618778102E-3</v>
      </c>
      <c r="BE667">
        <v>3.5423713745852E-3</v>
      </c>
      <c r="BF667">
        <v>3.5423713745852E-3</v>
      </c>
      <c r="BG667">
        <v>5.3135570618778102E-3</v>
      </c>
      <c r="BH667">
        <v>3.5423713745852E-3</v>
      </c>
      <c r="BI667">
        <v>3.5423713745852E-3</v>
      </c>
      <c r="BJ667">
        <v>1.7711856872926E-3</v>
      </c>
      <c r="BK667">
        <v>1.7711856872926E-3</v>
      </c>
      <c r="BL667">
        <v>1.7711856872926E-3</v>
      </c>
      <c r="BM667">
        <v>1.7711856872926E-3</v>
      </c>
      <c r="BN667">
        <v>3.5423713745852E-3</v>
      </c>
      <c r="BO667">
        <v>1.7711856872926E-3</v>
      </c>
      <c r="BP667" s="25">
        <v>1E-4</v>
      </c>
      <c r="BQ667">
        <v>1.7711856872926E-3</v>
      </c>
      <c r="BR667">
        <v>3.5423713745852E-3</v>
      </c>
      <c r="BS667">
        <v>1.7711856872926E-3</v>
      </c>
      <c r="BT667">
        <v>3.5423713745852E-3</v>
      </c>
      <c r="BU667">
        <v>3.5423713745852E-3</v>
      </c>
      <c r="BV667">
        <v>1.7711856872926E-3</v>
      </c>
      <c r="BW667">
        <v>1.7711856872926E-3</v>
      </c>
      <c r="BX667">
        <v>1.7711856872926E-3</v>
      </c>
      <c r="BY667">
        <v>3.5423713745852E-3</v>
      </c>
      <c r="BZ667">
        <v>3.5423713745852E-3</v>
      </c>
      <c r="CA667">
        <v>5.3135570618778102E-3</v>
      </c>
      <c r="CB667">
        <v>3.5423713745852E-3</v>
      </c>
      <c r="CC667">
        <v>5.3135570618778102E-3</v>
      </c>
      <c r="CD667">
        <v>2.4796599622096401E-2</v>
      </c>
      <c r="CE667">
        <v>3.5423713745852E-3</v>
      </c>
      <c r="CF667">
        <v>5.3135570618778102E-3</v>
      </c>
      <c r="CG667">
        <v>3.5423713745852E-3</v>
      </c>
      <c r="CH667">
        <v>1.7711856872926E-3</v>
      </c>
      <c r="CI667">
        <v>3.5423713745852E-3</v>
      </c>
      <c r="CJ667">
        <v>1.7711856872926E-3</v>
      </c>
      <c r="CK667">
        <v>1.7711856872926E-3</v>
      </c>
      <c r="CL667">
        <v>1.7711856872926E-3</v>
      </c>
      <c r="CM667">
        <v>3.5423713745852E-3</v>
      </c>
      <c r="CN667">
        <v>1.7711856872926E-3</v>
      </c>
      <c r="CO667">
        <v>1.7711856872926E-3</v>
      </c>
      <c r="CP667">
        <v>1.7711856872926E-3</v>
      </c>
      <c r="CQ667">
        <v>1.7711856872926E-3</v>
      </c>
      <c r="CR667">
        <v>1.7711856872926E-3</v>
      </c>
      <c r="CS667">
        <v>5.3135570618778102E-3</v>
      </c>
      <c r="CT667">
        <v>8.8559284364630106E-3</v>
      </c>
      <c r="CU667">
        <v>5.3135570618778102E-3</v>
      </c>
    </row>
    <row r="668" spans="1:99">
      <c r="A668">
        <v>1</v>
      </c>
      <c r="B668" t="s">
        <v>338</v>
      </c>
      <c r="C668" t="s">
        <v>99</v>
      </c>
      <c r="D668">
        <v>7.0847427491704102E-4</v>
      </c>
      <c r="E668">
        <v>7.0847427491704102E-4</v>
      </c>
      <c r="F668">
        <v>7.0847427491704102E-4</v>
      </c>
      <c r="G668">
        <v>2.1254228247511199E-3</v>
      </c>
      <c r="H668" s="25">
        <v>1E-4</v>
      </c>
      <c r="I668">
        <v>7.0847427491704102E-4</v>
      </c>
      <c r="J668">
        <v>7.0847427491704102E-4</v>
      </c>
      <c r="K668">
        <v>7.0847427491704102E-4</v>
      </c>
      <c r="L668">
        <v>1.4169485498340801E-3</v>
      </c>
      <c r="M668">
        <v>1.4169485498340801E-3</v>
      </c>
      <c r="N668">
        <v>7.0847427491704102E-4</v>
      </c>
      <c r="O668">
        <v>7.0847427491704102E-4</v>
      </c>
      <c r="P668">
        <v>7.0847427491704102E-4</v>
      </c>
      <c r="Q668">
        <v>7.0847427491704102E-4</v>
      </c>
      <c r="R668">
        <v>7.0847427491704102E-4</v>
      </c>
      <c r="S668">
        <v>1.4169485498340801E-3</v>
      </c>
      <c r="T668">
        <v>1.4169485498340801E-3</v>
      </c>
      <c r="U668">
        <v>7.0847427491704102E-4</v>
      </c>
      <c r="V668">
        <v>7.0847427491704102E-4</v>
      </c>
      <c r="W668" s="25">
        <v>1E-4</v>
      </c>
      <c r="X668">
        <v>7.0847427491704102E-4</v>
      </c>
      <c r="Y668">
        <v>1.4169485498340801E-3</v>
      </c>
      <c r="Z668">
        <v>2.1254228247511199E-2</v>
      </c>
      <c r="AA668">
        <v>0.21962702522428301</v>
      </c>
      <c r="AB668">
        <v>0.19270500277743499</v>
      </c>
      <c r="AC668">
        <v>0.34998629180901802</v>
      </c>
      <c r="AD668">
        <v>0.36132188020769102</v>
      </c>
      <c r="AE668">
        <v>0.45625743304657401</v>
      </c>
      <c r="AF668">
        <v>0.53985739748678496</v>
      </c>
      <c r="AG668">
        <v>0.48672182686800702</v>
      </c>
      <c r="AH668">
        <v>0.42508456495022501</v>
      </c>
      <c r="AI668">
        <v>0.42933541059972702</v>
      </c>
      <c r="AJ668">
        <v>0.44208794754823399</v>
      </c>
      <c r="AK668">
        <v>0.51647774641452304</v>
      </c>
      <c r="AL668">
        <v>0.70493190354245605</v>
      </c>
      <c r="AM668">
        <v>0.82253863317868403</v>
      </c>
      <c r="AN668">
        <v>0.81120304478001204</v>
      </c>
      <c r="AO668">
        <v>0.72972850316455196</v>
      </c>
      <c r="AP668">
        <v>0.71555901766621099</v>
      </c>
      <c r="AQ668">
        <v>0.70705732636720697</v>
      </c>
      <c r="AR668">
        <v>0.72122681186554805</v>
      </c>
      <c r="AS668">
        <v>0.73610477163880506</v>
      </c>
      <c r="AT668">
        <v>0.72972850316455196</v>
      </c>
      <c r="AU668">
        <v>0.69997258361803605</v>
      </c>
      <c r="AV668">
        <v>0.66809124124677</v>
      </c>
      <c r="AW668">
        <v>0.68013530392035904</v>
      </c>
      <c r="AX668">
        <v>0.65746412712301405</v>
      </c>
      <c r="AY668">
        <v>0.65817260139793099</v>
      </c>
      <c r="AZ668">
        <v>0.69005394376919804</v>
      </c>
      <c r="BA668">
        <v>0.69147089231903203</v>
      </c>
      <c r="BB668">
        <v>0.69147089231903203</v>
      </c>
      <c r="BC668">
        <v>0.69784716079328502</v>
      </c>
      <c r="BD668">
        <v>0.69855563506820195</v>
      </c>
      <c r="BE668">
        <v>0.71697596621604498</v>
      </c>
      <c r="BF668">
        <v>0.71059969774179199</v>
      </c>
      <c r="BG668">
        <v>0.66950818979660398</v>
      </c>
      <c r="BH668">
        <v>0.67021666407152103</v>
      </c>
      <c r="BI668">
        <v>0.69572173796853398</v>
      </c>
      <c r="BJ668">
        <v>0.70351495499262195</v>
      </c>
      <c r="BK668">
        <v>0.67871835537052505</v>
      </c>
      <c r="BL668">
        <v>0.68367767529494405</v>
      </c>
      <c r="BM668">
        <v>0.69217936659394896</v>
      </c>
      <c r="BN668">
        <v>0.69217936659394896</v>
      </c>
      <c r="BO668">
        <v>0.68792852094444701</v>
      </c>
      <c r="BP668">
        <v>0.66454886987218398</v>
      </c>
      <c r="BQ668">
        <v>0.62699973330158099</v>
      </c>
      <c r="BR668">
        <v>0.646837012999258</v>
      </c>
      <c r="BS668">
        <v>0.64754548727417505</v>
      </c>
      <c r="BT668">
        <v>0.65392175574842903</v>
      </c>
      <c r="BU668">
        <v>0.64967091009892697</v>
      </c>
      <c r="BV668">
        <v>0.60078618512965098</v>
      </c>
      <c r="BW668">
        <v>0.58945059673097799</v>
      </c>
      <c r="BX668">
        <v>0.62204041337716198</v>
      </c>
      <c r="BY668">
        <v>0.604328556504236</v>
      </c>
      <c r="BZ668">
        <v>0.59370144238047995</v>
      </c>
      <c r="CA668">
        <v>0.56677941993363301</v>
      </c>
      <c r="CB668">
        <v>0.546942140235956</v>
      </c>
      <c r="CC668">
        <v>0.56677941993363301</v>
      </c>
      <c r="CD668">
        <v>0.53914892321186803</v>
      </c>
      <c r="CE668">
        <v>0.54410824313628703</v>
      </c>
      <c r="CF668">
        <v>0.55898620290954504</v>
      </c>
      <c r="CG668">
        <v>0.58165737970689102</v>
      </c>
      <c r="CH668">
        <v>0.568196368483467</v>
      </c>
      <c r="CI668">
        <v>0.57882348260722205</v>
      </c>
      <c r="CJ668">
        <v>0.46050827869607702</v>
      </c>
      <c r="CK668">
        <v>7.0847427491704104E-3</v>
      </c>
      <c r="CL668">
        <v>6.3762684742533701E-3</v>
      </c>
      <c r="CM668">
        <v>5.6677941993363299E-3</v>
      </c>
      <c r="CN668">
        <v>7.0847427491704102E-4</v>
      </c>
      <c r="CO668">
        <v>7.0847427491704102E-4</v>
      </c>
      <c r="CP668">
        <v>7.0847427491704102E-4</v>
      </c>
      <c r="CQ668">
        <v>7.0847427491704102E-4</v>
      </c>
      <c r="CR668">
        <v>1.4169485498340801E-3</v>
      </c>
      <c r="CS668">
        <v>1.4169485498340801E-3</v>
      </c>
      <c r="CT668">
        <v>7.0847427491704102E-4</v>
      </c>
      <c r="CU668">
        <v>7.0847427491704102E-4</v>
      </c>
    </row>
    <row r="669" spans="1:99">
      <c r="A669">
        <v>1</v>
      </c>
      <c r="B669" t="s">
        <v>338</v>
      </c>
      <c r="C669" t="s">
        <v>100</v>
      </c>
      <c r="D669">
        <v>7.0847427491704102E-4</v>
      </c>
      <c r="E669">
        <v>7.0847427491704102E-4</v>
      </c>
      <c r="F669">
        <v>2.1254228247511199E-3</v>
      </c>
      <c r="G669">
        <v>7.0847427491704102E-4</v>
      </c>
      <c r="H669">
        <v>7.0847427491704102E-4</v>
      </c>
      <c r="I669">
        <v>7.0847427491704102E-4</v>
      </c>
      <c r="J669">
        <v>7.0847427491704102E-4</v>
      </c>
      <c r="K669" s="25">
        <v>1E-4</v>
      </c>
      <c r="L669">
        <v>7.0847427491704102E-4</v>
      </c>
      <c r="M669">
        <v>1.4169485498340801E-3</v>
      </c>
      <c r="N669">
        <v>1.4169485498340801E-3</v>
      </c>
      <c r="O669">
        <v>7.0847427491704102E-4</v>
      </c>
      <c r="P669">
        <v>7.0847427491704102E-4</v>
      </c>
      <c r="Q669">
        <v>7.0847427491704102E-4</v>
      </c>
      <c r="R669">
        <v>7.0847427491704102E-4</v>
      </c>
      <c r="S669">
        <v>7.0847427491704102E-4</v>
      </c>
      <c r="T669">
        <v>7.0847427491704102E-4</v>
      </c>
      <c r="U669">
        <v>1.4169485498340801E-3</v>
      </c>
      <c r="V669">
        <v>1.4169485498340801E-3</v>
      </c>
      <c r="W669">
        <v>7.0847427491704102E-4</v>
      </c>
      <c r="X669">
        <v>7.0847427491704102E-4</v>
      </c>
      <c r="Y669">
        <v>7.0847427491704102E-4</v>
      </c>
      <c r="Z669">
        <v>7.0847427491704102E-4</v>
      </c>
      <c r="AA669">
        <v>7.0847427491704102E-4</v>
      </c>
      <c r="AB669" s="25">
        <v>1E-4</v>
      </c>
      <c r="AC669">
        <v>0.12681689521014999</v>
      </c>
      <c r="AD669">
        <v>0.204749065451025</v>
      </c>
      <c r="AE669">
        <v>0.11123046116197501</v>
      </c>
      <c r="AF669">
        <v>0.19553889987710299</v>
      </c>
      <c r="AG669">
        <v>0.415165925101386</v>
      </c>
      <c r="AH669">
        <v>0.56465399710888198</v>
      </c>
      <c r="AI669">
        <v>0.58024043115705604</v>
      </c>
      <c r="AJ669">
        <v>0.56677941993363301</v>
      </c>
      <c r="AK669">
        <v>0.57669805978247102</v>
      </c>
      <c r="AL669">
        <v>0.58165737970689102</v>
      </c>
      <c r="AM669">
        <v>0.65888107567284804</v>
      </c>
      <c r="AN669">
        <v>0.63620989887550305</v>
      </c>
      <c r="AO669">
        <v>0.63762684742533704</v>
      </c>
      <c r="AP669">
        <v>0.65037938437384402</v>
      </c>
      <c r="AQ669">
        <v>0.62629125902666405</v>
      </c>
      <c r="AR669">
        <v>0.62983363040124896</v>
      </c>
      <c r="AS669">
        <v>0.62841668185141497</v>
      </c>
      <c r="AT669">
        <v>0.58519975108147604</v>
      </c>
      <c r="AU669">
        <v>0.58945059673097799</v>
      </c>
      <c r="AV669">
        <v>0.58661669963131002</v>
      </c>
      <c r="AW669">
        <v>0.50585063229076699</v>
      </c>
      <c r="AX669">
        <v>0.30251851538957603</v>
      </c>
      <c r="AY669">
        <v>0.30606088676416199</v>
      </c>
      <c r="AZ669">
        <v>0.30322698966449402</v>
      </c>
      <c r="BA669">
        <v>0.45979980442115997</v>
      </c>
      <c r="BB669">
        <v>0.56961331703330098</v>
      </c>
      <c r="BC669">
        <v>0.58732517390622696</v>
      </c>
      <c r="BD669">
        <v>0.58094890543197397</v>
      </c>
      <c r="BE669">
        <v>0.58165737970689102</v>
      </c>
      <c r="BF669">
        <v>0.56961331703330098</v>
      </c>
      <c r="BG669">
        <v>0.56607094565871596</v>
      </c>
      <c r="BH669">
        <v>0.58803364818114401</v>
      </c>
      <c r="BI669">
        <v>0.59086754528081198</v>
      </c>
      <c r="BJ669">
        <v>0.61141329925340604</v>
      </c>
      <c r="BK669">
        <v>0.60574550505406999</v>
      </c>
      <c r="BL669">
        <v>0.61283024780324002</v>
      </c>
      <c r="BM669">
        <v>0.60362008222931895</v>
      </c>
      <c r="BN669">
        <v>0.59086754528081198</v>
      </c>
      <c r="BO669">
        <v>0.551901460160375</v>
      </c>
      <c r="BP669">
        <v>0.54481671741120496</v>
      </c>
      <c r="BQ669">
        <v>0.44633879319773601</v>
      </c>
      <c r="BR669">
        <v>0.28338970996681601</v>
      </c>
      <c r="BS669">
        <v>0.27276259584306101</v>
      </c>
      <c r="BT669">
        <v>0.44421337037298497</v>
      </c>
      <c r="BU669">
        <v>0.55473535726004297</v>
      </c>
      <c r="BV669">
        <v>0.53985739748678496</v>
      </c>
      <c r="BW669">
        <v>0.55402688298512603</v>
      </c>
      <c r="BX669">
        <v>0.56040315145937902</v>
      </c>
      <c r="BY669">
        <v>0.54552519168612201</v>
      </c>
      <c r="BZ669">
        <v>0.53844044893695098</v>
      </c>
      <c r="CA669">
        <v>0.54127434603661895</v>
      </c>
      <c r="CB669">
        <v>0.41729134792613698</v>
      </c>
      <c r="CC669">
        <v>4.1091507945188399E-2</v>
      </c>
      <c r="CD669">
        <v>9.9186398488385705E-3</v>
      </c>
      <c r="CE669">
        <v>8.50169129900449E-3</v>
      </c>
      <c r="CF669">
        <v>1.4169485498340801E-3</v>
      </c>
      <c r="CG669">
        <v>2.1254228247511199E-3</v>
      </c>
      <c r="CH669">
        <v>7.0847427491704102E-4</v>
      </c>
      <c r="CI669">
        <v>7.0847427491704102E-4</v>
      </c>
      <c r="CJ669">
        <v>7.0847427491704102E-4</v>
      </c>
      <c r="CK669">
        <v>7.0847427491704102E-4</v>
      </c>
      <c r="CL669">
        <v>7.0847427491704102E-4</v>
      </c>
      <c r="CM669">
        <v>7.0847427491704102E-4</v>
      </c>
      <c r="CN669">
        <v>2.1254228247511199E-3</v>
      </c>
      <c r="CO669">
        <v>7.0847427491704102E-4</v>
      </c>
      <c r="CP669">
        <v>7.0847427491704102E-4</v>
      </c>
      <c r="CQ669">
        <v>7.0847427491704102E-4</v>
      </c>
      <c r="CR669">
        <v>7.0847427491704102E-4</v>
      </c>
      <c r="CS669">
        <v>7.0847427491704102E-4</v>
      </c>
      <c r="CT669">
        <v>7.0847427491704102E-4</v>
      </c>
      <c r="CU669">
        <v>2.1254228247511199E-3</v>
      </c>
    </row>
    <row r="670" spans="1:99">
      <c r="A670">
        <v>1</v>
      </c>
      <c r="B670" t="s">
        <v>338</v>
      </c>
      <c r="C670" t="s">
        <v>101</v>
      </c>
      <c r="D670">
        <v>1.4169485498340801E-3</v>
      </c>
      <c r="E670">
        <v>7.0847427491704102E-4</v>
      </c>
      <c r="F670">
        <v>7.0847427491704102E-4</v>
      </c>
      <c r="G670">
        <v>7.0847427491704102E-4</v>
      </c>
      <c r="H670">
        <v>7.0847427491704102E-4</v>
      </c>
      <c r="I670">
        <v>7.0847427491704102E-4</v>
      </c>
      <c r="J670">
        <v>7.0847427491704102E-4</v>
      </c>
      <c r="K670">
        <v>2.1254228247511199E-3</v>
      </c>
      <c r="L670">
        <v>7.0847427491704102E-4</v>
      </c>
      <c r="M670">
        <v>1.4169485498340801E-3</v>
      </c>
      <c r="N670">
        <v>7.0847427491704102E-4</v>
      </c>
      <c r="O670">
        <v>7.0847427491704102E-4</v>
      </c>
      <c r="P670">
        <v>7.0847427491704102E-4</v>
      </c>
      <c r="Q670">
        <v>7.0847427491704102E-4</v>
      </c>
      <c r="R670">
        <v>7.0847427491704102E-4</v>
      </c>
      <c r="S670">
        <v>1.4169485498340801E-3</v>
      </c>
      <c r="T670">
        <v>1.4169485498340801E-3</v>
      </c>
      <c r="U670">
        <v>7.0847427491704102E-4</v>
      </c>
      <c r="V670">
        <v>7.0847427491704102E-4</v>
      </c>
      <c r="W670">
        <v>7.0847427491704102E-4</v>
      </c>
      <c r="X670">
        <v>7.0847427491704102E-4</v>
      </c>
      <c r="Y670">
        <v>7.0847427491704102E-4</v>
      </c>
      <c r="Z670">
        <v>7.0847427491704102E-4</v>
      </c>
      <c r="AA670">
        <v>1.4169485498340801E-3</v>
      </c>
      <c r="AB670">
        <v>1.4169485498340801E-3</v>
      </c>
      <c r="AC670">
        <v>1.4169485498340801E-3</v>
      </c>
      <c r="AD670">
        <v>7.0847427491704102E-4</v>
      </c>
      <c r="AE670">
        <v>7.0847427491704102E-4</v>
      </c>
      <c r="AF670">
        <v>7.0847427491704102E-4</v>
      </c>
      <c r="AG670">
        <v>7.0847427491704102E-4</v>
      </c>
      <c r="AH670">
        <v>7.0847427491704102E-4</v>
      </c>
      <c r="AI670">
        <v>7.0847427491704102E-4</v>
      </c>
      <c r="AJ670">
        <v>7.0847427491704102E-4</v>
      </c>
      <c r="AK670">
        <v>2.1254228247511199E-3</v>
      </c>
      <c r="AL670">
        <v>2.8338970996681602E-3</v>
      </c>
      <c r="AM670">
        <v>1.4169485498340801E-3</v>
      </c>
      <c r="AN670">
        <v>2.1254228247511199E-3</v>
      </c>
      <c r="AO670">
        <v>1.4169485498340801E-3</v>
      </c>
      <c r="AP670">
        <v>2.1254228247511199E-3</v>
      </c>
      <c r="AQ670">
        <v>1.4169485498340801E-3</v>
      </c>
      <c r="AR670">
        <v>2.1254228247511199E-3</v>
      </c>
      <c r="AS670">
        <v>1.4169485498340801E-3</v>
      </c>
      <c r="AT670">
        <v>2.1254228247511199E-3</v>
      </c>
      <c r="AU670">
        <v>2.8338970996681602E-3</v>
      </c>
      <c r="AV670">
        <v>7.0847427491704102E-4</v>
      </c>
      <c r="AW670">
        <v>7.0847427491704102E-4</v>
      </c>
      <c r="AX670">
        <v>7.0847427491704102E-4</v>
      </c>
      <c r="AY670">
        <v>7.0847427491704102E-4</v>
      </c>
      <c r="AZ670">
        <v>7.0847427491704102E-4</v>
      </c>
      <c r="BA670">
        <v>7.0847427491704102E-4</v>
      </c>
      <c r="BB670">
        <v>7.0847427491704102E-4</v>
      </c>
      <c r="BC670">
        <v>1.4169485498340801E-3</v>
      </c>
      <c r="BD670">
        <v>2.1254228247511199E-3</v>
      </c>
      <c r="BE670">
        <v>7.0847427491704102E-4</v>
      </c>
      <c r="BF670">
        <v>7.0847427491704102E-4</v>
      </c>
      <c r="BG670">
        <v>7.0847427491704102E-4</v>
      </c>
      <c r="BH670">
        <v>7.0847427491704102E-4</v>
      </c>
      <c r="BI670">
        <v>7.0847427491704102E-4</v>
      </c>
      <c r="BJ670">
        <v>7.0847427491704102E-4</v>
      </c>
      <c r="BK670">
        <v>7.0847427491704102E-4</v>
      </c>
      <c r="BL670">
        <v>2.1254228247511199E-3</v>
      </c>
      <c r="BM670">
        <v>1.4169485498340801E-3</v>
      </c>
      <c r="BN670">
        <v>7.0847427491704102E-4</v>
      </c>
      <c r="BO670">
        <v>7.0847427491704102E-4</v>
      </c>
      <c r="BP670">
        <v>7.0847427491704102E-4</v>
      </c>
      <c r="BQ670">
        <v>7.0847427491704102E-4</v>
      </c>
      <c r="BR670">
        <v>7.0847427491704102E-4</v>
      </c>
      <c r="BS670">
        <v>7.0847427491704102E-4</v>
      </c>
      <c r="BT670">
        <v>1.4169485498340801E-3</v>
      </c>
      <c r="BU670">
        <v>1.4169485498340801E-3</v>
      </c>
      <c r="BV670">
        <v>7.0847427491704102E-4</v>
      </c>
      <c r="BW670">
        <v>7.0847427491704102E-4</v>
      </c>
      <c r="BX670">
        <v>7.0847427491704102E-4</v>
      </c>
      <c r="BY670">
        <v>7.0847427491704102E-4</v>
      </c>
      <c r="BZ670">
        <v>7.0847427491704102E-4</v>
      </c>
      <c r="CA670">
        <v>7.0847427491704102E-4</v>
      </c>
      <c r="CB670">
        <v>1.4169485498340801E-3</v>
      </c>
      <c r="CC670">
        <v>2.1254228247511199E-3</v>
      </c>
      <c r="CD670">
        <v>7.0847427491704102E-4</v>
      </c>
      <c r="CE670">
        <v>7.0847427491704102E-4</v>
      </c>
      <c r="CF670">
        <v>7.0847427491704102E-4</v>
      </c>
      <c r="CG670">
        <v>7.0847427491704102E-4</v>
      </c>
      <c r="CH670">
        <v>7.0847427491704102E-4</v>
      </c>
      <c r="CI670">
        <v>7.0847427491704102E-4</v>
      </c>
      <c r="CJ670">
        <v>7.0847427491704102E-4</v>
      </c>
      <c r="CK670">
        <v>2.1254228247511199E-3</v>
      </c>
      <c r="CL670">
        <v>7.0847427491704102E-4</v>
      </c>
      <c r="CM670">
        <v>1.4169485498340801E-3</v>
      </c>
      <c r="CN670">
        <v>7.0847427491704102E-4</v>
      </c>
      <c r="CO670">
        <v>7.0847427491704102E-4</v>
      </c>
      <c r="CP670">
        <v>7.0847427491704102E-4</v>
      </c>
      <c r="CQ670">
        <v>7.0847427491704102E-4</v>
      </c>
      <c r="CR670">
        <v>7.0847427491704102E-4</v>
      </c>
      <c r="CS670">
        <v>7.0847427491704102E-4</v>
      </c>
      <c r="CT670">
        <v>1.4169485498340801E-3</v>
      </c>
      <c r="CU670">
        <v>1.4169485498340801E-3</v>
      </c>
    </row>
    <row r="671" spans="1:99">
      <c r="A671">
        <v>1</v>
      </c>
      <c r="B671" t="s">
        <v>339</v>
      </c>
      <c r="C671" t="s">
        <v>99</v>
      </c>
      <c r="D671">
        <v>0.27488801866781198</v>
      </c>
      <c r="E671">
        <v>0.270991410155768</v>
      </c>
      <c r="F671">
        <v>0.22175244804903399</v>
      </c>
      <c r="G671">
        <v>0.27453378153035302</v>
      </c>
      <c r="H671">
        <v>0.27807615290493898</v>
      </c>
      <c r="I671">
        <v>0.292245638403279</v>
      </c>
      <c r="J671">
        <v>0.28338970996681601</v>
      </c>
      <c r="K671">
        <v>0.294016824090572</v>
      </c>
      <c r="L671">
        <v>0.28232699855444099</v>
      </c>
      <c r="M671">
        <v>0.18491178575334799</v>
      </c>
      <c r="N671">
        <v>0.12681689521014999</v>
      </c>
      <c r="O671">
        <v>0.11087622402451699</v>
      </c>
      <c r="P671">
        <v>0.12433723524794101</v>
      </c>
      <c r="Q671">
        <v>0.11371012112418501</v>
      </c>
      <c r="R671">
        <v>0.118669441048604</v>
      </c>
      <c r="S671">
        <v>0.109459275474683</v>
      </c>
      <c r="T671">
        <v>8.9267758639547196E-2</v>
      </c>
      <c r="U671">
        <v>9.5289789976341993E-2</v>
      </c>
      <c r="V671">
        <v>7.65152216910404E-2</v>
      </c>
      <c r="W671">
        <v>9.3872841426507897E-2</v>
      </c>
      <c r="X671">
        <v>8.4662675852586397E-2</v>
      </c>
      <c r="Y671">
        <v>8.9976232914464202E-2</v>
      </c>
      <c r="Z671">
        <v>9.2455892876673801E-2</v>
      </c>
      <c r="AA671">
        <v>7.7932170240874496E-2</v>
      </c>
      <c r="AB671">
        <v>9.6706738526176103E-2</v>
      </c>
      <c r="AC671">
        <v>8.0766067340542702E-2</v>
      </c>
      <c r="AD671">
        <v>0.30110156683974199</v>
      </c>
      <c r="AE671">
        <v>0.41658287365121999</v>
      </c>
      <c r="AF671">
        <v>0.28126428714206497</v>
      </c>
      <c r="AG671">
        <v>0.15373891765699799</v>
      </c>
      <c r="AH671">
        <v>0.38080492276791</v>
      </c>
      <c r="AI671">
        <v>0.65108785864876095</v>
      </c>
      <c r="AJ671">
        <v>1.0829029292107</v>
      </c>
      <c r="AK671">
        <v>1.1640232336887</v>
      </c>
      <c r="AL671">
        <v>0.97734026224805803</v>
      </c>
      <c r="AM671">
        <v>1.01984871874308</v>
      </c>
      <c r="AN671">
        <v>1.09778088898395</v>
      </c>
      <c r="AO671">
        <v>1.3436214623801701</v>
      </c>
      <c r="AP671">
        <v>1.2780875919503401</v>
      </c>
      <c r="AQ671">
        <v>1.1980299988847201</v>
      </c>
      <c r="AR671">
        <v>1.1162012201317999</v>
      </c>
      <c r="AS671">
        <v>1.29579944882327</v>
      </c>
      <c r="AT671">
        <v>1.4633536148411499</v>
      </c>
      <c r="AU671">
        <v>1.3790451761260201</v>
      </c>
      <c r="AV671">
        <v>1.2894231803490099</v>
      </c>
      <c r="AW671">
        <v>1.3903807645246899</v>
      </c>
      <c r="AX671">
        <v>1.57848068451517</v>
      </c>
      <c r="AY671">
        <v>1.47787733747695</v>
      </c>
      <c r="AZ671">
        <v>1.4141146527344099</v>
      </c>
      <c r="BA671">
        <v>1.39959093009861</v>
      </c>
      <c r="BB671">
        <v>1.4314722724698801</v>
      </c>
      <c r="BC671">
        <v>1.3120943571463599</v>
      </c>
      <c r="BD671">
        <v>1.2426638782044901</v>
      </c>
      <c r="BE671">
        <v>1.0825486920732399</v>
      </c>
      <c r="BF671">
        <v>1.15127069674019</v>
      </c>
      <c r="BG671">
        <v>1.3117401200089001</v>
      </c>
      <c r="BH671">
        <v>1.27100284920117</v>
      </c>
      <c r="BI671">
        <v>1.2979248716480201</v>
      </c>
      <c r="BJ671">
        <v>1.3939231358992801</v>
      </c>
      <c r="BK671">
        <v>1.2575418379777501</v>
      </c>
      <c r="BL671">
        <v>1.3358282453560799</v>
      </c>
      <c r="BM671">
        <v>1.3248468940948701</v>
      </c>
      <c r="BN671">
        <v>1.2717113234760899</v>
      </c>
      <c r="BO671">
        <v>1.3999451672360701</v>
      </c>
      <c r="BP671">
        <v>1.28977741748647</v>
      </c>
      <c r="BQ671">
        <v>1.4130519413220399</v>
      </c>
      <c r="BR671">
        <v>1.3375994310433701</v>
      </c>
      <c r="BS671">
        <v>1.31032317145907</v>
      </c>
      <c r="BT671">
        <v>1.30252995443498</v>
      </c>
      <c r="BU671">
        <v>1.37869093898856</v>
      </c>
      <c r="BV671">
        <v>1.3464553594798401</v>
      </c>
      <c r="BW671">
        <v>1.1381639226542299</v>
      </c>
      <c r="BX671">
        <v>1.09211309478462</v>
      </c>
      <c r="BY671">
        <v>1.0435826069528</v>
      </c>
      <c r="BZ671">
        <v>1.0053249961072801</v>
      </c>
      <c r="CA671">
        <v>0.73645900877626402</v>
      </c>
      <c r="CB671">
        <v>0.48353369263087997</v>
      </c>
      <c r="CC671">
        <v>0.50655910656568404</v>
      </c>
      <c r="CD671">
        <v>0.49734894099176302</v>
      </c>
      <c r="CE671">
        <v>0.49805741526668001</v>
      </c>
      <c r="CF671">
        <v>0.49522351816701199</v>
      </c>
      <c r="CG671">
        <v>0.51258113790247894</v>
      </c>
      <c r="CH671">
        <v>0.46900996999508099</v>
      </c>
      <c r="CI671">
        <v>0.47751166129408601</v>
      </c>
      <c r="CJ671">
        <v>0.47609471274425202</v>
      </c>
      <c r="CK671">
        <v>0.39745406822846002</v>
      </c>
      <c r="CL671">
        <v>0.32271003222471201</v>
      </c>
      <c r="CM671">
        <v>0.28976597844106999</v>
      </c>
      <c r="CN671">
        <v>0.294725298365489</v>
      </c>
      <c r="CO671">
        <v>0.25363379042030099</v>
      </c>
      <c r="CP671">
        <v>0.33439985776084302</v>
      </c>
      <c r="CQ671">
        <v>0.32766935214913101</v>
      </c>
      <c r="CR671">
        <v>0.32235579508725398</v>
      </c>
      <c r="CS671">
        <v>0.27488801866781198</v>
      </c>
      <c r="CT671">
        <v>0.28551513279156698</v>
      </c>
      <c r="CU671">
        <v>0.32696087787421402</v>
      </c>
    </row>
    <row r="672" spans="1:99">
      <c r="A672">
        <v>1</v>
      </c>
      <c r="B672" t="s">
        <v>339</v>
      </c>
      <c r="C672" t="s">
        <v>100</v>
      </c>
      <c r="D672">
        <v>0.31102020668858099</v>
      </c>
      <c r="E672">
        <v>0.32944053783642402</v>
      </c>
      <c r="F672">
        <v>0.22458634514870199</v>
      </c>
      <c r="G672">
        <v>0.24123549060925201</v>
      </c>
      <c r="H672">
        <v>0.23733888209720899</v>
      </c>
      <c r="I672">
        <v>0.244423624846379</v>
      </c>
      <c r="J672">
        <v>0.231316850760414</v>
      </c>
      <c r="K672">
        <v>0.23840159350958401</v>
      </c>
      <c r="L672">
        <v>0.225649056561078</v>
      </c>
      <c r="M672">
        <v>0.15869823758141699</v>
      </c>
      <c r="N672">
        <v>0.18491178575334799</v>
      </c>
      <c r="O672">
        <v>0.16613721746804599</v>
      </c>
      <c r="P672">
        <v>0.149842309144954</v>
      </c>
      <c r="Q672">
        <v>0.1579897633065</v>
      </c>
      <c r="R672">
        <v>0.14311180353324199</v>
      </c>
      <c r="S672">
        <v>0.15090502055732999</v>
      </c>
      <c r="T672">
        <v>0.147008412045286</v>
      </c>
      <c r="U672">
        <v>0.144528752083076</v>
      </c>
      <c r="V672">
        <v>0.155155866206832</v>
      </c>
      <c r="W672">
        <v>0.147008412045286</v>
      </c>
      <c r="X672">
        <v>0.141694854983408</v>
      </c>
      <c r="Y672">
        <v>0.14842536059511999</v>
      </c>
      <c r="Z672">
        <v>0.14842536059511999</v>
      </c>
      <c r="AA672">
        <v>0.141694854983408</v>
      </c>
      <c r="AB672">
        <v>0.147008412045286</v>
      </c>
      <c r="AC672">
        <v>0.14594570063291001</v>
      </c>
      <c r="AD672">
        <v>0.14842536059511999</v>
      </c>
      <c r="AE672">
        <v>0.147008412045286</v>
      </c>
      <c r="AF672">
        <v>0.14842536059511999</v>
      </c>
      <c r="AG672">
        <v>0.14842536059511999</v>
      </c>
      <c r="AH672">
        <v>0.13779824647136399</v>
      </c>
      <c r="AI672">
        <v>0.12433723524794101</v>
      </c>
      <c r="AJ672">
        <v>0.12433723524794101</v>
      </c>
      <c r="AK672">
        <v>0.13000502944727699</v>
      </c>
      <c r="AL672">
        <v>0.128588080897443</v>
      </c>
      <c r="AM672">
        <v>0.14807112345766199</v>
      </c>
      <c r="AN672">
        <v>0.15125925769478801</v>
      </c>
      <c r="AO672">
        <v>0.14842536059511999</v>
      </c>
      <c r="AP672">
        <v>0.14559146349545199</v>
      </c>
      <c r="AQ672">
        <v>0.15657281475666601</v>
      </c>
      <c r="AR672">
        <v>0.14842536059511999</v>
      </c>
      <c r="AS672">
        <v>0.1579897633065</v>
      </c>
      <c r="AT672">
        <v>0.149842309144954</v>
      </c>
      <c r="AU672">
        <v>0.15373891765699799</v>
      </c>
      <c r="AV672">
        <v>0.152676206244622</v>
      </c>
      <c r="AW672">
        <v>0.149842309144954</v>
      </c>
      <c r="AX672">
        <v>0.14559146349545199</v>
      </c>
      <c r="AY672">
        <v>0.14842536059511999</v>
      </c>
      <c r="AZ672">
        <v>0.15657281475666601</v>
      </c>
      <c r="BA672">
        <v>0.14877959773257901</v>
      </c>
      <c r="BB672">
        <v>0.155155866206832</v>
      </c>
      <c r="BC672">
        <v>0.147008412045286</v>
      </c>
      <c r="BD672">
        <v>0.15125925769478801</v>
      </c>
      <c r="BE672">
        <v>0.152676206244622</v>
      </c>
      <c r="BF672">
        <v>0.13992366929611599</v>
      </c>
      <c r="BG672">
        <v>0.12717113234760899</v>
      </c>
      <c r="BH672">
        <v>0.13000502944727699</v>
      </c>
      <c r="BI672">
        <v>0.133901637959321</v>
      </c>
      <c r="BJ672">
        <v>0.13248468940948699</v>
      </c>
      <c r="BK672">
        <v>0.128588080897443</v>
      </c>
      <c r="BL672">
        <v>0.123274523835565</v>
      </c>
      <c r="BM672">
        <v>0.15373891765699799</v>
      </c>
      <c r="BN672">
        <v>0.123274523835565</v>
      </c>
      <c r="BO672">
        <v>0.128588080897443</v>
      </c>
      <c r="BP672">
        <v>0.12717113234760899</v>
      </c>
      <c r="BQ672">
        <v>0.13000502944727699</v>
      </c>
      <c r="BR672">
        <v>0.13000502944727699</v>
      </c>
      <c r="BS672">
        <v>0.12717113234760899</v>
      </c>
      <c r="BT672">
        <v>0.12717113234760899</v>
      </c>
      <c r="BU672">
        <v>0.12717113234760899</v>
      </c>
      <c r="BV672">
        <v>0.128588080897443</v>
      </c>
      <c r="BW672">
        <v>0.131067740859653</v>
      </c>
      <c r="BX672">
        <v>0.125754183797775</v>
      </c>
      <c r="BY672">
        <v>0.128588080897443</v>
      </c>
      <c r="BZ672">
        <v>0.13000502944727699</v>
      </c>
      <c r="CA672">
        <v>0.128588080897443</v>
      </c>
      <c r="CB672">
        <v>0.12717113234760899</v>
      </c>
      <c r="CC672">
        <v>0.13531858650915499</v>
      </c>
      <c r="CD672">
        <v>0.147362649182745</v>
      </c>
      <c r="CE672">
        <v>0.15303044338208099</v>
      </c>
      <c r="CF672">
        <v>0.15586434048174899</v>
      </c>
      <c r="CG672">
        <v>0.157281289031583</v>
      </c>
      <c r="CH672">
        <v>0.157281289031583</v>
      </c>
      <c r="CI672">
        <v>0.157281289031583</v>
      </c>
      <c r="CJ672">
        <v>0.15444739193191501</v>
      </c>
      <c r="CK672">
        <v>0.157281289031583</v>
      </c>
      <c r="CL672">
        <v>0.157281289031583</v>
      </c>
      <c r="CM672">
        <v>0.15444739193191501</v>
      </c>
      <c r="CN672">
        <v>0.160115186131251</v>
      </c>
      <c r="CO672">
        <v>0.15869823758141699</v>
      </c>
      <c r="CP672">
        <v>0.157281289031583</v>
      </c>
      <c r="CQ672">
        <v>0.15444739193191501</v>
      </c>
      <c r="CR672">
        <v>0.15444739193191501</v>
      </c>
      <c r="CS672">
        <v>0.15055078341987099</v>
      </c>
      <c r="CT672">
        <v>0.15869823758141699</v>
      </c>
      <c r="CU672">
        <v>0.19553889987710299</v>
      </c>
    </row>
    <row r="673" spans="1:99">
      <c r="A673">
        <v>1</v>
      </c>
      <c r="B673" t="s">
        <v>339</v>
      </c>
      <c r="C673" t="s">
        <v>101</v>
      </c>
      <c r="D673">
        <v>0.18739144571555699</v>
      </c>
      <c r="E673">
        <v>0.19589313701456201</v>
      </c>
      <c r="F673">
        <v>0.21147957106273699</v>
      </c>
      <c r="G673">
        <v>0.218210076674449</v>
      </c>
      <c r="H673">
        <v>0.16613721746804599</v>
      </c>
      <c r="I673">
        <v>0.14877959773257901</v>
      </c>
      <c r="J673">
        <v>0.14594570063291001</v>
      </c>
      <c r="K673">
        <v>0.160115186131251</v>
      </c>
      <c r="L673">
        <v>0.142049092120867</v>
      </c>
      <c r="M673">
        <v>0.147362649182745</v>
      </c>
      <c r="N673">
        <v>0.141694854983408</v>
      </c>
      <c r="O673">
        <v>0.14311180353324199</v>
      </c>
      <c r="P673">
        <v>0.14063214357103301</v>
      </c>
      <c r="Q673">
        <v>0.14311180353324199</v>
      </c>
      <c r="R673">
        <v>0.141694854983408</v>
      </c>
      <c r="S673">
        <v>0.13638129792153</v>
      </c>
      <c r="T673">
        <v>0.139215195021199</v>
      </c>
      <c r="U673">
        <v>0.144528752083076</v>
      </c>
      <c r="V673">
        <v>0.141694854983408</v>
      </c>
      <c r="W673">
        <v>0.14311180353324199</v>
      </c>
      <c r="X673">
        <v>0.144528752083076</v>
      </c>
      <c r="Y673">
        <v>0.14311180353324199</v>
      </c>
      <c r="Z673">
        <v>0.13638129792153</v>
      </c>
      <c r="AA673">
        <v>0.141694854983408</v>
      </c>
      <c r="AB673">
        <v>0.144528752083076</v>
      </c>
      <c r="AC673">
        <v>0.13779824647136399</v>
      </c>
      <c r="AD673">
        <v>0.141694854983408</v>
      </c>
      <c r="AE673">
        <v>0.13638129792153</v>
      </c>
      <c r="AF673">
        <v>0.139215195021199</v>
      </c>
      <c r="AG673">
        <v>0.139215195021199</v>
      </c>
      <c r="AH673">
        <v>0.12717113234760899</v>
      </c>
      <c r="AI673">
        <v>0.133901637959321</v>
      </c>
      <c r="AJ673">
        <v>0.131421977997111</v>
      </c>
      <c r="AK673">
        <v>0.128588080897443</v>
      </c>
      <c r="AL673">
        <v>0.149842309144954</v>
      </c>
      <c r="AM673">
        <v>0.16436603178075301</v>
      </c>
      <c r="AN673">
        <v>0.171096537392465</v>
      </c>
      <c r="AO673">
        <v>0.128588080897443</v>
      </c>
      <c r="AP673">
        <v>0.123274523835565</v>
      </c>
      <c r="AQ673">
        <v>0.13000502944727699</v>
      </c>
      <c r="AR673">
        <v>0.131067740859653</v>
      </c>
      <c r="AS673">
        <v>0.12433723524794101</v>
      </c>
      <c r="AT673">
        <v>0.12044062673589701</v>
      </c>
      <c r="AU673">
        <v>0.12717113234760899</v>
      </c>
      <c r="AV673">
        <v>0.12717113234760899</v>
      </c>
      <c r="AW673">
        <v>0.12433723524794101</v>
      </c>
      <c r="AX673">
        <v>0.12433723524794101</v>
      </c>
      <c r="AY673">
        <v>0.12717113234760899</v>
      </c>
      <c r="AZ673">
        <v>0.125754183797775</v>
      </c>
      <c r="BA673">
        <v>0.11902367818606301</v>
      </c>
      <c r="BB673">
        <v>0.125754183797775</v>
      </c>
      <c r="BC673">
        <v>0.12717113234760899</v>
      </c>
      <c r="BD673">
        <v>0.121857575285731</v>
      </c>
      <c r="BE673">
        <v>0.12044062673589701</v>
      </c>
      <c r="BF673">
        <v>0.12717113234760899</v>
      </c>
      <c r="BG673">
        <v>0.131421977997111</v>
      </c>
      <c r="BH673">
        <v>0.128588080897443</v>
      </c>
      <c r="BI673">
        <v>0.128588080897443</v>
      </c>
      <c r="BJ673">
        <v>0.12433723524794101</v>
      </c>
      <c r="BK673">
        <v>0.12823384375998401</v>
      </c>
      <c r="BL673">
        <v>0.121857575285731</v>
      </c>
      <c r="BM673">
        <v>0.12717113234760899</v>
      </c>
      <c r="BN673">
        <v>0.11902367818606301</v>
      </c>
      <c r="BO673">
        <v>0.12433723524794101</v>
      </c>
      <c r="BP673">
        <v>0.124691472385399</v>
      </c>
      <c r="BQ673">
        <v>0.13000502944727699</v>
      </c>
      <c r="BR673">
        <v>0.121857575285731</v>
      </c>
      <c r="BS673">
        <v>0.12717113234760899</v>
      </c>
      <c r="BT673">
        <v>0.13000502944727699</v>
      </c>
      <c r="BU673">
        <v>0.13000502944727699</v>
      </c>
      <c r="BV673">
        <v>0.12044062673589701</v>
      </c>
      <c r="BW673">
        <v>0.13248468940948699</v>
      </c>
      <c r="BX673">
        <v>0.12044062673589701</v>
      </c>
      <c r="BY673">
        <v>0.121857575285731</v>
      </c>
      <c r="BZ673">
        <v>0.12717113234760899</v>
      </c>
      <c r="CA673">
        <v>0.11760672963622899</v>
      </c>
      <c r="CB673">
        <v>0.131421977997111</v>
      </c>
      <c r="CC673">
        <v>0.142403329258325</v>
      </c>
      <c r="CD673">
        <v>0.14771688632020299</v>
      </c>
      <c r="CE673">
        <v>0.14346604067070101</v>
      </c>
      <c r="CF673">
        <v>0.15161349483224701</v>
      </c>
      <c r="CG673">
        <v>0.15834400044395899</v>
      </c>
      <c r="CH673">
        <v>0.15303044338208099</v>
      </c>
      <c r="CI673">
        <v>0.15161349483224701</v>
      </c>
      <c r="CJ673">
        <v>0.15692705189412501</v>
      </c>
      <c r="CK673">
        <v>0.15303044338208099</v>
      </c>
      <c r="CL673">
        <v>0.15303044338208099</v>
      </c>
      <c r="CM673">
        <v>0.15976094899379301</v>
      </c>
      <c r="CN673">
        <v>0.15692705189412501</v>
      </c>
      <c r="CO673">
        <v>0.15586434048174899</v>
      </c>
      <c r="CP673">
        <v>0.162594846093461</v>
      </c>
      <c r="CQ673">
        <v>0.162594846093461</v>
      </c>
      <c r="CR673">
        <v>0.15869823758141699</v>
      </c>
      <c r="CS673">
        <v>0.16117789754362699</v>
      </c>
      <c r="CT673">
        <v>0.16117789754362699</v>
      </c>
      <c r="CU673">
        <v>0.15976094899379301</v>
      </c>
    </row>
    <row r="674" spans="1:99">
      <c r="A674">
        <v>1</v>
      </c>
      <c r="B674" t="s">
        <v>340</v>
      </c>
      <c r="C674" t="s">
        <v>99</v>
      </c>
      <c r="D674">
        <v>2.4088125347179402E-2</v>
      </c>
      <c r="E674">
        <v>2.1962702522428299E-2</v>
      </c>
      <c r="F674">
        <v>2.1254228247511199E-2</v>
      </c>
      <c r="G674">
        <v>2.05457539725942E-2</v>
      </c>
      <c r="H674">
        <v>2.2671176797345299E-2</v>
      </c>
      <c r="I674">
        <v>2.1254228247511199E-2</v>
      </c>
      <c r="J674">
        <v>2.1254228247511199E-2</v>
      </c>
      <c r="K674">
        <v>2.05457539725942E-2</v>
      </c>
      <c r="L674">
        <v>2.1962702522428299E-2</v>
      </c>
      <c r="M674">
        <v>2.5505073897013501E-2</v>
      </c>
      <c r="N674">
        <v>1.91288054227601E-2</v>
      </c>
      <c r="O674">
        <v>2.4796599622096401E-2</v>
      </c>
      <c r="P674">
        <v>2.6213548171930501E-2</v>
      </c>
      <c r="Q674">
        <v>2.5505073897013501E-2</v>
      </c>
      <c r="R674">
        <v>2.4796599622096401E-2</v>
      </c>
      <c r="S674">
        <v>2.83389709966816E-2</v>
      </c>
      <c r="T674">
        <v>2.83389709966816E-2</v>
      </c>
      <c r="U674">
        <v>0.128942318034901</v>
      </c>
      <c r="V674">
        <v>0.20829143682560999</v>
      </c>
      <c r="W674">
        <v>0.20687448827577601</v>
      </c>
      <c r="X674">
        <v>0.24654904767113001</v>
      </c>
      <c r="Y674">
        <v>0.20616601400085899</v>
      </c>
      <c r="Z674">
        <v>0.20333211690119099</v>
      </c>
      <c r="AA674">
        <v>0.202623642626274</v>
      </c>
      <c r="AB674">
        <v>0.20191516835135701</v>
      </c>
      <c r="AC674">
        <v>0.20191516835135701</v>
      </c>
      <c r="AD674">
        <v>0.22671176797345299</v>
      </c>
      <c r="AE674">
        <v>0.36344730303244199</v>
      </c>
      <c r="AF674">
        <v>0.48601335259308998</v>
      </c>
      <c r="AG674">
        <v>0.49805741526668001</v>
      </c>
      <c r="AH674">
        <v>0.56890484275838404</v>
      </c>
      <c r="AI674">
        <v>0.62983363040124896</v>
      </c>
      <c r="AJ674">
        <v>0.64754548727417505</v>
      </c>
      <c r="AK674">
        <v>0.63479295032566896</v>
      </c>
      <c r="AL674">
        <v>0.70776580064212402</v>
      </c>
      <c r="AM674">
        <v>0.70351495499262195</v>
      </c>
      <c r="AN674">
        <v>0.89551148349513998</v>
      </c>
      <c r="AO674">
        <v>0.92172503166706998</v>
      </c>
      <c r="AP674">
        <v>0.925267403041655</v>
      </c>
      <c r="AQ674">
        <v>0.86717251249845795</v>
      </c>
      <c r="AR674">
        <v>0.91818266029248496</v>
      </c>
      <c r="AS674">
        <v>0.91251486609314902</v>
      </c>
      <c r="AT674">
        <v>0.84804370707569798</v>
      </c>
      <c r="AU674">
        <v>0.83812506722685898</v>
      </c>
      <c r="AV674">
        <v>0.794199662182003</v>
      </c>
      <c r="AW674">
        <v>0.88700979219613496</v>
      </c>
      <c r="AX674">
        <v>0.87354878097271105</v>
      </c>
      <c r="AY674">
        <v>0.80695219913050997</v>
      </c>
      <c r="AZ674">
        <v>0.74885730858731203</v>
      </c>
      <c r="BA674">
        <v>0.78215559950841296</v>
      </c>
      <c r="BB674">
        <v>0.66879971552168704</v>
      </c>
      <c r="BC674">
        <v>0.78782339370775001</v>
      </c>
      <c r="BD674">
        <v>0.73256240026422004</v>
      </c>
      <c r="BE674">
        <v>0.75594205133648296</v>
      </c>
      <c r="BF674">
        <v>0.82962337592785496</v>
      </c>
      <c r="BG674">
        <v>0.68013530392035904</v>
      </c>
      <c r="BH674">
        <v>0.699264109343119</v>
      </c>
      <c r="BI674">
        <v>0.6943047894187</v>
      </c>
      <c r="BJ674">
        <v>0.66384039559726704</v>
      </c>
      <c r="BK674">
        <v>0.77861322813382805</v>
      </c>
      <c r="BL674">
        <v>0.75877594843615104</v>
      </c>
      <c r="BM674">
        <v>0.81828778752918196</v>
      </c>
      <c r="BN674">
        <v>0.77223695965957495</v>
      </c>
      <c r="BO674">
        <v>0.75098273141206295</v>
      </c>
      <c r="BP674">
        <v>0.89196911212055496</v>
      </c>
      <c r="BQ674">
        <v>0.89976232914464205</v>
      </c>
      <c r="BR674">
        <v>0.81757931325426503</v>
      </c>
      <c r="BS674">
        <v>0.78853186798266695</v>
      </c>
      <c r="BT674">
        <v>0.78640644515791502</v>
      </c>
      <c r="BU674">
        <v>0.80978609623017805</v>
      </c>
      <c r="BV674">
        <v>0.88417589509646699</v>
      </c>
      <c r="BW674">
        <v>0.81120304478001204</v>
      </c>
      <c r="BX674">
        <v>0.83245727302752304</v>
      </c>
      <c r="BY674">
        <v>0.80128440493117303</v>
      </c>
      <c r="BZ674">
        <v>0.48743030114292402</v>
      </c>
      <c r="CA674">
        <v>0.12752536948506701</v>
      </c>
      <c r="CB674">
        <v>3.9674559395354303E-2</v>
      </c>
      <c r="CC674">
        <v>4.2508456495022502E-2</v>
      </c>
      <c r="CD674">
        <v>4.6050827869607701E-2</v>
      </c>
      <c r="CE674">
        <v>5.3135570618778098E-2</v>
      </c>
      <c r="CF674">
        <v>4.2508456495022502E-2</v>
      </c>
      <c r="CG674">
        <v>6.2345736192699598E-2</v>
      </c>
      <c r="CH674">
        <v>6.2345736192699598E-2</v>
      </c>
      <c r="CI674">
        <v>2.76304967217646E-2</v>
      </c>
      <c r="CJ674">
        <v>2.90474452715987E-2</v>
      </c>
      <c r="CK674">
        <v>2.5505073897013501E-2</v>
      </c>
      <c r="CL674">
        <v>3.04643938214328E-2</v>
      </c>
      <c r="CM674">
        <v>3.1881342371266802E-2</v>
      </c>
      <c r="CN674">
        <v>2.6922022446847601E-2</v>
      </c>
      <c r="CO674">
        <v>0.123274523835565</v>
      </c>
      <c r="CP674">
        <v>0.126108420935233</v>
      </c>
      <c r="CQ674">
        <v>2.6213548171930501E-2</v>
      </c>
      <c r="CR674">
        <v>2.1254228247511199E-2</v>
      </c>
      <c r="CS674">
        <v>2.3379651072262399E-2</v>
      </c>
      <c r="CT674">
        <v>2.6213548171930501E-2</v>
      </c>
      <c r="CU674">
        <v>2.4796599622096401E-2</v>
      </c>
    </row>
    <row r="675" spans="1:99">
      <c r="A675">
        <v>1</v>
      </c>
      <c r="B675" t="s">
        <v>340</v>
      </c>
      <c r="C675" t="s">
        <v>100</v>
      </c>
      <c r="D675">
        <v>1.91288054227601E-2</v>
      </c>
      <c r="E675">
        <v>2.05457539725942E-2</v>
      </c>
      <c r="F675">
        <v>2.1962702522428299E-2</v>
      </c>
      <c r="G675">
        <v>1.9837279697677099E-2</v>
      </c>
      <c r="H675">
        <v>2.05457539725942E-2</v>
      </c>
      <c r="I675">
        <v>2.1962702522428299E-2</v>
      </c>
      <c r="J675">
        <v>2.5505073897013501E-2</v>
      </c>
      <c r="K675">
        <v>1.9837279697677099E-2</v>
      </c>
      <c r="L675">
        <v>1.91288054227601E-2</v>
      </c>
      <c r="M675">
        <v>1.84203311478431E-2</v>
      </c>
      <c r="N675">
        <v>2.05457539725942E-2</v>
      </c>
      <c r="O675">
        <v>2.2671176797345299E-2</v>
      </c>
      <c r="P675">
        <v>2.3379651072262399E-2</v>
      </c>
      <c r="Q675">
        <v>2.1962702522428299E-2</v>
      </c>
      <c r="R675">
        <v>2.1962702522428299E-2</v>
      </c>
      <c r="S675">
        <v>2.2671176797345299E-2</v>
      </c>
      <c r="T675">
        <v>2.1962702522428299E-2</v>
      </c>
      <c r="U675">
        <v>2.1254228247511199E-2</v>
      </c>
      <c r="V675">
        <v>2.5505073897013501E-2</v>
      </c>
      <c r="W675">
        <v>2.2671176797345299E-2</v>
      </c>
      <c r="X675">
        <v>1.7711856872926E-2</v>
      </c>
      <c r="Y675">
        <v>2.05457539725942E-2</v>
      </c>
      <c r="Z675">
        <v>1.84203311478431E-2</v>
      </c>
      <c r="AA675">
        <v>1.7711856872926E-2</v>
      </c>
      <c r="AB675">
        <v>2.1962702522428299E-2</v>
      </c>
      <c r="AC675">
        <v>2.1254228247511199E-2</v>
      </c>
      <c r="AD675">
        <v>4.0383033670271302E-2</v>
      </c>
      <c r="AE675">
        <v>0.19057957995268399</v>
      </c>
      <c r="AF675">
        <v>0.28622360706648398</v>
      </c>
      <c r="AG675">
        <v>0.27417954439289499</v>
      </c>
      <c r="AH675">
        <v>0.31597952661299999</v>
      </c>
      <c r="AI675">
        <v>0.262843955994222</v>
      </c>
      <c r="AJ675">
        <v>0.29330834981565501</v>
      </c>
      <c r="AK675">
        <v>0.30039309256482499</v>
      </c>
      <c r="AL675">
        <v>0.28338970996681601</v>
      </c>
      <c r="AM675">
        <v>0.304643938214328</v>
      </c>
      <c r="AN675">
        <v>0.26922022446847499</v>
      </c>
      <c r="AO675">
        <v>0.29259987554073802</v>
      </c>
      <c r="AP675">
        <v>0.27701344149256302</v>
      </c>
      <c r="AQ675">
        <v>0.299684618289908</v>
      </c>
      <c r="AR675">
        <v>0.26496937881897298</v>
      </c>
      <c r="AS675">
        <v>0.30747783531399597</v>
      </c>
      <c r="AT675">
        <v>0.26567785309389003</v>
      </c>
      <c r="AU675">
        <v>0.31102020668858099</v>
      </c>
      <c r="AV675">
        <v>0.29259987554073802</v>
      </c>
      <c r="AW675">
        <v>0.29118292699090398</v>
      </c>
      <c r="AX675">
        <v>0.25292531614538399</v>
      </c>
      <c r="AY675">
        <v>0.28693208134140202</v>
      </c>
      <c r="AZ675">
        <v>0.29047445271598699</v>
      </c>
      <c r="BA675">
        <v>0.25575921324505202</v>
      </c>
      <c r="BB675">
        <v>0.28551513279156698</v>
      </c>
      <c r="BC675">
        <v>0.29543377264040599</v>
      </c>
      <c r="BD675">
        <v>0.257884636069803</v>
      </c>
      <c r="BE675">
        <v>0.27134564729322702</v>
      </c>
      <c r="BF675">
        <v>0.30818630958891302</v>
      </c>
      <c r="BG675">
        <v>0.257884636069803</v>
      </c>
      <c r="BH675">
        <v>0.273471070117978</v>
      </c>
      <c r="BI675">
        <v>0.30110156683974199</v>
      </c>
      <c r="BJ675">
        <v>0.25505073897013503</v>
      </c>
      <c r="BK675">
        <v>0.31810494943775097</v>
      </c>
      <c r="BL675">
        <v>0.257176161794886</v>
      </c>
      <c r="BM675">
        <v>0.31739647516283398</v>
      </c>
      <c r="BN675">
        <v>0.25363379042030099</v>
      </c>
      <c r="BO675">
        <v>0.31668800088791699</v>
      </c>
      <c r="BP675">
        <v>0.26213548171930501</v>
      </c>
      <c r="BQ675">
        <v>0.304643938214328</v>
      </c>
      <c r="BR675">
        <v>0.28338970996681601</v>
      </c>
      <c r="BS675">
        <v>0.28197276141698202</v>
      </c>
      <c r="BT675">
        <v>0.30181004111465898</v>
      </c>
      <c r="BU675">
        <v>0.26142700744438802</v>
      </c>
      <c r="BV675">
        <v>0.31597952661299999</v>
      </c>
      <c r="BW675">
        <v>0.25646768751996901</v>
      </c>
      <c r="BX675">
        <v>0.30322698966449402</v>
      </c>
      <c r="BY675">
        <v>0.299684618289908</v>
      </c>
      <c r="BZ675">
        <v>0.17286772307975801</v>
      </c>
      <c r="CA675">
        <v>2.05457539725942E-2</v>
      </c>
      <c r="CB675">
        <v>2.2671176797345299E-2</v>
      </c>
      <c r="CC675">
        <v>2.5505073897013501E-2</v>
      </c>
      <c r="CD675">
        <v>2.3379651072262399E-2</v>
      </c>
      <c r="CE675">
        <v>2.5505073897013501E-2</v>
      </c>
      <c r="CF675">
        <v>2.9755919546515699E-2</v>
      </c>
      <c r="CG675">
        <v>2.9755919546515699E-2</v>
      </c>
      <c r="CH675">
        <v>2.3379651072262302E-2</v>
      </c>
      <c r="CI675">
        <v>2.2671176797345299E-2</v>
      </c>
      <c r="CJ675">
        <v>2.4088125347179402E-2</v>
      </c>
      <c r="CK675">
        <v>2.6922022446847601E-2</v>
      </c>
      <c r="CL675">
        <v>2.2671176797345299E-2</v>
      </c>
      <c r="CM675">
        <v>2.6922022446847601E-2</v>
      </c>
      <c r="CN675">
        <v>2.4796599622096401E-2</v>
      </c>
      <c r="CO675">
        <v>2.5505073897013501E-2</v>
      </c>
      <c r="CP675">
        <v>2.6922022446847601E-2</v>
      </c>
      <c r="CQ675">
        <v>2.5505073897013501E-2</v>
      </c>
      <c r="CR675">
        <v>2.6213548171930501E-2</v>
      </c>
      <c r="CS675">
        <v>2.9755919546515699E-2</v>
      </c>
      <c r="CT675">
        <v>2.90474452715987E-2</v>
      </c>
      <c r="CU675">
        <v>2.4796599622096401E-2</v>
      </c>
    </row>
    <row r="676" spans="1:99">
      <c r="A676">
        <v>1</v>
      </c>
      <c r="B676" t="s">
        <v>340</v>
      </c>
      <c r="C676" t="s">
        <v>101</v>
      </c>
      <c r="D676">
        <v>1.6294908323091901E-2</v>
      </c>
      <c r="E676">
        <v>1.7003382598009001E-2</v>
      </c>
      <c r="F676">
        <v>1.84203311478431E-2</v>
      </c>
      <c r="G676">
        <v>1.7003382598009001E-2</v>
      </c>
      <c r="H676">
        <v>1.84203311478431E-2</v>
      </c>
      <c r="I676">
        <v>1.84203311478431E-2</v>
      </c>
      <c r="J676">
        <v>1.7003382598009001E-2</v>
      </c>
      <c r="K676">
        <v>2.05457539725942E-2</v>
      </c>
      <c r="L676">
        <v>1.6294908323091901E-2</v>
      </c>
      <c r="M676">
        <v>1.91288054227601E-2</v>
      </c>
      <c r="N676">
        <v>1.7711856872926E-2</v>
      </c>
      <c r="O676">
        <v>2.1962702522428299E-2</v>
      </c>
      <c r="P676">
        <v>1.91288054227601E-2</v>
      </c>
      <c r="Q676">
        <v>2.05457539725942E-2</v>
      </c>
      <c r="R676">
        <v>2.05457539725942E-2</v>
      </c>
      <c r="S676">
        <v>2.05457539725942E-2</v>
      </c>
      <c r="T676">
        <v>1.9837279697677099E-2</v>
      </c>
      <c r="U676">
        <v>2.05457539725942E-2</v>
      </c>
      <c r="V676">
        <v>2.2671176797345299E-2</v>
      </c>
      <c r="W676">
        <v>1.9837279697677099E-2</v>
      </c>
      <c r="X676">
        <v>1.7711856872926E-2</v>
      </c>
      <c r="Y676">
        <v>1.84203311478431E-2</v>
      </c>
      <c r="Z676">
        <v>1.84203311478431E-2</v>
      </c>
      <c r="AA676">
        <v>1.84203311478431E-2</v>
      </c>
      <c r="AB676">
        <v>1.84203311478431E-2</v>
      </c>
      <c r="AC676">
        <v>1.91288054227601E-2</v>
      </c>
      <c r="AD676">
        <v>8.0766067340542702E-2</v>
      </c>
      <c r="AE676">
        <v>0.25505073897013503</v>
      </c>
      <c r="AF676">
        <v>0.33510833203576001</v>
      </c>
      <c r="AG676">
        <v>0.33298290921100898</v>
      </c>
      <c r="AH676">
        <v>0.383993057005036</v>
      </c>
      <c r="AI676">
        <v>0.38186763418028502</v>
      </c>
      <c r="AJ676">
        <v>0.38753542837962102</v>
      </c>
      <c r="AK676">
        <v>0.38045068563045098</v>
      </c>
      <c r="AL676">
        <v>0.35990493165785697</v>
      </c>
      <c r="AM676">
        <v>0.38328458273011901</v>
      </c>
      <c r="AN676">
        <v>0.373365942881281</v>
      </c>
      <c r="AO676">
        <v>0.38824390265453901</v>
      </c>
      <c r="AP676">
        <v>0.38328458273011901</v>
      </c>
      <c r="AQ676">
        <v>0.38328458273011901</v>
      </c>
      <c r="AR676">
        <v>0.357779508833106</v>
      </c>
      <c r="AS676">
        <v>0.37194899433144601</v>
      </c>
      <c r="AT676">
        <v>0.40099643960304499</v>
      </c>
      <c r="AU676">
        <v>0.362738828757525</v>
      </c>
      <c r="AV676">
        <v>0.37903373708061699</v>
      </c>
      <c r="AW676">
        <v>0.37761678853078301</v>
      </c>
      <c r="AX676">
        <v>0.39107779975420698</v>
      </c>
      <c r="AY676">
        <v>0.37478289143111498</v>
      </c>
      <c r="AZ676">
        <v>0.37407441715619799</v>
      </c>
      <c r="BA676">
        <v>0.37478289143111498</v>
      </c>
      <c r="BB676">
        <v>0.36628120013211002</v>
      </c>
      <c r="BC676">
        <v>0.40099643960304499</v>
      </c>
      <c r="BD676">
        <v>0.36698967440702701</v>
      </c>
      <c r="BE676">
        <v>0.37761678853078301</v>
      </c>
      <c r="BF676">
        <v>0.37549136570603198</v>
      </c>
      <c r="BG676">
        <v>0.38470153127995299</v>
      </c>
      <c r="BH676">
        <v>0.39178627402912403</v>
      </c>
      <c r="BI676">
        <v>0.36486425158227598</v>
      </c>
      <c r="BJ676">
        <v>0.37194899433144601</v>
      </c>
      <c r="BK676">
        <v>0.39887101677829401</v>
      </c>
      <c r="BL676">
        <v>0.38611847982978698</v>
      </c>
      <c r="BM676">
        <v>0.362738828757525</v>
      </c>
      <c r="BN676">
        <v>0.415165925101386</v>
      </c>
      <c r="BO676">
        <v>0.37053204578161197</v>
      </c>
      <c r="BP676">
        <v>0.37478289143111498</v>
      </c>
      <c r="BQ676">
        <v>0.37903373708061699</v>
      </c>
      <c r="BR676">
        <v>0.36132188020769102</v>
      </c>
      <c r="BS676">
        <v>0.35919645738293998</v>
      </c>
      <c r="BT676">
        <v>0.38328458273011901</v>
      </c>
      <c r="BU676">
        <v>0.35069476608393502</v>
      </c>
      <c r="BV676">
        <v>0.36203035448260801</v>
      </c>
      <c r="BW676">
        <v>0.37124052005652902</v>
      </c>
      <c r="BX676">
        <v>0.33865070341034598</v>
      </c>
      <c r="BY676">
        <v>0.37619983998094902</v>
      </c>
      <c r="BZ676">
        <v>0.20120669407644001</v>
      </c>
      <c r="CA676">
        <v>1.6294908323091901E-2</v>
      </c>
      <c r="CB676">
        <v>1.84203311478431E-2</v>
      </c>
      <c r="CC676">
        <v>1.7003382598009001E-2</v>
      </c>
      <c r="CD676">
        <v>1.84203311478431E-2</v>
      </c>
      <c r="CE676">
        <v>2.5505073897013501E-2</v>
      </c>
      <c r="CF676">
        <v>1.7003382598009001E-2</v>
      </c>
      <c r="CG676">
        <v>2.05457539725942E-2</v>
      </c>
      <c r="CH676">
        <v>1.84203311478431E-2</v>
      </c>
      <c r="CI676">
        <v>2.1254228247511199E-2</v>
      </c>
      <c r="CJ676">
        <v>1.7003382598009001E-2</v>
      </c>
      <c r="CK676">
        <v>1.91288054227601E-2</v>
      </c>
      <c r="CL676">
        <v>1.91288054227601E-2</v>
      </c>
      <c r="CM676">
        <v>2.1962702522428299E-2</v>
      </c>
      <c r="CN676">
        <v>1.7711856872926E-2</v>
      </c>
      <c r="CO676">
        <v>1.9837279697677099E-2</v>
      </c>
      <c r="CP676">
        <v>1.84203311478431E-2</v>
      </c>
      <c r="CQ676">
        <v>1.84203311478431E-2</v>
      </c>
      <c r="CR676">
        <v>1.91288054227601E-2</v>
      </c>
      <c r="CS676">
        <v>1.84203311478431E-2</v>
      </c>
      <c r="CT676">
        <v>1.91288054227601E-2</v>
      </c>
      <c r="CU676">
        <v>2.1254228247511199E-2</v>
      </c>
    </row>
    <row r="677" spans="1:99">
      <c r="A677">
        <v>1</v>
      </c>
      <c r="B677" t="s">
        <v>341</v>
      </c>
      <c r="C677" t="s">
        <v>99</v>
      </c>
      <c r="D677">
        <v>0.51258113790247894</v>
      </c>
      <c r="E677">
        <v>0.506913343703143</v>
      </c>
      <c r="F677">
        <v>0.49805741526668001</v>
      </c>
      <c r="G677">
        <v>0.50585063229076699</v>
      </c>
      <c r="H677">
        <v>0.49097267251750898</v>
      </c>
      <c r="I677">
        <v>0.52533367485098603</v>
      </c>
      <c r="J677">
        <v>0.51222690076502098</v>
      </c>
      <c r="K677">
        <v>0.51470656072722998</v>
      </c>
      <c r="L677">
        <v>0.46475912434557898</v>
      </c>
      <c r="M677">
        <v>0.44492184464790202</v>
      </c>
      <c r="N677">
        <v>0.441379473273317</v>
      </c>
      <c r="O677">
        <v>0.44102523613585798</v>
      </c>
      <c r="P677">
        <v>0.46050827869607702</v>
      </c>
      <c r="Q677">
        <v>0.48176250694358802</v>
      </c>
      <c r="R677">
        <v>0.481408269806129</v>
      </c>
      <c r="S677">
        <v>0.47609471274425202</v>
      </c>
      <c r="T677">
        <v>0.50230826091618197</v>
      </c>
      <c r="U677">
        <v>0.51612350927706396</v>
      </c>
      <c r="V677">
        <v>0.48317945549342201</v>
      </c>
      <c r="W677">
        <v>0.50620486942822596</v>
      </c>
      <c r="X677">
        <v>0.49097267251750898</v>
      </c>
      <c r="Y677">
        <v>0.468301495720164</v>
      </c>
      <c r="Z677">
        <v>0.46369641293320302</v>
      </c>
      <c r="AA677">
        <v>0.47042691854491497</v>
      </c>
      <c r="AB677">
        <v>0.38824390265453801</v>
      </c>
      <c r="AC677">
        <v>0.388952376929455</v>
      </c>
      <c r="AD677">
        <v>0.362738828757525</v>
      </c>
      <c r="AE677">
        <v>0.44350489609806798</v>
      </c>
      <c r="AF677">
        <v>0.77932170240874499</v>
      </c>
      <c r="AG677">
        <v>1.0233910901176699</v>
      </c>
      <c r="AH677">
        <v>1.3436214623801701</v>
      </c>
      <c r="AI677">
        <v>1.4739807289649001</v>
      </c>
      <c r="AJ677">
        <v>1.5026739370990401</v>
      </c>
      <c r="AK677">
        <v>1.5118841026729699</v>
      </c>
      <c r="AL677">
        <v>1.61036202688643</v>
      </c>
      <c r="AM677">
        <v>1.5384518879823501</v>
      </c>
      <c r="AN677">
        <v>1.5285332481335201</v>
      </c>
      <c r="AO677">
        <v>1.49346377152512</v>
      </c>
      <c r="AP677">
        <v>1.51507223691009</v>
      </c>
      <c r="AQ677">
        <v>1.6351586265085301</v>
      </c>
      <c r="AR677">
        <v>1.6344501522336099</v>
      </c>
      <c r="AS677">
        <v>1.5951298299757199</v>
      </c>
      <c r="AT677">
        <v>1.65960098899317</v>
      </c>
      <c r="AU677">
        <v>1.79137720412774</v>
      </c>
      <c r="AV677">
        <v>1.54801629069373</v>
      </c>
      <c r="AW677">
        <v>1.3694807734146399</v>
      </c>
      <c r="AX677">
        <v>1.37160619623939</v>
      </c>
      <c r="AY677">
        <v>1.3602706078407201</v>
      </c>
      <c r="AZ677">
        <v>1.2547079408780799</v>
      </c>
      <c r="BA677">
        <v>1.27489945771322</v>
      </c>
      <c r="BB677">
        <v>1.4325349838822601</v>
      </c>
      <c r="BC677">
        <v>1.6234688009724001</v>
      </c>
      <c r="BD677">
        <v>1.6078823669242199</v>
      </c>
      <c r="BE677">
        <v>1.87816530280508</v>
      </c>
      <c r="BF677">
        <v>1.99966864095335</v>
      </c>
      <c r="BG677">
        <v>2.0173804978262702</v>
      </c>
      <c r="BH677">
        <v>1.9114635937261799</v>
      </c>
      <c r="BI677">
        <v>1.87320598288066</v>
      </c>
      <c r="BJ677">
        <v>1.9359059562108101</v>
      </c>
      <c r="BK677">
        <v>1.8055466896260799</v>
      </c>
      <c r="BL677">
        <v>1.6195721924603601</v>
      </c>
      <c r="BM677">
        <v>1.5802518702024599</v>
      </c>
      <c r="BN677">
        <v>1.8689551372311499</v>
      </c>
      <c r="BO677">
        <v>1.8523059917706</v>
      </c>
      <c r="BP677">
        <v>1.7679975530554799</v>
      </c>
      <c r="BQ677">
        <v>1.8795822513549101</v>
      </c>
      <c r="BR677">
        <v>1.71592469384907</v>
      </c>
      <c r="BS677">
        <v>1.4049044871604901</v>
      </c>
      <c r="BT677">
        <v>1.0191402444681601</v>
      </c>
      <c r="BU677">
        <v>0.81332846760476296</v>
      </c>
      <c r="BV677">
        <v>0.69961834648057797</v>
      </c>
      <c r="BW677">
        <v>0.58874212245606095</v>
      </c>
      <c r="BX677">
        <v>0.57953195688213899</v>
      </c>
      <c r="BY677">
        <v>0.55721501722225297</v>
      </c>
      <c r="BZ677">
        <v>0.51010147794026905</v>
      </c>
      <c r="CA677">
        <v>0.54269129458645304</v>
      </c>
      <c r="CB677">
        <v>0.39036932547928999</v>
      </c>
      <c r="CC677">
        <v>0.362738828757525</v>
      </c>
      <c r="CD677">
        <v>0.37053204578161197</v>
      </c>
      <c r="CE677">
        <v>0.34963205467156</v>
      </c>
      <c r="CF677">
        <v>0.355299848870896</v>
      </c>
      <c r="CG677">
        <v>0.34679815757189197</v>
      </c>
      <c r="CH677">
        <v>0.354591374595979</v>
      </c>
      <c r="CI677">
        <v>0.35636256028327201</v>
      </c>
      <c r="CJ677">
        <v>0.46298793865828602</v>
      </c>
      <c r="CK677">
        <v>0.47751166129408601</v>
      </c>
      <c r="CL677">
        <v>0.47184386709474901</v>
      </c>
      <c r="CM677">
        <v>0.48813877541784101</v>
      </c>
      <c r="CN677">
        <v>0.47963708411883699</v>
      </c>
      <c r="CO677">
        <v>0.483887929768339</v>
      </c>
      <c r="CP677">
        <v>0.48211674408104599</v>
      </c>
      <c r="CQ677">
        <v>0.47751166129408601</v>
      </c>
      <c r="CR677">
        <v>0.48105403266867103</v>
      </c>
      <c r="CS677">
        <v>0.48849301255529998</v>
      </c>
      <c r="CT677">
        <v>0.45838285587132499</v>
      </c>
      <c r="CU677">
        <v>0.45873709300878401</v>
      </c>
    </row>
    <row r="678" spans="1:99">
      <c r="A678">
        <v>1</v>
      </c>
      <c r="B678" t="s">
        <v>341</v>
      </c>
      <c r="C678" t="s">
        <v>100</v>
      </c>
      <c r="D678">
        <v>0.27169988443068499</v>
      </c>
      <c r="E678">
        <v>0.27984733859223099</v>
      </c>
      <c r="F678">
        <v>0.294016824090572</v>
      </c>
      <c r="G678">
        <v>0.29047445271598699</v>
      </c>
      <c r="H678">
        <v>0.26744903878118298</v>
      </c>
      <c r="I678">
        <v>0.28976597844106999</v>
      </c>
      <c r="J678">
        <v>0.28622360706648498</v>
      </c>
      <c r="K678">
        <v>0.28020157572969001</v>
      </c>
      <c r="L678">
        <v>0.28055581286714798</v>
      </c>
      <c r="M678">
        <v>0.268511750193558</v>
      </c>
      <c r="N678">
        <v>0.28338970996681601</v>
      </c>
      <c r="O678">
        <v>0.28197276141698202</v>
      </c>
      <c r="P678">
        <v>0.27028293588085101</v>
      </c>
      <c r="Q678">
        <v>0.284098184241733</v>
      </c>
      <c r="R678">
        <v>0.26922022446847599</v>
      </c>
      <c r="S678">
        <v>0.27524225580527001</v>
      </c>
      <c r="T678">
        <v>0.291537164128362</v>
      </c>
      <c r="U678">
        <v>0.27382530725543602</v>
      </c>
      <c r="V678">
        <v>0.275950730080187</v>
      </c>
      <c r="W678">
        <v>0.26922022446847599</v>
      </c>
      <c r="X678">
        <v>0.26426090454405599</v>
      </c>
      <c r="Y678">
        <v>0.26603209023134899</v>
      </c>
      <c r="Z678">
        <v>0.26603209023134899</v>
      </c>
      <c r="AA678">
        <v>0.23981854205941799</v>
      </c>
      <c r="AB678">
        <v>0.2203354994992</v>
      </c>
      <c r="AC678">
        <v>0.19589313701456201</v>
      </c>
      <c r="AD678">
        <v>0.18349483720351401</v>
      </c>
      <c r="AE678">
        <v>0.18314060006605501</v>
      </c>
      <c r="AF678">
        <v>0.16684569174296299</v>
      </c>
      <c r="AG678">
        <v>0.157281289031583</v>
      </c>
      <c r="AH678">
        <v>0.14382027780815901</v>
      </c>
      <c r="AI678">
        <v>0.155155866206832</v>
      </c>
      <c r="AJ678">
        <v>0.15657281475666601</v>
      </c>
      <c r="AK678">
        <v>0.15621857761920799</v>
      </c>
      <c r="AL678">
        <v>0.15976094899379301</v>
      </c>
      <c r="AM678">
        <v>0.16188637181854401</v>
      </c>
      <c r="AN678">
        <v>0.16649145460550499</v>
      </c>
      <c r="AO678">
        <v>0.165428743193129</v>
      </c>
      <c r="AP678">
        <v>0.17038806311754801</v>
      </c>
      <c r="AQ678">
        <v>0.163303320368378</v>
      </c>
      <c r="AR678">
        <v>0.16719992888042201</v>
      </c>
      <c r="AS678">
        <v>0.17251348594229901</v>
      </c>
      <c r="AT678">
        <v>0.173221960217217</v>
      </c>
      <c r="AU678">
        <v>0.168616877430256</v>
      </c>
      <c r="AV678">
        <v>0.16684569174296299</v>
      </c>
      <c r="AW678">
        <v>0.241589727746711</v>
      </c>
      <c r="AX678">
        <v>0.2203354994992</v>
      </c>
      <c r="AY678">
        <v>0.210416859650361</v>
      </c>
      <c r="AZ678">
        <v>0.23485922213499899</v>
      </c>
      <c r="BA678">
        <v>0.19837279697677099</v>
      </c>
      <c r="BB678">
        <v>0.178535517279094</v>
      </c>
      <c r="BC678">
        <v>0.179243991554011</v>
      </c>
      <c r="BD678">
        <v>0.173930434492134</v>
      </c>
      <c r="BE678">
        <v>0.181723651516221</v>
      </c>
      <c r="BF678">
        <v>0.183849074340972</v>
      </c>
      <c r="BG678">
        <v>0.17782704300417701</v>
      </c>
      <c r="BH678">
        <v>0.20864567396306899</v>
      </c>
      <c r="BI678">
        <v>0.242298202021628</v>
      </c>
      <c r="BJ678">
        <v>0.236276170684833</v>
      </c>
      <c r="BK678">
        <v>0.23202532503533099</v>
      </c>
      <c r="BL678">
        <v>0.23202532503533099</v>
      </c>
      <c r="BM678">
        <v>0.23450498499754099</v>
      </c>
      <c r="BN678">
        <v>0.22919142793566299</v>
      </c>
      <c r="BO678">
        <v>0.22742024224837001</v>
      </c>
      <c r="BP678">
        <v>0.22954566507312099</v>
      </c>
      <c r="BQ678">
        <v>0.22742024224837001</v>
      </c>
      <c r="BR678">
        <v>0.220689736636658</v>
      </c>
      <c r="BS678">
        <v>0.22458634514870199</v>
      </c>
      <c r="BT678">
        <v>0.230962613622955</v>
      </c>
      <c r="BU678">
        <v>0.241589727746711</v>
      </c>
      <c r="BV678">
        <v>0.26815751305610003</v>
      </c>
      <c r="BW678">
        <v>0.27807615290493898</v>
      </c>
      <c r="BX678">
        <v>0.29259987554073802</v>
      </c>
      <c r="BY678">
        <v>0.29755919546515702</v>
      </c>
      <c r="BZ678">
        <v>0.294725298365489</v>
      </c>
      <c r="CA678">
        <v>0.30924902100128798</v>
      </c>
      <c r="CB678">
        <v>0.30251851538957603</v>
      </c>
      <c r="CC678">
        <v>0.30818630958891302</v>
      </c>
      <c r="CD678">
        <v>0.30960325813874701</v>
      </c>
      <c r="CE678">
        <v>0.30358122680195199</v>
      </c>
      <c r="CF678">
        <v>0.29578800977786501</v>
      </c>
      <c r="CG678">
        <v>0.30606088676416199</v>
      </c>
      <c r="CH678">
        <v>0.30003885542736702</v>
      </c>
      <c r="CI678">
        <v>0.30960325813874701</v>
      </c>
      <c r="CJ678">
        <v>0.307832072451454</v>
      </c>
      <c r="CK678">
        <v>0.29578800977786501</v>
      </c>
      <c r="CL678">
        <v>0.297204958327699</v>
      </c>
      <c r="CM678">
        <v>0.29437106122803097</v>
      </c>
      <c r="CN678">
        <v>0.294016824090572</v>
      </c>
      <c r="CO678">
        <v>0.291537164128362</v>
      </c>
      <c r="CP678">
        <v>0.28834902989123601</v>
      </c>
      <c r="CQ678">
        <v>0.30181004111465898</v>
      </c>
      <c r="CR678">
        <v>0.29118292699090398</v>
      </c>
      <c r="CS678">
        <v>0.28551513279156698</v>
      </c>
      <c r="CT678">
        <v>0.28055581286714798</v>
      </c>
      <c r="CU678">
        <v>0.28338970996681601</v>
      </c>
    </row>
    <row r="679" spans="1:99">
      <c r="A679">
        <v>1</v>
      </c>
      <c r="B679" t="s">
        <v>341</v>
      </c>
      <c r="C679" t="s">
        <v>101</v>
      </c>
      <c r="D679">
        <v>0.270991410155768</v>
      </c>
      <c r="E679">
        <v>0.27240835870560198</v>
      </c>
      <c r="F679">
        <v>0.292245638403279</v>
      </c>
      <c r="G679">
        <v>0.284098184241733</v>
      </c>
      <c r="H679">
        <v>0.28020157572969001</v>
      </c>
      <c r="I679">
        <v>0.28445242137919202</v>
      </c>
      <c r="J679">
        <v>0.29259987554073802</v>
      </c>
      <c r="K679">
        <v>0.280910050004607</v>
      </c>
      <c r="L679">
        <v>0.28020157572969001</v>
      </c>
      <c r="M679">
        <v>0.28055581286714798</v>
      </c>
      <c r="N679">
        <v>0.26674056450626599</v>
      </c>
      <c r="O679">
        <v>0.27276259584306101</v>
      </c>
      <c r="P679">
        <v>0.27276259584306101</v>
      </c>
      <c r="Q679">
        <v>0.27524225580527001</v>
      </c>
      <c r="R679">
        <v>0.27772191576748001</v>
      </c>
      <c r="S679">
        <v>0.26709480164372401</v>
      </c>
      <c r="T679">
        <v>0.27665920435510399</v>
      </c>
      <c r="U679">
        <v>0.26922022446847599</v>
      </c>
      <c r="V679">
        <v>0.27063717301830997</v>
      </c>
      <c r="W679">
        <v>0.26992869874339298</v>
      </c>
      <c r="X679">
        <v>0.26957446160593401</v>
      </c>
      <c r="Y679">
        <v>0.25930158461963698</v>
      </c>
      <c r="Z679">
        <v>0.273471070117978</v>
      </c>
      <c r="AA679">
        <v>0.23840159350958401</v>
      </c>
      <c r="AB679">
        <v>0.23521345927245799</v>
      </c>
      <c r="AC679">
        <v>0.207937199688151</v>
      </c>
      <c r="AD679">
        <v>0.19908127125168801</v>
      </c>
      <c r="AE679">
        <v>0.20085245693898099</v>
      </c>
      <c r="AF679">
        <v>0.181723651516221</v>
      </c>
      <c r="AG679">
        <v>0.18916263140285</v>
      </c>
      <c r="AH679">
        <v>0.19093381709014301</v>
      </c>
      <c r="AI679">
        <v>0.18030670296638701</v>
      </c>
      <c r="AJ679">
        <v>0.18845415712793301</v>
      </c>
      <c r="AK679">
        <v>0.18916263140285</v>
      </c>
      <c r="AL679">
        <v>0.19128805422760101</v>
      </c>
      <c r="AM679">
        <v>0.19235076563997699</v>
      </c>
      <c r="AN679">
        <v>0.183849074340972</v>
      </c>
      <c r="AO679">
        <v>0.19518466273964499</v>
      </c>
      <c r="AP679">
        <v>0.19837279697677099</v>
      </c>
      <c r="AQ679">
        <v>0.20616601400085899</v>
      </c>
      <c r="AR679">
        <v>0.20085245693898099</v>
      </c>
      <c r="AS679">
        <v>0.21395923102494599</v>
      </c>
      <c r="AT679">
        <v>0.20439482831356601</v>
      </c>
      <c r="AU679">
        <v>0.20439482831356601</v>
      </c>
      <c r="AV679">
        <v>0.20156093121389801</v>
      </c>
      <c r="AW679">
        <v>0.204749065451025</v>
      </c>
      <c r="AX679">
        <v>0.21927278808682399</v>
      </c>
      <c r="AY679">
        <v>0.218210076674449</v>
      </c>
      <c r="AZ679">
        <v>0.21714736526207301</v>
      </c>
      <c r="BA679">
        <v>0.21714736526207301</v>
      </c>
      <c r="BB679">
        <v>0.220689736636658</v>
      </c>
      <c r="BC679">
        <v>0.21537617957478</v>
      </c>
      <c r="BD679">
        <v>0.21537617957478</v>
      </c>
      <c r="BE679">
        <v>0.22458634514870199</v>
      </c>
      <c r="BF679">
        <v>0.22742024224837001</v>
      </c>
      <c r="BG679">
        <v>0.221043973774117</v>
      </c>
      <c r="BH679">
        <v>0.22175244804903399</v>
      </c>
      <c r="BI679">
        <v>0.212542282475112</v>
      </c>
      <c r="BJ679">
        <v>0.226357530835995</v>
      </c>
      <c r="BK679">
        <v>0.22777447938582901</v>
      </c>
      <c r="BL679">
        <v>0.22494058228616001</v>
      </c>
      <c r="BM679">
        <v>0.228837190798204</v>
      </c>
      <c r="BN679">
        <v>0.22919142793566299</v>
      </c>
      <c r="BO679">
        <v>0.228837190798204</v>
      </c>
      <c r="BP679">
        <v>0.225649056561078</v>
      </c>
      <c r="BQ679">
        <v>0.22423210801124299</v>
      </c>
      <c r="BR679">
        <v>0.22423210801124299</v>
      </c>
      <c r="BS679">
        <v>0.21998126236174101</v>
      </c>
      <c r="BT679">
        <v>0.22423210801124299</v>
      </c>
      <c r="BU679">
        <v>0.231671087897872</v>
      </c>
      <c r="BV679">
        <v>0.26213548171930501</v>
      </c>
      <c r="BW679">
        <v>0.27772191576748001</v>
      </c>
      <c r="BX679">
        <v>0.28480665851664999</v>
      </c>
      <c r="BY679">
        <v>0.29791343260261599</v>
      </c>
      <c r="BZ679">
        <v>0.28834902989123601</v>
      </c>
      <c r="CA679">
        <v>0.30428970107686898</v>
      </c>
      <c r="CB679">
        <v>0.28941174130361103</v>
      </c>
      <c r="CC679">
        <v>0.32200155794979501</v>
      </c>
      <c r="CD679">
        <v>0.30428970107686898</v>
      </c>
      <c r="CE679">
        <v>0.29649648405278201</v>
      </c>
      <c r="CF679">
        <v>0.278430390042397</v>
      </c>
      <c r="CG679">
        <v>0.302164278252118</v>
      </c>
      <c r="CH679">
        <v>0.29259987554073802</v>
      </c>
      <c r="CI679">
        <v>0.294016824090572</v>
      </c>
      <c r="CJ679">
        <v>0.29012021557852802</v>
      </c>
      <c r="CK679">
        <v>0.29295411267819599</v>
      </c>
      <c r="CL679">
        <v>0.28976597844106999</v>
      </c>
      <c r="CM679">
        <v>0.28374394710427497</v>
      </c>
      <c r="CN679">
        <v>0.28303547282935798</v>
      </c>
      <c r="CO679">
        <v>0.28197276141698202</v>
      </c>
      <c r="CP679">
        <v>0.28728631847885999</v>
      </c>
      <c r="CQ679">
        <v>0.28480665851664999</v>
      </c>
      <c r="CR679">
        <v>0.28551513279156698</v>
      </c>
      <c r="CS679">
        <v>0.28870326702869398</v>
      </c>
      <c r="CT679">
        <v>0.27878462717985603</v>
      </c>
      <c r="CU679">
        <v>0.289057504166153</v>
      </c>
    </row>
    <row r="680" spans="1:99">
      <c r="A680">
        <v>1</v>
      </c>
      <c r="B680" t="s">
        <v>342</v>
      </c>
      <c r="C680" t="s">
        <v>99</v>
      </c>
      <c r="D680">
        <v>0.15976094899379301</v>
      </c>
      <c r="E680">
        <v>0.16649145460550499</v>
      </c>
      <c r="F680">
        <v>0.16967958884263101</v>
      </c>
      <c r="G680">
        <v>0.1579897633065</v>
      </c>
      <c r="H680">
        <v>0.16507450605567101</v>
      </c>
      <c r="I680">
        <v>0.15373891765699799</v>
      </c>
      <c r="J680">
        <v>0.157635526169042</v>
      </c>
      <c r="K680">
        <v>0.15586434048174899</v>
      </c>
      <c r="L680">
        <v>0.16507450605567101</v>
      </c>
      <c r="M680">
        <v>0.157281289031583</v>
      </c>
      <c r="N680">
        <v>0.152676206244622</v>
      </c>
      <c r="O680">
        <v>0.157281289031583</v>
      </c>
      <c r="P680">
        <v>0.163303320368378</v>
      </c>
      <c r="Q680">
        <v>0.16224060895600201</v>
      </c>
      <c r="R680">
        <v>0.15905247471887601</v>
      </c>
      <c r="S680">
        <v>0.162594846093461</v>
      </c>
      <c r="T680">
        <v>0.15940671185633401</v>
      </c>
      <c r="U680">
        <v>0.15905247471887601</v>
      </c>
      <c r="V680">
        <v>0.18066094010384501</v>
      </c>
      <c r="W680">
        <v>0.16684569174296299</v>
      </c>
      <c r="X680">
        <v>0.14877959773257901</v>
      </c>
      <c r="Y680">
        <v>0.18278636292859701</v>
      </c>
      <c r="Z680">
        <v>0.25575921324505202</v>
      </c>
      <c r="AA680">
        <v>0.21183380820019501</v>
      </c>
      <c r="AB680">
        <v>0.19235076563997699</v>
      </c>
      <c r="AC680">
        <v>0.197310085564396</v>
      </c>
      <c r="AD680">
        <v>0.70705732636720697</v>
      </c>
      <c r="AE680">
        <v>0.55508959439750105</v>
      </c>
      <c r="AF680">
        <v>1.6939619913266399</v>
      </c>
      <c r="AG680">
        <v>2.8540886165032999</v>
      </c>
      <c r="AH680">
        <v>2.90899537280937</v>
      </c>
      <c r="AI680">
        <v>2.9210394354829599</v>
      </c>
      <c r="AJ680">
        <v>2.9677987376274801</v>
      </c>
      <c r="AK680">
        <v>2.9479614579298099</v>
      </c>
      <c r="AL680">
        <v>2.78005305477447</v>
      </c>
      <c r="AM680">
        <v>2.86542420490197</v>
      </c>
      <c r="AN680">
        <v>2.7920971174480602</v>
      </c>
      <c r="AO680">
        <v>3.2830697899655701</v>
      </c>
      <c r="AP680">
        <v>3.1417291721196201</v>
      </c>
      <c r="AQ680">
        <v>3.1449173063567399</v>
      </c>
      <c r="AR680">
        <v>3.1073681697861399</v>
      </c>
      <c r="AS680">
        <v>3.13818680074503</v>
      </c>
      <c r="AT680">
        <v>3.0244766796208502</v>
      </c>
      <c r="AU680">
        <v>3.0893020757757599</v>
      </c>
      <c r="AV680">
        <v>2.5809717835227799</v>
      </c>
      <c r="AW680">
        <v>3.0386461651191898</v>
      </c>
      <c r="AX680">
        <v>2.8480665851664999</v>
      </c>
      <c r="AY680">
        <v>2.7460462895784499</v>
      </c>
      <c r="AZ680">
        <v>2.43006676296545</v>
      </c>
      <c r="BA680">
        <v>2.6698853050248701</v>
      </c>
      <c r="BB680">
        <v>2.7428581553413198</v>
      </c>
      <c r="BC680">
        <v>2.5441311212270898</v>
      </c>
      <c r="BD680">
        <v>2.7892632203483898</v>
      </c>
      <c r="BE680">
        <v>2.9362716323936802</v>
      </c>
      <c r="BF680">
        <v>2.9685072119023999</v>
      </c>
      <c r="BG680">
        <v>2.9724038204144501</v>
      </c>
      <c r="BH680">
        <v>2.88880385597423</v>
      </c>
      <c r="BI680">
        <v>3.3160138437492099</v>
      </c>
      <c r="BJ680">
        <v>3.2455206533949599</v>
      </c>
      <c r="BK680">
        <v>3.11870375818481</v>
      </c>
      <c r="BL680">
        <v>3.0790291987894598</v>
      </c>
      <c r="BM680">
        <v>3.0411258250814002</v>
      </c>
      <c r="BN680">
        <v>3.0861139415386298</v>
      </c>
      <c r="BO680">
        <v>3.0680478475282502</v>
      </c>
      <c r="BP680">
        <v>3.0400631136690199</v>
      </c>
      <c r="BQ680">
        <v>2.90580723857224</v>
      </c>
      <c r="BR680">
        <v>2.96213094342815</v>
      </c>
      <c r="BS680">
        <v>2.6178124458184699</v>
      </c>
      <c r="BT680">
        <v>0.78605220802045705</v>
      </c>
      <c r="BU680">
        <v>0.27134564729322702</v>
      </c>
      <c r="BV680">
        <v>0.255404976107593</v>
      </c>
      <c r="BW680">
        <v>0.27134564729322702</v>
      </c>
      <c r="BX680">
        <v>0.25434226469521798</v>
      </c>
      <c r="BY680">
        <v>0.23485922213499899</v>
      </c>
      <c r="BZ680">
        <v>0.223877870873785</v>
      </c>
      <c r="CA680">
        <v>0.21608465384969799</v>
      </c>
      <c r="CB680">
        <v>0.16755416601788001</v>
      </c>
      <c r="CC680">
        <v>0.18491178575334799</v>
      </c>
      <c r="CD680">
        <v>0.17251348594230001</v>
      </c>
      <c r="CE680">
        <v>0.178535517279094</v>
      </c>
      <c r="CF680">
        <v>0.16224060895600201</v>
      </c>
      <c r="CG680">
        <v>0.15692705189412501</v>
      </c>
      <c r="CH680">
        <v>0.15869823758141699</v>
      </c>
      <c r="CI680">
        <v>0.15090502055732999</v>
      </c>
      <c r="CJ680">
        <v>0.15869823758141699</v>
      </c>
      <c r="CK680">
        <v>0.154801629069373</v>
      </c>
      <c r="CL680">
        <v>0.15692705189412501</v>
      </c>
      <c r="CM680">
        <v>0.150196546282413</v>
      </c>
      <c r="CN680">
        <v>0.15125925769478801</v>
      </c>
      <c r="CO680">
        <v>0.15303044338208099</v>
      </c>
      <c r="CP680">
        <v>0.157281289031583</v>
      </c>
      <c r="CQ680">
        <v>0.15444739193191501</v>
      </c>
      <c r="CR680">
        <v>0.149488072007496</v>
      </c>
      <c r="CS680">
        <v>0.15196773196970501</v>
      </c>
      <c r="CT680">
        <v>0.15303044338208099</v>
      </c>
      <c r="CU680">
        <v>0.14842536059511999</v>
      </c>
    </row>
    <row r="681" spans="1:99">
      <c r="A681">
        <v>1</v>
      </c>
      <c r="B681" t="s">
        <v>342</v>
      </c>
      <c r="C681" t="s">
        <v>100</v>
      </c>
      <c r="D681">
        <v>0.152676206244622</v>
      </c>
      <c r="E681">
        <v>0.144882989220535</v>
      </c>
      <c r="F681">
        <v>0.15586434048174899</v>
      </c>
      <c r="G681">
        <v>0.152321969107164</v>
      </c>
      <c r="H681">
        <v>0.15586434048174899</v>
      </c>
      <c r="I681">
        <v>0.14382027780815901</v>
      </c>
      <c r="J681">
        <v>0.155155866206832</v>
      </c>
      <c r="K681">
        <v>0.16153213468108499</v>
      </c>
      <c r="L681">
        <v>0.15551010334429</v>
      </c>
      <c r="M681">
        <v>0.15976094899379301</v>
      </c>
      <c r="N681">
        <v>0.14842536059511999</v>
      </c>
      <c r="O681">
        <v>0.15161349483224701</v>
      </c>
      <c r="P681">
        <v>0.15586434048174899</v>
      </c>
      <c r="Q681">
        <v>0.15657281475666601</v>
      </c>
      <c r="R681">
        <v>0.15409315479445601</v>
      </c>
      <c r="S681">
        <v>0.14665417490782701</v>
      </c>
      <c r="T681">
        <v>0.152321969107164</v>
      </c>
      <c r="U681">
        <v>0.15409315479445601</v>
      </c>
      <c r="V681">
        <v>0.147008412045286</v>
      </c>
      <c r="W681">
        <v>0.14807112345766199</v>
      </c>
      <c r="X681">
        <v>0.15444739193191501</v>
      </c>
      <c r="Y681">
        <v>0.16932535170517299</v>
      </c>
      <c r="Z681">
        <v>0.17782704300417701</v>
      </c>
      <c r="AA681">
        <v>0.162949083230919</v>
      </c>
      <c r="AB681">
        <v>0.123274523835565</v>
      </c>
      <c r="AC681">
        <v>0.115835543948936</v>
      </c>
      <c r="AD681">
        <v>0.117960966773687</v>
      </c>
      <c r="AE681">
        <v>0.122566049560648</v>
      </c>
      <c r="AF681">
        <v>0.14807112345766199</v>
      </c>
      <c r="AG681">
        <v>0.17286772307975801</v>
      </c>
      <c r="AH681">
        <v>0.223169396598868</v>
      </c>
      <c r="AI681">
        <v>0.24796599622096399</v>
      </c>
      <c r="AJ681">
        <v>0.26496937881897298</v>
      </c>
      <c r="AK681">
        <v>0.280910050004607</v>
      </c>
      <c r="AL681">
        <v>0.27240835870560198</v>
      </c>
      <c r="AM681">
        <v>0.25894734748217801</v>
      </c>
      <c r="AN681">
        <v>0.17251348594230001</v>
      </c>
      <c r="AO681">
        <v>0.17747280586671901</v>
      </c>
      <c r="AP681">
        <v>0.16967958884263101</v>
      </c>
      <c r="AQ681">
        <v>0.17003382598009001</v>
      </c>
      <c r="AR681">
        <v>0.168262640292797</v>
      </c>
      <c r="AS681">
        <v>0.17003382598009001</v>
      </c>
      <c r="AT681">
        <v>0.17215924880484099</v>
      </c>
      <c r="AU681">
        <v>0.18066094010384501</v>
      </c>
      <c r="AV681">
        <v>0.18491178575334799</v>
      </c>
      <c r="AW681">
        <v>0.15196773196970501</v>
      </c>
      <c r="AX681">
        <v>0.141694854983408</v>
      </c>
      <c r="AY681">
        <v>0.15621857761920799</v>
      </c>
      <c r="AZ681">
        <v>0.15692705189412501</v>
      </c>
      <c r="BA681">
        <v>0.15940671185633401</v>
      </c>
      <c r="BB681">
        <v>0.15444739193191501</v>
      </c>
      <c r="BC681">
        <v>0.15338468051953899</v>
      </c>
      <c r="BD681">
        <v>0.14877959773257901</v>
      </c>
      <c r="BE681">
        <v>0.15657281475666601</v>
      </c>
      <c r="BF681">
        <v>0.14275756639578399</v>
      </c>
      <c r="BG681">
        <v>0.147008412045286</v>
      </c>
      <c r="BH681">
        <v>0.162949083230919</v>
      </c>
      <c r="BI681">
        <v>0.15976094899379301</v>
      </c>
      <c r="BJ681">
        <v>0.165428743193129</v>
      </c>
      <c r="BK681">
        <v>0.14629993777036901</v>
      </c>
      <c r="BL681">
        <v>0.15090502055732999</v>
      </c>
      <c r="BM681">
        <v>0.13567282364661301</v>
      </c>
      <c r="BN681">
        <v>0.139215195021199</v>
      </c>
      <c r="BO681">
        <v>0.13744400933390599</v>
      </c>
      <c r="BP681">
        <v>0.139569432158657</v>
      </c>
      <c r="BQ681">
        <v>0.13496434937169599</v>
      </c>
      <c r="BR681">
        <v>0.128942318034901</v>
      </c>
      <c r="BS681">
        <v>0.13886095788374</v>
      </c>
      <c r="BT681">
        <v>0.12929655517235999</v>
      </c>
      <c r="BU681">
        <v>0.14027790643357399</v>
      </c>
      <c r="BV681">
        <v>0.15586434048174899</v>
      </c>
      <c r="BW681">
        <v>0.13850672074628201</v>
      </c>
      <c r="BX681">
        <v>0.15055078341987099</v>
      </c>
      <c r="BY681">
        <v>0.150196546282413</v>
      </c>
      <c r="BZ681">
        <v>0.17995246582892799</v>
      </c>
      <c r="CA681">
        <v>0.17818128014163601</v>
      </c>
      <c r="CB681">
        <v>0.16967958884263101</v>
      </c>
      <c r="CC681">
        <v>0.15976094899379301</v>
      </c>
      <c r="CD681">
        <v>0.18066094010384501</v>
      </c>
      <c r="CE681">
        <v>0.18916263140285</v>
      </c>
      <c r="CF681">
        <v>0.17145077452992399</v>
      </c>
      <c r="CG681">
        <v>0.17286772307975801</v>
      </c>
      <c r="CH681">
        <v>0.175701620179426</v>
      </c>
      <c r="CI681">
        <v>0.17499314590450901</v>
      </c>
      <c r="CJ681">
        <v>0.179243991554011</v>
      </c>
      <c r="CK681">
        <v>0.17003382598009001</v>
      </c>
      <c r="CL681">
        <v>0.17747280586671901</v>
      </c>
      <c r="CM681">
        <v>0.18809991999047401</v>
      </c>
      <c r="CN681">
        <v>0.173576197354675</v>
      </c>
      <c r="CO681">
        <v>0.17747280586671901</v>
      </c>
      <c r="CP681">
        <v>0.16967958884263101</v>
      </c>
      <c r="CQ681">
        <v>0.168262640292797</v>
      </c>
      <c r="CR681">
        <v>0.173576197354675</v>
      </c>
      <c r="CS681">
        <v>0.176055857316885</v>
      </c>
      <c r="CT681">
        <v>0.17747280586671901</v>
      </c>
      <c r="CU681">
        <v>0.16613721746804599</v>
      </c>
    </row>
    <row r="682" spans="1:99">
      <c r="A682">
        <v>1</v>
      </c>
      <c r="B682" t="s">
        <v>342</v>
      </c>
      <c r="C682" t="s">
        <v>101</v>
      </c>
      <c r="D682">
        <v>0.173930434492134</v>
      </c>
      <c r="E682">
        <v>0.17180501166738199</v>
      </c>
      <c r="F682">
        <v>0.175701620179426</v>
      </c>
      <c r="G682">
        <v>0.181015177241304</v>
      </c>
      <c r="H682">
        <v>0.175701620179426</v>
      </c>
      <c r="I682">
        <v>0.160823660406168</v>
      </c>
      <c r="J682">
        <v>0.17499314590450901</v>
      </c>
      <c r="K682">
        <v>0.178535517279094</v>
      </c>
      <c r="L682">
        <v>0.181015177241304</v>
      </c>
      <c r="M682">
        <v>0.181015177241304</v>
      </c>
      <c r="N682">
        <v>0.18314060006605501</v>
      </c>
      <c r="O682">
        <v>0.170742300255007</v>
      </c>
      <c r="P682">
        <v>0.179243991554011</v>
      </c>
      <c r="Q682">
        <v>0.16932535170517299</v>
      </c>
      <c r="R682">
        <v>0.17499314590450901</v>
      </c>
      <c r="S682">
        <v>0.16932535170517299</v>
      </c>
      <c r="T682">
        <v>0.17286772307975801</v>
      </c>
      <c r="U682">
        <v>0.173576197354675</v>
      </c>
      <c r="V682">
        <v>0.16507450605567101</v>
      </c>
      <c r="W682">
        <v>0.15869823758141699</v>
      </c>
      <c r="X682">
        <v>0.16472026891821201</v>
      </c>
      <c r="Y682">
        <v>0.163303320368378</v>
      </c>
      <c r="Z682">
        <v>0.171096537392465</v>
      </c>
      <c r="AA682">
        <v>0.19057957995268399</v>
      </c>
      <c r="AB682">
        <v>0.162949083230919</v>
      </c>
      <c r="AC682">
        <v>0.14523722635799299</v>
      </c>
      <c r="AD682">
        <v>0.120794863873355</v>
      </c>
      <c r="AE682">
        <v>0.134255875096779</v>
      </c>
      <c r="AF682">
        <v>0.13071350372219401</v>
      </c>
      <c r="AG682">
        <v>0.12433723524794101</v>
      </c>
      <c r="AH682">
        <v>0.12504570952285801</v>
      </c>
      <c r="AI682">
        <v>0.13071350372219401</v>
      </c>
      <c r="AJ682">
        <v>0.13638129792153</v>
      </c>
      <c r="AK682">
        <v>0.13248468940948699</v>
      </c>
      <c r="AL682">
        <v>0.13283892654694501</v>
      </c>
      <c r="AM682">
        <v>0.124691472385399</v>
      </c>
      <c r="AN682">
        <v>0.131067740859653</v>
      </c>
      <c r="AO682">
        <v>0.134255875096779</v>
      </c>
      <c r="AP682">
        <v>0.131067740859653</v>
      </c>
      <c r="AQ682">
        <v>0.128588080897443</v>
      </c>
      <c r="AR682">
        <v>0.131067740859653</v>
      </c>
      <c r="AS682">
        <v>0.13461011223423799</v>
      </c>
      <c r="AT682">
        <v>0.13319316368440401</v>
      </c>
      <c r="AU682">
        <v>0.128942318034901</v>
      </c>
      <c r="AV682">
        <v>0.12717113234760899</v>
      </c>
      <c r="AW682">
        <v>0.131421977997111</v>
      </c>
      <c r="AX682">
        <v>0.128942318034901</v>
      </c>
      <c r="AY682">
        <v>0.13531858650915499</v>
      </c>
      <c r="AZ682">
        <v>0.128942318034901</v>
      </c>
      <c r="BA682">
        <v>0.131421977997111</v>
      </c>
      <c r="BB682">
        <v>0.131421977997111</v>
      </c>
      <c r="BC682">
        <v>0.13744400933390599</v>
      </c>
      <c r="BD682">
        <v>0.13531858650915499</v>
      </c>
      <c r="BE682">
        <v>0.12504570952285801</v>
      </c>
      <c r="BF682">
        <v>0.12929655517235999</v>
      </c>
      <c r="BG682">
        <v>0.137089772196447</v>
      </c>
      <c r="BH682">
        <v>0.13567282364661301</v>
      </c>
      <c r="BI682">
        <v>0.13283892654694501</v>
      </c>
      <c r="BJ682">
        <v>0.131421977997111</v>
      </c>
      <c r="BK682">
        <v>0.13354740082186201</v>
      </c>
      <c r="BL682">
        <v>0.15551010334429</v>
      </c>
      <c r="BM682">
        <v>0.139215195021199</v>
      </c>
      <c r="BN682">
        <v>0.12504570952285801</v>
      </c>
      <c r="BO682">
        <v>0.12965079230981799</v>
      </c>
      <c r="BP682">
        <v>0.13283892654694501</v>
      </c>
      <c r="BQ682">
        <v>0.12752536948506701</v>
      </c>
      <c r="BR682">
        <v>0.13177621513457</v>
      </c>
      <c r="BS682">
        <v>0.131067740859653</v>
      </c>
      <c r="BT682">
        <v>0.15621857761920799</v>
      </c>
      <c r="BU682">
        <v>0.15976094899379301</v>
      </c>
      <c r="BV682">
        <v>0.15657281475666601</v>
      </c>
      <c r="BW682">
        <v>0.15161349483224701</v>
      </c>
      <c r="BX682">
        <v>0.14665417490782701</v>
      </c>
      <c r="BY682">
        <v>0.168262640292797</v>
      </c>
      <c r="BZ682">
        <v>0.1579897633065</v>
      </c>
      <c r="CA682">
        <v>0.16188637181854401</v>
      </c>
      <c r="CB682">
        <v>0.16153213468108499</v>
      </c>
      <c r="CC682">
        <v>0.16117789754362699</v>
      </c>
      <c r="CD682">
        <v>0.16153213468108499</v>
      </c>
      <c r="CE682">
        <v>0.15161349483224701</v>
      </c>
      <c r="CF682">
        <v>0.16224060895600201</v>
      </c>
      <c r="CG682">
        <v>0.15940671185633401</v>
      </c>
      <c r="CH682">
        <v>0.15940671185633401</v>
      </c>
      <c r="CI682">
        <v>0.1579897633065</v>
      </c>
      <c r="CJ682">
        <v>0.14629993777036901</v>
      </c>
      <c r="CK682">
        <v>0.160115186131251</v>
      </c>
      <c r="CL682">
        <v>0.15373891765699799</v>
      </c>
      <c r="CM682">
        <v>0.15657281475666601</v>
      </c>
      <c r="CN682">
        <v>0.149842309144954</v>
      </c>
      <c r="CO682">
        <v>0.15196773196970501</v>
      </c>
      <c r="CP682">
        <v>0.154801629069373</v>
      </c>
      <c r="CQ682">
        <v>0.152321969107164</v>
      </c>
      <c r="CR682">
        <v>0.152321969107164</v>
      </c>
      <c r="CS682">
        <v>0.150196546282413</v>
      </c>
      <c r="CT682">
        <v>0.15551010334429</v>
      </c>
      <c r="CU682">
        <v>0.15444739193191501</v>
      </c>
    </row>
    <row r="683" spans="1:99">
      <c r="A683">
        <v>1</v>
      </c>
      <c r="B683" t="s">
        <v>343</v>
      </c>
      <c r="C683" t="s">
        <v>99</v>
      </c>
      <c r="D683">
        <v>0.15090502055732999</v>
      </c>
      <c r="E683">
        <v>0.14559146349545199</v>
      </c>
      <c r="F683">
        <v>0.144174514945618</v>
      </c>
      <c r="G683">
        <v>0.14346604067070101</v>
      </c>
      <c r="H683">
        <v>0.144882989220535</v>
      </c>
      <c r="I683">
        <v>0.149488072007496</v>
      </c>
      <c r="J683">
        <v>0.141694854983408</v>
      </c>
      <c r="K683">
        <v>0.14523722635799299</v>
      </c>
      <c r="L683">
        <v>0.139215195021199</v>
      </c>
      <c r="M683">
        <v>0.14275756639578399</v>
      </c>
      <c r="N683">
        <v>0.137089772196447</v>
      </c>
      <c r="O683">
        <v>0.144174514945618</v>
      </c>
      <c r="P683">
        <v>0.13779824647136399</v>
      </c>
      <c r="Q683">
        <v>0.14134061784595001</v>
      </c>
      <c r="R683">
        <v>0.139569432158657</v>
      </c>
      <c r="S683">
        <v>0.14523722635799299</v>
      </c>
      <c r="T683">
        <v>0.14134061784595001</v>
      </c>
      <c r="U683">
        <v>0.14311180353324199</v>
      </c>
      <c r="V683">
        <v>0.13992366929611599</v>
      </c>
      <c r="W683">
        <v>0.13992366929611599</v>
      </c>
      <c r="X683">
        <v>0.14346604067070101</v>
      </c>
      <c r="Y683">
        <v>0.13531858650915499</v>
      </c>
      <c r="Z683">
        <v>0.13992366929611599</v>
      </c>
      <c r="AA683">
        <v>0.12929655517235999</v>
      </c>
      <c r="AB683">
        <v>0.133901637959321</v>
      </c>
      <c r="AC683">
        <v>0.123274523835565</v>
      </c>
      <c r="AD683">
        <v>0.13496434937169599</v>
      </c>
      <c r="AE683">
        <v>0.128588080897443</v>
      </c>
      <c r="AF683">
        <v>0.13248468940948699</v>
      </c>
      <c r="AG683">
        <v>0.134255875096779</v>
      </c>
      <c r="AH683">
        <v>0.14311180353324199</v>
      </c>
      <c r="AI683">
        <v>0.168262640292797</v>
      </c>
      <c r="AJ683">
        <v>0.79526237359437801</v>
      </c>
      <c r="AK683">
        <v>0.89055216357071998</v>
      </c>
      <c r="AL683">
        <v>1.1498537481903599</v>
      </c>
      <c r="AM683">
        <v>1.4265129525454601</v>
      </c>
      <c r="AN683">
        <v>1.5551010334429001</v>
      </c>
      <c r="AO683">
        <v>1.47079259472778</v>
      </c>
      <c r="AP683">
        <v>1.4722095432776101</v>
      </c>
      <c r="AQ683">
        <v>1.4148231270093301</v>
      </c>
      <c r="AR683">
        <v>1.39569432158657</v>
      </c>
      <c r="AS683">
        <v>1.4615824291538599</v>
      </c>
      <c r="AT683">
        <v>1.0605859895508101</v>
      </c>
      <c r="AU683">
        <v>0.98442500499722796</v>
      </c>
      <c r="AV683">
        <v>1.07298428936186</v>
      </c>
      <c r="AW683">
        <v>1.0021368618701501</v>
      </c>
      <c r="AX683">
        <v>1.0269334614922501</v>
      </c>
      <c r="AY683">
        <v>0.97840297366043405</v>
      </c>
      <c r="AZ683">
        <v>0.74070985442576598</v>
      </c>
      <c r="BA683">
        <v>0.827852190240562</v>
      </c>
      <c r="BB683">
        <v>0.80447253916829997</v>
      </c>
      <c r="BC683">
        <v>0.77719627958399395</v>
      </c>
      <c r="BD683">
        <v>0.81014033336763602</v>
      </c>
      <c r="BE683">
        <v>0.79349118790708595</v>
      </c>
      <c r="BF683">
        <v>0.82147592176630901</v>
      </c>
      <c r="BG683">
        <v>0.92916401155369899</v>
      </c>
      <c r="BH683">
        <v>0.94014536281491301</v>
      </c>
      <c r="BI683">
        <v>1.02091143015546</v>
      </c>
      <c r="BJ683">
        <v>1.04145718412805</v>
      </c>
      <c r="BK683">
        <v>1.02268261584275</v>
      </c>
      <c r="BL683">
        <v>1.0418114212655101</v>
      </c>
      <c r="BM683">
        <v>0.95041823980120999</v>
      </c>
      <c r="BN683">
        <v>1.10663681742042</v>
      </c>
      <c r="BO683">
        <v>0.97415212801093098</v>
      </c>
      <c r="BP683">
        <v>0.95750298255038102</v>
      </c>
      <c r="BQ683">
        <v>1.1041571574582101</v>
      </c>
      <c r="BR683">
        <v>1.0308300700042901</v>
      </c>
      <c r="BS683">
        <v>1.10061478608362</v>
      </c>
      <c r="BT683">
        <v>1.09069614623478</v>
      </c>
      <c r="BU683">
        <v>1.03366396710396</v>
      </c>
      <c r="BV683">
        <v>0.99788601622065198</v>
      </c>
      <c r="BW683">
        <v>0.87390301811017002</v>
      </c>
      <c r="BX683">
        <v>0.71059969774179199</v>
      </c>
      <c r="BY683">
        <v>0.467593021445247</v>
      </c>
      <c r="BZ683">
        <v>0.19341347705235201</v>
      </c>
      <c r="CA683">
        <v>0.19270500277743499</v>
      </c>
      <c r="CB683">
        <v>0.18314060006605501</v>
      </c>
      <c r="CC683">
        <v>0.17251348594229901</v>
      </c>
      <c r="CD683">
        <v>0.17215924880484099</v>
      </c>
      <c r="CE683">
        <v>0.16932535170517299</v>
      </c>
      <c r="CF683">
        <v>0.181369414378762</v>
      </c>
      <c r="CG683">
        <v>0.178535517279094</v>
      </c>
      <c r="CH683">
        <v>0.17180501166738199</v>
      </c>
      <c r="CI683">
        <v>0.17499314590450901</v>
      </c>
      <c r="CJ683">
        <v>0.162594846093461</v>
      </c>
      <c r="CK683">
        <v>0.15373891765699799</v>
      </c>
      <c r="CL683">
        <v>0.15409315479445601</v>
      </c>
      <c r="CM683">
        <v>0.14842536059511999</v>
      </c>
      <c r="CN683">
        <v>0.152676206244622</v>
      </c>
      <c r="CO683">
        <v>0.14594570063291001</v>
      </c>
      <c r="CP683">
        <v>0.15338468051953899</v>
      </c>
      <c r="CQ683">
        <v>0.14311180353324199</v>
      </c>
      <c r="CR683">
        <v>0.15125925769478801</v>
      </c>
      <c r="CS683">
        <v>0.15373891765699799</v>
      </c>
      <c r="CT683">
        <v>0.14311180353324199</v>
      </c>
      <c r="CU683">
        <v>0.15161349483224701</v>
      </c>
    </row>
    <row r="684" spans="1:99">
      <c r="A684">
        <v>1</v>
      </c>
      <c r="B684" t="s">
        <v>343</v>
      </c>
      <c r="C684" t="s">
        <v>100</v>
      </c>
      <c r="D684">
        <v>0.150196546282413</v>
      </c>
      <c r="E684">
        <v>0.157281289031583</v>
      </c>
      <c r="F684">
        <v>0.142403329258325</v>
      </c>
      <c r="G684">
        <v>0.144174514945618</v>
      </c>
      <c r="H684">
        <v>0.139569432158657</v>
      </c>
      <c r="I684">
        <v>0.137089772196447</v>
      </c>
      <c r="J684">
        <v>0.14523722635799299</v>
      </c>
      <c r="K684">
        <v>0.13744400933390599</v>
      </c>
      <c r="L684">
        <v>0.14134061784595001</v>
      </c>
      <c r="M684">
        <v>0.13815248360882301</v>
      </c>
      <c r="N684">
        <v>0.13850672074628201</v>
      </c>
      <c r="O684">
        <v>0.15055078341987099</v>
      </c>
      <c r="P684">
        <v>0.14027790643357399</v>
      </c>
      <c r="Q684">
        <v>0.142403329258325</v>
      </c>
      <c r="R684">
        <v>0.13496434937169599</v>
      </c>
      <c r="S684">
        <v>0.139215195021199</v>
      </c>
      <c r="T684">
        <v>0.13779824647136399</v>
      </c>
      <c r="U684">
        <v>0.14311180353324199</v>
      </c>
      <c r="V684">
        <v>0.13779824647136399</v>
      </c>
      <c r="W684">
        <v>0.14027790643357399</v>
      </c>
      <c r="X684">
        <v>0.139215195021199</v>
      </c>
      <c r="Y684">
        <v>0.13602706078407201</v>
      </c>
      <c r="Z684">
        <v>0.13744400933390599</v>
      </c>
      <c r="AA684">
        <v>0.128942318034901</v>
      </c>
      <c r="AB684">
        <v>0.13461011223423799</v>
      </c>
      <c r="AC684">
        <v>0.136735535058989</v>
      </c>
      <c r="AD684">
        <v>0.12433723524794101</v>
      </c>
      <c r="AE684">
        <v>0.27134564729322702</v>
      </c>
      <c r="AF684">
        <v>0.32625240359929703</v>
      </c>
      <c r="AG684">
        <v>0.57634382264501305</v>
      </c>
      <c r="AH684">
        <v>0.64364887876213195</v>
      </c>
      <c r="AI684">
        <v>0.48707606400546599</v>
      </c>
      <c r="AJ684">
        <v>0.49416080675463597</v>
      </c>
      <c r="AK684">
        <v>0.69111665518157295</v>
      </c>
      <c r="AL684">
        <v>0.71059969774179199</v>
      </c>
      <c r="AM684">
        <v>0.81651660184189001</v>
      </c>
      <c r="AN684">
        <v>0.66490310700964295</v>
      </c>
      <c r="AO684">
        <v>0.73079121457692797</v>
      </c>
      <c r="AP684">
        <v>0.70847427491704096</v>
      </c>
      <c r="AQ684">
        <v>0.65923531281030701</v>
      </c>
      <c r="AR684">
        <v>0.57705229691992999</v>
      </c>
      <c r="AS684">
        <v>0.57917771974468102</v>
      </c>
      <c r="AT684">
        <v>0.70209800644278797</v>
      </c>
      <c r="AU684">
        <v>0.87106912101050205</v>
      </c>
      <c r="AV684">
        <v>0.87602844093492105</v>
      </c>
      <c r="AW684">
        <v>0.70599461495483096</v>
      </c>
      <c r="AX684">
        <v>0.65073362151130199</v>
      </c>
      <c r="AY684">
        <v>0.57280145127042803</v>
      </c>
      <c r="AZ684">
        <v>0.54835908878578998</v>
      </c>
      <c r="BA684">
        <v>0.49912012667905498</v>
      </c>
      <c r="BB684">
        <v>0.470072681407457</v>
      </c>
      <c r="BC684">
        <v>0.44633879319773601</v>
      </c>
      <c r="BD684">
        <v>0.42402185353784899</v>
      </c>
      <c r="BE684">
        <v>0.44598455606027698</v>
      </c>
      <c r="BF684">
        <v>0.41339473941409299</v>
      </c>
      <c r="BG684">
        <v>0.33439985776084302</v>
      </c>
      <c r="BH684">
        <v>0.29649648405278201</v>
      </c>
      <c r="BI684">
        <v>0.27169988443068499</v>
      </c>
      <c r="BJ684">
        <v>0.13496434937169599</v>
      </c>
      <c r="BK684">
        <v>0.134255875096779</v>
      </c>
      <c r="BL684">
        <v>0.142403329258325</v>
      </c>
      <c r="BM684">
        <v>0.134255875096779</v>
      </c>
      <c r="BN684">
        <v>0.14382027780815901</v>
      </c>
      <c r="BO684">
        <v>0.13567282364661301</v>
      </c>
      <c r="BP684">
        <v>0.13992366929611599</v>
      </c>
      <c r="BQ684">
        <v>0.137089772196447</v>
      </c>
      <c r="BR684">
        <v>0.14275756639578399</v>
      </c>
      <c r="BS684">
        <v>0.139569432158657</v>
      </c>
      <c r="BT684">
        <v>0.13213045227202799</v>
      </c>
      <c r="BU684">
        <v>0.13283892654694501</v>
      </c>
      <c r="BV684">
        <v>0.13567282364661301</v>
      </c>
      <c r="BW684">
        <v>0.13638129792153</v>
      </c>
      <c r="BX684">
        <v>0.14063214357103301</v>
      </c>
      <c r="BY684">
        <v>0.139569432158657</v>
      </c>
      <c r="BZ684">
        <v>0.14134061784595001</v>
      </c>
      <c r="CA684">
        <v>0.13815248360882301</v>
      </c>
      <c r="CB684">
        <v>0.139215195021199</v>
      </c>
      <c r="CC684">
        <v>0.14098638070849101</v>
      </c>
      <c r="CD684">
        <v>0.13886095788374</v>
      </c>
      <c r="CE684">
        <v>0.144882989220535</v>
      </c>
      <c r="CF684">
        <v>0.13531858650915499</v>
      </c>
      <c r="CG684">
        <v>0.141694854983408</v>
      </c>
      <c r="CH684">
        <v>0.142049092120867</v>
      </c>
      <c r="CI684">
        <v>0.14382027780815901</v>
      </c>
      <c r="CJ684">
        <v>0.14559146349545199</v>
      </c>
      <c r="CK684">
        <v>0.15196773196970501</v>
      </c>
      <c r="CL684">
        <v>0.14311180353324199</v>
      </c>
      <c r="CM684">
        <v>0.14807112345766199</v>
      </c>
      <c r="CN684">
        <v>0.14098638070849101</v>
      </c>
      <c r="CO684">
        <v>0.137089772196447</v>
      </c>
      <c r="CP684">
        <v>0.13567282364661301</v>
      </c>
      <c r="CQ684">
        <v>0.136735535058989</v>
      </c>
      <c r="CR684">
        <v>0.13602706078407201</v>
      </c>
      <c r="CS684">
        <v>0.13744400933390599</v>
      </c>
      <c r="CT684">
        <v>0.137089772196447</v>
      </c>
      <c r="CU684">
        <v>0.13886095788374</v>
      </c>
    </row>
    <row r="685" spans="1:99">
      <c r="A685">
        <v>1</v>
      </c>
      <c r="B685" t="s">
        <v>343</v>
      </c>
      <c r="C685" t="s">
        <v>101</v>
      </c>
      <c r="D685">
        <v>0.139569432158657</v>
      </c>
      <c r="E685">
        <v>0.13992366929611599</v>
      </c>
      <c r="F685">
        <v>0.133901637959321</v>
      </c>
      <c r="G685">
        <v>0.13354740082186201</v>
      </c>
      <c r="H685">
        <v>0.13779824647136399</v>
      </c>
      <c r="I685">
        <v>0.136735535058989</v>
      </c>
      <c r="J685">
        <v>0.13567282364661301</v>
      </c>
      <c r="K685">
        <v>0.14134061784595001</v>
      </c>
      <c r="L685">
        <v>0.13531858650915499</v>
      </c>
      <c r="M685">
        <v>0.134255875096779</v>
      </c>
      <c r="N685">
        <v>0.13461011223423799</v>
      </c>
      <c r="O685">
        <v>0.13531858650915499</v>
      </c>
      <c r="P685">
        <v>0.136735535058989</v>
      </c>
      <c r="Q685">
        <v>0.14063214357103301</v>
      </c>
      <c r="R685">
        <v>0.13531858650915499</v>
      </c>
      <c r="S685">
        <v>0.139569432158657</v>
      </c>
      <c r="T685">
        <v>0.13567282364661301</v>
      </c>
      <c r="U685">
        <v>0.137089772196447</v>
      </c>
      <c r="V685">
        <v>0.13567282364661301</v>
      </c>
      <c r="W685">
        <v>0.13567282364661301</v>
      </c>
      <c r="X685">
        <v>0.13886095788374</v>
      </c>
      <c r="Y685">
        <v>0.13354740082186201</v>
      </c>
      <c r="Z685">
        <v>0.13496434937169599</v>
      </c>
      <c r="AA685">
        <v>0.13000502944727699</v>
      </c>
      <c r="AB685">
        <v>0.12965079230981799</v>
      </c>
      <c r="AC685">
        <v>0.128942318034901</v>
      </c>
      <c r="AD685">
        <v>0.13283892654694501</v>
      </c>
      <c r="AE685">
        <v>0.12539994666031601</v>
      </c>
      <c r="AF685">
        <v>0.118315203911146</v>
      </c>
      <c r="AG685">
        <v>0.11902367818606301</v>
      </c>
      <c r="AH685">
        <v>0.121149101010814</v>
      </c>
      <c r="AI685">
        <v>0.12221181242319</v>
      </c>
      <c r="AJ685">
        <v>0.11618978108639499</v>
      </c>
      <c r="AK685">
        <v>0.125754183797775</v>
      </c>
      <c r="AL685">
        <v>0.11618978108639499</v>
      </c>
      <c r="AM685">
        <v>0.121857575285731</v>
      </c>
      <c r="AN685">
        <v>0.122566049560648</v>
      </c>
      <c r="AO685">
        <v>0.118315203911146</v>
      </c>
      <c r="AP685">
        <v>0.123628760973024</v>
      </c>
      <c r="AQ685">
        <v>0.126108420935233</v>
      </c>
      <c r="AR685">
        <v>0.128588080897443</v>
      </c>
      <c r="AS685">
        <v>0.124691472385399</v>
      </c>
      <c r="AT685">
        <v>0.12823384375998401</v>
      </c>
      <c r="AU685">
        <v>0.128942318034901</v>
      </c>
      <c r="AV685">
        <v>0.12823384375998401</v>
      </c>
      <c r="AW685">
        <v>0.13283892654694501</v>
      </c>
      <c r="AX685">
        <v>0.13035926658473601</v>
      </c>
      <c r="AY685">
        <v>0.13213045227202799</v>
      </c>
      <c r="AZ685">
        <v>0.13035926658473601</v>
      </c>
      <c r="BA685">
        <v>0.13531858650915499</v>
      </c>
      <c r="BB685">
        <v>0.13886095788374</v>
      </c>
      <c r="BC685">
        <v>0.13567282364661301</v>
      </c>
      <c r="BD685">
        <v>0.13850672074628201</v>
      </c>
      <c r="BE685">
        <v>0.137089772196447</v>
      </c>
      <c r="BF685">
        <v>0.139215195021199</v>
      </c>
      <c r="BG685">
        <v>0.144174514945618</v>
      </c>
      <c r="BH685">
        <v>0.13992366929611599</v>
      </c>
      <c r="BI685">
        <v>0.13567282364661301</v>
      </c>
      <c r="BJ685">
        <v>0.141694854983408</v>
      </c>
      <c r="BK685">
        <v>0.139215195021199</v>
      </c>
      <c r="BL685">
        <v>0.139215195021199</v>
      </c>
      <c r="BM685">
        <v>0.15090502055732999</v>
      </c>
      <c r="BN685">
        <v>0.139215195021199</v>
      </c>
      <c r="BO685">
        <v>0.13815248360882301</v>
      </c>
      <c r="BP685">
        <v>0.139569432158657</v>
      </c>
      <c r="BQ685">
        <v>0.14311180353324199</v>
      </c>
      <c r="BR685">
        <v>0.142049092120867</v>
      </c>
      <c r="BS685">
        <v>0.14346604067070101</v>
      </c>
      <c r="BT685">
        <v>0.13779824647136399</v>
      </c>
      <c r="BU685">
        <v>0.139215195021199</v>
      </c>
      <c r="BV685">
        <v>0.13779824647136399</v>
      </c>
      <c r="BW685">
        <v>0.14807112345766199</v>
      </c>
      <c r="BX685">
        <v>0.147362649182745</v>
      </c>
      <c r="BY685">
        <v>0.14134061784595001</v>
      </c>
      <c r="BZ685">
        <v>0.144528752083076</v>
      </c>
      <c r="CA685">
        <v>0.13886095788374</v>
      </c>
      <c r="CB685">
        <v>0.144882989220535</v>
      </c>
      <c r="CC685">
        <v>0.142049092120867</v>
      </c>
      <c r="CD685">
        <v>0.14063214357103301</v>
      </c>
      <c r="CE685">
        <v>0.150196546282413</v>
      </c>
      <c r="CF685">
        <v>0.14842536059511999</v>
      </c>
      <c r="CG685">
        <v>0.152321969107164</v>
      </c>
      <c r="CH685">
        <v>0.152676206244622</v>
      </c>
      <c r="CI685">
        <v>0.147362649182744</v>
      </c>
      <c r="CJ685">
        <v>0.15409315479445601</v>
      </c>
      <c r="CK685">
        <v>0.14311180353324199</v>
      </c>
      <c r="CL685">
        <v>0.149842309144954</v>
      </c>
      <c r="CM685">
        <v>0.14275756639578399</v>
      </c>
      <c r="CN685">
        <v>0.144528752083076</v>
      </c>
      <c r="CO685">
        <v>0.15409315479445601</v>
      </c>
      <c r="CP685">
        <v>0.147362649182745</v>
      </c>
      <c r="CQ685">
        <v>0.14559146349545199</v>
      </c>
      <c r="CR685">
        <v>0.14382027780815901</v>
      </c>
      <c r="CS685">
        <v>0.142049092120867</v>
      </c>
      <c r="CT685">
        <v>0.14629993777036901</v>
      </c>
      <c r="CU685">
        <v>0.14311180353324199</v>
      </c>
    </row>
    <row r="686" spans="1:99">
      <c r="A686">
        <v>1</v>
      </c>
      <c r="B686" t="s">
        <v>344</v>
      </c>
      <c r="C686" t="s">
        <v>99</v>
      </c>
      <c r="D686">
        <v>3.0110156683974199E-2</v>
      </c>
      <c r="E686">
        <v>3.5423713745852001E-2</v>
      </c>
      <c r="F686">
        <v>3.8966085120437297E-2</v>
      </c>
      <c r="G686">
        <v>4.2508456495022502E-2</v>
      </c>
      <c r="H686">
        <v>4.0737270807729903E-2</v>
      </c>
      <c r="I686">
        <v>3.0110156683974199E-2</v>
      </c>
      <c r="J686">
        <v>3.5423713745852001E-2</v>
      </c>
      <c r="K686">
        <v>3.71948994331446E-2</v>
      </c>
      <c r="L686">
        <v>3.8966085120437297E-2</v>
      </c>
      <c r="M686">
        <v>3.8966085120437297E-2</v>
      </c>
      <c r="N686">
        <v>3.1881342371266802E-2</v>
      </c>
      <c r="O686">
        <v>3.1881342371266802E-2</v>
      </c>
      <c r="P686">
        <v>3.3652528058559401E-2</v>
      </c>
      <c r="Q686">
        <v>3.5423713745852001E-2</v>
      </c>
      <c r="R686">
        <v>4.0737270807729903E-2</v>
      </c>
      <c r="S686">
        <v>3.3652528058559401E-2</v>
      </c>
      <c r="T686">
        <v>0.113355883986727</v>
      </c>
      <c r="U686">
        <v>0.35246595177122803</v>
      </c>
      <c r="V686">
        <v>0.34892358039664301</v>
      </c>
      <c r="W686">
        <v>0.36486425158227598</v>
      </c>
      <c r="X686">
        <v>0.38257610845520201</v>
      </c>
      <c r="Y686">
        <v>0.40028796532812799</v>
      </c>
      <c r="Z686">
        <v>0.38434729414249502</v>
      </c>
      <c r="AA686">
        <v>0.38611847982978698</v>
      </c>
      <c r="AB686">
        <v>0.19128805422760101</v>
      </c>
      <c r="AC686">
        <v>5.8449127680655903E-2</v>
      </c>
      <c r="AD686">
        <v>0.31881342371266802</v>
      </c>
      <c r="AE686">
        <v>0.36309306589498402</v>
      </c>
      <c r="AF686">
        <v>0.20191516835135701</v>
      </c>
      <c r="AG686">
        <v>0.23733888209720899</v>
      </c>
      <c r="AH686">
        <v>0.20368635403864899</v>
      </c>
      <c r="AI686">
        <v>0.30287275252703499</v>
      </c>
      <c r="AJ686">
        <v>0.25327955328284202</v>
      </c>
      <c r="AK686">
        <v>0.19837279697677099</v>
      </c>
      <c r="AL686">
        <v>0.25682192465742698</v>
      </c>
      <c r="AM686">
        <v>5.8449127680655903E-2</v>
      </c>
      <c r="AN686">
        <v>6.3762684742533701E-2</v>
      </c>
      <c r="AO686">
        <v>4.6050827869607701E-2</v>
      </c>
      <c r="AP686">
        <v>5.3135570618778098E-2</v>
      </c>
      <c r="AQ686">
        <v>7.0847427491704099E-2</v>
      </c>
      <c r="AR686">
        <v>5.1364384931485499E-2</v>
      </c>
      <c r="AS686">
        <v>4.4279642182315102E-2</v>
      </c>
      <c r="AT686">
        <v>4.2508456495022502E-2</v>
      </c>
      <c r="AU686">
        <v>6.3762684742533701E-2</v>
      </c>
      <c r="AV686">
        <v>4.95931992441929E-2</v>
      </c>
      <c r="AW686">
        <v>0.270991410155768</v>
      </c>
      <c r="AX686">
        <v>0.26744903878118298</v>
      </c>
      <c r="AY686">
        <v>5.4906756306070698E-2</v>
      </c>
      <c r="AZ686">
        <v>5.6677941993363297E-2</v>
      </c>
      <c r="BA686">
        <v>4.95931992441929E-2</v>
      </c>
      <c r="BB686">
        <v>5.3135570618778098E-2</v>
      </c>
      <c r="BC686">
        <v>4.6050827869607701E-2</v>
      </c>
      <c r="BD686">
        <v>5.1364384931485499E-2</v>
      </c>
      <c r="BE686">
        <v>4.6050827869607701E-2</v>
      </c>
      <c r="BF686">
        <v>4.6050827869607701E-2</v>
      </c>
      <c r="BG686">
        <v>0.22494058228616001</v>
      </c>
      <c r="BH686">
        <v>0.34361002333476498</v>
      </c>
      <c r="BI686">
        <v>0.37549136570603198</v>
      </c>
      <c r="BJ686">
        <v>0.368406622956861</v>
      </c>
      <c r="BK686">
        <v>0.36132188020769102</v>
      </c>
      <c r="BL686">
        <v>0.34715239470935</v>
      </c>
      <c r="BM686">
        <v>0.33829646627288701</v>
      </c>
      <c r="BN686">
        <v>0.20899991110052701</v>
      </c>
      <c r="BO686">
        <v>0.36132188020769102</v>
      </c>
      <c r="BP686">
        <v>0.189516868540308</v>
      </c>
      <c r="BQ686">
        <v>0.31704223802537601</v>
      </c>
      <c r="BR686">
        <v>0.18774568285301599</v>
      </c>
      <c r="BS686">
        <v>0.357779508833106</v>
      </c>
      <c r="BT686">
        <v>0.228482953660746</v>
      </c>
      <c r="BU686">
        <v>0.25682192465742698</v>
      </c>
      <c r="BV686">
        <v>0.34183883764747203</v>
      </c>
      <c r="BW686">
        <v>0.304643938214328</v>
      </c>
      <c r="BX686">
        <v>0.27276259584306101</v>
      </c>
      <c r="BY686">
        <v>6.9076241804411506E-2</v>
      </c>
      <c r="BZ686">
        <v>6.1991499055241102E-2</v>
      </c>
      <c r="CA686">
        <v>7.4389798866289297E-2</v>
      </c>
      <c r="CB686">
        <v>7.6160984553581904E-2</v>
      </c>
      <c r="CC686">
        <v>5.8449127680655903E-2</v>
      </c>
      <c r="CD686">
        <v>4.78220135569003E-2</v>
      </c>
      <c r="CE686">
        <v>4.4279642182315102E-2</v>
      </c>
      <c r="CF686">
        <v>4.95931992441929E-2</v>
      </c>
      <c r="CG686">
        <v>4.4279642182315102E-2</v>
      </c>
      <c r="CH686">
        <v>4.95931992441929E-2</v>
      </c>
      <c r="CI686">
        <v>5.1364384931485499E-2</v>
      </c>
      <c r="CJ686">
        <v>4.95931992441929E-2</v>
      </c>
      <c r="CK686">
        <v>4.4279642182315102E-2</v>
      </c>
      <c r="CL686">
        <v>4.2508456495022502E-2</v>
      </c>
      <c r="CM686">
        <v>4.6050827869607701E-2</v>
      </c>
      <c r="CN686">
        <v>4.78220135569003E-2</v>
      </c>
      <c r="CO686">
        <v>4.2508456495022502E-2</v>
      </c>
      <c r="CP686">
        <v>4.0737270807729903E-2</v>
      </c>
      <c r="CQ686">
        <v>3.71948994331446E-2</v>
      </c>
      <c r="CR686">
        <v>4.2508456495022502E-2</v>
      </c>
      <c r="CS686">
        <v>4.4279642182315102E-2</v>
      </c>
      <c r="CT686">
        <v>4.6050827869607701E-2</v>
      </c>
      <c r="CU686">
        <v>4.2508456495022502E-2</v>
      </c>
    </row>
    <row r="687" spans="1:99">
      <c r="A687">
        <v>1</v>
      </c>
      <c r="B687" t="s">
        <v>344</v>
      </c>
      <c r="C687" t="s">
        <v>100</v>
      </c>
      <c r="D687">
        <v>3.5423713745852001E-2</v>
      </c>
      <c r="E687">
        <v>2.83389709966816E-2</v>
      </c>
      <c r="F687">
        <v>3.5423713745852001E-2</v>
      </c>
      <c r="G687">
        <v>3.3652528058559401E-2</v>
      </c>
      <c r="H687">
        <v>3.71948994331446E-2</v>
      </c>
      <c r="I687">
        <v>3.0110156683974199E-2</v>
      </c>
      <c r="J687">
        <v>3.3652528058559401E-2</v>
      </c>
      <c r="K687">
        <v>3.3652528058559401E-2</v>
      </c>
      <c r="L687">
        <v>3.3652528058559401E-2</v>
      </c>
      <c r="M687">
        <v>3.1881342371266802E-2</v>
      </c>
      <c r="N687">
        <v>2.83389709966816E-2</v>
      </c>
      <c r="O687">
        <v>3.3652528058559401E-2</v>
      </c>
      <c r="P687">
        <v>3.71948994331446E-2</v>
      </c>
      <c r="Q687">
        <v>2.83389709966816E-2</v>
      </c>
      <c r="R687">
        <v>3.5423713745852001E-2</v>
      </c>
      <c r="S687">
        <v>3.1881342371266802E-2</v>
      </c>
      <c r="T687">
        <v>3.3652528058559401E-2</v>
      </c>
      <c r="U687">
        <v>0.131067740859653</v>
      </c>
      <c r="V687">
        <v>0.35069476608393502</v>
      </c>
      <c r="W687">
        <v>0.34715239470935</v>
      </c>
      <c r="X687">
        <v>0.35600832314581299</v>
      </c>
      <c r="Y687">
        <v>0.40028796532812799</v>
      </c>
      <c r="Z687">
        <v>0.37903373708061699</v>
      </c>
      <c r="AA687">
        <v>0.380804922767909</v>
      </c>
      <c r="AB687">
        <v>0.31704223802537601</v>
      </c>
      <c r="AC687">
        <v>6.1991499055241102E-2</v>
      </c>
      <c r="AD687">
        <v>0.184203311478431</v>
      </c>
      <c r="AE687">
        <v>0.36309306589498402</v>
      </c>
      <c r="AF687">
        <v>0.36309306589498402</v>
      </c>
      <c r="AG687">
        <v>0.28516089565410901</v>
      </c>
      <c r="AH687">
        <v>0.32944053783642402</v>
      </c>
      <c r="AI687">
        <v>0.21962702522428301</v>
      </c>
      <c r="AJ687">
        <v>0.292245638403279</v>
      </c>
      <c r="AK687">
        <v>0.29755919546515702</v>
      </c>
      <c r="AL687">
        <v>0.281618524279524</v>
      </c>
      <c r="AM687">
        <v>6.9076241804411506E-2</v>
      </c>
      <c r="AN687">
        <v>5.1364384931485499E-2</v>
      </c>
      <c r="AO687">
        <v>5.4906756306070698E-2</v>
      </c>
      <c r="AP687">
        <v>5.4906756306070698E-2</v>
      </c>
      <c r="AQ687">
        <v>6.1991499055241102E-2</v>
      </c>
      <c r="AR687">
        <v>5.3135570618778098E-2</v>
      </c>
      <c r="AS687">
        <v>4.0737270807729903E-2</v>
      </c>
      <c r="AT687">
        <v>4.0737270807729903E-2</v>
      </c>
      <c r="AU687">
        <v>7.6160984553581904E-2</v>
      </c>
      <c r="AV687">
        <v>4.95931992441929E-2</v>
      </c>
      <c r="AW687">
        <v>6.5533870429826294E-2</v>
      </c>
      <c r="AX687">
        <v>0.17711856872925999</v>
      </c>
      <c r="AY687">
        <v>4.95931992441929E-2</v>
      </c>
      <c r="AZ687">
        <v>4.6050827869607701E-2</v>
      </c>
      <c r="BA687">
        <v>5.4906756306070698E-2</v>
      </c>
      <c r="BB687">
        <v>0.15055078341987099</v>
      </c>
      <c r="BC687">
        <v>0.34183883764747203</v>
      </c>
      <c r="BD687">
        <v>0.16649145460550499</v>
      </c>
      <c r="BE687">
        <v>5.3135570618778098E-2</v>
      </c>
      <c r="BF687">
        <v>4.78220135569003E-2</v>
      </c>
      <c r="BG687">
        <v>0.24265243915908699</v>
      </c>
      <c r="BH687">
        <v>0.368406622956861</v>
      </c>
      <c r="BI687">
        <v>0.368406622956861</v>
      </c>
      <c r="BJ687">
        <v>0.357779508833106</v>
      </c>
      <c r="BK687">
        <v>0.34892358039664301</v>
      </c>
      <c r="BL687">
        <v>0.34715239470935</v>
      </c>
      <c r="BM687">
        <v>0.34183883764747203</v>
      </c>
      <c r="BN687">
        <v>8.3245727302752301E-2</v>
      </c>
      <c r="BO687">
        <v>5.1364384931485499E-2</v>
      </c>
      <c r="BP687">
        <v>5.1364384931485499E-2</v>
      </c>
      <c r="BQ687">
        <v>7.4389798866289297E-2</v>
      </c>
      <c r="BR687">
        <v>5.8449127680655903E-2</v>
      </c>
      <c r="BS687">
        <v>5.1364384931485499E-2</v>
      </c>
      <c r="BT687">
        <v>6.73050561171189E-2</v>
      </c>
      <c r="BU687">
        <v>6.0220313367948503E-2</v>
      </c>
      <c r="BV687">
        <v>6.73050561171189E-2</v>
      </c>
      <c r="BW687">
        <v>4.95931992441929E-2</v>
      </c>
      <c r="BX687">
        <v>6.5533870429826294E-2</v>
      </c>
      <c r="BY687">
        <v>5.1364384931485499E-2</v>
      </c>
      <c r="BZ687">
        <v>5.6677941993363297E-2</v>
      </c>
      <c r="CA687">
        <v>5.6677941993363297E-2</v>
      </c>
      <c r="CB687">
        <v>4.4279642182315102E-2</v>
      </c>
      <c r="CC687">
        <v>4.6050827869607701E-2</v>
      </c>
      <c r="CD687">
        <v>4.4279642182315102E-2</v>
      </c>
      <c r="CE687">
        <v>4.2508456495022502E-2</v>
      </c>
      <c r="CF687">
        <v>4.78220135569003E-2</v>
      </c>
      <c r="CG687">
        <v>3.8966085120437297E-2</v>
      </c>
      <c r="CH687">
        <v>4.2508456495022502E-2</v>
      </c>
      <c r="CI687">
        <v>4.6050827869607701E-2</v>
      </c>
      <c r="CJ687">
        <v>4.2508456495022502E-2</v>
      </c>
      <c r="CK687">
        <v>3.5423713745852001E-2</v>
      </c>
      <c r="CL687">
        <v>3.3652528058559401E-2</v>
      </c>
      <c r="CM687">
        <v>3.8966085120437297E-2</v>
      </c>
      <c r="CN687">
        <v>4.0737270807729903E-2</v>
      </c>
      <c r="CO687">
        <v>3.5423713745852001E-2</v>
      </c>
      <c r="CP687">
        <v>3.71948994331446E-2</v>
      </c>
      <c r="CQ687">
        <v>3.0110156683974199E-2</v>
      </c>
      <c r="CR687">
        <v>3.1881342371266802E-2</v>
      </c>
      <c r="CS687">
        <v>3.8966085120437297E-2</v>
      </c>
      <c r="CT687">
        <v>3.8966085120437297E-2</v>
      </c>
      <c r="CU687">
        <v>3.71948994331446E-2</v>
      </c>
    </row>
    <row r="688" spans="1:99">
      <c r="A688">
        <v>1</v>
      </c>
      <c r="B688" t="s">
        <v>344</v>
      </c>
      <c r="C688" t="s">
        <v>101</v>
      </c>
      <c r="D688">
        <v>2.83389709966816E-2</v>
      </c>
      <c r="E688">
        <v>3.1881342371266802E-2</v>
      </c>
      <c r="F688">
        <v>3.71948994331446E-2</v>
      </c>
      <c r="G688">
        <v>4.0737270807729903E-2</v>
      </c>
      <c r="H688">
        <v>3.71948994331446E-2</v>
      </c>
      <c r="I688">
        <v>3.1881342371266802E-2</v>
      </c>
      <c r="J688">
        <v>3.3652528058559401E-2</v>
      </c>
      <c r="K688">
        <v>3.1881342371266802E-2</v>
      </c>
      <c r="L688">
        <v>3.8966085120437297E-2</v>
      </c>
      <c r="M688">
        <v>3.71948994331446E-2</v>
      </c>
      <c r="N688">
        <v>3.0110156683974199E-2</v>
      </c>
      <c r="O688">
        <v>2.83389709966816E-2</v>
      </c>
      <c r="P688">
        <v>3.3652528058559401E-2</v>
      </c>
      <c r="Q688">
        <v>3.1881342371266802E-2</v>
      </c>
      <c r="R688">
        <v>3.5423713745852001E-2</v>
      </c>
      <c r="S688">
        <v>3.3652528058559401E-2</v>
      </c>
      <c r="T688">
        <v>3.3652528058559401E-2</v>
      </c>
      <c r="U688">
        <v>3.0110156683974199E-2</v>
      </c>
      <c r="V688">
        <v>0.131067740859653</v>
      </c>
      <c r="W688">
        <v>0.34715239470935</v>
      </c>
      <c r="X688">
        <v>0.34006765196018002</v>
      </c>
      <c r="Y688">
        <v>0.34538120902205699</v>
      </c>
      <c r="Z688">
        <v>0.35246595177122803</v>
      </c>
      <c r="AA688">
        <v>0.38788966551707998</v>
      </c>
      <c r="AB688">
        <v>0.38788966551707998</v>
      </c>
      <c r="AC688">
        <v>0.370177808644154</v>
      </c>
      <c r="AD688">
        <v>0.325898166461839</v>
      </c>
      <c r="AE688">
        <v>6.5533870429826294E-2</v>
      </c>
      <c r="AF688">
        <v>4.95931992441929E-2</v>
      </c>
      <c r="AG688">
        <v>0.315271052338083</v>
      </c>
      <c r="AH688">
        <v>0.34715239470935</v>
      </c>
      <c r="AI688">
        <v>0.34361002333476498</v>
      </c>
      <c r="AJ688">
        <v>0.200143982664064</v>
      </c>
      <c r="AK688">
        <v>0.168262640292797</v>
      </c>
      <c r="AL688">
        <v>0.34006765196018002</v>
      </c>
      <c r="AM688">
        <v>0.21431346816240501</v>
      </c>
      <c r="AN688">
        <v>0.16472026891821201</v>
      </c>
      <c r="AO688">
        <v>0.22139821091157499</v>
      </c>
      <c r="AP688">
        <v>0.33298290921100898</v>
      </c>
      <c r="AQ688">
        <v>0.20191516835135701</v>
      </c>
      <c r="AR688">
        <v>0.24619481053367201</v>
      </c>
      <c r="AS688">
        <v>0.27807615290493898</v>
      </c>
      <c r="AT688">
        <v>0.157635526169042</v>
      </c>
      <c r="AU688">
        <v>0.100957584175678</v>
      </c>
      <c r="AV688">
        <v>6.9076241804411506E-2</v>
      </c>
      <c r="AW688">
        <v>6.5533870429826294E-2</v>
      </c>
      <c r="AX688">
        <v>4.6050827869607701E-2</v>
      </c>
      <c r="AY688">
        <v>4.0737270807729903E-2</v>
      </c>
      <c r="AZ688">
        <v>4.2508456495022502E-2</v>
      </c>
      <c r="BA688">
        <v>4.6050827869607701E-2</v>
      </c>
      <c r="BB688">
        <v>4.4279642182315102E-2</v>
      </c>
      <c r="BC688">
        <v>3.5423713745852001E-2</v>
      </c>
      <c r="BD688">
        <v>3.3652528058559401E-2</v>
      </c>
      <c r="BE688">
        <v>3.71948994331446E-2</v>
      </c>
      <c r="BF688">
        <v>4.0737270807729903E-2</v>
      </c>
      <c r="BG688">
        <v>4.2508456495022502E-2</v>
      </c>
      <c r="BH688">
        <v>3.71948994331446E-2</v>
      </c>
      <c r="BI688">
        <v>3.8966085120437297E-2</v>
      </c>
      <c r="BJ688">
        <v>3.8966085120437297E-2</v>
      </c>
      <c r="BK688">
        <v>4.2508456495022502E-2</v>
      </c>
      <c r="BL688">
        <v>3.8966085120437297E-2</v>
      </c>
      <c r="BM688">
        <v>3.0110156683974199E-2</v>
      </c>
      <c r="BN688">
        <v>3.71948994331446E-2</v>
      </c>
      <c r="BO688">
        <v>3.8966085120437297E-2</v>
      </c>
      <c r="BP688">
        <v>3.5423713745852001E-2</v>
      </c>
      <c r="BQ688">
        <v>3.1881342371266802E-2</v>
      </c>
      <c r="BR688">
        <v>2.83389709966816E-2</v>
      </c>
      <c r="BS688">
        <v>4.78220135569003E-2</v>
      </c>
      <c r="BT688">
        <v>4.2508456495022502E-2</v>
      </c>
      <c r="BU688">
        <v>3.71948994331446E-2</v>
      </c>
      <c r="BV688">
        <v>3.71948994331446E-2</v>
      </c>
      <c r="BW688">
        <v>5.4906756306070698E-2</v>
      </c>
      <c r="BX688">
        <v>5.3135570618778098E-2</v>
      </c>
      <c r="BY688">
        <v>4.78220135569003E-2</v>
      </c>
      <c r="BZ688">
        <v>5.1364384931485499E-2</v>
      </c>
      <c r="CA688">
        <v>3.71948994331446E-2</v>
      </c>
      <c r="CB688">
        <v>2.4796599622096401E-2</v>
      </c>
      <c r="CC688">
        <v>3.71948994331446E-2</v>
      </c>
      <c r="CD688">
        <v>4.2508456495022502E-2</v>
      </c>
      <c r="CE688">
        <v>3.71948994331446E-2</v>
      </c>
      <c r="CF688">
        <v>3.8966085120437297E-2</v>
      </c>
      <c r="CG688">
        <v>3.1881342371266802E-2</v>
      </c>
      <c r="CH688">
        <v>3.1881342371266802E-2</v>
      </c>
      <c r="CI688">
        <v>3.3652528058559401E-2</v>
      </c>
      <c r="CJ688">
        <v>3.71948994331446E-2</v>
      </c>
      <c r="CK688">
        <v>4.0737270807729903E-2</v>
      </c>
      <c r="CL688">
        <v>3.0110156683974199E-2</v>
      </c>
      <c r="CM688">
        <v>3.5423713745852001E-2</v>
      </c>
      <c r="CN688">
        <v>3.71948994331446E-2</v>
      </c>
      <c r="CO688">
        <v>3.5423713745852001E-2</v>
      </c>
      <c r="CP688">
        <v>3.5423713745852001E-2</v>
      </c>
      <c r="CQ688">
        <v>3.3652528058559401E-2</v>
      </c>
      <c r="CR688">
        <v>3.5423713745852001E-2</v>
      </c>
      <c r="CS688">
        <v>3.1881342371266802E-2</v>
      </c>
      <c r="CT688">
        <v>3.3652528058559401E-2</v>
      </c>
      <c r="CU688">
        <v>3.3652528058559401E-2</v>
      </c>
    </row>
    <row r="689" spans="1:99">
      <c r="A689">
        <v>1</v>
      </c>
      <c r="B689" t="s">
        <v>345</v>
      </c>
      <c r="C689" t="s">
        <v>99</v>
      </c>
      <c r="D689">
        <v>9.7769449938551606E-2</v>
      </c>
      <c r="E689">
        <v>0.109105038337224</v>
      </c>
      <c r="F689">
        <v>0.11902367818606301</v>
      </c>
      <c r="G689">
        <v>0.11902367818606301</v>
      </c>
      <c r="H689">
        <v>0.11902367818606301</v>
      </c>
      <c r="I689">
        <v>0.11902367818606301</v>
      </c>
      <c r="J689">
        <v>0.12044062673589701</v>
      </c>
      <c r="K689">
        <v>0.11902367818606301</v>
      </c>
      <c r="L689">
        <v>0.118315203911146</v>
      </c>
      <c r="M689">
        <v>0.11902367818606301</v>
      </c>
      <c r="N689">
        <v>0.11973215246098</v>
      </c>
      <c r="O689">
        <v>0.118315203911146</v>
      </c>
      <c r="P689">
        <v>0.11760672963622899</v>
      </c>
      <c r="Q689">
        <v>9.7769449938551606E-2</v>
      </c>
      <c r="R689">
        <v>9.7769449938551606E-2</v>
      </c>
      <c r="S689">
        <v>9.9186398488385702E-2</v>
      </c>
      <c r="T689">
        <v>9.6352501388717607E-2</v>
      </c>
      <c r="U689">
        <v>9.7769449938551606E-2</v>
      </c>
      <c r="V689">
        <v>9.7769449938551606E-2</v>
      </c>
      <c r="W689">
        <v>9.8477924213468696E-2</v>
      </c>
      <c r="X689">
        <v>9.7060975663634599E-2</v>
      </c>
      <c r="Y689">
        <v>0.105562666962639</v>
      </c>
      <c r="Z689">
        <v>9.9186398488385702E-2</v>
      </c>
      <c r="AA689">
        <v>9.9186398488385702E-2</v>
      </c>
      <c r="AB689">
        <v>9.5644027113800503E-2</v>
      </c>
      <c r="AC689">
        <v>0.60007771085473405</v>
      </c>
      <c r="AD689">
        <v>1.10663681742042</v>
      </c>
      <c r="AE689">
        <v>1.03366396710396</v>
      </c>
      <c r="AF689">
        <v>1.0379148127534701</v>
      </c>
      <c r="AG689">
        <v>1.04145718412805</v>
      </c>
      <c r="AH689">
        <v>1.0251622758049601</v>
      </c>
      <c r="AI689">
        <v>1.0825486920732399</v>
      </c>
      <c r="AJ689">
        <v>1.0747554750491499</v>
      </c>
      <c r="AK689">
        <v>1.0251622758049601</v>
      </c>
      <c r="AL689">
        <v>1.0421656584029699</v>
      </c>
      <c r="AM689">
        <v>1.0393317613033</v>
      </c>
      <c r="AN689">
        <v>1.0301215957293799</v>
      </c>
      <c r="AO689">
        <v>1.02870464717954</v>
      </c>
      <c r="AP689">
        <v>1.02587075007988</v>
      </c>
      <c r="AQ689">
        <v>1.02870464717954</v>
      </c>
      <c r="AR689">
        <v>1.01382668740629</v>
      </c>
      <c r="AS689">
        <v>1.04641650405247</v>
      </c>
      <c r="AT689">
        <v>1.04641650405247</v>
      </c>
      <c r="AU689">
        <v>0.68084377819527597</v>
      </c>
      <c r="AV689">
        <v>0.112647409711809</v>
      </c>
      <c r="AW689">
        <v>0.105562666962639</v>
      </c>
      <c r="AX689">
        <v>8.9976232914464202E-2</v>
      </c>
      <c r="AY689">
        <v>8.3599964440210797E-2</v>
      </c>
      <c r="AZ689">
        <v>8.4308438715127901E-2</v>
      </c>
      <c r="BA689">
        <v>0.89126063784563703</v>
      </c>
      <c r="BB689">
        <v>1.04854192687722</v>
      </c>
      <c r="BC689">
        <v>1.0605859895508101</v>
      </c>
      <c r="BD689">
        <v>1.0676707322999801</v>
      </c>
      <c r="BE689">
        <v>1.01170126458153</v>
      </c>
      <c r="BF689">
        <v>1.0223283787052899</v>
      </c>
      <c r="BG689">
        <v>0.93447756861557696</v>
      </c>
      <c r="BH689">
        <v>0.218210076674449</v>
      </c>
      <c r="BI689">
        <v>0.106271141237556</v>
      </c>
      <c r="BJ689">
        <v>0.11902367818606301</v>
      </c>
      <c r="BK689">
        <v>0.12681689521014999</v>
      </c>
      <c r="BL689">
        <v>0.13461011223423799</v>
      </c>
      <c r="BM689">
        <v>0.19908127125168901</v>
      </c>
      <c r="BN689">
        <v>0.13531858650915499</v>
      </c>
      <c r="BO689">
        <v>0.142403329258325</v>
      </c>
      <c r="BP689">
        <v>0.1579897633065</v>
      </c>
      <c r="BQ689">
        <v>0.14665417490782701</v>
      </c>
      <c r="BR689">
        <v>0.115481306811478</v>
      </c>
      <c r="BS689">
        <v>0.115481306811478</v>
      </c>
      <c r="BT689">
        <v>0.13886095788374</v>
      </c>
      <c r="BU689">
        <v>0.136735535058989</v>
      </c>
      <c r="BV689">
        <v>0.124691472385399</v>
      </c>
      <c r="BW689">
        <v>0.15657281475666601</v>
      </c>
      <c r="BX689">
        <v>0.63620989887550305</v>
      </c>
      <c r="BY689">
        <v>1.12364020001843</v>
      </c>
      <c r="BZ689">
        <v>1.101677497496</v>
      </c>
      <c r="CA689">
        <v>1.12576562284318</v>
      </c>
      <c r="CB689">
        <v>1.1172639315441699</v>
      </c>
      <c r="CC689">
        <v>1.05846056672606</v>
      </c>
      <c r="CD689">
        <v>0.38186763418028502</v>
      </c>
      <c r="CE689">
        <v>0.11123046116197501</v>
      </c>
      <c r="CF689">
        <v>0.11618978108639499</v>
      </c>
      <c r="CG689">
        <v>0.121857575285731</v>
      </c>
      <c r="CH689">
        <v>0.121857575285731</v>
      </c>
      <c r="CI689">
        <v>0.13744400933390599</v>
      </c>
      <c r="CJ689">
        <v>0.10202029558805401</v>
      </c>
      <c r="CK689">
        <v>9.9186398488385702E-2</v>
      </c>
      <c r="CL689">
        <v>9.9186398488385702E-2</v>
      </c>
      <c r="CM689">
        <v>9.9894872763302806E-2</v>
      </c>
      <c r="CN689">
        <v>9.9186398488385702E-2</v>
      </c>
      <c r="CO689">
        <v>0.109105038337224</v>
      </c>
      <c r="CP689">
        <v>0.11902367818606301</v>
      </c>
      <c r="CQ689">
        <v>0.11973215246098</v>
      </c>
      <c r="CR689">
        <v>0.11902367818606301</v>
      </c>
      <c r="CS689">
        <v>0.118315203911146</v>
      </c>
      <c r="CT689">
        <v>0.11902367818606301</v>
      </c>
      <c r="CU689">
        <v>0.11902367818606301</v>
      </c>
    </row>
    <row r="690" spans="1:99">
      <c r="A690">
        <v>1</v>
      </c>
      <c r="B690" t="s">
        <v>345</v>
      </c>
      <c r="C690" t="s">
        <v>100</v>
      </c>
      <c r="D690">
        <v>9.0684707189381195E-2</v>
      </c>
      <c r="E690">
        <v>8.9976232914464202E-2</v>
      </c>
      <c r="F690">
        <v>9.0684707189381195E-2</v>
      </c>
      <c r="G690">
        <v>9.0684707189381195E-2</v>
      </c>
      <c r="H690">
        <v>8.9976232914464202E-2</v>
      </c>
      <c r="I690">
        <v>9.1393181464298298E-2</v>
      </c>
      <c r="J690">
        <v>9.1393181464298298E-2</v>
      </c>
      <c r="K690">
        <v>8.9976232914464202E-2</v>
      </c>
      <c r="L690">
        <v>9.1393181464298298E-2</v>
      </c>
      <c r="M690">
        <v>9.0684707189381195E-2</v>
      </c>
      <c r="N690">
        <v>8.9976232914464202E-2</v>
      </c>
      <c r="O690">
        <v>9.2101655739215305E-2</v>
      </c>
      <c r="P690">
        <v>9.0684707189381195E-2</v>
      </c>
      <c r="Q690">
        <v>9.0684707189381195E-2</v>
      </c>
      <c r="R690">
        <v>9.1393181464298298E-2</v>
      </c>
      <c r="S690">
        <v>9.7769449938551606E-2</v>
      </c>
      <c r="T690">
        <v>0.25859311034471999</v>
      </c>
      <c r="U690">
        <v>1.0145351616811999</v>
      </c>
      <c r="V690">
        <v>1.1101791887950001</v>
      </c>
      <c r="W690">
        <v>1.1300164684926799</v>
      </c>
      <c r="X690">
        <v>1.0903419090973301</v>
      </c>
      <c r="Y690">
        <v>1.05916904100098</v>
      </c>
      <c r="Z690">
        <v>1.03153854427921</v>
      </c>
      <c r="AA690">
        <v>1.0705046293996501</v>
      </c>
      <c r="AB690">
        <v>1.0598775152758899</v>
      </c>
      <c r="AC690">
        <v>1.05916904100098</v>
      </c>
      <c r="AD690">
        <v>1.05846056672606</v>
      </c>
      <c r="AE690">
        <v>1.03862328702838</v>
      </c>
      <c r="AF690">
        <v>1.0435826069528</v>
      </c>
      <c r="AG690">
        <v>1.00390804755745</v>
      </c>
      <c r="AH690">
        <v>0.96635891098684401</v>
      </c>
      <c r="AI690">
        <v>1.0435826069528</v>
      </c>
      <c r="AJ690">
        <v>1.0308300700042901</v>
      </c>
      <c r="AK690">
        <v>1.02941312145446</v>
      </c>
      <c r="AL690">
        <v>0.27417954439289499</v>
      </c>
      <c r="AM690">
        <v>9.0684707189381195E-2</v>
      </c>
      <c r="AN690">
        <v>9.0684707189381195E-2</v>
      </c>
      <c r="AO690">
        <v>8.8559284364630106E-2</v>
      </c>
      <c r="AP690">
        <v>0.74248104011305904</v>
      </c>
      <c r="AQ690">
        <v>1.04925040115214</v>
      </c>
      <c r="AR690">
        <v>1.04854192687722</v>
      </c>
      <c r="AS690">
        <v>0.92314198021690397</v>
      </c>
      <c r="AT690">
        <v>0.123274523835565</v>
      </c>
      <c r="AU690">
        <v>8.3599964440210797E-2</v>
      </c>
      <c r="AV690">
        <v>8.1474541615459695E-2</v>
      </c>
      <c r="AW690">
        <v>9.7769449938551606E-2</v>
      </c>
      <c r="AX690">
        <v>8.9976232914464202E-2</v>
      </c>
      <c r="AY690">
        <v>4.1799982220105399E-2</v>
      </c>
      <c r="AZ690">
        <v>4.1091507945188399E-2</v>
      </c>
      <c r="BA690">
        <v>4.5342353594690597E-2</v>
      </c>
      <c r="BB690">
        <v>4.3216930769939502E-2</v>
      </c>
      <c r="BC690">
        <v>4.1799982220105399E-2</v>
      </c>
      <c r="BD690">
        <v>5.59694677184462E-2</v>
      </c>
      <c r="BE690">
        <v>2.1962702522428299E-2</v>
      </c>
      <c r="BF690">
        <v>1.48779597732579E-2</v>
      </c>
      <c r="BG690">
        <v>1.41694854983408E-2</v>
      </c>
      <c r="BH690">
        <v>1.55864340481749E-2</v>
      </c>
      <c r="BI690">
        <v>1.06271141237556E-2</v>
      </c>
      <c r="BJ690">
        <v>1.2044062673589701E-2</v>
      </c>
      <c r="BK690">
        <v>1.06271141237556E-2</v>
      </c>
      <c r="BL690">
        <v>9.9186398488385705E-3</v>
      </c>
      <c r="BM690">
        <v>1.2044062673589701E-2</v>
      </c>
      <c r="BN690">
        <v>1.06271141237556E-2</v>
      </c>
      <c r="BO690">
        <v>9.9186398488385705E-3</v>
      </c>
      <c r="BP690">
        <v>1.13355883986727E-2</v>
      </c>
      <c r="BQ690">
        <v>9.9186398488385705E-3</v>
      </c>
      <c r="BR690">
        <v>9.9186398488385705E-3</v>
      </c>
      <c r="BS690">
        <v>1.06271141237556E-2</v>
      </c>
      <c r="BT690">
        <v>9.2101655739215294E-3</v>
      </c>
      <c r="BU690">
        <v>1.13355883986727E-2</v>
      </c>
      <c r="BV690">
        <v>9.2101655739215294E-3</v>
      </c>
      <c r="BW690">
        <v>1.84203311478431E-2</v>
      </c>
      <c r="BX690">
        <v>3.04643938214328E-2</v>
      </c>
      <c r="BY690">
        <v>2.05457539725942E-2</v>
      </c>
      <c r="BZ690">
        <v>2.1962702522428299E-2</v>
      </c>
      <c r="CA690">
        <v>2.2671176797345299E-2</v>
      </c>
      <c r="CB690">
        <v>7.2972850316455201E-2</v>
      </c>
      <c r="CC690">
        <v>0.101311821313137</v>
      </c>
      <c r="CD690">
        <v>9.9186398488385702E-2</v>
      </c>
      <c r="CE690">
        <v>9.8477924213468696E-2</v>
      </c>
      <c r="CF690">
        <v>9.7060975663634599E-2</v>
      </c>
      <c r="CG690">
        <v>0.14098638070849101</v>
      </c>
      <c r="CH690">
        <v>0.160823660406168</v>
      </c>
      <c r="CI690">
        <v>7.9349118790708606E-2</v>
      </c>
      <c r="CJ690">
        <v>4.0383033670271302E-2</v>
      </c>
      <c r="CK690">
        <v>5.1718622068944002E-2</v>
      </c>
      <c r="CL690">
        <v>5.0301673519109899E-2</v>
      </c>
      <c r="CM690">
        <v>4.95931992441929E-2</v>
      </c>
      <c r="CN690">
        <v>4.95931992441929E-2</v>
      </c>
      <c r="CO690">
        <v>5.1010147794027003E-2</v>
      </c>
      <c r="CP690">
        <v>4.95931992441929E-2</v>
      </c>
      <c r="CQ690">
        <v>3.6840662295686097E-2</v>
      </c>
      <c r="CR690">
        <v>2.90474452715987E-2</v>
      </c>
      <c r="CS690">
        <v>2.6922022446847601E-2</v>
      </c>
      <c r="CT690">
        <v>2.76304967217646E-2</v>
      </c>
      <c r="CU690">
        <v>2.90474452715987E-2</v>
      </c>
    </row>
    <row r="691" spans="1:99">
      <c r="A691">
        <v>1</v>
      </c>
      <c r="B691" t="s">
        <v>345</v>
      </c>
      <c r="C691" t="s">
        <v>101</v>
      </c>
      <c r="D691">
        <v>2.6213548171930501E-2</v>
      </c>
      <c r="E691">
        <v>2.6922022446847601E-2</v>
      </c>
      <c r="F691">
        <v>2.83389709966816E-2</v>
      </c>
      <c r="G691">
        <v>2.76304967217646E-2</v>
      </c>
      <c r="H691">
        <v>2.76304967217646E-2</v>
      </c>
      <c r="I691">
        <v>2.83389709966816E-2</v>
      </c>
      <c r="J691">
        <v>2.76304967217646E-2</v>
      </c>
      <c r="K691">
        <v>2.76304967217646E-2</v>
      </c>
      <c r="L691">
        <v>2.6922022446847601E-2</v>
      </c>
      <c r="M691">
        <v>2.6922022446847601E-2</v>
      </c>
      <c r="N691">
        <v>2.83389709966816E-2</v>
      </c>
      <c r="O691">
        <v>2.76304967217646E-2</v>
      </c>
      <c r="P691">
        <v>2.76304967217646E-2</v>
      </c>
      <c r="Q691">
        <v>2.83389709966816E-2</v>
      </c>
      <c r="R691">
        <v>2.6922022446847601E-2</v>
      </c>
      <c r="S691">
        <v>2.6213548171930501E-2</v>
      </c>
      <c r="T691">
        <v>2.83389709966816E-2</v>
      </c>
      <c r="U691">
        <v>2.83389709966816E-2</v>
      </c>
      <c r="V691">
        <v>2.6922022446847601E-2</v>
      </c>
      <c r="W691">
        <v>2.90474452715987E-2</v>
      </c>
      <c r="X691">
        <v>2.6922022446847601E-2</v>
      </c>
      <c r="Y691">
        <v>2.6213548171930501E-2</v>
      </c>
      <c r="Z691">
        <v>2.76304967217646E-2</v>
      </c>
      <c r="AA691">
        <v>2.6922022446847601E-2</v>
      </c>
      <c r="AB691">
        <v>2.6922022446847601E-2</v>
      </c>
      <c r="AC691">
        <v>2.83389709966816E-2</v>
      </c>
      <c r="AD691">
        <v>2.4796599622096401E-2</v>
      </c>
      <c r="AE691">
        <v>2.1254228247511199E-2</v>
      </c>
      <c r="AF691">
        <v>2.1962702522428299E-2</v>
      </c>
      <c r="AG691">
        <v>1.7711856872926E-2</v>
      </c>
      <c r="AH691">
        <v>1.84203311478431E-2</v>
      </c>
      <c r="AI691">
        <v>1.9837279697677099E-2</v>
      </c>
      <c r="AJ691">
        <v>1.84203311478431E-2</v>
      </c>
      <c r="AK691">
        <v>1.91288054227601E-2</v>
      </c>
      <c r="AL691">
        <v>1.84203311478431E-2</v>
      </c>
      <c r="AM691">
        <v>1.7711856872926E-2</v>
      </c>
      <c r="AN691">
        <v>1.7711856872926E-2</v>
      </c>
      <c r="AO691">
        <v>1.84203311478431E-2</v>
      </c>
      <c r="AP691">
        <v>1.7711856872926E-2</v>
      </c>
      <c r="AQ691">
        <v>4.2508456495022502E-2</v>
      </c>
      <c r="AR691">
        <v>9.2810130014132394E-2</v>
      </c>
      <c r="AS691">
        <v>8.7142335814795996E-2</v>
      </c>
      <c r="AT691">
        <v>8.6433861539879003E-2</v>
      </c>
      <c r="AU691">
        <v>8.4308438715127901E-2</v>
      </c>
      <c r="AV691">
        <v>8.5016912990044893E-2</v>
      </c>
      <c r="AW691">
        <v>8.3599964440210797E-2</v>
      </c>
      <c r="AX691">
        <v>9.3518604289049401E-2</v>
      </c>
      <c r="AY691">
        <v>0.106271141237556</v>
      </c>
      <c r="AZ691">
        <v>0.105562666962639</v>
      </c>
      <c r="BA691">
        <v>0.106271141237556</v>
      </c>
      <c r="BB691">
        <v>0.105562666962639</v>
      </c>
      <c r="BC691">
        <v>0.104854192687722</v>
      </c>
      <c r="BD691">
        <v>0.105562666962639</v>
      </c>
      <c r="BE691">
        <v>0.10697961551247299</v>
      </c>
      <c r="BF691">
        <v>0.106271141237556</v>
      </c>
      <c r="BG691">
        <v>0.104854192687722</v>
      </c>
      <c r="BH691">
        <v>0.104854192687722</v>
      </c>
      <c r="BI691">
        <v>0.104145718412805</v>
      </c>
      <c r="BJ691">
        <v>0.104854192687722</v>
      </c>
      <c r="BK691">
        <v>0.104145718412805</v>
      </c>
      <c r="BL691">
        <v>8.6433861539879003E-2</v>
      </c>
      <c r="BM691">
        <v>8.2183015890376798E-2</v>
      </c>
      <c r="BN691">
        <v>8.2183015890376798E-2</v>
      </c>
      <c r="BO691">
        <v>8.4308438715127901E-2</v>
      </c>
      <c r="BP691">
        <v>8.3599964440210797E-2</v>
      </c>
      <c r="BQ691">
        <v>8.2891490165293805E-2</v>
      </c>
      <c r="BR691">
        <v>8.2891490165293805E-2</v>
      </c>
      <c r="BS691">
        <v>0.102728769862971</v>
      </c>
      <c r="BT691">
        <v>0.103437244137888</v>
      </c>
      <c r="BU691">
        <v>0.103437244137888</v>
      </c>
      <c r="BV691">
        <v>0.102728769862971</v>
      </c>
      <c r="BW691">
        <v>0.110521986887058</v>
      </c>
      <c r="BX691">
        <v>0.11760672963622899</v>
      </c>
      <c r="BY691">
        <v>0.15657281475666601</v>
      </c>
      <c r="BZ691">
        <v>0.11760672963622899</v>
      </c>
      <c r="CA691">
        <v>0.1579897633065</v>
      </c>
      <c r="CB691">
        <v>0.116898255361312</v>
      </c>
      <c r="CC691">
        <v>0.11618978108639499</v>
      </c>
      <c r="CD691">
        <v>0.116898255361312</v>
      </c>
      <c r="CE691">
        <v>0.116898255361312</v>
      </c>
      <c r="CF691">
        <v>0.116898255361312</v>
      </c>
      <c r="CG691">
        <v>0.116898255361312</v>
      </c>
      <c r="CH691">
        <v>0.10839656406230699</v>
      </c>
      <c r="CI691">
        <v>0.115481306811478</v>
      </c>
      <c r="CJ691">
        <v>0.113355883986727</v>
      </c>
      <c r="CK691">
        <v>9.4935552838883497E-2</v>
      </c>
      <c r="CL691">
        <v>9.3518604289049401E-2</v>
      </c>
      <c r="CM691">
        <v>9.4227078563966393E-2</v>
      </c>
      <c r="CN691">
        <v>9.4935552838883497E-2</v>
      </c>
      <c r="CO691">
        <v>9.3518604289049401E-2</v>
      </c>
      <c r="CP691">
        <v>9.3518604289049401E-2</v>
      </c>
      <c r="CQ691">
        <v>9.2810130014132394E-2</v>
      </c>
      <c r="CR691">
        <v>9.2101655739215305E-2</v>
      </c>
      <c r="CS691">
        <v>0.104145718412805</v>
      </c>
      <c r="CT691">
        <v>0.114064358261644</v>
      </c>
      <c r="CU691">
        <v>0.114772832536561</v>
      </c>
    </row>
    <row r="692" spans="1:99">
      <c r="A692">
        <v>1</v>
      </c>
      <c r="B692" t="s">
        <v>346</v>
      </c>
      <c r="C692" t="s">
        <v>99</v>
      </c>
      <c r="D692">
        <v>1.4169485498340801E-3</v>
      </c>
      <c r="E692">
        <v>7.0847427491704102E-4</v>
      </c>
      <c r="F692">
        <v>7.0847427491704102E-4</v>
      </c>
      <c r="G692" s="25">
        <v>1E-4</v>
      </c>
      <c r="H692">
        <v>7.0847427491704102E-4</v>
      </c>
      <c r="I692" s="25">
        <v>1E-4</v>
      </c>
      <c r="J692">
        <v>7.0847427491704102E-4</v>
      </c>
      <c r="K692" s="25">
        <v>1E-4</v>
      </c>
      <c r="L692">
        <v>1.4169485498340801E-3</v>
      </c>
      <c r="M692">
        <v>1.4169485498340801E-3</v>
      </c>
      <c r="N692">
        <v>1.4169485498340801E-3</v>
      </c>
      <c r="O692">
        <v>1.4169485498340801E-3</v>
      </c>
      <c r="P692">
        <v>7.0847427491704102E-4</v>
      </c>
      <c r="Q692" s="25">
        <v>1E-4</v>
      </c>
      <c r="R692">
        <v>7.0847427491704102E-4</v>
      </c>
      <c r="S692">
        <v>7.0847427491704102E-4</v>
      </c>
      <c r="T692">
        <v>1.4169485498340801E-3</v>
      </c>
      <c r="U692">
        <v>2.1254228247511199E-3</v>
      </c>
      <c r="V692">
        <v>7.0847427491704102E-4</v>
      </c>
      <c r="W692" s="25">
        <v>1E-4</v>
      </c>
      <c r="X692" s="25">
        <v>1E-4</v>
      </c>
      <c r="Y692" s="25">
        <v>1E-4</v>
      </c>
      <c r="Z692">
        <v>1.4169485498340801E-3</v>
      </c>
      <c r="AA692">
        <v>1.4169485498340801E-3</v>
      </c>
      <c r="AB692">
        <v>1.4169485498340801E-3</v>
      </c>
      <c r="AC692">
        <v>1.4169485498340801E-3</v>
      </c>
      <c r="AD692">
        <v>7.0847427491704102E-4</v>
      </c>
      <c r="AE692">
        <v>7.7932170240874498E-3</v>
      </c>
      <c r="AF692">
        <v>6.0928787642865502E-2</v>
      </c>
      <c r="AG692">
        <v>0.80270135348100702</v>
      </c>
      <c r="AH692">
        <v>0.80057593065625599</v>
      </c>
      <c r="AI692">
        <v>0.63975227025008796</v>
      </c>
      <c r="AJ692">
        <v>0.29047445271598699</v>
      </c>
      <c r="AK692">
        <v>0.83104032447768905</v>
      </c>
      <c r="AL692">
        <v>0.82608100455327005</v>
      </c>
      <c r="AM692">
        <v>0.68084377819527597</v>
      </c>
      <c r="AN692">
        <v>0.80624372485559304</v>
      </c>
      <c r="AO692">
        <v>0.85867082119945304</v>
      </c>
      <c r="AP692">
        <v>0.61708109345274298</v>
      </c>
      <c r="AQ692">
        <v>0.68792852094444701</v>
      </c>
      <c r="AR692">
        <v>0.73964714301339096</v>
      </c>
      <c r="AS692">
        <v>0.651796332923678</v>
      </c>
      <c r="AT692">
        <v>0.525687911988444</v>
      </c>
      <c r="AU692">
        <v>1.4169485498340801E-3</v>
      </c>
      <c r="AV692">
        <v>2.1254228247511199E-3</v>
      </c>
      <c r="AW692">
        <v>2.1254228247511199E-3</v>
      </c>
      <c r="AX692">
        <v>1.4169485498340801E-3</v>
      </c>
      <c r="AY692" s="25">
        <v>1E-4</v>
      </c>
      <c r="AZ692">
        <v>0.105562666962639</v>
      </c>
      <c r="BA692">
        <v>0.84450133570111297</v>
      </c>
      <c r="BB692">
        <v>0.72760308033980103</v>
      </c>
      <c r="BC692">
        <v>0.78994881653250104</v>
      </c>
      <c r="BD692">
        <v>0.81828778752918196</v>
      </c>
      <c r="BE692">
        <v>0.69855563506820195</v>
      </c>
      <c r="BF692">
        <v>0.49168114679242603</v>
      </c>
      <c r="BG692">
        <v>0.79065729080741798</v>
      </c>
      <c r="BH692">
        <v>0.76869458828498904</v>
      </c>
      <c r="BI692">
        <v>0.69076241804411498</v>
      </c>
      <c r="BJ692">
        <v>0.79845050783150495</v>
      </c>
      <c r="BK692">
        <v>0.15090502055732999</v>
      </c>
      <c r="BL692">
        <v>7.0847427491704102E-4</v>
      </c>
      <c r="BM692">
        <v>2.8338970996681602E-3</v>
      </c>
      <c r="BN692">
        <v>4.2508456495022502E-3</v>
      </c>
      <c r="BO692">
        <v>2.1254228247511199E-3</v>
      </c>
      <c r="BP692">
        <v>1.4169485498340801E-3</v>
      </c>
      <c r="BQ692">
        <v>2.1254228247511199E-3</v>
      </c>
      <c r="BR692">
        <v>7.0847427491704102E-4</v>
      </c>
      <c r="BS692">
        <v>7.0847427491704102E-4</v>
      </c>
      <c r="BT692">
        <v>1.4169485498340801E-3</v>
      </c>
      <c r="BU692">
        <v>7.0847427491704102E-4</v>
      </c>
      <c r="BV692" s="25">
        <v>1E-4</v>
      </c>
      <c r="BW692">
        <v>7.0847427491704102E-4</v>
      </c>
      <c r="BX692">
        <v>1.4169485498340801E-3</v>
      </c>
      <c r="BY692">
        <v>1.4169485498340801E-3</v>
      </c>
      <c r="BZ692">
        <v>1.4169485498340801E-3</v>
      </c>
      <c r="CA692">
        <v>2.1254228247511199E-3</v>
      </c>
      <c r="CB692">
        <v>7.0847427491704102E-4</v>
      </c>
      <c r="CC692" s="25">
        <v>1E-4</v>
      </c>
      <c r="CD692">
        <v>7.0847427491704102E-4</v>
      </c>
      <c r="CE692" s="25">
        <v>1E-4</v>
      </c>
      <c r="CF692" s="25">
        <v>1E-4</v>
      </c>
      <c r="CG692">
        <v>7.0847427491704102E-4</v>
      </c>
      <c r="CH692">
        <v>2.8338970996681602E-3</v>
      </c>
      <c r="CI692">
        <v>1.4169485498340801E-3</v>
      </c>
      <c r="CJ692">
        <v>1.4169485498340801E-3</v>
      </c>
      <c r="CK692">
        <v>7.0847427491704102E-4</v>
      </c>
      <c r="CL692" s="25">
        <v>1E-4</v>
      </c>
      <c r="CM692">
        <v>7.0847427491704102E-4</v>
      </c>
      <c r="CN692" s="25">
        <v>1E-4</v>
      </c>
      <c r="CO692">
        <v>1.4169485498340801E-3</v>
      </c>
      <c r="CP692">
        <v>7.0847427491704102E-4</v>
      </c>
      <c r="CQ692">
        <v>7.0847427491704102E-4</v>
      </c>
      <c r="CR692">
        <v>1.4169485498340801E-3</v>
      </c>
      <c r="CS692">
        <v>1.4169485498340801E-3</v>
      </c>
      <c r="CT692">
        <v>1.4169485498340801E-3</v>
      </c>
      <c r="CU692" s="25">
        <v>1E-4</v>
      </c>
    </row>
    <row r="693" spans="1:99">
      <c r="A693">
        <v>1</v>
      </c>
      <c r="B693" t="s">
        <v>346</v>
      </c>
      <c r="C693" t="s">
        <v>100</v>
      </c>
      <c r="D693">
        <v>7.0847427491704102E-4</v>
      </c>
      <c r="E693">
        <v>1.4169485498340801E-3</v>
      </c>
      <c r="F693">
        <v>1.4169485498340801E-3</v>
      </c>
      <c r="G693">
        <v>7.0847427491704102E-4</v>
      </c>
      <c r="H693">
        <v>1.4169485498340801E-3</v>
      </c>
      <c r="I693">
        <v>7.0847427491704102E-4</v>
      </c>
      <c r="J693">
        <v>7.0847427491704102E-4</v>
      </c>
      <c r="K693">
        <v>1.4169485498340801E-3</v>
      </c>
      <c r="L693">
        <v>1.4169485498340801E-3</v>
      </c>
      <c r="M693">
        <v>1.4169485498340801E-3</v>
      </c>
      <c r="N693">
        <v>7.0847427491704102E-4</v>
      </c>
      <c r="O693">
        <v>7.0847427491704102E-4</v>
      </c>
      <c r="P693">
        <v>7.0847427491704102E-4</v>
      </c>
      <c r="Q693">
        <v>7.0847427491704102E-4</v>
      </c>
      <c r="R693">
        <v>1.4169485498340801E-3</v>
      </c>
      <c r="S693">
        <v>2.1254228247511199E-3</v>
      </c>
      <c r="T693">
        <v>7.0847427491704102E-4</v>
      </c>
      <c r="U693">
        <v>7.0847427491704102E-4</v>
      </c>
      <c r="V693">
        <v>7.0847427491704102E-4</v>
      </c>
      <c r="W693">
        <v>7.0847427491704102E-4</v>
      </c>
      <c r="X693">
        <v>7.0847427491704102E-4</v>
      </c>
      <c r="Y693">
        <v>1.4169485498340801E-3</v>
      </c>
      <c r="Z693">
        <v>5.6677941993363299E-3</v>
      </c>
      <c r="AA693">
        <v>0.29685072119023997</v>
      </c>
      <c r="AB693">
        <v>0.57386416268280305</v>
      </c>
      <c r="AC693">
        <v>0.55827772863462799</v>
      </c>
      <c r="AD693">
        <v>0.53418960328744902</v>
      </c>
      <c r="AE693">
        <v>0.58732517390622696</v>
      </c>
      <c r="AF693">
        <v>0.39816254250337701</v>
      </c>
      <c r="AG693">
        <v>0.30960325813874701</v>
      </c>
      <c r="AH693">
        <v>0.67871835537052505</v>
      </c>
      <c r="AI693">
        <v>0.66242344704743295</v>
      </c>
      <c r="AJ693">
        <v>0.21962702522428301</v>
      </c>
      <c r="AK693">
        <v>0.60503703077915305</v>
      </c>
      <c r="AL693">
        <v>0.73964714301339096</v>
      </c>
      <c r="AM693">
        <v>0.7566505256114</v>
      </c>
      <c r="AN693">
        <v>0.61708109345274298</v>
      </c>
      <c r="AO693">
        <v>0.39249474830404102</v>
      </c>
      <c r="AP693">
        <v>0.72831155461471797</v>
      </c>
      <c r="AQ693">
        <v>0.82183015890376698</v>
      </c>
      <c r="AR693">
        <v>0.80836914768034396</v>
      </c>
      <c r="AS693">
        <v>0.76373526836057004</v>
      </c>
      <c r="AT693">
        <v>0.75806747416123399</v>
      </c>
      <c r="AU693">
        <v>0.38115915990536797</v>
      </c>
      <c r="AV693">
        <v>5.5260993443529201E-2</v>
      </c>
      <c r="AW693">
        <v>1.4169485498340801E-3</v>
      </c>
      <c r="AX693">
        <v>1.4169485498340801E-3</v>
      </c>
      <c r="AY693">
        <v>7.0847427491704102E-4</v>
      </c>
      <c r="AZ693">
        <v>7.0847427491704102E-4</v>
      </c>
      <c r="BA693">
        <v>1.4169485498340801E-3</v>
      </c>
      <c r="BB693">
        <v>7.0847427491704102E-4</v>
      </c>
      <c r="BC693">
        <v>1.4169485498340801E-3</v>
      </c>
      <c r="BD693">
        <v>2.1254228247511199E-3</v>
      </c>
      <c r="BE693">
        <v>7.0847427491704102E-4</v>
      </c>
      <c r="BF693">
        <v>7.0847427491704102E-4</v>
      </c>
      <c r="BG693">
        <v>1.4169485498340801E-3</v>
      </c>
      <c r="BH693">
        <v>7.0847427491704102E-4</v>
      </c>
      <c r="BI693">
        <v>1.4169485498340801E-3</v>
      </c>
      <c r="BJ693">
        <v>1.4169485498340801E-3</v>
      </c>
      <c r="BK693">
        <v>2.1254228247511199E-3</v>
      </c>
      <c r="BL693">
        <v>7.0847427491704102E-4</v>
      </c>
      <c r="BM693">
        <v>7.0847427491704102E-4</v>
      </c>
      <c r="BN693">
        <v>7.0847427491704102E-4</v>
      </c>
      <c r="BO693">
        <v>1.4169485498340801E-3</v>
      </c>
      <c r="BP693">
        <v>7.0847427491704102E-4</v>
      </c>
      <c r="BQ693">
        <v>2.1254228247511199E-3</v>
      </c>
      <c r="BR693">
        <v>1.4169485498340801E-3</v>
      </c>
      <c r="BS693">
        <v>7.0847427491704102E-4</v>
      </c>
      <c r="BT693">
        <v>1.4169485498340801E-3</v>
      </c>
      <c r="BU693">
        <v>1.4169485498340801E-3</v>
      </c>
      <c r="BV693">
        <v>1.4169485498340801E-3</v>
      </c>
      <c r="BW693">
        <v>1.4169485498340801E-3</v>
      </c>
      <c r="BX693">
        <v>2.1254228247511199E-3</v>
      </c>
      <c r="BY693">
        <v>1.4169485498340801E-3</v>
      </c>
      <c r="BZ693">
        <v>7.0847427491704102E-4</v>
      </c>
      <c r="CA693">
        <v>1.4169485498340801E-3</v>
      </c>
      <c r="CB693">
        <v>7.0847427491704102E-4</v>
      </c>
      <c r="CC693">
        <v>1.4169485498340801E-3</v>
      </c>
      <c r="CD693">
        <v>1.4169485498340801E-3</v>
      </c>
      <c r="CE693">
        <v>1.4169485498340801E-3</v>
      </c>
      <c r="CF693">
        <v>1.4169485498340801E-3</v>
      </c>
      <c r="CG693">
        <v>7.0847427491704102E-4</v>
      </c>
      <c r="CH693">
        <v>7.0847427491704102E-4</v>
      </c>
      <c r="CI693">
        <v>1.4169485498340801E-3</v>
      </c>
      <c r="CJ693">
        <v>7.0847427491704102E-4</v>
      </c>
      <c r="CK693">
        <v>2.1254228247511199E-3</v>
      </c>
      <c r="CL693">
        <v>1.4169485498340801E-3</v>
      </c>
      <c r="CM693">
        <v>7.0847427491704102E-4</v>
      </c>
      <c r="CN693">
        <v>7.0847427491704102E-4</v>
      </c>
      <c r="CO693">
        <v>1.4169485498340801E-3</v>
      </c>
      <c r="CP693">
        <v>7.0847427491704102E-4</v>
      </c>
      <c r="CQ693">
        <v>1.4169485498340801E-3</v>
      </c>
      <c r="CR693">
        <v>1.4169485498340801E-3</v>
      </c>
      <c r="CS693">
        <v>7.0847427491704102E-4</v>
      </c>
      <c r="CT693">
        <v>7.0847427491704102E-4</v>
      </c>
      <c r="CU693">
        <v>2.1254228247511199E-3</v>
      </c>
    </row>
    <row r="694" spans="1:99">
      <c r="A694">
        <v>1</v>
      </c>
      <c r="B694" t="s">
        <v>346</v>
      </c>
      <c r="C694" t="s">
        <v>101</v>
      </c>
      <c r="D694">
        <v>7.0847427491704102E-4</v>
      </c>
      <c r="E694" s="25">
        <v>1E-4</v>
      </c>
      <c r="F694">
        <v>7.0847427491704102E-4</v>
      </c>
      <c r="G694">
        <v>7.0847427491704102E-4</v>
      </c>
      <c r="H694">
        <v>7.0847427491704102E-4</v>
      </c>
      <c r="I694">
        <v>7.0847427491704102E-4</v>
      </c>
      <c r="J694" s="25">
        <v>1E-4</v>
      </c>
      <c r="K694">
        <v>1.4169485498340801E-3</v>
      </c>
      <c r="L694">
        <v>2.1254228247511199E-3</v>
      </c>
      <c r="M694">
        <v>2.1254228247511199E-3</v>
      </c>
      <c r="N694">
        <v>7.0847427491704102E-4</v>
      </c>
      <c r="O694">
        <v>2.1254228247511199E-3</v>
      </c>
      <c r="P694">
        <v>7.0847427491704102E-4</v>
      </c>
      <c r="Q694" s="25">
        <v>1E-4</v>
      </c>
      <c r="R694" s="25">
        <v>1E-4</v>
      </c>
      <c r="S694" s="25">
        <v>1E-4</v>
      </c>
      <c r="T694">
        <v>7.0847427491704102E-4</v>
      </c>
      <c r="U694" s="25">
        <v>1E-4</v>
      </c>
      <c r="V694">
        <v>7.0847427491704102E-4</v>
      </c>
      <c r="W694">
        <v>7.0847427491704102E-4</v>
      </c>
      <c r="X694">
        <v>2.8338970996681602E-3</v>
      </c>
      <c r="Y694">
        <v>7.0847427491704102E-4</v>
      </c>
      <c r="Z694">
        <v>1.4169485498340801E-3</v>
      </c>
      <c r="AA694" s="25">
        <v>1E-4</v>
      </c>
      <c r="AB694">
        <v>7.0847427491704102E-4</v>
      </c>
      <c r="AC694" s="25">
        <v>1E-4</v>
      </c>
      <c r="AD694">
        <v>7.0847427491704102E-4</v>
      </c>
      <c r="AE694" s="25">
        <v>1E-4</v>
      </c>
      <c r="AF694">
        <v>7.0847427491704102E-4</v>
      </c>
      <c r="AG694">
        <v>1.4169485498340801E-3</v>
      </c>
      <c r="AH694" s="25">
        <v>1E-4</v>
      </c>
      <c r="AI694" s="25">
        <v>1E-4</v>
      </c>
      <c r="AJ694">
        <v>1.4169485498340801E-3</v>
      </c>
      <c r="AK694">
        <v>1.4169485498340801E-3</v>
      </c>
      <c r="AL694">
        <v>1.4169485498340801E-3</v>
      </c>
      <c r="AM694">
        <v>7.0847427491704102E-4</v>
      </c>
      <c r="AN694" s="25">
        <v>1E-4</v>
      </c>
      <c r="AO694" s="25">
        <v>1E-4</v>
      </c>
      <c r="AP694">
        <v>1.4169485498340801E-3</v>
      </c>
      <c r="AQ694">
        <v>7.0847427491704102E-4</v>
      </c>
      <c r="AR694">
        <v>7.0847427491704102E-4</v>
      </c>
      <c r="AS694" s="25">
        <v>1E-4</v>
      </c>
      <c r="AT694">
        <v>7.0847427491704102E-4</v>
      </c>
      <c r="AU694">
        <v>7.0847427491704102E-4</v>
      </c>
      <c r="AV694">
        <v>1.4169485498340801E-3</v>
      </c>
      <c r="AW694">
        <v>1.4169485498340801E-3</v>
      </c>
      <c r="AX694">
        <v>7.0847427491704102E-4</v>
      </c>
      <c r="AY694">
        <v>1.4169485498340801E-3</v>
      </c>
      <c r="AZ694">
        <v>7.0847427491704102E-4</v>
      </c>
      <c r="BA694">
        <v>7.0847427491704102E-4</v>
      </c>
      <c r="BB694" s="25">
        <v>1E-4</v>
      </c>
      <c r="BC694">
        <v>7.0847427491704102E-4</v>
      </c>
      <c r="BD694">
        <v>1.4169485498340801E-3</v>
      </c>
      <c r="BE694">
        <v>7.0847427491704102E-4</v>
      </c>
      <c r="BF694">
        <v>2.1254228247511199E-3</v>
      </c>
      <c r="BG694">
        <v>2.1254228247511199E-3</v>
      </c>
      <c r="BH694">
        <v>1.4169485498340801E-3</v>
      </c>
      <c r="BI694">
        <v>1.4169485498340801E-3</v>
      </c>
      <c r="BJ694" s="25">
        <v>1E-4</v>
      </c>
      <c r="BK694" s="25">
        <v>1E-4</v>
      </c>
      <c r="BL694">
        <v>7.0847427491704102E-4</v>
      </c>
      <c r="BM694" s="25">
        <v>1E-4</v>
      </c>
      <c r="BN694">
        <v>1.4169485498340801E-3</v>
      </c>
      <c r="BO694">
        <v>7.0847427491704102E-4</v>
      </c>
      <c r="BP694">
        <v>7.0847427491704102E-4</v>
      </c>
      <c r="BQ694">
        <v>1.4169485498340801E-3</v>
      </c>
      <c r="BR694">
        <v>1.4169485498340801E-3</v>
      </c>
      <c r="BS694">
        <v>1.4169485498340801E-3</v>
      </c>
      <c r="BT694">
        <v>7.0847427491704102E-4</v>
      </c>
      <c r="BU694">
        <v>1.4169485498340801E-3</v>
      </c>
      <c r="BV694">
        <v>7.0847427491704102E-4</v>
      </c>
      <c r="BW694">
        <v>7.0847427491704102E-4</v>
      </c>
      <c r="BX694" s="25">
        <v>1E-4</v>
      </c>
      <c r="BY694">
        <v>7.0847427491704102E-4</v>
      </c>
      <c r="BZ694" s="25">
        <v>1E-4</v>
      </c>
      <c r="CA694">
        <v>1.4169485498340801E-3</v>
      </c>
      <c r="CB694">
        <v>2.8338970996681602E-3</v>
      </c>
      <c r="CC694">
        <v>1.4169485498340801E-3</v>
      </c>
      <c r="CD694">
        <v>7.0847427491704102E-4</v>
      </c>
      <c r="CE694" s="25">
        <v>1E-4</v>
      </c>
      <c r="CF694">
        <v>7.0847427491704102E-4</v>
      </c>
      <c r="CG694" s="25">
        <v>1E-4</v>
      </c>
      <c r="CH694">
        <v>7.0847427491704102E-4</v>
      </c>
      <c r="CI694">
        <v>1.4169485498340801E-3</v>
      </c>
      <c r="CJ694" s="25">
        <v>1E-4</v>
      </c>
      <c r="CK694">
        <v>7.0847427491704102E-4</v>
      </c>
      <c r="CL694">
        <v>1.4169485498340801E-3</v>
      </c>
      <c r="CM694">
        <v>1.4169485498340801E-3</v>
      </c>
      <c r="CN694">
        <v>7.0847427491704102E-4</v>
      </c>
      <c r="CO694">
        <v>2.1254228247511199E-3</v>
      </c>
      <c r="CP694">
        <v>7.0847427491704102E-4</v>
      </c>
      <c r="CQ694">
        <v>7.0847427491704102E-4</v>
      </c>
      <c r="CR694">
        <v>7.0847427491704102E-4</v>
      </c>
      <c r="CS694">
        <v>1.4169485498340801E-3</v>
      </c>
      <c r="CT694">
        <v>7.0847427491704102E-4</v>
      </c>
      <c r="CU694">
        <v>7.0847427491704102E-4</v>
      </c>
    </row>
    <row r="695" spans="1:99">
      <c r="A695">
        <v>1</v>
      </c>
      <c r="B695" t="s">
        <v>347</v>
      </c>
      <c r="C695" t="s">
        <v>99</v>
      </c>
      <c r="D695">
        <v>2.6922022446847601E-2</v>
      </c>
      <c r="E695">
        <v>8.50169129900449E-3</v>
      </c>
      <c r="F695">
        <v>7.0847427491704104E-3</v>
      </c>
      <c r="G695">
        <v>1.9837279697677099E-2</v>
      </c>
      <c r="H695">
        <v>2.05457539725942E-2</v>
      </c>
      <c r="I695">
        <v>6.3762684742533701E-3</v>
      </c>
      <c r="J695">
        <v>5.6677941993363299E-3</v>
      </c>
      <c r="K695">
        <v>2.1962702522428299E-2</v>
      </c>
      <c r="L695">
        <v>1.55864340481749E-2</v>
      </c>
      <c r="M695">
        <v>4.9593199244192896E-3</v>
      </c>
      <c r="N695">
        <v>6.3762684742533701E-3</v>
      </c>
      <c r="O695">
        <v>2.76304967217646E-2</v>
      </c>
      <c r="P695">
        <v>1.06271141237556E-2</v>
      </c>
      <c r="Q695">
        <v>7.0847427491704104E-3</v>
      </c>
      <c r="R695">
        <v>7.0847427491704104E-3</v>
      </c>
      <c r="S695">
        <v>3.1172868096349799E-2</v>
      </c>
      <c r="T695">
        <v>7.7932170240874498E-3</v>
      </c>
      <c r="U695">
        <v>5.6677941993363299E-3</v>
      </c>
      <c r="V695">
        <v>1.06271141237556E-2</v>
      </c>
      <c r="W695">
        <v>2.90474452715987E-2</v>
      </c>
      <c r="X695">
        <v>4.9593199244192896E-3</v>
      </c>
      <c r="Y695">
        <v>6.3762684742533701E-3</v>
      </c>
      <c r="Z695">
        <v>1.34610112234238E-2</v>
      </c>
      <c r="AA695">
        <v>2.5505073897013501E-2</v>
      </c>
      <c r="AB695">
        <v>5.6677941993363299E-3</v>
      </c>
      <c r="AC695">
        <v>4.9593199244192896E-3</v>
      </c>
      <c r="AD695">
        <v>1.7711856872926E-2</v>
      </c>
      <c r="AE695">
        <v>2.1962702522428299E-2</v>
      </c>
      <c r="AF695">
        <v>5.6677941993363299E-3</v>
      </c>
      <c r="AG695">
        <v>5.6677941993363299E-3</v>
      </c>
      <c r="AH695">
        <v>2.1254228247511199E-2</v>
      </c>
      <c r="AI695">
        <v>1.9837279697677099E-2</v>
      </c>
      <c r="AJ695">
        <v>5.6677941993363299E-3</v>
      </c>
      <c r="AK695">
        <v>1.55864340481749E-2</v>
      </c>
      <c r="AL695">
        <v>0.37265746860636401</v>
      </c>
      <c r="AM695">
        <v>0.42225066785055598</v>
      </c>
      <c r="AN695">
        <v>0.39036932547928999</v>
      </c>
      <c r="AO695">
        <v>0.39887101677829401</v>
      </c>
      <c r="AP695">
        <v>0.37124052005652902</v>
      </c>
      <c r="AQ695">
        <v>0.37761678853078301</v>
      </c>
      <c r="AR695">
        <v>0.32235579508725398</v>
      </c>
      <c r="AS695">
        <v>3.5423713745852001E-2</v>
      </c>
      <c r="AT695">
        <v>4.3925405044856501E-2</v>
      </c>
      <c r="AU695">
        <v>0.40028796532812799</v>
      </c>
      <c r="AV695">
        <v>0.415165925101386</v>
      </c>
      <c r="AW695">
        <v>0.39816254250337701</v>
      </c>
      <c r="AX695">
        <v>0.41091507945188399</v>
      </c>
      <c r="AY695">
        <v>0.420833719300722</v>
      </c>
      <c r="AZ695">
        <v>0.43712862762381399</v>
      </c>
      <c r="BA695">
        <v>0.42154219357563899</v>
      </c>
      <c r="BB695">
        <v>0.38966085120437299</v>
      </c>
      <c r="BC695">
        <v>0.41658287365121999</v>
      </c>
      <c r="BD695">
        <v>0.30322698966449402</v>
      </c>
      <c r="BE695">
        <v>2.1962702522428299E-2</v>
      </c>
      <c r="BF695">
        <v>3.1172868096349799E-2</v>
      </c>
      <c r="BG695">
        <v>1.41694854983408E-2</v>
      </c>
      <c r="BH695">
        <v>2.76304967217646E-2</v>
      </c>
      <c r="BI695">
        <v>0.20829143682560999</v>
      </c>
      <c r="BJ695">
        <v>0.420833719300722</v>
      </c>
      <c r="BK695">
        <v>0.42012524502580501</v>
      </c>
      <c r="BL695">
        <v>0.42791846204989298</v>
      </c>
      <c r="BM695">
        <v>0.405247285252547</v>
      </c>
      <c r="BN695">
        <v>0.41091507945188399</v>
      </c>
      <c r="BO695">
        <v>0.42508456495022501</v>
      </c>
      <c r="BP695">
        <v>0.36344730303244199</v>
      </c>
      <c r="BQ695">
        <v>4.6050827869607701E-2</v>
      </c>
      <c r="BR695">
        <v>0.18207788865367899</v>
      </c>
      <c r="BS695">
        <v>0.430752359149561</v>
      </c>
      <c r="BT695">
        <v>0.43216930769939499</v>
      </c>
      <c r="BU695">
        <v>0.42508456495022501</v>
      </c>
      <c r="BV695">
        <v>0.46050827869607702</v>
      </c>
      <c r="BW695">
        <v>0.45484048449674003</v>
      </c>
      <c r="BX695">
        <v>0.28693208134140202</v>
      </c>
      <c r="BY695">
        <v>3.6840662295686097E-2</v>
      </c>
      <c r="BZ695">
        <v>2.5505073897013501E-2</v>
      </c>
      <c r="CA695">
        <v>1.2044062673589701E-2</v>
      </c>
      <c r="CB695">
        <v>1.6294908323091901E-2</v>
      </c>
      <c r="CC695">
        <v>5.8803364818114399E-2</v>
      </c>
      <c r="CD695">
        <v>8.1474541615459695E-2</v>
      </c>
      <c r="CE695">
        <v>9.9186398488385705E-3</v>
      </c>
      <c r="CF695">
        <v>1.7711856872926E-2</v>
      </c>
      <c r="CG695">
        <v>3.04643938214328E-2</v>
      </c>
      <c r="CH695">
        <v>1.55864340481749E-2</v>
      </c>
      <c r="CI695">
        <v>5.6677941993363299E-3</v>
      </c>
      <c r="CJ695">
        <v>6.3762684742533701E-3</v>
      </c>
      <c r="CK695">
        <v>3.1172868096349799E-2</v>
      </c>
      <c r="CL695">
        <v>1.7003382598009001E-2</v>
      </c>
      <c r="CM695">
        <v>7.0847427491704104E-3</v>
      </c>
      <c r="CN695">
        <v>1.13355883986727E-2</v>
      </c>
      <c r="CO695">
        <v>3.1172868096349799E-2</v>
      </c>
      <c r="CP695">
        <v>1.7711856872926E-2</v>
      </c>
      <c r="CQ695">
        <v>4.9593199244192896E-3</v>
      </c>
      <c r="CR695">
        <v>7.7932170240874498E-3</v>
      </c>
      <c r="CS695">
        <v>2.90474452715987E-2</v>
      </c>
      <c r="CT695">
        <v>2.1254228247511199E-2</v>
      </c>
      <c r="CU695">
        <v>9.2101655739215294E-3</v>
      </c>
    </row>
    <row r="696" spans="1:99">
      <c r="A696">
        <v>1</v>
      </c>
      <c r="B696" t="s">
        <v>347</v>
      </c>
      <c r="C696" t="s">
        <v>100</v>
      </c>
      <c r="D696">
        <v>1.9837279697677099E-2</v>
      </c>
      <c r="E696">
        <v>1.13355883986727E-2</v>
      </c>
      <c r="F696">
        <v>4.9593199244192896E-3</v>
      </c>
      <c r="G696">
        <v>8.50169129900449E-3</v>
      </c>
      <c r="H696">
        <v>1.48779597732579E-2</v>
      </c>
      <c r="I696">
        <v>4.9593199244192896E-3</v>
      </c>
      <c r="J696">
        <v>2.1254228247511199E-2</v>
      </c>
      <c r="K696">
        <v>8.50169129900449E-3</v>
      </c>
      <c r="L696">
        <v>3.5423713745852E-3</v>
      </c>
      <c r="M696">
        <v>1.13355883986727E-2</v>
      </c>
      <c r="N696">
        <v>9.9186398488385705E-3</v>
      </c>
      <c r="O696">
        <v>4.9593199244192896E-3</v>
      </c>
      <c r="P696">
        <v>2.5505073897013501E-2</v>
      </c>
      <c r="Q696">
        <v>4.2508456495022502E-3</v>
      </c>
      <c r="R696">
        <v>4.2508456495022502E-3</v>
      </c>
      <c r="S696">
        <v>1.55864340481749E-2</v>
      </c>
      <c r="T696">
        <v>7.0847427491704104E-3</v>
      </c>
      <c r="U696">
        <v>4.2508456495022502E-3</v>
      </c>
      <c r="V696">
        <v>2.6213548171930501E-2</v>
      </c>
      <c r="W696">
        <v>4.2508456495022502E-3</v>
      </c>
      <c r="X696">
        <v>3.5423713745852E-3</v>
      </c>
      <c r="Y696">
        <v>1.6294908323091901E-2</v>
      </c>
      <c r="Z696">
        <v>7.7932170240874498E-3</v>
      </c>
      <c r="AA696">
        <v>4.2508456495022502E-3</v>
      </c>
      <c r="AB696">
        <v>2.76304967217646E-2</v>
      </c>
      <c r="AC696">
        <v>7.0847427491704104E-3</v>
      </c>
      <c r="AD696">
        <v>5.6677941993363299E-3</v>
      </c>
      <c r="AE696">
        <v>1.34610112234238E-2</v>
      </c>
      <c r="AF696">
        <v>1.41694854983408E-2</v>
      </c>
      <c r="AG696">
        <v>4.9593199244192896E-3</v>
      </c>
      <c r="AH696">
        <v>2.3379651072262399E-2</v>
      </c>
      <c r="AI696">
        <v>7.7932170240874498E-3</v>
      </c>
      <c r="AJ696">
        <v>4.2508456495022502E-3</v>
      </c>
      <c r="AK696">
        <v>1.13355883986727E-2</v>
      </c>
      <c r="AL696">
        <v>1.91288054227601E-2</v>
      </c>
      <c r="AM696">
        <v>4.2508456495022502E-3</v>
      </c>
      <c r="AN696">
        <v>3.5423713745852E-3</v>
      </c>
      <c r="AO696">
        <v>1.91288054227601E-2</v>
      </c>
      <c r="AP696">
        <v>5.6677941993363299E-3</v>
      </c>
      <c r="AQ696">
        <v>1.34610112234238E-2</v>
      </c>
      <c r="AR696">
        <v>1.91288054227601E-2</v>
      </c>
      <c r="AS696">
        <v>4.2508456495022502E-3</v>
      </c>
      <c r="AT696">
        <v>2.3379651072262399E-2</v>
      </c>
      <c r="AU696">
        <v>4.9593199244192896E-3</v>
      </c>
      <c r="AV696">
        <v>9.9186398488385705E-3</v>
      </c>
      <c r="AW696">
        <v>2.6922022446847601E-2</v>
      </c>
      <c r="AX696">
        <v>9.9186398488385705E-3</v>
      </c>
      <c r="AY696">
        <v>6.3762684742533701E-3</v>
      </c>
      <c r="AZ696">
        <v>2.4088125347179402E-2</v>
      </c>
      <c r="BA696">
        <v>5.6677941993363299E-3</v>
      </c>
      <c r="BB696">
        <v>1.06271141237556E-2</v>
      </c>
      <c r="BC696">
        <v>2.3379651072262399E-2</v>
      </c>
      <c r="BD696">
        <v>4.9593199244192896E-3</v>
      </c>
      <c r="BE696">
        <v>4.9593199244192896E-3</v>
      </c>
      <c r="BF696">
        <v>2.3379651072262399E-2</v>
      </c>
      <c r="BG696">
        <v>9.9186398488385705E-3</v>
      </c>
      <c r="BH696">
        <v>5.6677941993363299E-3</v>
      </c>
      <c r="BI696">
        <v>9.2101655739215294E-3</v>
      </c>
      <c r="BJ696">
        <v>2.3379651072262399E-2</v>
      </c>
      <c r="BK696">
        <v>4.9593199244192896E-3</v>
      </c>
      <c r="BL696">
        <v>5.6677941993363299E-3</v>
      </c>
      <c r="BM696">
        <v>1.91288054227601E-2</v>
      </c>
      <c r="BN696">
        <v>7.0847427491704104E-3</v>
      </c>
      <c r="BO696">
        <v>1.41694854983408E-2</v>
      </c>
      <c r="BP696">
        <v>2.5505073897013501E-2</v>
      </c>
      <c r="BQ696">
        <v>1.27525369485067E-2</v>
      </c>
      <c r="BR696">
        <v>9.9186398488385705E-3</v>
      </c>
      <c r="BS696">
        <v>2.6213548171930501E-2</v>
      </c>
      <c r="BT696">
        <v>1.84203311478431E-2</v>
      </c>
      <c r="BU696">
        <v>1.55864340481749E-2</v>
      </c>
      <c r="BV696">
        <v>1.34610112234238E-2</v>
      </c>
      <c r="BW696">
        <v>7.7932170240874498E-3</v>
      </c>
      <c r="BX696">
        <v>2.2671176797345299E-2</v>
      </c>
      <c r="BY696">
        <v>6.3762684742533701E-3</v>
      </c>
      <c r="BZ696">
        <v>1.48779597732579E-2</v>
      </c>
      <c r="CA696">
        <v>1.7003382598009001E-2</v>
      </c>
      <c r="CB696">
        <v>9.9186398488385705E-3</v>
      </c>
      <c r="CC696">
        <v>2.9755919546515699E-2</v>
      </c>
      <c r="CD696">
        <v>1.06271141237556E-2</v>
      </c>
      <c r="CE696">
        <v>2.1962702522428299E-2</v>
      </c>
      <c r="CF696">
        <v>1.7711856872926E-2</v>
      </c>
      <c r="CG696">
        <v>7.0847427491704104E-3</v>
      </c>
      <c r="CH696">
        <v>2.2671176797345299E-2</v>
      </c>
      <c r="CI696">
        <v>7.0847427491704104E-3</v>
      </c>
      <c r="CJ696">
        <v>1.84203311478431E-2</v>
      </c>
      <c r="CK696">
        <v>1.2044062673589701E-2</v>
      </c>
      <c r="CL696">
        <v>7.0847427491704104E-3</v>
      </c>
      <c r="CM696">
        <v>2.4088125347179402E-2</v>
      </c>
      <c r="CN696">
        <v>1.13355883986727E-2</v>
      </c>
      <c r="CO696">
        <v>1.84203311478431E-2</v>
      </c>
      <c r="CP696">
        <v>1.6294908323091901E-2</v>
      </c>
      <c r="CQ696">
        <v>5.6677941993363299E-3</v>
      </c>
      <c r="CR696">
        <v>2.5505073897013501E-2</v>
      </c>
      <c r="CS696">
        <v>6.3762684742533701E-3</v>
      </c>
      <c r="CT696">
        <v>1.41694854983408E-2</v>
      </c>
      <c r="CU696">
        <v>1.55864340481749E-2</v>
      </c>
    </row>
    <row r="697" spans="1:99">
      <c r="A697">
        <v>1</v>
      </c>
      <c r="B697" t="s">
        <v>347</v>
      </c>
      <c r="C697" t="s">
        <v>101</v>
      </c>
      <c r="D697">
        <v>6.3762684742533701E-3</v>
      </c>
      <c r="E697">
        <v>2.4088125347179402E-2</v>
      </c>
      <c r="F697">
        <v>6.3762684742533701E-3</v>
      </c>
      <c r="G697">
        <v>9.2101655739215294E-3</v>
      </c>
      <c r="H697">
        <v>2.4088125347179402E-2</v>
      </c>
      <c r="I697">
        <v>8.50169129900449E-3</v>
      </c>
      <c r="J697">
        <v>1.7711856872926E-2</v>
      </c>
      <c r="K697">
        <v>1.48779597732579E-2</v>
      </c>
      <c r="L697">
        <v>6.3762684742533701E-3</v>
      </c>
      <c r="M697">
        <v>2.4088125347179402E-2</v>
      </c>
      <c r="N697">
        <v>7.0847427491704104E-3</v>
      </c>
      <c r="O697">
        <v>5.6677941993363299E-3</v>
      </c>
      <c r="P697">
        <v>2.2671176797345299E-2</v>
      </c>
      <c r="Q697">
        <v>4.9593199244192896E-3</v>
      </c>
      <c r="R697">
        <v>1.55864340481749E-2</v>
      </c>
      <c r="S697">
        <v>1.48779597732579E-2</v>
      </c>
      <c r="T697">
        <v>4.2508456495022502E-3</v>
      </c>
      <c r="U697">
        <v>2.2671176797345299E-2</v>
      </c>
      <c r="V697">
        <v>7.7932170240874498E-3</v>
      </c>
      <c r="W697">
        <v>5.6677941993363299E-3</v>
      </c>
      <c r="X697">
        <v>2.5505073897013501E-2</v>
      </c>
      <c r="Y697">
        <v>4.2508456495022502E-3</v>
      </c>
      <c r="Z697">
        <v>1.06271141237556E-2</v>
      </c>
      <c r="AA697">
        <v>2.05457539725942E-2</v>
      </c>
      <c r="AB697">
        <v>5.6677941993363299E-3</v>
      </c>
      <c r="AC697">
        <v>1.48779597732579E-2</v>
      </c>
      <c r="AD697">
        <v>1.55864340481749E-2</v>
      </c>
      <c r="AE697">
        <v>4.9593199244192896E-3</v>
      </c>
      <c r="AF697">
        <v>1.9837279697677099E-2</v>
      </c>
      <c r="AG697">
        <v>1.2044062673589701E-2</v>
      </c>
      <c r="AH697">
        <v>4.2508456495022502E-3</v>
      </c>
      <c r="AI697">
        <v>2.4796599622096401E-2</v>
      </c>
      <c r="AJ697">
        <v>7.0847427491704104E-3</v>
      </c>
      <c r="AK697">
        <v>4.9593199244192896E-3</v>
      </c>
      <c r="AL697">
        <v>2.6922022446847601E-2</v>
      </c>
      <c r="AM697">
        <v>4.2508456495022502E-3</v>
      </c>
      <c r="AN697">
        <v>9.2101655739215294E-3</v>
      </c>
      <c r="AO697">
        <v>2.4088125347179402E-2</v>
      </c>
      <c r="AP697">
        <v>6.3762684742533701E-3</v>
      </c>
      <c r="AQ697">
        <v>3.2589816646183899E-2</v>
      </c>
      <c r="AR697">
        <v>1.34610112234238E-2</v>
      </c>
      <c r="AS697">
        <v>6.3762684742533701E-3</v>
      </c>
      <c r="AT697">
        <v>2.6213548171930501E-2</v>
      </c>
      <c r="AU697">
        <v>6.3762684742533701E-3</v>
      </c>
      <c r="AV697">
        <v>5.6677941993363299E-3</v>
      </c>
      <c r="AW697">
        <v>2.1254228247511199E-2</v>
      </c>
      <c r="AX697">
        <v>1.27525369485067E-2</v>
      </c>
      <c r="AY697">
        <v>5.6677941993363299E-3</v>
      </c>
      <c r="AZ697">
        <v>9.9186398488385705E-3</v>
      </c>
      <c r="BA697">
        <v>2.4796599622096401E-2</v>
      </c>
      <c r="BB697">
        <v>3.5423713745852E-3</v>
      </c>
      <c r="BC697">
        <v>5.6677941993363299E-3</v>
      </c>
      <c r="BD697">
        <v>2.6213548171930501E-2</v>
      </c>
      <c r="BE697">
        <v>9.9186398488385705E-3</v>
      </c>
      <c r="BF697">
        <v>7.7932170240874498E-3</v>
      </c>
      <c r="BG697">
        <v>1.41694854983408E-2</v>
      </c>
      <c r="BH697">
        <v>2.3379651072262399E-2</v>
      </c>
      <c r="BI697">
        <v>4.9593199244192896E-3</v>
      </c>
      <c r="BJ697">
        <v>5.6677941993363299E-3</v>
      </c>
      <c r="BK697">
        <v>2.3379651072262399E-2</v>
      </c>
      <c r="BL697">
        <v>1.13355883986727E-2</v>
      </c>
      <c r="BM697">
        <v>4.9593199244192896E-3</v>
      </c>
      <c r="BN697">
        <v>1.2044062673589701E-2</v>
      </c>
      <c r="BO697">
        <v>2.1254228247511199E-2</v>
      </c>
      <c r="BP697">
        <v>5.6677941993363299E-3</v>
      </c>
      <c r="BQ697">
        <v>4.9593199244192896E-3</v>
      </c>
      <c r="BR697">
        <v>2.5505073897013501E-2</v>
      </c>
      <c r="BS697">
        <v>7.7932170240874498E-3</v>
      </c>
      <c r="BT697">
        <v>7.0847427491704104E-3</v>
      </c>
      <c r="BU697">
        <v>2.2671176797345299E-2</v>
      </c>
      <c r="BV697">
        <v>1.6294908323091901E-2</v>
      </c>
      <c r="BW697">
        <v>1.13355883986727E-2</v>
      </c>
      <c r="BX697">
        <v>2.4796599622096401E-2</v>
      </c>
      <c r="BY697">
        <v>5.6677941993363299E-3</v>
      </c>
      <c r="BZ697">
        <v>6.3762684742533701E-3</v>
      </c>
      <c r="CA697">
        <v>2.6922022446847601E-2</v>
      </c>
      <c r="CB697">
        <v>1.55864340481749E-2</v>
      </c>
      <c r="CC697">
        <v>1.06271141237556E-2</v>
      </c>
      <c r="CD697">
        <v>1.9837279697677099E-2</v>
      </c>
      <c r="CE697">
        <v>2.4796599622096401E-2</v>
      </c>
      <c r="CF697">
        <v>7.7932170240874498E-3</v>
      </c>
      <c r="CG697">
        <v>1.06271141237556E-2</v>
      </c>
      <c r="CH697">
        <v>3.04643938214328E-2</v>
      </c>
      <c r="CI697">
        <v>1.41694854983408E-2</v>
      </c>
      <c r="CJ697">
        <v>7.0847427491704104E-3</v>
      </c>
      <c r="CK697">
        <v>1.41694854983408E-2</v>
      </c>
      <c r="CL697">
        <v>2.6922022446847601E-2</v>
      </c>
      <c r="CM697">
        <v>7.0847427491704104E-3</v>
      </c>
      <c r="CN697">
        <v>9.2101655739215294E-3</v>
      </c>
      <c r="CO697">
        <v>2.5505073897013501E-2</v>
      </c>
      <c r="CP697">
        <v>1.27525369485067E-2</v>
      </c>
      <c r="CQ697">
        <v>5.6677941993363299E-3</v>
      </c>
      <c r="CR697">
        <v>1.2044062673589701E-2</v>
      </c>
      <c r="CS697">
        <v>2.6213548171930501E-2</v>
      </c>
      <c r="CT697">
        <v>4.2508456495022502E-3</v>
      </c>
      <c r="CU697">
        <v>6.3762684742533701E-3</v>
      </c>
    </row>
    <row r="698" spans="1:99">
      <c r="A698">
        <v>1</v>
      </c>
      <c r="B698" t="s">
        <v>348</v>
      </c>
      <c r="C698" t="s">
        <v>99</v>
      </c>
      <c r="D698">
        <v>5.1364384931485499E-2</v>
      </c>
      <c r="E698">
        <v>7.0847427491704104E-3</v>
      </c>
      <c r="F698">
        <v>7.0847427491704104E-3</v>
      </c>
      <c r="G698">
        <v>7.0847427491704104E-3</v>
      </c>
      <c r="H698">
        <v>5.3135570618778102E-3</v>
      </c>
      <c r="I698">
        <v>5.3135570618778102E-3</v>
      </c>
      <c r="J698">
        <v>7.0847427491704104E-3</v>
      </c>
      <c r="K698">
        <v>5.3135570618778102E-3</v>
      </c>
      <c r="L698">
        <v>7.0847427491704104E-3</v>
      </c>
      <c r="M698">
        <v>5.3135570618778102E-3</v>
      </c>
      <c r="N698">
        <v>7.0847427491704104E-3</v>
      </c>
      <c r="O698">
        <v>5.3135570618778102E-3</v>
      </c>
      <c r="P698">
        <v>5.3135570618778102E-3</v>
      </c>
      <c r="Q698">
        <v>7.0847427491704104E-3</v>
      </c>
      <c r="R698">
        <v>5.3135570618778102E-3</v>
      </c>
      <c r="S698">
        <v>7.0847427491704104E-3</v>
      </c>
      <c r="T698">
        <v>7.0847427491704104E-3</v>
      </c>
      <c r="U698">
        <v>7.0847427491704104E-3</v>
      </c>
      <c r="V698">
        <v>5.3135570618778102E-3</v>
      </c>
      <c r="W698">
        <v>5.3135570618778102E-3</v>
      </c>
      <c r="X698">
        <v>7.0847427491704104E-3</v>
      </c>
      <c r="Y698">
        <v>7.0847427491704104E-3</v>
      </c>
      <c r="Z698">
        <v>5.3135570618778102E-3</v>
      </c>
      <c r="AA698">
        <v>5.3135570618778102E-3</v>
      </c>
      <c r="AB698">
        <v>5.3135570618778102E-3</v>
      </c>
      <c r="AC698">
        <v>7.0847427491704104E-3</v>
      </c>
      <c r="AD698">
        <v>5.3135570618778102E-3</v>
      </c>
      <c r="AE698">
        <v>2.3025413934803798E-2</v>
      </c>
      <c r="AF698">
        <v>5.1364384931485499E-2</v>
      </c>
      <c r="AG698">
        <v>0.223169396598868</v>
      </c>
      <c r="AH698">
        <v>0.24088125347179401</v>
      </c>
      <c r="AI698">
        <v>0.25505073897013503</v>
      </c>
      <c r="AJ698">
        <v>0.25859311034471999</v>
      </c>
      <c r="AK698">
        <v>0.24796599622096399</v>
      </c>
      <c r="AL698">
        <v>0.26744903878118298</v>
      </c>
      <c r="AM698">
        <v>0.25682192465742698</v>
      </c>
      <c r="AN698">
        <v>0.27630496721764602</v>
      </c>
      <c r="AO698">
        <v>0.32235579508725398</v>
      </c>
      <c r="AP698">
        <v>0.30110156683974199</v>
      </c>
      <c r="AQ698">
        <v>0.294016824090572</v>
      </c>
      <c r="AR698">
        <v>0.27453378153035302</v>
      </c>
      <c r="AS698">
        <v>0.30287275252703499</v>
      </c>
      <c r="AT698">
        <v>0.29578800977786501</v>
      </c>
      <c r="AU698">
        <v>0.33829646627288701</v>
      </c>
      <c r="AV698">
        <v>0.281618524279524</v>
      </c>
      <c r="AW698">
        <v>0.25505073897013503</v>
      </c>
      <c r="AX698">
        <v>0.25505073897013503</v>
      </c>
      <c r="AY698">
        <v>0.25859311034471999</v>
      </c>
      <c r="AZ698">
        <v>0.31349986665078999</v>
      </c>
      <c r="BA698">
        <v>0.260364296032013</v>
      </c>
      <c r="BB698">
        <v>0.32944053783642402</v>
      </c>
      <c r="BC698">
        <v>0.26390666740659802</v>
      </c>
      <c r="BD698">
        <v>0.24619481053367201</v>
      </c>
      <c r="BE698">
        <v>0.29755919546515702</v>
      </c>
      <c r="BF698">
        <v>0.325898166461839</v>
      </c>
      <c r="BG698">
        <v>0.26390666740659802</v>
      </c>
      <c r="BH698">
        <v>0.270991410155768</v>
      </c>
      <c r="BI698">
        <v>0.26390666740659802</v>
      </c>
      <c r="BJ698">
        <v>0.28693208134140202</v>
      </c>
      <c r="BK698">
        <v>0.26744903878118298</v>
      </c>
      <c r="BL698">
        <v>0.239110067784501</v>
      </c>
      <c r="BM698">
        <v>0.26744903878118298</v>
      </c>
      <c r="BN698">
        <v>0.26922022446847599</v>
      </c>
      <c r="BO698">
        <v>0.28693208134140202</v>
      </c>
      <c r="BP698">
        <v>0.27984733859223099</v>
      </c>
      <c r="BQ698">
        <v>0.27984733859223099</v>
      </c>
      <c r="BR698">
        <v>0.26567785309389003</v>
      </c>
      <c r="BS698">
        <v>0.27984733859223099</v>
      </c>
      <c r="BT698">
        <v>0.28516089565410901</v>
      </c>
      <c r="BU698">
        <v>0.24088125347179401</v>
      </c>
      <c r="BV698">
        <v>0.23733888209720899</v>
      </c>
      <c r="BW698">
        <v>0.23733888209720899</v>
      </c>
      <c r="BX698">
        <v>0.23733888209720899</v>
      </c>
      <c r="BY698">
        <v>0.233796510722624</v>
      </c>
      <c r="BZ698">
        <v>0.239110067784501</v>
      </c>
      <c r="CA698">
        <v>0.23556769640991601</v>
      </c>
      <c r="CB698">
        <v>0.23556769640991601</v>
      </c>
      <c r="CC698">
        <v>0.233796510722624</v>
      </c>
      <c r="CD698">
        <v>0.23556769640991601</v>
      </c>
      <c r="CE698">
        <v>0.239110067784501</v>
      </c>
      <c r="CF698">
        <v>0.23556769640991601</v>
      </c>
      <c r="CG698">
        <v>0.233796510722624</v>
      </c>
      <c r="CH698">
        <v>0.228482953660746</v>
      </c>
      <c r="CI698">
        <v>0.22494058228616001</v>
      </c>
      <c r="CJ698">
        <v>0.223169396598868</v>
      </c>
      <c r="CK698">
        <v>0.223169396598868</v>
      </c>
      <c r="CL698">
        <v>0.22139821091157499</v>
      </c>
      <c r="CM698">
        <v>0.21608465384969699</v>
      </c>
      <c r="CN698">
        <v>0.21431346816240501</v>
      </c>
      <c r="CO698">
        <v>0.212542282475112</v>
      </c>
      <c r="CP698">
        <v>0.212542282475112</v>
      </c>
      <c r="CQ698">
        <v>0.21077109678781999</v>
      </c>
      <c r="CR698">
        <v>0.205457539725942</v>
      </c>
      <c r="CS698">
        <v>0.24265243915908699</v>
      </c>
      <c r="CT698">
        <v>0.21608465384969699</v>
      </c>
      <c r="CU698">
        <v>0.200143982664064</v>
      </c>
    </row>
    <row r="699" spans="1:99">
      <c r="A699">
        <v>1</v>
      </c>
      <c r="B699" t="s">
        <v>348</v>
      </c>
      <c r="C699" t="s">
        <v>100</v>
      </c>
      <c r="D699">
        <v>4.2508456495022502E-2</v>
      </c>
      <c r="E699">
        <v>5.3135570618778102E-3</v>
      </c>
      <c r="F699">
        <v>5.3135570618778102E-3</v>
      </c>
      <c r="G699">
        <v>5.3135570618778102E-3</v>
      </c>
      <c r="H699">
        <v>5.3135570618778102E-3</v>
      </c>
      <c r="I699">
        <v>7.0847427491704104E-3</v>
      </c>
      <c r="J699">
        <v>5.3135570618778102E-3</v>
      </c>
      <c r="K699">
        <v>7.0847427491704104E-3</v>
      </c>
      <c r="L699">
        <v>5.3135570618778102E-3</v>
      </c>
      <c r="M699">
        <v>5.3135570618778102E-3</v>
      </c>
      <c r="N699">
        <v>5.3135570618778102E-3</v>
      </c>
      <c r="O699">
        <v>7.0847427491704104E-3</v>
      </c>
      <c r="P699">
        <v>5.3135570618778102E-3</v>
      </c>
      <c r="Q699">
        <v>7.0847427491704104E-3</v>
      </c>
      <c r="R699">
        <v>5.3135570618778102E-3</v>
      </c>
      <c r="S699">
        <v>5.3135570618778102E-3</v>
      </c>
      <c r="T699">
        <v>5.3135570618778102E-3</v>
      </c>
      <c r="U699">
        <v>7.0847427491704104E-3</v>
      </c>
      <c r="V699">
        <v>5.3135570618778102E-3</v>
      </c>
      <c r="W699">
        <v>5.3135570618778102E-3</v>
      </c>
      <c r="X699">
        <v>7.0847427491704104E-3</v>
      </c>
      <c r="Y699">
        <v>5.3135570618778102E-3</v>
      </c>
      <c r="Z699">
        <v>5.3135570618778102E-3</v>
      </c>
      <c r="AA699">
        <v>7.0847427491704104E-3</v>
      </c>
      <c r="AB699">
        <v>3.5423713745852E-3</v>
      </c>
      <c r="AC699">
        <v>7.0847427491704104E-3</v>
      </c>
      <c r="AD699">
        <v>3.5423713745852E-3</v>
      </c>
      <c r="AE699">
        <v>7.0847427491704104E-3</v>
      </c>
      <c r="AF699">
        <v>5.3135570618778102E-3</v>
      </c>
      <c r="AG699">
        <v>5.3135570618778102E-3</v>
      </c>
      <c r="AH699">
        <v>5.3135570618778102E-3</v>
      </c>
      <c r="AI699">
        <v>5.3135570618778102E-3</v>
      </c>
      <c r="AJ699">
        <v>7.0847427491704104E-3</v>
      </c>
      <c r="AK699">
        <v>1.06271141237556E-2</v>
      </c>
      <c r="AL699">
        <v>1.2398299811048201E-2</v>
      </c>
      <c r="AM699">
        <v>1.2398299811048201E-2</v>
      </c>
      <c r="AN699">
        <v>1.06271141237556E-2</v>
      </c>
      <c r="AO699">
        <v>8.8559284364630106E-3</v>
      </c>
      <c r="AP699">
        <v>8.8559284364630106E-3</v>
      </c>
      <c r="AQ699">
        <v>1.06271141237556E-2</v>
      </c>
      <c r="AR699">
        <v>1.06271141237556E-2</v>
      </c>
      <c r="AS699">
        <v>1.2398299811048201E-2</v>
      </c>
      <c r="AT699">
        <v>8.8559284364630106E-3</v>
      </c>
      <c r="AU699">
        <v>2.4796599622096401E-2</v>
      </c>
      <c r="AV699">
        <v>4.4279642182315102E-2</v>
      </c>
      <c r="AW699">
        <v>4.4279642182315102E-2</v>
      </c>
      <c r="AX699">
        <v>2.3025413934803798E-2</v>
      </c>
      <c r="AY699">
        <v>8.8559284364630106E-3</v>
      </c>
      <c r="AZ699">
        <v>8.8559284364630106E-3</v>
      </c>
      <c r="BA699">
        <v>7.0847427491704104E-3</v>
      </c>
      <c r="BB699">
        <v>7.0847427491704104E-3</v>
      </c>
      <c r="BC699">
        <v>3.1881342371266802E-2</v>
      </c>
      <c r="BD699">
        <v>4.0737270807729903E-2</v>
      </c>
      <c r="BE699">
        <v>3.8966085120437297E-2</v>
      </c>
      <c r="BF699">
        <v>7.0847427491704104E-3</v>
      </c>
      <c r="BG699">
        <v>7.0847427491704104E-3</v>
      </c>
      <c r="BH699">
        <v>7.0847427491704104E-3</v>
      </c>
      <c r="BI699">
        <v>1.06271141237556E-2</v>
      </c>
      <c r="BJ699">
        <v>8.8559284364630106E-3</v>
      </c>
      <c r="BK699">
        <v>7.0847427491704104E-3</v>
      </c>
      <c r="BL699">
        <v>7.0847427491704104E-3</v>
      </c>
      <c r="BM699">
        <v>1.7711856872926E-3</v>
      </c>
      <c r="BN699" s="25">
        <v>1E-4</v>
      </c>
      <c r="BO699" s="25">
        <v>1E-4</v>
      </c>
      <c r="BP699" s="25">
        <v>1E-4</v>
      </c>
      <c r="BQ699" s="25">
        <v>1E-4</v>
      </c>
      <c r="BR699" s="25">
        <v>1E-4</v>
      </c>
      <c r="BS699" s="25">
        <v>1E-4</v>
      </c>
      <c r="BT699" s="25">
        <v>1E-4</v>
      </c>
      <c r="BU699" s="25">
        <v>1E-4</v>
      </c>
      <c r="BV699" s="25">
        <v>1E-4</v>
      </c>
      <c r="BW699">
        <v>3.5423713745852E-3</v>
      </c>
      <c r="BX699">
        <v>8.8559284364630106E-3</v>
      </c>
      <c r="BY699">
        <v>7.0847427491704104E-3</v>
      </c>
      <c r="BZ699">
        <v>7.0847427491704104E-3</v>
      </c>
      <c r="CA699">
        <v>7.0847427491704104E-3</v>
      </c>
      <c r="CB699">
        <v>7.0847427491704104E-3</v>
      </c>
      <c r="CC699">
        <v>5.3135570618778102E-3</v>
      </c>
      <c r="CD699">
        <v>7.0847427491704104E-3</v>
      </c>
      <c r="CE699">
        <v>7.0847427491704104E-3</v>
      </c>
      <c r="CF699">
        <v>5.3135570618778102E-3</v>
      </c>
      <c r="CG699">
        <v>7.0847427491704104E-3</v>
      </c>
      <c r="CH699">
        <v>5.3135570618778102E-3</v>
      </c>
      <c r="CI699">
        <v>5.3135570618778102E-3</v>
      </c>
      <c r="CJ699">
        <v>7.0847427491704104E-3</v>
      </c>
      <c r="CK699">
        <v>5.3135570618778102E-3</v>
      </c>
      <c r="CL699">
        <v>5.3135570618778102E-3</v>
      </c>
      <c r="CM699">
        <v>5.3135570618778102E-3</v>
      </c>
      <c r="CN699">
        <v>7.0847427491704104E-3</v>
      </c>
      <c r="CO699">
        <v>7.0847427491704104E-3</v>
      </c>
      <c r="CP699">
        <v>7.0847427491704104E-3</v>
      </c>
      <c r="CQ699">
        <v>7.0847427491704104E-3</v>
      </c>
      <c r="CR699">
        <v>7.0847427491704104E-3</v>
      </c>
      <c r="CS699">
        <v>7.0847427491704104E-3</v>
      </c>
      <c r="CT699">
        <v>7.0847427491704104E-3</v>
      </c>
      <c r="CU699">
        <v>7.0847427491704104E-3</v>
      </c>
    </row>
    <row r="700" spans="1:99">
      <c r="A700">
        <v>1</v>
      </c>
      <c r="B700" t="s">
        <v>348</v>
      </c>
      <c r="C700" t="s">
        <v>101</v>
      </c>
      <c r="D700">
        <v>7.0847427491704104E-3</v>
      </c>
      <c r="E700">
        <v>7.0847427491704104E-3</v>
      </c>
      <c r="F700">
        <v>7.0847427491704104E-3</v>
      </c>
      <c r="G700">
        <v>7.0847427491704104E-3</v>
      </c>
      <c r="H700">
        <v>7.0847427491704104E-3</v>
      </c>
      <c r="I700">
        <v>7.0847427491704104E-3</v>
      </c>
      <c r="J700">
        <v>7.0847427491704104E-3</v>
      </c>
      <c r="K700">
        <v>7.0847427491704104E-3</v>
      </c>
      <c r="L700">
        <v>7.0847427491704104E-3</v>
      </c>
      <c r="M700">
        <v>7.0847427491704104E-3</v>
      </c>
      <c r="N700">
        <v>7.0847427491704104E-3</v>
      </c>
      <c r="O700">
        <v>7.0847427491704104E-3</v>
      </c>
      <c r="P700">
        <v>7.0847427491704104E-3</v>
      </c>
      <c r="Q700">
        <v>5.3135570618778102E-3</v>
      </c>
      <c r="R700">
        <v>5.3135570618778102E-3</v>
      </c>
      <c r="S700">
        <v>3.5423713745852E-3</v>
      </c>
      <c r="T700">
        <v>5.3135570618778102E-3</v>
      </c>
      <c r="U700">
        <v>5.3135570618778102E-3</v>
      </c>
      <c r="V700">
        <v>5.3135570618778102E-3</v>
      </c>
      <c r="W700">
        <v>5.3135570618778102E-3</v>
      </c>
      <c r="X700">
        <v>5.3135570618778102E-3</v>
      </c>
      <c r="Y700">
        <v>5.3135570618778102E-3</v>
      </c>
      <c r="Z700">
        <v>5.3135570618778102E-3</v>
      </c>
      <c r="AA700">
        <v>3.5423713745852E-3</v>
      </c>
      <c r="AB700">
        <v>5.3135570618778102E-3</v>
      </c>
      <c r="AC700">
        <v>5.3135570618778102E-3</v>
      </c>
      <c r="AD700">
        <v>5.3135570618778102E-3</v>
      </c>
      <c r="AE700">
        <v>3.5423713745852E-3</v>
      </c>
      <c r="AF700">
        <v>5.3135570618778102E-3</v>
      </c>
      <c r="AG700">
        <v>3.5423713745852E-3</v>
      </c>
      <c r="AH700">
        <v>5.3135570618778102E-3</v>
      </c>
      <c r="AI700">
        <v>3.5423713745852E-3</v>
      </c>
      <c r="AJ700">
        <v>5.3135570618778102E-3</v>
      </c>
      <c r="AK700">
        <v>5.3135570618778102E-3</v>
      </c>
      <c r="AL700">
        <v>3.5423713745852E-3</v>
      </c>
      <c r="AM700">
        <v>5.3135570618778102E-3</v>
      </c>
      <c r="AN700">
        <v>3.5423713745852E-3</v>
      </c>
      <c r="AO700">
        <v>5.3135570618778102E-3</v>
      </c>
      <c r="AP700">
        <v>5.3135570618778102E-3</v>
      </c>
      <c r="AQ700">
        <v>3.5423713745852E-3</v>
      </c>
      <c r="AR700">
        <v>5.3135570618778102E-3</v>
      </c>
      <c r="AS700">
        <v>5.3135570618778102E-3</v>
      </c>
      <c r="AT700">
        <v>3.5423713745852E-3</v>
      </c>
      <c r="AU700">
        <v>5.3135570618778102E-3</v>
      </c>
      <c r="AV700">
        <v>3.5423713745852E-3</v>
      </c>
      <c r="AW700">
        <v>5.3135570618778102E-3</v>
      </c>
      <c r="AX700">
        <v>3.5423713745852E-3</v>
      </c>
      <c r="AY700">
        <v>5.3135570618778102E-3</v>
      </c>
      <c r="AZ700">
        <v>5.3135570618778102E-3</v>
      </c>
      <c r="BA700">
        <v>3.5423713745852E-3</v>
      </c>
      <c r="BB700">
        <v>5.3135570618778102E-3</v>
      </c>
      <c r="BC700">
        <v>5.3135570618778102E-3</v>
      </c>
      <c r="BD700">
        <v>3.5423713745852E-3</v>
      </c>
      <c r="BE700">
        <v>5.3135570618778102E-3</v>
      </c>
      <c r="BF700">
        <v>5.3135570618778102E-3</v>
      </c>
      <c r="BG700">
        <v>3.5423713745852E-3</v>
      </c>
      <c r="BH700">
        <v>5.3135570618778102E-3</v>
      </c>
      <c r="BI700">
        <v>3.5423713745852E-3</v>
      </c>
      <c r="BJ700">
        <v>5.3135570618778102E-3</v>
      </c>
      <c r="BK700">
        <v>5.3135570618778102E-3</v>
      </c>
      <c r="BL700">
        <v>3.5423713745852E-3</v>
      </c>
      <c r="BM700">
        <v>5.3135570618778102E-3</v>
      </c>
      <c r="BN700">
        <v>5.3135570618778102E-3</v>
      </c>
      <c r="BO700">
        <v>3.5423713745852E-3</v>
      </c>
      <c r="BP700">
        <v>5.3135570618778102E-3</v>
      </c>
      <c r="BQ700">
        <v>5.3135570618778102E-3</v>
      </c>
      <c r="BR700">
        <v>3.5423713745852E-3</v>
      </c>
      <c r="BS700">
        <v>5.3135570618778102E-3</v>
      </c>
      <c r="BT700">
        <v>3.5423713745852E-3</v>
      </c>
      <c r="BU700">
        <v>5.3135570618778102E-3</v>
      </c>
      <c r="BV700">
        <v>3.5423713745852E-3</v>
      </c>
      <c r="BW700">
        <v>5.3135570618778102E-3</v>
      </c>
      <c r="BX700">
        <v>5.3135570618778102E-3</v>
      </c>
      <c r="BY700">
        <v>5.3135570618778102E-3</v>
      </c>
      <c r="BZ700">
        <v>3.5423713745852E-3</v>
      </c>
      <c r="CA700">
        <v>5.3135570618778102E-3</v>
      </c>
      <c r="CB700">
        <v>5.3135570618778102E-3</v>
      </c>
      <c r="CC700">
        <v>5.3135570618778102E-3</v>
      </c>
      <c r="CD700">
        <v>5.3135570618778102E-3</v>
      </c>
      <c r="CE700">
        <v>5.3135570618778102E-3</v>
      </c>
      <c r="CF700">
        <v>3.5423713745852E-3</v>
      </c>
      <c r="CG700">
        <v>5.3135570618778102E-3</v>
      </c>
      <c r="CH700">
        <v>5.3135570618778102E-3</v>
      </c>
      <c r="CI700">
        <v>5.3135570618778102E-3</v>
      </c>
      <c r="CJ700">
        <v>5.3135570618778102E-3</v>
      </c>
      <c r="CK700">
        <v>5.3135570618778102E-3</v>
      </c>
      <c r="CL700">
        <v>5.3135570618778102E-3</v>
      </c>
      <c r="CM700">
        <v>5.3135570618778102E-3</v>
      </c>
      <c r="CN700">
        <v>3.5423713745852E-3</v>
      </c>
      <c r="CO700">
        <v>5.3135570618778102E-3</v>
      </c>
      <c r="CP700">
        <v>5.3135570618778102E-3</v>
      </c>
      <c r="CQ700">
        <v>5.3135570618778102E-3</v>
      </c>
      <c r="CR700">
        <v>5.3135570618778102E-3</v>
      </c>
      <c r="CS700">
        <v>5.3135570618778102E-3</v>
      </c>
      <c r="CT700">
        <v>3.5423713745852E-3</v>
      </c>
      <c r="CU700">
        <v>7.0847427491704104E-3</v>
      </c>
    </row>
    <row r="701" spans="1:99">
      <c r="A701">
        <v>1</v>
      </c>
      <c r="B701" t="s">
        <v>349</v>
      </c>
      <c r="C701" t="s">
        <v>99</v>
      </c>
      <c r="D701">
        <v>0.150196546282413</v>
      </c>
      <c r="E701">
        <v>0.15303044338208099</v>
      </c>
      <c r="F701">
        <v>0.15161349483224701</v>
      </c>
      <c r="G701">
        <v>0.15444739193191501</v>
      </c>
      <c r="H701">
        <v>0.15373891765699799</v>
      </c>
      <c r="I701">
        <v>0.150196546282413</v>
      </c>
      <c r="J701">
        <v>0.155155866206832</v>
      </c>
      <c r="K701">
        <v>0.15444739193191501</v>
      </c>
      <c r="L701">
        <v>0.15090502055732999</v>
      </c>
      <c r="M701">
        <v>0.15657281475666601</v>
      </c>
      <c r="N701">
        <v>0.16224060895600201</v>
      </c>
      <c r="O701">
        <v>0.152321969107164</v>
      </c>
      <c r="P701">
        <v>0.15090502055732999</v>
      </c>
      <c r="Q701">
        <v>0.15657281475666601</v>
      </c>
      <c r="R701">
        <v>0.15657281475666601</v>
      </c>
      <c r="S701">
        <v>0.149488072007496</v>
      </c>
      <c r="T701">
        <v>0.15303044338208099</v>
      </c>
      <c r="U701">
        <v>0.160823660406168</v>
      </c>
      <c r="V701">
        <v>0.15161349483224701</v>
      </c>
      <c r="W701">
        <v>0.152321969107164</v>
      </c>
      <c r="X701">
        <v>0.160823660406168</v>
      </c>
      <c r="Y701">
        <v>0.16224060895600201</v>
      </c>
      <c r="Z701">
        <v>0.160115186131251</v>
      </c>
      <c r="AA701">
        <v>0.11123046116197501</v>
      </c>
      <c r="AB701">
        <v>5.1010147794027003E-2</v>
      </c>
      <c r="AC701">
        <v>4.1799982220105399E-2</v>
      </c>
      <c r="AD701">
        <v>4.6050827869607701E-2</v>
      </c>
      <c r="AE701">
        <v>4.1091507945188399E-2</v>
      </c>
      <c r="AF701">
        <v>4.67593021445247E-2</v>
      </c>
      <c r="AG701">
        <v>5.6677941993363297E-2</v>
      </c>
      <c r="AH701">
        <v>5.59694677184462E-2</v>
      </c>
      <c r="AI701">
        <v>3.4715239470935001E-2</v>
      </c>
      <c r="AJ701">
        <v>5.3135570618778098E-2</v>
      </c>
      <c r="AK701">
        <v>8.5725387264961997E-2</v>
      </c>
      <c r="AL701">
        <v>8.9976232914464202E-2</v>
      </c>
      <c r="AM701">
        <v>6.5888107567284804E-2</v>
      </c>
      <c r="AN701">
        <v>7.1555901766621105E-2</v>
      </c>
      <c r="AO701">
        <v>6.8722004666952996E-2</v>
      </c>
      <c r="AP701">
        <v>8.0057593065625599E-2</v>
      </c>
      <c r="AQ701">
        <v>8.2891490165293805E-2</v>
      </c>
      <c r="AR701">
        <v>6.9430478941870002E-2</v>
      </c>
      <c r="AS701">
        <v>7.0847427491704099E-2</v>
      </c>
      <c r="AT701">
        <v>6.5179633292367797E-2</v>
      </c>
      <c r="AU701">
        <v>8.3599964440210797E-2</v>
      </c>
      <c r="AV701">
        <v>7.2972850316455201E-2</v>
      </c>
      <c r="AW701">
        <v>7.0138953216787106E-2</v>
      </c>
      <c r="AX701">
        <v>7.0847427491704099E-2</v>
      </c>
      <c r="AY701">
        <v>6.9430478941870002E-2</v>
      </c>
      <c r="AZ701">
        <v>6.73050561171189E-2</v>
      </c>
      <c r="BA701">
        <v>8.2891490165293805E-2</v>
      </c>
      <c r="BB701">
        <v>6.8013530392035906E-2</v>
      </c>
      <c r="BC701">
        <v>6.0928787642865502E-2</v>
      </c>
      <c r="BD701">
        <v>6.0220313367948503E-2</v>
      </c>
      <c r="BE701">
        <v>6.1637261917782599E-2</v>
      </c>
      <c r="BF701">
        <v>8.0766067340542702E-2</v>
      </c>
      <c r="BG701">
        <v>8.7850810089713099E-2</v>
      </c>
      <c r="BH701">
        <v>7.5098273141206304E-2</v>
      </c>
      <c r="BI701">
        <v>8.0057593065625599E-2</v>
      </c>
      <c r="BJ701">
        <v>8.9267758639547196E-2</v>
      </c>
      <c r="BK701">
        <v>9.3518604289049401E-2</v>
      </c>
      <c r="BL701">
        <v>9.1393181464298298E-2</v>
      </c>
      <c r="BM701">
        <v>9.5644027113800503E-2</v>
      </c>
      <c r="BN701">
        <v>7.3681324591372305E-2</v>
      </c>
      <c r="BO701">
        <v>9.2101655739215305E-2</v>
      </c>
      <c r="BP701">
        <v>8.9976232914464202E-2</v>
      </c>
      <c r="BQ701">
        <v>7.5098273141206304E-2</v>
      </c>
      <c r="BR701">
        <v>5.80948905431974E-2</v>
      </c>
      <c r="BS701">
        <v>5.8803364818114399E-2</v>
      </c>
      <c r="BT701">
        <v>4.1799982220105399E-2</v>
      </c>
      <c r="BU701">
        <v>5.5260993443529201E-2</v>
      </c>
      <c r="BV701">
        <v>0.133901637959321</v>
      </c>
      <c r="BW701">
        <v>0.14877959773257901</v>
      </c>
      <c r="BX701">
        <v>0.15303044338208099</v>
      </c>
      <c r="BY701">
        <v>0.15303044338208099</v>
      </c>
      <c r="BZ701">
        <v>0.14523722635799299</v>
      </c>
      <c r="CA701">
        <v>0.15090502055732999</v>
      </c>
      <c r="CB701">
        <v>0.15303044338208099</v>
      </c>
      <c r="CC701">
        <v>0.16649145460550499</v>
      </c>
      <c r="CD701">
        <v>0.152321969107164</v>
      </c>
      <c r="CE701">
        <v>0.14594570063291001</v>
      </c>
      <c r="CF701">
        <v>0.147362649182745</v>
      </c>
      <c r="CG701">
        <v>0.155155866206832</v>
      </c>
      <c r="CH701">
        <v>0.14027790643357399</v>
      </c>
      <c r="CI701">
        <v>0.14807112345766199</v>
      </c>
      <c r="CJ701">
        <v>0.15090502055732999</v>
      </c>
      <c r="CK701">
        <v>0.14594570063291001</v>
      </c>
      <c r="CL701">
        <v>0.1579897633065</v>
      </c>
      <c r="CM701">
        <v>0.15869823758141699</v>
      </c>
      <c r="CN701">
        <v>0.160115186131251</v>
      </c>
      <c r="CO701">
        <v>0.15657281475666601</v>
      </c>
      <c r="CP701">
        <v>0.15940671185633401</v>
      </c>
      <c r="CQ701">
        <v>0.16153213468108499</v>
      </c>
      <c r="CR701">
        <v>0.160115186131251</v>
      </c>
      <c r="CS701">
        <v>0.160115186131251</v>
      </c>
      <c r="CT701">
        <v>0.15373891765699799</v>
      </c>
      <c r="CU701">
        <v>0.15586434048174899</v>
      </c>
    </row>
    <row r="702" spans="1:99">
      <c r="A702">
        <v>1</v>
      </c>
      <c r="B702" t="s">
        <v>349</v>
      </c>
      <c r="C702" t="s">
        <v>100</v>
      </c>
      <c r="D702">
        <v>0.160115186131251</v>
      </c>
      <c r="E702">
        <v>0.15657281475666601</v>
      </c>
      <c r="F702">
        <v>0.15869823758141699</v>
      </c>
      <c r="G702">
        <v>0.14877959773257901</v>
      </c>
      <c r="H702">
        <v>0.14807112345766199</v>
      </c>
      <c r="I702">
        <v>0.139569432158657</v>
      </c>
      <c r="J702">
        <v>0.139569432158657</v>
      </c>
      <c r="K702">
        <v>0.14665417490782701</v>
      </c>
      <c r="L702">
        <v>0.13886095788374</v>
      </c>
      <c r="M702">
        <v>0.14877959773257901</v>
      </c>
      <c r="N702">
        <v>0.14098638070849101</v>
      </c>
      <c r="O702">
        <v>0.14027790643357399</v>
      </c>
      <c r="P702">
        <v>0.14523722635799299</v>
      </c>
      <c r="Q702">
        <v>0.13815248360882301</v>
      </c>
      <c r="R702">
        <v>0.14523722635799299</v>
      </c>
      <c r="S702">
        <v>0.13886095788374</v>
      </c>
      <c r="T702">
        <v>0.14311180353324199</v>
      </c>
      <c r="U702">
        <v>0.14311180353324199</v>
      </c>
      <c r="V702">
        <v>0.13744400933390599</v>
      </c>
      <c r="W702">
        <v>0.149488072007496</v>
      </c>
      <c r="X702">
        <v>0.13886095788374</v>
      </c>
      <c r="Y702">
        <v>0.14594570063291001</v>
      </c>
      <c r="Z702">
        <v>0.147362649182745</v>
      </c>
      <c r="AA702">
        <v>0.13815248360882301</v>
      </c>
      <c r="AB702">
        <v>0.14665417490782701</v>
      </c>
      <c r="AC702">
        <v>0.141694854983408</v>
      </c>
      <c r="AD702">
        <v>0.13602706078407201</v>
      </c>
      <c r="AE702">
        <v>0.14311180353324199</v>
      </c>
      <c r="AF702">
        <v>0.15090502055732999</v>
      </c>
      <c r="AG702">
        <v>5.3135570618778098E-2</v>
      </c>
      <c r="AH702">
        <v>5.1718622068944002E-2</v>
      </c>
      <c r="AI702">
        <v>4.95931992441929E-2</v>
      </c>
      <c r="AJ702">
        <v>5.1718622068944002E-2</v>
      </c>
      <c r="AK702">
        <v>5.8803364818114399E-2</v>
      </c>
      <c r="AL702">
        <v>5.6677941993363297E-2</v>
      </c>
      <c r="AM702">
        <v>6.5179633292367797E-2</v>
      </c>
      <c r="AN702">
        <v>6.9430478941870002E-2</v>
      </c>
      <c r="AO702">
        <v>7.7932170240874496E-2</v>
      </c>
      <c r="AP702">
        <v>7.5098273141206304E-2</v>
      </c>
      <c r="AQ702">
        <v>8.8559284364630106E-2</v>
      </c>
      <c r="AR702">
        <v>6.5179633292367797E-2</v>
      </c>
      <c r="AS702">
        <v>6.9430478941870002E-2</v>
      </c>
      <c r="AT702">
        <v>6.0220313367948503E-2</v>
      </c>
      <c r="AU702">
        <v>5.59694677184462E-2</v>
      </c>
      <c r="AV702">
        <v>5.7386416268280303E-2</v>
      </c>
      <c r="AW702">
        <v>6.0928787642865502E-2</v>
      </c>
      <c r="AX702">
        <v>5.9511839093031399E-2</v>
      </c>
      <c r="AY702">
        <v>7.7932170240874496E-2</v>
      </c>
      <c r="AZ702">
        <v>6.4471159017450694E-2</v>
      </c>
      <c r="BA702">
        <v>8.0766067340542702E-2</v>
      </c>
      <c r="BB702">
        <v>7.3681324591372305E-2</v>
      </c>
      <c r="BC702">
        <v>6.73050561171189E-2</v>
      </c>
      <c r="BD702">
        <v>6.3054210467616598E-2</v>
      </c>
      <c r="BE702">
        <v>7.2972850316455201E-2</v>
      </c>
      <c r="BF702">
        <v>7.2972850316455201E-2</v>
      </c>
      <c r="BG702">
        <v>6.3054210467616598E-2</v>
      </c>
      <c r="BH702">
        <v>5.6677941993363297E-2</v>
      </c>
      <c r="BI702">
        <v>5.6677941993363297E-2</v>
      </c>
      <c r="BJ702">
        <v>5.0301673519109899E-2</v>
      </c>
      <c r="BK702">
        <v>5.80948905431974E-2</v>
      </c>
      <c r="BL702">
        <v>2.6922022446847601E-2</v>
      </c>
      <c r="BM702">
        <v>4.2508456495022502E-2</v>
      </c>
      <c r="BN702">
        <v>4.8884724969275803E-2</v>
      </c>
      <c r="BO702">
        <v>4.3216930769939502E-2</v>
      </c>
      <c r="BP702">
        <v>4.95931992441929E-2</v>
      </c>
      <c r="BQ702">
        <v>2.9755919546515699E-2</v>
      </c>
      <c r="BR702">
        <v>3.1172868096349799E-2</v>
      </c>
      <c r="BS702">
        <v>0.11760672963622899</v>
      </c>
      <c r="BT702">
        <v>0.15657281475666601</v>
      </c>
      <c r="BU702">
        <v>0.15303044338208099</v>
      </c>
      <c r="BV702">
        <v>0.15657281475666601</v>
      </c>
      <c r="BW702">
        <v>0.16365755750583599</v>
      </c>
      <c r="BX702">
        <v>0.16649145460550499</v>
      </c>
      <c r="BY702">
        <v>0.17286772307975801</v>
      </c>
      <c r="BZ702">
        <v>0.16365755750583599</v>
      </c>
      <c r="CA702">
        <v>0.167908403155339</v>
      </c>
      <c r="CB702">
        <v>0.160115186131251</v>
      </c>
      <c r="CC702">
        <v>0.16507450605567101</v>
      </c>
      <c r="CD702">
        <v>0.162949083230919</v>
      </c>
      <c r="CE702">
        <v>0.16365755750583599</v>
      </c>
      <c r="CF702">
        <v>0.165782980330588</v>
      </c>
      <c r="CG702">
        <v>0.1579897633065</v>
      </c>
      <c r="CH702">
        <v>0.165782980330588</v>
      </c>
      <c r="CI702">
        <v>0.16153213468108499</v>
      </c>
      <c r="CJ702">
        <v>0.15940671185633401</v>
      </c>
      <c r="CK702">
        <v>0.15869823758141699</v>
      </c>
      <c r="CL702">
        <v>0.155155866206832</v>
      </c>
      <c r="CM702">
        <v>0.16224060895600201</v>
      </c>
      <c r="CN702">
        <v>0.15869823758141699</v>
      </c>
      <c r="CO702">
        <v>0.16153213468108499</v>
      </c>
      <c r="CP702">
        <v>0.16507450605567101</v>
      </c>
      <c r="CQ702">
        <v>0.1579897633065</v>
      </c>
      <c r="CR702">
        <v>0.160823660406168</v>
      </c>
      <c r="CS702">
        <v>0.15373891765699799</v>
      </c>
      <c r="CT702">
        <v>0.160823660406168</v>
      </c>
      <c r="CU702">
        <v>0.15303044338208099</v>
      </c>
    </row>
    <row r="703" spans="1:99">
      <c r="A703">
        <v>1</v>
      </c>
      <c r="B703" t="s">
        <v>349</v>
      </c>
      <c r="C703" t="s">
        <v>101</v>
      </c>
      <c r="D703">
        <v>0.155155866206832</v>
      </c>
      <c r="E703">
        <v>0.15444739193191501</v>
      </c>
      <c r="F703">
        <v>0.157281289031583</v>
      </c>
      <c r="G703">
        <v>0.16153213468108499</v>
      </c>
      <c r="H703">
        <v>0.15161349483224701</v>
      </c>
      <c r="I703">
        <v>0.157281289031583</v>
      </c>
      <c r="J703">
        <v>0.1579897633065</v>
      </c>
      <c r="K703">
        <v>0.15444739193191501</v>
      </c>
      <c r="L703">
        <v>0.15940671185633401</v>
      </c>
      <c r="M703">
        <v>0.15161349483224701</v>
      </c>
      <c r="N703">
        <v>0.155155866206832</v>
      </c>
      <c r="O703">
        <v>0.152321969107164</v>
      </c>
      <c r="P703">
        <v>0.157281289031583</v>
      </c>
      <c r="Q703">
        <v>0.155155866206832</v>
      </c>
      <c r="R703">
        <v>0.15303044338208099</v>
      </c>
      <c r="S703">
        <v>0.15161349483224701</v>
      </c>
      <c r="T703">
        <v>0.15869823758141699</v>
      </c>
      <c r="U703">
        <v>0.15940671185633401</v>
      </c>
      <c r="V703">
        <v>0.152321969107164</v>
      </c>
      <c r="W703">
        <v>0.15373891765699799</v>
      </c>
      <c r="X703">
        <v>0.16507450605567101</v>
      </c>
      <c r="Y703">
        <v>0.1579897633065</v>
      </c>
      <c r="Z703">
        <v>0.15869823758141699</v>
      </c>
      <c r="AA703">
        <v>0.15657281475666601</v>
      </c>
      <c r="AB703">
        <v>0.15657281475666601</v>
      </c>
      <c r="AC703">
        <v>0.152321969107164</v>
      </c>
      <c r="AD703">
        <v>0.147362649182745</v>
      </c>
      <c r="AE703">
        <v>0.150196546282413</v>
      </c>
      <c r="AF703">
        <v>0.15444739193191501</v>
      </c>
      <c r="AG703">
        <v>0.14665417490782701</v>
      </c>
      <c r="AH703">
        <v>0.14807112345766199</v>
      </c>
      <c r="AI703">
        <v>0.149488072007496</v>
      </c>
      <c r="AJ703">
        <v>0.11973215246098</v>
      </c>
      <c r="AK703">
        <v>4.6050827869607701E-2</v>
      </c>
      <c r="AL703">
        <v>5.5260993443529201E-2</v>
      </c>
      <c r="AM703">
        <v>7.5806747416123393E-2</v>
      </c>
      <c r="AN703">
        <v>5.4552519168612097E-2</v>
      </c>
      <c r="AO703">
        <v>7.0847427491704099E-2</v>
      </c>
      <c r="AP703">
        <v>5.5260993443529201E-2</v>
      </c>
      <c r="AQ703">
        <v>6.1637261917782599E-2</v>
      </c>
      <c r="AR703">
        <v>4.74677764194417E-2</v>
      </c>
      <c r="AS703">
        <v>5.7386416268280303E-2</v>
      </c>
      <c r="AT703">
        <v>4.6050827869607701E-2</v>
      </c>
      <c r="AU703">
        <v>4.3925405044856501E-2</v>
      </c>
      <c r="AV703">
        <v>4.8884724969275803E-2</v>
      </c>
      <c r="AW703">
        <v>5.59694677184462E-2</v>
      </c>
      <c r="AX703">
        <v>5.59694677184462E-2</v>
      </c>
      <c r="AY703">
        <v>5.6677941993363297E-2</v>
      </c>
      <c r="AZ703">
        <v>4.95931992441929E-2</v>
      </c>
      <c r="BA703">
        <v>5.80948905431974E-2</v>
      </c>
      <c r="BB703">
        <v>6.3054210467616598E-2</v>
      </c>
      <c r="BC703">
        <v>5.4552519168612097E-2</v>
      </c>
      <c r="BD703">
        <v>4.8884724969275803E-2</v>
      </c>
      <c r="BE703">
        <v>4.8884724969275803E-2</v>
      </c>
      <c r="BF703">
        <v>5.3135570618778098E-2</v>
      </c>
      <c r="BG703">
        <v>4.95931992441929E-2</v>
      </c>
      <c r="BH703">
        <v>4.95931992441929E-2</v>
      </c>
      <c r="BI703">
        <v>4.6050827869607701E-2</v>
      </c>
      <c r="BJ703">
        <v>4.67593021445247E-2</v>
      </c>
      <c r="BK703">
        <v>4.3925405044856501E-2</v>
      </c>
      <c r="BL703">
        <v>4.74677764194417E-2</v>
      </c>
      <c r="BM703">
        <v>4.3216930769939502E-2</v>
      </c>
      <c r="BN703">
        <v>5.0301673519109899E-2</v>
      </c>
      <c r="BO703">
        <v>4.5342353594690597E-2</v>
      </c>
      <c r="BP703">
        <v>4.5342353594690597E-2</v>
      </c>
      <c r="BQ703">
        <v>4.5342353594690597E-2</v>
      </c>
      <c r="BR703">
        <v>4.8884724969275803E-2</v>
      </c>
      <c r="BS703">
        <v>5.0301673519109899E-2</v>
      </c>
      <c r="BT703">
        <v>4.6050827869607701E-2</v>
      </c>
      <c r="BU703">
        <v>4.5342353594690597E-2</v>
      </c>
      <c r="BV703">
        <v>4.1799982220105399E-2</v>
      </c>
      <c r="BW703">
        <v>0.131067740859653</v>
      </c>
      <c r="BX703">
        <v>0.18207788865367899</v>
      </c>
      <c r="BY703">
        <v>0.16365755750583599</v>
      </c>
      <c r="BZ703">
        <v>0.165782980330588</v>
      </c>
      <c r="CA703">
        <v>0.16365755750583599</v>
      </c>
      <c r="CB703">
        <v>0.16224060895600201</v>
      </c>
      <c r="CC703">
        <v>0.168616877430256</v>
      </c>
      <c r="CD703">
        <v>0.16224060895600201</v>
      </c>
      <c r="CE703">
        <v>0.17003382598009001</v>
      </c>
      <c r="CF703">
        <v>0.16365755750583599</v>
      </c>
      <c r="CG703">
        <v>0.162949083230919</v>
      </c>
      <c r="CH703">
        <v>0.15940671185633401</v>
      </c>
      <c r="CI703">
        <v>0.160115186131251</v>
      </c>
      <c r="CJ703">
        <v>0.162949083230919</v>
      </c>
      <c r="CK703">
        <v>0.16365755750583599</v>
      </c>
      <c r="CL703">
        <v>0.15940671185633401</v>
      </c>
      <c r="CM703">
        <v>0.16649145460550499</v>
      </c>
      <c r="CN703">
        <v>0.16153213468108499</v>
      </c>
      <c r="CO703">
        <v>0.16224060895600201</v>
      </c>
      <c r="CP703">
        <v>0.16224060895600201</v>
      </c>
      <c r="CQ703">
        <v>0.15869823758141699</v>
      </c>
      <c r="CR703">
        <v>0.157281289031583</v>
      </c>
      <c r="CS703">
        <v>0.16649145460550499</v>
      </c>
      <c r="CT703">
        <v>0.160115186131251</v>
      </c>
      <c r="CU703">
        <v>0.157281289031583</v>
      </c>
    </row>
    <row r="704" spans="1:99">
      <c r="A704">
        <v>1</v>
      </c>
      <c r="B704" t="s">
        <v>350</v>
      </c>
      <c r="C704" t="s">
        <v>99</v>
      </c>
      <c r="D704">
        <v>9.7289844421239309</v>
      </c>
      <c r="E704">
        <v>10.4258263029923</v>
      </c>
      <c r="F704">
        <v>8.1878918652034702</v>
      </c>
      <c r="G704">
        <v>14.0574444625179</v>
      </c>
      <c r="H704">
        <v>13.494610651816499</v>
      </c>
      <c r="I704">
        <v>13.105987306332199</v>
      </c>
      <c r="J704">
        <v>7.4106451742348902</v>
      </c>
      <c r="K704">
        <v>8.6167176257378593</v>
      </c>
      <c r="L704">
        <v>7.8930741548360803</v>
      </c>
      <c r="M704">
        <v>11.8597124397792</v>
      </c>
      <c r="N704">
        <v>11.6184979494786</v>
      </c>
      <c r="O704">
        <v>9.4877699518233403</v>
      </c>
      <c r="P704">
        <v>8.9785393611887496</v>
      </c>
      <c r="Q704">
        <v>10.9350568936269</v>
      </c>
      <c r="R704">
        <v>10.6670407932929</v>
      </c>
      <c r="S704">
        <v>8.8579321160384605</v>
      </c>
      <c r="T704">
        <v>12.4627486655307</v>
      </c>
      <c r="U704">
        <v>12.0071212949629</v>
      </c>
      <c r="V704">
        <v>9.7021828320905303</v>
      </c>
      <c r="W704">
        <v>6.5931960682162201</v>
      </c>
      <c r="X704">
        <v>11.028862528743799</v>
      </c>
      <c r="Y704">
        <v>11.873113244795899</v>
      </c>
      <c r="Z704">
        <v>18.024082747461001</v>
      </c>
      <c r="AA704">
        <v>13.843031582250701</v>
      </c>
      <c r="AB704">
        <v>11.149469773894101</v>
      </c>
      <c r="AC704">
        <v>46.313182137713902</v>
      </c>
      <c r="AD704">
        <v>24.603878010660502</v>
      </c>
      <c r="AE704">
        <v>15.5583346243883</v>
      </c>
      <c r="AF704">
        <v>13.025582476232</v>
      </c>
      <c r="AG704">
        <v>12.8647728160316</v>
      </c>
      <c r="AH704">
        <v>16.657200635757601</v>
      </c>
      <c r="AI704">
        <v>43.700025159457503</v>
      </c>
      <c r="AJ704">
        <v>25.9841609273806</v>
      </c>
      <c r="AK704">
        <v>18.024082747461001</v>
      </c>
      <c r="AL704">
        <v>11.149469773894101</v>
      </c>
      <c r="AM704">
        <v>10.2114134227251</v>
      </c>
      <c r="AN704">
        <v>10.5866359631927</v>
      </c>
      <c r="AO704">
        <v>11.3504818491446</v>
      </c>
      <c r="AP704">
        <v>10.452627913025699</v>
      </c>
      <c r="AQ704">
        <v>9.34036109663964</v>
      </c>
      <c r="AR704">
        <v>12.7441655708813</v>
      </c>
      <c r="AS704">
        <v>9.2197538514893402</v>
      </c>
      <c r="AT704">
        <v>10.439227108009</v>
      </c>
      <c r="AU704">
        <v>14.0574444625179</v>
      </c>
      <c r="AV704">
        <v>11.5380931193784</v>
      </c>
      <c r="AW704">
        <v>13.226594551482499</v>
      </c>
      <c r="AX704">
        <v>12.2349349802468</v>
      </c>
      <c r="AY704">
        <v>11.873113244795899</v>
      </c>
      <c r="AZ704">
        <v>22.9019757735397</v>
      </c>
      <c r="BA704">
        <v>14.2852581478018</v>
      </c>
      <c r="BB704">
        <v>11.712303584595499</v>
      </c>
      <c r="BC704">
        <v>15.611937844455101</v>
      </c>
      <c r="BD704">
        <v>12.623558325731</v>
      </c>
      <c r="BE704">
        <v>10.573235158176001</v>
      </c>
      <c r="BF704">
        <v>9.4609683417899397</v>
      </c>
      <c r="BG704">
        <v>15.5985370394384</v>
      </c>
      <c r="BH704">
        <v>13.4410074317497</v>
      </c>
      <c r="BI704">
        <v>12.730764765864601</v>
      </c>
      <c r="BJ704">
        <v>13.186392136432399</v>
      </c>
      <c r="BK704">
        <v>17.916876307327399</v>
      </c>
      <c r="BL704">
        <v>18.761127023379501</v>
      </c>
      <c r="BM704">
        <v>23.183392678890399</v>
      </c>
      <c r="BN704">
        <v>76.907219990839195</v>
      </c>
      <c r="BO704">
        <v>33.3814052965988</v>
      </c>
      <c r="BP704">
        <v>67.191636353731894</v>
      </c>
      <c r="BQ704">
        <v>116.399392375053</v>
      </c>
      <c r="BR704">
        <v>93.443813381446503</v>
      </c>
      <c r="BS704">
        <v>184.71669635018799</v>
      </c>
      <c r="BT704">
        <v>133.472017966328</v>
      </c>
      <c r="BU704">
        <v>54.2732603176335</v>
      </c>
      <c r="BV704">
        <v>52.0487266848613</v>
      </c>
      <c r="BW704">
        <v>27.806670409651701</v>
      </c>
      <c r="BX704">
        <v>25.273918261495499</v>
      </c>
      <c r="BY704">
        <v>30.0982080675074</v>
      </c>
      <c r="BZ704">
        <v>26.412986687915001</v>
      </c>
      <c r="CA704">
        <v>31.920717549778502</v>
      </c>
      <c r="CB704">
        <v>25.7831488521301</v>
      </c>
      <c r="CC704">
        <v>27.203634183900199</v>
      </c>
      <c r="CD704">
        <v>18.921936683579901</v>
      </c>
      <c r="CE704">
        <v>19.377564054147701</v>
      </c>
      <c r="CF704">
        <v>21.280478366518999</v>
      </c>
      <c r="CG704">
        <v>25.273918261495499</v>
      </c>
      <c r="CH704">
        <v>41.502293136718698</v>
      </c>
      <c r="CI704">
        <v>32.523753775529997</v>
      </c>
      <c r="CJ704">
        <v>23.210194288923802</v>
      </c>
      <c r="CK704">
        <v>24.684282840760702</v>
      </c>
      <c r="CL704">
        <v>25.381124701629101</v>
      </c>
      <c r="CM704">
        <v>46.272979722663798</v>
      </c>
      <c r="CN704">
        <v>23.6792224645082</v>
      </c>
      <c r="CO704">
        <v>21.7495065421035</v>
      </c>
      <c r="CP704">
        <v>21.159871121368699</v>
      </c>
      <c r="CQ704">
        <v>23.692623269524901</v>
      </c>
      <c r="CR704">
        <v>18.8683334635131</v>
      </c>
      <c r="CS704">
        <v>20.2218147701997</v>
      </c>
      <c r="CT704">
        <v>20.530033285583801</v>
      </c>
      <c r="CU704">
        <v>17.7962690621771</v>
      </c>
    </row>
    <row r="705" spans="1:99">
      <c r="A705">
        <v>1</v>
      </c>
      <c r="B705" t="s">
        <v>350</v>
      </c>
      <c r="C705" t="s">
        <v>100</v>
      </c>
      <c r="D705">
        <v>19.8599930347489</v>
      </c>
      <c r="E705">
        <v>13.4812098467998</v>
      </c>
      <c r="F705">
        <v>10.573235158176001</v>
      </c>
      <c r="G705">
        <v>10.332020667875399</v>
      </c>
      <c r="H705">
        <v>8.7373248708881608</v>
      </c>
      <c r="I705">
        <v>10.305219057842001</v>
      </c>
      <c r="J705">
        <v>8.7373248708881608</v>
      </c>
      <c r="K705">
        <v>6.0437630625315304</v>
      </c>
      <c r="L705">
        <v>11.4040850692114</v>
      </c>
      <c r="M705">
        <v>9.9433973223911192</v>
      </c>
      <c r="N705">
        <v>7.53125241938519</v>
      </c>
      <c r="O705">
        <v>11.5380931193784</v>
      </c>
      <c r="P705">
        <v>6.7808073384500096</v>
      </c>
      <c r="Q705">
        <v>11.176271383927499</v>
      </c>
      <c r="R705">
        <v>16.174771655156501</v>
      </c>
      <c r="S705">
        <v>9.9299965173744305</v>
      </c>
      <c r="T705">
        <v>11.873113244795899</v>
      </c>
      <c r="U705">
        <v>12.7441655708813</v>
      </c>
      <c r="V705">
        <v>15.2501161090042</v>
      </c>
      <c r="W705">
        <v>11.6318987544953</v>
      </c>
      <c r="X705">
        <v>10.908255283593499</v>
      </c>
      <c r="Y705">
        <v>14.5130718330857</v>
      </c>
      <c r="Z705">
        <v>16.5633950006407</v>
      </c>
      <c r="AA705">
        <v>14.3254605628519</v>
      </c>
      <c r="AB705">
        <v>14.7140839083362</v>
      </c>
      <c r="AC705">
        <v>39.076747428696102</v>
      </c>
      <c r="AD705">
        <v>13.5080114568332</v>
      </c>
      <c r="AE705">
        <v>13.655420312016901</v>
      </c>
      <c r="AF705">
        <v>13.306999381582701</v>
      </c>
      <c r="AG705">
        <v>16.670601440774298</v>
      </c>
      <c r="AH705">
        <v>13.7492259471338</v>
      </c>
      <c r="AI705">
        <v>14.834691153486499</v>
      </c>
      <c r="AJ705">
        <v>25.193513431395299</v>
      </c>
      <c r="AK705">
        <v>15.102707253820499</v>
      </c>
      <c r="AL705">
        <v>21.360883196619199</v>
      </c>
      <c r="AM705">
        <v>34.600878553118399</v>
      </c>
      <c r="AN705">
        <v>20.865053411001298</v>
      </c>
      <c r="AO705">
        <v>13.7760275571672</v>
      </c>
      <c r="AP705">
        <v>33.408206906632202</v>
      </c>
      <c r="AQ705">
        <v>29.575576671856101</v>
      </c>
      <c r="AR705">
        <v>16.777807880907901</v>
      </c>
      <c r="AS705">
        <v>17.5952569869266</v>
      </c>
      <c r="AT705">
        <v>25.622339191929701</v>
      </c>
      <c r="AU705">
        <v>15.183112083920699</v>
      </c>
      <c r="AV705">
        <v>17.782868257160398</v>
      </c>
      <c r="AW705">
        <v>24.000841784908999</v>
      </c>
      <c r="AX705">
        <v>44.061846894908399</v>
      </c>
      <c r="AY705">
        <v>19.9001954497989</v>
      </c>
      <c r="AZ705">
        <v>26.453189102965101</v>
      </c>
      <c r="BA705">
        <v>42.721766393238397</v>
      </c>
      <c r="BB705">
        <v>17.367443301642702</v>
      </c>
      <c r="BC705">
        <v>20.878454216018</v>
      </c>
      <c r="BD705">
        <v>17.233435251475701</v>
      </c>
      <c r="BE705">
        <v>18.9487382936133</v>
      </c>
      <c r="BF705">
        <v>33.193794026364998</v>
      </c>
      <c r="BG705">
        <v>14.258456537768399</v>
      </c>
      <c r="BH705">
        <v>13.8698331922841</v>
      </c>
      <c r="BI705">
        <v>22.178332302637902</v>
      </c>
      <c r="BJ705">
        <v>50.266419617640302</v>
      </c>
      <c r="BK705">
        <v>27.5788567243678</v>
      </c>
      <c r="BL705">
        <v>25.421327116679201</v>
      </c>
      <c r="BM705">
        <v>18.519912533078902</v>
      </c>
      <c r="BN705">
        <v>17.6756618170268</v>
      </c>
      <c r="BO705">
        <v>21.414486416686</v>
      </c>
      <c r="BP705">
        <v>39.237557088896502</v>
      </c>
      <c r="BQ705">
        <v>43.110389738722702</v>
      </c>
      <c r="BR705">
        <v>31.679503059477899</v>
      </c>
      <c r="BS705">
        <v>69.777991721955004</v>
      </c>
      <c r="BT705">
        <v>37.4954524367256</v>
      </c>
      <c r="BU705">
        <v>20.704243750800899</v>
      </c>
      <c r="BV705">
        <v>27.9138768497853</v>
      </c>
      <c r="BW705">
        <v>44.9731016360439</v>
      </c>
      <c r="BX705">
        <v>24.577076400627099</v>
      </c>
      <c r="BY705">
        <v>30.527033828041699</v>
      </c>
      <c r="BZ705">
        <v>69.282161936337104</v>
      </c>
      <c r="CA705">
        <v>45.160712906277702</v>
      </c>
      <c r="CB705">
        <v>21.6691017120033</v>
      </c>
      <c r="CC705">
        <v>20.6774421407675</v>
      </c>
      <c r="CD705">
        <v>24.764687670860901</v>
      </c>
      <c r="CE705">
        <v>28.771528370854099</v>
      </c>
      <c r="CF705">
        <v>27.3376422340672</v>
      </c>
      <c r="CG705">
        <v>23.210194288923802</v>
      </c>
      <c r="CH705">
        <v>34.788489823352201</v>
      </c>
      <c r="CI705">
        <v>22.0309234474542</v>
      </c>
      <c r="CJ705">
        <v>21.280478366518999</v>
      </c>
      <c r="CK705">
        <v>20.664041335750799</v>
      </c>
      <c r="CL705">
        <v>21.9907210324041</v>
      </c>
      <c r="CM705">
        <v>17.689062622043501</v>
      </c>
      <c r="CN705">
        <v>15.7325450896054</v>
      </c>
      <c r="CO705">
        <v>16.965419151141699</v>
      </c>
      <c r="CP705">
        <v>19.3239608340809</v>
      </c>
      <c r="CQ705">
        <v>41.086868181200998</v>
      </c>
      <c r="CR705">
        <v>15.7459458946221</v>
      </c>
      <c r="CS705">
        <v>14.9686992036535</v>
      </c>
      <c r="CT705">
        <v>13.079185696298801</v>
      </c>
      <c r="CU705">
        <v>9.9701989324245197</v>
      </c>
    </row>
    <row r="706" spans="1:99">
      <c r="A706">
        <v>1</v>
      </c>
      <c r="B706" t="s">
        <v>350</v>
      </c>
      <c r="C706" t="s">
        <v>101</v>
      </c>
      <c r="D706">
        <v>10.908255283593499</v>
      </c>
      <c r="E706">
        <v>13.226594551482499</v>
      </c>
      <c r="F706">
        <v>9.4341667317565392</v>
      </c>
      <c r="G706">
        <v>11.6721011695454</v>
      </c>
      <c r="H706">
        <v>8.7909280909549494</v>
      </c>
      <c r="I706">
        <v>11.779307609679</v>
      </c>
      <c r="J706">
        <v>11.028862528743799</v>
      </c>
      <c r="K706">
        <v>12.596756715697699</v>
      </c>
      <c r="L706">
        <v>7.53125241938519</v>
      </c>
      <c r="M706">
        <v>9.0053409712221502</v>
      </c>
      <c r="N706">
        <v>9.5949763919569406</v>
      </c>
      <c r="O706">
        <v>19.069345538763599</v>
      </c>
      <c r="P706">
        <v>6.4457872130325198</v>
      </c>
      <c r="Q706">
        <v>8.0136813999863801</v>
      </c>
      <c r="R706">
        <v>7.6518596645354897</v>
      </c>
      <c r="S706">
        <v>8.8579321160384605</v>
      </c>
      <c r="T706">
        <v>10.452627913025699</v>
      </c>
      <c r="U706">
        <v>8.0270822050030795</v>
      </c>
      <c r="V706">
        <v>10.5062311330925</v>
      </c>
      <c r="W706">
        <v>10.908255283593499</v>
      </c>
      <c r="X706">
        <v>6.7138033133665198</v>
      </c>
      <c r="Y706">
        <v>9.0723449963056506</v>
      </c>
      <c r="Z706">
        <v>9.3671627066730405</v>
      </c>
      <c r="AA706">
        <v>11.9669188799128</v>
      </c>
      <c r="AB706">
        <v>16.5633950006407</v>
      </c>
      <c r="AC706">
        <v>13.6286187019835</v>
      </c>
      <c r="AD706">
        <v>13.1729913314157</v>
      </c>
      <c r="AE706">
        <v>14.3254605628519</v>
      </c>
      <c r="AF706">
        <v>62.139532862436198</v>
      </c>
      <c r="AG706">
        <v>10.2114134227251</v>
      </c>
      <c r="AH706">
        <v>12.3957446404472</v>
      </c>
      <c r="AI706">
        <v>30.915657173526</v>
      </c>
      <c r="AJ706">
        <v>14.070845267534599</v>
      </c>
      <c r="AK706">
        <v>18.7879286334129</v>
      </c>
      <c r="AL706">
        <v>18.238495627728199</v>
      </c>
      <c r="AM706">
        <v>20.114608330066101</v>
      </c>
      <c r="AN706">
        <v>18.184892407661401</v>
      </c>
      <c r="AO706">
        <v>39.023144208629297</v>
      </c>
      <c r="AP706">
        <v>18.385904482911901</v>
      </c>
      <c r="AQ706">
        <v>17.327240886592602</v>
      </c>
      <c r="AR706">
        <v>23.089587043773498</v>
      </c>
      <c r="AS706">
        <v>25.166711821361901</v>
      </c>
      <c r="AT706">
        <v>24.644080425710602</v>
      </c>
      <c r="AU706">
        <v>26.868614058482802</v>
      </c>
      <c r="AV706">
        <v>25.046104576211601</v>
      </c>
      <c r="AW706">
        <v>17.9302771123441</v>
      </c>
      <c r="AX706">
        <v>31.7733086945948</v>
      </c>
      <c r="AY706">
        <v>52.906378205930103</v>
      </c>
      <c r="AZ706">
        <v>58.990343683511803</v>
      </c>
      <c r="BA706">
        <v>16.375783730406901</v>
      </c>
      <c r="BB706">
        <v>19.042543928730201</v>
      </c>
      <c r="BC706">
        <v>14.191452512684901</v>
      </c>
      <c r="BD706">
        <v>11.993720489946201</v>
      </c>
      <c r="BE706">
        <v>11.6587003645287</v>
      </c>
      <c r="BF706">
        <v>13.494610651816499</v>
      </c>
      <c r="BG706">
        <v>16.228374875223199</v>
      </c>
      <c r="BH706">
        <v>14.727484713352901</v>
      </c>
      <c r="BI706">
        <v>32.979381146097801</v>
      </c>
      <c r="BJ706">
        <v>15.2769177190376</v>
      </c>
      <c r="BK706">
        <v>12.3823438354305</v>
      </c>
      <c r="BL706">
        <v>24.965699746111401</v>
      </c>
      <c r="BM706">
        <v>29.267358156472</v>
      </c>
      <c r="BN706">
        <v>38.862334548428898</v>
      </c>
      <c r="BO706">
        <v>15.960358774889301</v>
      </c>
      <c r="BP706">
        <v>18.640519778229201</v>
      </c>
      <c r="BQ706">
        <v>17.7962690621771</v>
      </c>
      <c r="BR706">
        <v>21.3742840016359</v>
      </c>
      <c r="BS706">
        <v>22.057725057487598</v>
      </c>
      <c r="BT706">
        <v>23.853432929725301</v>
      </c>
      <c r="BU706">
        <v>23.6792224645082</v>
      </c>
      <c r="BV706">
        <v>19.926997059832299</v>
      </c>
      <c r="BW706">
        <v>26.278978637748001</v>
      </c>
      <c r="BX706">
        <v>39.103549038729497</v>
      </c>
      <c r="BY706">
        <v>40.510633565482998</v>
      </c>
      <c r="BZ706">
        <v>22.432947597955199</v>
      </c>
      <c r="CA706">
        <v>24.563675595610398</v>
      </c>
      <c r="CB706">
        <v>35.056505923686203</v>
      </c>
      <c r="CC706">
        <v>36.2625783751892</v>
      </c>
      <c r="CD706">
        <v>26.9758204986164</v>
      </c>
      <c r="CE706">
        <v>25.997561732397301</v>
      </c>
      <c r="CF706">
        <v>27.900476044768599</v>
      </c>
      <c r="CG706">
        <v>43.954640454774797</v>
      </c>
      <c r="CH706">
        <v>58.816133218294702</v>
      </c>
      <c r="CI706">
        <v>49.649982586872099</v>
      </c>
      <c r="CJ706">
        <v>43.351604229023302</v>
      </c>
      <c r="CK706">
        <v>37.013023456124401</v>
      </c>
      <c r="CL706">
        <v>35.1905139738532</v>
      </c>
      <c r="CM706">
        <v>33.515413346765797</v>
      </c>
      <c r="CN706">
        <v>39.492172384213802</v>
      </c>
      <c r="CO706">
        <v>26.9758204986164</v>
      </c>
      <c r="CP706">
        <v>78.059689222275296</v>
      </c>
      <c r="CQ706">
        <v>101.269883511199</v>
      </c>
      <c r="CR706">
        <v>15.2099136939541</v>
      </c>
      <c r="CS706">
        <v>14.3254605628519</v>
      </c>
      <c r="CT706">
        <v>13.802829167200599</v>
      </c>
      <c r="CU706">
        <v>10.184611812691699</v>
      </c>
    </row>
    <row r="707" spans="1:99">
      <c r="A707">
        <v>1</v>
      </c>
      <c r="B707" t="s">
        <v>351</v>
      </c>
      <c r="C707" t="s">
        <v>99</v>
      </c>
      <c r="D707">
        <v>28.5705162956036</v>
      </c>
      <c r="E707">
        <v>24.469869960493501</v>
      </c>
      <c r="F707">
        <v>22.272137937754799</v>
      </c>
      <c r="G707">
        <v>21.9103162023039</v>
      </c>
      <c r="H707">
        <v>20.7980493859178</v>
      </c>
      <c r="I707">
        <v>16.965419151141699</v>
      </c>
      <c r="J707">
        <v>22.392745182905099</v>
      </c>
      <c r="K707">
        <v>28.181892950119298</v>
      </c>
      <c r="L707">
        <v>27.3376422340672</v>
      </c>
      <c r="M707">
        <v>21.401085611669298</v>
      </c>
      <c r="N707">
        <v>18.653920583245899</v>
      </c>
      <c r="O707">
        <v>17.809669867193801</v>
      </c>
      <c r="P707">
        <v>19.6187785444483</v>
      </c>
      <c r="Q707">
        <v>19.109547953813699</v>
      </c>
      <c r="R707">
        <v>17.809669867193801</v>
      </c>
      <c r="S707">
        <v>20.463029260500299</v>
      </c>
      <c r="T707">
        <v>25.9841609273806</v>
      </c>
      <c r="U707">
        <v>22.0309234474542</v>
      </c>
      <c r="V707">
        <v>13.5884162869334</v>
      </c>
      <c r="W707">
        <v>45.120510491227598</v>
      </c>
      <c r="X707">
        <v>16.415986145457001</v>
      </c>
      <c r="Y707">
        <v>18.828131048463</v>
      </c>
      <c r="Z707">
        <v>16.844811905991399</v>
      </c>
      <c r="AA707">
        <v>27.9942816798855</v>
      </c>
      <c r="AB707">
        <v>30.232216117674401</v>
      </c>
      <c r="AC707">
        <v>41.1136697912345</v>
      </c>
      <c r="AD707">
        <v>32.041324794928798</v>
      </c>
      <c r="AE707">
        <v>44.557676680526299</v>
      </c>
      <c r="AF707">
        <v>21.642300101969902</v>
      </c>
      <c r="AG707">
        <v>29.870394382223498</v>
      </c>
      <c r="AH707">
        <v>27.069626133733198</v>
      </c>
      <c r="AI707">
        <v>43.954640454774797</v>
      </c>
      <c r="AJ707">
        <v>15.973759579906</v>
      </c>
      <c r="AK707">
        <v>25.2873190665122</v>
      </c>
      <c r="AL707">
        <v>24.778088475877599</v>
      </c>
      <c r="AM707">
        <v>22.607158063172299</v>
      </c>
      <c r="AN707">
        <v>21.186672731402101</v>
      </c>
      <c r="AO707">
        <v>24.804890085911001</v>
      </c>
      <c r="AP707">
        <v>21.280478366518999</v>
      </c>
      <c r="AQ707">
        <v>16.6035974156908</v>
      </c>
      <c r="AR707">
        <v>15.638739454488499</v>
      </c>
      <c r="AS707">
        <v>23.491611194274501</v>
      </c>
      <c r="AT707">
        <v>23.947238564842198</v>
      </c>
      <c r="AU707">
        <v>25.997561732397301</v>
      </c>
      <c r="AV707">
        <v>30.647641073192101</v>
      </c>
      <c r="AW707">
        <v>28.811730785904199</v>
      </c>
      <c r="AX707">
        <v>33.461810126699</v>
      </c>
      <c r="AY707">
        <v>29.361163791588901</v>
      </c>
      <c r="AZ707">
        <v>27.552055114334401</v>
      </c>
      <c r="BA707">
        <v>32.764968265830603</v>
      </c>
      <c r="BB707">
        <v>35.2709188039534</v>
      </c>
      <c r="BC707">
        <v>31.438288569177299</v>
      </c>
      <c r="BD707">
        <v>38.460310397927898</v>
      </c>
      <c r="BE707">
        <v>25.046104576211601</v>
      </c>
      <c r="BF707">
        <v>29.897195992256901</v>
      </c>
      <c r="BG707">
        <v>39.639581239397501</v>
      </c>
      <c r="BH707">
        <v>31.1970740788767</v>
      </c>
      <c r="BI707">
        <v>25.6491408019631</v>
      </c>
      <c r="BJ707">
        <v>25.166711821361901</v>
      </c>
      <c r="BK707">
        <v>25.2873190665122</v>
      </c>
      <c r="BL707">
        <v>22.513352428055398</v>
      </c>
      <c r="BM707">
        <v>21.2134743414355</v>
      </c>
      <c r="BN707">
        <v>28.382905025369801</v>
      </c>
      <c r="BO707">
        <v>22.071125862504299</v>
      </c>
      <c r="BP707">
        <v>28.4097066354032</v>
      </c>
      <c r="BQ707">
        <v>33.059785976198</v>
      </c>
      <c r="BR707">
        <v>26.587197153132099</v>
      </c>
      <c r="BS707">
        <v>26.453189102965101</v>
      </c>
      <c r="BT707">
        <v>30.5136330230251</v>
      </c>
      <c r="BU707">
        <v>160.71585456527899</v>
      </c>
      <c r="BV707">
        <v>163.101197858251</v>
      </c>
      <c r="BW707">
        <v>265.37614174570302</v>
      </c>
      <c r="BX707">
        <v>134.97290812819901</v>
      </c>
      <c r="BY707">
        <v>181.04487577561201</v>
      </c>
      <c r="BZ707">
        <v>63.010585188521603</v>
      </c>
      <c r="CA707">
        <v>33.662822201949503</v>
      </c>
      <c r="CB707">
        <v>49.703585806938896</v>
      </c>
      <c r="CC707">
        <v>41.261078646418099</v>
      </c>
      <c r="CD707">
        <v>36.798610575857197</v>
      </c>
      <c r="CE707">
        <v>35.954359859805102</v>
      </c>
      <c r="CF707">
        <v>33.984441522350302</v>
      </c>
      <c r="CG707">
        <v>35.579137319337498</v>
      </c>
      <c r="CH707">
        <v>36.034764689905302</v>
      </c>
      <c r="CI707">
        <v>37.482051631708899</v>
      </c>
      <c r="CJ707">
        <v>49.810792247072499</v>
      </c>
      <c r="CK707">
        <v>43.606219524340602</v>
      </c>
      <c r="CL707">
        <v>32.711365045763799</v>
      </c>
      <c r="CM707">
        <v>39.612779629364098</v>
      </c>
      <c r="CN707">
        <v>35.203914778869901</v>
      </c>
      <c r="CO707">
        <v>33.810231057133201</v>
      </c>
      <c r="CP707">
        <v>34.480271307968103</v>
      </c>
      <c r="CQ707">
        <v>31.893915939745099</v>
      </c>
      <c r="CR707">
        <v>32.121729625028998</v>
      </c>
      <c r="CS707">
        <v>37.361444386558603</v>
      </c>
      <c r="CT707">
        <v>26.788209228382598</v>
      </c>
      <c r="CU707">
        <v>22.633959673205698</v>
      </c>
    </row>
    <row r="708" spans="1:99">
      <c r="A708">
        <v>1</v>
      </c>
      <c r="B708" t="s">
        <v>351</v>
      </c>
      <c r="C708" t="s">
        <v>100</v>
      </c>
      <c r="D708">
        <v>25.461529531729301</v>
      </c>
      <c r="E708">
        <v>23.116388653806901</v>
      </c>
      <c r="F708">
        <v>25.5285335568128</v>
      </c>
      <c r="G708">
        <v>21.937117812337299</v>
      </c>
      <c r="H708">
        <v>17.447848131742902</v>
      </c>
      <c r="I708">
        <v>18.519912533078902</v>
      </c>
      <c r="J708">
        <v>24.108048225042602</v>
      </c>
      <c r="K708">
        <v>17.0190223712085</v>
      </c>
      <c r="L708">
        <v>18.466309313012101</v>
      </c>
      <c r="M708">
        <v>25.5285335568128</v>
      </c>
      <c r="N708">
        <v>18.292098847795</v>
      </c>
      <c r="O708">
        <v>16.0005611899394</v>
      </c>
      <c r="P708">
        <v>14.338861367868599</v>
      </c>
      <c r="Q708">
        <v>16.724204660841099</v>
      </c>
      <c r="R708">
        <v>14.4326670029855</v>
      </c>
      <c r="S708">
        <v>15.2769177190376</v>
      </c>
      <c r="T708">
        <v>18.265297237761601</v>
      </c>
      <c r="U708">
        <v>21.0928670962852</v>
      </c>
      <c r="V708">
        <v>22.419546792938501</v>
      </c>
      <c r="W708">
        <v>16.214974070206601</v>
      </c>
      <c r="X708">
        <v>19.7393857895986</v>
      </c>
      <c r="Y708">
        <v>15.0089016187036</v>
      </c>
      <c r="Z708">
        <v>18.412706092945299</v>
      </c>
      <c r="AA708">
        <v>21.4546888317361</v>
      </c>
      <c r="AB708">
        <v>27.083026938749999</v>
      </c>
      <c r="AC708">
        <v>23.169991873873698</v>
      </c>
      <c r="AD708">
        <v>77.416450581473697</v>
      </c>
      <c r="AE708">
        <v>29.508572646772599</v>
      </c>
      <c r="AF708">
        <v>43.834033209624501</v>
      </c>
      <c r="AG708">
        <v>26.2253754176812</v>
      </c>
      <c r="AH708">
        <v>27.793269604635</v>
      </c>
      <c r="AI708">
        <v>43.378405839056697</v>
      </c>
      <c r="AJ708">
        <v>54.809292518301497</v>
      </c>
      <c r="AK708">
        <v>29.267358156472</v>
      </c>
      <c r="AL708">
        <v>16.1211684350897</v>
      </c>
      <c r="AM708">
        <v>29.079746886238201</v>
      </c>
      <c r="AN708">
        <v>17.4746497417763</v>
      </c>
      <c r="AO708">
        <v>57.154433396223901</v>
      </c>
      <c r="AP708">
        <v>24.349262715343201</v>
      </c>
      <c r="AQ708">
        <v>17.233435251475701</v>
      </c>
      <c r="AR708">
        <v>16.751006270874498</v>
      </c>
      <c r="AS708">
        <v>26.010962537413999</v>
      </c>
      <c r="AT708">
        <v>31.344482934060402</v>
      </c>
      <c r="AU708">
        <v>31.009462808642901</v>
      </c>
      <c r="AV708">
        <v>33.609218981882698</v>
      </c>
      <c r="AW708">
        <v>51.660103339377102</v>
      </c>
      <c r="AX708">
        <v>41.207475426351401</v>
      </c>
      <c r="AY708">
        <v>59.1243517336788</v>
      </c>
      <c r="AZ708">
        <v>31.1166692487765</v>
      </c>
      <c r="BA708">
        <v>37.9108773922433</v>
      </c>
      <c r="BB708">
        <v>29.776588747106601</v>
      </c>
      <c r="BC708">
        <v>35.954359859805102</v>
      </c>
      <c r="BD708">
        <v>36.946019431040902</v>
      </c>
      <c r="BE708">
        <v>46.594599043064598</v>
      </c>
      <c r="BF708">
        <v>28.677722735737198</v>
      </c>
      <c r="BG708">
        <v>78.488514982809704</v>
      </c>
      <c r="BH708">
        <v>47.760469079517499</v>
      </c>
      <c r="BI708">
        <v>40.591038395583197</v>
      </c>
      <c r="BJ708">
        <v>31.1166692487765</v>
      </c>
      <c r="BK708">
        <v>23.947238564842198</v>
      </c>
      <c r="BL708">
        <v>31.304280519010302</v>
      </c>
      <c r="BM708">
        <v>78.461713372776302</v>
      </c>
      <c r="BN708">
        <v>26.118168977547601</v>
      </c>
      <c r="BO708">
        <v>37.455250021675504</v>
      </c>
      <c r="BP708">
        <v>63.023985993538297</v>
      </c>
      <c r="BQ708">
        <v>28.624119515670401</v>
      </c>
      <c r="BR708">
        <v>28.503512270520101</v>
      </c>
      <c r="BS708">
        <v>24.523473180560298</v>
      </c>
      <c r="BT708">
        <v>80.056409169763597</v>
      </c>
      <c r="BU708">
        <v>29.1065484962716</v>
      </c>
      <c r="BV708">
        <v>39.988002169831702</v>
      </c>
      <c r="BW708">
        <v>86.327985917578999</v>
      </c>
      <c r="BX708">
        <v>55.640142429336898</v>
      </c>
      <c r="BY708">
        <v>64.015645564774104</v>
      </c>
      <c r="BZ708">
        <v>66.977223473464704</v>
      </c>
      <c r="CA708">
        <v>63.546617389189599</v>
      </c>
      <c r="CB708">
        <v>91.621303899175402</v>
      </c>
      <c r="CC708">
        <v>87.962884129616299</v>
      </c>
      <c r="CD708">
        <v>69.014145836003095</v>
      </c>
      <c r="CE708">
        <v>69.2285587162703</v>
      </c>
      <c r="CF708">
        <v>44.6380815106264</v>
      </c>
      <c r="CG708">
        <v>49.743788221989</v>
      </c>
      <c r="CH708">
        <v>39.371565139063499</v>
      </c>
      <c r="CI708">
        <v>33.823631862149902</v>
      </c>
      <c r="CJ708">
        <v>32.5639561905801</v>
      </c>
      <c r="CK708">
        <v>30.567236243091902</v>
      </c>
      <c r="CL708">
        <v>39.532374799263899</v>
      </c>
      <c r="CM708">
        <v>29.749787137073199</v>
      </c>
      <c r="CN708">
        <v>30.0580056524573</v>
      </c>
      <c r="CO708">
        <v>32.001122379878701</v>
      </c>
      <c r="CP708">
        <v>27.820071214668399</v>
      </c>
      <c r="CQ708">
        <v>27.3376422340672</v>
      </c>
      <c r="CR708">
        <v>30.285819337741199</v>
      </c>
      <c r="CS708">
        <v>26.855213253466101</v>
      </c>
      <c r="CT708">
        <v>25.716144827046602</v>
      </c>
      <c r="CU708">
        <v>34.520473723018199</v>
      </c>
    </row>
    <row r="709" spans="1:99">
      <c r="A709">
        <v>1</v>
      </c>
      <c r="B709" t="s">
        <v>351</v>
      </c>
      <c r="C709" t="s">
        <v>101</v>
      </c>
      <c r="D709">
        <v>27.3778446491173</v>
      </c>
      <c r="E709">
        <v>31.585697424361001</v>
      </c>
      <c r="F709">
        <v>25.555335166846199</v>
      </c>
      <c r="G709">
        <v>22.392745182905099</v>
      </c>
      <c r="H709">
        <v>18.895135073546498</v>
      </c>
      <c r="I709">
        <v>22.875174163506301</v>
      </c>
      <c r="J709">
        <v>23.451408779224298</v>
      </c>
      <c r="K709">
        <v>16.24177568024</v>
      </c>
      <c r="L709">
        <v>10.8144496484766</v>
      </c>
      <c r="M709">
        <v>9.8763932973076294</v>
      </c>
      <c r="N709">
        <v>16.992220761175101</v>
      </c>
      <c r="O709">
        <v>18.439507702978698</v>
      </c>
      <c r="P709">
        <v>20.583636505650599</v>
      </c>
      <c r="Q709">
        <v>19.6187785444483</v>
      </c>
      <c r="R709">
        <v>20.1012075250494</v>
      </c>
      <c r="S709">
        <v>18.292098847795</v>
      </c>
      <c r="T709">
        <v>38.915937768495702</v>
      </c>
      <c r="U709">
        <v>32.161932040079101</v>
      </c>
      <c r="V709">
        <v>18.653920583245899</v>
      </c>
      <c r="W709">
        <v>22.633959673205698</v>
      </c>
      <c r="X709">
        <v>30.446628997941499</v>
      </c>
      <c r="Y709">
        <v>82.334546022602495</v>
      </c>
      <c r="Z709">
        <v>17.809669867193801</v>
      </c>
      <c r="AA709">
        <v>17.086026396291999</v>
      </c>
      <c r="AB709">
        <v>21.7897089571536</v>
      </c>
      <c r="AC709">
        <v>21.722704932070101</v>
      </c>
      <c r="AD709">
        <v>24.9120965260446</v>
      </c>
      <c r="AE709">
        <v>23.223595093940499</v>
      </c>
      <c r="AF709">
        <v>17.769467452143701</v>
      </c>
      <c r="AG709">
        <v>26.7212052032991</v>
      </c>
      <c r="AH709">
        <v>28.744726760820701</v>
      </c>
      <c r="AI709">
        <v>21.508292051802901</v>
      </c>
      <c r="AJ709">
        <v>27.0964277437667</v>
      </c>
      <c r="AK709">
        <v>18.318900457828398</v>
      </c>
      <c r="AL709">
        <v>15.6655410645219</v>
      </c>
      <c r="AM709">
        <v>22.540154038088801</v>
      </c>
      <c r="AN709">
        <v>22.875174163506301</v>
      </c>
      <c r="AO709">
        <v>35.9275582497717</v>
      </c>
      <c r="AP709">
        <v>30.982661198609499</v>
      </c>
      <c r="AQ709">
        <v>21.548494466853001</v>
      </c>
      <c r="AR709">
        <v>25.072906186245</v>
      </c>
      <c r="AS709">
        <v>51.847714609610897</v>
      </c>
      <c r="AT709">
        <v>33.408206906632202</v>
      </c>
      <c r="AU709">
        <v>26.6005979581488</v>
      </c>
      <c r="AV709">
        <v>21.226875146452201</v>
      </c>
      <c r="AW709">
        <v>28.704524345770601</v>
      </c>
      <c r="AX709">
        <v>67.995684654733907</v>
      </c>
      <c r="AY709">
        <v>24.617278815677199</v>
      </c>
      <c r="AZ709">
        <v>33.810231057133201</v>
      </c>
      <c r="BA709">
        <v>35.887355834721603</v>
      </c>
      <c r="BB709">
        <v>35.136910753786402</v>
      </c>
      <c r="BC709">
        <v>96.646605780437696</v>
      </c>
      <c r="BD709">
        <v>28.021083289918899</v>
      </c>
      <c r="BE709">
        <v>23.196793483907101</v>
      </c>
      <c r="BF709">
        <v>19.431167274214499</v>
      </c>
      <c r="BG709">
        <v>25.850152877213599</v>
      </c>
      <c r="BH709">
        <v>29.2271557414219</v>
      </c>
      <c r="BI709">
        <v>28.476710660486699</v>
      </c>
      <c r="BJ709">
        <v>29.856993577206801</v>
      </c>
      <c r="BK709">
        <v>39.090148233712803</v>
      </c>
      <c r="BL709">
        <v>25.8233512671802</v>
      </c>
      <c r="BM709">
        <v>24.402865935409999</v>
      </c>
      <c r="BN709">
        <v>27.2974398190171</v>
      </c>
      <c r="BO709">
        <v>29.320961376538801</v>
      </c>
      <c r="BP709">
        <v>29.588977476872799</v>
      </c>
      <c r="BQ709">
        <v>55.130911838702303</v>
      </c>
      <c r="BR709">
        <v>70.716048073123901</v>
      </c>
      <c r="BS709">
        <v>42.5877583430714</v>
      </c>
      <c r="BT709">
        <v>75.995965249703602</v>
      </c>
      <c r="BU709">
        <v>58.534716312943999</v>
      </c>
      <c r="BV709">
        <v>58.8697364383615</v>
      </c>
      <c r="BW709">
        <v>47.747068274500798</v>
      </c>
      <c r="BX709">
        <v>81.463493696517006</v>
      </c>
      <c r="BY709">
        <v>82.187137167418797</v>
      </c>
      <c r="BZ709">
        <v>95.0519099834504</v>
      </c>
      <c r="CA709">
        <v>66.615401738013801</v>
      </c>
      <c r="CB709">
        <v>52.879576595896701</v>
      </c>
      <c r="CC709">
        <v>66.1061711473793</v>
      </c>
      <c r="CD709">
        <v>39.30456111398</v>
      </c>
      <c r="CE709">
        <v>32.0681264049622</v>
      </c>
      <c r="CF709">
        <v>33.971040717333601</v>
      </c>
      <c r="CG709">
        <v>33.542214956799199</v>
      </c>
      <c r="CH709">
        <v>40.269419075182398</v>
      </c>
      <c r="CI709">
        <v>78.1132924423421</v>
      </c>
      <c r="CJ709">
        <v>65.235118821293796</v>
      </c>
      <c r="CK709">
        <v>49.676784196905501</v>
      </c>
      <c r="CL709">
        <v>40.604439200599899</v>
      </c>
      <c r="CM709">
        <v>37.857274172176403</v>
      </c>
      <c r="CN709">
        <v>29.1467509113217</v>
      </c>
      <c r="CO709">
        <v>47.505853784200198</v>
      </c>
      <c r="CP709">
        <v>34.721485798268702</v>
      </c>
      <c r="CQ709">
        <v>34.091647962483897</v>
      </c>
      <c r="CR709">
        <v>34.386465672851202</v>
      </c>
      <c r="CS709">
        <v>30.741446708308899</v>
      </c>
      <c r="CT709">
        <v>31.170272468843301</v>
      </c>
      <c r="CU709">
        <v>23.4782103892578</v>
      </c>
    </row>
    <row r="710" spans="1:99">
      <c r="A710">
        <v>1</v>
      </c>
      <c r="B710" t="s">
        <v>352</v>
      </c>
      <c r="C710" t="s">
        <v>99</v>
      </c>
      <c r="D710">
        <v>6.1509695026651299</v>
      </c>
      <c r="E710">
        <v>8.9249361411219503</v>
      </c>
      <c r="F710">
        <v>9.7691868571740308</v>
      </c>
      <c r="G710">
        <v>11.0958665538273</v>
      </c>
      <c r="H710">
        <v>7.9600781799195799</v>
      </c>
      <c r="I710">
        <v>8.2012926702201696</v>
      </c>
      <c r="J710">
        <v>5.0655042963124597</v>
      </c>
      <c r="K710">
        <v>4.82428980601187</v>
      </c>
      <c r="L710">
        <v>7.9600781799195799</v>
      </c>
      <c r="M710">
        <v>7.7188636896189804</v>
      </c>
      <c r="N710">
        <v>6.63339848326632</v>
      </c>
      <c r="O710">
        <v>5.6685405220639398</v>
      </c>
      <c r="P710">
        <v>4.7036825608615702</v>
      </c>
      <c r="Q710">
        <v>5.6685405220639398</v>
      </c>
      <c r="R710">
        <v>17.849872282243901</v>
      </c>
      <c r="S710">
        <v>9.8897941023243305</v>
      </c>
      <c r="T710">
        <v>7.7188636896189902</v>
      </c>
      <c r="U710">
        <v>8.4425071605207709</v>
      </c>
      <c r="V710">
        <v>6.5127912381160202</v>
      </c>
      <c r="W710">
        <v>7.4776491993183898</v>
      </c>
      <c r="X710">
        <v>6.9952202187172103</v>
      </c>
      <c r="Y710">
        <v>3.8594318448094902</v>
      </c>
      <c r="Z710">
        <v>2.8945738836071202</v>
      </c>
      <c r="AA710">
        <v>6.1509695026651299</v>
      </c>
      <c r="AB710">
        <v>6.75400572841661</v>
      </c>
      <c r="AC710">
        <v>6.8746129735669097</v>
      </c>
      <c r="AD710">
        <v>6.2715767478154296</v>
      </c>
      <c r="AE710">
        <v>6.1509695026651299</v>
      </c>
      <c r="AF710">
        <v>5.5479332769136498</v>
      </c>
      <c r="AG710">
        <v>8.2012926702201696</v>
      </c>
      <c r="AH710">
        <v>12.9049752310817</v>
      </c>
      <c r="AI710">
        <v>7.1158274638675003</v>
      </c>
      <c r="AJ710">
        <v>7.2364347090178001</v>
      </c>
      <c r="AK710">
        <v>3.6182173545089</v>
      </c>
      <c r="AL710">
        <v>2.2915376578556401</v>
      </c>
      <c r="AM710">
        <v>3.1357883739077099</v>
      </c>
      <c r="AN710">
        <v>3.4976101093585998</v>
      </c>
      <c r="AO710">
        <v>5.0655042963124597</v>
      </c>
      <c r="AP710">
        <v>3.9800390899597899</v>
      </c>
      <c r="AQ710">
        <v>5.1861115414627603</v>
      </c>
      <c r="AR710">
        <v>3.3770028642083099</v>
      </c>
      <c r="AS710">
        <v>4.3418608254106799</v>
      </c>
      <c r="AT710">
        <v>4.2212535802603801</v>
      </c>
      <c r="AU710">
        <v>4.1006463351100901</v>
      </c>
      <c r="AV710">
        <v>3.6182173545089</v>
      </c>
      <c r="AW710">
        <v>3.1357883739077099</v>
      </c>
      <c r="AX710">
        <v>5.7891477672142404</v>
      </c>
      <c r="AY710">
        <v>4.7036825608615702</v>
      </c>
      <c r="AZ710">
        <v>3.8594318448094902</v>
      </c>
      <c r="BA710">
        <v>5.42732603176335</v>
      </c>
      <c r="BB710">
        <v>5.6685405220639398</v>
      </c>
      <c r="BC710">
        <v>6.5127912381160202</v>
      </c>
      <c r="BD710">
        <v>6.3921839929657196</v>
      </c>
      <c r="BE710">
        <v>7.5982564444686904</v>
      </c>
      <c r="BF710">
        <v>7.8394709347692801</v>
      </c>
      <c r="BG710">
        <v>7.2364347090178001</v>
      </c>
      <c r="BH710">
        <v>7.4776491993183898</v>
      </c>
      <c r="BI710">
        <v>4.5830753157112696</v>
      </c>
      <c r="BJ710">
        <v>4.4624680705609796</v>
      </c>
      <c r="BK710">
        <v>6.0303622575148301</v>
      </c>
      <c r="BL710">
        <v>7.3570419541680998</v>
      </c>
      <c r="BM710">
        <v>8.0806854250698805</v>
      </c>
      <c r="BN710">
        <v>9.0455433862722501</v>
      </c>
      <c r="BO710">
        <v>9.1661506314225498</v>
      </c>
      <c r="BP710">
        <v>6.75400572841661</v>
      </c>
      <c r="BQ710">
        <v>9.2867578765728407</v>
      </c>
      <c r="BR710">
        <v>12.6637607407811</v>
      </c>
      <c r="BS710">
        <v>8.9249361411219503</v>
      </c>
      <c r="BT710">
        <v>9.2867578765728407</v>
      </c>
      <c r="BU710">
        <v>11.9401172698794</v>
      </c>
      <c r="BV710">
        <v>14.4728694180356</v>
      </c>
      <c r="BW710">
        <v>14.7140839083362</v>
      </c>
      <c r="BX710">
        <v>14.7140839083362</v>
      </c>
      <c r="BY710">
        <v>18.814730243446299</v>
      </c>
      <c r="BZ710">
        <v>81.771712211901104</v>
      </c>
      <c r="CA710">
        <v>113.370810441279</v>
      </c>
      <c r="CB710">
        <v>102.99858735835301</v>
      </c>
      <c r="CC710">
        <v>33.649421396932802</v>
      </c>
      <c r="CD710">
        <v>18.2116940176948</v>
      </c>
      <c r="CE710">
        <v>39.438569164146998</v>
      </c>
      <c r="CF710">
        <v>18.3323012628451</v>
      </c>
      <c r="CG710">
        <v>16.6437998307409</v>
      </c>
      <c r="CH710">
        <v>17.849872282243901</v>
      </c>
      <c r="CI710">
        <v>19.176551978897201</v>
      </c>
      <c r="CJ710">
        <v>30.151811287574201</v>
      </c>
      <c r="CK710">
        <v>11.337081044127901</v>
      </c>
      <c r="CL710">
        <v>10.8546520635267</v>
      </c>
      <c r="CM710">
        <v>12.301939005330301</v>
      </c>
      <c r="CN710">
        <v>13.6286187019835</v>
      </c>
      <c r="CO710">
        <v>10.7340448183764</v>
      </c>
      <c r="CP710">
        <v>12.4225462504806</v>
      </c>
      <c r="CQ710">
        <v>12.9049752310817</v>
      </c>
      <c r="CR710">
        <v>13.266796966532601</v>
      </c>
      <c r="CS710">
        <v>14.955298398636801</v>
      </c>
      <c r="CT710">
        <v>9.6485796120237293</v>
      </c>
      <c r="CU710">
        <v>8.2012926702201696</v>
      </c>
    </row>
    <row r="711" spans="1:99">
      <c r="A711">
        <v>1</v>
      </c>
      <c r="B711" t="s">
        <v>352</v>
      </c>
      <c r="C711" t="s">
        <v>100</v>
      </c>
      <c r="D711">
        <v>14.4728694180356</v>
      </c>
      <c r="E711">
        <v>12.6637607407812</v>
      </c>
      <c r="F711">
        <v>11.9401172698794</v>
      </c>
      <c r="G711">
        <v>13.5080114568332</v>
      </c>
      <c r="H711">
        <v>11.216473798977599</v>
      </c>
      <c r="I711">
        <v>7.3570419541680998</v>
      </c>
      <c r="J711">
        <v>7.7188636896189902</v>
      </c>
      <c r="K711">
        <v>9.8897941023243305</v>
      </c>
      <c r="L711">
        <v>5.0655042963124597</v>
      </c>
      <c r="M711">
        <v>6.1509695026651299</v>
      </c>
      <c r="N711">
        <v>5.42732603176335</v>
      </c>
      <c r="O711">
        <v>9.2867578765728407</v>
      </c>
      <c r="P711">
        <v>8.4425071605207709</v>
      </c>
      <c r="Q711">
        <v>9.2867578765728407</v>
      </c>
      <c r="R711">
        <v>9.4073651217231404</v>
      </c>
      <c r="S711">
        <v>10.975259308677</v>
      </c>
      <c r="T711">
        <v>7.7188636896189902</v>
      </c>
      <c r="U711">
        <v>7.7188636896189902</v>
      </c>
      <c r="V711">
        <v>8.3218999153704694</v>
      </c>
      <c r="W711">
        <v>6.0303622575148301</v>
      </c>
      <c r="X711">
        <v>5.42732603176335</v>
      </c>
      <c r="Y711">
        <v>4.3418608254106799</v>
      </c>
      <c r="Z711">
        <v>5.3067187866130503</v>
      </c>
      <c r="AA711">
        <v>5.1861115414627603</v>
      </c>
      <c r="AB711">
        <v>8.4425071605207709</v>
      </c>
      <c r="AC711">
        <v>8.3218999153704694</v>
      </c>
      <c r="AD711">
        <v>7.8394709347692801</v>
      </c>
      <c r="AE711">
        <v>6.63339848326632</v>
      </c>
      <c r="AF711">
        <v>7.3570419541680998</v>
      </c>
      <c r="AG711">
        <v>9.7691868571740308</v>
      </c>
      <c r="AH711">
        <v>8.0806854250698805</v>
      </c>
      <c r="AI711">
        <v>24.483270765510198</v>
      </c>
      <c r="AJ711">
        <v>6.75400572841661</v>
      </c>
      <c r="AK711">
        <v>6.8746129735669097</v>
      </c>
      <c r="AL711">
        <v>5.3067187866130503</v>
      </c>
      <c r="AM711">
        <v>2.8945738836071202</v>
      </c>
      <c r="AN711">
        <v>4.5830753157112696</v>
      </c>
      <c r="AO711">
        <v>7.4776491993183898</v>
      </c>
      <c r="AP711">
        <v>9.8897941023243305</v>
      </c>
      <c r="AQ711">
        <v>7.5982564444686904</v>
      </c>
      <c r="AR711">
        <v>27.739666384568199</v>
      </c>
      <c r="AS711">
        <v>18.935337488596598</v>
      </c>
      <c r="AT711">
        <v>6.6333984832663102</v>
      </c>
      <c r="AU711">
        <v>6.2715767478154296</v>
      </c>
      <c r="AV711">
        <v>10.0104013474746</v>
      </c>
      <c r="AW711">
        <v>10.372223082925499</v>
      </c>
      <c r="AX711">
        <v>4.5830753157112696</v>
      </c>
      <c r="AY711">
        <v>6.1509695026651299</v>
      </c>
      <c r="AZ711">
        <v>6.2715767478154296</v>
      </c>
      <c r="BA711">
        <v>6.63339848326632</v>
      </c>
      <c r="BB711">
        <v>10.1310085926249</v>
      </c>
      <c r="BC711">
        <v>10.7340448183764</v>
      </c>
      <c r="BD711">
        <v>17.246836056492398</v>
      </c>
      <c r="BE711">
        <v>14.5934766631859</v>
      </c>
      <c r="BF711">
        <v>35.337922829036899</v>
      </c>
      <c r="BG711">
        <v>9.2867578765728407</v>
      </c>
      <c r="BH711">
        <v>8.2012926702201696</v>
      </c>
      <c r="BI711">
        <v>28.704524345770601</v>
      </c>
      <c r="BJ711">
        <v>18.452908507995399</v>
      </c>
      <c r="BK711">
        <v>6.0303622575148301</v>
      </c>
      <c r="BL711">
        <v>6.8746129735669097</v>
      </c>
      <c r="BM711">
        <v>6.5127912381160202</v>
      </c>
      <c r="BN711">
        <v>12.4225462504806</v>
      </c>
      <c r="BO711">
        <v>11.9401172698794</v>
      </c>
      <c r="BP711">
        <v>10.7340448183764</v>
      </c>
      <c r="BQ711">
        <v>13.990440437434399</v>
      </c>
      <c r="BR711">
        <v>20.865053411001298</v>
      </c>
      <c r="BS711">
        <v>19.6589809594984</v>
      </c>
      <c r="BT711">
        <v>64.645483400559002</v>
      </c>
      <c r="BU711">
        <v>21.7093041270534</v>
      </c>
      <c r="BV711">
        <v>39.679783654447597</v>
      </c>
      <c r="BW711">
        <v>65.369126871460793</v>
      </c>
      <c r="BX711">
        <v>40.885856105950602</v>
      </c>
      <c r="BY711">
        <v>62.836374723304502</v>
      </c>
      <c r="BZ711">
        <v>35.337922829036899</v>
      </c>
      <c r="CA711">
        <v>27.1366301588167</v>
      </c>
      <c r="CB711">
        <v>31.478490984227399</v>
      </c>
      <c r="CC711">
        <v>25.689343217013199</v>
      </c>
      <c r="CD711">
        <v>27.980880874868799</v>
      </c>
      <c r="CE711">
        <v>17.729265037093601</v>
      </c>
      <c r="CF711">
        <v>14.231654927735001</v>
      </c>
      <c r="CG711">
        <v>14.7140839083362</v>
      </c>
      <c r="CH711">
        <v>14.111047682584701</v>
      </c>
      <c r="CI711">
        <v>16.1613708501398</v>
      </c>
      <c r="CJ711">
        <v>17.367443301642702</v>
      </c>
      <c r="CK711">
        <v>14.834691153486499</v>
      </c>
      <c r="CL711">
        <v>13.7492259471338</v>
      </c>
      <c r="CM711">
        <v>77.188636896189905</v>
      </c>
      <c r="CN711">
        <v>27.739666384568199</v>
      </c>
      <c r="CO711">
        <v>17.488050546793001</v>
      </c>
      <c r="CP711">
        <v>14.4728694180356</v>
      </c>
      <c r="CQ711">
        <v>12.5431534956309</v>
      </c>
      <c r="CR711">
        <v>13.8698331922841</v>
      </c>
      <c r="CS711">
        <v>10.7340448183764</v>
      </c>
      <c r="CT711">
        <v>7.3570419541680998</v>
      </c>
      <c r="CU711">
        <v>7.3570419541680998</v>
      </c>
    </row>
    <row r="712" spans="1:99">
      <c r="A712">
        <v>1</v>
      </c>
      <c r="B712" t="s">
        <v>352</v>
      </c>
      <c r="C712" t="s">
        <v>101</v>
      </c>
      <c r="D712">
        <v>8.0806854250698805</v>
      </c>
      <c r="E712">
        <v>11.337081044127901</v>
      </c>
      <c r="F712">
        <v>13.6286187019835</v>
      </c>
      <c r="G712">
        <v>8.3218999153704694</v>
      </c>
      <c r="H712">
        <v>7.3570419541680998</v>
      </c>
      <c r="I712">
        <v>8.3218999153704694</v>
      </c>
      <c r="J712">
        <v>13.025582476232</v>
      </c>
      <c r="K712">
        <v>11.9401172698794</v>
      </c>
      <c r="L712">
        <v>11.8195100247291</v>
      </c>
      <c r="M712">
        <v>11.0958665538273</v>
      </c>
      <c r="N712">
        <v>8.6837216508213597</v>
      </c>
      <c r="O712">
        <v>12.060724515029699</v>
      </c>
      <c r="P712">
        <v>9.5279723668734295</v>
      </c>
      <c r="Q712">
        <v>8.4425071605207709</v>
      </c>
      <c r="R712">
        <v>9.2867578765728407</v>
      </c>
      <c r="S712">
        <v>7.3570419541680998</v>
      </c>
      <c r="T712">
        <v>17.608657791943301</v>
      </c>
      <c r="U712">
        <v>11.216473798977599</v>
      </c>
      <c r="V712">
        <v>5.5479332769136498</v>
      </c>
      <c r="W712">
        <v>3.7388245996592002</v>
      </c>
      <c r="X712">
        <v>8.3218999153704694</v>
      </c>
      <c r="Y712">
        <v>7.7188636896189902</v>
      </c>
      <c r="Z712">
        <v>10.8546520635267</v>
      </c>
      <c r="AA712">
        <v>11.5782955344285</v>
      </c>
      <c r="AB712">
        <v>9.6485796120237293</v>
      </c>
      <c r="AC712">
        <v>5.5479332769136498</v>
      </c>
      <c r="AD712">
        <v>7.7188636896189902</v>
      </c>
      <c r="AE712">
        <v>9.6485796120237293</v>
      </c>
      <c r="AF712">
        <v>6.2715767478154296</v>
      </c>
      <c r="AG712">
        <v>9.2867578765728407</v>
      </c>
      <c r="AH712">
        <v>36.061566299938697</v>
      </c>
      <c r="AI712">
        <v>12.5431534956309</v>
      </c>
      <c r="AJ712">
        <v>11.457688289278201</v>
      </c>
      <c r="AK712">
        <v>10.8546520635267</v>
      </c>
      <c r="AL712">
        <v>9.0455433862722501</v>
      </c>
      <c r="AM712">
        <v>9.8897941023243305</v>
      </c>
      <c r="AN712">
        <v>12.181331760180001</v>
      </c>
      <c r="AO712">
        <v>12.6637607407811</v>
      </c>
      <c r="AP712">
        <v>13.990440437434399</v>
      </c>
      <c r="AQ712">
        <v>9.2867578765728407</v>
      </c>
      <c r="AR712">
        <v>10.613437573226101</v>
      </c>
      <c r="AS712">
        <v>10.0104013474746</v>
      </c>
      <c r="AT712">
        <v>16.28197809529</v>
      </c>
      <c r="AU712">
        <v>14.834691153486499</v>
      </c>
      <c r="AV712">
        <v>13.7492259471338</v>
      </c>
      <c r="AW712">
        <v>9.7691868571740308</v>
      </c>
      <c r="AX712">
        <v>30.272418532724501</v>
      </c>
      <c r="AY712">
        <v>12.181331760180001</v>
      </c>
      <c r="AZ712">
        <v>11.0958665538273</v>
      </c>
      <c r="BA712">
        <v>15.3171201340877</v>
      </c>
      <c r="BB712">
        <v>13.266796966532601</v>
      </c>
      <c r="BC712">
        <v>10.7340448183764</v>
      </c>
      <c r="BD712">
        <v>11.457688289278201</v>
      </c>
      <c r="BE712">
        <v>10.975259308677</v>
      </c>
      <c r="BF712">
        <v>10.1310085926249</v>
      </c>
      <c r="BG712">
        <v>12.4225462504806</v>
      </c>
      <c r="BH712">
        <v>8.9249361411219503</v>
      </c>
      <c r="BI712">
        <v>7.1158274638675003</v>
      </c>
      <c r="BJ712">
        <v>30.031204042423902</v>
      </c>
      <c r="BK712">
        <v>13.146189721382299</v>
      </c>
      <c r="BL712">
        <v>12.060724515029699</v>
      </c>
      <c r="BM712">
        <v>14.7140839083362</v>
      </c>
      <c r="BN712">
        <v>44.504073460459502</v>
      </c>
      <c r="BO712">
        <v>18.814730243446299</v>
      </c>
      <c r="BP712">
        <v>57.650263181841801</v>
      </c>
      <c r="BQ712">
        <v>16.0407636049895</v>
      </c>
      <c r="BR712">
        <v>16.28197809529</v>
      </c>
      <c r="BS712">
        <v>21.468089636752801</v>
      </c>
      <c r="BT712">
        <v>18.694122998295999</v>
      </c>
      <c r="BU712">
        <v>20.865053411001298</v>
      </c>
      <c r="BV712">
        <v>18.694122998295999</v>
      </c>
      <c r="BW712">
        <v>19.900195449799</v>
      </c>
      <c r="BX712">
        <v>54.755689298234699</v>
      </c>
      <c r="BY712">
        <v>44.383466215309198</v>
      </c>
      <c r="BZ712">
        <v>53.790831337032301</v>
      </c>
      <c r="CA712">
        <v>65.127912381160201</v>
      </c>
      <c r="CB712">
        <v>20.0208026949492</v>
      </c>
      <c r="CC712">
        <v>37.629460486892597</v>
      </c>
      <c r="CD712">
        <v>73.208597806230102</v>
      </c>
      <c r="CE712">
        <v>15.920156359839201</v>
      </c>
      <c r="CF712">
        <v>15.920156359839201</v>
      </c>
      <c r="CG712">
        <v>50.534435717974297</v>
      </c>
      <c r="CH712">
        <v>19.538373714348101</v>
      </c>
      <c r="CI712">
        <v>15.5583346243883</v>
      </c>
      <c r="CJ712">
        <v>10.975259308677</v>
      </c>
      <c r="CK712">
        <v>12.060724515029699</v>
      </c>
      <c r="CL712">
        <v>14.955298398636801</v>
      </c>
      <c r="CM712">
        <v>15.920156359839201</v>
      </c>
      <c r="CN712">
        <v>17.246836056492398</v>
      </c>
      <c r="CO712">
        <v>17.729265037093601</v>
      </c>
      <c r="CP712">
        <v>27.257237403967</v>
      </c>
      <c r="CQ712">
        <v>23.2771983140073</v>
      </c>
      <c r="CR712">
        <v>14.4728694180356</v>
      </c>
      <c r="CS712">
        <v>15.678941869538599</v>
      </c>
      <c r="CT712">
        <v>14.7140839083362</v>
      </c>
      <c r="CU712">
        <v>15.5583346243883</v>
      </c>
    </row>
    <row r="713" spans="1:99">
      <c r="A713">
        <v>1</v>
      </c>
      <c r="B713" t="s">
        <v>353</v>
      </c>
      <c r="C713" t="s">
        <v>99</v>
      </c>
      <c r="D713">
        <v>5.93655662239793</v>
      </c>
      <c r="E713">
        <v>6.11076708761503</v>
      </c>
      <c r="F713">
        <v>5.9499574274146303</v>
      </c>
      <c r="G713">
        <v>4.1810511652102802</v>
      </c>
      <c r="H713">
        <v>2.4791489280894301</v>
      </c>
      <c r="I713">
        <v>6.0169614524981299</v>
      </c>
      <c r="J713">
        <v>5.7891477672142404</v>
      </c>
      <c r="K713">
        <v>6.1241678926317302</v>
      </c>
      <c r="L713">
        <v>3.8862334548428898</v>
      </c>
      <c r="M713">
        <v>5.5881356919637497</v>
      </c>
      <c r="N713">
        <v>4.0604439200599902</v>
      </c>
      <c r="O713">
        <v>4.6768809508281697</v>
      </c>
      <c r="P713">
        <v>5.5211316668802501</v>
      </c>
      <c r="Q713">
        <v>5.4943300568468496</v>
      </c>
      <c r="R713">
        <v>3.3502012541749102</v>
      </c>
      <c r="S713">
        <v>3.0821851538409102</v>
      </c>
      <c r="T713">
        <v>28.208694560152701</v>
      </c>
      <c r="U713">
        <v>4.82428980601187</v>
      </c>
      <c r="V713">
        <v>5.21291315149616</v>
      </c>
      <c r="W713">
        <v>5.03870268627906</v>
      </c>
      <c r="X713">
        <v>3.36360205919161</v>
      </c>
      <c r="Y713">
        <v>2.6935618083566299</v>
      </c>
      <c r="Z713">
        <v>3.7656262096925901</v>
      </c>
      <c r="AA713">
        <v>4.82428980601187</v>
      </c>
      <c r="AB713">
        <v>5.3067187866130503</v>
      </c>
      <c r="AC713">
        <v>5.4139252267466498</v>
      </c>
      <c r="AD713">
        <v>7.3972443692181997</v>
      </c>
      <c r="AE713">
        <v>6.4055847979824199</v>
      </c>
      <c r="AF713">
        <v>6.4055847979824199</v>
      </c>
      <c r="AG713">
        <v>5.3067187866130503</v>
      </c>
      <c r="AH713">
        <v>5.3469212016631502</v>
      </c>
      <c r="AI713">
        <v>2.5595537581896299</v>
      </c>
      <c r="AJ713">
        <v>2.4389465130393302</v>
      </c>
      <c r="AK713">
        <v>4.2480551902937798</v>
      </c>
      <c r="AL713">
        <v>5.9097550123645304</v>
      </c>
      <c r="AM713">
        <v>8.9651385561720502</v>
      </c>
      <c r="AN713">
        <v>9.2063530464726409</v>
      </c>
      <c r="AO713">
        <v>7.7322644946356798</v>
      </c>
      <c r="AP713">
        <v>5.5211316668802501</v>
      </c>
      <c r="AQ713">
        <v>4.7036825608615702</v>
      </c>
      <c r="AR713">
        <v>6.6467992882830202</v>
      </c>
      <c r="AS713">
        <v>4.8778930260786604</v>
      </c>
      <c r="AT713">
        <v>5.6015364969804402</v>
      </c>
      <c r="AU713">
        <v>2.3719424879558302</v>
      </c>
      <c r="AV713">
        <v>4.9448970511621599</v>
      </c>
      <c r="AW713">
        <v>4.1006463351100901</v>
      </c>
      <c r="AX713">
        <v>7.3168395391179999</v>
      </c>
      <c r="AY713">
        <v>7.6786612745688902</v>
      </c>
      <c r="AZ713">
        <v>7.4776491993183898</v>
      </c>
      <c r="BA713">
        <v>5.72214374213074</v>
      </c>
      <c r="BB713">
        <v>10.037202957508001</v>
      </c>
      <c r="BC713">
        <v>3.1357883739077099</v>
      </c>
      <c r="BD713">
        <v>4.6768809508281697</v>
      </c>
      <c r="BE713">
        <v>6.45918801804922</v>
      </c>
      <c r="BF713">
        <v>7.9734789849362802</v>
      </c>
      <c r="BG713">
        <v>6.0437630625315304</v>
      </c>
      <c r="BH713">
        <v>5.9633582324313403</v>
      </c>
      <c r="BI713">
        <v>5.6149373019971396</v>
      </c>
      <c r="BJ713">
        <v>6.1241678926317302</v>
      </c>
      <c r="BK713">
        <v>5.2531155665462501</v>
      </c>
      <c r="BL713">
        <v>6.3653823829323199</v>
      </c>
      <c r="BM713">
        <v>4.2078527752436798</v>
      </c>
      <c r="BN713">
        <v>5.85615179229774</v>
      </c>
      <c r="BO713">
        <v>5.2799171765796498</v>
      </c>
      <c r="BP713">
        <v>5.0119010762456604</v>
      </c>
      <c r="BQ713">
        <v>4.4490672655442802</v>
      </c>
      <c r="BR713">
        <v>4.0872455300933899</v>
      </c>
      <c r="BS713">
        <v>4.9448970511621599</v>
      </c>
      <c r="BT713">
        <v>23.746226489591699</v>
      </c>
      <c r="BU713">
        <v>11.243275409011</v>
      </c>
      <c r="BV713">
        <v>9.5547739769068301</v>
      </c>
      <c r="BW713">
        <v>17.367443301642702</v>
      </c>
      <c r="BX713">
        <v>14.647079883252699</v>
      </c>
      <c r="BY713">
        <v>15.0089016187036</v>
      </c>
      <c r="BZ713">
        <v>12.3555422253971</v>
      </c>
      <c r="CA713">
        <v>17.153030421375501</v>
      </c>
      <c r="CB713">
        <v>17.354042496626001</v>
      </c>
      <c r="CC713">
        <v>18.318900457828398</v>
      </c>
      <c r="CD713">
        <v>17.153030421375501</v>
      </c>
      <c r="CE713">
        <v>93.4036109663964</v>
      </c>
      <c r="CF713">
        <v>75.727949149369607</v>
      </c>
      <c r="CG713">
        <v>24.858493305977799</v>
      </c>
      <c r="CH713">
        <v>27.016022913666401</v>
      </c>
      <c r="CI713">
        <v>11.8061092197124</v>
      </c>
      <c r="CJ713">
        <v>13.038983281248701</v>
      </c>
      <c r="CK713">
        <v>14.955298398636801</v>
      </c>
      <c r="CL713">
        <v>7.4374467842682899</v>
      </c>
      <c r="CM713">
        <v>6.8076089484834101</v>
      </c>
      <c r="CN713">
        <v>6.5931960682162201</v>
      </c>
      <c r="CO713">
        <v>6.4189856029991201</v>
      </c>
      <c r="CP713">
        <v>7.3838435642015003</v>
      </c>
      <c r="CQ713">
        <v>8.1074870351032793</v>
      </c>
      <c r="CR713">
        <v>4.2212535802603801</v>
      </c>
      <c r="CS713">
        <v>5.03870268627906</v>
      </c>
      <c r="CT713">
        <v>2.5059505381228302</v>
      </c>
      <c r="CU713">
        <v>4.8912938310953598</v>
      </c>
    </row>
    <row r="714" spans="1:99">
      <c r="A714">
        <v>1</v>
      </c>
      <c r="B714" t="s">
        <v>353</v>
      </c>
      <c r="C714" t="s">
        <v>100</v>
      </c>
      <c r="D714">
        <v>2.6265577832731299</v>
      </c>
      <c r="E714">
        <v>4.1676503601935799</v>
      </c>
      <c r="F714">
        <v>4.8912938310953598</v>
      </c>
      <c r="G714">
        <v>6.5127912381160202</v>
      </c>
      <c r="H714">
        <v>5.7087429371140397</v>
      </c>
      <c r="I714">
        <v>5.68194132708064</v>
      </c>
      <c r="J714">
        <v>2.3585416829391299</v>
      </c>
      <c r="K714">
        <v>1.8359102872878501</v>
      </c>
      <c r="L714">
        <v>1.92971592240475</v>
      </c>
      <c r="M714">
        <v>4.5830753157112696</v>
      </c>
      <c r="N714">
        <v>3.04198273879082</v>
      </c>
      <c r="O714">
        <v>3.8996342598595901</v>
      </c>
      <c r="P714">
        <v>2.84097066354032</v>
      </c>
      <c r="Q714">
        <v>3.792427819726</v>
      </c>
      <c r="R714">
        <v>4.5964761207279698</v>
      </c>
      <c r="S714">
        <v>5.9499574274146303</v>
      </c>
      <c r="T714">
        <v>6.8076089484834101</v>
      </c>
      <c r="U714">
        <v>4.65007934079477</v>
      </c>
      <c r="V714">
        <v>4.04704311504329</v>
      </c>
      <c r="W714">
        <v>2.3585416829391299</v>
      </c>
      <c r="X714">
        <v>2.0101207525049398</v>
      </c>
      <c r="Y714">
        <v>0.482428980601187</v>
      </c>
      <c r="Z714">
        <v>2.8945738836071202</v>
      </c>
      <c r="AA714">
        <v>3.40380447424171</v>
      </c>
      <c r="AB714">
        <v>6.1777711126985304</v>
      </c>
      <c r="AC714">
        <v>3.22959400902461</v>
      </c>
      <c r="AD714">
        <v>5.1057067113625596</v>
      </c>
      <c r="AE714">
        <v>4.6232777307613704</v>
      </c>
      <c r="AF714">
        <v>4.2078527752436798</v>
      </c>
      <c r="AG714">
        <v>5.5747348869470397</v>
      </c>
      <c r="AH714">
        <v>5.4943300568468496</v>
      </c>
      <c r="AI714">
        <v>4.8912938310953598</v>
      </c>
      <c r="AJ714">
        <v>0.60303622575148297</v>
      </c>
      <c r="AK714">
        <v>1.3802829167200601</v>
      </c>
      <c r="AL714">
        <v>2.2111328277554398</v>
      </c>
      <c r="AM714">
        <v>6.8344105585168098</v>
      </c>
      <c r="AN714">
        <v>10.988660113693699</v>
      </c>
      <c r="AO714">
        <v>12.181331760180001</v>
      </c>
      <c r="AP714">
        <v>11.913315659846001</v>
      </c>
      <c r="AQ714">
        <v>7.5446532244018902</v>
      </c>
      <c r="AR714">
        <v>3.80582862474269</v>
      </c>
      <c r="AS714">
        <v>3.9666382849430901</v>
      </c>
      <c r="AT714">
        <v>4.1006463351100901</v>
      </c>
      <c r="AU714">
        <v>3.6182173545089</v>
      </c>
      <c r="AV714">
        <v>10.1578102026583</v>
      </c>
      <c r="AW714">
        <v>5.8829534023311396</v>
      </c>
      <c r="AX714">
        <v>3.5646141344420998</v>
      </c>
      <c r="AY714">
        <v>7.2096330989844004</v>
      </c>
      <c r="AZ714">
        <v>6.4323864080158204</v>
      </c>
      <c r="BA714">
        <v>7.8930741548360803</v>
      </c>
      <c r="BB714">
        <v>10.8546520635267</v>
      </c>
      <c r="BC714">
        <v>7.74566529965238</v>
      </c>
      <c r="BD714">
        <v>6.6065968732329203</v>
      </c>
      <c r="BE714">
        <v>5.1593099314293598</v>
      </c>
      <c r="BF714">
        <v>5.5479332769136498</v>
      </c>
      <c r="BG714">
        <v>5.9231558173812404</v>
      </c>
      <c r="BH714">
        <v>7.5446532244018902</v>
      </c>
      <c r="BI714">
        <v>9.8897941023243305</v>
      </c>
      <c r="BJ714">
        <v>35.579137319337498</v>
      </c>
      <c r="BK714">
        <v>27.860273629718499</v>
      </c>
      <c r="BL714">
        <v>45.830753157112703</v>
      </c>
      <c r="BM714">
        <v>24.000841784908999</v>
      </c>
      <c r="BN714">
        <v>34.091647962483897</v>
      </c>
      <c r="BO714">
        <v>8.0002805949696807</v>
      </c>
      <c r="BP714">
        <v>8.0136813999863801</v>
      </c>
      <c r="BQ714">
        <v>6.75400572841661</v>
      </c>
      <c r="BR714">
        <v>6.2715767478154296</v>
      </c>
      <c r="BS714">
        <v>5.5345324718969504</v>
      </c>
      <c r="BT714">
        <v>24.402865935409999</v>
      </c>
      <c r="BU714">
        <v>12.2081333702134</v>
      </c>
      <c r="BV714">
        <v>6.2983783578488302</v>
      </c>
      <c r="BW714">
        <v>10.640239183259499</v>
      </c>
      <c r="BX714">
        <v>11.0958665538273</v>
      </c>
      <c r="BY714">
        <v>8.9249361411219503</v>
      </c>
      <c r="BZ714">
        <v>9.3671627066730405</v>
      </c>
      <c r="CA714">
        <v>8.3218999153704694</v>
      </c>
      <c r="CB714">
        <v>8.8043288959716595</v>
      </c>
      <c r="CC714">
        <v>9.9567981274078203</v>
      </c>
      <c r="CD714">
        <v>30.5136330230251</v>
      </c>
      <c r="CE714">
        <v>28.9055364210211</v>
      </c>
      <c r="CF714">
        <v>16.885014321041499</v>
      </c>
      <c r="CG714">
        <v>6.1509695026651299</v>
      </c>
      <c r="CH714">
        <v>4.6366785357780698</v>
      </c>
      <c r="CI714">
        <v>40.966260936050801</v>
      </c>
      <c r="CJ714">
        <v>43.1639929587895</v>
      </c>
      <c r="CK714">
        <v>11.6989027795788</v>
      </c>
      <c r="CL714">
        <v>11.712303584595499</v>
      </c>
      <c r="CM714">
        <v>13.1327889163656</v>
      </c>
      <c r="CN714">
        <v>11.484489899311599</v>
      </c>
      <c r="CO714">
        <v>9.7959884672074296</v>
      </c>
      <c r="CP714">
        <v>10.0908061775748</v>
      </c>
      <c r="CQ714">
        <v>9.8897941023243305</v>
      </c>
      <c r="CR714">
        <v>10.0908061775748</v>
      </c>
      <c r="CS714">
        <v>8.1610902551700697</v>
      </c>
      <c r="CT714">
        <v>5.5211316668802501</v>
      </c>
      <c r="CU714">
        <v>6.1241678926317302</v>
      </c>
    </row>
    <row r="715" spans="1:99">
      <c r="A715">
        <v>1</v>
      </c>
      <c r="B715" t="s">
        <v>353</v>
      </c>
      <c r="C715" t="s">
        <v>101</v>
      </c>
      <c r="D715">
        <v>5.9633582324313403</v>
      </c>
      <c r="E715">
        <v>6.7004025083498098</v>
      </c>
      <c r="F715">
        <v>11.1628705789108</v>
      </c>
      <c r="G715">
        <v>8.2146934752368708</v>
      </c>
      <c r="H715">
        <v>4.8108890009951697</v>
      </c>
      <c r="I715">
        <v>2.90797468862382</v>
      </c>
      <c r="J715">
        <v>1.92971592240475</v>
      </c>
      <c r="K715">
        <v>3.04198273879082</v>
      </c>
      <c r="L715">
        <v>2.4121449030059301</v>
      </c>
      <c r="M715">
        <v>3.04198273879082</v>
      </c>
      <c r="N715">
        <v>3.9666382849430901</v>
      </c>
      <c r="O715">
        <v>2.3585416829391299</v>
      </c>
      <c r="P715">
        <v>5.5077308618635499</v>
      </c>
      <c r="Q715">
        <v>5.4407268367800503</v>
      </c>
      <c r="R715">
        <v>4.5294720956444703</v>
      </c>
      <c r="S715">
        <v>3.0821851538409102</v>
      </c>
      <c r="T715">
        <v>2.8275698585236202</v>
      </c>
      <c r="U715">
        <v>2.8007682484902201</v>
      </c>
      <c r="V715">
        <v>1.3266796966532599</v>
      </c>
      <c r="W715">
        <v>4.1140471401267904</v>
      </c>
      <c r="X715">
        <v>3.4440068892918001</v>
      </c>
      <c r="Y715">
        <v>3.5914157444754999</v>
      </c>
      <c r="Z715">
        <v>2.5461529531729301</v>
      </c>
      <c r="AA715">
        <v>4.1676503601935799</v>
      </c>
      <c r="AB715">
        <v>7.1560298789176002</v>
      </c>
      <c r="AC715">
        <v>5.4407268367800503</v>
      </c>
      <c r="AD715">
        <v>6.0839654775816303</v>
      </c>
      <c r="AE715">
        <v>2.2781368528389399</v>
      </c>
      <c r="AF715">
        <v>3.6584197695589999</v>
      </c>
      <c r="AG715">
        <v>3.0553835438075101</v>
      </c>
      <c r="AH715">
        <v>6.4457872130325198</v>
      </c>
      <c r="AI715">
        <v>8.5229119906209601</v>
      </c>
      <c r="AJ715">
        <v>21.521692856819602</v>
      </c>
      <c r="AK715">
        <v>51.432289654093204</v>
      </c>
      <c r="AL715">
        <v>11.028862528743799</v>
      </c>
      <c r="AM715">
        <v>6.32517996788222</v>
      </c>
      <c r="AN715">
        <v>5.8159493772476401</v>
      </c>
      <c r="AO715">
        <v>27.257237403967</v>
      </c>
      <c r="AP715">
        <v>11.216473798977599</v>
      </c>
      <c r="AQ715">
        <v>25.046104576211601</v>
      </c>
      <c r="AR715">
        <v>7.4106451742348902</v>
      </c>
      <c r="AS715">
        <v>7.0756250488174004</v>
      </c>
      <c r="AT715">
        <v>7.2230339040010998</v>
      </c>
      <c r="AU715">
        <v>8.2012926702201696</v>
      </c>
      <c r="AV715">
        <v>19.230155198963999</v>
      </c>
      <c r="AW715">
        <v>19.0827463437803</v>
      </c>
      <c r="AX715">
        <v>7.8930741548360803</v>
      </c>
      <c r="AY715">
        <v>6.0303622575148301</v>
      </c>
      <c r="AZ715">
        <v>4.8510914160452696</v>
      </c>
      <c r="BA715">
        <v>5.6953421320973403</v>
      </c>
      <c r="BB715">
        <v>6.1777711126985304</v>
      </c>
      <c r="BC715">
        <v>8.2280942802535701</v>
      </c>
      <c r="BD715">
        <v>8.6301184307545604</v>
      </c>
      <c r="BE715">
        <v>11.8463116347625</v>
      </c>
      <c r="BF715">
        <v>8.4157055504873703</v>
      </c>
      <c r="BG715">
        <v>11.953518074896101</v>
      </c>
      <c r="BH715">
        <v>7.9600781799195799</v>
      </c>
      <c r="BI715">
        <v>8.56311440567106</v>
      </c>
      <c r="BJ715">
        <v>6.4457872130325198</v>
      </c>
      <c r="BK715">
        <v>6.2045727227319301</v>
      </c>
      <c r="BL715">
        <v>6.88801377858361</v>
      </c>
      <c r="BM715">
        <v>7.3168395391179999</v>
      </c>
      <c r="BN715">
        <v>8.8311305060050493</v>
      </c>
      <c r="BO715">
        <v>7.5714548344352899</v>
      </c>
      <c r="BP715">
        <v>9.3135594866062394</v>
      </c>
      <c r="BQ715">
        <v>26.426387492931699</v>
      </c>
      <c r="BR715">
        <v>7.0488234387839999</v>
      </c>
      <c r="BS715">
        <v>7.5178516143684897</v>
      </c>
      <c r="BT715">
        <v>13.2399953564992</v>
      </c>
      <c r="BU715">
        <v>33.890635887233401</v>
      </c>
      <c r="BV715">
        <v>9.3537619016563394</v>
      </c>
      <c r="BW715">
        <v>15.3171201340877</v>
      </c>
      <c r="BX715">
        <v>20.610438115684001</v>
      </c>
      <c r="BY715">
        <v>5.7757469621975401</v>
      </c>
      <c r="BZ715">
        <v>4.5294720956444703</v>
      </c>
      <c r="CA715">
        <v>6.11076708761503</v>
      </c>
      <c r="CB715">
        <v>6.0169614524981299</v>
      </c>
      <c r="CC715">
        <v>14.834691153486499</v>
      </c>
      <c r="CD715">
        <v>6.7808073384500096</v>
      </c>
      <c r="CE715">
        <v>41.046665766151001</v>
      </c>
      <c r="CF715">
        <v>38.487112007961301</v>
      </c>
      <c r="CG715">
        <v>6.9282161936337099</v>
      </c>
      <c r="CH715">
        <v>7.7992685197191802</v>
      </c>
      <c r="CI715">
        <v>10.1578102026583</v>
      </c>
      <c r="CJ715">
        <v>8.2012926702201696</v>
      </c>
      <c r="CK715">
        <v>9.9835997374412209</v>
      </c>
      <c r="CL715">
        <v>8.6301184307545604</v>
      </c>
      <c r="CM715">
        <v>9.9701989324245197</v>
      </c>
      <c r="CN715">
        <v>7.8126693247358796</v>
      </c>
      <c r="CO715">
        <v>7.5178516143684897</v>
      </c>
      <c r="CP715">
        <v>4.7170833658782696</v>
      </c>
      <c r="CQ715">
        <v>2.58635536822303</v>
      </c>
      <c r="CR715">
        <v>7.0086210237338999</v>
      </c>
      <c r="CS715">
        <v>9.5815755869402306</v>
      </c>
      <c r="CT715">
        <v>8.6569200407879592</v>
      </c>
      <c r="CU715">
        <v>6.7004025083498098</v>
      </c>
    </row>
    <row r="716" spans="1:99">
      <c r="A716">
        <v>1</v>
      </c>
      <c r="B716" t="s">
        <v>354</v>
      </c>
      <c r="C716" t="s">
        <v>99</v>
      </c>
      <c r="D716">
        <v>7.4508475892849901</v>
      </c>
      <c r="E716">
        <v>6.24477513778203</v>
      </c>
      <c r="F716">
        <v>5.2531155665462501</v>
      </c>
      <c r="G716">
        <v>8.0270822050030795</v>
      </c>
      <c r="H716">
        <v>6.6199976782496197</v>
      </c>
      <c r="I716">
        <v>5.4407268367800503</v>
      </c>
      <c r="J716">
        <v>4.2480551902937798</v>
      </c>
      <c r="K716">
        <v>5.4943300568468496</v>
      </c>
      <c r="L716">
        <v>5.3067187866130503</v>
      </c>
      <c r="M716">
        <v>5.6417389120305401</v>
      </c>
      <c r="N716">
        <v>5.6417389120305401</v>
      </c>
      <c r="O716">
        <v>4.5562737056778699</v>
      </c>
      <c r="P716">
        <v>4.5830753157112696</v>
      </c>
      <c r="Q716">
        <v>3.8460310397927899</v>
      </c>
      <c r="R716">
        <v>2.70696261337332</v>
      </c>
      <c r="S716">
        <v>2.8007682484902201</v>
      </c>
      <c r="T716">
        <v>2.19773202273874</v>
      </c>
      <c r="U716">
        <v>1.1122668163860701</v>
      </c>
      <c r="V716">
        <v>1.3802829167200601</v>
      </c>
      <c r="W716">
        <v>1.8359102872878501</v>
      </c>
      <c r="X716">
        <v>1.9163151173880499</v>
      </c>
      <c r="Y716">
        <v>4.82428980601187</v>
      </c>
      <c r="Z716">
        <v>2.7471650284234199</v>
      </c>
      <c r="AA716">
        <v>2.9883795187240199</v>
      </c>
      <c r="AB716">
        <v>4.3150592153772802</v>
      </c>
      <c r="AC716">
        <v>4.6768809508281697</v>
      </c>
      <c r="AD716">
        <v>3.5378125244087002</v>
      </c>
      <c r="AE716">
        <v>2.9481771036739199</v>
      </c>
      <c r="AF716">
        <v>2.8007682484902201</v>
      </c>
      <c r="AG716">
        <v>9.7959884672074296</v>
      </c>
      <c r="AH716">
        <v>43.0835881286893</v>
      </c>
      <c r="AI716">
        <v>3.3099988391248099</v>
      </c>
      <c r="AJ716">
        <v>3.6450189645423001</v>
      </c>
      <c r="AK716">
        <v>4.1542495551768797</v>
      </c>
      <c r="AL716">
        <v>5.0655042963124597</v>
      </c>
      <c r="AM716">
        <v>10.921656088610201</v>
      </c>
      <c r="AN716">
        <v>5.03870268627906</v>
      </c>
      <c r="AO716">
        <v>5.2531155665462501</v>
      </c>
      <c r="AP716">
        <v>5.03870268627906</v>
      </c>
      <c r="AQ716">
        <v>3.3233996441415101</v>
      </c>
      <c r="AR716">
        <v>1.2596756715697699</v>
      </c>
      <c r="AS716">
        <v>1.9565175324381501</v>
      </c>
      <c r="AT716">
        <v>2.4121449030059301</v>
      </c>
      <c r="AU716">
        <v>1.5946957969872599</v>
      </c>
      <c r="AV716">
        <v>3.16258998394111</v>
      </c>
      <c r="AW716">
        <v>1.3266796966532599</v>
      </c>
      <c r="AX716">
        <v>3.8862334548428898</v>
      </c>
      <c r="AY716">
        <v>9.6619804170404304</v>
      </c>
      <c r="AZ716">
        <v>10.921656088610201</v>
      </c>
      <c r="BA716">
        <v>6.1241678926317302</v>
      </c>
      <c r="BB716">
        <v>5.6417389120305401</v>
      </c>
      <c r="BC716">
        <v>4.2882576053438797</v>
      </c>
      <c r="BD716">
        <v>5.03870268627906</v>
      </c>
      <c r="BE716">
        <v>3.0285819337741202</v>
      </c>
      <c r="BF716">
        <v>2.1709304127053399</v>
      </c>
      <c r="BG716">
        <v>2.0771247775884398</v>
      </c>
      <c r="BH716">
        <v>2.77396663845682</v>
      </c>
      <c r="BI716">
        <v>4.4892696805943801</v>
      </c>
      <c r="BJ716">
        <v>2.5595537581896299</v>
      </c>
      <c r="BK716">
        <v>2.0503231675550402</v>
      </c>
      <c r="BL716">
        <v>4.1810511652102802</v>
      </c>
      <c r="BM716">
        <v>4.7974881959784703</v>
      </c>
      <c r="BN716">
        <v>4.0738447250766896</v>
      </c>
      <c r="BO716">
        <v>5.0119010762456604</v>
      </c>
      <c r="BP716">
        <v>6.7272041183832103</v>
      </c>
      <c r="BQ716">
        <v>5.2531155665462501</v>
      </c>
      <c r="BR716">
        <v>4.65007934079477</v>
      </c>
      <c r="BS716">
        <v>3.2831972290914102</v>
      </c>
      <c r="BT716">
        <v>2.19773202273874</v>
      </c>
      <c r="BU716">
        <v>2.77396663845682</v>
      </c>
      <c r="BV716">
        <v>3.7656262096925999</v>
      </c>
      <c r="BW716">
        <v>4.4892696805943801</v>
      </c>
      <c r="BX716">
        <v>3.3770028642083099</v>
      </c>
      <c r="BY716">
        <v>2.9213754936405198</v>
      </c>
      <c r="BZ716">
        <v>6.4859896280826197</v>
      </c>
      <c r="CA716">
        <v>12.2751373952969</v>
      </c>
      <c r="CB716">
        <v>6.7004025083498098</v>
      </c>
      <c r="CC716">
        <v>6.4859896280826197</v>
      </c>
      <c r="CD716">
        <v>6.9416169986504102</v>
      </c>
      <c r="CE716">
        <v>6.3653823829323199</v>
      </c>
      <c r="CF716">
        <v>7.2632363190511997</v>
      </c>
      <c r="CG716">
        <v>7.4508475892849901</v>
      </c>
      <c r="CH716">
        <v>5.7355445471474402</v>
      </c>
      <c r="CI716">
        <v>20.570235700633901</v>
      </c>
      <c r="CJ716">
        <v>99.9834062295959</v>
      </c>
      <c r="CK716">
        <v>80.378028490164397</v>
      </c>
      <c r="CL716">
        <v>14.499671028069001</v>
      </c>
      <c r="CM716">
        <v>6.9684186086838098</v>
      </c>
      <c r="CN716">
        <v>8.7507256759048602</v>
      </c>
      <c r="CO716">
        <v>7.0354226337672996</v>
      </c>
      <c r="CP716">
        <v>7.9064749598527797</v>
      </c>
      <c r="CQ716">
        <v>10.8278504534933</v>
      </c>
      <c r="CR716">
        <v>7.7322644946356904</v>
      </c>
      <c r="CS716">
        <v>5.21291315149616</v>
      </c>
      <c r="CT716">
        <v>4.5964761207279698</v>
      </c>
      <c r="CU716">
        <v>5.68194132708064</v>
      </c>
    </row>
    <row r="717" spans="1:99">
      <c r="A717">
        <v>1</v>
      </c>
      <c r="B717" t="s">
        <v>354</v>
      </c>
      <c r="C717" t="s">
        <v>100</v>
      </c>
      <c r="D717">
        <v>1.92971592240475</v>
      </c>
      <c r="E717">
        <v>1.35348130668666</v>
      </c>
      <c r="F717">
        <v>1.08546520635267</v>
      </c>
      <c r="G717">
        <v>1.8359102872878501</v>
      </c>
      <c r="H717">
        <v>3.4976101093585998</v>
      </c>
      <c r="I717">
        <v>6.24477513778203</v>
      </c>
      <c r="J717">
        <v>3.4440068892918001</v>
      </c>
      <c r="K717">
        <v>3.4708084993252002</v>
      </c>
      <c r="L717">
        <v>4.2882576053438797</v>
      </c>
      <c r="M717">
        <v>3.3502012541749102</v>
      </c>
      <c r="N717">
        <v>2.9615779086906202</v>
      </c>
      <c r="O717">
        <v>2.6935618083566299</v>
      </c>
      <c r="P717">
        <v>2.5327521481562298</v>
      </c>
      <c r="Q717">
        <v>1.5946957969872599</v>
      </c>
      <c r="R717">
        <v>2.65335939330653</v>
      </c>
      <c r="S717">
        <v>2.9213754936405198</v>
      </c>
      <c r="T717">
        <v>2.8275698585236202</v>
      </c>
      <c r="U717">
        <v>10.1176077876082</v>
      </c>
      <c r="V717">
        <v>1.08546520635267</v>
      </c>
      <c r="W717">
        <v>1.62149740702065</v>
      </c>
      <c r="X717">
        <v>4.6768809508281697</v>
      </c>
      <c r="Y717">
        <v>10.5866359631927</v>
      </c>
      <c r="Z717">
        <v>3.3233996441415101</v>
      </c>
      <c r="AA717">
        <v>12.5163518855975</v>
      </c>
      <c r="AB717">
        <v>10.439227108009</v>
      </c>
      <c r="AC717">
        <v>4.04704311504329</v>
      </c>
      <c r="AD717">
        <v>2.97497871370732</v>
      </c>
      <c r="AE717">
        <v>1.92971592240475</v>
      </c>
      <c r="AF717">
        <v>13.0523840862654</v>
      </c>
      <c r="AG717">
        <v>1.5946957969872599</v>
      </c>
      <c r="AH717">
        <v>3.1357883739077099</v>
      </c>
      <c r="AI717">
        <v>45.790550742062599</v>
      </c>
      <c r="AJ717">
        <v>2.0771247775884398</v>
      </c>
      <c r="AK717">
        <v>7.2766371240679</v>
      </c>
      <c r="AL717">
        <v>11.2298746039943</v>
      </c>
      <c r="AM717">
        <v>4.7974881959784703</v>
      </c>
      <c r="AN717">
        <v>3.4708084993252002</v>
      </c>
      <c r="AO717">
        <v>3.5914157444754999</v>
      </c>
      <c r="AP717">
        <v>5.0655042963124597</v>
      </c>
      <c r="AQ717">
        <v>3.3233996441415101</v>
      </c>
      <c r="AR717">
        <v>3.5914157444754999</v>
      </c>
      <c r="AS717">
        <v>3.0285819337741202</v>
      </c>
      <c r="AT717">
        <v>4.82428980601187</v>
      </c>
      <c r="AU717">
        <v>4.9716986611955596</v>
      </c>
      <c r="AV717">
        <v>2.77396663845682</v>
      </c>
      <c r="AW717">
        <v>2.6801610033399301</v>
      </c>
      <c r="AX717">
        <v>3.6450189645423001</v>
      </c>
      <c r="AY717">
        <v>1.92971592240475</v>
      </c>
      <c r="AZ717">
        <v>2.4657481230727298</v>
      </c>
      <c r="BA717">
        <v>12.757566375898</v>
      </c>
      <c r="BB717">
        <v>5.5211316668802501</v>
      </c>
      <c r="BC717">
        <v>4.04704311504329</v>
      </c>
      <c r="BD717">
        <v>4.7974881959784703</v>
      </c>
      <c r="BE717">
        <v>4.65007934079477</v>
      </c>
      <c r="BF717">
        <v>3.9666382849430901</v>
      </c>
      <c r="BG717">
        <v>1.35348130668666</v>
      </c>
      <c r="BH717">
        <v>0.871052326085476</v>
      </c>
      <c r="BI717">
        <v>1.68850143210415</v>
      </c>
      <c r="BJ717">
        <v>2.8007682484902201</v>
      </c>
      <c r="BK717">
        <v>1.92971592240475</v>
      </c>
      <c r="BL717">
        <v>3.40380447424171</v>
      </c>
      <c r="BM717">
        <v>5.93655662239793</v>
      </c>
      <c r="BN717">
        <v>6.6065968732329203</v>
      </c>
      <c r="BO717">
        <v>5.5211316668802501</v>
      </c>
      <c r="BP717">
        <v>8.2548958902869707</v>
      </c>
      <c r="BQ717">
        <v>7.6786612745688796</v>
      </c>
      <c r="BR717">
        <v>8.8847337260718504</v>
      </c>
      <c r="BS717">
        <v>9.6217780019903305</v>
      </c>
      <c r="BT717">
        <v>21.119668706318599</v>
      </c>
      <c r="BU717">
        <v>9.2063530464726409</v>
      </c>
      <c r="BV717">
        <v>3.5110109143753001</v>
      </c>
      <c r="BW717">
        <v>5.1995123464794597</v>
      </c>
      <c r="BX717">
        <v>4.1140471401267904</v>
      </c>
      <c r="BY717">
        <v>4.8376906110285702</v>
      </c>
      <c r="BZ717">
        <v>6.8612121685502103</v>
      </c>
      <c r="CA717">
        <v>8.6435192357712598</v>
      </c>
      <c r="CB717">
        <v>7.5580540294185896</v>
      </c>
      <c r="CC717">
        <v>6.5931960682162201</v>
      </c>
      <c r="CD717">
        <v>6.3519815779156197</v>
      </c>
      <c r="CE717">
        <v>40.028204584881799</v>
      </c>
      <c r="CF717">
        <v>46.581198238047897</v>
      </c>
      <c r="CG717">
        <v>57.047226956090299</v>
      </c>
      <c r="CH717">
        <v>9.6217780019903305</v>
      </c>
      <c r="CI717">
        <v>11.4308866792448</v>
      </c>
      <c r="CJ717">
        <v>9.0187417762388495</v>
      </c>
      <c r="CK717">
        <v>9.5279723668734295</v>
      </c>
      <c r="CL717">
        <v>9.8361908822575295</v>
      </c>
      <c r="CM717">
        <v>9.1795514364392492</v>
      </c>
      <c r="CN717">
        <v>8.4827095755708601</v>
      </c>
      <c r="CO717">
        <v>18.734325413346099</v>
      </c>
      <c r="CP717">
        <v>7.2230339040010998</v>
      </c>
      <c r="CQ717">
        <v>8.5899160157044605</v>
      </c>
      <c r="CR717">
        <v>8.6167176257378593</v>
      </c>
      <c r="CS717">
        <v>6.5663944581828204</v>
      </c>
      <c r="CT717">
        <v>5.0923059063458602</v>
      </c>
      <c r="CU717">
        <v>5.2129131514961502</v>
      </c>
    </row>
    <row r="718" spans="1:99">
      <c r="A718">
        <v>1</v>
      </c>
      <c r="B718" t="s">
        <v>354</v>
      </c>
      <c r="C718" t="s">
        <v>101</v>
      </c>
      <c r="D718">
        <v>4.39546404547748</v>
      </c>
      <c r="E718">
        <v>3.5244117193919999</v>
      </c>
      <c r="F718">
        <v>1.9565175324381501</v>
      </c>
      <c r="G718">
        <v>2.3183392678890402</v>
      </c>
      <c r="H718">
        <v>5.7623461571808399</v>
      </c>
      <c r="I718">
        <v>7.4508475892849901</v>
      </c>
      <c r="J718">
        <v>3.9532374799263899</v>
      </c>
      <c r="K718">
        <v>2.7471650284234199</v>
      </c>
      <c r="L718">
        <v>3.22959400902461</v>
      </c>
      <c r="M718">
        <v>4.6768809508281697</v>
      </c>
      <c r="N718">
        <v>2.5729545632063302</v>
      </c>
      <c r="O718">
        <v>1.1122668163860701</v>
      </c>
      <c r="P718">
        <v>1.1122668163860701</v>
      </c>
      <c r="Q718">
        <v>4.1274479451434898</v>
      </c>
      <c r="R718">
        <v>2.6801610033399301</v>
      </c>
      <c r="S718">
        <v>1.7153030421375499</v>
      </c>
      <c r="T718">
        <v>1.1122668163860701</v>
      </c>
      <c r="U718">
        <v>2.6801610033399301</v>
      </c>
      <c r="V718">
        <v>1.35348130668666</v>
      </c>
      <c r="W718">
        <v>2.84097066354032</v>
      </c>
      <c r="X718">
        <v>12.757566375898</v>
      </c>
      <c r="Y718">
        <v>5.6417389120305401</v>
      </c>
      <c r="Z718">
        <v>4.9180954411287603</v>
      </c>
      <c r="AA718">
        <v>31.5722966193443</v>
      </c>
      <c r="AB718">
        <v>4.4088648504941803</v>
      </c>
      <c r="AC718">
        <v>4.0738447250766896</v>
      </c>
      <c r="AD718">
        <v>1.5946957969872599</v>
      </c>
      <c r="AE718">
        <v>1.47408855183696</v>
      </c>
      <c r="AF718">
        <v>5.21291315149616</v>
      </c>
      <c r="AG718">
        <v>5.2129131514961502</v>
      </c>
      <c r="AH718">
        <v>2.0771247775884398</v>
      </c>
      <c r="AI718">
        <v>2.4389465130393302</v>
      </c>
      <c r="AJ718">
        <v>3.2831972290914102</v>
      </c>
      <c r="AK718">
        <v>6.1375686976484296</v>
      </c>
      <c r="AL718">
        <v>6.4457872130325198</v>
      </c>
      <c r="AM718">
        <v>7.7322644946356904</v>
      </c>
      <c r="AN718">
        <v>8.4827095755708601</v>
      </c>
      <c r="AO718">
        <v>7.9734789849362802</v>
      </c>
      <c r="AP718">
        <v>14.3120597578352</v>
      </c>
      <c r="AQ718">
        <v>11.953518074896101</v>
      </c>
      <c r="AR718">
        <v>12.221534175230101</v>
      </c>
      <c r="AS718">
        <v>5.93655662239793</v>
      </c>
      <c r="AT718">
        <v>6.3385807728989203</v>
      </c>
      <c r="AU718">
        <v>37.214035531374897</v>
      </c>
      <c r="AV718">
        <v>16.536593390607301</v>
      </c>
      <c r="AW718">
        <v>4.3284600203939796</v>
      </c>
      <c r="AX718">
        <v>1.1122668163860701</v>
      </c>
      <c r="AY718">
        <v>0.482428980601187</v>
      </c>
      <c r="AZ718">
        <v>0.99165957123577197</v>
      </c>
      <c r="BA718">
        <v>3.1893915939745101</v>
      </c>
      <c r="BB718">
        <v>3.9532374799263899</v>
      </c>
      <c r="BC718">
        <v>2.5997561732397299</v>
      </c>
      <c r="BD718">
        <v>3.3502012541749102</v>
      </c>
      <c r="BE718">
        <v>5.3737228116965499</v>
      </c>
      <c r="BF718">
        <v>5.5211316668802501</v>
      </c>
      <c r="BG718">
        <v>1.9163151173880499</v>
      </c>
      <c r="BH718">
        <v>0.482428980601187</v>
      </c>
      <c r="BI718">
        <v>1.23287406153637</v>
      </c>
      <c r="BJ718">
        <v>3.3770028642083099</v>
      </c>
      <c r="BK718">
        <v>4.4892696805943704</v>
      </c>
      <c r="BL718">
        <v>3.8862334548428898</v>
      </c>
      <c r="BM718">
        <v>2.65335939330653</v>
      </c>
      <c r="BN718">
        <v>3.7656262096925901</v>
      </c>
      <c r="BO718">
        <v>5.4943300568468496</v>
      </c>
      <c r="BP718">
        <v>4.1676503601935799</v>
      </c>
      <c r="BQ718">
        <v>4.0738447250766896</v>
      </c>
      <c r="BR718">
        <v>5.6149373019971396</v>
      </c>
      <c r="BS718">
        <v>8.2012926702201696</v>
      </c>
      <c r="BT718">
        <v>6.0839654775816303</v>
      </c>
      <c r="BU718">
        <v>4.43566646052758</v>
      </c>
      <c r="BV718">
        <v>4.7438849759116701</v>
      </c>
      <c r="BW718">
        <v>8.2280942802535701</v>
      </c>
      <c r="BX718">
        <v>6.0035606474814296</v>
      </c>
      <c r="BY718">
        <v>26.1047681725309</v>
      </c>
      <c r="BZ718">
        <v>15.0893064488038</v>
      </c>
      <c r="CA718">
        <v>10.1310085926249</v>
      </c>
      <c r="CB718">
        <v>41.006463351100898</v>
      </c>
      <c r="CC718">
        <v>13.695622727067001</v>
      </c>
      <c r="CD718">
        <v>5.42732603176335</v>
      </c>
      <c r="CE718">
        <v>6.75400572841661</v>
      </c>
      <c r="CF718">
        <v>5.0655042963124597</v>
      </c>
      <c r="CG718">
        <v>12.878173621048299</v>
      </c>
      <c r="CH718">
        <v>7.9600781799195799</v>
      </c>
      <c r="CI718">
        <v>18.184892407661401</v>
      </c>
      <c r="CJ718">
        <v>27.150030963833402</v>
      </c>
      <c r="CK718">
        <v>11.4040850692114</v>
      </c>
      <c r="CL718">
        <v>6.8344105585168098</v>
      </c>
      <c r="CM718">
        <v>7.2900379290846002</v>
      </c>
      <c r="CN718">
        <v>15.223314498970799</v>
      </c>
      <c r="CO718">
        <v>8.2548958902869707</v>
      </c>
      <c r="CP718">
        <v>7.66526046955219</v>
      </c>
      <c r="CQ718">
        <v>16.28197809529</v>
      </c>
      <c r="CR718">
        <v>31.264078103960198</v>
      </c>
      <c r="CS718">
        <v>8.5765152106877593</v>
      </c>
      <c r="CT718">
        <v>8.2414950852702695</v>
      </c>
      <c r="CU718">
        <v>7.8528717397859804</v>
      </c>
    </row>
    <row r="719" spans="1:99">
      <c r="A719">
        <v>1</v>
      </c>
      <c r="B719" t="s">
        <v>355</v>
      </c>
      <c r="C719" t="s">
        <v>99</v>
      </c>
      <c r="D719">
        <v>16.147970045123099</v>
      </c>
      <c r="E719">
        <v>19.390964859164399</v>
      </c>
      <c r="F719">
        <v>14.0574444625179</v>
      </c>
      <c r="G719">
        <v>14.191452512684901</v>
      </c>
      <c r="H719">
        <v>10.801048843459901</v>
      </c>
      <c r="I719">
        <v>8.6301184307545604</v>
      </c>
      <c r="J719">
        <v>9.7289844421239309</v>
      </c>
      <c r="K719">
        <v>4.1274479451434898</v>
      </c>
      <c r="L719">
        <v>3.5244117193919999</v>
      </c>
      <c r="M719">
        <v>5.6015364969804402</v>
      </c>
      <c r="N719">
        <v>5.6953421320973403</v>
      </c>
      <c r="O719">
        <v>6.5395928481494199</v>
      </c>
      <c r="P719">
        <v>7.0086210237339097</v>
      </c>
      <c r="Q719">
        <v>8.1744910601867709</v>
      </c>
      <c r="R719">
        <v>2.8141690535069199</v>
      </c>
      <c r="S719">
        <v>4.1676503601935799</v>
      </c>
      <c r="T719">
        <v>7.1828314889509999</v>
      </c>
      <c r="U719">
        <v>6.5127912381160202</v>
      </c>
      <c r="V719">
        <v>8.4157055504873703</v>
      </c>
      <c r="W719">
        <v>8.7507256759048602</v>
      </c>
      <c r="X719">
        <v>11.296878629077799</v>
      </c>
      <c r="Y719">
        <v>19.6589809594984</v>
      </c>
      <c r="Z719">
        <v>7.9332765698861802</v>
      </c>
      <c r="AA719">
        <v>10.345421472892101</v>
      </c>
      <c r="AB719">
        <v>16.094366825056301</v>
      </c>
      <c r="AC719">
        <v>10.6938424033263</v>
      </c>
      <c r="AD719">
        <v>7.6116572494853898</v>
      </c>
      <c r="AE719">
        <v>8.1342886451366692</v>
      </c>
      <c r="AF719">
        <v>6.0169614524981299</v>
      </c>
      <c r="AG719">
        <v>9.4073651217231404</v>
      </c>
      <c r="AH719">
        <v>11.5380931193784</v>
      </c>
      <c r="AI719">
        <v>6.9684186086838098</v>
      </c>
      <c r="AJ719">
        <v>9.3269602916229406</v>
      </c>
      <c r="AK719">
        <v>15.1563104738873</v>
      </c>
      <c r="AL719">
        <v>3.7790270147092899</v>
      </c>
      <c r="AM719">
        <v>35.780149394588001</v>
      </c>
      <c r="AN719">
        <v>8.2012926702201696</v>
      </c>
      <c r="AO719">
        <v>10.452627913025699</v>
      </c>
      <c r="AP719">
        <v>9.5279723668734295</v>
      </c>
      <c r="AQ719">
        <v>10.5598343531593</v>
      </c>
      <c r="AR719">
        <v>10.1310085926249</v>
      </c>
      <c r="AS719">
        <v>4.5964761207279698</v>
      </c>
      <c r="AT719">
        <v>15.5047314043215</v>
      </c>
      <c r="AU719">
        <v>10.9350568936269</v>
      </c>
      <c r="AV719">
        <v>8.6703208458046603</v>
      </c>
      <c r="AW719">
        <v>9.8361908822575295</v>
      </c>
      <c r="AX719">
        <v>12.2751373952969</v>
      </c>
      <c r="AY719">
        <v>10.3990246929589</v>
      </c>
      <c r="AZ719">
        <v>13.0657848912821</v>
      </c>
      <c r="BA719">
        <v>45.817352352096002</v>
      </c>
      <c r="BB719">
        <v>17.5148521568264</v>
      </c>
      <c r="BC719">
        <v>17.233435251475701</v>
      </c>
      <c r="BD719">
        <v>12.0875261250631</v>
      </c>
      <c r="BE719">
        <v>11.256676214027699</v>
      </c>
      <c r="BF719">
        <v>10.948457698643599</v>
      </c>
      <c r="BG719">
        <v>10.7340448183764</v>
      </c>
      <c r="BH719">
        <v>9.5413731718901396</v>
      </c>
      <c r="BI719">
        <v>7.2230339040010998</v>
      </c>
      <c r="BJ719">
        <v>7.1962322939677001</v>
      </c>
      <c r="BK719">
        <v>10.1310085926249</v>
      </c>
      <c r="BL719">
        <v>8.2682966953036701</v>
      </c>
      <c r="BM719">
        <v>7.5446532244018902</v>
      </c>
      <c r="BN719">
        <v>10.8278504534933</v>
      </c>
      <c r="BO719">
        <v>25.474930336745999</v>
      </c>
      <c r="BP719">
        <v>7.0890258538340998</v>
      </c>
      <c r="BQ719">
        <v>5.7087429371140397</v>
      </c>
      <c r="BR719">
        <v>9.7959884672074296</v>
      </c>
      <c r="BS719">
        <v>6.2179735277486303</v>
      </c>
      <c r="BT719">
        <v>14.2450557327517</v>
      </c>
      <c r="BU719">
        <v>12.770967180914701</v>
      </c>
      <c r="BV719">
        <v>12.261736590280201</v>
      </c>
      <c r="BW719">
        <v>14.0842460725513</v>
      </c>
      <c r="BX719">
        <v>14.2450557327517</v>
      </c>
      <c r="BY719">
        <v>14.8882943735533</v>
      </c>
      <c r="BZ719">
        <v>16.549994195623999</v>
      </c>
      <c r="CA719">
        <v>10.1980126177084</v>
      </c>
      <c r="CB719">
        <v>14.834691153486499</v>
      </c>
      <c r="CC719">
        <v>15.5851362344217</v>
      </c>
      <c r="CD719">
        <v>15.1965128889374</v>
      </c>
      <c r="CE719">
        <v>18.694122998295999</v>
      </c>
      <c r="CF719">
        <v>17.112828006325401</v>
      </c>
      <c r="CG719">
        <v>12.301939005330301</v>
      </c>
      <c r="CH719">
        <v>15.638739454488499</v>
      </c>
      <c r="CI719">
        <v>13.159590526399001</v>
      </c>
      <c r="CJ719">
        <v>12.8647728160316</v>
      </c>
      <c r="CK719">
        <v>16.831411100974702</v>
      </c>
      <c r="CL719">
        <v>17.327240886592602</v>
      </c>
      <c r="CM719">
        <v>59.539776689196501</v>
      </c>
      <c r="CN719">
        <v>52.330143590212103</v>
      </c>
      <c r="CO719">
        <v>19.792989009665401</v>
      </c>
      <c r="CP719">
        <v>122.804977173035</v>
      </c>
      <c r="CQ719">
        <v>34.4534696979347</v>
      </c>
      <c r="CR719">
        <v>29.200354131388501</v>
      </c>
      <c r="CS719">
        <v>48.403707720319098</v>
      </c>
      <c r="CT719">
        <v>16.389184535423599</v>
      </c>
      <c r="CU719">
        <v>11.3638826541613</v>
      </c>
    </row>
    <row r="720" spans="1:99">
      <c r="A720">
        <v>1</v>
      </c>
      <c r="B720" t="s">
        <v>355</v>
      </c>
      <c r="C720" t="s">
        <v>100</v>
      </c>
      <c r="D720">
        <v>24.349262715343201</v>
      </c>
      <c r="E720">
        <v>5.68194132708064</v>
      </c>
      <c r="F720">
        <v>7.8126693247358796</v>
      </c>
      <c r="G720">
        <v>9.3671627066730405</v>
      </c>
      <c r="H720">
        <v>9.0455433862722501</v>
      </c>
      <c r="I720">
        <v>7.9332765698861802</v>
      </c>
      <c r="J720">
        <v>6.0035606474814296</v>
      </c>
      <c r="K720">
        <v>6.8612121685502103</v>
      </c>
      <c r="L720">
        <v>6.1241678926317302</v>
      </c>
      <c r="M720">
        <v>5.8293501822643403</v>
      </c>
      <c r="N720">
        <v>8.6703208458046603</v>
      </c>
      <c r="O720">
        <v>6.7808073384500096</v>
      </c>
      <c r="P720">
        <v>6.4323864080158204</v>
      </c>
      <c r="Q720">
        <v>6.45918801804922</v>
      </c>
      <c r="R720">
        <v>7.1560298789176002</v>
      </c>
      <c r="S720">
        <v>6.0437630625315304</v>
      </c>
      <c r="T720">
        <v>5.8829534023311396</v>
      </c>
      <c r="U720">
        <v>8.2414950852702695</v>
      </c>
      <c r="V720">
        <v>5.8025485722309398</v>
      </c>
      <c r="W720">
        <v>6.0035606474814296</v>
      </c>
      <c r="X720">
        <v>5.3737228116965499</v>
      </c>
      <c r="Y720">
        <v>7.5848556394519902</v>
      </c>
      <c r="Z720">
        <v>9.9567981274078203</v>
      </c>
      <c r="AA720">
        <v>8.7775272859382607</v>
      </c>
      <c r="AB720">
        <v>10.908255283593499</v>
      </c>
      <c r="AC720">
        <v>6.2983783578488204</v>
      </c>
      <c r="AD720">
        <v>3.2697964240747099</v>
      </c>
      <c r="AE720">
        <v>6.2179735277486303</v>
      </c>
      <c r="AF720">
        <v>10.801048843459901</v>
      </c>
      <c r="AG720">
        <v>8.1610902551700804</v>
      </c>
      <c r="AH720">
        <v>5.9901598424647302</v>
      </c>
      <c r="AI720">
        <v>7.3034387341012996</v>
      </c>
      <c r="AJ720">
        <v>9.9835997374412209</v>
      </c>
      <c r="AK720">
        <v>7.6384588595187903</v>
      </c>
      <c r="AL720">
        <v>6.1375686976484296</v>
      </c>
      <c r="AM720">
        <v>9.1661506314225392</v>
      </c>
      <c r="AN720">
        <v>34.493672112984797</v>
      </c>
      <c r="AO720">
        <v>25.153311016345199</v>
      </c>
      <c r="AP720">
        <v>3.9130350648762899</v>
      </c>
      <c r="AQ720">
        <v>4.51607129062777</v>
      </c>
      <c r="AR720">
        <v>6.1911719177152298</v>
      </c>
      <c r="AS720">
        <v>8.0806854250698805</v>
      </c>
      <c r="AT720">
        <v>9.08574580132235</v>
      </c>
      <c r="AU720">
        <v>32.590757800613503</v>
      </c>
      <c r="AV720">
        <v>19.337361639097601</v>
      </c>
      <c r="AW720">
        <v>7.9332765698861802</v>
      </c>
      <c r="AX720">
        <v>4.8108890009951697</v>
      </c>
      <c r="AY720">
        <v>7.9600781799195799</v>
      </c>
      <c r="AZ720">
        <v>8.0940862300865692</v>
      </c>
      <c r="BA720">
        <v>8.0806854250698805</v>
      </c>
      <c r="BB720">
        <v>6.7272041183832103</v>
      </c>
      <c r="BC720">
        <v>7.5580540294185896</v>
      </c>
      <c r="BD720">
        <v>9.5815755869402306</v>
      </c>
      <c r="BE720">
        <v>9.9567981274078203</v>
      </c>
      <c r="BF720">
        <v>11.4308866792448</v>
      </c>
      <c r="BG720">
        <v>11.9803196849295</v>
      </c>
      <c r="BH720">
        <v>12.958578451148499</v>
      </c>
      <c r="BI720">
        <v>8.7507256759048602</v>
      </c>
      <c r="BJ720">
        <v>11.243275409011</v>
      </c>
      <c r="BK720">
        <v>8.6569200407879592</v>
      </c>
      <c r="BL720">
        <v>19.4847704942813</v>
      </c>
      <c r="BM720">
        <v>11.1226681638607</v>
      </c>
      <c r="BN720">
        <v>33.528814151782498</v>
      </c>
      <c r="BO720">
        <v>20.275417990266501</v>
      </c>
      <c r="BP720">
        <v>9.9433973223911192</v>
      </c>
      <c r="BQ720">
        <v>12.610157520714401</v>
      </c>
      <c r="BR720">
        <v>12.583355910681</v>
      </c>
      <c r="BS720">
        <v>10.707243208343</v>
      </c>
      <c r="BT720">
        <v>18.828131048463</v>
      </c>
      <c r="BU720">
        <v>28.5303138805535</v>
      </c>
      <c r="BV720">
        <v>12.8245704009815</v>
      </c>
      <c r="BW720">
        <v>12.7039631558312</v>
      </c>
      <c r="BX720">
        <v>27.4582494792175</v>
      </c>
      <c r="BY720">
        <v>38.6479216681617</v>
      </c>
      <c r="BZ720">
        <v>13.575015481916701</v>
      </c>
      <c r="CA720">
        <v>13.266796966532601</v>
      </c>
      <c r="CB720">
        <v>10.0104013474746</v>
      </c>
      <c r="CC720">
        <v>13.3606026016495</v>
      </c>
      <c r="CD720">
        <v>9.6887820270738292</v>
      </c>
      <c r="CE720">
        <v>14.0440436575012</v>
      </c>
      <c r="CF720">
        <v>11.3102794340945</v>
      </c>
      <c r="CG720">
        <v>10.305219057842001</v>
      </c>
      <c r="CH720">
        <v>11.243275409011</v>
      </c>
      <c r="CI720">
        <v>29.4415686216891</v>
      </c>
      <c r="CJ720">
        <v>19.364163249131</v>
      </c>
      <c r="CK720">
        <v>8.4157055504873703</v>
      </c>
      <c r="CL720">
        <v>8.0940862300865692</v>
      </c>
      <c r="CM720">
        <v>9.3671627066730405</v>
      </c>
      <c r="CN720">
        <v>9.8227900772408301</v>
      </c>
      <c r="CO720">
        <v>12.1277285401132</v>
      </c>
      <c r="CP720">
        <v>11.3236802391112</v>
      </c>
      <c r="CQ720">
        <v>10.5598343531593</v>
      </c>
      <c r="CR720">
        <v>7.9064749598527797</v>
      </c>
      <c r="CS720">
        <v>8.3218999153704694</v>
      </c>
      <c r="CT720">
        <v>10.653639988276201</v>
      </c>
      <c r="CU720">
        <v>50.427229277840702</v>
      </c>
    </row>
    <row r="721" spans="1:99">
      <c r="A721">
        <v>1</v>
      </c>
      <c r="B721" t="s">
        <v>355</v>
      </c>
      <c r="C721" t="s">
        <v>101</v>
      </c>
      <c r="D721">
        <v>5.29331798159635</v>
      </c>
      <c r="E721">
        <v>5.9633582324313403</v>
      </c>
      <c r="F721">
        <v>5.07890510132916</v>
      </c>
      <c r="G721">
        <v>11.1628705789108</v>
      </c>
      <c r="H721">
        <v>11.4308866792448</v>
      </c>
      <c r="I721">
        <v>6.9148153886170096</v>
      </c>
      <c r="J721">
        <v>4.5696745106945702</v>
      </c>
      <c r="K721">
        <v>5.2799171765796498</v>
      </c>
      <c r="L721">
        <v>4.9180954411287603</v>
      </c>
      <c r="M721">
        <v>4.3284600203939796</v>
      </c>
      <c r="N721">
        <v>6.63339848326632</v>
      </c>
      <c r="O721">
        <v>5.8829534023311396</v>
      </c>
      <c r="P721">
        <v>2.3987440979892298</v>
      </c>
      <c r="Q721">
        <v>4.5562737056778699</v>
      </c>
      <c r="R721">
        <v>4.3418608254106799</v>
      </c>
      <c r="S721">
        <v>5.3201195916297497</v>
      </c>
      <c r="T721">
        <v>6.1643703076818301</v>
      </c>
      <c r="U721">
        <v>8.0806854250698805</v>
      </c>
      <c r="V721">
        <v>6.2849775528321299</v>
      </c>
      <c r="W721">
        <v>2.5997561732397299</v>
      </c>
      <c r="X721">
        <v>2.8677722735737201</v>
      </c>
      <c r="Y721">
        <v>4.5026704856110804</v>
      </c>
      <c r="Z721">
        <v>4.8912938310953598</v>
      </c>
      <c r="AA721">
        <v>6.6065968732329203</v>
      </c>
      <c r="AB721">
        <v>3.9934398949764902</v>
      </c>
      <c r="AC721">
        <v>4.4088648504941803</v>
      </c>
      <c r="AD721">
        <v>3.5914157444754999</v>
      </c>
      <c r="AE721">
        <v>5.5345324718969504</v>
      </c>
      <c r="AF721">
        <v>8.1744910601867709</v>
      </c>
      <c r="AG721">
        <v>6.0303622575148301</v>
      </c>
      <c r="AH721">
        <v>6.4859896280826197</v>
      </c>
      <c r="AI721">
        <v>5.4809292518301502</v>
      </c>
      <c r="AJ721">
        <v>5.1593099314293598</v>
      </c>
      <c r="AK721">
        <v>4.7036825608615702</v>
      </c>
      <c r="AL721">
        <v>5.3201195916297497</v>
      </c>
      <c r="AM721">
        <v>6.0035606474814296</v>
      </c>
      <c r="AN721">
        <v>17.153030421375501</v>
      </c>
      <c r="AO721">
        <v>3.1491891789244102</v>
      </c>
      <c r="AP721">
        <v>23.196793483907101</v>
      </c>
      <c r="AQ721">
        <v>18.814730243446299</v>
      </c>
      <c r="AR721">
        <v>6.7674065334333102</v>
      </c>
      <c r="AS721">
        <v>8.05388381503648</v>
      </c>
      <c r="AT721">
        <v>7.6786612745688902</v>
      </c>
      <c r="AU721">
        <v>4.5562737056778699</v>
      </c>
      <c r="AV721">
        <v>5.0923059063458602</v>
      </c>
      <c r="AW721">
        <v>30.567236243091902</v>
      </c>
      <c r="AX721">
        <v>30.768248318342302</v>
      </c>
      <c r="AY721">
        <v>26.613998763165501</v>
      </c>
      <c r="AZ721">
        <v>28.637520320687099</v>
      </c>
      <c r="BA721">
        <v>34.426668087901298</v>
      </c>
      <c r="BB721">
        <v>45.643141886878901</v>
      </c>
      <c r="BC721">
        <v>10.5062311330925</v>
      </c>
      <c r="BD721">
        <v>14.151250097634801</v>
      </c>
      <c r="BE721">
        <v>13.4410074317497</v>
      </c>
      <c r="BF721">
        <v>9.6351788070070299</v>
      </c>
      <c r="BG721">
        <v>8.8579321160384605</v>
      </c>
      <c r="BH721">
        <v>10.492830328075801</v>
      </c>
      <c r="BI721">
        <v>9.4341667317565392</v>
      </c>
      <c r="BJ721">
        <v>12.7173639608479</v>
      </c>
      <c r="BK721">
        <v>11.6587003645287</v>
      </c>
      <c r="BL721">
        <v>20.154810745116201</v>
      </c>
      <c r="BM721">
        <v>11.8865140498126</v>
      </c>
      <c r="BN721">
        <v>10.988660113693699</v>
      </c>
      <c r="BO721">
        <v>14.0440436575012</v>
      </c>
      <c r="BP721">
        <v>8.8981345310885498</v>
      </c>
      <c r="BQ721">
        <v>12.5163518855975</v>
      </c>
      <c r="BR721">
        <v>9.6887820270738292</v>
      </c>
      <c r="BS721">
        <v>34.734886603285403</v>
      </c>
      <c r="BT721">
        <v>6.7272041183832201</v>
      </c>
      <c r="BU721">
        <v>7.1560298789176002</v>
      </c>
      <c r="BV721">
        <v>9.5815755869402306</v>
      </c>
      <c r="BW721">
        <v>13.2399953564992</v>
      </c>
      <c r="BX721">
        <v>12.770967180914701</v>
      </c>
      <c r="BY721">
        <v>16.3623829253902</v>
      </c>
      <c r="BZ721">
        <v>7.3704427591847903</v>
      </c>
      <c r="CA721">
        <v>6.8612121685502103</v>
      </c>
      <c r="CB721">
        <v>10.345421472892101</v>
      </c>
      <c r="CC721">
        <v>12.449347860514001</v>
      </c>
      <c r="CD721">
        <v>15.5047314043215</v>
      </c>
      <c r="CE721">
        <v>16.791208685924602</v>
      </c>
      <c r="CF721">
        <v>10.6670407932929</v>
      </c>
      <c r="CG721">
        <v>9.4207659267398398</v>
      </c>
      <c r="CH721">
        <v>13.8564323872674</v>
      </c>
      <c r="CI721">
        <v>12.8647728160316</v>
      </c>
      <c r="CJ721">
        <v>11.3638826541613</v>
      </c>
      <c r="CK721">
        <v>29.454969426705802</v>
      </c>
      <c r="CL721">
        <v>54.836094128334899</v>
      </c>
      <c r="CM721">
        <v>21.106267901301901</v>
      </c>
      <c r="CN721">
        <v>15.102707253820499</v>
      </c>
      <c r="CO721">
        <v>17.7158642320769</v>
      </c>
      <c r="CP721">
        <v>19.337361639097601</v>
      </c>
      <c r="CQ721">
        <v>31.438288569177299</v>
      </c>
      <c r="CR721">
        <v>45.723546716979101</v>
      </c>
      <c r="CS721">
        <v>13.990440437434399</v>
      </c>
      <c r="CT721">
        <v>8.4157055504873703</v>
      </c>
      <c r="CU721">
        <v>7.8528717397859804</v>
      </c>
    </row>
    <row r="722" spans="1:99">
      <c r="A722">
        <v>1</v>
      </c>
      <c r="B722" t="s">
        <v>356</v>
      </c>
      <c r="C722" t="s">
        <v>99</v>
      </c>
      <c r="D722">
        <v>9.1393490213891493</v>
      </c>
      <c r="E722">
        <v>8.0270822050030795</v>
      </c>
      <c r="F722">
        <v>9.6887820270738292</v>
      </c>
      <c r="G722">
        <v>9.7691868571740308</v>
      </c>
      <c r="H722">
        <v>6.5797952631995198</v>
      </c>
      <c r="I722">
        <v>6.3117791628655198</v>
      </c>
      <c r="J722">
        <v>6.1241678926317302</v>
      </c>
      <c r="K722">
        <v>5.2531155665462501</v>
      </c>
      <c r="L722">
        <v>5.0119010762456604</v>
      </c>
      <c r="M722">
        <v>4.5562737056778699</v>
      </c>
      <c r="N722">
        <v>5.07890510132916</v>
      </c>
      <c r="O722">
        <v>7.2096330989844004</v>
      </c>
      <c r="P722">
        <v>7.1828314889509999</v>
      </c>
      <c r="Q722">
        <v>7.6384588595187903</v>
      </c>
      <c r="R722">
        <v>7.6920620795855896</v>
      </c>
      <c r="S722">
        <v>5.1861115414627603</v>
      </c>
      <c r="T722">
        <v>5.1057067113625596</v>
      </c>
      <c r="U722">
        <v>4.5294720956444703</v>
      </c>
      <c r="V722">
        <v>4.5294720956444703</v>
      </c>
      <c r="W722">
        <v>4.7438849759116701</v>
      </c>
      <c r="X722">
        <v>5.1593099314293598</v>
      </c>
      <c r="Y722">
        <v>38.299500737727499</v>
      </c>
      <c r="Z722">
        <v>25.005902161161501</v>
      </c>
      <c r="AA722">
        <v>55.573138404253399</v>
      </c>
      <c r="AB722">
        <v>44.3164621902257</v>
      </c>
      <c r="AC722">
        <v>60.397428210265197</v>
      </c>
      <c r="AD722">
        <v>7.2766371240679</v>
      </c>
      <c r="AE722">
        <v>3.36360205919161</v>
      </c>
      <c r="AF722">
        <v>3.6584197695589999</v>
      </c>
      <c r="AG722">
        <v>5.0655042963124597</v>
      </c>
      <c r="AH722">
        <v>3.0017803237407201</v>
      </c>
      <c r="AI722">
        <v>3.8460310397927899</v>
      </c>
      <c r="AJ722">
        <v>5.3335203966464499</v>
      </c>
      <c r="AK722">
        <v>5.6283381070138399</v>
      </c>
      <c r="AL722">
        <v>6.9282161936337099</v>
      </c>
      <c r="AM722">
        <v>6.8076089484834101</v>
      </c>
      <c r="AN722">
        <v>5.5345324718969504</v>
      </c>
      <c r="AO722">
        <v>4.1274479451434898</v>
      </c>
      <c r="AP722">
        <v>4.3016584103605799</v>
      </c>
      <c r="AQ722">
        <v>3.3099988391248099</v>
      </c>
      <c r="AR722">
        <v>3.5244117193919999</v>
      </c>
      <c r="AS722">
        <v>5.8963542073478399</v>
      </c>
      <c r="AT722">
        <v>4.3686624354440804</v>
      </c>
      <c r="AU722">
        <v>5.8427509872810397</v>
      </c>
      <c r="AV722">
        <v>5.4139252267466498</v>
      </c>
      <c r="AW722">
        <v>5.5479332769136498</v>
      </c>
      <c r="AX722">
        <v>7.2230339040010998</v>
      </c>
      <c r="AY722">
        <v>5.9633582324313403</v>
      </c>
      <c r="AZ722">
        <v>3.5244117193919999</v>
      </c>
      <c r="BA722">
        <v>6.1375686976484296</v>
      </c>
      <c r="BB722">
        <v>6.49939043309932</v>
      </c>
      <c r="BC722">
        <v>5.9499574274146303</v>
      </c>
      <c r="BD722">
        <v>5.8025485722309398</v>
      </c>
      <c r="BE722">
        <v>5.29331798159635</v>
      </c>
      <c r="BF722">
        <v>24.764687670860901</v>
      </c>
      <c r="BG722">
        <v>6.3519815779156197</v>
      </c>
      <c r="BH722">
        <v>8.0940862300865799</v>
      </c>
      <c r="BI722">
        <v>8.3353007203871705</v>
      </c>
      <c r="BJ722">
        <v>7.91987576486948</v>
      </c>
      <c r="BK722">
        <v>6.2849775528321299</v>
      </c>
      <c r="BL722">
        <v>5.8293501822643403</v>
      </c>
      <c r="BM722">
        <v>5.85615179229774</v>
      </c>
      <c r="BN722">
        <v>6.3653823829323199</v>
      </c>
      <c r="BO722">
        <v>5.5345324718969504</v>
      </c>
      <c r="BP722">
        <v>5.4407268367800503</v>
      </c>
      <c r="BQ722">
        <v>6.1643703076818301</v>
      </c>
      <c r="BR722">
        <v>11.6318987544953</v>
      </c>
      <c r="BS722">
        <v>9.0053409712221502</v>
      </c>
      <c r="BT722">
        <v>8.8579321160384499</v>
      </c>
      <c r="BU722">
        <v>9.0321425812555507</v>
      </c>
      <c r="BV722">
        <v>15.223314498970799</v>
      </c>
      <c r="BW722">
        <v>10.5062311330925</v>
      </c>
      <c r="BX722">
        <v>7.4374467842682899</v>
      </c>
      <c r="BY722">
        <v>8.6837216508213597</v>
      </c>
      <c r="BZ722">
        <v>8.6301184307545604</v>
      </c>
      <c r="CA722">
        <v>8.0538838150364693</v>
      </c>
      <c r="CB722">
        <v>11.243275409011</v>
      </c>
      <c r="CC722">
        <v>12.100926930079799</v>
      </c>
      <c r="CD722">
        <v>12.221534175230101</v>
      </c>
      <c r="CE722">
        <v>10.7742472334265</v>
      </c>
      <c r="CF722">
        <v>9.6351788070070299</v>
      </c>
      <c r="CG722">
        <v>8.7507256759048602</v>
      </c>
      <c r="CH722">
        <v>7.3704427591847903</v>
      </c>
      <c r="CI722">
        <v>7.1560298789176002</v>
      </c>
      <c r="CJ722">
        <v>7.7992685197191802</v>
      </c>
      <c r="CK722">
        <v>6.6199976782496197</v>
      </c>
      <c r="CL722">
        <v>8.4559079655374596</v>
      </c>
      <c r="CM722">
        <v>10.265016642791901</v>
      </c>
      <c r="CN722">
        <v>10.921656088610201</v>
      </c>
      <c r="CO722">
        <v>10.533032743125901</v>
      </c>
      <c r="CP722">
        <v>11.256676214027699</v>
      </c>
      <c r="CQ722">
        <v>9.0187417762388495</v>
      </c>
      <c r="CR722">
        <v>6.9818194137005101</v>
      </c>
      <c r="CS722">
        <v>6.6065968732329097</v>
      </c>
      <c r="CT722">
        <v>5.1995123464794597</v>
      </c>
      <c r="CU722">
        <v>6.2179735277486303</v>
      </c>
    </row>
    <row r="723" spans="1:99">
      <c r="A723">
        <v>1</v>
      </c>
      <c r="B723" t="s">
        <v>356</v>
      </c>
      <c r="C723" t="s">
        <v>100</v>
      </c>
      <c r="D723">
        <v>5.6685405220639398</v>
      </c>
      <c r="E723">
        <v>6.0571638675482298</v>
      </c>
      <c r="F723">
        <v>8.1208878401199804</v>
      </c>
      <c r="G723">
        <v>6.7674065334333102</v>
      </c>
      <c r="H723">
        <v>6.6467992882830202</v>
      </c>
      <c r="I723">
        <v>5.1995123464794597</v>
      </c>
      <c r="J723">
        <v>4.7304841708949699</v>
      </c>
      <c r="K723">
        <v>5.6417389120305401</v>
      </c>
      <c r="L723">
        <v>3.2697964240747099</v>
      </c>
      <c r="M723">
        <v>3.6316181595255999</v>
      </c>
      <c r="N723">
        <v>4.3552616304273801</v>
      </c>
      <c r="O723">
        <v>3.8326302347760901</v>
      </c>
      <c r="P723">
        <v>6.1509695026651299</v>
      </c>
      <c r="Q723">
        <v>7.2766371240679</v>
      </c>
      <c r="R723">
        <v>6.6199976782496197</v>
      </c>
      <c r="S723">
        <v>6.88801377858361</v>
      </c>
      <c r="T723">
        <v>4.5964761207279698</v>
      </c>
      <c r="U723">
        <v>5.5479332769136498</v>
      </c>
      <c r="V723">
        <v>4.4624680705609796</v>
      </c>
      <c r="W723">
        <v>4.3284600203939796</v>
      </c>
      <c r="X723">
        <v>3.1491891789244102</v>
      </c>
      <c r="Y723">
        <v>4.1140471401267904</v>
      </c>
      <c r="Z723">
        <v>4.04704311504329</v>
      </c>
      <c r="AA723">
        <v>5.0655042963124597</v>
      </c>
      <c r="AB723">
        <v>7.5178516143684897</v>
      </c>
      <c r="AC723">
        <v>27.511852699284301</v>
      </c>
      <c r="AD723">
        <v>7.7054628846022899</v>
      </c>
      <c r="AE723">
        <v>7.2230339040010998</v>
      </c>
      <c r="AF723">
        <v>4.9448970511621599</v>
      </c>
      <c r="AG723">
        <v>5.5881356919637497</v>
      </c>
      <c r="AH723">
        <v>2.8007682484902201</v>
      </c>
      <c r="AI723">
        <v>3.8862334548428898</v>
      </c>
      <c r="AJ723">
        <v>4.82428980601187</v>
      </c>
      <c r="AK723">
        <v>4.8778930260786604</v>
      </c>
      <c r="AL723">
        <v>10.988660113693699</v>
      </c>
      <c r="AM723">
        <v>8.8847337260718504</v>
      </c>
      <c r="AN723">
        <v>8.3218999153704694</v>
      </c>
      <c r="AO723">
        <v>11.1226681638607</v>
      </c>
      <c r="AP723">
        <v>11.1226681638607</v>
      </c>
      <c r="AQ723">
        <v>9.5145715618567408</v>
      </c>
      <c r="AR723">
        <v>9.0321425812555507</v>
      </c>
      <c r="AS723">
        <v>7.6250580545020901</v>
      </c>
      <c r="AT723">
        <v>8.7105232608547603</v>
      </c>
      <c r="AU723">
        <v>6.2715767478154296</v>
      </c>
      <c r="AV723">
        <v>7.2632363190511997</v>
      </c>
      <c r="AW723">
        <v>9.3269602916229406</v>
      </c>
      <c r="AX723">
        <v>7.7992685197191802</v>
      </c>
      <c r="AY723">
        <v>10.7340448183764</v>
      </c>
      <c r="AZ723">
        <v>9.6753812220571298</v>
      </c>
      <c r="BA723">
        <v>10.3990246929589</v>
      </c>
      <c r="BB723">
        <v>10.707243208343</v>
      </c>
      <c r="BC723">
        <v>20.449628455483602</v>
      </c>
      <c r="BD723">
        <v>14.459468613018901</v>
      </c>
      <c r="BE723">
        <v>17.340641691609299</v>
      </c>
      <c r="BF723">
        <v>9.7423852471406303</v>
      </c>
      <c r="BG723">
        <v>8.6971224558380609</v>
      </c>
      <c r="BH723">
        <v>14.9821000086702</v>
      </c>
      <c r="BI723">
        <v>12.301939005330301</v>
      </c>
      <c r="BJ723">
        <v>18.426106897962001</v>
      </c>
      <c r="BK723">
        <v>13.1729913314157</v>
      </c>
      <c r="BL723">
        <v>10.653639988276201</v>
      </c>
      <c r="BM723">
        <v>10.707243208343</v>
      </c>
      <c r="BN723">
        <v>10.9350568936269</v>
      </c>
      <c r="BO723">
        <v>14.727484713352901</v>
      </c>
      <c r="BP723">
        <v>10.881453673560101</v>
      </c>
      <c r="BQ723">
        <v>5.0119010762456604</v>
      </c>
      <c r="BR723">
        <v>20.1816123551496</v>
      </c>
      <c r="BS723">
        <v>8.8177297009883606</v>
      </c>
      <c r="BT723">
        <v>8.9249361411219503</v>
      </c>
      <c r="BU723">
        <v>8.3621023304205693</v>
      </c>
      <c r="BV723">
        <v>28.476710660486699</v>
      </c>
      <c r="BW723">
        <v>11.8463116347625</v>
      </c>
      <c r="BX723">
        <v>42.2661390226706</v>
      </c>
      <c r="BY723">
        <v>18.1714916026447</v>
      </c>
      <c r="BZ723">
        <v>10.332020667875399</v>
      </c>
      <c r="CA723">
        <v>19.1229487588304</v>
      </c>
      <c r="CB723">
        <v>6.2849775528321299</v>
      </c>
      <c r="CC723">
        <v>6.11076708761503</v>
      </c>
      <c r="CD723">
        <v>6.9282161936337099</v>
      </c>
      <c r="CE723">
        <v>7.78586771470248</v>
      </c>
      <c r="CF723">
        <v>8.2012926702201696</v>
      </c>
      <c r="CG723">
        <v>10.5196319381092</v>
      </c>
      <c r="CH723">
        <v>9.9433973223911192</v>
      </c>
      <c r="CI723">
        <v>8.7775272859382607</v>
      </c>
      <c r="CJ723">
        <v>8.5095111856042607</v>
      </c>
      <c r="CK723">
        <v>10.653639988276201</v>
      </c>
      <c r="CL723">
        <v>17.153030421375501</v>
      </c>
      <c r="CM723">
        <v>5.3067187866130503</v>
      </c>
      <c r="CN723">
        <v>5.5211316668802501</v>
      </c>
      <c r="CO723">
        <v>6.49939043309932</v>
      </c>
      <c r="CP723">
        <v>11.256676214027699</v>
      </c>
      <c r="CQ723">
        <v>7.2766371240679</v>
      </c>
      <c r="CR723">
        <v>7.4240459792515896</v>
      </c>
      <c r="CS723">
        <v>7.2498355140345003</v>
      </c>
      <c r="CT723">
        <v>6.4189856029991201</v>
      </c>
      <c r="CU723">
        <v>5.0655042963124597</v>
      </c>
    </row>
    <row r="724" spans="1:99">
      <c r="A724">
        <v>1</v>
      </c>
      <c r="B724" t="s">
        <v>356</v>
      </c>
      <c r="C724" t="s">
        <v>101</v>
      </c>
      <c r="D724">
        <v>6.5395928481494199</v>
      </c>
      <c r="E724">
        <v>7.8528717397859804</v>
      </c>
      <c r="F724">
        <v>7.8528717397859804</v>
      </c>
      <c r="G724">
        <v>5.8159493772476401</v>
      </c>
      <c r="H724">
        <v>6.8746129735669097</v>
      </c>
      <c r="I724">
        <v>6.2983783578488302</v>
      </c>
      <c r="J724">
        <v>4.6098769257446701</v>
      </c>
      <c r="K724">
        <v>6.4055847979824199</v>
      </c>
      <c r="L724">
        <v>6.1375686976484296</v>
      </c>
      <c r="M724">
        <v>4.4892696805943801</v>
      </c>
      <c r="N724">
        <v>4.9716986611955596</v>
      </c>
      <c r="O724">
        <v>3.2563956190580101</v>
      </c>
      <c r="P724">
        <v>3.93983667490969</v>
      </c>
      <c r="Q724">
        <v>4.8376906110285596</v>
      </c>
      <c r="R724">
        <v>3.3368004491582099</v>
      </c>
      <c r="S724">
        <v>4.4758688755776799</v>
      </c>
      <c r="T724">
        <v>7.5044508093517903</v>
      </c>
      <c r="U724">
        <v>6.0571638675482298</v>
      </c>
      <c r="V724">
        <v>6.9014145836003102</v>
      </c>
      <c r="W724">
        <v>7.0622242438007001</v>
      </c>
      <c r="X724">
        <v>5.5613340819303403</v>
      </c>
      <c r="Y724">
        <v>6.5529936531661201</v>
      </c>
      <c r="Z724">
        <v>6.9014145836003102</v>
      </c>
      <c r="AA724">
        <v>40.765248860800298</v>
      </c>
      <c r="AB724">
        <v>4.4758688755776799</v>
      </c>
      <c r="AC724">
        <v>3.6316181595255999</v>
      </c>
      <c r="AD724">
        <v>4.3552616304273801</v>
      </c>
      <c r="AE724">
        <v>6.9014145836003102</v>
      </c>
      <c r="AF724">
        <v>6.2715767478154296</v>
      </c>
      <c r="AG724">
        <v>6.0437630625315304</v>
      </c>
      <c r="AH724">
        <v>6.1643703076818301</v>
      </c>
      <c r="AI724">
        <v>5.9231558173812404</v>
      </c>
      <c r="AJ724">
        <v>7.3570419541680998</v>
      </c>
      <c r="AK724">
        <v>6.9952202187172103</v>
      </c>
      <c r="AL724">
        <v>5.7087429371140397</v>
      </c>
      <c r="AM724">
        <v>24.590477205643801</v>
      </c>
      <c r="AN724">
        <v>18.9487382936133</v>
      </c>
      <c r="AO724">
        <v>5.2799171765796498</v>
      </c>
      <c r="AP724">
        <v>8.2012926702201696</v>
      </c>
      <c r="AQ724">
        <v>8.4827095755708601</v>
      </c>
      <c r="AR724">
        <v>6.7674065334333102</v>
      </c>
      <c r="AS724">
        <v>7.4910500043350901</v>
      </c>
      <c r="AT724">
        <v>7.5446532244018902</v>
      </c>
      <c r="AU724">
        <v>9.2733570715561395</v>
      </c>
      <c r="AV724">
        <v>30.929057978542701</v>
      </c>
      <c r="AW724">
        <v>7.9868797899529804</v>
      </c>
      <c r="AX724">
        <v>31.304280519010302</v>
      </c>
      <c r="AY724">
        <v>13.682221922050299</v>
      </c>
      <c r="AZ724">
        <v>11.2298746039943</v>
      </c>
      <c r="BA724">
        <v>7.1024266588508</v>
      </c>
      <c r="BB724">
        <v>6.4189856029991201</v>
      </c>
      <c r="BC724">
        <v>6.63339848326632</v>
      </c>
      <c r="BD724">
        <v>7.2632363190511997</v>
      </c>
      <c r="BE724">
        <v>8.7909280909549601</v>
      </c>
      <c r="BF724">
        <v>8.8177297009883606</v>
      </c>
      <c r="BG724">
        <v>9.7021828320905303</v>
      </c>
      <c r="BH724">
        <v>8.6837216508213597</v>
      </c>
      <c r="BI724">
        <v>6.7808073384500096</v>
      </c>
      <c r="BJ724">
        <v>8.1074870351032704</v>
      </c>
      <c r="BK724">
        <v>9.7825876621907302</v>
      </c>
      <c r="BL724">
        <v>10.144409397641599</v>
      </c>
      <c r="BM724">
        <v>10.2784174478086</v>
      </c>
      <c r="BN724">
        <v>7.8394709347692801</v>
      </c>
      <c r="BO724">
        <v>8.1074870351032793</v>
      </c>
      <c r="BP724">
        <v>8.2548958902869707</v>
      </c>
      <c r="BQ724">
        <v>9.4207659267398398</v>
      </c>
      <c r="BR724">
        <v>9.59497639195693</v>
      </c>
      <c r="BS724">
        <v>10.332020667875399</v>
      </c>
      <c r="BT724">
        <v>8.2414950852702695</v>
      </c>
      <c r="BU724">
        <v>10.3186198628587</v>
      </c>
      <c r="BV724">
        <v>11.605097144461901</v>
      </c>
      <c r="BW724">
        <v>13.7760275571672</v>
      </c>
      <c r="BX724">
        <v>11.256676214027699</v>
      </c>
      <c r="BY724">
        <v>10.1176077876082</v>
      </c>
      <c r="BZ724">
        <v>13.159590526399001</v>
      </c>
      <c r="CA724">
        <v>26.546994738081999</v>
      </c>
      <c r="CB724">
        <v>52.678564520646198</v>
      </c>
      <c r="CC724">
        <v>28.047884899952301</v>
      </c>
      <c r="CD724">
        <v>9.7289844421239309</v>
      </c>
      <c r="CE724">
        <v>9.5413731718901307</v>
      </c>
      <c r="CF724">
        <v>7.2498355140345003</v>
      </c>
      <c r="CG724">
        <v>9.7691868571740308</v>
      </c>
      <c r="CH724">
        <v>11.873113244795899</v>
      </c>
      <c r="CI724">
        <v>11.605097144461901</v>
      </c>
      <c r="CJ724">
        <v>10.5866359631927</v>
      </c>
      <c r="CK724">
        <v>10.680441598309599</v>
      </c>
      <c r="CL724">
        <v>41.354884281535</v>
      </c>
      <c r="CM724">
        <v>11.8597124397792</v>
      </c>
      <c r="CN724">
        <v>11.0824657488106</v>
      </c>
      <c r="CO724">
        <v>10.881453673560101</v>
      </c>
      <c r="CP724">
        <v>10.9350568936269</v>
      </c>
      <c r="CQ724">
        <v>12.100926930079799</v>
      </c>
      <c r="CR724">
        <v>10.533032743125901</v>
      </c>
      <c r="CS724">
        <v>9.34036109663964</v>
      </c>
      <c r="CT724">
        <v>10.1578102026583</v>
      </c>
      <c r="CU724">
        <v>10.5866359631927</v>
      </c>
    </row>
    <row r="725" spans="1:99">
      <c r="A725">
        <v>1</v>
      </c>
      <c r="B725" t="s">
        <v>357</v>
      </c>
      <c r="C725" t="s">
        <v>99</v>
      </c>
      <c r="D725">
        <v>6.8746129735669097</v>
      </c>
      <c r="E725">
        <v>5.7891477672142404</v>
      </c>
      <c r="F725">
        <v>3.3770028642083099</v>
      </c>
      <c r="G725">
        <v>3.7388245996592002</v>
      </c>
      <c r="H725">
        <v>4.9448970511621599</v>
      </c>
      <c r="I725">
        <v>2.65335939330653</v>
      </c>
      <c r="J725">
        <v>4.7036825608615702</v>
      </c>
      <c r="K725">
        <v>4.5830753157112696</v>
      </c>
      <c r="L725">
        <v>3.0151811287574199</v>
      </c>
      <c r="M725">
        <v>3.4976101093585998</v>
      </c>
      <c r="N725">
        <v>3.8594318448094902</v>
      </c>
      <c r="O725">
        <v>3.6182173545089</v>
      </c>
      <c r="P725">
        <v>5.3067187866130503</v>
      </c>
      <c r="Q725">
        <v>4.7036825608615702</v>
      </c>
      <c r="R725">
        <v>4.9448970511621599</v>
      </c>
      <c r="S725">
        <v>4.9448970511621599</v>
      </c>
      <c r="T725">
        <v>1.80910867725445</v>
      </c>
      <c r="U725">
        <v>4.82428980601187</v>
      </c>
      <c r="V725">
        <v>5.3067187866130503</v>
      </c>
      <c r="W725">
        <v>2.2915376578556401</v>
      </c>
      <c r="X725">
        <v>3.9800390899597899</v>
      </c>
      <c r="Y725">
        <v>5.9097550123645401</v>
      </c>
      <c r="Z725">
        <v>3.4976101093585998</v>
      </c>
      <c r="AA725">
        <v>3.0151811287574199</v>
      </c>
      <c r="AB725">
        <v>6.0303622575148301</v>
      </c>
      <c r="AC725">
        <v>4.9448970511621599</v>
      </c>
      <c r="AD725">
        <v>4.4624680705609796</v>
      </c>
      <c r="AE725">
        <v>5.0655042963124597</v>
      </c>
      <c r="AF725">
        <v>4.1006463351100901</v>
      </c>
      <c r="AG725">
        <v>4.1006463351100901</v>
      </c>
      <c r="AH725">
        <v>16.6437998307409</v>
      </c>
      <c r="AI725">
        <v>3.9800390899597899</v>
      </c>
      <c r="AJ725">
        <v>4.2212535802603801</v>
      </c>
      <c r="AK725">
        <v>40.0416053898985</v>
      </c>
      <c r="AL725">
        <v>4.82428980601187</v>
      </c>
      <c r="AM725">
        <v>4.9448970511621599</v>
      </c>
      <c r="AN725">
        <v>5.7891477672142404</v>
      </c>
      <c r="AO725">
        <v>5.0655042963124597</v>
      </c>
      <c r="AP725">
        <v>5.5479332769136498</v>
      </c>
      <c r="AQ725">
        <v>5.7891477672142404</v>
      </c>
      <c r="AR725">
        <v>13.387404211682901</v>
      </c>
      <c r="AS725">
        <v>6.0303622575148301</v>
      </c>
      <c r="AT725">
        <v>5.1861115414627603</v>
      </c>
      <c r="AU725">
        <v>3.8594318448094902</v>
      </c>
      <c r="AV725">
        <v>3.6182173545089</v>
      </c>
      <c r="AW725">
        <v>1.68850143210415</v>
      </c>
      <c r="AX725">
        <v>1.2060724515029699</v>
      </c>
      <c r="AY725">
        <v>2.65335939330653</v>
      </c>
      <c r="AZ725">
        <v>4.5830753157112696</v>
      </c>
      <c r="BA725">
        <v>5.1861115414627603</v>
      </c>
      <c r="BB725">
        <v>5.7891477672142404</v>
      </c>
      <c r="BC725">
        <v>2.4121449030059301</v>
      </c>
      <c r="BD725">
        <v>1.92971592240475</v>
      </c>
      <c r="BE725">
        <v>4.4624680705609796</v>
      </c>
      <c r="BF725">
        <v>3.6182173545089</v>
      </c>
      <c r="BG725">
        <v>5.1861115414627603</v>
      </c>
      <c r="BH725">
        <v>6.3921839929657196</v>
      </c>
      <c r="BI725">
        <v>2.1709304127053399</v>
      </c>
      <c r="BJ725">
        <v>1.5678941869538601</v>
      </c>
      <c r="BK725">
        <v>3.2563956190580101</v>
      </c>
      <c r="BL725">
        <v>1.3266796966532599</v>
      </c>
      <c r="BM725">
        <v>5.1861115414627603</v>
      </c>
      <c r="BN725">
        <v>6.0303622575148301</v>
      </c>
      <c r="BO725">
        <v>4.1006463351100901</v>
      </c>
      <c r="BP725">
        <v>5.0655042963124597</v>
      </c>
      <c r="BQ725">
        <v>2.4121449030059301</v>
      </c>
      <c r="BR725">
        <v>2.1709304127053399</v>
      </c>
      <c r="BS725">
        <v>6.8746129735669097</v>
      </c>
      <c r="BT725">
        <v>5.6685405220639398</v>
      </c>
      <c r="BU725">
        <v>7.1158274638675003</v>
      </c>
      <c r="BV725">
        <v>8.6837216508213597</v>
      </c>
      <c r="BW725">
        <v>7.2364347090178001</v>
      </c>
      <c r="BX725">
        <v>5.7891477672142404</v>
      </c>
      <c r="BY725">
        <v>6.9952202187172103</v>
      </c>
      <c r="BZ725">
        <v>16.5231925855906</v>
      </c>
      <c r="CA725">
        <v>71.0376673935247</v>
      </c>
      <c r="CB725">
        <v>19.417766469197801</v>
      </c>
      <c r="CC725">
        <v>39.317961918996701</v>
      </c>
      <c r="CD725">
        <v>26.533593933065301</v>
      </c>
      <c r="CE725">
        <v>19.417766469197801</v>
      </c>
      <c r="CF725">
        <v>14.231654927735001</v>
      </c>
      <c r="CG725">
        <v>36.061566299938697</v>
      </c>
      <c r="CH725">
        <v>90.696648353023093</v>
      </c>
      <c r="CI725">
        <v>69.710987696871499</v>
      </c>
      <c r="CJ725">
        <v>25.206914236412</v>
      </c>
      <c r="CK725">
        <v>10.492830328075801</v>
      </c>
      <c r="CL725">
        <v>16.5231925855906</v>
      </c>
      <c r="CM725">
        <v>9.8897941023243305</v>
      </c>
      <c r="CN725">
        <v>11.457688289278201</v>
      </c>
      <c r="CO725">
        <v>10.2516158377752</v>
      </c>
      <c r="CP725">
        <v>11.6989027795788</v>
      </c>
      <c r="CQ725">
        <v>7.2364347090178001</v>
      </c>
      <c r="CR725">
        <v>6.2715767478154296</v>
      </c>
      <c r="CS725">
        <v>10.372223082925499</v>
      </c>
      <c r="CT725">
        <v>7.7188636896189804</v>
      </c>
      <c r="CU725">
        <v>5.7891477672142404</v>
      </c>
    </row>
    <row r="726" spans="1:99">
      <c r="A726">
        <v>1</v>
      </c>
      <c r="B726" t="s">
        <v>357</v>
      </c>
      <c r="C726" t="s">
        <v>100</v>
      </c>
      <c r="D726">
        <v>4.4624680705609796</v>
      </c>
      <c r="E726">
        <v>5.9097550123645401</v>
      </c>
      <c r="F726">
        <v>3.7388245996592002</v>
      </c>
      <c r="G726">
        <v>3.6182173545089</v>
      </c>
      <c r="H726">
        <v>5.1861115414627603</v>
      </c>
      <c r="I726">
        <v>3.8594318448094902</v>
      </c>
      <c r="J726">
        <v>6.2715767478154296</v>
      </c>
      <c r="K726">
        <v>3.7388245996592002</v>
      </c>
      <c r="L726">
        <v>4.2212535802603801</v>
      </c>
      <c r="M726">
        <v>2.0503231675550402</v>
      </c>
      <c r="N726">
        <v>3.0151811287574199</v>
      </c>
      <c r="O726">
        <v>5.42732603176335</v>
      </c>
      <c r="P726">
        <v>5.1861115414627603</v>
      </c>
      <c r="Q726">
        <v>6.0303622575148301</v>
      </c>
      <c r="R726">
        <v>2.4121449030059301</v>
      </c>
      <c r="S726">
        <v>3.2563956190580101</v>
      </c>
      <c r="T726">
        <v>2.5327521481562298</v>
      </c>
      <c r="U726">
        <v>3.1357883739077099</v>
      </c>
      <c r="V726">
        <v>5.1861115414627603</v>
      </c>
      <c r="W726">
        <v>5.7891477672142404</v>
      </c>
      <c r="X726">
        <v>4.7036825608615702</v>
      </c>
      <c r="Y726">
        <v>3.9800390899597899</v>
      </c>
      <c r="Z726">
        <v>2.8945738836071202</v>
      </c>
      <c r="AA726">
        <v>5.5479332769136498</v>
      </c>
      <c r="AB726">
        <v>3.7388245996592002</v>
      </c>
      <c r="AC726">
        <v>4.1006463351100901</v>
      </c>
      <c r="AD726">
        <v>5.7891477672142404</v>
      </c>
      <c r="AE726">
        <v>5.0655042963124597</v>
      </c>
      <c r="AF726">
        <v>8.6837216508213597</v>
      </c>
      <c r="AG726">
        <v>4.5830753157112696</v>
      </c>
      <c r="AH726">
        <v>3.9800390899597899</v>
      </c>
      <c r="AI726">
        <v>2.4121449030059301</v>
      </c>
      <c r="AJ726">
        <v>1.92971592240475</v>
      </c>
      <c r="AK726">
        <v>3.8594318448094902</v>
      </c>
      <c r="AL726">
        <v>2.65335939330653</v>
      </c>
      <c r="AM726">
        <v>4.3418608254106799</v>
      </c>
      <c r="AN726">
        <v>3.8594318448094902</v>
      </c>
      <c r="AO726">
        <v>2.77396663845682</v>
      </c>
      <c r="AP726">
        <v>3.8594318448094902</v>
      </c>
      <c r="AQ726">
        <v>4.1006463351100901</v>
      </c>
      <c r="AR726">
        <v>4.9448970511621599</v>
      </c>
      <c r="AS726">
        <v>3.4976101093585998</v>
      </c>
      <c r="AT726">
        <v>2.1709304127053399</v>
      </c>
      <c r="AU726">
        <v>4.3418608254106799</v>
      </c>
      <c r="AV726">
        <v>6.9952202187172103</v>
      </c>
      <c r="AW726">
        <v>14.4728694180356</v>
      </c>
      <c r="AX726">
        <v>7.4776491993183898</v>
      </c>
      <c r="AY726">
        <v>4.9448970511621599</v>
      </c>
      <c r="AZ726">
        <v>6.3921839929657196</v>
      </c>
      <c r="BA726">
        <v>3.6182173545089</v>
      </c>
      <c r="BB726">
        <v>3.0151811287574199</v>
      </c>
      <c r="BC726">
        <v>4.9448970511621599</v>
      </c>
      <c r="BD726">
        <v>32.8051706808807</v>
      </c>
      <c r="BE726">
        <v>7.4776491993183898</v>
      </c>
      <c r="BF726">
        <v>5.42732603176335</v>
      </c>
      <c r="BG726">
        <v>5.5479332769136498</v>
      </c>
      <c r="BH726">
        <v>7.35704195416809</v>
      </c>
      <c r="BI726">
        <v>4.9448970511621599</v>
      </c>
      <c r="BJ726">
        <v>22.794769333406101</v>
      </c>
      <c r="BK726">
        <v>22.794769333406101</v>
      </c>
      <c r="BL726">
        <v>34.131850377533901</v>
      </c>
      <c r="BM726">
        <v>10.372223082925499</v>
      </c>
      <c r="BN726">
        <v>8.6837216508213597</v>
      </c>
      <c r="BO726">
        <v>9.8897941023243305</v>
      </c>
      <c r="BP726">
        <v>10.975259308677</v>
      </c>
      <c r="BQ726">
        <v>4.3418608254106799</v>
      </c>
      <c r="BR726">
        <v>3.9800390899597899</v>
      </c>
      <c r="BS726">
        <v>4.3418608254106799</v>
      </c>
      <c r="BT726">
        <v>11.0958665538273</v>
      </c>
      <c r="BU726">
        <v>7.7188636896189902</v>
      </c>
      <c r="BV726">
        <v>5.9097550123645401</v>
      </c>
      <c r="BW726">
        <v>5.3067187866130503</v>
      </c>
      <c r="BX726">
        <v>6.2715767478154296</v>
      </c>
      <c r="BY726">
        <v>8.9249361411219503</v>
      </c>
      <c r="BZ726">
        <v>8.3218999153704694</v>
      </c>
      <c r="CA726">
        <v>45.4689314216618</v>
      </c>
      <c r="CB726">
        <v>49.931399492222802</v>
      </c>
      <c r="CC726">
        <v>36.4233880353896</v>
      </c>
      <c r="CD726">
        <v>20.382624430400099</v>
      </c>
      <c r="CE726">
        <v>9.7691868571740308</v>
      </c>
      <c r="CF726">
        <v>6.5127912381160202</v>
      </c>
      <c r="CG726">
        <v>34.3730648678346</v>
      </c>
      <c r="CH726">
        <v>32.684563435730396</v>
      </c>
      <c r="CI726">
        <v>16.1613708501398</v>
      </c>
      <c r="CJ726">
        <v>17.9704795273942</v>
      </c>
      <c r="CK726">
        <v>20.0208026949492</v>
      </c>
      <c r="CL726">
        <v>10.1310085926249</v>
      </c>
      <c r="CM726">
        <v>48.242898060118698</v>
      </c>
      <c r="CN726">
        <v>15.3171201340877</v>
      </c>
      <c r="CO726">
        <v>8.8043288959716595</v>
      </c>
      <c r="CP726">
        <v>8.9249361411219503</v>
      </c>
      <c r="CQ726">
        <v>8.3218999153704694</v>
      </c>
      <c r="CR726">
        <v>4.5830753157112696</v>
      </c>
      <c r="CS726">
        <v>4.82428980601187</v>
      </c>
      <c r="CT726">
        <v>4.82428980601187</v>
      </c>
      <c r="CU726">
        <v>6.75400572841661</v>
      </c>
    </row>
    <row r="727" spans="1:99">
      <c r="A727">
        <v>1</v>
      </c>
      <c r="B727" t="s">
        <v>357</v>
      </c>
      <c r="C727" t="s">
        <v>101</v>
      </c>
      <c r="D727">
        <v>6.9952202187172103</v>
      </c>
      <c r="E727">
        <v>3.0151811287574199</v>
      </c>
      <c r="F727">
        <v>3.8594318448094902</v>
      </c>
      <c r="G727">
        <v>3.4976101093585998</v>
      </c>
      <c r="H727">
        <v>4.4624680705609796</v>
      </c>
      <c r="I727">
        <v>6.0303622575148301</v>
      </c>
      <c r="J727">
        <v>4.3418608254106799</v>
      </c>
      <c r="K727">
        <v>4.82428980601187</v>
      </c>
      <c r="L727">
        <v>3.3770028642083099</v>
      </c>
      <c r="M727">
        <v>1.2060724515029699</v>
      </c>
      <c r="N727">
        <v>5.3067187866130503</v>
      </c>
      <c r="O727">
        <v>3.2563956190580101</v>
      </c>
      <c r="P727">
        <v>2.5327521481562298</v>
      </c>
      <c r="Q727">
        <v>4.4624680705609796</v>
      </c>
      <c r="R727">
        <v>4.2212535802603801</v>
      </c>
      <c r="S727">
        <v>4.5830753157112696</v>
      </c>
      <c r="T727">
        <v>2.65335939330653</v>
      </c>
      <c r="U727">
        <v>2.65335939330653</v>
      </c>
      <c r="V727">
        <v>3.2563956190580101</v>
      </c>
      <c r="W727">
        <v>1.3266796966532599</v>
      </c>
      <c r="X727">
        <v>2.2915376578556401</v>
      </c>
      <c r="Y727">
        <v>3.0151811287574199</v>
      </c>
      <c r="Z727">
        <v>3.8594318448094902</v>
      </c>
      <c r="AA727">
        <v>5.9097550123645401</v>
      </c>
      <c r="AB727">
        <v>3.0151811287574199</v>
      </c>
      <c r="AC727">
        <v>2.0503231675550402</v>
      </c>
      <c r="AD727">
        <v>2.77396663845682</v>
      </c>
      <c r="AE727">
        <v>2.2915376578556401</v>
      </c>
      <c r="AF727">
        <v>4.5830753157112696</v>
      </c>
      <c r="AG727">
        <v>4.5830753157112696</v>
      </c>
      <c r="AH727">
        <v>2.65335939330653</v>
      </c>
      <c r="AI727">
        <v>2.65335939330653</v>
      </c>
      <c r="AJ727">
        <v>0.84425071605207702</v>
      </c>
      <c r="AK727">
        <v>0.96485796120237299</v>
      </c>
      <c r="AL727">
        <v>2.65335939330653</v>
      </c>
      <c r="AM727">
        <v>3.7388245996592002</v>
      </c>
      <c r="AN727">
        <v>7.4776491993183898</v>
      </c>
      <c r="AO727">
        <v>5.6685405220639398</v>
      </c>
      <c r="AP727">
        <v>4.9448970511621599</v>
      </c>
      <c r="AQ727">
        <v>5.9097550123645304</v>
      </c>
      <c r="AR727">
        <v>4.9448970511621599</v>
      </c>
      <c r="AS727">
        <v>4.9448970511621599</v>
      </c>
      <c r="AT727">
        <v>7.3570419541680998</v>
      </c>
      <c r="AU727">
        <v>4.3418608254106799</v>
      </c>
      <c r="AV727">
        <v>5.5479332769136498</v>
      </c>
      <c r="AW727">
        <v>5.0655042963124597</v>
      </c>
      <c r="AX727">
        <v>4.82428980601187</v>
      </c>
      <c r="AY727">
        <v>6.0303622575148301</v>
      </c>
      <c r="AZ727">
        <v>3.6182173545089</v>
      </c>
      <c r="BA727">
        <v>4.5830753157112696</v>
      </c>
      <c r="BB727">
        <v>7.2364347090178001</v>
      </c>
      <c r="BC727">
        <v>4.5830753157112696</v>
      </c>
      <c r="BD727">
        <v>7.2364347090178001</v>
      </c>
      <c r="BE727">
        <v>34.8554938484357</v>
      </c>
      <c r="BF727">
        <v>36.061566299938697</v>
      </c>
      <c r="BG727">
        <v>7.5982564444686904</v>
      </c>
      <c r="BH727">
        <v>5.1861115414627603</v>
      </c>
      <c r="BI727">
        <v>7.5982564444686904</v>
      </c>
      <c r="BJ727">
        <v>7.2364347090178001</v>
      </c>
      <c r="BK727">
        <v>25.086306991261701</v>
      </c>
      <c r="BL727">
        <v>7.4776491993183898</v>
      </c>
      <c r="BM727">
        <v>5.42732603176335</v>
      </c>
      <c r="BN727">
        <v>6.3921839929657196</v>
      </c>
      <c r="BO727">
        <v>7.5982564444686904</v>
      </c>
      <c r="BP727">
        <v>7.2364347090178001</v>
      </c>
      <c r="BQ727">
        <v>8.9249361411219503</v>
      </c>
      <c r="BR727">
        <v>6.0303622575148301</v>
      </c>
      <c r="BS727">
        <v>5.9097550123645401</v>
      </c>
      <c r="BT727">
        <v>6.5127912381160202</v>
      </c>
      <c r="BU727">
        <v>7.7188636896189804</v>
      </c>
      <c r="BV727">
        <v>9.1661506314225392</v>
      </c>
      <c r="BW727">
        <v>10.492830328075801</v>
      </c>
      <c r="BX727">
        <v>62.112731252402803</v>
      </c>
      <c r="BY727">
        <v>25.809950462163499</v>
      </c>
      <c r="BZ727">
        <v>44.745287950760101</v>
      </c>
      <c r="CA727">
        <v>12.7843679859314</v>
      </c>
      <c r="CB727">
        <v>8.2012926702201696</v>
      </c>
      <c r="CC727">
        <v>8.3218999153704694</v>
      </c>
      <c r="CD727">
        <v>9.1661506314225498</v>
      </c>
      <c r="CE727">
        <v>8.2012926702201696</v>
      </c>
      <c r="CF727">
        <v>7.1158274638675003</v>
      </c>
      <c r="CG727">
        <v>7.9600781799195799</v>
      </c>
      <c r="CH727">
        <v>9.1661506314225498</v>
      </c>
      <c r="CI727">
        <v>10.492830328075801</v>
      </c>
      <c r="CJ727">
        <v>8.2012926702201696</v>
      </c>
      <c r="CK727">
        <v>9.1661506314225392</v>
      </c>
      <c r="CL727">
        <v>9.6485796120237293</v>
      </c>
      <c r="CM727">
        <v>7.7188636896189804</v>
      </c>
      <c r="CN727">
        <v>8.8043288959716595</v>
      </c>
      <c r="CO727">
        <v>8.4425071605207709</v>
      </c>
      <c r="CP727">
        <v>9.1661506314225392</v>
      </c>
      <c r="CQ727">
        <v>10.2516158377752</v>
      </c>
      <c r="CR727">
        <v>7.7188636896189804</v>
      </c>
      <c r="CS727">
        <v>7.3570419541680998</v>
      </c>
      <c r="CT727">
        <v>9.8897941023243305</v>
      </c>
      <c r="CU727">
        <v>7.35704195416809</v>
      </c>
    </row>
    <row r="728" spans="1:99">
      <c r="A728">
        <v>1</v>
      </c>
      <c r="B728" t="s">
        <v>358</v>
      </c>
      <c r="C728" t="s">
        <v>99</v>
      </c>
      <c r="D728">
        <v>2.1709304127053399</v>
      </c>
      <c r="E728">
        <v>3.7388245996592002</v>
      </c>
      <c r="F728">
        <v>2.1709304127053399</v>
      </c>
      <c r="G728">
        <v>2.65335939330653</v>
      </c>
      <c r="H728">
        <v>2.8945738836071202</v>
      </c>
      <c r="I728">
        <v>2.2915376578556401</v>
      </c>
      <c r="J728">
        <v>2.1709304127053399</v>
      </c>
      <c r="K728">
        <v>2.2915376578556401</v>
      </c>
      <c r="L728">
        <v>1.92971592240475</v>
      </c>
      <c r="M728">
        <v>2.5327521481562298</v>
      </c>
      <c r="N728">
        <v>1.80910867725445</v>
      </c>
      <c r="O728">
        <v>2.5327521481562298</v>
      </c>
      <c r="P728">
        <v>2.0503231675550402</v>
      </c>
      <c r="Q728">
        <v>1.92971592240475</v>
      </c>
      <c r="R728">
        <v>2.1709304127053399</v>
      </c>
      <c r="S728">
        <v>2.4121449030059301</v>
      </c>
      <c r="T728">
        <v>2.4121449030059301</v>
      </c>
      <c r="U728">
        <v>1.5678941869538601</v>
      </c>
      <c r="V728">
        <v>2.8945738836071202</v>
      </c>
      <c r="W728">
        <v>1.92971592240475</v>
      </c>
      <c r="X728">
        <v>2.2915376578556401</v>
      </c>
      <c r="Y728">
        <v>2.1709304127053399</v>
      </c>
      <c r="Z728">
        <v>2.0503231675550402</v>
      </c>
      <c r="AA728">
        <v>2.5327521481562298</v>
      </c>
      <c r="AB728">
        <v>1.92971592240475</v>
      </c>
      <c r="AC728">
        <v>3.0151811287574199</v>
      </c>
      <c r="AD728">
        <v>1.4472869418035601</v>
      </c>
      <c r="AE728">
        <v>2.0503231675550402</v>
      </c>
      <c r="AF728">
        <v>2.1709304127053399</v>
      </c>
      <c r="AG728">
        <v>1.68850143210415</v>
      </c>
      <c r="AH728">
        <v>1.68850143210415</v>
      </c>
      <c r="AI728">
        <v>2.8945738836071202</v>
      </c>
      <c r="AJ728">
        <v>2.2915376578556401</v>
      </c>
      <c r="AK728">
        <v>2.2915376578556401</v>
      </c>
      <c r="AL728">
        <v>2.65335939330653</v>
      </c>
      <c r="AM728">
        <v>2.1709304127053399</v>
      </c>
      <c r="AN728">
        <v>2.4121449030059301</v>
      </c>
      <c r="AO728">
        <v>2.0503231675550402</v>
      </c>
      <c r="AP728">
        <v>1.92971592240475</v>
      </c>
      <c r="AQ728">
        <v>3.1357883739077099</v>
      </c>
      <c r="AR728">
        <v>2.2915376578556401</v>
      </c>
      <c r="AS728">
        <v>2.77396663845682</v>
      </c>
      <c r="AT728">
        <v>2.5327521481562298</v>
      </c>
      <c r="AU728">
        <v>2.4121449030059301</v>
      </c>
      <c r="AV728">
        <v>2.5327521481562298</v>
      </c>
      <c r="AW728">
        <v>2.65335939330653</v>
      </c>
      <c r="AX728">
        <v>2.0503231675550402</v>
      </c>
      <c r="AY728">
        <v>3.0151811287574199</v>
      </c>
      <c r="AZ728">
        <v>3.6182173545089</v>
      </c>
      <c r="BA728">
        <v>3.7388245996592002</v>
      </c>
      <c r="BB728">
        <v>3.1357883739077099</v>
      </c>
      <c r="BC728">
        <v>3.6182173545089</v>
      </c>
      <c r="BD728">
        <v>4.4624680705609796</v>
      </c>
      <c r="BE728">
        <v>3.9800390899597899</v>
      </c>
      <c r="BF728">
        <v>4.2212535802603801</v>
      </c>
      <c r="BG728">
        <v>3.9800390899597899</v>
      </c>
      <c r="BH728">
        <v>4.1006463351100901</v>
      </c>
      <c r="BI728">
        <v>3.7388245996592002</v>
      </c>
      <c r="BJ728">
        <v>6.8746129735669097</v>
      </c>
      <c r="BK728">
        <v>24.000841784908999</v>
      </c>
      <c r="BL728">
        <v>3.8594318448094902</v>
      </c>
      <c r="BM728">
        <v>3.7388245996592002</v>
      </c>
      <c r="BN728">
        <v>2.8945738836071202</v>
      </c>
      <c r="BO728">
        <v>3.4976101093585998</v>
      </c>
      <c r="BP728">
        <v>3.6182173545089</v>
      </c>
      <c r="BQ728">
        <v>3.7388245996592002</v>
      </c>
      <c r="BR728">
        <v>3.4976101093585998</v>
      </c>
      <c r="BS728">
        <v>4.4624680705609796</v>
      </c>
      <c r="BT728">
        <v>3.9800390899597899</v>
      </c>
      <c r="BU728">
        <v>4.7036825608615702</v>
      </c>
      <c r="BV728">
        <v>4.4624680705609796</v>
      </c>
      <c r="BW728">
        <v>5.0655042963124597</v>
      </c>
      <c r="BX728">
        <v>4.9448970511621599</v>
      </c>
      <c r="BY728">
        <v>15.1965128889374</v>
      </c>
      <c r="BZ728">
        <v>25.086306991261701</v>
      </c>
      <c r="CA728">
        <v>10.492830328075801</v>
      </c>
      <c r="CB728">
        <v>4.9448970511621599</v>
      </c>
      <c r="CC728">
        <v>4.2212535802603801</v>
      </c>
      <c r="CD728">
        <v>3.4976101093585998</v>
      </c>
      <c r="CE728">
        <v>3.2563956190580101</v>
      </c>
      <c r="CF728">
        <v>3.1357883739077099</v>
      </c>
      <c r="CG728">
        <v>3.0151811287574199</v>
      </c>
      <c r="CH728">
        <v>2.1709304127053399</v>
      </c>
      <c r="CI728">
        <v>2.0503231675550402</v>
      </c>
      <c r="CJ728">
        <v>2.1709304127053399</v>
      </c>
      <c r="CK728">
        <v>2.0503231675550402</v>
      </c>
      <c r="CL728">
        <v>1.80910867725445</v>
      </c>
      <c r="CM728">
        <v>1.80910867725445</v>
      </c>
      <c r="CN728">
        <v>1.68850143210415</v>
      </c>
      <c r="CO728">
        <v>1.4472869418035601</v>
      </c>
      <c r="CP728">
        <v>1.68850143210415</v>
      </c>
      <c r="CQ728">
        <v>1.4472869418035601</v>
      </c>
      <c r="CR728">
        <v>1.80910867725445</v>
      </c>
      <c r="CS728">
        <v>1.68850143210415</v>
      </c>
      <c r="CT728">
        <v>1.68850143210415</v>
      </c>
      <c r="CU728">
        <v>1.5678941869538601</v>
      </c>
    </row>
    <row r="729" spans="1:99">
      <c r="A729">
        <v>1</v>
      </c>
      <c r="B729" t="s">
        <v>358</v>
      </c>
      <c r="C729" t="s">
        <v>100</v>
      </c>
      <c r="D729">
        <v>1.68850143210415</v>
      </c>
      <c r="E729">
        <v>1.80910867725445</v>
      </c>
      <c r="F729">
        <v>1.5678941869538601</v>
      </c>
      <c r="G729">
        <v>1.5678941869538601</v>
      </c>
      <c r="H729">
        <v>1.68850143210415</v>
      </c>
      <c r="I729">
        <v>1.5678941869538601</v>
      </c>
      <c r="J729">
        <v>1.4472869418035601</v>
      </c>
      <c r="K729">
        <v>1.5678941869538601</v>
      </c>
      <c r="L729">
        <v>1.80910867725445</v>
      </c>
      <c r="M729">
        <v>1.68850143210415</v>
      </c>
      <c r="N729">
        <v>1.5678941869538601</v>
      </c>
      <c r="O729">
        <v>1.4472869418035601</v>
      </c>
      <c r="P729">
        <v>1.5678941869538601</v>
      </c>
      <c r="Q729">
        <v>1.5678941869538601</v>
      </c>
      <c r="R729">
        <v>1.5678941869538601</v>
      </c>
      <c r="S729">
        <v>2.0503231675550402</v>
      </c>
      <c r="T729">
        <v>1.4472869418035601</v>
      </c>
      <c r="U729">
        <v>1.4472869418035601</v>
      </c>
      <c r="V729">
        <v>4.82428980601187</v>
      </c>
      <c r="W729">
        <v>2.1709304127053399</v>
      </c>
      <c r="X729">
        <v>2.5327521481562298</v>
      </c>
      <c r="Y729">
        <v>1.4472869418035601</v>
      </c>
      <c r="Z729">
        <v>1.5678941869538601</v>
      </c>
      <c r="AA729">
        <v>1.2060724515029699</v>
      </c>
      <c r="AB729">
        <v>1.68850143210415</v>
      </c>
      <c r="AC729">
        <v>1.92971592240475</v>
      </c>
      <c r="AD729">
        <v>1.80910867725445</v>
      </c>
      <c r="AE729">
        <v>1.80910867725445</v>
      </c>
      <c r="AF729">
        <v>1.5678941869538601</v>
      </c>
      <c r="AG729">
        <v>2.77396663845682</v>
      </c>
      <c r="AH729">
        <v>2.1709304127053399</v>
      </c>
      <c r="AI729">
        <v>2.65335939330653</v>
      </c>
      <c r="AJ729">
        <v>2.4121449030059301</v>
      </c>
      <c r="AK729">
        <v>2.1709304127053399</v>
      </c>
      <c r="AL729">
        <v>2.65335939330653</v>
      </c>
      <c r="AM729">
        <v>3.0151811287574199</v>
      </c>
      <c r="AN729">
        <v>3.1357883739077099</v>
      </c>
      <c r="AO729">
        <v>3.1357883739077099</v>
      </c>
      <c r="AP729">
        <v>4.2212535802603801</v>
      </c>
      <c r="AQ729">
        <v>3.2563956190580101</v>
      </c>
      <c r="AR729">
        <v>3.4976101093585998</v>
      </c>
      <c r="AS729">
        <v>2.77396663845682</v>
      </c>
      <c r="AT729">
        <v>1.92971592240475</v>
      </c>
      <c r="AU729">
        <v>1.92971592240475</v>
      </c>
      <c r="AV729">
        <v>2.0503231675550402</v>
      </c>
      <c r="AW729">
        <v>2.0503231675550402</v>
      </c>
      <c r="AX729">
        <v>1.92971592240475</v>
      </c>
      <c r="AY729">
        <v>1.92971592240475</v>
      </c>
      <c r="AZ729">
        <v>2.0503231675550402</v>
      </c>
      <c r="BA729">
        <v>2.1709304127053399</v>
      </c>
      <c r="BB729">
        <v>3.0151811287574199</v>
      </c>
      <c r="BC729">
        <v>7.4776491993183898</v>
      </c>
      <c r="BD729">
        <v>10.975259308677</v>
      </c>
      <c r="BE729">
        <v>3.2563956190580101</v>
      </c>
      <c r="BF729">
        <v>3.4976101093585998</v>
      </c>
      <c r="BG729">
        <v>3.7388245996592002</v>
      </c>
      <c r="BH729">
        <v>2.65335939330653</v>
      </c>
      <c r="BI729">
        <v>3.4976101093585998</v>
      </c>
      <c r="BJ729">
        <v>2.65335939330653</v>
      </c>
      <c r="BK729">
        <v>2.77396663845682</v>
      </c>
      <c r="BL729">
        <v>3.8594318448094902</v>
      </c>
      <c r="BM729">
        <v>3.0151811287574199</v>
      </c>
      <c r="BN729">
        <v>3.9800390899597899</v>
      </c>
      <c r="BO729">
        <v>2.8945738836071202</v>
      </c>
      <c r="BP729">
        <v>3.8594318448094902</v>
      </c>
      <c r="BQ729">
        <v>4.5830753157112696</v>
      </c>
      <c r="BR729">
        <v>4.3418608254106799</v>
      </c>
      <c r="BS729">
        <v>3.2563956190580101</v>
      </c>
      <c r="BT729">
        <v>3.9800390899597899</v>
      </c>
      <c r="BU729">
        <v>3.6182173545089</v>
      </c>
      <c r="BV729">
        <v>6.1509695026651299</v>
      </c>
      <c r="BW729">
        <v>7.5982564444686904</v>
      </c>
      <c r="BX729">
        <v>5.3067187866130503</v>
      </c>
      <c r="BY729">
        <v>5.5479332769136498</v>
      </c>
      <c r="BZ729">
        <v>5.9097550123645304</v>
      </c>
      <c r="CA729">
        <v>5.5479332769136498</v>
      </c>
      <c r="CB729">
        <v>5.7891477672142404</v>
      </c>
      <c r="CC729">
        <v>5.0655042963124597</v>
      </c>
      <c r="CD729">
        <v>5.1861115414627603</v>
      </c>
      <c r="CE729">
        <v>6.5127912381160202</v>
      </c>
      <c r="CF729">
        <v>7.4776491993183898</v>
      </c>
      <c r="CG729">
        <v>11.457688289278201</v>
      </c>
      <c r="CH729">
        <v>11.6989027795788</v>
      </c>
      <c r="CI729">
        <v>4.82428980601187</v>
      </c>
      <c r="CJ729">
        <v>4.4624680705609796</v>
      </c>
      <c r="CK729">
        <v>5.6685405220639398</v>
      </c>
      <c r="CL729">
        <v>6.8746129735669097</v>
      </c>
      <c r="CM729">
        <v>2.77396663845682</v>
      </c>
      <c r="CN729">
        <v>2.5327521481562298</v>
      </c>
      <c r="CO729">
        <v>2.4121449030059301</v>
      </c>
      <c r="CP729">
        <v>2.4121449030059301</v>
      </c>
      <c r="CQ729">
        <v>2.4121449030059301</v>
      </c>
      <c r="CR729">
        <v>2.2915376578556401</v>
      </c>
      <c r="CS729">
        <v>2.2915376578556401</v>
      </c>
      <c r="CT729">
        <v>2.1709304127053399</v>
      </c>
      <c r="CU729">
        <v>2.1709304127053399</v>
      </c>
    </row>
    <row r="730" spans="1:99">
      <c r="A730">
        <v>1</v>
      </c>
      <c r="B730" t="s">
        <v>358</v>
      </c>
      <c r="C730" t="s">
        <v>101</v>
      </c>
      <c r="D730">
        <v>0.72364347090178005</v>
      </c>
      <c r="E730">
        <v>0.72364347090178005</v>
      </c>
      <c r="F730">
        <v>0.72364347090178005</v>
      </c>
      <c r="G730">
        <v>0.72364347090178005</v>
      </c>
      <c r="H730">
        <v>1.92971592240475</v>
      </c>
      <c r="I730">
        <v>1.4472869418035601</v>
      </c>
      <c r="J730">
        <v>1.68850143210415</v>
      </c>
      <c r="K730">
        <v>0.96485796120237299</v>
      </c>
      <c r="L730">
        <v>0.84425071605207702</v>
      </c>
      <c r="M730">
        <v>0.96485796120237299</v>
      </c>
      <c r="N730">
        <v>0.72364347090178005</v>
      </c>
      <c r="O730">
        <v>0.60303622575148297</v>
      </c>
      <c r="P730">
        <v>0.72364347090178005</v>
      </c>
      <c r="Q730">
        <v>0.60303622575148297</v>
      </c>
      <c r="R730">
        <v>0.96485796120237299</v>
      </c>
      <c r="S730">
        <v>1.3266796966532599</v>
      </c>
      <c r="T730">
        <v>1.08546520635267</v>
      </c>
      <c r="U730">
        <v>0.60303622575148297</v>
      </c>
      <c r="V730">
        <v>0.60303622575148297</v>
      </c>
      <c r="W730">
        <v>0.72364347090178005</v>
      </c>
      <c r="X730">
        <v>0.72364347090178005</v>
      </c>
      <c r="Y730">
        <v>0.84425071605207702</v>
      </c>
      <c r="Z730">
        <v>0.84425071605207702</v>
      </c>
      <c r="AA730">
        <v>0.60303622575148297</v>
      </c>
      <c r="AB730">
        <v>0.60303622575148297</v>
      </c>
      <c r="AC730">
        <v>0.60303622575148297</v>
      </c>
      <c r="AD730">
        <v>0.72364347090178005</v>
      </c>
      <c r="AE730">
        <v>0.72364347090178005</v>
      </c>
      <c r="AF730">
        <v>0.84425071605207702</v>
      </c>
      <c r="AG730">
        <v>1.3266796966532599</v>
      </c>
      <c r="AH730">
        <v>1.80910867725445</v>
      </c>
      <c r="AI730">
        <v>0.96485796120237299</v>
      </c>
      <c r="AJ730">
        <v>1.2060724515029699</v>
      </c>
      <c r="AK730">
        <v>0.84425071605207702</v>
      </c>
      <c r="AL730">
        <v>3.0151811287574199</v>
      </c>
      <c r="AM730">
        <v>3.1357883739077099</v>
      </c>
      <c r="AN730">
        <v>2.8945738836071202</v>
      </c>
      <c r="AO730">
        <v>3.0151811287574199</v>
      </c>
      <c r="AP730">
        <v>2.8945738836071202</v>
      </c>
      <c r="AQ730">
        <v>2.1709304127053399</v>
      </c>
      <c r="AR730">
        <v>1.80910867725445</v>
      </c>
      <c r="AS730">
        <v>2.65335939330653</v>
      </c>
      <c r="AT730">
        <v>2.77396663845682</v>
      </c>
      <c r="AU730">
        <v>2.4121449030059301</v>
      </c>
      <c r="AV730">
        <v>2.65335939330653</v>
      </c>
      <c r="AW730">
        <v>2.5327521481562298</v>
      </c>
      <c r="AX730">
        <v>2.8945738836071202</v>
      </c>
      <c r="AY730">
        <v>2.2915376578556401</v>
      </c>
      <c r="AZ730">
        <v>2.8945738836071202</v>
      </c>
      <c r="BA730">
        <v>1.5678941869538601</v>
      </c>
      <c r="BB730">
        <v>3.1357883739077099</v>
      </c>
      <c r="BC730">
        <v>2.65335939330653</v>
      </c>
      <c r="BD730">
        <v>3.2563956190580101</v>
      </c>
      <c r="BE730">
        <v>2.8945738836071202</v>
      </c>
      <c r="BF730">
        <v>3.2563956190580101</v>
      </c>
      <c r="BG730">
        <v>2.8945738836071202</v>
      </c>
      <c r="BH730">
        <v>3.2563956190580101</v>
      </c>
      <c r="BI730">
        <v>2.8945738836071202</v>
      </c>
      <c r="BJ730">
        <v>3.3770028642083099</v>
      </c>
      <c r="BK730">
        <v>2.8945738836071202</v>
      </c>
      <c r="BL730">
        <v>3.2563956190580101</v>
      </c>
      <c r="BM730">
        <v>3.1357883739077099</v>
      </c>
      <c r="BN730">
        <v>3.9800390899597899</v>
      </c>
      <c r="BO730">
        <v>2.8945738836071202</v>
      </c>
      <c r="BP730">
        <v>6.8746129735669097</v>
      </c>
      <c r="BQ730">
        <v>8.4425071605207709</v>
      </c>
      <c r="BR730">
        <v>3.8594318448094902</v>
      </c>
      <c r="BS730">
        <v>4.2212535802603801</v>
      </c>
      <c r="BT730">
        <v>3.4976101093585998</v>
      </c>
      <c r="BU730">
        <v>3.4976101093585998</v>
      </c>
      <c r="BV730">
        <v>3.7388245996592002</v>
      </c>
      <c r="BW730">
        <v>17.488050546793001</v>
      </c>
      <c r="BX730">
        <v>4.7036825608615702</v>
      </c>
      <c r="BY730">
        <v>5.7891477672142404</v>
      </c>
      <c r="BZ730">
        <v>5.6685405220639398</v>
      </c>
      <c r="CA730">
        <v>5.9097550123645401</v>
      </c>
      <c r="CB730">
        <v>5.3067187866130503</v>
      </c>
      <c r="CC730">
        <v>4.82428980601187</v>
      </c>
      <c r="CD730">
        <v>3.4976101093585998</v>
      </c>
      <c r="CE730">
        <v>2.4121449030059301</v>
      </c>
      <c r="CF730">
        <v>2.4121449030059301</v>
      </c>
      <c r="CG730">
        <v>2.5327521481562298</v>
      </c>
      <c r="CH730">
        <v>6.63339848326632</v>
      </c>
      <c r="CI730">
        <v>4.9448970511621599</v>
      </c>
      <c r="CJ730">
        <v>3.6182173545089</v>
      </c>
      <c r="CK730">
        <v>4.2212535802603801</v>
      </c>
      <c r="CL730">
        <v>4.5830753157112696</v>
      </c>
      <c r="CM730">
        <v>4.4624680705609796</v>
      </c>
      <c r="CN730">
        <v>3.7388245996592002</v>
      </c>
      <c r="CO730">
        <v>3.6182173545089</v>
      </c>
      <c r="CP730">
        <v>3.7388245996592002</v>
      </c>
      <c r="CQ730">
        <v>2.5327521481562298</v>
      </c>
      <c r="CR730">
        <v>2.4121449030059301</v>
      </c>
      <c r="CS730">
        <v>2.4121449030059301</v>
      </c>
      <c r="CT730">
        <v>2.4121449030059301</v>
      </c>
      <c r="CU730">
        <v>2.4121449030059301</v>
      </c>
    </row>
    <row r="731" spans="1:99">
      <c r="A731">
        <v>1</v>
      </c>
      <c r="B731" t="s">
        <v>359</v>
      </c>
      <c r="C731" t="s">
        <v>99</v>
      </c>
      <c r="D731">
        <v>7.8528717397859804</v>
      </c>
      <c r="E731">
        <v>11.189672188944201</v>
      </c>
      <c r="F731">
        <v>8.3218999153704694</v>
      </c>
      <c r="G731">
        <v>8.7775272859382607</v>
      </c>
      <c r="H731">
        <v>10.6938424033263</v>
      </c>
      <c r="I731">
        <v>9.3001586815895401</v>
      </c>
      <c r="J731">
        <v>5.0253018812623598</v>
      </c>
      <c r="K731">
        <v>5.4005244217299504</v>
      </c>
      <c r="L731">
        <v>7.2632363190511997</v>
      </c>
      <c r="M731">
        <v>4.0872455300933899</v>
      </c>
      <c r="N731">
        <v>5.2665163715629504</v>
      </c>
      <c r="O731">
        <v>8.9785393611887496</v>
      </c>
      <c r="P731">
        <v>8.2682966953036701</v>
      </c>
      <c r="Q731">
        <v>7.1962322939677001</v>
      </c>
      <c r="R731">
        <v>7.9064749598527797</v>
      </c>
      <c r="S731">
        <v>5.6149373019971396</v>
      </c>
      <c r="T731">
        <v>4.1542495551768797</v>
      </c>
      <c r="U731">
        <v>6.1509695026651299</v>
      </c>
      <c r="V731">
        <v>5.6417389120305401</v>
      </c>
      <c r="W731">
        <v>4.1810511652102802</v>
      </c>
      <c r="X731">
        <v>5.1057067113625596</v>
      </c>
      <c r="Y731">
        <v>16.992220761175101</v>
      </c>
      <c r="Z731">
        <v>10.1176077876082</v>
      </c>
      <c r="AA731">
        <v>14.0574444625179</v>
      </c>
      <c r="AB731">
        <v>6.9818194137005101</v>
      </c>
      <c r="AC731">
        <v>7.9600781799195799</v>
      </c>
      <c r="AD731">
        <v>9.8763932973076294</v>
      </c>
      <c r="AE731">
        <v>4.6232777307613704</v>
      </c>
      <c r="AF731">
        <v>6.9014145836003102</v>
      </c>
      <c r="AG731">
        <v>4.9448970511621599</v>
      </c>
      <c r="AH731">
        <v>5.4139252267466498</v>
      </c>
      <c r="AI731">
        <v>6.3117791628655198</v>
      </c>
      <c r="AJ731">
        <v>6.0973662825983297</v>
      </c>
      <c r="AK731">
        <v>3.80582862474269</v>
      </c>
      <c r="AL731">
        <v>17.300439276559199</v>
      </c>
      <c r="AM731">
        <v>3.6450189645423001</v>
      </c>
      <c r="AN731">
        <v>6.4859896280826197</v>
      </c>
      <c r="AO731">
        <v>5.8293501822643403</v>
      </c>
      <c r="AP731">
        <v>5.72214374213074</v>
      </c>
      <c r="AQ731">
        <v>9.0723449963056506</v>
      </c>
      <c r="AR731">
        <v>9.08574580132235</v>
      </c>
      <c r="AS731">
        <v>13.575015481916701</v>
      </c>
      <c r="AT731">
        <v>8.9785393611887496</v>
      </c>
      <c r="AU731">
        <v>9.9299965173744305</v>
      </c>
      <c r="AV731">
        <v>7.3168395391179999</v>
      </c>
      <c r="AW731">
        <v>13.119388111348901</v>
      </c>
      <c r="AX731">
        <v>11.2700770190444</v>
      </c>
      <c r="AY731">
        <v>12.328740615363699</v>
      </c>
      <c r="AZ731">
        <v>12.918376036098399</v>
      </c>
      <c r="BA731">
        <v>12.1947325651967</v>
      </c>
      <c r="BB731">
        <v>10.801048843459901</v>
      </c>
      <c r="BC731">
        <v>8.6837216508213597</v>
      </c>
      <c r="BD731">
        <v>7.6384588595187903</v>
      </c>
      <c r="BE731">
        <v>8.3487015254038699</v>
      </c>
      <c r="BF731">
        <v>11.8865140498126</v>
      </c>
      <c r="BG731">
        <v>17.233435251475701</v>
      </c>
      <c r="BH731">
        <v>20.195013160166301</v>
      </c>
      <c r="BI731">
        <v>31.746507084561401</v>
      </c>
      <c r="BJ731">
        <v>32.041324794928798</v>
      </c>
      <c r="BK731">
        <v>17.327240886592602</v>
      </c>
      <c r="BL731">
        <v>43.941239649758103</v>
      </c>
      <c r="BM731">
        <v>19.4043656641811</v>
      </c>
      <c r="BN731">
        <v>8.0404830100197806</v>
      </c>
      <c r="BO731">
        <v>8.2682966953036701</v>
      </c>
      <c r="BP731">
        <v>9.7959884672074296</v>
      </c>
      <c r="BQ731">
        <v>8.5765152106877593</v>
      </c>
      <c r="BR731">
        <v>20.932057436084801</v>
      </c>
      <c r="BS731">
        <v>32.617559410646898</v>
      </c>
      <c r="BT731">
        <v>12.891574426065</v>
      </c>
      <c r="BU731">
        <v>13.802829167200599</v>
      </c>
      <c r="BV731">
        <v>9.9433973223911192</v>
      </c>
      <c r="BW731">
        <v>9.5413731718901396</v>
      </c>
      <c r="BX731">
        <v>11.953518074896101</v>
      </c>
      <c r="BY731">
        <v>15.491330599304799</v>
      </c>
      <c r="BZ731">
        <v>14.459468613018901</v>
      </c>
      <c r="CA731">
        <v>13.682221922050299</v>
      </c>
      <c r="CB731">
        <v>13.079185696298801</v>
      </c>
      <c r="CC731">
        <v>13.186392136432399</v>
      </c>
      <c r="CD731">
        <v>11.8195100247291</v>
      </c>
      <c r="CE731">
        <v>11.792708414695699</v>
      </c>
      <c r="CF731">
        <v>12.891574426065</v>
      </c>
      <c r="CG731">
        <v>13.8564323872674</v>
      </c>
      <c r="CH731">
        <v>15.839751529739001</v>
      </c>
      <c r="CI731">
        <v>15.223314498970799</v>
      </c>
      <c r="CJ731">
        <v>17.447848131742902</v>
      </c>
      <c r="CK731">
        <v>11.377283459178001</v>
      </c>
      <c r="CL731">
        <v>9.6753812220571298</v>
      </c>
      <c r="CM731">
        <v>9.7959884672074296</v>
      </c>
      <c r="CN731">
        <v>9.3671627066730405</v>
      </c>
      <c r="CO731">
        <v>5.6283381070138399</v>
      </c>
      <c r="CP731">
        <v>5.6015364969804402</v>
      </c>
      <c r="CQ731">
        <v>7.8796733498193801</v>
      </c>
      <c r="CR731">
        <v>7.1694306839342996</v>
      </c>
      <c r="CS731">
        <v>4.9314962461454597</v>
      </c>
      <c r="CT731">
        <v>6.0973662825983297</v>
      </c>
      <c r="CU731">
        <v>6.4859896280826197</v>
      </c>
    </row>
    <row r="732" spans="1:99">
      <c r="A732">
        <v>1</v>
      </c>
      <c r="B732" t="s">
        <v>359</v>
      </c>
      <c r="C732" t="s">
        <v>100</v>
      </c>
      <c r="D732">
        <v>6.63339848326632</v>
      </c>
      <c r="E732">
        <v>4.4892696805943704</v>
      </c>
      <c r="F732">
        <v>3.8192294297593898</v>
      </c>
      <c r="G732">
        <v>7.4106451742348902</v>
      </c>
      <c r="H732">
        <v>3.5512133294254</v>
      </c>
      <c r="I732">
        <v>5.9767590374480299</v>
      </c>
      <c r="J732">
        <v>9.0455433862722501</v>
      </c>
      <c r="K732">
        <v>7.1024266588508</v>
      </c>
      <c r="L732">
        <v>10.7876480384432</v>
      </c>
      <c r="M732">
        <v>5.2665163715629504</v>
      </c>
      <c r="N732">
        <v>5.7489453521641396</v>
      </c>
      <c r="O732">
        <v>4.7304841708949699</v>
      </c>
      <c r="P732">
        <v>2.9213754936405198</v>
      </c>
      <c r="Q732">
        <v>3.6584197695589999</v>
      </c>
      <c r="R732">
        <v>5.9767590374480299</v>
      </c>
      <c r="S732">
        <v>3.1759907889578098</v>
      </c>
      <c r="T732">
        <v>2.2245336327721401</v>
      </c>
      <c r="U732">
        <v>3.1759907889578098</v>
      </c>
      <c r="V732">
        <v>3.7120229896258001</v>
      </c>
      <c r="W732">
        <v>2.4925497331061299</v>
      </c>
      <c r="X732">
        <v>1.86271189732125</v>
      </c>
      <c r="Y732">
        <v>5.8293501822643403</v>
      </c>
      <c r="Z732">
        <v>5.6149373019971396</v>
      </c>
      <c r="AA732">
        <v>5.1727107364460601</v>
      </c>
      <c r="AB732">
        <v>3.2027923989912099</v>
      </c>
      <c r="AC732">
        <v>6.7808073384500096</v>
      </c>
      <c r="AD732">
        <v>5.4407268367800503</v>
      </c>
      <c r="AE732">
        <v>5.4809292518301502</v>
      </c>
      <c r="AF732">
        <v>3.29659803410811</v>
      </c>
      <c r="AG732">
        <v>6.11076708761503</v>
      </c>
      <c r="AH732">
        <v>4.4088648504941803</v>
      </c>
      <c r="AI732">
        <v>6.1643703076818301</v>
      </c>
      <c r="AJ732">
        <v>5.7355445471474402</v>
      </c>
      <c r="AK732">
        <v>6.3787831879490202</v>
      </c>
      <c r="AL732">
        <v>7.5848556394519902</v>
      </c>
      <c r="AM732">
        <v>27.270638208983701</v>
      </c>
      <c r="AN732">
        <v>17.166431226392199</v>
      </c>
      <c r="AO732">
        <v>5.2129131514961502</v>
      </c>
      <c r="AP732">
        <v>9.0723449963056506</v>
      </c>
      <c r="AQ732">
        <v>10.104206982591499</v>
      </c>
      <c r="AR732">
        <v>8.3353007203871705</v>
      </c>
      <c r="AS732">
        <v>11.6587003645287</v>
      </c>
      <c r="AT732">
        <v>11.9267164648627</v>
      </c>
      <c r="AU732">
        <v>8.0940862300865692</v>
      </c>
      <c r="AV732">
        <v>12.610157520714299</v>
      </c>
      <c r="AW732">
        <v>12.4359470554973</v>
      </c>
      <c r="AX732">
        <v>9.4877699518233403</v>
      </c>
      <c r="AY732">
        <v>12.4359470554973</v>
      </c>
      <c r="AZ732">
        <v>14.4326670029855</v>
      </c>
      <c r="BA732">
        <v>13.2801977715493</v>
      </c>
      <c r="BB732">
        <v>10.680441598309599</v>
      </c>
      <c r="BC732">
        <v>25.9037560972804</v>
      </c>
      <c r="BD732">
        <v>23.974040174875601</v>
      </c>
      <c r="BE732">
        <v>17.756066647127</v>
      </c>
      <c r="BF732">
        <v>20.4362276504669</v>
      </c>
      <c r="BG732">
        <v>22.513352428055398</v>
      </c>
      <c r="BH732">
        <v>17.086026396291999</v>
      </c>
      <c r="BI732">
        <v>8.9651385561720502</v>
      </c>
      <c r="BJ732">
        <v>40.081807804948603</v>
      </c>
      <c r="BK732">
        <v>21.186672731402101</v>
      </c>
      <c r="BL732">
        <v>7.4508475892849901</v>
      </c>
      <c r="BM732">
        <v>10.2784174478086</v>
      </c>
      <c r="BN732">
        <v>12.5967567156976</v>
      </c>
      <c r="BO732">
        <v>13.8564323872674</v>
      </c>
      <c r="BP732">
        <v>13.2399953564992</v>
      </c>
      <c r="BQ732">
        <v>12.2483357852635</v>
      </c>
      <c r="BR732">
        <v>14.834691153486499</v>
      </c>
      <c r="BS732">
        <v>12.3823438354305</v>
      </c>
      <c r="BT732">
        <v>11.953518074896101</v>
      </c>
      <c r="BU732">
        <v>15.799549114688901</v>
      </c>
      <c r="BV732">
        <v>13.6018170919501</v>
      </c>
      <c r="BW732">
        <v>12.020522099979599</v>
      </c>
      <c r="BX732">
        <v>14.915095983586699</v>
      </c>
      <c r="BY732">
        <v>16.952018346125001</v>
      </c>
      <c r="BZ732">
        <v>15.8665531397724</v>
      </c>
      <c r="CA732">
        <v>28.195293755135999</v>
      </c>
      <c r="CB732">
        <v>15.3573225491378</v>
      </c>
      <c r="CC732">
        <v>14.647079883252699</v>
      </c>
      <c r="CD732">
        <v>16.952018346125001</v>
      </c>
      <c r="CE732">
        <v>14.7810879334197</v>
      </c>
      <c r="CF732">
        <v>14.647079883252699</v>
      </c>
      <c r="CG732">
        <v>13.2533961615159</v>
      </c>
      <c r="CH732">
        <v>33.006182756131203</v>
      </c>
      <c r="CI732">
        <v>15.692342674555301</v>
      </c>
      <c r="CJ732">
        <v>14.90169517857</v>
      </c>
      <c r="CK732">
        <v>15.491330599304799</v>
      </c>
      <c r="CL732">
        <v>13.7760275571672</v>
      </c>
      <c r="CM732">
        <v>9.7155836371072297</v>
      </c>
      <c r="CN732">
        <v>11.993720489946201</v>
      </c>
      <c r="CO732">
        <v>10.8278504534933</v>
      </c>
      <c r="CP732">
        <v>9.9165957123577293</v>
      </c>
      <c r="CQ732">
        <v>7.3838435642015003</v>
      </c>
      <c r="CR732">
        <v>9.7021828320905303</v>
      </c>
      <c r="CS732">
        <v>9.5011707568400396</v>
      </c>
      <c r="CT732">
        <v>5.9231558173812404</v>
      </c>
      <c r="CU732">
        <v>4.9314962461454597</v>
      </c>
    </row>
    <row r="733" spans="1:99">
      <c r="A733">
        <v>1</v>
      </c>
      <c r="B733" t="s">
        <v>359</v>
      </c>
      <c r="C733" t="s">
        <v>101</v>
      </c>
      <c r="D733">
        <v>7.6786612745688902</v>
      </c>
      <c r="E733">
        <v>6.3519815779156197</v>
      </c>
      <c r="F733">
        <v>6.5395928481494199</v>
      </c>
      <c r="G733">
        <v>6.6870017033331104</v>
      </c>
      <c r="H733">
        <v>4.7706865859450698</v>
      </c>
      <c r="I733">
        <v>6.2179735277486303</v>
      </c>
      <c r="J733">
        <v>5.2397147615295498</v>
      </c>
      <c r="K733">
        <v>5.5613340819303403</v>
      </c>
      <c r="L733">
        <v>3.9130350648762899</v>
      </c>
      <c r="M733">
        <v>4.4490672655442802</v>
      </c>
      <c r="N733">
        <v>6.2983783578488204</v>
      </c>
      <c r="O733">
        <v>3.4306060842750998</v>
      </c>
      <c r="P733">
        <v>7.1962322939677001</v>
      </c>
      <c r="Q733">
        <v>9.3537619016563394</v>
      </c>
      <c r="R733">
        <v>7.8260701297525799</v>
      </c>
      <c r="S733">
        <v>3.16258998394111</v>
      </c>
      <c r="T733">
        <v>4.7170833658782696</v>
      </c>
      <c r="U733">
        <v>4.6098769257446701</v>
      </c>
      <c r="V733">
        <v>2.6801610033399301</v>
      </c>
      <c r="W733">
        <v>2.8275698585236202</v>
      </c>
      <c r="X733">
        <v>5.3603220066798496</v>
      </c>
      <c r="Y733">
        <v>5.4139252267466498</v>
      </c>
      <c r="Z733">
        <v>4.7036825608615702</v>
      </c>
      <c r="AA733">
        <v>4.7572857809283704</v>
      </c>
      <c r="AB733">
        <v>3.8996342598595901</v>
      </c>
      <c r="AC733">
        <v>15.7459458946221</v>
      </c>
      <c r="AD733">
        <v>6.1911719177152298</v>
      </c>
      <c r="AE733">
        <v>5.68194132708064</v>
      </c>
      <c r="AF733">
        <v>6.8076089484834101</v>
      </c>
      <c r="AG733">
        <v>7.8394709347692801</v>
      </c>
      <c r="AH733">
        <v>8.0136813999863801</v>
      </c>
      <c r="AI733">
        <v>5.5077308618635499</v>
      </c>
      <c r="AJ733">
        <v>4.00684069999319</v>
      </c>
      <c r="AK733">
        <v>4.1408487501601901</v>
      </c>
      <c r="AL733">
        <v>3.7388245996592002</v>
      </c>
      <c r="AM733">
        <v>5.9901598424647302</v>
      </c>
      <c r="AN733">
        <v>3.0017803237407201</v>
      </c>
      <c r="AO733">
        <v>4.3552616304273801</v>
      </c>
      <c r="AP733">
        <v>9.1795514364392492</v>
      </c>
      <c r="AQ733">
        <v>9.9970005424579202</v>
      </c>
      <c r="AR733">
        <v>6.0571638675482298</v>
      </c>
      <c r="AS733">
        <v>5.5613340819303403</v>
      </c>
      <c r="AT733">
        <v>5.21291315149616</v>
      </c>
      <c r="AU733">
        <v>12.221534175230101</v>
      </c>
      <c r="AV733">
        <v>4.26145599531048</v>
      </c>
      <c r="AW733">
        <v>7.9064749598527797</v>
      </c>
      <c r="AX733">
        <v>9.4877699518233403</v>
      </c>
      <c r="AY733">
        <v>11.296878629077799</v>
      </c>
      <c r="AZ733">
        <v>8.0002805949696807</v>
      </c>
      <c r="BA733">
        <v>7.8126693247358796</v>
      </c>
      <c r="BB733">
        <v>35.565736514320797</v>
      </c>
      <c r="BC733">
        <v>13.7090235320837</v>
      </c>
      <c r="BD733">
        <v>19.2837584190308</v>
      </c>
      <c r="BE733">
        <v>18.5065117280622</v>
      </c>
      <c r="BF733">
        <v>19.364163249131</v>
      </c>
      <c r="BG733">
        <v>17.4344473267262</v>
      </c>
      <c r="BH733">
        <v>9.3269602916229406</v>
      </c>
      <c r="BI733">
        <v>5.7891477672142404</v>
      </c>
      <c r="BJ733">
        <v>5.7757469621975401</v>
      </c>
      <c r="BK733">
        <v>7.8528717397859804</v>
      </c>
      <c r="BL733">
        <v>5.6417389120305401</v>
      </c>
      <c r="BM733">
        <v>7.7054628846022899</v>
      </c>
      <c r="BN733">
        <v>10.064004567541399</v>
      </c>
      <c r="BO733">
        <v>15.3975249641879</v>
      </c>
      <c r="BP733">
        <v>10.2382150327585</v>
      </c>
      <c r="BQ733">
        <v>7.8930741548360803</v>
      </c>
      <c r="BR733">
        <v>8.9651385561720502</v>
      </c>
      <c r="BS733">
        <v>7.7992685197191802</v>
      </c>
      <c r="BT733">
        <v>9.3671627066730405</v>
      </c>
      <c r="BU733">
        <v>8.3487015254038699</v>
      </c>
      <c r="BV733">
        <v>11.136068968877399</v>
      </c>
      <c r="BW733">
        <v>26.533593933065301</v>
      </c>
      <c r="BX733">
        <v>18.6673213882626</v>
      </c>
      <c r="BY733">
        <v>37.388245996591998</v>
      </c>
      <c r="BZ733">
        <v>15.6655410645219</v>
      </c>
      <c r="CA733">
        <v>10.868052868543399</v>
      </c>
      <c r="CB733">
        <v>13.105987306332199</v>
      </c>
      <c r="CC733">
        <v>12.650359935764399</v>
      </c>
      <c r="CD733">
        <v>11.256676214027699</v>
      </c>
      <c r="CE733">
        <v>10.2382150327585</v>
      </c>
      <c r="CF733">
        <v>12.569955105664301</v>
      </c>
      <c r="CG733">
        <v>14.231654927735001</v>
      </c>
      <c r="CH733">
        <v>9.9701989324245197</v>
      </c>
      <c r="CI733">
        <v>9.8897941023243305</v>
      </c>
      <c r="CJ733">
        <v>14.727484713352901</v>
      </c>
      <c r="CK733">
        <v>19.337361639097601</v>
      </c>
      <c r="CL733">
        <v>11.377283459178001</v>
      </c>
      <c r="CM733">
        <v>10.6268383782428</v>
      </c>
      <c r="CN733">
        <v>12.878173621048299</v>
      </c>
      <c r="CO733">
        <v>14.7140839083362</v>
      </c>
      <c r="CP733">
        <v>10.6938424033263</v>
      </c>
      <c r="CQ733">
        <v>5.4809292518301502</v>
      </c>
      <c r="CR733">
        <v>4.9850994662122599</v>
      </c>
      <c r="CS733">
        <v>7.0488234387839999</v>
      </c>
      <c r="CT733">
        <v>5.5211316668802501</v>
      </c>
      <c r="CU733">
        <v>7.1962322939677001</v>
      </c>
    </row>
    <row r="734" spans="1:99">
      <c r="A734">
        <v>1</v>
      </c>
      <c r="B734" t="s">
        <v>360</v>
      </c>
      <c r="C734" t="s">
        <v>99</v>
      </c>
      <c r="D734">
        <v>9.1661506314225392</v>
      </c>
      <c r="E734">
        <v>6.5127912381160202</v>
      </c>
      <c r="F734">
        <v>7.4776491993183898</v>
      </c>
      <c r="G734">
        <v>10.975259308677</v>
      </c>
      <c r="H734">
        <v>11.337081044127901</v>
      </c>
      <c r="I734">
        <v>8.4425071605207602</v>
      </c>
      <c r="J734">
        <v>5.5479332769136498</v>
      </c>
      <c r="K734">
        <v>7.3570419541680998</v>
      </c>
      <c r="L734">
        <v>6.5127912381160202</v>
      </c>
      <c r="M734">
        <v>5.7891477672142404</v>
      </c>
      <c r="N734">
        <v>8.2012926702201696</v>
      </c>
      <c r="O734">
        <v>10.975259308677</v>
      </c>
      <c r="P734">
        <v>6.9952202187172103</v>
      </c>
      <c r="Q734">
        <v>5.42732603176335</v>
      </c>
      <c r="R734">
        <v>6.0303622575148301</v>
      </c>
      <c r="S734">
        <v>6.63339848326632</v>
      </c>
      <c r="T734">
        <v>7.3570419541680998</v>
      </c>
      <c r="U734">
        <v>7.8394709347692801</v>
      </c>
      <c r="V734">
        <v>19.6589809594984</v>
      </c>
      <c r="W734">
        <v>8.8043288959716595</v>
      </c>
      <c r="X734">
        <v>7.5982564444686904</v>
      </c>
      <c r="Y734">
        <v>7.2364347090178001</v>
      </c>
      <c r="Z734">
        <v>6.5127912381160202</v>
      </c>
      <c r="AA734">
        <v>7.5982564444686904</v>
      </c>
      <c r="AB734">
        <v>7.8394709347692801</v>
      </c>
      <c r="AC734">
        <v>6.5127912381160202</v>
      </c>
      <c r="AD734">
        <v>7.1158274638675003</v>
      </c>
      <c r="AE734">
        <v>10.8546520635267</v>
      </c>
      <c r="AF734">
        <v>7.1158274638675003</v>
      </c>
      <c r="AG734">
        <v>6.0303622575148301</v>
      </c>
      <c r="AH734">
        <v>21.5886968819031</v>
      </c>
      <c r="AI734">
        <v>46.313182137713902</v>
      </c>
      <c r="AJ734">
        <v>22.553554843105498</v>
      </c>
      <c r="AK734">
        <v>96.123974384786393</v>
      </c>
      <c r="AL734">
        <v>12.7843679859314</v>
      </c>
      <c r="AM734">
        <v>30.5136330230251</v>
      </c>
      <c r="AN734">
        <v>49.810792247072499</v>
      </c>
      <c r="AO734">
        <v>26.8954156685162</v>
      </c>
      <c r="AP734">
        <v>44.745287950760101</v>
      </c>
      <c r="AQ734">
        <v>30.5136330230251</v>
      </c>
      <c r="AR734">
        <v>48.363505305269001</v>
      </c>
      <c r="AS734">
        <v>13.025582476232</v>
      </c>
      <c r="AT734">
        <v>13.6286187019835</v>
      </c>
      <c r="AU734">
        <v>16.764407075891199</v>
      </c>
      <c r="AV734">
        <v>14.3522621728853</v>
      </c>
      <c r="AW734">
        <v>12.9049752310817</v>
      </c>
      <c r="AX734">
        <v>11.216473798977599</v>
      </c>
      <c r="AY734">
        <v>9.6485796120237293</v>
      </c>
      <c r="AZ734">
        <v>10.2516158377752</v>
      </c>
      <c r="BA734">
        <v>9.1661506314225392</v>
      </c>
      <c r="BB734">
        <v>12.4225462504806</v>
      </c>
      <c r="BC734">
        <v>10.7340448183764</v>
      </c>
      <c r="BD734">
        <v>9.4073651217231404</v>
      </c>
      <c r="BE734">
        <v>6.63339848326632</v>
      </c>
      <c r="BF734">
        <v>10.1310085926249</v>
      </c>
      <c r="BG734">
        <v>17.608657791943301</v>
      </c>
      <c r="BH734">
        <v>17.246836056492398</v>
      </c>
      <c r="BI734">
        <v>15.437727379238</v>
      </c>
      <c r="BJ734">
        <v>16.5231925855906</v>
      </c>
      <c r="BK734">
        <v>16.885014321041499</v>
      </c>
      <c r="BL734">
        <v>16.28197809529</v>
      </c>
      <c r="BM734">
        <v>27.257237403967</v>
      </c>
      <c r="BN734">
        <v>12.181331760180001</v>
      </c>
      <c r="BO734">
        <v>11.6989027795788</v>
      </c>
      <c r="BP734">
        <v>6.0303622575148301</v>
      </c>
      <c r="BQ734">
        <v>8.3218999153704694</v>
      </c>
      <c r="BR734">
        <v>8.8043288959716506</v>
      </c>
      <c r="BS734">
        <v>14.4728694180356</v>
      </c>
      <c r="BT734">
        <v>9.7691868571740308</v>
      </c>
      <c r="BU734">
        <v>9.2867578765728407</v>
      </c>
      <c r="BV734">
        <v>8.9249361411219503</v>
      </c>
      <c r="BW734">
        <v>10.372223082925499</v>
      </c>
      <c r="BX734">
        <v>8.9249361411219503</v>
      </c>
      <c r="BY734">
        <v>10.613437573226101</v>
      </c>
      <c r="BZ734">
        <v>10.7340448183764</v>
      </c>
      <c r="CA734">
        <v>10.975259308677</v>
      </c>
      <c r="CB734">
        <v>13.8698331922841</v>
      </c>
      <c r="CC734">
        <v>8.6837216508213597</v>
      </c>
      <c r="CD734">
        <v>7.8394709347692801</v>
      </c>
      <c r="CE734">
        <v>8.2012926702201696</v>
      </c>
      <c r="CF734">
        <v>11.5782955344285</v>
      </c>
      <c r="CG734">
        <v>7.8394709347692801</v>
      </c>
      <c r="CH734">
        <v>11.216473798977599</v>
      </c>
      <c r="CI734">
        <v>14.5934766631859</v>
      </c>
      <c r="CJ734">
        <v>10.7340448183764</v>
      </c>
      <c r="CK734">
        <v>8.9249361411219503</v>
      </c>
      <c r="CL734">
        <v>8.4425071605207709</v>
      </c>
      <c r="CM734">
        <v>15.678941869538599</v>
      </c>
      <c r="CN734">
        <v>8.56311440567106</v>
      </c>
      <c r="CO734">
        <v>9.0455433862722501</v>
      </c>
      <c r="CP734">
        <v>10.975259308677</v>
      </c>
      <c r="CQ734">
        <v>12.6637607407811</v>
      </c>
      <c r="CR734">
        <v>12.4225462504806</v>
      </c>
      <c r="CS734">
        <v>13.5080114568332</v>
      </c>
      <c r="CT734">
        <v>10.8546520635267</v>
      </c>
      <c r="CU734">
        <v>8.6837216508213597</v>
      </c>
    </row>
    <row r="735" spans="1:99">
      <c r="A735">
        <v>1</v>
      </c>
      <c r="B735" t="s">
        <v>360</v>
      </c>
      <c r="C735" t="s">
        <v>100</v>
      </c>
      <c r="D735">
        <v>8.6837216508213597</v>
      </c>
      <c r="E735">
        <v>5.6685405220639398</v>
      </c>
      <c r="F735">
        <v>4.7036825608615702</v>
      </c>
      <c r="G735">
        <v>5.5479332769136498</v>
      </c>
      <c r="H735">
        <v>8.2012926702201696</v>
      </c>
      <c r="I735">
        <v>6.3921839929657196</v>
      </c>
      <c r="J735">
        <v>7.2364347090178001</v>
      </c>
      <c r="K735">
        <v>7.3570419541680998</v>
      </c>
      <c r="L735">
        <v>6.2715767478154296</v>
      </c>
      <c r="M735">
        <v>4.3418608254106799</v>
      </c>
      <c r="N735">
        <v>3.4976101093585998</v>
      </c>
      <c r="O735">
        <v>2.77396663845682</v>
      </c>
      <c r="P735">
        <v>22.312340352804899</v>
      </c>
      <c r="Q735">
        <v>6.0303622575148301</v>
      </c>
      <c r="R735">
        <v>5.5479332769136498</v>
      </c>
      <c r="S735">
        <v>3.9800390899597899</v>
      </c>
      <c r="T735">
        <v>6.0303622575148301</v>
      </c>
      <c r="U735">
        <v>6.2715767478154296</v>
      </c>
      <c r="V735">
        <v>3.9800390899597899</v>
      </c>
      <c r="W735">
        <v>3.3770028642083099</v>
      </c>
      <c r="X735">
        <v>5.5479332769136498</v>
      </c>
      <c r="Y735">
        <v>31.599098229377699</v>
      </c>
      <c r="Z735">
        <v>6.2715767478154296</v>
      </c>
      <c r="AA735">
        <v>2.65335939330653</v>
      </c>
      <c r="AB735">
        <v>3.8594318448094902</v>
      </c>
      <c r="AC735">
        <v>6.63339848326632</v>
      </c>
      <c r="AD735">
        <v>6.0303622575148301</v>
      </c>
      <c r="AE735">
        <v>4.4624680705609796</v>
      </c>
      <c r="AF735">
        <v>7.4776491993183898</v>
      </c>
      <c r="AG735">
        <v>10.0104013474746</v>
      </c>
      <c r="AH735">
        <v>7.2364347090178001</v>
      </c>
      <c r="AI735">
        <v>5.1861115414627603</v>
      </c>
      <c r="AJ735">
        <v>9.6485796120237293</v>
      </c>
      <c r="AK735">
        <v>10.492830328075801</v>
      </c>
      <c r="AL735">
        <v>8.6837216508213597</v>
      </c>
      <c r="AM735">
        <v>6.3921839929657196</v>
      </c>
      <c r="AN735">
        <v>8.6837216508213597</v>
      </c>
      <c r="AO735">
        <v>9.2867578765728407</v>
      </c>
      <c r="AP735">
        <v>7.8394709347692801</v>
      </c>
      <c r="AQ735">
        <v>7.1158274638675003</v>
      </c>
      <c r="AR735">
        <v>4.9448970511621599</v>
      </c>
      <c r="AS735">
        <v>8.56311440567106</v>
      </c>
      <c r="AT735">
        <v>10.0104013474746</v>
      </c>
      <c r="AU735">
        <v>9.4073651217231404</v>
      </c>
      <c r="AV735">
        <v>8.3218999153704694</v>
      </c>
      <c r="AW735">
        <v>7.9600781799195799</v>
      </c>
      <c r="AX735">
        <v>8.6837216508213597</v>
      </c>
      <c r="AY735">
        <v>6.2715767478154296</v>
      </c>
      <c r="AZ735">
        <v>7.8394709347692801</v>
      </c>
      <c r="BA735">
        <v>13.387404211682901</v>
      </c>
      <c r="BB735">
        <v>13.6286187019835</v>
      </c>
      <c r="BC735">
        <v>10.2516158377752</v>
      </c>
      <c r="BD735">
        <v>13.6286187019835</v>
      </c>
      <c r="BE735">
        <v>20.2620171852498</v>
      </c>
      <c r="BF735">
        <v>20.623838920700699</v>
      </c>
      <c r="BG735">
        <v>16.2819780952901</v>
      </c>
      <c r="BH735">
        <v>17.849872282243901</v>
      </c>
      <c r="BI735">
        <v>17.608657791943301</v>
      </c>
      <c r="BJ735">
        <v>18.2116940176948</v>
      </c>
      <c r="BK735">
        <v>10.7340448183764</v>
      </c>
      <c r="BL735">
        <v>7.7188636896189902</v>
      </c>
      <c r="BM735">
        <v>9.7691868571740308</v>
      </c>
      <c r="BN735">
        <v>26.292379442764702</v>
      </c>
      <c r="BO735">
        <v>6.9952202187172103</v>
      </c>
      <c r="BP735">
        <v>5.1861115414627603</v>
      </c>
      <c r="BQ735">
        <v>11.9401172698794</v>
      </c>
      <c r="BR735">
        <v>13.5080114568332</v>
      </c>
      <c r="BS735">
        <v>12.5431534956309</v>
      </c>
      <c r="BT735">
        <v>10.0104013474746</v>
      </c>
      <c r="BU735">
        <v>8.4425071605207709</v>
      </c>
      <c r="BV735">
        <v>45.227716931361201</v>
      </c>
      <c r="BW735">
        <v>21.950518617354</v>
      </c>
      <c r="BX735">
        <v>7.1158274638675003</v>
      </c>
      <c r="BY735">
        <v>10.2516158377752</v>
      </c>
      <c r="BZ735">
        <v>14.834691153486499</v>
      </c>
      <c r="CA735">
        <v>14.231654927735001</v>
      </c>
      <c r="CB735">
        <v>12.301939005330301</v>
      </c>
      <c r="CC735">
        <v>7.8394709347692801</v>
      </c>
      <c r="CD735">
        <v>52.584758885529297</v>
      </c>
      <c r="CE735">
        <v>11.457688289278201</v>
      </c>
      <c r="CF735">
        <v>8.9249361411219503</v>
      </c>
      <c r="CG735">
        <v>8.4425071605207709</v>
      </c>
      <c r="CH735">
        <v>8.4425071605207709</v>
      </c>
      <c r="CI735">
        <v>8.3218999153704694</v>
      </c>
      <c r="CJ735">
        <v>7.2364347090178001</v>
      </c>
      <c r="CK735">
        <v>4.82428980601187</v>
      </c>
      <c r="CL735">
        <v>5.5479332769136498</v>
      </c>
      <c r="CM735">
        <v>7.3570419541680998</v>
      </c>
      <c r="CN735">
        <v>4.5830753157112696</v>
      </c>
      <c r="CO735">
        <v>8.8043288959716595</v>
      </c>
      <c r="CP735">
        <v>6.9952202187172103</v>
      </c>
      <c r="CQ735">
        <v>8.56311440567106</v>
      </c>
      <c r="CR735">
        <v>8.6837216508213597</v>
      </c>
      <c r="CS735">
        <v>5.9097550123645401</v>
      </c>
      <c r="CT735">
        <v>5.3067187866130503</v>
      </c>
      <c r="CU735">
        <v>6.5127912381160202</v>
      </c>
    </row>
    <row r="736" spans="1:99">
      <c r="A736">
        <v>1</v>
      </c>
      <c r="B736" t="s">
        <v>360</v>
      </c>
      <c r="C736" t="s">
        <v>101</v>
      </c>
      <c r="D736">
        <v>6.75400572841661</v>
      </c>
      <c r="E736">
        <v>7.9600781799195799</v>
      </c>
      <c r="F736">
        <v>8.6837216508213597</v>
      </c>
      <c r="G736">
        <v>9.7691868571740308</v>
      </c>
      <c r="H736">
        <v>5.5479332769136498</v>
      </c>
      <c r="I736">
        <v>4.1006463351100901</v>
      </c>
      <c r="J736">
        <v>4.1006463351100901</v>
      </c>
      <c r="K736">
        <v>8.4425071605207709</v>
      </c>
      <c r="L736">
        <v>9.4073651217231404</v>
      </c>
      <c r="M736">
        <v>6.63339848326632</v>
      </c>
      <c r="N736">
        <v>7.9600781799195799</v>
      </c>
      <c r="O736">
        <v>8.8043288959716595</v>
      </c>
      <c r="P736">
        <v>8.56311440567106</v>
      </c>
      <c r="Q736">
        <v>24.603878010660502</v>
      </c>
      <c r="R736">
        <v>17.126228811342099</v>
      </c>
      <c r="S736">
        <v>7.5982564444686904</v>
      </c>
      <c r="T736">
        <v>4.9448970511621599</v>
      </c>
      <c r="U736">
        <v>4.3418608254106799</v>
      </c>
      <c r="V736">
        <v>4.7036825608615702</v>
      </c>
      <c r="W736">
        <v>7.4776491993183898</v>
      </c>
      <c r="X736">
        <v>4.9448970511621599</v>
      </c>
      <c r="Y736">
        <v>16.2819780952901</v>
      </c>
      <c r="Z736">
        <v>30.5136330230251</v>
      </c>
      <c r="AA736">
        <v>4.5830753157112696</v>
      </c>
      <c r="AB736">
        <v>4.7036825608615702</v>
      </c>
      <c r="AC736">
        <v>4.9448970511621599</v>
      </c>
      <c r="AD736">
        <v>5.3067187866130503</v>
      </c>
      <c r="AE736">
        <v>6.5127912381160202</v>
      </c>
      <c r="AF736">
        <v>9.7691868571740308</v>
      </c>
      <c r="AG736">
        <v>6.1509695026651299</v>
      </c>
      <c r="AH736">
        <v>7.9600781799195799</v>
      </c>
      <c r="AI736">
        <v>7.3570419541680998</v>
      </c>
      <c r="AJ736">
        <v>7.9600781799195799</v>
      </c>
      <c r="AK736">
        <v>6.2715767478154296</v>
      </c>
      <c r="AL736">
        <v>7.5982564444686904</v>
      </c>
      <c r="AM736">
        <v>6.2715767478154296</v>
      </c>
      <c r="AN736">
        <v>8.6837216508213597</v>
      </c>
      <c r="AO736">
        <v>6.8746129735669097</v>
      </c>
      <c r="AP736">
        <v>6.63339848326632</v>
      </c>
      <c r="AQ736">
        <v>6.1509695026651299</v>
      </c>
      <c r="AR736">
        <v>8.9249361411219503</v>
      </c>
      <c r="AS736">
        <v>7.5982564444686904</v>
      </c>
      <c r="AT736">
        <v>10.1310085926249</v>
      </c>
      <c r="AU736">
        <v>8.9249361411219503</v>
      </c>
      <c r="AV736">
        <v>10.8546520635267</v>
      </c>
      <c r="AW736">
        <v>6.0303622575148301</v>
      </c>
      <c r="AX736">
        <v>16.5231925855906</v>
      </c>
      <c r="AY736">
        <v>7.4776491993183898</v>
      </c>
      <c r="AZ736">
        <v>10.2516158377752</v>
      </c>
      <c r="BA736">
        <v>9.1661506314225498</v>
      </c>
      <c r="BB736">
        <v>12.9049752310817</v>
      </c>
      <c r="BC736">
        <v>10.372223082925499</v>
      </c>
      <c r="BD736">
        <v>13.025582476232</v>
      </c>
      <c r="BE736">
        <v>26.051164952464099</v>
      </c>
      <c r="BF736">
        <v>14.3522621728853</v>
      </c>
      <c r="BG736">
        <v>11.5782955344285</v>
      </c>
      <c r="BH736">
        <v>27.3778446491173</v>
      </c>
      <c r="BI736">
        <v>11.8195100247291</v>
      </c>
      <c r="BJ736">
        <v>9.0455433862722501</v>
      </c>
      <c r="BK736">
        <v>23.5184128043078</v>
      </c>
      <c r="BL736">
        <v>14.111047682584701</v>
      </c>
      <c r="BM736">
        <v>7.7188636896189902</v>
      </c>
      <c r="BN736">
        <v>7.8394709347692801</v>
      </c>
      <c r="BO736">
        <v>9.4073651217231404</v>
      </c>
      <c r="BP736">
        <v>13.8698331922841</v>
      </c>
      <c r="BQ736">
        <v>11.216473798977599</v>
      </c>
      <c r="BR736">
        <v>11.8195100247291</v>
      </c>
      <c r="BS736">
        <v>12.7843679859314</v>
      </c>
      <c r="BT736">
        <v>13.146189721382299</v>
      </c>
      <c r="BU736">
        <v>9.6485796120237293</v>
      </c>
      <c r="BV736">
        <v>10.492830328075801</v>
      </c>
      <c r="BW736">
        <v>12.4225462504806</v>
      </c>
      <c r="BX736">
        <v>15.799549114688901</v>
      </c>
      <c r="BY736">
        <v>15.437727379238</v>
      </c>
      <c r="BZ736">
        <v>18.814730243446299</v>
      </c>
      <c r="CA736">
        <v>15.920156359839201</v>
      </c>
      <c r="CB736">
        <v>15.3171201340877</v>
      </c>
      <c r="CC736">
        <v>16.0407636049895</v>
      </c>
      <c r="CD736">
        <v>15.799549114688901</v>
      </c>
      <c r="CE736">
        <v>17.126228811342099</v>
      </c>
      <c r="CF736">
        <v>17.246836056492398</v>
      </c>
      <c r="CG736">
        <v>17.729265037093601</v>
      </c>
      <c r="CH736">
        <v>15.075905643787101</v>
      </c>
      <c r="CI736">
        <v>16.885014321041499</v>
      </c>
      <c r="CJ736">
        <v>16.2819780952901</v>
      </c>
      <c r="CK736">
        <v>19.900195449799</v>
      </c>
      <c r="CL736">
        <v>17.608657791943301</v>
      </c>
      <c r="CM736">
        <v>14.834691153486499</v>
      </c>
      <c r="CN736">
        <v>14.231654927735001</v>
      </c>
      <c r="CO736">
        <v>14.955298398636801</v>
      </c>
      <c r="CP736">
        <v>14.7140839083362</v>
      </c>
      <c r="CQ736">
        <v>22.191733107654599</v>
      </c>
      <c r="CR736">
        <v>20.985660656151602</v>
      </c>
      <c r="CS736">
        <v>9.7691868571740308</v>
      </c>
      <c r="CT736">
        <v>8.8043288959716595</v>
      </c>
      <c r="CU736">
        <v>8.0806854250698805</v>
      </c>
    </row>
    <row r="737" spans="1:99">
      <c r="A737">
        <v>1</v>
      </c>
      <c r="B737" t="s">
        <v>361</v>
      </c>
      <c r="C737" t="s">
        <v>99</v>
      </c>
      <c r="D737">
        <v>4.6768809508281697</v>
      </c>
      <c r="E737">
        <v>5.3335203966464499</v>
      </c>
      <c r="F737">
        <v>3.7522254046759</v>
      </c>
      <c r="G737">
        <v>5.3603220066798496</v>
      </c>
      <c r="H737">
        <v>4.82428980601187</v>
      </c>
      <c r="I737">
        <v>4.04704311504329</v>
      </c>
      <c r="J737">
        <v>4.7036825608615702</v>
      </c>
      <c r="K737">
        <v>3.5110109143753001</v>
      </c>
      <c r="L737">
        <v>5.9231558173812404</v>
      </c>
      <c r="M737">
        <v>4.8510914160452696</v>
      </c>
      <c r="N737">
        <v>2.45234731805603</v>
      </c>
      <c r="O737">
        <v>3.2161932040079102</v>
      </c>
      <c r="P737">
        <v>4.5562737056778699</v>
      </c>
      <c r="Q737">
        <v>2.9481771036739199</v>
      </c>
      <c r="R737">
        <v>3.93983667490969</v>
      </c>
      <c r="S737">
        <v>4.5428729006611697</v>
      </c>
      <c r="T737">
        <v>18.519912533078902</v>
      </c>
      <c r="U737">
        <v>18.184892407661401</v>
      </c>
      <c r="V737">
        <v>3.7388245996592002</v>
      </c>
      <c r="W737">
        <v>2.6265577832731299</v>
      </c>
      <c r="X737">
        <v>2.5059505381228302</v>
      </c>
      <c r="Y737">
        <v>1.01846118126917</v>
      </c>
      <c r="Z737">
        <v>2.3585416829391299</v>
      </c>
      <c r="AA737">
        <v>1.55449338193716</v>
      </c>
      <c r="AB737">
        <v>1.55449338193716</v>
      </c>
      <c r="AC737">
        <v>2.0905255826051401</v>
      </c>
      <c r="AD737">
        <v>0.75044508093517903</v>
      </c>
      <c r="AE737">
        <v>2.0905255826051401</v>
      </c>
      <c r="AF737">
        <v>1.16587003645287</v>
      </c>
      <c r="AG737">
        <v>1.7019022371208501</v>
      </c>
      <c r="AH737">
        <v>1.34008050166996</v>
      </c>
      <c r="AI737">
        <v>0.53603220066798496</v>
      </c>
      <c r="AJ737">
        <v>1.60809660200396</v>
      </c>
      <c r="AK737">
        <v>1.9565175324381501</v>
      </c>
      <c r="AL737">
        <v>4.26145599531048</v>
      </c>
      <c r="AM737">
        <v>3.4842093043419</v>
      </c>
      <c r="AN737">
        <v>3.2161932040079102</v>
      </c>
      <c r="AO737">
        <v>3.8996342598595901</v>
      </c>
      <c r="AP737">
        <v>3.16258998394111</v>
      </c>
      <c r="AQ737">
        <v>4.7438849759116701</v>
      </c>
      <c r="AR737">
        <v>4.0604439200599902</v>
      </c>
      <c r="AS737">
        <v>4.0872455300933899</v>
      </c>
      <c r="AT737">
        <v>4.6232777307613704</v>
      </c>
      <c r="AU737">
        <v>3.2831972290914102</v>
      </c>
      <c r="AV737">
        <v>4.6232777307613704</v>
      </c>
      <c r="AW737">
        <v>3.16258998394111</v>
      </c>
      <c r="AX737">
        <v>4.6232777307613704</v>
      </c>
      <c r="AY737">
        <v>3.8192294297593898</v>
      </c>
      <c r="AZ737">
        <v>2.6399585882898302</v>
      </c>
      <c r="BA737">
        <v>1.34008050166996</v>
      </c>
      <c r="BB737">
        <v>0.65663944581828204</v>
      </c>
      <c r="BC737">
        <v>1.60809660200396</v>
      </c>
      <c r="BD737">
        <v>1.34008050166996</v>
      </c>
      <c r="BE737">
        <v>2.3451408779224301</v>
      </c>
      <c r="BF737">
        <v>4.9850994662122599</v>
      </c>
      <c r="BG737">
        <v>3.6718205745757002</v>
      </c>
      <c r="BH737">
        <v>5.5479332769136498</v>
      </c>
      <c r="BI737">
        <v>3.6718205745757002</v>
      </c>
      <c r="BJ737">
        <v>4.3552616304273801</v>
      </c>
      <c r="BK737">
        <v>4.8912938310953598</v>
      </c>
      <c r="BL737">
        <v>3.6718205745757002</v>
      </c>
      <c r="BM737">
        <v>5.03870268627906</v>
      </c>
      <c r="BN737">
        <v>4.8912938310953598</v>
      </c>
      <c r="BO737">
        <v>10.8948544785768</v>
      </c>
      <c r="BP737">
        <v>3.8192294297593898</v>
      </c>
      <c r="BQ737">
        <v>3.6048165494922002</v>
      </c>
      <c r="BR737">
        <v>2.9347762986572201</v>
      </c>
      <c r="BS737">
        <v>1.0720644013359699</v>
      </c>
      <c r="BT737">
        <v>2.4255457080226299</v>
      </c>
      <c r="BU737">
        <v>4.2748568003271803</v>
      </c>
      <c r="BV737">
        <v>2.13072799765524</v>
      </c>
      <c r="BW737">
        <v>3.2027923989912099</v>
      </c>
      <c r="BX737">
        <v>3.4708084993252002</v>
      </c>
      <c r="BY737">
        <v>2.6667601983232299</v>
      </c>
      <c r="BZ737">
        <v>4.00684069999319</v>
      </c>
      <c r="CA737">
        <v>3.2027923989912099</v>
      </c>
      <c r="CB737">
        <v>3.3233996441415101</v>
      </c>
      <c r="CC737">
        <v>6.0303622575148301</v>
      </c>
      <c r="CD737">
        <v>4.5964761207279698</v>
      </c>
      <c r="CE737">
        <v>4.0604439200599902</v>
      </c>
      <c r="CF737">
        <v>5.0119010762456604</v>
      </c>
      <c r="CG737">
        <v>3.3099988391248099</v>
      </c>
      <c r="CH737">
        <v>4.3820632404607798</v>
      </c>
      <c r="CI737">
        <v>4.65007934079477</v>
      </c>
      <c r="CJ737">
        <v>3.5780149394588001</v>
      </c>
      <c r="CK737">
        <v>3.9934398949764902</v>
      </c>
      <c r="CL737">
        <v>3.0553835438075101</v>
      </c>
      <c r="CM737">
        <v>0.871052326085476</v>
      </c>
      <c r="CN737">
        <v>1.87611270233795</v>
      </c>
      <c r="CO737">
        <v>0.92465554615227397</v>
      </c>
      <c r="CP737">
        <v>1.0720644013359699</v>
      </c>
      <c r="CQ737">
        <v>1.60809660200396</v>
      </c>
      <c r="CR737">
        <v>0.53603220066798496</v>
      </c>
      <c r="CS737">
        <v>2.6801610033399301</v>
      </c>
      <c r="CT737">
        <v>2.1441288026719398</v>
      </c>
      <c r="CU737">
        <v>1.72870384715425</v>
      </c>
    </row>
    <row r="738" spans="1:99">
      <c r="A738">
        <v>1</v>
      </c>
      <c r="B738" t="s">
        <v>361</v>
      </c>
      <c r="C738" t="s">
        <v>100</v>
      </c>
      <c r="D738">
        <v>6.5663944581828204</v>
      </c>
      <c r="E738">
        <v>2.4121449030059301</v>
      </c>
      <c r="F738">
        <v>1.34008050166996</v>
      </c>
      <c r="G738">
        <v>1.60809660200396</v>
      </c>
      <c r="H738">
        <v>1.4606877468202599</v>
      </c>
      <c r="I738">
        <v>3.4842093043419</v>
      </c>
      <c r="J738">
        <v>3.7522254046759</v>
      </c>
      <c r="K738">
        <v>1.34008050166996</v>
      </c>
      <c r="L738">
        <v>1.60809660200396</v>
      </c>
      <c r="M738">
        <v>1.34008050166996</v>
      </c>
      <c r="N738">
        <v>2.4121449030059301</v>
      </c>
      <c r="O738">
        <v>4.9448970511621599</v>
      </c>
      <c r="P738">
        <v>2.1441288026719398</v>
      </c>
      <c r="Q738">
        <v>1.34008050166996</v>
      </c>
      <c r="R738">
        <v>12.5431534956309</v>
      </c>
      <c r="S738">
        <v>3.0553835438075101</v>
      </c>
      <c r="T738">
        <v>18.560114948129002</v>
      </c>
      <c r="U738">
        <v>5.29331798159635</v>
      </c>
      <c r="V738">
        <v>3.5512133294254</v>
      </c>
      <c r="W738">
        <v>3.16258998394111</v>
      </c>
      <c r="X738">
        <v>3.04198273879082</v>
      </c>
      <c r="Y738">
        <v>2.9213754936405198</v>
      </c>
      <c r="Z738">
        <v>4.5294720956444703</v>
      </c>
      <c r="AA738">
        <v>5.3335203966464499</v>
      </c>
      <c r="AB738">
        <v>2.8007682484902201</v>
      </c>
      <c r="AC738">
        <v>2.8007682484902201</v>
      </c>
      <c r="AD738">
        <v>2.19773202273874</v>
      </c>
      <c r="AE738">
        <v>1.01846118126917</v>
      </c>
      <c r="AF738">
        <v>1.9699183374548499</v>
      </c>
      <c r="AG738">
        <v>3.16258998394111</v>
      </c>
      <c r="AH738">
        <v>0.50923059063458598</v>
      </c>
      <c r="AI738">
        <v>0.53603220066798496</v>
      </c>
      <c r="AJ738">
        <v>0.26801610033399298</v>
      </c>
      <c r="AK738">
        <v>0.26801610033399298</v>
      </c>
      <c r="AL738">
        <v>1.0720644013359699</v>
      </c>
      <c r="AM738">
        <v>3.4842093043419</v>
      </c>
      <c r="AN738">
        <v>0.38862334548428901</v>
      </c>
      <c r="AO738">
        <v>0.53603220066798496</v>
      </c>
      <c r="AP738">
        <v>0.26801610033399298</v>
      </c>
      <c r="AQ738">
        <v>1.1122668163860701</v>
      </c>
      <c r="AR738">
        <v>3.2831972290914102</v>
      </c>
      <c r="AS738">
        <v>7.0086210237339097</v>
      </c>
      <c r="AT738">
        <v>4.0604439200599902</v>
      </c>
      <c r="AU738">
        <v>3.40380447424171</v>
      </c>
      <c r="AV738">
        <v>9.9165957123577204</v>
      </c>
      <c r="AW738">
        <v>3.6718205745757002</v>
      </c>
      <c r="AX738">
        <v>3.40380447424171</v>
      </c>
      <c r="AY738">
        <v>5.3871236167132501</v>
      </c>
      <c r="AZ738">
        <v>3.1223875688910101</v>
      </c>
      <c r="BA738">
        <v>2.3183392678890402</v>
      </c>
      <c r="BB738">
        <v>0.99165957123577197</v>
      </c>
      <c r="BC738">
        <v>0.65663944581828204</v>
      </c>
      <c r="BD738">
        <v>0.26801610033399298</v>
      </c>
      <c r="BE738">
        <v>2.4121449030059301</v>
      </c>
      <c r="BF738">
        <v>1.87611270233795</v>
      </c>
      <c r="BG738">
        <v>0.65663944581828204</v>
      </c>
      <c r="BH738">
        <v>1.23287406153637</v>
      </c>
      <c r="BI738">
        <v>1.1122668163860701</v>
      </c>
      <c r="BJ738">
        <v>1.23287406153637</v>
      </c>
      <c r="BK738">
        <v>3.5244117193919999</v>
      </c>
      <c r="BL738">
        <v>3.1089867638743098</v>
      </c>
      <c r="BM738">
        <v>1.1122668163860701</v>
      </c>
      <c r="BN738">
        <v>1.3802829167200601</v>
      </c>
      <c r="BO738">
        <v>3.04198273879082</v>
      </c>
      <c r="BP738">
        <v>6.1777711126985304</v>
      </c>
      <c r="BQ738">
        <v>5.3067187866130503</v>
      </c>
      <c r="BR738">
        <v>2.5595537581896299</v>
      </c>
      <c r="BS738">
        <v>2.8275698585236202</v>
      </c>
      <c r="BT738">
        <v>2.4389465130393302</v>
      </c>
      <c r="BU738">
        <v>5.1057067113625596</v>
      </c>
      <c r="BV738">
        <v>6.9550178036671104</v>
      </c>
      <c r="BW738">
        <v>5.0253018812623598</v>
      </c>
      <c r="BX738">
        <v>4.7572857809283704</v>
      </c>
      <c r="BY738">
        <v>4.2480551902937798</v>
      </c>
      <c r="BZ738">
        <v>4.1676503601935799</v>
      </c>
      <c r="CA738">
        <v>5.1459091264126604</v>
      </c>
      <c r="CB738">
        <v>2.3451408779224301</v>
      </c>
      <c r="CC738">
        <v>2.7337642234067201</v>
      </c>
      <c r="CD738">
        <v>3.1491891789244102</v>
      </c>
      <c r="CE738">
        <v>3.2697964240747099</v>
      </c>
      <c r="CF738">
        <v>5.8293501822643403</v>
      </c>
      <c r="CG738">
        <v>4.51607129062777</v>
      </c>
      <c r="CH738">
        <v>2.51935134313953</v>
      </c>
      <c r="CI738">
        <v>2.90797468862382</v>
      </c>
      <c r="CJ738">
        <v>2.90797468862382</v>
      </c>
      <c r="CK738">
        <v>3.9800390899597899</v>
      </c>
      <c r="CL738">
        <v>5.07890510132916</v>
      </c>
      <c r="CM738">
        <v>1.3802829167200601</v>
      </c>
      <c r="CN738">
        <v>1.6482990170540499</v>
      </c>
      <c r="CO738">
        <v>1.7019022371208501</v>
      </c>
      <c r="CP738">
        <v>0.53603220066798496</v>
      </c>
      <c r="CQ738">
        <v>2.8007682484902201</v>
      </c>
      <c r="CR738">
        <v>2.9481771036739199</v>
      </c>
      <c r="CS738">
        <v>1.60809660200396</v>
      </c>
      <c r="CT738">
        <v>2.1441288026719398</v>
      </c>
      <c r="CU738">
        <v>9.5413731718901307</v>
      </c>
    </row>
    <row r="739" spans="1:99">
      <c r="A739">
        <v>1</v>
      </c>
      <c r="B739" t="s">
        <v>361</v>
      </c>
      <c r="C739" t="s">
        <v>101</v>
      </c>
      <c r="D739">
        <v>5.4541276417967497</v>
      </c>
      <c r="E739">
        <v>4.1408487501601803</v>
      </c>
      <c r="F739">
        <v>3.7522254046759</v>
      </c>
      <c r="G739">
        <v>3.8996342598595901</v>
      </c>
      <c r="H739">
        <v>5.5077308618635499</v>
      </c>
      <c r="I739">
        <v>5.1191075163792599</v>
      </c>
      <c r="J739">
        <v>3.7790270147092899</v>
      </c>
      <c r="K739">
        <v>3.7790270147092899</v>
      </c>
      <c r="L739">
        <v>3.4172052792584098</v>
      </c>
      <c r="M739">
        <v>19.297159224047501</v>
      </c>
      <c r="N739">
        <v>3.3368004491582099</v>
      </c>
      <c r="O739">
        <v>1.87611270233795</v>
      </c>
      <c r="P739">
        <v>1.87611270233795</v>
      </c>
      <c r="Q739">
        <v>1.8225094822711501</v>
      </c>
      <c r="R739">
        <v>12.1545301501466</v>
      </c>
      <c r="S739">
        <v>3.9666382849430901</v>
      </c>
      <c r="T739">
        <v>1.8225094822711501</v>
      </c>
      <c r="U739">
        <v>1.28647728160316</v>
      </c>
      <c r="V739">
        <v>1.01846118126917</v>
      </c>
      <c r="W739">
        <v>1.28647728160316</v>
      </c>
      <c r="X739">
        <v>3.16258998394111</v>
      </c>
      <c r="Y739">
        <v>3.4306060842750998</v>
      </c>
      <c r="Z739">
        <v>3.04198273879082</v>
      </c>
      <c r="AA739">
        <v>3.04198273879082</v>
      </c>
      <c r="AB739">
        <v>3.04198273879082</v>
      </c>
      <c r="AC739">
        <v>4.9448970511621599</v>
      </c>
      <c r="AD739">
        <v>3.9934398949764902</v>
      </c>
      <c r="AE739">
        <v>20.650640530734101</v>
      </c>
      <c r="AF739">
        <v>1.01846118126917</v>
      </c>
      <c r="AG739">
        <v>1.1122668163860701</v>
      </c>
      <c r="AH739">
        <v>1.98331914247154</v>
      </c>
      <c r="AI739">
        <v>4.51607129062777</v>
      </c>
      <c r="AJ739">
        <v>1.98331914247154</v>
      </c>
      <c r="AK739">
        <v>0.99165957123577197</v>
      </c>
      <c r="AL739">
        <v>2.8007682484902201</v>
      </c>
      <c r="AM739">
        <v>1.86271189732125</v>
      </c>
      <c r="AN739">
        <v>1.4606877468202599</v>
      </c>
      <c r="AO739">
        <v>2.5059505381228302</v>
      </c>
      <c r="AP739">
        <v>1.23287406153637</v>
      </c>
      <c r="AQ739">
        <v>1.3802829167200601</v>
      </c>
      <c r="AR739">
        <v>1.23287406153637</v>
      </c>
      <c r="AS739">
        <v>1.9565175324381501</v>
      </c>
      <c r="AT739">
        <v>5.5211316668802501</v>
      </c>
      <c r="AU739">
        <v>4.9850994662122599</v>
      </c>
      <c r="AV739">
        <v>3.5244117193919999</v>
      </c>
      <c r="AW739">
        <v>3.40380447424171</v>
      </c>
      <c r="AX739">
        <v>3.40380447424171</v>
      </c>
      <c r="AY739">
        <v>3.6718205745757002</v>
      </c>
      <c r="AZ739">
        <v>4.3552616304273801</v>
      </c>
      <c r="BA739">
        <v>4.43566646052758</v>
      </c>
      <c r="BB739">
        <v>2.4389465130393302</v>
      </c>
      <c r="BC739">
        <v>2.58635536822303</v>
      </c>
      <c r="BD739">
        <v>2.4389465130393302</v>
      </c>
      <c r="BE739">
        <v>1.8225094822711501</v>
      </c>
      <c r="BF739">
        <v>2.4121449030059301</v>
      </c>
      <c r="BG739">
        <v>0.26801610033399298</v>
      </c>
      <c r="BH739">
        <v>0.50923059063458598</v>
      </c>
      <c r="BI739">
        <v>3.1893915939745101</v>
      </c>
      <c r="BJ739">
        <v>4.5830753157112696</v>
      </c>
      <c r="BK739">
        <v>5.7087429371140397</v>
      </c>
      <c r="BL739">
        <v>4.4892696805943801</v>
      </c>
      <c r="BM739">
        <v>2.1039263876218399</v>
      </c>
      <c r="BN739">
        <v>2.0771247775884398</v>
      </c>
      <c r="BO739">
        <v>2.0771247775884398</v>
      </c>
      <c r="BP739">
        <v>5.29331798159635</v>
      </c>
      <c r="BQ739">
        <v>4.0336423100265897</v>
      </c>
      <c r="BR739">
        <v>4.3686624354440804</v>
      </c>
      <c r="BS739">
        <v>4.6098769257446701</v>
      </c>
      <c r="BT739">
        <v>7.02202182875061</v>
      </c>
      <c r="BU739">
        <v>6.45918801804922</v>
      </c>
      <c r="BV739">
        <v>4.6098769257446701</v>
      </c>
      <c r="BW739">
        <v>4.6098769257446701</v>
      </c>
      <c r="BX739">
        <v>5.8025485722309398</v>
      </c>
      <c r="BY739">
        <v>8.6301184307545604</v>
      </c>
      <c r="BZ739">
        <v>5.8293501822643403</v>
      </c>
      <c r="CA739">
        <v>3.9666382849430901</v>
      </c>
      <c r="CB739">
        <v>2.8811730785904199</v>
      </c>
      <c r="CC739">
        <v>3.1491891789244102</v>
      </c>
      <c r="CD739">
        <v>5.4407268367800503</v>
      </c>
      <c r="CE739">
        <v>2.4925497331061299</v>
      </c>
      <c r="CF739">
        <v>1.9565175324381501</v>
      </c>
      <c r="CG739">
        <v>1.7153030421375499</v>
      </c>
      <c r="CH739">
        <v>1.7153030421375499</v>
      </c>
      <c r="CI739">
        <v>4.9314962461454597</v>
      </c>
      <c r="CJ739">
        <v>2.2513352428055402</v>
      </c>
      <c r="CK739">
        <v>1.98331914247154</v>
      </c>
      <c r="CL739">
        <v>1.7153030421375499</v>
      </c>
      <c r="CM739">
        <v>1.5946957969872599</v>
      </c>
      <c r="CN739">
        <v>4.39546404547748</v>
      </c>
      <c r="CO739">
        <v>3.0553835438075101</v>
      </c>
      <c r="CP739">
        <v>1.74210465217095</v>
      </c>
      <c r="CQ739">
        <v>0.26801610033399298</v>
      </c>
      <c r="CR739">
        <v>1.34008050166996</v>
      </c>
      <c r="CS739">
        <v>3.7522254046759</v>
      </c>
      <c r="CT739">
        <v>3.0687843488242099</v>
      </c>
      <c r="CU739">
        <v>1.34008050166996</v>
      </c>
    </row>
    <row r="740" spans="1:99">
      <c r="A740">
        <v>1</v>
      </c>
      <c r="B740" t="s">
        <v>362</v>
      </c>
      <c r="C740" t="s">
        <v>99</v>
      </c>
      <c r="D740">
        <v>2.5327521481562298</v>
      </c>
      <c r="E740">
        <v>1.5678941869538601</v>
      </c>
      <c r="F740">
        <v>1.3266796966532599</v>
      </c>
      <c r="G740">
        <v>2.0503231675550402</v>
      </c>
      <c r="H740">
        <v>2.1709304127053399</v>
      </c>
      <c r="I740">
        <v>1.4472869418035601</v>
      </c>
      <c r="J740">
        <v>0.84425071605207702</v>
      </c>
      <c r="K740">
        <v>3.0151811287574199</v>
      </c>
      <c r="L740">
        <v>4.4624680705609796</v>
      </c>
      <c r="M740">
        <v>2.8945738836071202</v>
      </c>
      <c r="N740">
        <v>1.2060724515029699</v>
      </c>
      <c r="O740">
        <v>1.5678941869538601</v>
      </c>
      <c r="P740">
        <v>1.3266796966532599</v>
      </c>
      <c r="Q740">
        <v>0.60303622575148297</v>
      </c>
      <c r="R740">
        <v>2.2915376578556401</v>
      </c>
      <c r="S740">
        <v>3.2563956190580101</v>
      </c>
      <c r="T740">
        <v>1.92971592240475</v>
      </c>
      <c r="U740">
        <v>2.1709304127053399</v>
      </c>
      <c r="V740">
        <v>1.4472869418035601</v>
      </c>
      <c r="W740">
        <v>0.96485796120237299</v>
      </c>
      <c r="X740">
        <v>2.4121449030059301</v>
      </c>
      <c r="Y740">
        <v>2.1709304127053399</v>
      </c>
      <c r="Z740">
        <v>0.96485796120237299</v>
      </c>
      <c r="AA740">
        <v>1.5678941869538601</v>
      </c>
      <c r="AB740">
        <v>1.80910867725445</v>
      </c>
      <c r="AC740">
        <v>2.8945738836071202</v>
      </c>
      <c r="AD740">
        <v>2.5327521481562298</v>
      </c>
      <c r="AE740">
        <v>2.0503231675550402</v>
      </c>
      <c r="AF740">
        <v>2.4121449030059301</v>
      </c>
      <c r="AG740">
        <v>13.387404211682901</v>
      </c>
      <c r="AH740">
        <v>3.0151811287574199</v>
      </c>
      <c r="AI740">
        <v>3.0151811287574199</v>
      </c>
      <c r="AJ740">
        <v>5.5479332769136498</v>
      </c>
      <c r="AK740">
        <v>4.7036825608615702</v>
      </c>
      <c r="AL740">
        <v>3.2563956190580101</v>
      </c>
      <c r="AM740">
        <v>2.65335939330653</v>
      </c>
      <c r="AN740">
        <v>5.1861115414627603</v>
      </c>
      <c r="AO740">
        <v>4.1006463351100901</v>
      </c>
      <c r="AP740">
        <v>1.5678941869538601</v>
      </c>
      <c r="AQ740">
        <v>2.65335939330653</v>
      </c>
      <c r="AR740">
        <v>2.77396663845682</v>
      </c>
      <c r="AS740">
        <v>1.5678941869538601</v>
      </c>
      <c r="AT740">
        <v>2.77396663845682</v>
      </c>
      <c r="AU740">
        <v>2.8945738836071202</v>
      </c>
      <c r="AV740">
        <v>0.96485796120237299</v>
      </c>
      <c r="AW740">
        <v>1.2060724515029699</v>
      </c>
      <c r="AX740">
        <v>3.1357883739077099</v>
      </c>
      <c r="AY740">
        <v>3.7388245996592002</v>
      </c>
      <c r="AZ740">
        <v>65.730948606911696</v>
      </c>
      <c r="BA740">
        <v>49.810792247072499</v>
      </c>
      <c r="BB740">
        <v>3.7388245996592002</v>
      </c>
      <c r="BC740">
        <v>27.619059139417899</v>
      </c>
      <c r="BD740">
        <v>41.488892331701997</v>
      </c>
      <c r="BE740">
        <v>1.08546520635267</v>
      </c>
      <c r="BF740">
        <v>2.1709304127053399</v>
      </c>
      <c r="BG740">
        <v>3.6182173545089</v>
      </c>
      <c r="BH740">
        <v>11.0958665538273</v>
      </c>
      <c r="BI740">
        <v>6.3921839929657196</v>
      </c>
      <c r="BJ740">
        <v>14.111047682584701</v>
      </c>
      <c r="BK740">
        <v>15.799549114688901</v>
      </c>
      <c r="BL740">
        <v>6.5127912381160202</v>
      </c>
      <c r="BM740">
        <v>3.2563956190580101</v>
      </c>
      <c r="BN740">
        <v>2.0503231675550402</v>
      </c>
      <c r="BO740">
        <v>0.482428980601187</v>
      </c>
      <c r="BP740">
        <v>1.5678941869538601</v>
      </c>
      <c r="BQ740">
        <v>3.9800390899597899</v>
      </c>
      <c r="BR740">
        <v>1.92971592240475</v>
      </c>
      <c r="BS740">
        <v>1.68850143210415</v>
      </c>
      <c r="BT740">
        <v>4.4624680705609796</v>
      </c>
      <c r="BU740">
        <v>3.9800390899597899</v>
      </c>
      <c r="BV740">
        <v>6.5127912381160202</v>
      </c>
      <c r="BW740">
        <v>3.6182173545089</v>
      </c>
      <c r="BX740">
        <v>2.4121449030059301</v>
      </c>
      <c r="BY740">
        <v>2.1709304127053399</v>
      </c>
      <c r="BZ740">
        <v>2.1709304127053399</v>
      </c>
      <c r="CA740">
        <v>4.82428980601187</v>
      </c>
      <c r="CB740">
        <v>7.5982564444686904</v>
      </c>
      <c r="CC740">
        <v>4.1006463351100901</v>
      </c>
      <c r="CD740">
        <v>3.7388245996592002</v>
      </c>
      <c r="CE740">
        <v>3.2563956190580101</v>
      </c>
      <c r="CF740">
        <v>17.608657791943301</v>
      </c>
      <c r="CG740">
        <v>39.679783654447597</v>
      </c>
      <c r="CH740">
        <v>13.8698331922841</v>
      </c>
      <c r="CI740">
        <v>4.4624680705609796</v>
      </c>
      <c r="CJ740">
        <v>3.0151811287574199</v>
      </c>
      <c r="CK740">
        <v>1.4472869418035601</v>
      </c>
      <c r="CL740">
        <v>2.4121449030059301</v>
      </c>
      <c r="CM740">
        <v>2.8945738836071202</v>
      </c>
      <c r="CN740">
        <v>0.84425071605207702</v>
      </c>
      <c r="CO740">
        <v>1.5678941869538601</v>
      </c>
      <c r="CP740">
        <v>2.77396663845682</v>
      </c>
      <c r="CQ740">
        <v>3.2563956190580101</v>
      </c>
      <c r="CR740">
        <v>4.3418608254106799</v>
      </c>
      <c r="CS740">
        <v>3.0151811287574199</v>
      </c>
      <c r="CT740">
        <v>1.4472869418035601</v>
      </c>
      <c r="CU740">
        <v>0.96485796120237299</v>
      </c>
    </row>
    <row r="741" spans="1:99">
      <c r="A741">
        <v>1</v>
      </c>
      <c r="B741" t="s">
        <v>362</v>
      </c>
      <c r="C741" t="s">
        <v>100</v>
      </c>
      <c r="D741">
        <v>3.0151811287574199</v>
      </c>
      <c r="E741">
        <v>1.4472869418035601</v>
      </c>
      <c r="F741">
        <v>1.80910867725445</v>
      </c>
      <c r="G741">
        <v>0.72364347090178005</v>
      </c>
      <c r="H741">
        <v>0.96485796120237299</v>
      </c>
      <c r="I741">
        <v>1.5678941869538601</v>
      </c>
      <c r="J741">
        <v>4.7036825608615702</v>
      </c>
      <c r="K741">
        <v>3.2563956190580101</v>
      </c>
      <c r="L741">
        <v>0.72364347090178005</v>
      </c>
      <c r="M741">
        <v>1.68850143210415</v>
      </c>
      <c r="N741">
        <v>0.482428980601187</v>
      </c>
      <c r="O741">
        <v>1.68850143210415</v>
      </c>
      <c r="P741">
        <v>2.2915376578556401</v>
      </c>
      <c r="Q741">
        <v>1.92971592240475</v>
      </c>
      <c r="R741">
        <v>2.65335939330653</v>
      </c>
      <c r="S741">
        <v>0.60303622575148297</v>
      </c>
      <c r="T741">
        <v>1.4472869418035601</v>
      </c>
      <c r="U741">
        <v>0.60303622575148297</v>
      </c>
      <c r="V741">
        <v>3.2563956190580101</v>
      </c>
      <c r="W741">
        <v>0.72364347090178005</v>
      </c>
      <c r="X741">
        <v>1.08546520635267</v>
      </c>
      <c r="Y741">
        <v>2.65335939330653</v>
      </c>
      <c r="Z741">
        <v>1.68850143210415</v>
      </c>
      <c r="AA741">
        <v>1.68850143210415</v>
      </c>
      <c r="AB741">
        <v>2.5327521481562298</v>
      </c>
      <c r="AC741">
        <v>2.4121449030059301</v>
      </c>
      <c r="AD741">
        <v>1.68850143210415</v>
      </c>
      <c r="AE741">
        <v>4.3418608254106799</v>
      </c>
      <c r="AF741">
        <v>2.5327521481562298</v>
      </c>
      <c r="AG741">
        <v>14.5934766631859</v>
      </c>
      <c r="AH741">
        <v>1.5678941869538601</v>
      </c>
      <c r="AI741">
        <v>0.241214490300593</v>
      </c>
      <c r="AJ741">
        <v>1.2060724515029699</v>
      </c>
      <c r="AK741">
        <v>0.120607245150297</v>
      </c>
      <c r="AL741">
        <v>1.3266796966532599</v>
      </c>
      <c r="AM741">
        <v>2.1709304127053399</v>
      </c>
      <c r="AN741">
        <v>2.4121449030059301</v>
      </c>
      <c r="AO741">
        <v>29.789989552123298</v>
      </c>
      <c r="AP741">
        <v>89.490575901520103</v>
      </c>
      <c r="AQ741">
        <v>17.367443301642702</v>
      </c>
      <c r="AR741">
        <v>5.0655042963124597</v>
      </c>
      <c r="AS741">
        <v>21.5886968819031</v>
      </c>
      <c r="AT741">
        <v>2.65335939330653</v>
      </c>
      <c r="AU741">
        <v>1.4472869418035601</v>
      </c>
      <c r="AV741">
        <v>2.1709304127053399</v>
      </c>
      <c r="AW741">
        <v>1.5678941869538601</v>
      </c>
      <c r="AX741">
        <v>2.77396663845682</v>
      </c>
      <c r="AY741">
        <v>0.72364347090178005</v>
      </c>
      <c r="AZ741">
        <v>3.9800390899597899</v>
      </c>
      <c r="BA741">
        <v>2.77396663845682</v>
      </c>
      <c r="BB741">
        <v>3.8594318448094902</v>
      </c>
      <c r="BC741">
        <v>2.1709304127053399</v>
      </c>
      <c r="BD741">
        <v>3.2563956190580101</v>
      </c>
      <c r="BE741">
        <v>2.8945738836071202</v>
      </c>
      <c r="BF741">
        <v>1.80910867725445</v>
      </c>
      <c r="BG741">
        <v>4.82428980601187</v>
      </c>
      <c r="BH741">
        <v>1.80910867725445</v>
      </c>
      <c r="BI741">
        <v>2.5327521481562298</v>
      </c>
      <c r="BJ741">
        <v>2.8945738836071202</v>
      </c>
      <c r="BK741">
        <v>2.5327521481562298</v>
      </c>
      <c r="BL741">
        <v>17.9704795273942</v>
      </c>
      <c r="BM741">
        <v>31.357883739077099</v>
      </c>
      <c r="BN741">
        <v>1.2060724515029699</v>
      </c>
      <c r="BO741">
        <v>0.96485796120237299</v>
      </c>
      <c r="BP741">
        <v>0.241214490300593</v>
      </c>
      <c r="BQ741">
        <v>24.724485255810801</v>
      </c>
      <c r="BR741">
        <v>23.6390200494581</v>
      </c>
      <c r="BS741">
        <v>4.82428980601187</v>
      </c>
      <c r="BT741">
        <v>32.684563435730396</v>
      </c>
      <c r="BU741">
        <v>14.3522621728853</v>
      </c>
      <c r="BV741">
        <v>0.96485796120237299</v>
      </c>
      <c r="BW741">
        <v>3.8594318448094902</v>
      </c>
      <c r="BX741">
        <v>3.1357883739077099</v>
      </c>
      <c r="BY741">
        <v>5.5479332769136498</v>
      </c>
      <c r="BZ741">
        <v>4.5830753157112696</v>
      </c>
      <c r="CA741">
        <v>5.42732603176335</v>
      </c>
      <c r="CB741">
        <v>3.4976101093585998</v>
      </c>
      <c r="CC741">
        <v>4.82428980601187</v>
      </c>
      <c r="CD741">
        <v>3.7388245996592002</v>
      </c>
      <c r="CE741">
        <v>3.2563956190580101</v>
      </c>
      <c r="CF741">
        <v>3.6182173545089</v>
      </c>
      <c r="CG741">
        <v>4.2212535802603801</v>
      </c>
      <c r="CH741">
        <v>6.3921839929657196</v>
      </c>
      <c r="CI741">
        <v>12.6637607407811</v>
      </c>
      <c r="CJ741">
        <v>6.75400572841661</v>
      </c>
      <c r="CK741">
        <v>2.1709304127053399</v>
      </c>
      <c r="CL741">
        <v>2.0503231675550402</v>
      </c>
      <c r="CM741">
        <v>2.1709304127053399</v>
      </c>
      <c r="CN741">
        <v>3.4976101093585998</v>
      </c>
      <c r="CO741">
        <v>3.4976101093585998</v>
      </c>
      <c r="CP741">
        <v>0.60303622575148297</v>
      </c>
      <c r="CQ741">
        <v>1.80910867725445</v>
      </c>
      <c r="CR741">
        <v>0.60303622575148297</v>
      </c>
      <c r="CS741">
        <v>0.84425071605207702</v>
      </c>
      <c r="CT741">
        <v>3.1357883739077099</v>
      </c>
      <c r="CU741">
        <v>1.08546520635267</v>
      </c>
    </row>
    <row r="742" spans="1:99">
      <c r="A742">
        <v>1</v>
      </c>
      <c r="B742" t="s">
        <v>362</v>
      </c>
      <c r="C742" t="s">
        <v>101</v>
      </c>
      <c r="D742">
        <v>3.0151811287574199</v>
      </c>
      <c r="E742">
        <v>0.72364347090178005</v>
      </c>
      <c r="F742">
        <v>1.68850143210415</v>
      </c>
      <c r="G742">
        <v>0.96485796120237299</v>
      </c>
      <c r="H742">
        <v>2.1709304127053399</v>
      </c>
      <c r="I742">
        <v>1.5678941869538601</v>
      </c>
      <c r="J742">
        <v>0.36182173545089003</v>
      </c>
      <c r="K742">
        <v>2.5327521481562298</v>
      </c>
      <c r="L742">
        <v>1.80910867725445</v>
      </c>
      <c r="M742">
        <v>1.80910867725445</v>
      </c>
      <c r="N742">
        <v>3.1357883739077099</v>
      </c>
      <c r="O742">
        <v>2.0503231675550402</v>
      </c>
      <c r="P742">
        <v>1.80910867725445</v>
      </c>
      <c r="Q742">
        <v>0.72364347090178005</v>
      </c>
      <c r="R742">
        <v>1.4472869418035601</v>
      </c>
      <c r="S742">
        <v>2.2915376578556401</v>
      </c>
      <c r="T742">
        <v>2.77396663845682</v>
      </c>
      <c r="U742">
        <v>1.92971592240475</v>
      </c>
      <c r="V742">
        <v>0.482428980601187</v>
      </c>
      <c r="W742">
        <v>1.80910867725445</v>
      </c>
      <c r="X742">
        <v>0.60303622575148297</v>
      </c>
      <c r="Y742">
        <v>1.4472869418035601</v>
      </c>
      <c r="Z742">
        <v>2.5327521481562298</v>
      </c>
      <c r="AA742">
        <v>0.96485796120237299</v>
      </c>
      <c r="AB742">
        <v>3.1357883739077099</v>
      </c>
      <c r="AC742">
        <v>1.3266796966532599</v>
      </c>
      <c r="AD742">
        <v>0.60303622575148297</v>
      </c>
      <c r="AE742">
        <v>2.5327521481562298</v>
      </c>
      <c r="AF742">
        <v>1.3266796966532599</v>
      </c>
      <c r="AG742">
        <v>2.77396663845682</v>
      </c>
      <c r="AH742">
        <v>3.3770028642083099</v>
      </c>
      <c r="AI742">
        <v>4.1006463351100901</v>
      </c>
      <c r="AJ742">
        <v>4.3418608254106799</v>
      </c>
      <c r="AK742">
        <v>3.0151811287574199</v>
      </c>
      <c r="AL742">
        <v>3.4976101093585998</v>
      </c>
      <c r="AM742">
        <v>46.916218363465397</v>
      </c>
      <c r="AN742">
        <v>2.1709304127053399</v>
      </c>
      <c r="AO742">
        <v>1.92971592240475</v>
      </c>
      <c r="AP742">
        <v>2.1709304127053399</v>
      </c>
      <c r="AQ742">
        <v>2.0503231675550402</v>
      </c>
      <c r="AR742">
        <v>1.2060724515029699</v>
      </c>
      <c r="AS742">
        <v>4.1006463351100901</v>
      </c>
      <c r="AT742">
        <v>1.68850143210415</v>
      </c>
      <c r="AU742">
        <v>2.4121449030059301</v>
      </c>
      <c r="AV742">
        <v>52.584758885529297</v>
      </c>
      <c r="AW742">
        <v>14.111047682584701</v>
      </c>
      <c r="AX742">
        <v>5.42732603176335</v>
      </c>
      <c r="AY742">
        <v>1.3266796966532599</v>
      </c>
      <c r="AZ742">
        <v>3.8594318448094902</v>
      </c>
      <c r="BA742">
        <v>1.3266796966532599</v>
      </c>
      <c r="BB742">
        <v>1.3266796966532599</v>
      </c>
      <c r="BC742">
        <v>0.36182173545089003</v>
      </c>
      <c r="BD742">
        <v>2.8945738836071202</v>
      </c>
      <c r="BE742">
        <v>0.96485796120237299</v>
      </c>
      <c r="BF742">
        <v>1.92971592240475</v>
      </c>
      <c r="BG742">
        <v>1.68850143210415</v>
      </c>
      <c r="BH742">
        <v>4.5830753157112696</v>
      </c>
      <c r="BI742">
        <v>2.0503231675550402</v>
      </c>
      <c r="BJ742">
        <v>3.6182173545089</v>
      </c>
      <c r="BK742">
        <v>22.674162088255802</v>
      </c>
      <c r="BL742">
        <v>32.8051706808807</v>
      </c>
      <c r="BM742">
        <v>2.5327521481562298</v>
      </c>
      <c r="BN742">
        <v>18.935337488596598</v>
      </c>
      <c r="BO742">
        <v>3.3770028642083099</v>
      </c>
      <c r="BP742">
        <v>2.8945738836071202</v>
      </c>
      <c r="BQ742">
        <v>0.36182173545089003</v>
      </c>
      <c r="BR742">
        <v>2.65335939330653</v>
      </c>
      <c r="BS742">
        <v>41.971321312303203</v>
      </c>
      <c r="BT742">
        <v>67.540057284166096</v>
      </c>
      <c r="BU742">
        <v>17.488050546793001</v>
      </c>
      <c r="BV742">
        <v>13.6286187019835</v>
      </c>
      <c r="BW742">
        <v>9.7691868571740308</v>
      </c>
      <c r="BX742">
        <v>1.80910867725445</v>
      </c>
      <c r="BY742">
        <v>4.5830753157112696</v>
      </c>
      <c r="BZ742">
        <v>3.9800390899597899</v>
      </c>
      <c r="CA742">
        <v>5.42732603176335</v>
      </c>
      <c r="CB742">
        <v>3.8594318448094902</v>
      </c>
      <c r="CC742">
        <v>4.4624680705609796</v>
      </c>
      <c r="CD742">
        <v>3.6182173545089</v>
      </c>
      <c r="CE742">
        <v>4.3418608254106799</v>
      </c>
      <c r="CF742">
        <v>3.4976101093585998</v>
      </c>
      <c r="CG742">
        <v>3.4976101093585998</v>
      </c>
      <c r="CH742">
        <v>5.9097550123645401</v>
      </c>
      <c r="CI742">
        <v>4.5830753157112696</v>
      </c>
      <c r="CJ742">
        <v>4.4624680705609796</v>
      </c>
      <c r="CK742">
        <v>32.202134455129197</v>
      </c>
      <c r="CL742">
        <v>3.7388245996592002</v>
      </c>
      <c r="CM742">
        <v>1.08546520635267</v>
      </c>
      <c r="CN742">
        <v>3.0151811287574199</v>
      </c>
      <c r="CO742">
        <v>2.2915376578556401</v>
      </c>
      <c r="CP742">
        <v>3.3770028642083099</v>
      </c>
      <c r="CQ742">
        <v>1.08546520635267</v>
      </c>
      <c r="CR742">
        <v>1.08546520635267</v>
      </c>
      <c r="CS742">
        <v>1.80910867725445</v>
      </c>
      <c r="CT742">
        <v>0.482428980601187</v>
      </c>
      <c r="CU742">
        <v>2.5327521481562298</v>
      </c>
    </row>
    <row r="743" spans="1:99">
      <c r="A743">
        <v>1</v>
      </c>
      <c r="B743" t="s">
        <v>363</v>
      </c>
      <c r="C743" t="s">
        <v>99</v>
      </c>
      <c r="D743">
        <v>6.2715767478154296</v>
      </c>
      <c r="E743">
        <v>6.2715767478154296</v>
      </c>
      <c r="F743">
        <v>4.3418608254106799</v>
      </c>
      <c r="G743">
        <v>2.77396663845682</v>
      </c>
      <c r="H743">
        <v>3.1357883739077099</v>
      </c>
      <c r="I743">
        <v>2.77396663845682</v>
      </c>
      <c r="J743">
        <v>4.9448970511621599</v>
      </c>
      <c r="K743">
        <v>5.0655042963124597</v>
      </c>
      <c r="L743">
        <v>3.8594318448094902</v>
      </c>
      <c r="M743">
        <v>5.42732603176335</v>
      </c>
      <c r="N743">
        <v>3.3770028642083099</v>
      </c>
      <c r="O743">
        <v>2.4121449030059301</v>
      </c>
      <c r="P743">
        <v>5.6685405220639398</v>
      </c>
      <c r="Q743">
        <v>4.5830753157112696</v>
      </c>
      <c r="R743">
        <v>4.3418608254106799</v>
      </c>
      <c r="S743">
        <v>34.493672112984797</v>
      </c>
      <c r="T743">
        <v>13.387404211682901</v>
      </c>
      <c r="U743">
        <v>4.1006463351100901</v>
      </c>
      <c r="V743">
        <v>6.1509695026651299</v>
      </c>
      <c r="W743">
        <v>5.3067187866130503</v>
      </c>
      <c r="X743">
        <v>1.68850143210415</v>
      </c>
      <c r="Y743">
        <v>2.65335939330653</v>
      </c>
      <c r="Z743">
        <v>4.3418608254106799</v>
      </c>
      <c r="AA743">
        <v>4.4624680705609796</v>
      </c>
      <c r="AB743">
        <v>6.1509695026651299</v>
      </c>
      <c r="AC743">
        <v>6.5127912381160202</v>
      </c>
      <c r="AD743">
        <v>4.7036825608615702</v>
      </c>
      <c r="AE743">
        <v>4.82428980601187</v>
      </c>
      <c r="AF743">
        <v>2.65335939330653</v>
      </c>
      <c r="AG743">
        <v>3.3770028642083099</v>
      </c>
      <c r="AH743">
        <v>6.63339848326632</v>
      </c>
      <c r="AI743">
        <v>6.2715767478154296</v>
      </c>
      <c r="AJ743">
        <v>4.5830753157112696</v>
      </c>
      <c r="AK743">
        <v>11.9401172698794</v>
      </c>
      <c r="AL743">
        <v>6.9952202187172103</v>
      </c>
      <c r="AM743">
        <v>2.77396663845682</v>
      </c>
      <c r="AN743">
        <v>11.5782955344285</v>
      </c>
      <c r="AO743">
        <v>9.0455433862722501</v>
      </c>
      <c r="AP743">
        <v>4.7036825608615702</v>
      </c>
      <c r="AQ743">
        <v>4.3418608254106799</v>
      </c>
      <c r="AR743">
        <v>6.5127912381160202</v>
      </c>
      <c r="AS743">
        <v>5.9097550123645401</v>
      </c>
      <c r="AT743">
        <v>7.5982564444686904</v>
      </c>
      <c r="AU743">
        <v>8.6837216508213597</v>
      </c>
      <c r="AV743">
        <v>5.0655042963124597</v>
      </c>
      <c r="AW743">
        <v>4.2212535802603801</v>
      </c>
      <c r="AX743">
        <v>5.42732603176335</v>
      </c>
      <c r="AY743">
        <v>8.4425071605207602</v>
      </c>
      <c r="AZ743">
        <v>9.0455433862722501</v>
      </c>
      <c r="BA743">
        <v>9.2867578765728407</v>
      </c>
      <c r="BB743">
        <v>33.528814151782498</v>
      </c>
      <c r="BC743">
        <v>6.3921839929657196</v>
      </c>
      <c r="BD743">
        <v>6.8746129735669097</v>
      </c>
      <c r="BE743">
        <v>7.9600781799195799</v>
      </c>
      <c r="BF743">
        <v>7.4776491993183898</v>
      </c>
      <c r="BG743">
        <v>6.0303622575148301</v>
      </c>
      <c r="BH743">
        <v>10.1310085926249</v>
      </c>
      <c r="BI743">
        <v>8.2012926702201696</v>
      </c>
      <c r="BJ743">
        <v>9.1661506314225498</v>
      </c>
      <c r="BK743">
        <v>12.6637607407811</v>
      </c>
      <c r="BL743">
        <v>9.8897941023243305</v>
      </c>
      <c r="BM743">
        <v>11.5782955344285</v>
      </c>
      <c r="BN743">
        <v>9.1661506314225498</v>
      </c>
      <c r="BO743">
        <v>6.1509695026651299</v>
      </c>
      <c r="BP743">
        <v>4.82428980601187</v>
      </c>
      <c r="BQ743">
        <v>7.2364347090178001</v>
      </c>
      <c r="BR743">
        <v>6.2715767478154296</v>
      </c>
      <c r="BS743">
        <v>3.9800390899597899</v>
      </c>
      <c r="BT743">
        <v>9.5279723668734295</v>
      </c>
      <c r="BU743">
        <v>22.191733107654599</v>
      </c>
      <c r="BV743">
        <v>45.107109686210897</v>
      </c>
      <c r="BW743">
        <v>21.5886968819031</v>
      </c>
      <c r="BX743">
        <v>49.931399492222802</v>
      </c>
      <c r="BY743">
        <v>46.795611118315101</v>
      </c>
      <c r="BZ743">
        <v>43.298001008956497</v>
      </c>
      <c r="CA743">
        <v>41.247677841401398</v>
      </c>
      <c r="CB743">
        <v>90.696648353023093</v>
      </c>
      <c r="CC743">
        <v>32.322741700279501</v>
      </c>
      <c r="CD743">
        <v>16.885014321041499</v>
      </c>
      <c r="CE743">
        <v>16.885014321041499</v>
      </c>
      <c r="CF743">
        <v>14.5934766631859</v>
      </c>
      <c r="CG743">
        <v>13.7492259471338</v>
      </c>
      <c r="CH743">
        <v>9.2867578765728407</v>
      </c>
      <c r="CI743">
        <v>7.4776491993183898</v>
      </c>
      <c r="CJ743">
        <v>12.181331760180001</v>
      </c>
      <c r="CK743">
        <v>10.613437573226101</v>
      </c>
      <c r="CL743">
        <v>11.6989027795788</v>
      </c>
      <c r="CM743">
        <v>8.2012926702201696</v>
      </c>
      <c r="CN743">
        <v>7.3570419541680998</v>
      </c>
      <c r="CO743">
        <v>7.5982564444686904</v>
      </c>
      <c r="CP743">
        <v>5.42732603176335</v>
      </c>
      <c r="CQ743">
        <v>5.0655042963124597</v>
      </c>
      <c r="CR743">
        <v>4.4624680705609796</v>
      </c>
      <c r="CS743">
        <v>2.4121449030059301</v>
      </c>
      <c r="CT743">
        <v>3.7388245996592002</v>
      </c>
      <c r="CU743">
        <v>5.9097550123645304</v>
      </c>
    </row>
    <row r="744" spans="1:99">
      <c r="A744">
        <v>1</v>
      </c>
      <c r="B744" t="s">
        <v>363</v>
      </c>
      <c r="C744" t="s">
        <v>100</v>
      </c>
      <c r="D744">
        <v>4.3418608254106799</v>
      </c>
      <c r="E744">
        <v>3.0151811287574199</v>
      </c>
      <c r="F744">
        <v>5.42732603176335</v>
      </c>
      <c r="G744">
        <v>3.0151811287574199</v>
      </c>
      <c r="H744">
        <v>3.2563956190580101</v>
      </c>
      <c r="I744">
        <v>5.9097550123645401</v>
      </c>
      <c r="J744">
        <v>6.0303622575148301</v>
      </c>
      <c r="K744">
        <v>7.5982564444686904</v>
      </c>
      <c r="L744">
        <v>6.5127912381160202</v>
      </c>
      <c r="M744">
        <v>4.3418608254106799</v>
      </c>
      <c r="N744">
        <v>3.9800390899597899</v>
      </c>
      <c r="O744">
        <v>2.77396663845682</v>
      </c>
      <c r="P744">
        <v>3.3770028642083099</v>
      </c>
      <c r="Q744">
        <v>4.4624680705609796</v>
      </c>
      <c r="R744">
        <v>1.2060724515029699</v>
      </c>
      <c r="S744">
        <v>2.0503231675550402</v>
      </c>
      <c r="T744">
        <v>7.2364347090178001</v>
      </c>
      <c r="U744">
        <v>5.0655042963124597</v>
      </c>
      <c r="V744">
        <v>5.5479332769136498</v>
      </c>
      <c r="W744">
        <v>5.9097550123645401</v>
      </c>
      <c r="X744">
        <v>4.3418608254106799</v>
      </c>
      <c r="Y744">
        <v>3.3770028642083099</v>
      </c>
      <c r="Z744">
        <v>4.1006463351100901</v>
      </c>
      <c r="AA744">
        <v>3.7388245996592002</v>
      </c>
      <c r="AB744">
        <v>3.1357883739077099</v>
      </c>
      <c r="AC744">
        <v>3.7388245996592002</v>
      </c>
      <c r="AD744">
        <v>5.5479332769136498</v>
      </c>
      <c r="AE744">
        <v>9.4073651217231404</v>
      </c>
      <c r="AF744">
        <v>8.9249361411219503</v>
      </c>
      <c r="AG744">
        <v>5.42732603176335</v>
      </c>
      <c r="AH744">
        <v>6.9952202187172103</v>
      </c>
      <c r="AI744">
        <v>4.7036825608615702</v>
      </c>
      <c r="AJ744">
        <v>3.3770028642083099</v>
      </c>
      <c r="AK744">
        <v>4.82428980601187</v>
      </c>
      <c r="AL744">
        <v>7.35704195416809</v>
      </c>
      <c r="AM744">
        <v>6.2715767478154296</v>
      </c>
      <c r="AN744">
        <v>8.3218999153704694</v>
      </c>
      <c r="AO744">
        <v>8.9249361411219503</v>
      </c>
      <c r="AP744">
        <v>6.1509695026651299</v>
      </c>
      <c r="AQ744">
        <v>8.3218999153704694</v>
      </c>
      <c r="AR744">
        <v>50.6550429631246</v>
      </c>
      <c r="AS744">
        <v>10.2516158377752</v>
      </c>
      <c r="AT744">
        <v>12.4225462504806</v>
      </c>
      <c r="AU744">
        <v>36.664602525690199</v>
      </c>
      <c r="AV744">
        <v>13.8698331922841</v>
      </c>
      <c r="AW744">
        <v>8.8043288959716506</v>
      </c>
      <c r="AX744">
        <v>6.75400572841661</v>
      </c>
      <c r="AY744">
        <v>16.6437998307409</v>
      </c>
      <c r="AZ744">
        <v>74.294063012582697</v>
      </c>
      <c r="BA744">
        <v>22.553554843105498</v>
      </c>
      <c r="BB744">
        <v>6.1509695026651299</v>
      </c>
      <c r="BC744">
        <v>4.82428980601187</v>
      </c>
      <c r="BD744">
        <v>7.1158274638675003</v>
      </c>
      <c r="BE744">
        <v>6.8746129735669097</v>
      </c>
      <c r="BF744">
        <v>6.2715767478154296</v>
      </c>
      <c r="BG744">
        <v>7.4776491993183898</v>
      </c>
      <c r="BH744">
        <v>6.9952202187172103</v>
      </c>
      <c r="BI744">
        <v>7.5982564444686904</v>
      </c>
      <c r="BJ744">
        <v>8.2012926702201696</v>
      </c>
      <c r="BK744">
        <v>7.4776491993183898</v>
      </c>
      <c r="BL744">
        <v>6.75400572841661</v>
      </c>
      <c r="BM744">
        <v>8.2012926702201696</v>
      </c>
      <c r="BN744">
        <v>10.372223082925499</v>
      </c>
      <c r="BO744">
        <v>8.9249361411219503</v>
      </c>
      <c r="BP744">
        <v>8.3218999153704694</v>
      </c>
      <c r="BQ744">
        <v>6.1509695026651299</v>
      </c>
      <c r="BR744">
        <v>20.2620171852498</v>
      </c>
      <c r="BS744">
        <v>16.1613708501398</v>
      </c>
      <c r="BT744">
        <v>27.739666384568199</v>
      </c>
      <c r="BU744">
        <v>29.0663460812215</v>
      </c>
      <c r="BV744">
        <v>24.242056275209599</v>
      </c>
      <c r="BW744">
        <v>10.372223082925499</v>
      </c>
      <c r="BX744">
        <v>31.478490984227399</v>
      </c>
      <c r="BY744">
        <v>58.012084917292697</v>
      </c>
      <c r="BZ744">
        <v>62.836374723304601</v>
      </c>
      <c r="CA744">
        <v>35.096708338736299</v>
      </c>
      <c r="CB744">
        <v>16.885014321041499</v>
      </c>
      <c r="CC744">
        <v>11.9401172698794</v>
      </c>
      <c r="CD744">
        <v>12.060724515029699</v>
      </c>
      <c r="CE744">
        <v>31.2372764939268</v>
      </c>
      <c r="CF744">
        <v>8.8043288959716595</v>
      </c>
      <c r="CG744">
        <v>11.5782955344285</v>
      </c>
      <c r="CH744">
        <v>9.8897941023243305</v>
      </c>
      <c r="CI744">
        <v>14.834691153486499</v>
      </c>
      <c r="CJ744">
        <v>13.5080114568332</v>
      </c>
      <c r="CK744">
        <v>10.492830328075801</v>
      </c>
      <c r="CL744">
        <v>14.4728694180356</v>
      </c>
      <c r="CM744">
        <v>14.231654927735001</v>
      </c>
      <c r="CN744">
        <v>10.1310085926249</v>
      </c>
      <c r="CO744">
        <v>12.9049752310817</v>
      </c>
      <c r="CP744">
        <v>20.382624430400099</v>
      </c>
      <c r="CQ744">
        <v>9.5279723668734295</v>
      </c>
      <c r="CR744">
        <v>8.6837216508213597</v>
      </c>
      <c r="CS744">
        <v>9.4073651217231404</v>
      </c>
      <c r="CT744">
        <v>8.2012926702201696</v>
      </c>
      <c r="CU744">
        <v>6.2715767478154296</v>
      </c>
    </row>
    <row r="745" spans="1:99">
      <c r="A745">
        <v>1</v>
      </c>
      <c r="B745" t="s">
        <v>363</v>
      </c>
      <c r="C745" t="s">
        <v>101</v>
      </c>
      <c r="D745">
        <v>26.412986687915001</v>
      </c>
      <c r="E745">
        <v>16.0407636049895</v>
      </c>
      <c r="F745">
        <v>6.2715767478154296</v>
      </c>
      <c r="G745">
        <v>4.1006463351100901</v>
      </c>
      <c r="H745">
        <v>2.8945738836071202</v>
      </c>
      <c r="I745">
        <v>6.5127912381160202</v>
      </c>
      <c r="J745">
        <v>4.2212535802603801</v>
      </c>
      <c r="K745">
        <v>3.9800390899597899</v>
      </c>
      <c r="L745">
        <v>4.2212535802603801</v>
      </c>
      <c r="M745">
        <v>4.9448970511621599</v>
      </c>
      <c r="N745">
        <v>6.5127912381160202</v>
      </c>
      <c r="O745">
        <v>8.8043288959716506</v>
      </c>
      <c r="P745">
        <v>6.3921839929657196</v>
      </c>
      <c r="Q745">
        <v>4.5830753157112696</v>
      </c>
      <c r="R745">
        <v>6.75400572841661</v>
      </c>
      <c r="S745">
        <v>4.9448970511621599</v>
      </c>
      <c r="T745">
        <v>4.5830753157112696</v>
      </c>
      <c r="U745">
        <v>5.1861115414627603</v>
      </c>
      <c r="V745">
        <v>3.7388245996592002</v>
      </c>
      <c r="W745">
        <v>5.7891477672142404</v>
      </c>
      <c r="X745">
        <v>6.0303622575148301</v>
      </c>
      <c r="Y745">
        <v>3.9800390899597899</v>
      </c>
      <c r="Z745">
        <v>4.1006463351100901</v>
      </c>
      <c r="AA745">
        <v>6.0303622575148301</v>
      </c>
      <c r="AB745">
        <v>3.8594318448094902</v>
      </c>
      <c r="AC745">
        <v>2.65335939330653</v>
      </c>
      <c r="AD745">
        <v>4.4624680705609796</v>
      </c>
      <c r="AE745">
        <v>4.2212535802603801</v>
      </c>
      <c r="AF745">
        <v>8.4425071605207709</v>
      </c>
      <c r="AG745">
        <v>9.5279723668734295</v>
      </c>
      <c r="AH745">
        <v>6.3921839929657196</v>
      </c>
      <c r="AI745">
        <v>5.7891477672142404</v>
      </c>
      <c r="AJ745">
        <v>6.75400572841661</v>
      </c>
      <c r="AK745">
        <v>6.75400572841661</v>
      </c>
      <c r="AL745">
        <v>25.4481287267126</v>
      </c>
      <c r="AM745">
        <v>11.337081044127901</v>
      </c>
      <c r="AN745">
        <v>22.794769333406101</v>
      </c>
      <c r="AO745">
        <v>9.0455433862722501</v>
      </c>
      <c r="AP745">
        <v>7.5982564444686904</v>
      </c>
      <c r="AQ745">
        <v>6.2715767478154296</v>
      </c>
      <c r="AR745">
        <v>9.8897941023243305</v>
      </c>
      <c r="AS745">
        <v>8.6837216508213597</v>
      </c>
      <c r="AT745">
        <v>27.980880874868799</v>
      </c>
      <c r="AU745">
        <v>18.452908507995399</v>
      </c>
      <c r="AV745">
        <v>5.1861115414627603</v>
      </c>
      <c r="AW745">
        <v>8.8043288959716595</v>
      </c>
      <c r="AX745">
        <v>6.2715767478154296</v>
      </c>
      <c r="AY745">
        <v>4.5830753157112696</v>
      </c>
      <c r="AZ745">
        <v>4.9448970511621599</v>
      </c>
      <c r="BA745">
        <v>6.3921839929657196</v>
      </c>
      <c r="BB745">
        <v>7.4776491993183898</v>
      </c>
      <c r="BC745">
        <v>7.9600781799195799</v>
      </c>
      <c r="BD745">
        <v>6.8746129735669097</v>
      </c>
      <c r="BE745">
        <v>5.0655042963124597</v>
      </c>
      <c r="BF745">
        <v>4.4624680705609796</v>
      </c>
      <c r="BG745">
        <v>8.0806854250698805</v>
      </c>
      <c r="BH745">
        <v>8.0806854250698805</v>
      </c>
      <c r="BI745">
        <v>5.1861115414627603</v>
      </c>
      <c r="BJ745">
        <v>5.1861115414627603</v>
      </c>
      <c r="BK745">
        <v>9.2867578765728407</v>
      </c>
      <c r="BL745">
        <v>7.4776491993183898</v>
      </c>
      <c r="BM745">
        <v>10.8546520635267</v>
      </c>
      <c r="BN745">
        <v>11.337081044127901</v>
      </c>
      <c r="BO745">
        <v>7.9600781799195799</v>
      </c>
      <c r="BP745">
        <v>7.8394709347692801</v>
      </c>
      <c r="BQ745">
        <v>10.372223082925499</v>
      </c>
      <c r="BR745">
        <v>35.579137319337498</v>
      </c>
      <c r="BS745">
        <v>28.583917100620301</v>
      </c>
      <c r="BT745">
        <v>13.5080114568332</v>
      </c>
      <c r="BU745">
        <v>19.538373714348101</v>
      </c>
      <c r="BV745">
        <v>69.349165961420596</v>
      </c>
      <c r="BW745">
        <v>16.1613708501398</v>
      </c>
      <c r="BX745">
        <v>27.3778446491173</v>
      </c>
      <c r="BY745">
        <v>28.222095365169402</v>
      </c>
      <c r="BZ745">
        <v>16.5231925855906</v>
      </c>
      <c r="CA745">
        <v>38.835532938395502</v>
      </c>
      <c r="CB745">
        <v>18.0910867725445</v>
      </c>
      <c r="CC745">
        <v>45.951360402262999</v>
      </c>
      <c r="CD745">
        <v>25.206914236412</v>
      </c>
      <c r="CE745">
        <v>20.0208026949492</v>
      </c>
      <c r="CF745">
        <v>18.452908507995399</v>
      </c>
      <c r="CG745">
        <v>16.764407075891199</v>
      </c>
      <c r="CH745">
        <v>15.1965128889374</v>
      </c>
      <c r="CI745">
        <v>18.935337488596598</v>
      </c>
      <c r="CJ745">
        <v>26.292379442764702</v>
      </c>
      <c r="CK745">
        <v>68.143093509917605</v>
      </c>
      <c r="CL745">
        <v>11.8195100247291</v>
      </c>
      <c r="CM745">
        <v>11.216473798977599</v>
      </c>
      <c r="CN745">
        <v>11.216473798977599</v>
      </c>
      <c r="CO745">
        <v>11.337081044127901</v>
      </c>
      <c r="CP745">
        <v>29.428167816672399</v>
      </c>
      <c r="CQ745">
        <v>11.337081044127901</v>
      </c>
      <c r="CR745">
        <v>11.8195100247291</v>
      </c>
      <c r="CS745">
        <v>10.8546520635267</v>
      </c>
      <c r="CT745">
        <v>8.4425071605207709</v>
      </c>
      <c r="CU745">
        <v>6.9952202187172103</v>
      </c>
    </row>
    <row r="746" spans="1:99">
      <c r="A746">
        <v>1</v>
      </c>
      <c r="B746" t="s">
        <v>364</v>
      </c>
      <c r="C746" t="s">
        <v>99</v>
      </c>
      <c r="D746">
        <v>1.7153030421375499</v>
      </c>
      <c r="E746">
        <v>2.0503231675550402</v>
      </c>
      <c r="F746">
        <v>3.6182173545089</v>
      </c>
      <c r="G746">
        <v>2.4389465130393302</v>
      </c>
      <c r="H746">
        <v>2.6935618083566299</v>
      </c>
      <c r="I746">
        <v>4.9716986611955596</v>
      </c>
      <c r="J746">
        <v>2.3049384628723399</v>
      </c>
      <c r="K746">
        <v>2.2915376578556401</v>
      </c>
      <c r="L746">
        <v>1.35348130668666</v>
      </c>
      <c r="M746">
        <v>4.5830753157112696</v>
      </c>
      <c r="N746">
        <v>1.2060724515029699</v>
      </c>
      <c r="O746">
        <v>2.0503231675550402</v>
      </c>
      <c r="P746">
        <v>3.0821851538409102</v>
      </c>
      <c r="Q746">
        <v>3.5780149394588001</v>
      </c>
      <c r="R746">
        <v>4.3820632404607798</v>
      </c>
      <c r="S746">
        <v>5.72214374213074</v>
      </c>
      <c r="T746">
        <v>5.3469212016631502</v>
      </c>
      <c r="U746">
        <v>5.1191075163792599</v>
      </c>
      <c r="V746">
        <v>5.46752844681345</v>
      </c>
      <c r="W746">
        <v>7.3168395391179999</v>
      </c>
      <c r="X746">
        <v>5.0521034912957603</v>
      </c>
      <c r="Y746">
        <v>4.6366785357780698</v>
      </c>
      <c r="Z746">
        <v>12.6637607407811</v>
      </c>
      <c r="AA746">
        <v>21.803109762170301</v>
      </c>
      <c r="AB746">
        <v>6.45918801804922</v>
      </c>
      <c r="AC746">
        <v>7.6250580545020901</v>
      </c>
      <c r="AD746">
        <v>7.91987576486948</v>
      </c>
      <c r="AE746">
        <v>38.929338573512403</v>
      </c>
      <c r="AF746">
        <v>28.275698585236199</v>
      </c>
      <c r="AG746">
        <v>4.8912938310953598</v>
      </c>
      <c r="AH746">
        <v>5.7623461571808399</v>
      </c>
      <c r="AI746">
        <v>2.5997561732397299</v>
      </c>
      <c r="AJ746">
        <v>2.84097066354032</v>
      </c>
      <c r="AK746">
        <v>3.93983667490969</v>
      </c>
      <c r="AL746">
        <v>3.7656262096925999</v>
      </c>
      <c r="AM746">
        <v>1.2596756715697699</v>
      </c>
      <c r="AN746">
        <v>1.35348130668666</v>
      </c>
      <c r="AO746">
        <v>2.8945738836071202</v>
      </c>
      <c r="AP746">
        <v>1.3266796966532599</v>
      </c>
      <c r="AQ746">
        <v>0.36182173545089003</v>
      </c>
      <c r="AR746">
        <v>3.3233996441415101</v>
      </c>
      <c r="AS746">
        <v>0.92465554615227397</v>
      </c>
      <c r="AT746">
        <v>1.5678941869538601</v>
      </c>
      <c r="AU746">
        <v>1.04526279130257</v>
      </c>
      <c r="AV746">
        <v>3.4440068892918001</v>
      </c>
      <c r="AW746">
        <v>0.241214490300593</v>
      </c>
      <c r="AX746">
        <v>1.3266796966532599</v>
      </c>
      <c r="AY746">
        <v>2.8945738836071202</v>
      </c>
      <c r="AZ746">
        <v>1.47408855183696</v>
      </c>
      <c r="BA746">
        <v>1.2060724515029699</v>
      </c>
      <c r="BB746">
        <v>4.1408487501601803</v>
      </c>
      <c r="BC746">
        <v>2.1575296076886401</v>
      </c>
      <c r="BD746">
        <v>2.0503231675550402</v>
      </c>
      <c r="BE746">
        <v>2.8275698585236202</v>
      </c>
      <c r="BF746">
        <v>3.6852213795924</v>
      </c>
      <c r="BG746">
        <v>2.0771247775884398</v>
      </c>
      <c r="BH746">
        <v>0.60303622575148297</v>
      </c>
      <c r="BI746">
        <v>3.2027923989912099</v>
      </c>
      <c r="BJ746">
        <v>1.1390684264194699</v>
      </c>
      <c r="BK746">
        <v>0.96485796120237299</v>
      </c>
      <c r="BL746">
        <v>2.0369223625383399</v>
      </c>
      <c r="BM746">
        <v>2.5997561732397299</v>
      </c>
      <c r="BN746">
        <v>1.3266796966532599</v>
      </c>
      <c r="BO746">
        <v>0.62983783578488295</v>
      </c>
      <c r="BP746">
        <v>3.8594318448094902</v>
      </c>
      <c r="BQ746">
        <v>0.482428980601187</v>
      </c>
      <c r="BR746">
        <v>2.8141690535069199</v>
      </c>
      <c r="BS746">
        <v>5.1325083213959601</v>
      </c>
      <c r="BT746">
        <v>4.5964761207279698</v>
      </c>
      <c r="BU746">
        <v>3.7656262096925999</v>
      </c>
      <c r="BV746">
        <v>3.3770028642083099</v>
      </c>
      <c r="BW746">
        <v>5.9499574274146303</v>
      </c>
      <c r="BX746">
        <v>3.0821851538409102</v>
      </c>
      <c r="BY746">
        <v>3.9934398949764902</v>
      </c>
      <c r="BZ746">
        <v>67.272041183832101</v>
      </c>
      <c r="CA746">
        <v>20.851652605984601</v>
      </c>
      <c r="CB746">
        <v>3.6986221846090999</v>
      </c>
      <c r="CC746">
        <v>11.725704389612201</v>
      </c>
      <c r="CD746">
        <v>5.5345324718969504</v>
      </c>
      <c r="CE746">
        <v>5.1995123464794597</v>
      </c>
      <c r="CF746">
        <v>2.3719424879558302</v>
      </c>
      <c r="CG746">
        <v>4.3418608254106799</v>
      </c>
      <c r="CH746">
        <v>6.5797952631995198</v>
      </c>
      <c r="CI746">
        <v>3.0821851538409102</v>
      </c>
      <c r="CJ746">
        <v>6.11076708761503</v>
      </c>
      <c r="CK746">
        <v>4.0336423100265897</v>
      </c>
      <c r="CL746">
        <v>3.6316181595255999</v>
      </c>
      <c r="CM746">
        <v>3.22959400902461</v>
      </c>
      <c r="CN746">
        <v>5.9901598424647302</v>
      </c>
      <c r="CO746">
        <v>2.51935134313953</v>
      </c>
      <c r="CP746">
        <v>2.2915376578556401</v>
      </c>
      <c r="CQ746">
        <v>3.7388245996592002</v>
      </c>
      <c r="CR746">
        <v>2.6801610033399301</v>
      </c>
      <c r="CS746">
        <v>1.08546520635267</v>
      </c>
      <c r="CT746">
        <v>3.7522254046759</v>
      </c>
      <c r="CU746">
        <v>2.8141690535069199</v>
      </c>
    </row>
    <row r="747" spans="1:99">
      <c r="A747">
        <v>1</v>
      </c>
      <c r="B747" t="s">
        <v>364</v>
      </c>
      <c r="C747" t="s">
        <v>100</v>
      </c>
      <c r="D747">
        <v>3.22959400902461</v>
      </c>
      <c r="E747">
        <v>0.120607245150297</v>
      </c>
      <c r="F747">
        <v>1.74210465217095</v>
      </c>
      <c r="G747">
        <v>3.7522254046759</v>
      </c>
      <c r="H747">
        <v>3.8862334548428898</v>
      </c>
      <c r="I747">
        <v>1.8493110923045499</v>
      </c>
      <c r="J747">
        <v>3.3770028642083099</v>
      </c>
      <c r="K747">
        <v>3.6986221846090999</v>
      </c>
      <c r="L747">
        <v>2.33174007290574</v>
      </c>
      <c r="M747">
        <v>2.5997561732397299</v>
      </c>
      <c r="N747">
        <v>4.5026704856110804</v>
      </c>
      <c r="O747">
        <v>2.84097066354032</v>
      </c>
      <c r="P747">
        <v>0.241214490300593</v>
      </c>
      <c r="Q747">
        <v>4.5696745106945702</v>
      </c>
      <c r="R747">
        <v>4.4088648504941803</v>
      </c>
      <c r="S747">
        <v>3.8862334548428898</v>
      </c>
      <c r="T747">
        <v>2.9481771036739199</v>
      </c>
      <c r="U747">
        <v>3.8862334548428898</v>
      </c>
      <c r="V747">
        <v>0.50923059063458598</v>
      </c>
      <c r="W747">
        <v>1.23287406153637</v>
      </c>
      <c r="X747">
        <v>1.9699183374548499</v>
      </c>
      <c r="Y747">
        <v>2.1843312177220402</v>
      </c>
      <c r="Z747">
        <v>0.482428980601187</v>
      </c>
      <c r="AA747">
        <v>1.5276917719037599</v>
      </c>
      <c r="AB747">
        <v>2.8677722735737201</v>
      </c>
      <c r="AC747">
        <v>1.28647728160316</v>
      </c>
      <c r="AD747">
        <v>5.4005244217299504</v>
      </c>
      <c r="AE747">
        <v>29.039544471188101</v>
      </c>
      <c r="AF747">
        <v>3.6450189645423001</v>
      </c>
      <c r="AG747">
        <v>1.04526279130257</v>
      </c>
      <c r="AH747">
        <v>2.4255457080226299</v>
      </c>
      <c r="AI747">
        <v>1.4606877468202599</v>
      </c>
      <c r="AJ747">
        <v>1.47408855183696</v>
      </c>
      <c r="AK747">
        <v>2.0771247775884398</v>
      </c>
      <c r="AL747">
        <v>4.1006463351100901</v>
      </c>
      <c r="AM747">
        <v>1.1122668163860701</v>
      </c>
      <c r="AN747">
        <v>1.08546520635267</v>
      </c>
      <c r="AO747">
        <v>1.99671994748824</v>
      </c>
      <c r="AP747">
        <v>1.8895135073546501</v>
      </c>
      <c r="AQ747">
        <v>0.36182173545089003</v>
      </c>
      <c r="AR747">
        <v>1.9163151173880499</v>
      </c>
      <c r="AS747">
        <v>2.4791489280894301</v>
      </c>
      <c r="AT747">
        <v>0.482428980601187</v>
      </c>
      <c r="AU747">
        <v>0.96485796120237299</v>
      </c>
      <c r="AV747">
        <v>2.9213754936405198</v>
      </c>
      <c r="AW747">
        <v>1.47408855183696</v>
      </c>
      <c r="AX747" s="25">
        <v>1E-4</v>
      </c>
      <c r="AY747">
        <v>2.8141690535069199</v>
      </c>
      <c r="AZ747">
        <v>1.7019022371208501</v>
      </c>
      <c r="BA747">
        <v>0.84425071605207702</v>
      </c>
      <c r="BB747">
        <v>1.40708452675346</v>
      </c>
      <c r="BC747">
        <v>2.6265577832731299</v>
      </c>
      <c r="BD747">
        <v>1.08546520635267</v>
      </c>
      <c r="BE747">
        <v>0.120607245150297</v>
      </c>
      <c r="BF747">
        <v>3.6182173545089</v>
      </c>
      <c r="BG747">
        <v>0.65663944581828204</v>
      </c>
      <c r="BH747">
        <v>1.08546520635267</v>
      </c>
      <c r="BI747">
        <v>1.7019022371208501</v>
      </c>
      <c r="BJ747">
        <v>2.1843312177220402</v>
      </c>
      <c r="BK747">
        <v>0.99165957123577197</v>
      </c>
      <c r="BL747">
        <v>0.871052326085476</v>
      </c>
      <c r="BM747">
        <v>3.6450189645423001</v>
      </c>
      <c r="BN747">
        <v>0.241214490300593</v>
      </c>
      <c r="BO747">
        <v>1.5946957969872599</v>
      </c>
      <c r="BP747">
        <v>1.99671994748824</v>
      </c>
      <c r="BQ747">
        <v>1.8895135073546501</v>
      </c>
      <c r="BR747">
        <v>18.5869165581624</v>
      </c>
      <c r="BS747">
        <v>3.2563956190580101</v>
      </c>
      <c r="BT747">
        <v>9.4207659267398398</v>
      </c>
      <c r="BU747">
        <v>1.7019022371208501</v>
      </c>
      <c r="BV747">
        <v>1.2060724515029699</v>
      </c>
      <c r="BW747">
        <v>1.60809660200396</v>
      </c>
      <c r="BX747">
        <v>2.8141690535069199</v>
      </c>
      <c r="BY747">
        <v>0.62983783578488295</v>
      </c>
      <c r="BZ747">
        <v>1.1122668163860701</v>
      </c>
      <c r="CA747">
        <v>3.1357883739077099</v>
      </c>
      <c r="CB747">
        <v>0.75044508093517903</v>
      </c>
      <c r="CC747">
        <v>1.08546520635267</v>
      </c>
      <c r="CD747">
        <v>1.99671994748824</v>
      </c>
      <c r="CE747">
        <v>2.2781368528389399</v>
      </c>
      <c r="CF747">
        <v>0.241214490300593</v>
      </c>
      <c r="CG747">
        <v>1.8895135073546501</v>
      </c>
      <c r="CH747">
        <v>2.77396663845682</v>
      </c>
      <c r="CI747">
        <v>0.84425071605207702</v>
      </c>
      <c r="CJ747">
        <v>0.72364347090178005</v>
      </c>
      <c r="CK747">
        <v>2.6265577832731299</v>
      </c>
      <c r="CL747">
        <v>1.8895135073546501</v>
      </c>
      <c r="CM747">
        <v>0.120607245150297</v>
      </c>
      <c r="CN747">
        <v>2.5461529531729301</v>
      </c>
      <c r="CO747">
        <v>1.8493110923045499</v>
      </c>
      <c r="CP747">
        <v>0.96485796120237299</v>
      </c>
      <c r="CQ747">
        <v>1.01846118126917</v>
      </c>
      <c r="CR747">
        <v>3.1357883739077099</v>
      </c>
      <c r="CS747">
        <v>1.1122668163860701</v>
      </c>
      <c r="CT747">
        <v>0.36182173545089003</v>
      </c>
      <c r="CU747">
        <v>2.9615779086906202</v>
      </c>
    </row>
    <row r="748" spans="1:99">
      <c r="A748">
        <v>1</v>
      </c>
      <c r="B748" t="s">
        <v>364</v>
      </c>
      <c r="C748" t="s">
        <v>101</v>
      </c>
      <c r="D748">
        <v>1.1926716464862701</v>
      </c>
      <c r="E748">
        <v>1.47408855183696</v>
      </c>
      <c r="F748">
        <v>0.92465554615227397</v>
      </c>
      <c r="G748">
        <v>3.22959400902461</v>
      </c>
      <c r="H748">
        <v>0.36182173545089003</v>
      </c>
      <c r="I748">
        <v>1.1122668163860701</v>
      </c>
      <c r="J748">
        <v>2.7471650284234199</v>
      </c>
      <c r="K748">
        <v>1.40708452675346</v>
      </c>
      <c r="L748">
        <v>0.84425071605207702</v>
      </c>
      <c r="M748">
        <v>1.5812949919705599</v>
      </c>
      <c r="N748">
        <v>4.4222656555108797</v>
      </c>
      <c r="O748">
        <v>2.6801610033399301</v>
      </c>
      <c r="P748">
        <v>4.1542495551768797</v>
      </c>
      <c r="Q748">
        <v>2.8007682484902201</v>
      </c>
      <c r="R748">
        <v>1.8895135073546501</v>
      </c>
      <c r="S748">
        <v>0.36182173545089003</v>
      </c>
      <c r="T748">
        <v>2.45234731805603</v>
      </c>
      <c r="U748">
        <v>2.2111328277554398</v>
      </c>
      <c r="V748">
        <v>0.60303622575148297</v>
      </c>
      <c r="W748">
        <v>1.2596756715697699</v>
      </c>
      <c r="X748">
        <v>3.04198273879082</v>
      </c>
      <c r="Y748">
        <v>1.08546520635267</v>
      </c>
      <c r="Z748">
        <v>0.120607245150297</v>
      </c>
      <c r="AA748">
        <v>3.3502012541749102</v>
      </c>
      <c r="AB748">
        <v>0.80404830100197799</v>
      </c>
      <c r="AC748">
        <v>1.47408855183696</v>
      </c>
      <c r="AD748">
        <v>0.92465554615227397</v>
      </c>
      <c r="AE748">
        <v>3.1089867638743098</v>
      </c>
      <c r="AF748">
        <v>0.36182173545089003</v>
      </c>
      <c r="AG748">
        <v>1.1122668163860701</v>
      </c>
      <c r="AH748">
        <v>2.8945738836071202</v>
      </c>
      <c r="AI748">
        <v>1.2596756715697699</v>
      </c>
      <c r="AJ748">
        <v>0.60303622575148297</v>
      </c>
      <c r="AK748">
        <v>1.94311672742145</v>
      </c>
      <c r="AL748">
        <v>2.7203634183900198</v>
      </c>
      <c r="AM748">
        <v>0.36182173545089003</v>
      </c>
      <c r="AN748">
        <v>1.23287406153637</v>
      </c>
      <c r="AO748">
        <v>2.9213754936405198</v>
      </c>
      <c r="AP748">
        <v>1.47408855183696</v>
      </c>
      <c r="AQ748" s="25">
        <v>1E-4</v>
      </c>
      <c r="AR748">
        <v>2.8141690535069199</v>
      </c>
      <c r="AS748">
        <v>1.4606877468202599</v>
      </c>
      <c r="AT748">
        <v>1.08546520635267</v>
      </c>
      <c r="AU748">
        <v>1.16587003645287</v>
      </c>
      <c r="AV748">
        <v>3.2563956190580101</v>
      </c>
      <c r="AW748">
        <v>0.60303622575148297</v>
      </c>
      <c r="AX748">
        <v>0.60303622575148297</v>
      </c>
      <c r="AY748">
        <v>2.9883795187240199</v>
      </c>
      <c r="AZ748">
        <v>1.16587003645287</v>
      </c>
      <c r="BA748">
        <v>1.08546520635267</v>
      </c>
      <c r="BB748">
        <v>1.5812949919705599</v>
      </c>
      <c r="BC748">
        <v>2.9615779086906202</v>
      </c>
      <c r="BD748">
        <v>0.120607245150297</v>
      </c>
      <c r="BE748">
        <v>1.47408855183696</v>
      </c>
      <c r="BF748">
        <v>2.5327521481562298</v>
      </c>
      <c r="BG748">
        <v>1.47408855183696</v>
      </c>
      <c r="BH748">
        <v>0.241214490300593</v>
      </c>
      <c r="BI748">
        <v>2.84097066354032</v>
      </c>
      <c r="BJ748">
        <v>1.8225094822711501</v>
      </c>
      <c r="BK748">
        <v>1.68850143210415</v>
      </c>
      <c r="BL748">
        <v>2.4925497331061299</v>
      </c>
      <c r="BM748">
        <v>3.8326302347760901</v>
      </c>
      <c r="BN748">
        <v>0.482428980601187</v>
      </c>
      <c r="BO748">
        <v>1.2060724515029699</v>
      </c>
      <c r="BP748">
        <v>2.8945738836071202</v>
      </c>
      <c r="BQ748">
        <v>1.2596756715697699</v>
      </c>
      <c r="BR748">
        <v>1.1122668163860701</v>
      </c>
      <c r="BS748">
        <v>1.7019022371208501</v>
      </c>
      <c r="BT748">
        <v>2.8141690535069199</v>
      </c>
      <c r="BU748">
        <v>0.120607245150297</v>
      </c>
      <c r="BV748">
        <v>1.35348130668666</v>
      </c>
      <c r="BW748">
        <v>3.16258998394111</v>
      </c>
      <c r="BX748">
        <v>0.99165957123577197</v>
      </c>
      <c r="BY748">
        <v>0.84425071605207702</v>
      </c>
      <c r="BZ748">
        <v>2.2379344377888399</v>
      </c>
      <c r="CA748">
        <v>2.2781368528389399</v>
      </c>
      <c r="CB748" s="25">
        <v>1E-4</v>
      </c>
      <c r="CC748">
        <v>2.0101207525049398</v>
      </c>
      <c r="CD748">
        <v>2.77396663845682</v>
      </c>
      <c r="CE748">
        <v>0.84425071605207702</v>
      </c>
      <c r="CF748">
        <v>0.72364347090178005</v>
      </c>
      <c r="CG748">
        <v>2.8945738836071202</v>
      </c>
      <c r="CH748">
        <v>2.13072799765524</v>
      </c>
      <c r="CI748">
        <v>23.5184128043078</v>
      </c>
      <c r="CJ748">
        <v>3.9934398949764902</v>
      </c>
      <c r="CK748">
        <v>4.1408487501601803</v>
      </c>
      <c r="CL748">
        <v>1.08546520635267</v>
      </c>
      <c r="CM748">
        <v>2.8275698585236202</v>
      </c>
      <c r="CN748">
        <v>3.6182173545089</v>
      </c>
      <c r="CO748">
        <v>2.3183392678890402</v>
      </c>
      <c r="CP748">
        <v>1.3266796966532599</v>
      </c>
      <c r="CQ748">
        <v>4.1944519702269796</v>
      </c>
      <c r="CR748">
        <v>2.51935134313953</v>
      </c>
      <c r="CS748">
        <v>1.9565175324381501</v>
      </c>
      <c r="CT748">
        <v>2.4925497331061299</v>
      </c>
      <c r="CU748">
        <v>3.7120229896258001</v>
      </c>
    </row>
    <row r="749" spans="1:99">
      <c r="A749">
        <v>1</v>
      </c>
      <c r="B749" t="s">
        <v>365</v>
      </c>
      <c r="C749" t="s">
        <v>99</v>
      </c>
      <c r="D749">
        <v>11.913315659846001</v>
      </c>
      <c r="E749">
        <v>6.8612121685502103</v>
      </c>
      <c r="F749">
        <v>7.4642483943016904</v>
      </c>
      <c r="G749">
        <v>9.4073651217231404</v>
      </c>
      <c r="H749">
        <v>8.8847337260718504</v>
      </c>
      <c r="I749">
        <v>7.7054628846022899</v>
      </c>
      <c r="J749">
        <v>8.8847337260718504</v>
      </c>
      <c r="K749">
        <v>11.256676214027699</v>
      </c>
      <c r="L749">
        <v>9.2599562665394402</v>
      </c>
      <c r="M749">
        <v>6.9014145836003102</v>
      </c>
      <c r="N749">
        <v>8.7239240658714596</v>
      </c>
      <c r="O749">
        <v>10.439227108009</v>
      </c>
      <c r="P749">
        <v>8.6703208458046603</v>
      </c>
      <c r="Q749">
        <v>12.1679309551633</v>
      </c>
      <c r="R749">
        <v>9.5681747819235294</v>
      </c>
      <c r="S749">
        <v>6.9818194137005101</v>
      </c>
      <c r="T749">
        <v>6.9818194137005101</v>
      </c>
      <c r="U749">
        <v>4.00684069999319</v>
      </c>
      <c r="V749">
        <v>3.5512133294254</v>
      </c>
      <c r="W749">
        <v>3.9130350648762899</v>
      </c>
      <c r="X749">
        <v>6.7942081434667099</v>
      </c>
      <c r="Y749">
        <v>4.7304841708949699</v>
      </c>
      <c r="Z749">
        <v>5.6953421320973403</v>
      </c>
      <c r="AA749">
        <v>6.6870017033331104</v>
      </c>
      <c r="AB749">
        <v>8.8445313110217505</v>
      </c>
      <c r="AC749">
        <v>8.4961103805875595</v>
      </c>
      <c r="AD749">
        <v>9.4341667317565392</v>
      </c>
      <c r="AE749">
        <v>8.4693087705541608</v>
      </c>
      <c r="AF749">
        <v>7.6116572494853898</v>
      </c>
      <c r="AG749">
        <v>7.8260701297525799</v>
      </c>
      <c r="AH749">
        <v>5.6953421320973403</v>
      </c>
      <c r="AI749">
        <v>5.21291315149616</v>
      </c>
      <c r="AJ749">
        <v>4.6634801458114703</v>
      </c>
      <c r="AK749">
        <v>6.3117791628655198</v>
      </c>
      <c r="AL749">
        <v>5.8159493772476401</v>
      </c>
      <c r="AM749">
        <v>4.4892696805943704</v>
      </c>
      <c r="AN749">
        <v>10.2784174478086</v>
      </c>
      <c r="AO749">
        <v>9.08574580132235</v>
      </c>
      <c r="AP749">
        <v>9.0991466063390494</v>
      </c>
      <c r="AQ749">
        <v>15.705743479572</v>
      </c>
      <c r="AR749">
        <v>10.037202957508001</v>
      </c>
      <c r="AS749">
        <v>60.290221770131602</v>
      </c>
      <c r="AT749">
        <v>54.916498958435099</v>
      </c>
      <c r="AU749">
        <v>91.567700679108597</v>
      </c>
      <c r="AV749">
        <v>23.9606393698589</v>
      </c>
      <c r="AW749">
        <v>9.4609683417899397</v>
      </c>
      <c r="AX749">
        <v>12.368943030413799</v>
      </c>
      <c r="AY749">
        <v>10.760846428409801</v>
      </c>
      <c r="AZ749">
        <v>9.4341667317565392</v>
      </c>
      <c r="BA749">
        <v>7.74566529965238</v>
      </c>
      <c r="BB749">
        <v>10.6268383782428</v>
      </c>
      <c r="BC749">
        <v>7.6786612745688902</v>
      </c>
      <c r="BD749">
        <v>8.7105232608547603</v>
      </c>
      <c r="BE749">
        <v>9.4341667317565392</v>
      </c>
      <c r="BF749">
        <v>8.7373248708881608</v>
      </c>
      <c r="BG749">
        <v>12.0071212949629</v>
      </c>
      <c r="BH749">
        <v>12.449347860514001</v>
      </c>
      <c r="BI749">
        <v>10.1578102026583</v>
      </c>
      <c r="BJ749">
        <v>9.3135594866062394</v>
      </c>
      <c r="BK749">
        <v>10.533032743125901</v>
      </c>
      <c r="BL749">
        <v>8.2548958902869707</v>
      </c>
      <c r="BM749">
        <v>7.02202182875061</v>
      </c>
      <c r="BN749">
        <v>9.5547739769068407</v>
      </c>
      <c r="BO749">
        <v>9.9970005424579202</v>
      </c>
      <c r="BP749">
        <v>17.0190223712085</v>
      </c>
      <c r="BQ749">
        <v>6.7808073384500096</v>
      </c>
      <c r="BR749">
        <v>9.0723449963056506</v>
      </c>
      <c r="BS749">
        <v>7.3838435642014897</v>
      </c>
      <c r="BT749">
        <v>32.510352970513303</v>
      </c>
      <c r="BU749">
        <v>16.549994195623999</v>
      </c>
      <c r="BV749">
        <v>8.4693087705541696</v>
      </c>
      <c r="BW749">
        <v>10.640239183259499</v>
      </c>
      <c r="BX749">
        <v>12.4627486655307</v>
      </c>
      <c r="BY749">
        <v>12.141129345129899</v>
      </c>
      <c r="BZ749">
        <v>13.655420312016901</v>
      </c>
      <c r="CA749">
        <v>9.9165957123577204</v>
      </c>
      <c r="CB749">
        <v>9.8763932973076205</v>
      </c>
      <c r="CC749">
        <v>10.868052868543399</v>
      </c>
      <c r="CD749">
        <v>10.1578102026583</v>
      </c>
      <c r="CE749">
        <v>9.1929522414559504</v>
      </c>
      <c r="CF749">
        <v>9.2197538514893402</v>
      </c>
      <c r="CG749">
        <v>14.995500813686901</v>
      </c>
      <c r="CH749">
        <v>11.725704389612201</v>
      </c>
      <c r="CI749">
        <v>11.725704389612201</v>
      </c>
      <c r="CJ749">
        <v>14.379063782918699</v>
      </c>
      <c r="CK749">
        <v>14.030642852484499</v>
      </c>
      <c r="CL749">
        <v>16.0005611899394</v>
      </c>
      <c r="CM749">
        <v>11.9669188799128</v>
      </c>
      <c r="CN749">
        <v>12.569955105664199</v>
      </c>
      <c r="CO749">
        <v>8.1878918652034702</v>
      </c>
      <c r="CP749">
        <v>7.7054628846022899</v>
      </c>
      <c r="CQ749">
        <v>7.02202182875061</v>
      </c>
      <c r="CR749">
        <v>6.0571638675482298</v>
      </c>
      <c r="CS749">
        <v>6.4457872130325198</v>
      </c>
      <c r="CT749">
        <v>5.9499574274146303</v>
      </c>
      <c r="CU749">
        <v>4.0336423100265897</v>
      </c>
    </row>
    <row r="750" spans="1:99">
      <c r="A750">
        <v>1</v>
      </c>
      <c r="B750" t="s">
        <v>365</v>
      </c>
      <c r="C750" t="s">
        <v>100</v>
      </c>
      <c r="D750">
        <v>7.4642483943016904</v>
      </c>
      <c r="E750">
        <v>6.2581759427987302</v>
      </c>
      <c r="F750">
        <v>5.8159493772476401</v>
      </c>
      <c r="G750">
        <v>6.4189856029991201</v>
      </c>
      <c r="H750">
        <v>5.5077308618635499</v>
      </c>
      <c r="I750">
        <v>7.2766371240679</v>
      </c>
      <c r="J750">
        <v>4.9716986611955596</v>
      </c>
      <c r="K750">
        <v>5.2129131514961502</v>
      </c>
      <c r="L750">
        <v>5.3335203966464499</v>
      </c>
      <c r="M750">
        <v>5.85615179229774</v>
      </c>
      <c r="N750">
        <v>4.00684069999319</v>
      </c>
      <c r="O750">
        <v>5.0923059063458602</v>
      </c>
      <c r="P750">
        <v>4.3686624354440804</v>
      </c>
      <c r="Q750">
        <v>5.1995123464794597</v>
      </c>
      <c r="R750">
        <v>5.6551397170472404</v>
      </c>
      <c r="S750">
        <v>3.6450189645423001</v>
      </c>
      <c r="T750">
        <v>5.21291315149616</v>
      </c>
      <c r="U750">
        <v>4.1542495551768797</v>
      </c>
      <c r="V750">
        <v>5.1057067113625596</v>
      </c>
      <c r="W750">
        <v>4.9716986611955596</v>
      </c>
      <c r="X750">
        <v>4.3686624354440804</v>
      </c>
      <c r="Y750">
        <v>4.9716986611955596</v>
      </c>
      <c r="Z750">
        <v>6.3117791628655198</v>
      </c>
      <c r="AA750">
        <v>4.78408739096177</v>
      </c>
      <c r="AB750">
        <v>8.7105232608547603</v>
      </c>
      <c r="AC750">
        <v>5.21291315149616</v>
      </c>
      <c r="AD750">
        <v>4.5428729006611697</v>
      </c>
      <c r="AE750">
        <v>4.4758688755776799</v>
      </c>
      <c r="AF750">
        <v>4.00684069999319</v>
      </c>
      <c r="AG750">
        <v>3.40380447424171</v>
      </c>
      <c r="AH750">
        <v>4.1274479451434898</v>
      </c>
      <c r="AI750">
        <v>5.6417389120305401</v>
      </c>
      <c r="AJ750">
        <v>4.2480551902937798</v>
      </c>
      <c r="AK750">
        <v>6.8076089484834101</v>
      </c>
      <c r="AL750">
        <v>6.32517996788222</v>
      </c>
      <c r="AM750">
        <v>7.0354226337672996</v>
      </c>
      <c r="AN750">
        <v>7.5848556394519902</v>
      </c>
      <c r="AO750">
        <v>5.8963542073478399</v>
      </c>
      <c r="AP750">
        <v>7.2632363190511997</v>
      </c>
      <c r="AQ750">
        <v>6.2581759427987302</v>
      </c>
      <c r="AR750">
        <v>27.726265579551502</v>
      </c>
      <c r="AS750">
        <v>50.681844573158003</v>
      </c>
      <c r="AT750">
        <v>65.998964707245705</v>
      </c>
      <c r="AU750">
        <v>18.5065117280622</v>
      </c>
      <c r="AV750">
        <v>7.1828314889509999</v>
      </c>
      <c r="AW750">
        <v>8.0136813999863801</v>
      </c>
      <c r="AX750">
        <v>7.4642483943016904</v>
      </c>
      <c r="AY750">
        <v>9.7155836371072297</v>
      </c>
      <c r="AZ750">
        <v>9.5279723668734402</v>
      </c>
      <c r="BA750">
        <v>24.550274790593701</v>
      </c>
      <c r="BB750">
        <v>19.886794644782199</v>
      </c>
      <c r="BC750">
        <v>10.6268383782428</v>
      </c>
      <c r="BD750">
        <v>11.765906804662301</v>
      </c>
      <c r="BE750">
        <v>16.255176485256602</v>
      </c>
      <c r="BF750">
        <v>16.027362799972799</v>
      </c>
      <c r="BG750">
        <v>15.303719329071001</v>
      </c>
      <c r="BH750">
        <v>15.0893064488038</v>
      </c>
      <c r="BI750">
        <v>15.3171201340877</v>
      </c>
      <c r="BJ750">
        <v>13.923436412350901</v>
      </c>
      <c r="BK750">
        <v>10.7876480384432</v>
      </c>
      <c r="BL750">
        <v>14.499671028069001</v>
      </c>
      <c r="BM750">
        <v>14.0842460725513</v>
      </c>
      <c r="BN750">
        <v>11.6318987544953</v>
      </c>
      <c r="BO750">
        <v>22.2453363277214</v>
      </c>
      <c r="BP750">
        <v>8.0404830100197806</v>
      </c>
      <c r="BQ750">
        <v>9.0723449963056506</v>
      </c>
      <c r="BR750">
        <v>9.3001586815895401</v>
      </c>
      <c r="BS750">
        <v>6.9818194137005101</v>
      </c>
      <c r="BT750">
        <v>8.0270822050030795</v>
      </c>
      <c r="BU750">
        <v>12.301939005330301</v>
      </c>
      <c r="BV750">
        <v>11.2030729939609</v>
      </c>
      <c r="BW750">
        <v>12.1277285401132</v>
      </c>
      <c r="BX750">
        <v>12.033922904996301</v>
      </c>
      <c r="BY750">
        <v>10.171211007675</v>
      </c>
      <c r="BZ750">
        <v>10.9618585036603</v>
      </c>
      <c r="CA750">
        <v>8.0404830100197806</v>
      </c>
      <c r="CB750">
        <v>9.59497639195693</v>
      </c>
      <c r="CC750">
        <v>10.2784174478086</v>
      </c>
      <c r="CD750">
        <v>10.8546520635267</v>
      </c>
      <c r="CE750">
        <v>9.0321425812555507</v>
      </c>
      <c r="CF750">
        <v>35.150311558803097</v>
      </c>
      <c r="CG750">
        <v>27.7530671895849</v>
      </c>
      <c r="CH750">
        <v>11.0556641387772</v>
      </c>
      <c r="CI750">
        <v>11.7391051946289</v>
      </c>
      <c r="CJ750">
        <v>14.6738814932861</v>
      </c>
      <c r="CK750">
        <v>12.9719792561652</v>
      </c>
      <c r="CL750">
        <v>8.5229119906209601</v>
      </c>
      <c r="CM750">
        <v>11.8999148548293</v>
      </c>
      <c r="CN750">
        <v>14.3924645879354</v>
      </c>
      <c r="CO750">
        <v>13.0925865013155</v>
      </c>
      <c r="CP750">
        <v>13.5884162869334</v>
      </c>
      <c r="CQ750">
        <v>12.8647728160316</v>
      </c>
      <c r="CR750">
        <v>11.0154617237271</v>
      </c>
      <c r="CS750">
        <v>11.0422633337605</v>
      </c>
      <c r="CT750">
        <v>8.8847337260718504</v>
      </c>
      <c r="CU750">
        <v>7.4374467842682899</v>
      </c>
    </row>
    <row r="751" spans="1:99">
      <c r="A751">
        <v>1</v>
      </c>
      <c r="B751" t="s">
        <v>365</v>
      </c>
      <c r="C751" t="s">
        <v>101</v>
      </c>
      <c r="D751">
        <v>8.6971224558380609</v>
      </c>
      <c r="E751">
        <v>6.9684186086838098</v>
      </c>
      <c r="F751">
        <v>6.11076708761503</v>
      </c>
      <c r="G751">
        <v>6.11076708761503</v>
      </c>
      <c r="H751">
        <v>5.07890510132916</v>
      </c>
      <c r="I751">
        <v>5.3737228116965499</v>
      </c>
      <c r="J751">
        <v>4.8778930260786604</v>
      </c>
      <c r="K751">
        <v>4.51607129062777</v>
      </c>
      <c r="L751">
        <v>3.16258998394111</v>
      </c>
      <c r="M751">
        <v>7.6920620795855896</v>
      </c>
      <c r="N751">
        <v>5.4809292518301502</v>
      </c>
      <c r="O751">
        <v>5.1191075163792599</v>
      </c>
      <c r="P751">
        <v>6.4189856029991201</v>
      </c>
      <c r="Q751">
        <v>5.4943300568468496</v>
      </c>
      <c r="R751">
        <v>5.6283381070138399</v>
      </c>
      <c r="S751">
        <v>5.9633582324313403</v>
      </c>
      <c r="T751">
        <v>4.2480551902937798</v>
      </c>
      <c r="U751">
        <v>6.3117791628655198</v>
      </c>
      <c r="V751">
        <v>6.1375686976484296</v>
      </c>
      <c r="W751">
        <v>6.2045727227319301</v>
      </c>
      <c r="X751">
        <v>4.3686624354440804</v>
      </c>
      <c r="Y751">
        <v>4.8376906110285596</v>
      </c>
      <c r="Z751">
        <v>5.1995123464794597</v>
      </c>
      <c r="AA751">
        <v>3.792427819726</v>
      </c>
      <c r="AB751">
        <v>36.932618626024201</v>
      </c>
      <c r="AC751">
        <v>6.8612121685502103</v>
      </c>
      <c r="AD751">
        <v>9.3269602916229406</v>
      </c>
      <c r="AE751">
        <v>7.8930741548360803</v>
      </c>
      <c r="AF751">
        <v>9.6753812220571298</v>
      </c>
      <c r="AG751">
        <v>23.692623269524901</v>
      </c>
      <c r="AH751">
        <v>23.612218439424701</v>
      </c>
      <c r="AI751">
        <v>19.498171299298001</v>
      </c>
      <c r="AJ751">
        <v>10.9350568936269</v>
      </c>
      <c r="AK751">
        <v>4.0604439200599902</v>
      </c>
      <c r="AL751">
        <v>7.4240459792515896</v>
      </c>
      <c r="AM751">
        <v>3.3099988391248099</v>
      </c>
      <c r="AN751">
        <v>5.0923059063458602</v>
      </c>
      <c r="AO751">
        <v>6.2045727227319301</v>
      </c>
      <c r="AP751">
        <v>11.4308866792448</v>
      </c>
      <c r="AQ751">
        <v>11.7391051946289</v>
      </c>
      <c r="AR751">
        <v>13.5482138718833</v>
      </c>
      <c r="AS751">
        <v>11.792708414695699</v>
      </c>
      <c r="AT751">
        <v>13.1729913314157</v>
      </c>
      <c r="AU751">
        <v>10.9618585036603</v>
      </c>
      <c r="AV751">
        <v>8.3353007203871705</v>
      </c>
      <c r="AW751">
        <v>10.023802152491299</v>
      </c>
      <c r="AX751">
        <v>49.355164876504702</v>
      </c>
      <c r="AY751">
        <v>55.385527134019597</v>
      </c>
      <c r="AZ751">
        <v>45.656542691895602</v>
      </c>
      <c r="BA751">
        <v>14.6604806882694</v>
      </c>
      <c r="BB751">
        <v>12.0875261250631</v>
      </c>
      <c r="BC751">
        <v>11.4308866792448</v>
      </c>
      <c r="BD751">
        <v>10.613437573226101</v>
      </c>
      <c r="BE751">
        <v>14.191452512684901</v>
      </c>
      <c r="BF751">
        <v>10.2114134227251</v>
      </c>
      <c r="BG751">
        <v>10.345421472892101</v>
      </c>
      <c r="BH751">
        <v>14.151250097634801</v>
      </c>
      <c r="BI751">
        <v>11.2834778240611</v>
      </c>
      <c r="BJ751">
        <v>8.8579321160384499</v>
      </c>
      <c r="BK751">
        <v>12.047323710013</v>
      </c>
      <c r="BL751">
        <v>10.1578102026583</v>
      </c>
      <c r="BM751">
        <v>9.08574580132235</v>
      </c>
      <c r="BN751">
        <v>8.5899160157044605</v>
      </c>
      <c r="BO751">
        <v>39.693184459464298</v>
      </c>
      <c r="BP751">
        <v>20.999061461168299</v>
      </c>
      <c r="BQ751">
        <v>32.470150555463199</v>
      </c>
      <c r="BR751">
        <v>13.0121816712153</v>
      </c>
      <c r="BS751">
        <v>13.2801977715493</v>
      </c>
      <c r="BT751">
        <v>15.223314498970799</v>
      </c>
      <c r="BU751">
        <v>8.9383369461386497</v>
      </c>
      <c r="BV751">
        <v>59.593379909263199</v>
      </c>
      <c r="BW751">
        <v>52.745568545729697</v>
      </c>
      <c r="BX751">
        <v>18.117888382577899</v>
      </c>
      <c r="BY751">
        <v>40.483831955449602</v>
      </c>
      <c r="BZ751">
        <v>15.370723354154499</v>
      </c>
      <c r="CA751">
        <v>14.6738814932861</v>
      </c>
      <c r="CB751">
        <v>17.823070672210498</v>
      </c>
      <c r="CC751">
        <v>18.0508843574944</v>
      </c>
      <c r="CD751">
        <v>14.4058653929521</v>
      </c>
      <c r="CE751">
        <v>14.6738814932861</v>
      </c>
      <c r="CF751">
        <v>14.0842460725513</v>
      </c>
      <c r="CG751">
        <v>10.452627913025699</v>
      </c>
      <c r="CH751">
        <v>12.5967567156976</v>
      </c>
      <c r="CI751">
        <v>14.3120597578352</v>
      </c>
      <c r="CJ751">
        <v>15.169711278904</v>
      </c>
      <c r="CK751">
        <v>15.5181322093382</v>
      </c>
      <c r="CL751">
        <v>14.5130718330857</v>
      </c>
      <c r="CM751">
        <v>18.653920583245899</v>
      </c>
      <c r="CN751">
        <v>15.062504838770399</v>
      </c>
      <c r="CO751">
        <v>11.564894729411799</v>
      </c>
      <c r="CP751">
        <v>11.0154617237271</v>
      </c>
      <c r="CQ751">
        <v>10.653639988276201</v>
      </c>
      <c r="CR751">
        <v>9.1393490213891493</v>
      </c>
      <c r="CS751">
        <v>6.6870017033331104</v>
      </c>
      <c r="CT751">
        <v>9.6887820270738292</v>
      </c>
      <c r="CU751">
        <v>8.5765152106877593</v>
      </c>
    </row>
    <row r="752" spans="1:99">
      <c r="A752">
        <v>1</v>
      </c>
      <c r="B752" t="s">
        <v>366</v>
      </c>
      <c r="C752" t="s">
        <v>99</v>
      </c>
      <c r="D752">
        <v>6.6602000932997099</v>
      </c>
      <c r="E752">
        <v>10.023802152491299</v>
      </c>
      <c r="F752">
        <v>8.6703208458046603</v>
      </c>
      <c r="G752">
        <v>9.7289844421239309</v>
      </c>
      <c r="H752">
        <v>15.451128184254699</v>
      </c>
      <c r="I752">
        <v>11.484489899311599</v>
      </c>
      <c r="J752">
        <v>12.060724515029699</v>
      </c>
      <c r="K752">
        <v>13.079185696298801</v>
      </c>
      <c r="L752">
        <v>9.3939643167064393</v>
      </c>
      <c r="M752">
        <v>12.5431534956309</v>
      </c>
      <c r="N752">
        <v>10.975259308677</v>
      </c>
      <c r="O752">
        <v>10.0104013474746</v>
      </c>
      <c r="P752">
        <v>14.5532742481358</v>
      </c>
      <c r="Q752">
        <v>13.146189721382299</v>
      </c>
      <c r="R752">
        <v>8.0672846200531794</v>
      </c>
      <c r="S752">
        <v>9.8227900772408301</v>
      </c>
      <c r="T752">
        <v>9.4073651217231404</v>
      </c>
      <c r="U752">
        <v>12.596756715697699</v>
      </c>
      <c r="V752">
        <v>8.30849911035377</v>
      </c>
      <c r="W752">
        <v>9.0455433862722501</v>
      </c>
      <c r="X752">
        <v>7.2632363190511997</v>
      </c>
      <c r="Y752">
        <v>14.3522621728853</v>
      </c>
      <c r="Z752">
        <v>15.8531523347557</v>
      </c>
      <c r="AA752">
        <v>8.4425071605207709</v>
      </c>
      <c r="AB752">
        <v>6.9550178036671104</v>
      </c>
      <c r="AC752">
        <v>14.4326670029855</v>
      </c>
      <c r="AD752">
        <v>6.3921839929657196</v>
      </c>
      <c r="AE752">
        <v>7.1158274638675003</v>
      </c>
      <c r="AF752">
        <v>9.9299965173744305</v>
      </c>
      <c r="AG752">
        <v>14.5934766631859</v>
      </c>
      <c r="AH752">
        <v>13.5616146769</v>
      </c>
      <c r="AI752">
        <v>11.2834778240611</v>
      </c>
      <c r="AJ752">
        <v>7.0756250488174004</v>
      </c>
      <c r="AK752">
        <v>8.2012926702201696</v>
      </c>
      <c r="AL752">
        <v>8.4693087705541696</v>
      </c>
      <c r="AM752">
        <v>9.7825876621907302</v>
      </c>
      <c r="AN752">
        <v>8.3218999153704694</v>
      </c>
      <c r="AO752">
        <v>9.2867578765728407</v>
      </c>
      <c r="AP752">
        <v>11.444287484261499</v>
      </c>
      <c r="AQ752">
        <v>10.064004567541399</v>
      </c>
      <c r="AR752">
        <v>6.3519815779156197</v>
      </c>
      <c r="AS752">
        <v>4.5964761207279698</v>
      </c>
      <c r="AT752">
        <v>13.8564323872674</v>
      </c>
      <c r="AU752">
        <v>11.216473798977599</v>
      </c>
      <c r="AV752">
        <v>3.7388245996592002</v>
      </c>
      <c r="AW752">
        <v>8.2414950852702695</v>
      </c>
      <c r="AX752">
        <v>13.5080114568332</v>
      </c>
      <c r="AY752">
        <v>11.9401172698794</v>
      </c>
      <c r="AZ752">
        <v>12.1679309551633</v>
      </c>
      <c r="BA752">
        <v>13.9770396324177</v>
      </c>
      <c r="BB752">
        <v>10.868052868543399</v>
      </c>
      <c r="BC752">
        <v>13.0523840862654</v>
      </c>
      <c r="BD752">
        <v>11.953518074896101</v>
      </c>
      <c r="BE752">
        <v>10.7340448183764</v>
      </c>
      <c r="BF752">
        <v>10.8546520635267</v>
      </c>
      <c r="BG752">
        <v>10.144409397641599</v>
      </c>
      <c r="BH752">
        <v>15.705743479572</v>
      </c>
      <c r="BI752">
        <v>6.75400572841661</v>
      </c>
      <c r="BJ752">
        <v>6.5261920431327196</v>
      </c>
      <c r="BK752">
        <v>14.687282298302801</v>
      </c>
      <c r="BL752">
        <v>14.8614927635199</v>
      </c>
      <c r="BM752">
        <v>12.4225462504806</v>
      </c>
      <c r="BN752">
        <v>9.3001586815895401</v>
      </c>
      <c r="BO752">
        <v>5.6953421320973403</v>
      </c>
      <c r="BP752">
        <v>10.2516158377752</v>
      </c>
      <c r="BQ752">
        <v>9.6083771969736294</v>
      </c>
      <c r="BR752">
        <v>13.0121816712153</v>
      </c>
      <c r="BS752">
        <v>14.915095983586699</v>
      </c>
      <c r="BT752">
        <v>8.9115353361052492</v>
      </c>
      <c r="BU752">
        <v>16.3221805103401</v>
      </c>
      <c r="BV752">
        <v>13.025582476232</v>
      </c>
      <c r="BW752">
        <v>6.2715767478154296</v>
      </c>
      <c r="BX752">
        <v>8.6703208458046603</v>
      </c>
      <c r="BY752">
        <v>9.34036109663964</v>
      </c>
      <c r="BZ752">
        <v>8.56311440567106</v>
      </c>
      <c r="CA752">
        <v>7.6518596645354897</v>
      </c>
      <c r="CB752">
        <v>7.5714548344352899</v>
      </c>
      <c r="CC752">
        <v>15.3975249641879</v>
      </c>
      <c r="CD752">
        <v>14.111047682584701</v>
      </c>
      <c r="CE752">
        <v>7.8528717397859804</v>
      </c>
      <c r="CF752">
        <v>4.3686624354440804</v>
      </c>
      <c r="CG752">
        <v>9.2867578765728407</v>
      </c>
      <c r="CH752">
        <v>14.6738814932861</v>
      </c>
      <c r="CI752">
        <v>11.5380931193784</v>
      </c>
      <c r="CJ752">
        <v>8.3487015254038699</v>
      </c>
      <c r="CK752">
        <v>15.0893064488038</v>
      </c>
      <c r="CL752">
        <v>15.0223024237203</v>
      </c>
      <c r="CM752">
        <v>12.4225462504806</v>
      </c>
      <c r="CN752">
        <v>8.4425071605207709</v>
      </c>
      <c r="CO752">
        <v>10.4794295230591</v>
      </c>
      <c r="CP752">
        <v>10.7876480384432</v>
      </c>
      <c r="CQ752">
        <v>13.387404211682901</v>
      </c>
      <c r="CR752">
        <v>9.0053409712221502</v>
      </c>
      <c r="CS752">
        <v>12.650359935764399</v>
      </c>
      <c r="CT752">
        <v>16.777807880907901</v>
      </c>
      <c r="CU752">
        <v>11.9669188799128</v>
      </c>
    </row>
    <row r="753" spans="1:99">
      <c r="A753">
        <v>1</v>
      </c>
      <c r="B753" t="s">
        <v>366</v>
      </c>
      <c r="C753" t="s">
        <v>100</v>
      </c>
      <c r="D753">
        <v>14.633679078236</v>
      </c>
      <c r="E753">
        <v>10.975259308677</v>
      </c>
      <c r="F753">
        <v>7.4776491993183898</v>
      </c>
      <c r="G753">
        <v>8.1610902551700697</v>
      </c>
      <c r="H753">
        <v>17.206633641442298</v>
      </c>
      <c r="I753">
        <v>12.301939005330301</v>
      </c>
      <c r="J753">
        <v>9.4073651217231404</v>
      </c>
      <c r="K753">
        <v>11.953518074896101</v>
      </c>
      <c r="L753">
        <v>13.7358251421171</v>
      </c>
      <c r="M753">
        <v>11.6587003645287</v>
      </c>
      <c r="N753">
        <v>29.414767011655702</v>
      </c>
      <c r="O753">
        <v>13.682221922050299</v>
      </c>
      <c r="P753">
        <v>11.337081044127901</v>
      </c>
      <c r="Q753">
        <v>11.484489899311599</v>
      </c>
      <c r="R753">
        <v>13.8564323872674</v>
      </c>
      <c r="S753">
        <v>8.8043288959716595</v>
      </c>
      <c r="T753">
        <v>15.3171201340877</v>
      </c>
      <c r="U753">
        <v>14.459468613018901</v>
      </c>
      <c r="V753">
        <v>13.414205821716299</v>
      </c>
      <c r="W753">
        <v>9.8897941023243199</v>
      </c>
      <c r="X753">
        <v>10.3588222779088</v>
      </c>
      <c r="Y753">
        <v>10.948457698643599</v>
      </c>
      <c r="Z753">
        <v>10.8546520635267</v>
      </c>
      <c r="AA753">
        <v>11.5782955344285</v>
      </c>
      <c r="AB753">
        <v>11.3504818491446</v>
      </c>
      <c r="AC753">
        <v>9.9165957123577204</v>
      </c>
      <c r="AD753">
        <v>10.613437573226101</v>
      </c>
      <c r="AE753">
        <v>42.024924532370001</v>
      </c>
      <c r="AF753">
        <v>12.141129345129899</v>
      </c>
      <c r="AG753">
        <v>12.6637607407811</v>
      </c>
      <c r="AH753">
        <v>11.9401172698794</v>
      </c>
      <c r="AI753">
        <v>7.7322644946356904</v>
      </c>
      <c r="AJ753">
        <v>11.337081044127901</v>
      </c>
      <c r="AK753">
        <v>13.802829167200599</v>
      </c>
      <c r="AL753">
        <v>9.3537619016563394</v>
      </c>
      <c r="AM753">
        <v>13.4678090417831</v>
      </c>
      <c r="AN753">
        <v>12.9049752310817</v>
      </c>
      <c r="AO753">
        <v>8.9249361411219503</v>
      </c>
      <c r="AP753">
        <v>14.606877468202599</v>
      </c>
      <c r="AQ753">
        <v>7.2364347090178001</v>
      </c>
      <c r="AR753">
        <v>6.75400572841661</v>
      </c>
      <c r="AS753">
        <v>8.0672846200531794</v>
      </c>
      <c r="AT753">
        <v>10.1578102026583</v>
      </c>
      <c r="AU753">
        <v>9.8897941023243305</v>
      </c>
      <c r="AV753">
        <v>5.6953421320973403</v>
      </c>
      <c r="AW753">
        <v>9.2733570715561395</v>
      </c>
      <c r="AX753">
        <v>8.7373248708881608</v>
      </c>
      <c r="AY753">
        <v>9.7557860521573296</v>
      </c>
      <c r="AZ753">
        <v>14.5130718330857</v>
      </c>
      <c r="BA753">
        <v>12.301939005330301</v>
      </c>
      <c r="BB753">
        <v>9.6485796120237293</v>
      </c>
      <c r="BC753">
        <v>14.767687128403001</v>
      </c>
      <c r="BD753">
        <v>13.1327889163656</v>
      </c>
      <c r="BE753">
        <v>7.7188636896189902</v>
      </c>
      <c r="BF753">
        <v>12.5431534956309</v>
      </c>
      <c r="BG753">
        <v>13.159590526399001</v>
      </c>
      <c r="BH753">
        <v>11.9401172698794</v>
      </c>
      <c r="BI753">
        <v>7.3570419541680998</v>
      </c>
      <c r="BJ753">
        <v>10.6268383782428</v>
      </c>
      <c r="BK753">
        <v>13.9368372173676</v>
      </c>
      <c r="BL753">
        <v>16.549994195623999</v>
      </c>
      <c r="BM753">
        <v>11.457688289278201</v>
      </c>
      <c r="BN753">
        <v>7.4910500043350901</v>
      </c>
      <c r="BO753">
        <v>7.3570419541680998</v>
      </c>
      <c r="BP753">
        <v>14.4728694180356</v>
      </c>
      <c r="BQ753">
        <v>12.891574426065</v>
      </c>
      <c r="BR753">
        <v>8.1342886451366692</v>
      </c>
      <c r="BS753">
        <v>7.8394709347692801</v>
      </c>
      <c r="BT753">
        <v>9.5547739769068407</v>
      </c>
      <c r="BU753">
        <v>12.409145445463899</v>
      </c>
      <c r="BV753">
        <v>11.5380931193784</v>
      </c>
      <c r="BW753">
        <v>10.720644013359699</v>
      </c>
      <c r="BX753">
        <v>12.5565543006475</v>
      </c>
      <c r="BY753">
        <v>11.1226681638607</v>
      </c>
      <c r="BZ753">
        <v>9.4073651217231404</v>
      </c>
      <c r="CA753">
        <v>11.752505999645599</v>
      </c>
      <c r="CB753">
        <v>15.2769177190376</v>
      </c>
      <c r="CC753">
        <v>8.56311440567106</v>
      </c>
      <c r="CD753">
        <v>7.3570419541680998</v>
      </c>
      <c r="CE753">
        <v>11.2298746039943</v>
      </c>
      <c r="CF753">
        <v>8.2012926702201696</v>
      </c>
      <c r="CG753">
        <v>5.0655042963124597</v>
      </c>
      <c r="CH753">
        <v>15.960358774889301</v>
      </c>
      <c r="CI753">
        <v>11.524692314361699</v>
      </c>
      <c r="CJ753">
        <v>8.0806854250698805</v>
      </c>
      <c r="CK753">
        <v>12.7843679859314</v>
      </c>
      <c r="CL753">
        <v>12.556554300647599</v>
      </c>
      <c r="CM753">
        <v>28.9457388360712</v>
      </c>
      <c r="CN753">
        <v>11.6989027795788</v>
      </c>
      <c r="CO753">
        <v>12.141129345129899</v>
      </c>
      <c r="CP753">
        <v>13.4410074317497</v>
      </c>
      <c r="CQ753">
        <v>11.216473798977599</v>
      </c>
      <c r="CR753">
        <v>9.2867578765728407</v>
      </c>
      <c r="CS753">
        <v>12.583355910681</v>
      </c>
      <c r="CT753">
        <v>11.2700770190444</v>
      </c>
      <c r="CU753">
        <v>14.9418975936201</v>
      </c>
    </row>
    <row r="754" spans="1:99">
      <c r="A754">
        <v>1</v>
      </c>
      <c r="B754" t="s">
        <v>366</v>
      </c>
      <c r="C754" t="s">
        <v>101</v>
      </c>
      <c r="D754">
        <v>15.075905643787101</v>
      </c>
      <c r="E754">
        <v>12.1947325651967</v>
      </c>
      <c r="F754">
        <v>9.2867578765728407</v>
      </c>
      <c r="G754">
        <v>10.0104013474746</v>
      </c>
      <c r="H754">
        <v>19.042543928730201</v>
      </c>
      <c r="I754">
        <v>15.437727379238</v>
      </c>
      <c r="J754">
        <v>8.6837216508213597</v>
      </c>
      <c r="K754">
        <v>10.613437573226101</v>
      </c>
      <c r="L754">
        <v>15.223314498970799</v>
      </c>
      <c r="M754">
        <v>11.712303584595499</v>
      </c>
      <c r="N754">
        <v>11.8195100247291</v>
      </c>
      <c r="O754">
        <v>13.6286187019835</v>
      </c>
      <c r="P754">
        <v>13.7760275571672</v>
      </c>
      <c r="Q754">
        <v>14.365662977902</v>
      </c>
      <c r="R754">
        <v>13.146189721382299</v>
      </c>
      <c r="S754">
        <v>9.7691868571740308</v>
      </c>
      <c r="T754">
        <v>12.918376036098399</v>
      </c>
      <c r="U754">
        <v>16.228374875223299</v>
      </c>
      <c r="V754">
        <v>9.8897941023243305</v>
      </c>
      <c r="W754">
        <v>10.8546520635267</v>
      </c>
      <c r="X754">
        <v>8.9517377511553509</v>
      </c>
      <c r="Y754">
        <v>7.9734789849362802</v>
      </c>
      <c r="Z754">
        <v>12.301939005330301</v>
      </c>
      <c r="AA754">
        <v>10.372223082925499</v>
      </c>
      <c r="AB754">
        <v>12.690562350814499</v>
      </c>
      <c r="AC754">
        <v>15.571735429405001</v>
      </c>
      <c r="AD754">
        <v>8.4425071605207709</v>
      </c>
      <c r="AE754">
        <v>10.2784174478086</v>
      </c>
      <c r="AF754">
        <v>11.712303584595499</v>
      </c>
      <c r="AG754">
        <v>11.8597124397792</v>
      </c>
      <c r="AH754">
        <v>10.975259308677</v>
      </c>
      <c r="AI754">
        <v>9.2867578765728407</v>
      </c>
      <c r="AJ754">
        <v>8.5899160157044605</v>
      </c>
      <c r="AK754">
        <v>14.365662977902</v>
      </c>
      <c r="AL754">
        <v>13.5080114568332</v>
      </c>
      <c r="AM754">
        <v>13.7492259471338</v>
      </c>
      <c r="AN754">
        <v>10.372223082925499</v>
      </c>
      <c r="AO754">
        <v>9.3269602916229406</v>
      </c>
      <c r="AP754">
        <v>40.403427125349403</v>
      </c>
      <c r="AQ754">
        <v>10.305219057842001</v>
      </c>
      <c r="AR754">
        <v>12.315339810347</v>
      </c>
      <c r="AS754">
        <v>14.727484713352901</v>
      </c>
      <c r="AT754">
        <v>6.75400572841661</v>
      </c>
      <c r="AU754">
        <v>9.0455433862722501</v>
      </c>
      <c r="AV754">
        <v>5.0923059063458602</v>
      </c>
      <c r="AW754">
        <v>5.8025485722309398</v>
      </c>
      <c r="AX754">
        <v>12.7843679859314</v>
      </c>
      <c r="AY754">
        <v>13.025582476232</v>
      </c>
      <c r="AZ754">
        <v>11.3906842641947</v>
      </c>
      <c r="BA754">
        <v>13.0121816712153</v>
      </c>
      <c r="BB754">
        <v>6.4457872130325198</v>
      </c>
      <c r="BC754">
        <v>10.2382150327585</v>
      </c>
      <c r="BD754">
        <v>12.1679309551633</v>
      </c>
      <c r="BE754">
        <v>6.8344105585168098</v>
      </c>
      <c r="BF754">
        <v>9.6485796120237293</v>
      </c>
      <c r="BG754">
        <v>12.181331760180001</v>
      </c>
      <c r="BH754">
        <v>5.7757469621975401</v>
      </c>
      <c r="BI754">
        <v>10.4258263029923</v>
      </c>
      <c r="BJ754">
        <v>7.2364347090178001</v>
      </c>
      <c r="BK754">
        <v>7.8394709347692801</v>
      </c>
      <c r="BL754">
        <v>13.038983281248701</v>
      </c>
      <c r="BM754">
        <v>12.0741253200464</v>
      </c>
      <c r="BN754">
        <v>6.71380331336651</v>
      </c>
      <c r="BO754">
        <v>11.216473798977599</v>
      </c>
      <c r="BP754">
        <v>11.8597124397792</v>
      </c>
      <c r="BQ754">
        <v>8.0806854250698805</v>
      </c>
      <c r="BR754">
        <v>9.7691868571740308</v>
      </c>
      <c r="BS754">
        <v>8.7373248708881608</v>
      </c>
      <c r="BT754">
        <v>11.8061092197124</v>
      </c>
      <c r="BU754">
        <v>8.0806854250698805</v>
      </c>
      <c r="BV754">
        <v>8.0806854250698805</v>
      </c>
      <c r="BW754">
        <v>13.186392136432399</v>
      </c>
      <c r="BX754">
        <v>16.590196610674099</v>
      </c>
      <c r="BY754">
        <v>13.6286187019835</v>
      </c>
      <c r="BZ754">
        <v>9.4073651217231404</v>
      </c>
      <c r="CA754">
        <v>14.2450557327517</v>
      </c>
      <c r="CB754">
        <v>11.605097144461901</v>
      </c>
      <c r="CC754">
        <v>10.8546520635267</v>
      </c>
      <c r="CD754">
        <v>10.975259308677</v>
      </c>
      <c r="CE754">
        <v>13.0657848912821</v>
      </c>
      <c r="CF754">
        <v>11.5782955344285</v>
      </c>
      <c r="CG754">
        <v>10.7876480384432</v>
      </c>
      <c r="CH754">
        <v>8.6033168207211599</v>
      </c>
      <c r="CI754">
        <v>15.692342674555301</v>
      </c>
      <c r="CJ754">
        <v>12.6637607407811</v>
      </c>
      <c r="CK754">
        <v>10.975259308677</v>
      </c>
      <c r="CL754">
        <v>11.5380931193784</v>
      </c>
      <c r="CM754">
        <v>12.020522099979599</v>
      </c>
      <c r="CN754">
        <v>12.6637607407812</v>
      </c>
      <c r="CO754">
        <v>12.7843679859314</v>
      </c>
      <c r="CP754">
        <v>16.8984151260582</v>
      </c>
      <c r="CQ754">
        <v>15.1295088638539</v>
      </c>
      <c r="CR754">
        <v>11.8061092197124</v>
      </c>
      <c r="CS754">
        <v>9.9433973223911192</v>
      </c>
      <c r="CT754">
        <v>13.7894283621839</v>
      </c>
      <c r="CU754">
        <v>7.3570419541680998</v>
      </c>
    </row>
    <row r="755" spans="1:99">
      <c r="A755">
        <v>1</v>
      </c>
      <c r="B755" t="s">
        <v>367</v>
      </c>
      <c r="C755" t="s">
        <v>99</v>
      </c>
      <c r="D755">
        <v>11.2700770190444</v>
      </c>
      <c r="E755">
        <v>14.4728694180356</v>
      </c>
      <c r="F755">
        <v>10.6268383782428</v>
      </c>
      <c r="G755">
        <v>8.1610902551700697</v>
      </c>
      <c r="H755">
        <v>11.028862528743799</v>
      </c>
      <c r="I755">
        <v>12.9317768411151</v>
      </c>
      <c r="J755">
        <v>13.695622727067001</v>
      </c>
      <c r="K755">
        <v>8.7909280909549601</v>
      </c>
      <c r="L755">
        <v>8.9651385561720502</v>
      </c>
      <c r="M755">
        <v>8.7239240658714596</v>
      </c>
      <c r="N755">
        <v>10.2784174478086</v>
      </c>
      <c r="O755">
        <v>10.5464335481426</v>
      </c>
      <c r="P755">
        <v>9.3537619016563394</v>
      </c>
      <c r="Q755">
        <v>10.2114134227251</v>
      </c>
      <c r="R755">
        <v>9.7691868571740308</v>
      </c>
      <c r="S755">
        <v>11.993720489946201</v>
      </c>
      <c r="T755">
        <v>11.2834778240611</v>
      </c>
      <c r="U755">
        <v>7.1426290739009</v>
      </c>
      <c r="V755">
        <v>13.4678090417831</v>
      </c>
      <c r="W755">
        <v>13.0657848912821</v>
      </c>
      <c r="X755">
        <v>10.412425497975599</v>
      </c>
      <c r="Y755">
        <v>10.573235158176001</v>
      </c>
      <c r="Z755">
        <v>7.7590661046690901</v>
      </c>
      <c r="AA755">
        <v>11.832910829745799</v>
      </c>
      <c r="AB755">
        <v>9.7289844421239309</v>
      </c>
      <c r="AC755">
        <v>9.2063530464726497</v>
      </c>
      <c r="AD755">
        <v>8.1342886451366798</v>
      </c>
      <c r="AE755">
        <v>11.3504818491446</v>
      </c>
      <c r="AF755">
        <v>12.569955105664301</v>
      </c>
      <c r="AG755">
        <v>7.9734789849362802</v>
      </c>
      <c r="AH755">
        <v>10.5464335481426</v>
      </c>
      <c r="AI755">
        <v>9.6351788070070299</v>
      </c>
      <c r="AJ755">
        <v>15.6655410645219</v>
      </c>
      <c r="AK755">
        <v>15.2367153039875</v>
      </c>
      <c r="AL755">
        <v>12.3957446404472</v>
      </c>
      <c r="AM755">
        <v>14.7542863233863</v>
      </c>
      <c r="AN755">
        <v>17.287038471542498</v>
      </c>
      <c r="AO755">
        <v>19.069345538763599</v>
      </c>
      <c r="AP755">
        <v>19.511572104314698</v>
      </c>
      <c r="AQ755">
        <v>19.377564054147701</v>
      </c>
      <c r="AR755">
        <v>17.166431226392199</v>
      </c>
      <c r="AS755">
        <v>16.871613516024802</v>
      </c>
      <c r="AT755">
        <v>15.062504838770399</v>
      </c>
      <c r="AU755">
        <v>13.950238022384299</v>
      </c>
      <c r="AV755">
        <v>14.5934766631859</v>
      </c>
      <c r="AW755">
        <v>20.650640530734101</v>
      </c>
      <c r="AX755">
        <v>19.859993034748801</v>
      </c>
      <c r="AY755">
        <v>15.799549114688901</v>
      </c>
      <c r="AZ755">
        <v>10.3856238879422</v>
      </c>
      <c r="BA755">
        <v>15.2903185240543</v>
      </c>
      <c r="BB755">
        <v>13.306999381582701</v>
      </c>
      <c r="BC755">
        <v>17.8364714772272</v>
      </c>
      <c r="BD755">
        <v>15.303719329071001</v>
      </c>
      <c r="BE755">
        <v>16.28197809529</v>
      </c>
      <c r="BF755">
        <v>16.335581315356801</v>
      </c>
      <c r="BG755">
        <v>19.2033535889306</v>
      </c>
      <c r="BH755">
        <v>13.293598576566</v>
      </c>
      <c r="BI755">
        <v>14.365662977902</v>
      </c>
      <c r="BJ755">
        <v>18.184892407661401</v>
      </c>
      <c r="BK755">
        <v>17.206633641442298</v>
      </c>
      <c r="BL755">
        <v>18.037483552477699</v>
      </c>
      <c r="BM755">
        <v>14.915095983586699</v>
      </c>
      <c r="BN755">
        <v>15.169711278904</v>
      </c>
      <c r="BO755">
        <v>15.7325450896054</v>
      </c>
      <c r="BP755">
        <v>19.538373714348101</v>
      </c>
      <c r="BQ755">
        <v>18.573515753145699</v>
      </c>
      <c r="BR755">
        <v>22.151530692604499</v>
      </c>
      <c r="BS755">
        <v>21.776308152136899</v>
      </c>
      <c r="BT755">
        <v>25.595537581896298</v>
      </c>
      <c r="BU755">
        <v>25.809950462163499</v>
      </c>
      <c r="BV755">
        <v>27.766467994601602</v>
      </c>
      <c r="BW755">
        <v>25.2471166514621</v>
      </c>
      <c r="BX755">
        <v>32.027923989912097</v>
      </c>
      <c r="BY755">
        <v>37.200634726358203</v>
      </c>
      <c r="BZ755">
        <v>37.0800274812079</v>
      </c>
      <c r="CA755">
        <v>32.965980341081099</v>
      </c>
      <c r="CB755">
        <v>33.207194831381699</v>
      </c>
      <c r="CC755">
        <v>34.359664062817799</v>
      </c>
      <c r="CD755">
        <v>34.265858427700898</v>
      </c>
      <c r="CE755">
        <v>28.583917100620301</v>
      </c>
      <c r="CF755">
        <v>29.468370231722499</v>
      </c>
      <c r="CG755">
        <v>29.736386332056501</v>
      </c>
      <c r="CH755">
        <v>33.9576399123169</v>
      </c>
      <c r="CI755">
        <v>35.244117193919998</v>
      </c>
      <c r="CJ755">
        <v>29.575576671856101</v>
      </c>
      <c r="CK755">
        <v>25.809950462163499</v>
      </c>
      <c r="CL755">
        <v>23.692623269524901</v>
      </c>
      <c r="CM755">
        <v>20.2218147701997</v>
      </c>
      <c r="CN755">
        <v>26.9624196935996</v>
      </c>
      <c r="CO755">
        <v>21.937117812337299</v>
      </c>
      <c r="CP755">
        <v>14.794488738436399</v>
      </c>
      <c r="CQ755">
        <v>14.459468613018901</v>
      </c>
      <c r="CR755">
        <v>16.697403050807701</v>
      </c>
      <c r="CS755">
        <v>12.1143277350965</v>
      </c>
      <c r="CT755">
        <v>8.56311440567106</v>
      </c>
      <c r="CU755">
        <v>8.9919401662054508</v>
      </c>
    </row>
    <row r="756" spans="1:99">
      <c r="A756">
        <v>1</v>
      </c>
      <c r="B756" t="s">
        <v>367</v>
      </c>
      <c r="C756" t="s">
        <v>100</v>
      </c>
      <c r="D756">
        <v>10.881453673560101</v>
      </c>
      <c r="E756">
        <v>9.6217780019903305</v>
      </c>
      <c r="F756">
        <v>8.05388381503648</v>
      </c>
      <c r="G756">
        <v>9.4207659267398398</v>
      </c>
      <c r="H756">
        <v>8.9919401662054508</v>
      </c>
      <c r="I756">
        <v>8.30849911035377</v>
      </c>
      <c r="J756">
        <v>11.8061092197124</v>
      </c>
      <c r="K756">
        <v>10.707243208343</v>
      </c>
      <c r="L756">
        <v>11.484489899311599</v>
      </c>
      <c r="M756">
        <v>11.2700770190444</v>
      </c>
      <c r="N756">
        <v>8.9517377511553509</v>
      </c>
      <c r="O756">
        <v>10.908255283593499</v>
      </c>
      <c r="P756">
        <v>9.4743691468066409</v>
      </c>
      <c r="Q756">
        <v>8.9517377511553509</v>
      </c>
      <c r="R756">
        <v>9.5279723668734295</v>
      </c>
      <c r="S756">
        <v>9.7557860521573296</v>
      </c>
      <c r="T756">
        <v>9.9031949073410193</v>
      </c>
      <c r="U756">
        <v>7.0086210237339097</v>
      </c>
      <c r="V756">
        <v>8.1074870351032793</v>
      </c>
      <c r="W756">
        <v>10.7742472334265</v>
      </c>
      <c r="X756">
        <v>8.2146934752368708</v>
      </c>
      <c r="Y756">
        <v>10.5196319381092</v>
      </c>
      <c r="Z756">
        <v>11.685501974562101</v>
      </c>
      <c r="AA756">
        <v>9.34036109663964</v>
      </c>
      <c r="AB756">
        <v>9.4475675367732403</v>
      </c>
      <c r="AC756">
        <v>7.4508475892849901</v>
      </c>
      <c r="AD756">
        <v>6.5529936531661201</v>
      </c>
      <c r="AE756">
        <v>8.4961103805875595</v>
      </c>
      <c r="AF756">
        <v>9.0187417762388495</v>
      </c>
      <c r="AG756">
        <v>9.0723449963056506</v>
      </c>
      <c r="AH756">
        <v>12.047323710013</v>
      </c>
      <c r="AI756">
        <v>12.6771615457978</v>
      </c>
      <c r="AJ756">
        <v>10.372223082925499</v>
      </c>
      <c r="AK756">
        <v>12.328740615363699</v>
      </c>
      <c r="AL756">
        <v>13.4812098467998</v>
      </c>
      <c r="AM756">
        <v>12.8245704009815</v>
      </c>
      <c r="AN756">
        <v>13.0523840862654</v>
      </c>
      <c r="AO756">
        <v>15.1965128889374</v>
      </c>
      <c r="AP756">
        <v>14.3120597578352</v>
      </c>
      <c r="AQ756">
        <v>28.476710660486699</v>
      </c>
      <c r="AR756">
        <v>14.4460678080022</v>
      </c>
      <c r="AS756">
        <v>14.7810879334197</v>
      </c>
      <c r="AT756">
        <v>17.005621566191799</v>
      </c>
      <c r="AU756">
        <v>20.650640530734101</v>
      </c>
      <c r="AV756">
        <v>17.6756618170268</v>
      </c>
      <c r="AW756">
        <v>16.4427877554904</v>
      </c>
      <c r="AX756">
        <v>19.350762444114299</v>
      </c>
      <c r="AY756">
        <v>15.343921744121101</v>
      </c>
      <c r="AZ756">
        <v>19.337361639097601</v>
      </c>
      <c r="BA756">
        <v>19.015742318696802</v>
      </c>
      <c r="BB756">
        <v>20.3022196002999</v>
      </c>
      <c r="BC756">
        <v>20.315620405316601</v>
      </c>
      <c r="BD756">
        <v>15.5181322093382</v>
      </c>
      <c r="BE756">
        <v>16.9386175411083</v>
      </c>
      <c r="BF756">
        <v>18.613718168195799</v>
      </c>
      <c r="BG756">
        <v>18.305499652811701</v>
      </c>
      <c r="BH756">
        <v>22.4061459879218</v>
      </c>
      <c r="BI756">
        <v>17.032423176225201</v>
      </c>
      <c r="BJ756">
        <v>16.992220761175101</v>
      </c>
      <c r="BK756">
        <v>16.992220761175101</v>
      </c>
      <c r="BL756">
        <v>10.600036768209399</v>
      </c>
      <c r="BM756">
        <v>13.4678090417831</v>
      </c>
      <c r="BN756">
        <v>14.3254605628519</v>
      </c>
      <c r="BO756">
        <v>16.965419151141699</v>
      </c>
      <c r="BP756">
        <v>15.906755554822499</v>
      </c>
      <c r="BQ756">
        <v>21.481490441769498</v>
      </c>
      <c r="BR756">
        <v>29.950799212323702</v>
      </c>
      <c r="BS756">
        <v>26.7212052032991</v>
      </c>
      <c r="BT756">
        <v>30.0982080675074</v>
      </c>
      <c r="BU756">
        <v>30.084807262490699</v>
      </c>
      <c r="BV756">
        <v>29.093147691254899</v>
      </c>
      <c r="BW756">
        <v>35.498732489237298</v>
      </c>
      <c r="BX756">
        <v>30.929057978542701</v>
      </c>
      <c r="BY756">
        <v>28.9055364210211</v>
      </c>
      <c r="BZ756">
        <v>36.771808965823801</v>
      </c>
      <c r="CA756">
        <v>38.446909592911197</v>
      </c>
      <c r="CB756">
        <v>37.401646801608699</v>
      </c>
      <c r="CC756">
        <v>35.150311558803097</v>
      </c>
      <c r="CD756">
        <v>27.592257529384501</v>
      </c>
      <c r="CE756">
        <v>23.009182213673299</v>
      </c>
      <c r="CF756">
        <v>35.780149394588001</v>
      </c>
      <c r="CG756">
        <v>20.7578469708677</v>
      </c>
      <c r="CH756">
        <v>22.151530692604499</v>
      </c>
      <c r="CI756">
        <v>25.716144827046602</v>
      </c>
      <c r="CJ756">
        <v>25.233715846445399</v>
      </c>
      <c r="CK756">
        <v>21.762907347120201</v>
      </c>
      <c r="CL756">
        <v>17.782868257160398</v>
      </c>
      <c r="CM756">
        <v>12.851372011014901</v>
      </c>
      <c r="CN756">
        <v>12.878173621048299</v>
      </c>
      <c r="CO756">
        <v>16.2819780952901</v>
      </c>
      <c r="CP756">
        <v>16.228374875223199</v>
      </c>
      <c r="CQ756">
        <v>11.497890704328301</v>
      </c>
      <c r="CR756">
        <v>12.9451776461318</v>
      </c>
      <c r="CS756">
        <v>11.8999148548293</v>
      </c>
      <c r="CT756">
        <v>11.6184979494786</v>
      </c>
      <c r="CU756">
        <v>10.640239183259499</v>
      </c>
    </row>
    <row r="757" spans="1:99">
      <c r="A757">
        <v>1</v>
      </c>
      <c r="B757" t="s">
        <v>367</v>
      </c>
      <c r="C757" t="s">
        <v>101</v>
      </c>
      <c r="D757">
        <v>13.883233997300801</v>
      </c>
      <c r="E757">
        <v>10.6938424033263</v>
      </c>
      <c r="F757">
        <v>10.5196319381092</v>
      </c>
      <c r="G757">
        <v>8.8981345310885498</v>
      </c>
      <c r="H757">
        <v>9.6217780019903305</v>
      </c>
      <c r="I757">
        <v>12.060724515029699</v>
      </c>
      <c r="J757">
        <v>9.5547739769068407</v>
      </c>
      <c r="K757">
        <v>9.5413731718901396</v>
      </c>
      <c r="L757">
        <v>12.100926930079799</v>
      </c>
      <c r="M757">
        <v>10.1578102026583</v>
      </c>
      <c r="N757">
        <v>8.1476894501533703</v>
      </c>
      <c r="O757">
        <v>7.6116572494853898</v>
      </c>
      <c r="P757">
        <v>8.0136813999863801</v>
      </c>
      <c r="Q757">
        <v>11.2298746039943</v>
      </c>
      <c r="R757">
        <v>10.680441598309599</v>
      </c>
      <c r="S757">
        <v>9.1125474113557505</v>
      </c>
      <c r="T757">
        <v>9.3805635116897399</v>
      </c>
      <c r="U757">
        <v>8.8311305060050493</v>
      </c>
      <c r="V757">
        <v>5.8963542073478399</v>
      </c>
      <c r="W757">
        <v>6.71380331336651</v>
      </c>
      <c r="X757">
        <v>11.1628705789108</v>
      </c>
      <c r="Y757">
        <v>8.05388381503648</v>
      </c>
      <c r="Z757">
        <v>7.78586771470248</v>
      </c>
      <c r="AA757">
        <v>10.265016642791901</v>
      </c>
      <c r="AB757">
        <v>13.7760275571672</v>
      </c>
      <c r="AC757">
        <v>10.2516158377752</v>
      </c>
      <c r="AD757">
        <v>6.7808073384500096</v>
      </c>
      <c r="AE757">
        <v>9.5547739769068301</v>
      </c>
      <c r="AF757">
        <v>8.2548958902869707</v>
      </c>
      <c r="AG757">
        <v>10.0506037625247</v>
      </c>
      <c r="AH757">
        <v>12.891574426065</v>
      </c>
      <c r="AI757">
        <v>13.7894283621839</v>
      </c>
      <c r="AJ757">
        <v>15.5851362344217</v>
      </c>
      <c r="AK757">
        <v>16.295378900306702</v>
      </c>
      <c r="AL757">
        <v>11.2298746039943</v>
      </c>
      <c r="AM757">
        <v>16.469589365523799</v>
      </c>
      <c r="AN757">
        <v>17.313840081575901</v>
      </c>
      <c r="AO757">
        <v>21.7495065421035</v>
      </c>
      <c r="AP757">
        <v>19.565175324381499</v>
      </c>
      <c r="AQ757">
        <v>14.874893568536599</v>
      </c>
      <c r="AR757">
        <v>19.7795882046487</v>
      </c>
      <c r="AS757">
        <v>38.245897517660701</v>
      </c>
      <c r="AT757">
        <v>20.972259851134901</v>
      </c>
      <c r="AU757">
        <v>21.387684806652601</v>
      </c>
      <c r="AV757">
        <v>16.791208685924602</v>
      </c>
      <c r="AW757">
        <v>15.8933547498058</v>
      </c>
      <c r="AX757">
        <v>13.7492259471338</v>
      </c>
      <c r="AY757">
        <v>18.7879286334129</v>
      </c>
      <c r="AZ757">
        <v>17.7158642320769</v>
      </c>
      <c r="BA757">
        <v>14.271857342785101</v>
      </c>
      <c r="BB757">
        <v>13.8698331922841</v>
      </c>
      <c r="BC757">
        <v>15.384124159171201</v>
      </c>
      <c r="BD757">
        <v>15.8933547498058</v>
      </c>
      <c r="BE757">
        <v>12.9451776461318</v>
      </c>
      <c r="BF757">
        <v>12.7441655708813</v>
      </c>
      <c r="BG757">
        <v>14.7810879334197</v>
      </c>
      <c r="BH757">
        <v>20.087806720032699</v>
      </c>
      <c r="BI757">
        <v>17.206633641442298</v>
      </c>
      <c r="BJ757">
        <v>20.074405915016001</v>
      </c>
      <c r="BK757">
        <v>21.347482391602501</v>
      </c>
      <c r="BL757">
        <v>16.9386175411083</v>
      </c>
      <c r="BM757">
        <v>28.262297780219502</v>
      </c>
      <c r="BN757">
        <v>17.6354594019767</v>
      </c>
      <c r="BO757">
        <v>21.079466291268499</v>
      </c>
      <c r="BP757">
        <v>27.190233378883502</v>
      </c>
      <c r="BQ757">
        <v>25.4481287267126</v>
      </c>
      <c r="BR757">
        <v>25.836752072196902</v>
      </c>
      <c r="BS757">
        <v>24.577076400627099</v>
      </c>
      <c r="BT757">
        <v>22.727765308322599</v>
      </c>
      <c r="BU757">
        <v>26.949018888583002</v>
      </c>
      <c r="BV757">
        <v>19.2033535889306</v>
      </c>
      <c r="BW757">
        <v>19.256956808997401</v>
      </c>
      <c r="BX757">
        <v>23.6390200494581</v>
      </c>
      <c r="BY757">
        <v>23.424607169190899</v>
      </c>
      <c r="BZ757">
        <v>24.9120965260446</v>
      </c>
      <c r="CA757">
        <v>33.193794026364998</v>
      </c>
      <c r="CB757">
        <v>35.2709188039534</v>
      </c>
      <c r="CC757">
        <v>32.054725599945499</v>
      </c>
      <c r="CD757">
        <v>29.883795187240199</v>
      </c>
      <c r="CE757">
        <v>31.706304669511301</v>
      </c>
      <c r="CF757">
        <v>29.320961376538801</v>
      </c>
      <c r="CG757">
        <v>33.435008516665597</v>
      </c>
      <c r="CH757">
        <v>37.388245996591998</v>
      </c>
      <c r="CI757">
        <v>33.394806101615501</v>
      </c>
      <c r="CJ757">
        <v>23.196793483907101</v>
      </c>
      <c r="CK757">
        <v>22.432947597955199</v>
      </c>
      <c r="CL757">
        <v>30.0178032374072</v>
      </c>
      <c r="CM757">
        <v>15.692342674555301</v>
      </c>
      <c r="CN757">
        <v>18.104487577561201</v>
      </c>
      <c r="CO757">
        <v>16.6035974156908</v>
      </c>
      <c r="CP757">
        <v>17.045823981241899</v>
      </c>
      <c r="CQ757">
        <v>17.622058596959999</v>
      </c>
      <c r="CR757">
        <v>12.837971205998199</v>
      </c>
      <c r="CS757">
        <v>11.256676214027699</v>
      </c>
      <c r="CT757">
        <v>11.1226681638607</v>
      </c>
      <c r="CU757">
        <v>12.610157520714299</v>
      </c>
    </row>
    <row r="758" spans="1:99">
      <c r="A758">
        <v>1</v>
      </c>
      <c r="B758" t="s">
        <v>368</v>
      </c>
      <c r="C758" t="s">
        <v>99</v>
      </c>
      <c r="D758">
        <v>7.3168395391179999</v>
      </c>
      <c r="E758">
        <v>6.5127912381160202</v>
      </c>
      <c r="F758">
        <v>7.6920620795855896</v>
      </c>
      <c r="G758">
        <v>6.11076708761503</v>
      </c>
      <c r="H758">
        <v>5.1861115414627603</v>
      </c>
      <c r="I758">
        <v>6.5127912381160202</v>
      </c>
      <c r="J758">
        <v>7.4374467842682899</v>
      </c>
      <c r="K758">
        <v>6.7674065334333102</v>
      </c>
      <c r="L758">
        <v>3.9934398949764902</v>
      </c>
      <c r="M758">
        <v>3.6986221846090999</v>
      </c>
      <c r="N758">
        <v>4.6366785357780698</v>
      </c>
      <c r="O758">
        <v>6.63339848326632</v>
      </c>
      <c r="P758">
        <v>4.8912938310953598</v>
      </c>
      <c r="Q758">
        <v>3.1893915939745101</v>
      </c>
      <c r="R758">
        <v>3.16258998394111</v>
      </c>
      <c r="S758">
        <v>4.90469463611206</v>
      </c>
      <c r="T758">
        <v>6.7808073384500096</v>
      </c>
      <c r="U758">
        <v>4.0872455300933899</v>
      </c>
      <c r="V758">
        <v>3.1893915939745101</v>
      </c>
      <c r="W758">
        <v>3.16258998394111</v>
      </c>
      <c r="X758">
        <v>5.46752844681345</v>
      </c>
      <c r="Y758">
        <v>6.9014145836003102</v>
      </c>
      <c r="Z758">
        <v>3.2831972290914102</v>
      </c>
      <c r="AA758">
        <v>3.4306060842750998</v>
      </c>
      <c r="AB758">
        <v>2.1039263876218399</v>
      </c>
      <c r="AC758">
        <v>4.5562737056778699</v>
      </c>
      <c r="AD758">
        <v>3.6852213795924</v>
      </c>
      <c r="AE758">
        <v>1.01846118126917</v>
      </c>
      <c r="AF758">
        <v>0.65663944581828204</v>
      </c>
      <c r="AG758">
        <v>1.4606877468202599</v>
      </c>
      <c r="AH758">
        <v>5.85615179229774</v>
      </c>
      <c r="AI758">
        <v>3.4440068892918001</v>
      </c>
      <c r="AJ758">
        <v>0.50923059063458598</v>
      </c>
      <c r="AK758">
        <v>1.62149740702065</v>
      </c>
      <c r="AL758">
        <v>3.5780149394588001</v>
      </c>
      <c r="AM758">
        <v>5.8427509872810397</v>
      </c>
      <c r="AN758">
        <v>4.9582978561788602</v>
      </c>
      <c r="AO758">
        <v>3.3099988391248099</v>
      </c>
      <c r="AP758">
        <v>3.2831972290914102</v>
      </c>
      <c r="AQ758">
        <v>3.9934398949764902</v>
      </c>
      <c r="AR758">
        <v>4.6366785357780698</v>
      </c>
      <c r="AS758">
        <v>2.8811730785904199</v>
      </c>
      <c r="AT758">
        <v>2.6801610033399301</v>
      </c>
      <c r="AU758">
        <v>1.3802829167200601</v>
      </c>
      <c r="AV758">
        <v>1.9699183374548499</v>
      </c>
      <c r="AW758">
        <v>4.2480551902937798</v>
      </c>
      <c r="AX758">
        <v>2.8811730785904199</v>
      </c>
      <c r="AY758">
        <v>1.9565175324381501</v>
      </c>
      <c r="AZ758">
        <v>1.2596756715697599</v>
      </c>
      <c r="BA758">
        <v>1.8225094822711501</v>
      </c>
      <c r="BB758">
        <v>4.4490672655442802</v>
      </c>
      <c r="BC758">
        <v>3.4440068892918001</v>
      </c>
      <c r="BD758">
        <v>1.9565175324381501</v>
      </c>
      <c r="BE758">
        <v>1.1390684264194699</v>
      </c>
      <c r="BF758">
        <v>0.92465554615227397</v>
      </c>
      <c r="BG758">
        <v>3.16258998394111</v>
      </c>
      <c r="BH758">
        <v>3.5646141344420998</v>
      </c>
      <c r="BI758">
        <v>1.8359102872878501</v>
      </c>
      <c r="BJ758">
        <v>1.2596756715697699</v>
      </c>
      <c r="BK758">
        <v>2.51935134313953</v>
      </c>
      <c r="BL758">
        <v>4.6366785357780698</v>
      </c>
      <c r="BM758">
        <v>4.2346543852770804</v>
      </c>
      <c r="BN758">
        <v>4.39546404547748</v>
      </c>
      <c r="BO758">
        <v>4.5294720956444703</v>
      </c>
      <c r="BP758">
        <v>4.4892696805943801</v>
      </c>
      <c r="BQ758">
        <v>3.1491891789244102</v>
      </c>
      <c r="BR758">
        <v>2.8275698585236202</v>
      </c>
      <c r="BS758">
        <v>3.6718205745757002</v>
      </c>
      <c r="BT758">
        <v>4.2882576053438797</v>
      </c>
      <c r="BU758">
        <v>4.2480551902937798</v>
      </c>
      <c r="BV758">
        <v>3.4172052792584098</v>
      </c>
      <c r="BW758">
        <v>3.3099988391248099</v>
      </c>
      <c r="BX758">
        <v>4.5428729006611697</v>
      </c>
      <c r="BY758">
        <v>9.2733570715561395</v>
      </c>
      <c r="BZ758">
        <v>8.8445313110217505</v>
      </c>
      <c r="CA758">
        <v>4.6232777307613704</v>
      </c>
      <c r="CB758">
        <v>5.3201195916297497</v>
      </c>
      <c r="CC758">
        <v>8.2146934752368708</v>
      </c>
      <c r="CD758">
        <v>10.3588222779088</v>
      </c>
      <c r="CE758">
        <v>9.1259482163724499</v>
      </c>
      <c r="CF758">
        <v>9.6753812220571298</v>
      </c>
      <c r="CG758">
        <v>8.1342886451366692</v>
      </c>
      <c r="CH758">
        <v>9.4743691468066409</v>
      </c>
      <c r="CI758">
        <v>9.2867578765728407</v>
      </c>
      <c r="CJ758">
        <v>6.71380331336651</v>
      </c>
      <c r="CK758">
        <v>7.2766371240679</v>
      </c>
      <c r="CL758">
        <v>8.05388381503648</v>
      </c>
      <c r="CM758">
        <v>10.653639988276201</v>
      </c>
      <c r="CN758">
        <v>8.6569200407879592</v>
      </c>
      <c r="CO758">
        <v>7.3302403441347002</v>
      </c>
      <c r="CP758">
        <v>8.3755031354372704</v>
      </c>
      <c r="CQ758">
        <v>9.3269602916229406</v>
      </c>
      <c r="CR758">
        <v>7.6786612745688902</v>
      </c>
      <c r="CS758">
        <v>7.8528717397859804</v>
      </c>
      <c r="CT758">
        <v>7.0622242438007001</v>
      </c>
      <c r="CU758">
        <v>9.0589441912889495</v>
      </c>
    </row>
    <row r="759" spans="1:99">
      <c r="A759">
        <v>1</v>
      </c>
      <c r="B759" t="s">
        <v>368</v>
      </c>
      <c r="C759" t="s">
        <v>100</v>
      </c>
      <c r="D759">
        <v>8.1074870351032704</v>
      </c>
      <c r="E759">
        <v>5.9901598424647302</v>
      </c>
      <c r="F759">
        <v>5.9901598424647302</v>
      </c>
      <c r="G759">
        <v>8.4693087705541608</v>
      </c>
      <c r="H759">
        <v>9.5815755869402306</v>
      </c>
      <c r="I759">
        <v>6.71380331336651</v>
      </c>
      <c r="J759">
        <v>6.2581759427987302</v>
      </c>
      <c r="K759">
        <v>6.7942081434667099</v>
      </c>
      <c r="L759">
        <v>8.4023047454706692</v>
      </c>
      <c r="M759">
        <v>8.7775272859382607</v>
      </c>
      <c r="N759">
        <v>8.5363127956376594</v>
      </c>
      <c r="O759">
        <v>6.11076708761503</v>
      </c>
      <c r="P759">
        <v>5.8427509872810397</v>
      </c>
      <c r="Q759">
        <v>2.9213754936405198</v>
      </c>
      <c r="R759">
        <v>4.0336423100265897</v>
      </c>
      <c r="S759">
        <v>4.9985002712289601</v>
      </c>
      <c r="T759">
        <v>6.75400572841661</v>
      </c>
      <c r="U759">
        <v>4.8108890009951697</v>
      </c>
      <c r="V759">
        <v>3.7656262096925901</v>
      </c>
      <c r="W759">
        <v>4.2748568003271803</v>
      </c>
      <c r="X759">
        <v>6.7004025083498098</v>
      </c>
      <c r="Y759">
        <v>6.4323864080158204</v>
      </c>
      <c r="Z759">
        <v>4.1274479451434898</v>
      </c>
      <c r="AA759">
        <v>4.1542495551768797</v>
      </c>
      <c r="AB759">
        <v>4.5696745106945702</v>
      </c>
      <c r="AC759">
        <v>3.8594318448094902</v>
      </c>
      <c r="AD759">
        <v>1.9565175324381501</v>
      </c>
      <c r="AE759">
        <v>1.74210465217095</v>
      </c>
      <c r="AF759">
        <v>0.65663944581828204</v>
      </c>
      <c r="AG759">
        <v>3.16258998394111</v>
      </c>
      <c r="AH759">
        <v>1.04526279130257</v>
      </c>
      <c r="AI759">
        <v>1.23287406153637</v>
      </c>
      <c r="AJ759">
        <v>2.58635536822303</v>
      </c>
      <c r="AK759">
        <v>3.5378125244087002</v>
      </c>
      <c r="AL759">
        <v>2.84097066354032</v>
      </c>
      <c r="AM759">
        <v>2.1039263876218399</v>
      </c>
      <c r="AN759">
        <v>1.9565175324381501</v>
      </c>
      <c r="AO759">
        <v>4.4222656555108797</v>
      </c>
      <c r="AP759">
        <v>5.8159493772476401</v>
      </c>
      <c r="AQ759">
        <v>2.2245336327721401</v>
      </c>
      <c r="AR759">
        <v>0.871052326085476</v>
      </c>
      <c r="AS759">
        <v>1.5008901618703601</v>
      </c>
      <c r="AT759">
        <v>4.1944519702269796</v>
      </c>
      <c r="AU759">
        <v>3.1491891789244102</v>
      </c>
      <c r="AV759">
        <v>0.99165957123577197</v>
      </c>
      <c r="AW759">
        <v>1.1390684264194699</v>
      </c>
      <c r="AX759">
        <v>1.94311672742145</v>
      </c>
      <c r="AY759">
        <v>4.9448970511621599</v>
      </c>
      <c r="AZ759">
        <v>2.4389465130393302</v>
      </c>
      <c r="BA759">
        <v>1.1390684264194699</v>
      </c>
      <c r="BB759">
        <v>0.99165957123577197</v>
      </c>
      <c r="BC759">
        <v>3.5512133294254</v>
      </c>
      <c r="BD759">
        <v>3.2697964240747099</v>
      </c>
      <c r="BE759">
        <v>2.58635536822303</v>
      </c>
      <c r="BF759">
        <v>2.6935618083566299</v>
      </c>
      <c r="BG759">
        <v>3.0151811287574199</v>
      </c>
      <c r="BH759">
        <v>1.62149740702065</v>
      </c>
      <c r="BI759">
        <v>2.8275698585236202</v>
      </c>
      <c r="BJ759">
        <v>3.80582862474269</v>
      </c>
      <c r="BK759">
        <v>3.80582862474269</v>
      </c>
      <c r="BL759">
        <v>1.62149740702065</v>
      </c>
      <c r="BM759">
        <v>0.75044508093517903</v>
      </c>
      <c r="BN759">
        <v>2.9615779086906202</v>
      </c>
      <c r="BO759">
        <v>3.9264358698929902</v>
      </c>
      <c r="BP759">
        <v>2.19773202273874</v>
      </c>
      <c r="BQ759">
        <v>2.2245336327721401</v>
      </c>
      <c r="BR759">
        <v>1.94311672742145</v>
      </c>
      <c r="BS759">
        <v>2.5327521481562298</v>
      </c>
      <c r="BT759">
        <v>2.8007682484902201</v>
      </c>
      <c r="BU759">
        <v>5.2531155665462501</v>
      </c>
      <c r="BV759">
        <v>5.5211316668802501</v>
      </c>
      <c r="BW759">
        <v>4.1676503601935799</v>
      </c>
      <c r="BX759">
        <v>5.29331798159635</v>
      </c>
      <c r="BY759">
        <v>6.5931960682162201</v>
      </c>
      <c r="BZ759">
        <v>7.4508475892849901</v>
      </c>
      <c r="CA759">
        <v>5.9231558173812298</v>
      </c>
      <c r="CB759">
        <v>4.51607129062777</v>
      </c>
      <c r="CC759">
        <v>3.2831972290914102</v>
      </c>
      <c r="CD759">
        <v>4.7706865859450698</v>
      </c>
      <c r="CE759">
        <v>7.6384588595187903</v>
      </c>
      <c r="CF759">
        <v>10.023802152491299</v>
      </c>
      <c r="CG759">
        <v>6.0035606474814296</v>
      </c>
      <c r="CH759">
        <v>5.07890510132916</v>
      </c>
      <c r="CI759">
        <v>6.8478113635335101</v>
      </c>
      <c r="CJ759">
        <v>4.7304841708949699</v>
      </c>
      <c r="CK759">
        <v>4.4892696805943801</v>
      </c>
      <c r="CL759">
        <v>4.90469463611206</v>
      </c>
      <c r="CM759">
        <v>5.6953421320973403</v>
      </c>
      <c r="CN759">
        <v>3.4306060842750998</v>
      </c>
      <c r="CO759">
        <v>3.04198273879082</v>
      </c>
      <c r="CP759">
        <v>4.4892696805943801</v>
      </c>
      <c r="CQ759">
        <v>6.9014145836003102</v>
      </c>
      <c r="CR759">
        <v>5.1459091264126604</v>
      </c>
      <c r="CS759">
        <v>4.39546404547748</v>
      </c>
      <c r="CT759">
        <v>3.7656262096925901</v>
      </c>
      <c r="CU759">
        <v>6.5797952631995198</v>
      </c>
    </row>
    <row r="760" spans="1:99">
      <c r="A760">
        <v>1</v>
      </c>
      <c r="B760" t="s">
        <v>368</v>
      </c>
      <c r="C760" t="s">
        <v>101</v>
      </c>
      <c r="D760">
        <v>5.9767590374480299</v>
      </c>
      <c r="E760">
        <v>5.7355445471474402</v>
      </c>
      <c r="F760">
        <v>5.03870268627906</v>
      </c>
      <c r="G760">
        <v>6.9416169986504102</v>
      </c>
      <c r="H760">
        <v>5.7891477672142404</v>
      </c>
      <c r="I760">
        <v>5.9767590374480299</v>
      </c>
      <c r="J760">
        <v>5.9767590374480299</v>
      </c>
      <c r="K760">
        <v>6.6199976782496197</v>
      </c>
      <c r="L760">
        <v>6.1375686976484296</v>
      </c>
      <c r="M760">
        <v>4.7706865859450698</v>
      </c>
      <c r="N760">
        <v>6.1241678926317302</v>
      </c>
      <c r="O760">
        <v>6.0973662825983297</v>
      </c>
      <c r="P760">
        <v>8.1744910601867709</v>
      </c>
      <c r="Q760">
        <v>5.1861115414627603</v>
      </c>
      <c r="R760">
        <v>4.65007934079477</v>
      </c>
      <c r="S760">
        <v>5.2531155665462501</v>
      </c>
      <c r="T760">
        <v>8.2816975003203694</v>
      </c>
      <c r="U760">
        <v>8.4559079655374596</v>
      </c>
      <c r="V760">
        <v>5.4943300568468496</v>
      </c>
      <c r="W760">
        <v>5.6417389120305401</v>
      </c>
      <c r="X760">
        <v>5.6149373019971396</v>
      </c>
      <c r="Y760">
        <v>8.8177297009883606</v>
      </c>
      <c r="Z760">
        <v>8.0404830100197806</v>
      </c>
      <c r="AA760">
        <v>5.4943300568468496</v>
      </c>
      <c r="AB760">
        <v>3.9934398949764902</v>
      </c>
      <c r="AC760">
        <v>2.9481771036739199</v>
      </c>
      <c r="AD760">
        <v>6.4457872130325198</v>
      </c>
      <c r="AE760">
        <v>4.1542495551768797</v>
      </c>
      <c r="AF760">
        <v>2.8275698585236202</v>
      </c>
      <c r="AG760">
        <v>0.99165957123577197</v>
      </c>
      <c r="AH760">
        <v>2.1441288026719398</v>
      </c>
      <c r="AI760">
        <v>3.0151811287574199</v>
      </c>
      <c r="AJ760">
        <v>2.2245336327721401</v>
      </c>
      <c r="AK760">
        <v>1.74210465217095</v>
      </c>
      <c r="AL760">
        <v>0.53603220066798496</v>
      </c>
      <c r="AM760">
        <v>2.38534329297253</v>
      </c>
      <c r="AN760">
        <v>2.0905255826051401</v>
      </c>
      <c r="AO760">
        <v>2.58635536822303</v>
      </c>
      <c r="AP760">
        <v>1.98331914247154</v>
      </c>
      <c r="AQ760">
        <v>3.0285819337741202</v>
      </c>
      <c r="AR760">
        <v>3.3770028642083099</v>
      </c>
      <c r="AS760">
        <v>0.77724669096857801</v>
      </c>
      <c r="AT760">
        <v>1.23287406153637</v>
      </c>
      <c r="AU760">
        <v>2.2245336327721401</v>
      </c>
      <c r="AV760">
        <v>4.1944519702269796</v>
      </c>
      <c r="AW760">
        <v>2.9347762986572201</v>
      </c>
      <c r="AX760">
        <v>1.01846118126917</v>
      </c>
      <c r="AY760">
        <v>0.871052326085476</v>
      </c>
      <c r="AZ760">
        <v>2.4925497331061299</v>
      </c>
      <c r="BA760">
        <v>4.4892696805943801</v>
      </c>
      <c r="BB760">
        <v>2.2513352428055402</v>
      </c>
      <c r="BC760">
        <v>0.50923059063458598</v>
      </c>
      <c r="BD760">
        <v>3.22959400902461</v>
      </c>
      <c r="BE760">
        <v>4.00684069999319</v>
      </c>
      <c r="BF760">
        <v>4.3552616304273801</v>
      </c>
      <c r="BG760">
        <v>3.04198273879082</v>
      </c>
      <c r="BH760">
        <v>2.4657481230727298</v>
      </c>
      <c r="BI760">
        <v>2.90797468862382</v>
      </c>
      <c r="BJ760">
        <v>4.3552616304273801</v>
      </c>
      <c r="BK760">
        <v>3.5646141344420998</v>
      </c>
      <c r="BL760">
        <v>3.5110109143753001</v>
      </c>
      <c r="BM760">
        <v>3.3502012541749102</v>
      </c>
      <c r="BN760">
        <v>4.26145599531048</v>
      </c>
      <c r="BO760">
        <v>3.0687843488242099</v>
      </c>
      <c r="BP760">
        <v>2.06372397257174</v>
      </c>
      <c r="BQ760">
        <v>3.9264358698929902</v>
      </c>
      <c r="BR760">
        <v>5.5881356919637497</v>
      </c>
      <c r="BS760">
        <v>3.4976101093585998</v>
      </c>
      <c r="BT760">
        <v>3.1759907889578098</v>
      </c>
      <c r="BU760">
        <v>3.7522254046759</v>
      </c>
      <c r="BV760">
        <v>8.5765152106877593</v>
      </c>
      <c r="BW760">
        <v>8.7105232608547603</v>
      </c>
      <c r="BX760">
        <v>7.6384588595187903</v>
      </c>
      <c r="BY760">
        <v>4.5964761207279698</v>
      </c>
      <c r="BZ760">
        <v>7.0756250488174004</v>
      </c>
      <c r="CA760">
        <v>8.2950983053370706</v>
      </c>
      <c r="CB760">
        <v>7.1158274638675003</v>
      </c>
      <c r="CC760">
        <v>6.0169614524981299</v>
      </c>
      <c r="CD760">
        <v>6.2179735277486303</v>
      </c>
      <c r="CE760">
        <v>5.4005244217299504</v>
      </c>
      <c r="CF760">
        <v>5.2263139565128496</v>
      </c>
      <c r="CG760">
        <v>6.7272041183832103</v>
      </c>
      <c r="CH760">
        <v>8.8713329210551493</v>
      </c>
      <c r="CI760">
        <v>8.2682966953036701</v>
      </c>
      <c r="CJ760">
        <v>6.5261920431327196</v>
      </c>
      <c r="CK760">
        <v>5.6015364969804402</v>
      </c>
      <c r="CL760">
        <v>8.8311305060050493</v>
      </c>
      <c r="CM760">
        <v>7.4106451742348902</v>
      </c>
      <c r="CN760">
        <v>7.8528717397859804</v>
      </c>
      <c r="CO760">
        <v>7.1560298789176002</v>
      </c>
      <c r="CP760">
        <v>8.9383369461386497</v>
      </c>
      <c r="CQ760">
        <v>6.1375686976484296</v>
      </c>
      <c r="CR760">
        <v>6.4457872130325198</v>
      </c>
      <c r="CS760">
        <v>6.6602000932997099</v>
      </c>
      <c r="CT760">
        <v>8.1476894501533703</v>
      </c>
      <c r="CU760">
        <v>6.7942081434667099</v>
      </c>
    </row>
    <row r="761" spans="1:99">
      <c r="A761">
        <v>1</v>
      </c>
      <c r="B761" t="s">
        <v>369</v>
      </c>
      <c r="C761" t="s">
        <v>99</v>
      </c>
      <c r="D761" s="25">
        <v>1E-4</v>
      </c>
      <c r="E761">
        <v>0.120607245150297</v>
      </c>
      <c r="F761">
        <v>1.4472869418035601</v>
      </c>
      <c r="G761" s="25">
        <v>1E-4</v>
      </c>
      <c r="H761">
        <v>0.80404830100197799</v>
      </c>
      <c r="I761">
        <v>3.9800390899597899</v>
      </c>
      <c r="J761">
        <v>2.5327521481562298</v>
      </c>
      <c r="K761">
        <v>2.1441288026719398</v>
      </c>
      <c r="L761">
        <v>3.6182173545089</v>
      </c>
      <c r="M761">
        <v>2.8945738836071202</v>
      </c>
      <c r="N761">
        <v>2.1441288026719398</v>
      </c>
      <c r="O761">
        <v>1.9163151173880499</v>
      </c>
      <c r="P761">
        <v>0.72364347090178005</v>
      </c>
      <c r="Q761" s="25">
        <v>1E-4</v>
      </c>
      <c r="R761">
        <v>1.3266796966532599</v>
      </c>
      <c r="S761">
        <v>0.241214490300593</v>
      </c>
      <c r="T761" s="25">
        <v>1E-4</v>
      </c>
      <c r="U761">
        <v>1.2060724515029699</v>
      </c>
      <c r="V761">
        <v>0.482428980601187</v>
      </c>
      <c r="W761" s="25">
        <v>1E-4</v>
      </c>
      <c r="X761">
        <v>0.72364347090178005</v>
      </c>
      <c r="Y761">
        <v>0.84425071605207702</v>
      </c>
      <c r="Z761">
        <v>16.630399025724198</v>
      </c>
      <c r="AA761">
        <v>2.77396663845682</v>
      </c>
      <c r="AB761">
        <v>3.3770028642083099</v>
      </c>
      <c r="AC761">
        <v>2.4121449030059301</v>
      </c>
      <c r="AD761">
        <v>2.8945738836071202</v>
      </c>
      <c r="AE761">
        <v>3.3502012541749102</v>
      </c>
      <c r="AF761">
        <v>8.5765152106877593</v>
      </c>
      <c r="AG761">
        <v>13.1327889163656</v>
      </c>
      <c r="AH761">
        <v>3.5914157444754999</v>
      </c>
      <c r="AI761">
        <v>2.5327521481562298</v>
      </c>
      <c r="AJ761">
        <v>2.4121449030059301</v>
      </c>
      <c r="AK761">
        <v>2.9615779086906202</v>
      </c>
      <c r="AL761">
        <v>1.1390684264194699</v>
      </c>
      <c r="AM761" s="25">
        <v>1E-4</v>
      </c>
      <c r="AN761">
        <v>0.482428980601187</v>
      </c>
      <c r="AO761">
        <v>1.2060724515029699</v>
      </c>
      <c r="AP761" s="25">
        <v>1E-4</v>
      </c>
      <c r="AQ761" s="25">
        <v>1E-4</v>
      </c>
      <c r="AR761">
        <v>1.3266796966532599</v>
      </c>
      <c r="AS761">
        <v>0.241214490300593</v>
      </c>
      <c r="AT761">
        <v>2.6801610033399301</v>
      </c>
      <c r="AU761">
        <v>3.1089867638743098</v>
      </c>
      <c r="AV761">
        <v>3.1357883739077099</v>
      </c>
      <c r="AW761">
        <v>1.87611270233795</v>
      </c>
      <c r="AX761">
        <v>2.6265577832731299</v>
      </c>
      <c r="AY761">
        <v>3.3502012541749102</v>
      </c>
      <c r="AZ761">
        <v>1.87611270233795</v>
      </c>
      <c r="BA761">
        <v>2.1441288026719398</v>
      </c>
      <c r="BB761">
        <v>3.4440068892918001</v>
      </c>
      <c r="BC761">
        <v>1.99671994748824</v>
      </c>
      <c r="BD761">
        <v>1.87611270233795</v>
      </c>
      <c r="BE761">
        <v>1.2060724515029699</v>
      </c>
      <c r="BF761">
        <v>7.2632363190511997</v>
      </c>
      <c r="BG761">
        <v>15.0893064488038</v>
      </c>
      <c r="BH761">
        <v>10.5464335481426</v>
      </c>
      <c r="BI761">
        <v>17.6354594019767</v>
      </c>
      <c r="BJ761">
        <v>10.868052868543399</v>
      </c>
      <c r="BK761">
        <v>13.025582476232</v>
      </c>
      <c r="BL761">
        <v>13.0657848912821</v>
      </c>
      <c r="BM761">
        <v>11.0958665538273</v>
      </c>
      <c r="BN761">
        <v>18.439507702978698</v>
      </c>
      <c r="BO761">
        <v>11.7391051946289</v>
      </c>
      <c r="BP761">
        <v>9.9970005424579202</v>
      </c>
      <c r="BQ761">
        <v>10.841251258510001</v>
      </c>
      <c r="BR761">
        <v>10.9350568936269</v>
      </c>
      <c r="BS761">
        <v>11.8061092197124</v>
      </c>
      <c r="BT761">
        <v>10.573235158176001</v>
      </c>
      <c r="BU761">
        <v>10.988660113693699</v>
      </c>
      <c r="BV761">
        <v>12.6503599357645</v>
      </c>
      <c r="BW761">
        <v>9.3939643167064393</v>
      </c>
      <c r="BX761">
        <v>13.374003406666199</v>
      </c>
      <c r="BY761">
        <v>9.34036109663964</v>
      </c>
      <c r="BZ761">
        <v>9.7691868571740308</v>
      </c>
      <c r="CA761">
        <v>10.613437573226101</v>
      </c>
      <c r="CB761">
        <v>10.948457698643599</v>
      </c>
      <c r="CC761">
        <v>9.9299965173744305</v>
      </c>
      <c r="CD761">
        <v>8.2012926702201696</v>
      </c>
      <c r="CE761">
        <v>7.1158274638675003</v>
      </c>
      <c r="CF761">
        <v>7.5982564444686904</v>
      </c>
      <c r="CG761">
        <v>9.4341667317565392</v>
      </c>
      <c r="CH761">
        <v>5.1861115414627603</v>
      </c>
      <c r="CI761">
        <v>7.8394709347692801</v>
      </c>
      <c r="CJ761">
        <v>8.2012926702201696</v>
      </c>
      <c r="CK761">
        <v>8.4425071605207709</v>
      </c>
      <c r="CL761">
        <v>1.92971592240475</v>
      </c>
      <c r="CM761">
        <v>2.90797468862382</v>
      </c>
      <c r="CN761">
        <v>4.5696745106945702</v>
      </c>
      <c r="CO761">
        <v>2.4121449030059301</v>
      </c>
      <c r="CP761">
        <v>2.5059505381228302</v>
      </c>
      <c r="CQ761">
        <v>3.5914157444754999</v>
      </c>
      <c r="CR761">
        <v>1.87611270233795</v>
      </c>
      <c r="CS761">
        <v>2.1441288026719398</v>
      </c>
      <c r="CT761">
        <v>3.5914157444754999</v>
      </c>
      <c r="CU761">
        <v>1.04526279130257</v>
      </c>
    </row>
    <row r="762" spans="1:99">
      <c r="A762">
        <v>1</v>
      </c>
      <c r="B762" t="s">
        <v>369</v>
      </c>
      <c r="C762" t="s">
        <v>100</v>
      </c>
      <c r="D762">
        <v>2.1441288026719398</v>
      </c>
      <c r="E762">
        <v>2.4121449030059301</v>
      </c>
      <c r="F762">
        <v>2.1441288026719398</v>
      </c>
      <c r="G762">
        <v>2.7203634183900198</v>
      </c>
      <c r="H762">
        <v>3.3502012541749102</v>
      </c>
      <c r="I762">
        <v>1.87611270233795</v>
      </c>
      <c r="J762" s="25">
        <v>1E-4</v>
      </c>
      <c r="K762" s="25">
        <v>1E-4</v>
      </c>
      <c r="L762">
        <v>1.2060724515029699</v>
      </c>
      <c r="M762">
        <v>0.72364347090178005</v>
      </c>
      <c r="N762" s="25">
        <v>1E-4</v>
      </c>
      <c r="O762" s="25">
        <v>1E-4</v>
      </c>
      <c r="P762" s="25">
        <v>1E-4</v>
      </c>
      <c r="Q762">
        <v>1.5678941869538601</v>
      </c>
      <c r="R762">
        <v>0.482428980601187</v>
      </c>
      <c r="S762">
        <v>8.0404830100197806</v>
      </c>
      <c r="T762" s="25">
        <v>1E-4</v>
      </c>
      <c r="U762">
        <v>0.241214490300593</v>
      </c>
      <c r="V762">
        <v>1.5678941869538601</v>
      </c>
      <c r="W762">
        <v>2.5327521481562298</v>
      </c>
      <c r="X762">
        <v>2.4121449030059301</v>
      </c>
      <c r="Y762">
        <v>2.1441288026719398</v>
      </c>
      <c r="Z762">
        <v>2.6265577832731299</v>
      </c>
      <c r="AA762">
        <v>3.7120229896258001</v>
      </c>
      <c r="AB762">
        <v>2.1441288026719398</v>
      </c>
      <c r="AC762">
        <v>2.1441288026719398</v>
      </c>
      <c r="AD762">
        <v>2.1441288026719398</v>
      </c>
      <c r="AE762">
        <v>2.6265577832731299</v>
      </c>
      <c r="AF762">
        <v>3.5914157444754999</v>
      </c>
      <c r="AG762">
        <v>1.60809660200396</v>
      </c>
      <c r="AH762">
        <v>0.26801610033399298</v>
      </c>
      <c r="AI762">
        <v>0.53603220066798496</v>
      </c>
      <c r="AJ762">
        <v>0.99165957123577197</v>
      </c>
      <c r="AK762">
        <v>1.74210465217095</v>
      </c>
      <c r="AL762">
        <v>7.3838435642015003</v>
      </c>
      <c r="AM762">
        <v>5.2397147615295596</v>
      </c>
      <c r="AN762">
        <v>5.3335203966464499</v>
      </c>
      <c r="AO762">
        <v>6.0571638675482298</v>
      </c>
      <c r="AP762">
        <v>5.5479332769136498</v>
      </c>
      <c r="AQ762">
        <v>3.22959400902461</v>
      </c>
      <c r="AR762">
        <v>13.119388111348901</v>
      </c>
      <c r="AS762">
        <v>3.3502012541749102</v>
      </c>
      <c r="AT762">
        <v>3.6852213795924</v>
      </c>
      <c r="AU762">
        <v>2.84097066354032</v>
      </c>
      <c r="AV762" s="25">
        <v>1E-4</v>
      </c>
      <c r="AW762" s="25">
        <v>1E-4</v>
      </c>
      <c r="AX762" s="25">
        <v>1E-4</v>
      </c>
      <c r="AY762">
        <v>1.3266796966532599</v>
      </c>
      <c r="AZ762">
        <v>0.60303622575148297</v>
      </c>
      <c r="BA762">
        <v>0.120607245150297</v>
      </c>
      <c r="BB762" s="25">
        <v>1E-4</v>
      </c>
      <c r="BC762">
        <v>0.241214490300593</v>
      </c>
      <c r="BD762">
        <v>1.5678941869538601</v>
      </c>
      <c r="BE762">
        <v>12.569955105664301</v>
      </c>
      <c r="BF762">
        <v>3.7522254046759</v>
      </c>
      <c r="BG762">
        <v>3.7522254046759</v>
      </c>
      <c r="BH762">
        <v>14.7810879334197</v>
      </c>
      <c r="BI762">
        <v>14.606877468202599</v>
      </c>
      <c r="BJ762">
        <v>10.184611812691699</v>
      </c>
      <c r="BK762">
        <v>3.7522254046759</v>
      </c>
      <c r="BL762">
        <v>3.4842093043419</v>
      </c>
      <c r="BM762">
        <v>5.0521034912957603</v>
      </c>
      <c r="BN762">
        <v>3.4306060842750998</v>
      </c>
      <c r="BO762">
        <v>1.60809660200396</v>
      </c>
      <c r="BP762">
        <v>1.60809660200396</v>
      </c>
      <c r="BQ762">
        <v>2.1843312177220402</v>
      </c>
      <c r="BR762">
        <v>2.8141690535069199</v>
      </c>
      <c r="BS762">
        <v>1.60809660200396</v>
      </c>
      <c r="BT762">
        <v>1.34008050166996</v>
      </c>
      <c r="BU762">
        <v>1.60809660200396</v>
      </c>
      <c r="BV762">
        <v>3.1759907889578098</v>
      </c>
      <c r="BW762">
        <v>1.8225094822711501</v>
      </c>
      <c r="BX762">
        <v>3.7522254046759</v>
      </c>
      <c r="BY762">
        <v>3.7522254046759</v>
      </c>
      <c r="BZ762">
        <v>4.3284600203939796</v>
      </c>
      <c r="CA762">
        <v>4.6902817558448699</v>
      </c>
      <c r="CB762">
        <v>3.2161932040079102</v>
      </c>
      <c r="CC762">
        <v>3.4842093043419</v>
      </c>
      <c r="CD762">
        <v>3.2161932040079102</v>
      </c>
      <c r="CE762">
        <v>4.1274479451434898</v>
      </c>
      <c r="CF762">
        <v>1.8225094822711501</v>
      </c>
      <c r="CG762">
        <v>1.4606877468202599</v>
      </c>
      <c r="CH762">
        <v>1.0720644013359699</v>
      </c>
      <c r="CI762">
        <v>2.0905255826051401</v>
      </c>
      <c r="CJ762">
        <v>2.7873674434735198</v>
      </c>
      <c r="CK762">
        <v>1.0720644013359699</v>
      </c>
      <c r="CL762">
        <v>0.26801610033399298</v>
      </c>
      <c r="CM762">
        <v>0.53603220066798496</v>
      </c>
      <c r="CN762">
        <v>1.47408855183696</v>
      </c>
      <c r="CO762">
        <v>1.3802829167200601</v>
      </c>
      <c r="CP762">
        <v>2.1441288026719398</v>
      </c>
      <c r="CQ762">
        <v>2.6801610033399301</v>
      </c>
      <c r="CR762">
        <v>2.9213754936405198</v>
      </c>
      <c r="CS762">
        <v>4.2480551902937798</v>
      </c>
      <c r="CT762">
        <v>2.65335939330653</v>
      </c>
      <c r="CU762">
        <v>2.4121449030059301</v>
      </c>
    </row>
    <row r="763" spans="1:99">
      <c r="A763">
        <v>1</v>
      </c>
      <c r="B763" t="s">
        <v>369</v>
      </c>
      <c r="C763" t="s">
        <v>101</v>
      </c>
      <c r="D763">
        <v>2.4121449030059301</v>
      </c>
      <c r="E763">
        <v>2.4121449030059301</v>
      </c>
      <c r="F763">
        <v>3.4708084993252002</v>
      </c>
      <c r="G763">
        <v>2.7471650284234199</v>
      </c>
      <c r="H763">
        <v>2.1441288026719398</v>
      </c>
      <c r="I763" s="25">
        <v>1E-4</v>
      </c>
      <c r="J763">
        <v>0.72364347090178005</v>
      </c>
      <c r="K763">
        <v>1.47408855183696</v>
      </c>
      <c r="L763" s="25">
        <v>1E-4</v>
      </c>
      <c r="M763" s="25">
        <v>1E-4</v>
      </c>
      <c r="N763">
        <v>0.120607245150297</v>
      </c>
      <c r="O763">
        <v>1.5678941869538601</v>
      </c>
      <c r="P763">
        <v>0.241214490300593</v>
      </c>
      <c r="Q763" s="25">
        <v>1E-4</v>
      </c>
      <c r="R763" s="25">
        <v>1E-4</v>
      </c>
      <c r="S763">
        <v>0.96485796120237299</v>
      </c>
      <c r="T763">
        <v>0.96485796120237299</v>
      </c>
      <c r="U763" s="25">
        <v>1E-4</v>
      </c>
      <c r="V763">
        <v>0.26801610033399298</v>
      </c>
      <c r="W763">
        <v>2.9213754936405198</v>
      </c>
      <c r="X763">
        <v>4.2480551902937798</v>
      </c>
      <c r="Y763">
        <v>12.7173639608479</v>
      </c>
      <c r="Z763">
        <v>2.1441288026719398</v>
      </c>
      <c r="AA763">
        <v>2.1441288026719398</v>
      </c>
      <c r="AB763">
        <v>3.22959400902461</v>
      </c>
      <c r="AC763">
        <v>2.9883795187240199</v>
      </c>
      <c r="AD763">
        <v>0.80404830100197799</v>
      </c>
      <c r="AE763" s="25">
        <v>1E-4</v>
      </c>
      <c r="AF763">
        <v>0.120607245150297</v>
      </c>
      <c r="AG763">
        <v>1.5678941869538601</v>
      </c>
      <c r="AH763">
        <v>0.241214490300593</v>
      </c>
      <c r="AI763" s="25">
        <v>1E-4</v>
      </c>
      <c r="AJ763" s="25">
        <v>1E-4</v>
      </c>
      <c r="AK763">
        <v>0.84425071605207702</v>
      </c>
      <c r="AL763">
        <v>1.08546520635267</v>
      </c>
      <c r="AM763" s="25">
        <v>1E-4</v>
      </c>
      <c r="AN763">
        <v>1.34008050166996</v>
      </c>
      <c r="AO763">
        <v>2.6801610033399301</v>
      </c>
      <c r="AP763">
        <v>3.9800390899597899</v>
      </c>
      <c r="AQ763">
        <v>2.5059505381228302</v>
      </c>
      <c r="AR763">
        <v>2.1441288026719398</v>
      </c>
      <c r="AS763">
        <v>2.1441288026719398</v>
      </c>
      <c r="AT763">
        <v>2.8677722735737201</v>
      </c>
      <c r="AU763">
        <v>3.3502012541749102</v>
      </c>
      <c r="AV763">
        <v>2.1441288026719398</v>
      </c>
      <c r="AW763">
        <v>2.1441288026719398</v>
      </c>
      <c r="AX763">
        <v>1.87611270233795</v>
      </c>
      <c r="AY763">
        <v>3.7120229896258001</v>
      </c>
      <c r="AZ763">
        <v>2.3585416829391299</v>
      </c>
      <c r="BA763">
        <v>2.1441288026719398</v>
      </c>
      <c r="BB763">
        <v>2.1441288026719398</v>
      </c>
      <c r="BC763">
        <v>2.0369223625383399</v>
      </c>
      <c r="BD763">
        <v>0.96485796120237299</v>
      </c>
      <c r="BE763" s="25">
        <v>1E-4</v>
      </c>
      <c r="BF763" s="25">
        <v>1E-4</v>
      </c>
      <c r="BG763">
        <v>0.482428980601187</v>
      </c>
      <c r="BH763">
        <v>1.4472869418035601</v>
      </c>
      <c r="BI763">
        <v>0.120607245150297</v>
      </c>
      <c r="BJ763" s="25">
        <v>1E-4</v>
      </c>
      <c r="BK763" s="25">
        <v>1E-4</v>
      </c>
      <c r="BL763">
        <v>1.5678941869538601</v>
      </c>
      <c r="BM763">
        <v>0.482428980601187</v>
      </c>
      <c r="BN763" s="25">
        <v>1E-4</v>
      </c>
      <c r="BO763" s="25">
        <v>1E-4</v>
      </c>
      <c r="BP763">
        <v>1.62149740702065</v>
      </c>
      <c r="BQ763">
        <v>3.6450189645423001</v>
      </c>
      <c r="BR763">
        <v>8.8445313110217594</v>
      </c>
      <c r="BS763">
        <v>7.7724669096857903</v>
      </c>
      <c r="BT763">
        <v>16.027362799972799</v>
      </c>
      <c r="BU763">
        <v>12.1679309551633</v>
      </c>
      <c r="BV763">
        <v>2.6801610033399301</v>
      </c>
      <c r="BW763">
        <v>2.1441288026719398</v>
      </c>
      <c r="BX763">
        <v>2.4121449030059301</v>
      </c>
      <c r="BY763">
        <v>3.9800390899597899</v>
      </c>
      <c r="BZ763">
        <v>2.6265577832731299</v>
      </c>
      <c r="CA763">
        <v>1.34008050166996</v>
      </c>
      <c r="CB763">
        <v>0.26801610033399298</v>
      </c>
      <c r="CC763">
        <v>1.23287406153637</v>
      </c>
      <c r="CD763">
        <v>1.5008901618703601</v>
      </c>
      <c r="CE763">
        <v>0.26801610033399298</v>
      </c>
      <c r="CF763">
        <v>0.80404830100197799</v>
      </c>
      <c r="CG763">
        <v>3.16258998394111</v>
      </c>
      <c r="CH763">
        <v>3.8594318448094902</v>
      </c>
      <c r="CI763">
        <v>2.4121449030059301</v>
      </c>
      <c r="CJ763">
        <v>3.3502012541749102</v>
      </c>
      <c r="CK763">
        <v>4.43566646052758</v>
      </c>
      <c r="CL763">
        <v>3.2161932040079102</v>
      </c>
      <c r="CM763">
        <v>0.96485796120237299</v>
      </c>
      <c r="CN763">
        <v>0.96485796120237299</v>
      </c>
      <c r="CO763">
        <v>0.96485796120237299</v>
      </c>
      <c r="CP763">
        <v>1.2060724515029699</v>
      </c>
      <c r="CQ763" s="25">
        <v>1E-4</v>
      </c>
      <c r="CR763" s="25">
        <v>1E-4</v>
      </c>
      <c r="CS763">
        <v>0.482428980601187</v>
      </c>
      <c r="CT763">
        <v>1.5678941869538601</v>
      </c>
      <c r="CU763" s="25">
        <v>1E-4</v>
      </c>
    </row>
    <row r="764" spans="1:99">
      <c r="A764">
        <v>1</v>
      </c>
      <c r="B764" t="s">
        <v>370</v>
      </c>
      <c r="C764" t="s">
        <v>99</v>
      </c>
      <c r="D764">
        <v>1.3266796966532599</v>
      </c>
      <c r="E764">
        <v>2.8945738836071202</v>
      </c>
      <c r="F764">
        <v>1.80910867725445</v>
      </c>
      <c r="G764">
        <v>1.3266796966532599</v>
      </c>
      <c r="H764">
        <v>0.84425071605207602</v>
      </c>
      <c r="I764">
        <v>0.60303622575148297</v>
      </c>
      <c r="J764">
        <v>3.0151811287574199</v>
      </c>
      <c r="K764">
        <v>2.2915376578556401</v>
      </c>
      <c r="L764">
        <v>0.72364347090178005</v>
      </c>
      <c r="M764">
        <v>1.2060724515029699</v>
      </c>
      <c r="N764">
        <v>0.96485796120237299</v>
      </c>
      <c r="O764">
        <v>0.84425071605207702</v>
      </c>
      <c r="P764">
        <v>2.77396663845682</v>
      </c>
      <c r="Q764">
        <v>2.5327521481562298</v>
      </c>
      <c r="R764">
        <v>0.60303622575148297</v>
      </c>
      <c r="S764">
        <v>0.72364347090178005</v>
      </c>
      <c r="T764">
        <v>1.5678941869538601</v>
      </c>
      <c r="U764">
        <v>2.0503231675550402</v>
      </c>
      <c r="V764">
        <v>2.2915376578556401</v>
      </c>
      <c r="W764">
        <v>1.4472869418035601</v>
      </c>
      <c r="X764">
        <v>0.84425071605207702</v>
      </c>
      <c r="Y764">
        <v>0.60303622575148297</v>
      </c>
      <c r="Z764">
        <v>1.5678941869538601</v>
      </c>
      <c r="AA764">
        <v>3.1357883739077099</v>
      </c>
      <c r="AB764">
        <v>1.92971592240475</v>
      </c>
      <c r="AC764">
        <v>3.2563956190580101</v>
      </c>
      <c r="AD764">
        <v>3.4976101093585998</v>
      </c>
      <c r="AE764">
        <v>1.5678941869538601</v>
      </c>
      <c r="AF764">
        <v>3.2563956190580101</v>
      </c>
      <c r="AG764">
        <v>3.7388245996592002</v>
      </c>
      <c r="AH764">
        <v>5.3067187866130503</v>
      </c>
      <c r="AI764">
        <v>4.5830753157112696</v>
      </c>
      <c r="AJ764">
        <v>5.42732603176335</v>
      </c>
      <c r="AK764">
        <v>4.5830753157112696</v>
      </c>
      <c r="AL764">
        <v>6.1509695026651299</v>
      </c>
      <c r="AM764">
        <v>6.5127912381160202</v>
      </c>
      <c r="AN764">
        <v>4.3418608254106799</v>
      </c>
      <c r="AO764">
        <v>4.3418608254106799</v>
      </c>
      <c r="AP764">
        <v>4.82428980601187</v>
      </c>
      <c r="AQ764">
        <v>6.8746129735669097</v>
      </c>
      <c r="AR764">
        <v>5.5479332769136498</v>
      </c>
      <c r="AS764">
        <v>4.3418608254106799</v>
      </c>
      <c r="AT764">
        <v>6.0303622575148301</v>
      </c>
      <c r="AU764">
        <v>5.9097550123645401</v>
      </c>
      <c r="AV764">
        <v>6.0303622575148301</v>
      </c>
      <c r="AW764">
        <v>6.0303622575148301</v>
      </c>
      <c r="AX764">
        <v>6.2715767478154296</v>
      </c>
      <c r="AY764">
        <v>5.5479332769136498</v>
      </c>
      <c r="AZ764">
        <v>5.5479332769136498</v>
      </c>
      <c r="BA764">
        <v>6.8746129735669097</v>
      </c>
      <c r="BB764">
        <v>4.7036825608615702</v>
      </c>
      <c r="BC764">
        <v>4.1006463351100901</v>
      </c>
      <c r="BD764">
        <v>8.8043288959716595</v>
      </c>
      <c r="BE764">
        <v>6.1509695026651299</v>
      </c>
      <c r="BF764">
        <v>5.7891477672142404</v>
      </c>
      <c r="BG764">
        <v>4.3418608254106799</v>
      </c>
      <c r="BH764">
        <v>2.1709304127053399</v>
      </c>
      <c r="BI764">
        <v>1.68850143210415</v>
      </c>
      <c r="BJ764">
        <v>2.5327521481562298</v>
      </c>
      <c r="BK764">
        <v>5.1861115414627603</v>
      </c>
      <c r="BL764">
        <v>6.9952202187172103</v>
      </c>
      <c r="BM764">
        <v>5.5479332769136498</v>
      </c>
      <c r="BN764">
        <v>6.3921839929657196</v>
      </c>
      <c r="BO764">
        <v>4.9448970511621599</v>
      </c>
      <c r="BP764">
        <v>6.0303622575148301</v>
      </c>
      <c r="BQ764">
        <v>6.3921839929657196</v>
      </c>
      <c r="BR764">
        <v>4.3418608254106799</v>
      </c>
      <c r="BS764">
        <v>3.9800390899597899</v>
      </c>
      <c r="BT764">
        <v>5.42732603176335</v>
      </c>
      <c r="BU764">
        <v>6.2715767478154296</v>
      </c>
      <c r="BV764">
        <v>9.6485796120237293</v>
      </c>
      <c r="BW764">
        <v>7.1158274638675003</v>
      </c>
      <c r="BX764">
        <v>5.42732603176335</v>
      </c>
      <c r="BY764">
        <v>7.7188636896189902</v>
      </c>
      <c r="BZ764">
        <v>5.42732603176335</v>
      </c>
      <c r="CA764">
        <v>3.9800390899597899</v>
      </c>
      <c r="CB764">
        <v>3.0151811287574199</v>
      </c>
      <c r="CC764">
        <v>4.1006463351100901</v>
      </c>
      <c r="CD764">
        <v>5.7891477672142404</v>
      </c>
      <c r="CE764">
        <v>4.82428980601187</v>
      </c>
      <c r="CF764">
        <v>3.6182173545089</v>
      </c>
      <c r="CG764">
        <v>3.8594318448094902</v>
      </c>
      <c r="CH764">
        <v>3.2563956190580101</v>
      </c>
      <c r="CI764">
        <v>4.2212535802603801</v>
      </c>
      <c r="CJ764">
        <v>9.0455433862722501</v>
      </c>
      <c r="CK764">
        <v>13.025582476232</v>
      </c>
      <c r="CL764">
        <v>5.42732603176335</v>
      </c>
      <c r="CM764">
        <v>3.3770028642083099</v>
      </c>
      <c r="CN764">
        <v>2.2915376578556401</v>
      </c>
      <c r="CO764">
        <v>1.5678941869538601</v>
      </c>
      <c r="CP764">
        <v>3.3770028642083099</v>
      </c>
      <c r="CQ764">
        <v>2.0503231675550402</v>
      </c>
      <c r="CR764">
        <v>0.72364347090178005</v>
      </c>
      <c r="CS764">
        <v>1.68850143210415</v>
      </c>
      <c r="CT764">
        <v>0.72364347090178005</v>
      </c>
      <c r="CU764">
        <v>2.5327521481562298</v>
      </c>
    </row>
    <row r="765" spans="1:99">
      <c r="A765">
        <v>1</v>
      </c>
      <c r="B765" t="s">
        <v>370</v>
      </c>
      <c r="C765" t="s">
        <v>100</v>
      </c>
      <c r="D765">
        <v>3.1357883739077099</v>
      </c>
      <c r="E765">
        <v>1.68850143210415</v>
      </c>
      <c r="F765">
        <v>2.4121449030059301</v>
      </c>
      <c r="G765">
        <v>2.77396663845682</v>
      </c>
      <c r="H765">
        <v>1.92971592240475</v>
      </c>
      <c r="I765">
        <v>1.92971592240475</v>
      </c>
      <c r="J765">
        <v>1.4472869418035601</v>
      </c>
      <c r="K765">
        <v>2.0503231675550402</v>
      </c>
      <c r="L765">
        <v>1.3266796966532599</v>
      </c>
      <c r="M765">
        <v>2.5327521481562298</v>
      </c>
      <c r="N765">
        <v>1.08546520635267</v>
      </c>
      <c r="O765">
        <v>1.92971592240475</v>
      </c>
      <c r="P765">
        <v>1.92971592240475</v>
      </c>
      <c r="Q765">
        <v>1.3266796966532599</v>
      </c>
      <c r="R765">
        <v>1.68850143210415</v>
      </c>
      <c r="S765">
        <v>1.80910867725445</v>
      </c>
      <c r="T765">
        <v>2.1709304127053399</v>
      </c>
      <c r="U765">
        <v>0.84425071605207702</v>
      </c>
      <c r="V765">
        <v>2.77396663845682</v>
      </c>
      <c r="W765">
        <v>1.08546520635267</v>
      </c>
      <c r="X765">
        <v>0.96485796120237299</v>
      </c>
      <c r="Y765">
        <v>3.1357883739077099</v>
      </c>
      <c r="Z765">
        <v>0.60303622575148297</v>
      </c>
      <c r="AA765">
        <v>1.80910867725445</v>
      </c>
      <c r="AB765">
        <v>1.68850143210415</v>
      </c>
      <c r="AC765">
        <v>0.72364347090178005</v>
      </c>
      <c r="AD765">
        <v>1.92971592240475</v>
      </c>
      <c r="AE765">
        <v>1.4472869418035601</v>
      </c>
      <c r="AF765">
        <v>1.08546520635267</v>
      </c>
      <c r="AG765">
        <v>1.3266796966532599</v>
      </c>
      <c r="AH765">
        <v>3.7388245996592002</v>
      </c>
      <c r="AI765">
        <v>4.3418608254106799</v>
      </c>
      <c r="AJ765">
        <v>3.7388245996592002</v>
      </c>
      <c r="AK765">
        <v>4.9448970511621599</v>
      </c>
      <c r="AL765">
        <v>3.9800390899597899</v>
      </c>
      <c r="AM765">
        <v>4.4624680705609796</v>
      </c>
      <c r="AN765">
        <v>2.77396663845682</v>
      </c>
      <c r="AO765">
        <v>1.68850143210415</v>
      </c>
      <c r="AP765">
        <v>1.68850143210415</v>
      </c>
      <c r="AQ765">
        <v>0.482428980601187</v>
      </c>
      <c r="AR765">
        <v>2.5327521481562298</v>
      </c>
      <c r="AS765">
        <v>1.08546520635267</v>
      </c>
      <c r="AT765">
        <v>3.8594318448094902</v>
      </c>
      <c r="AU765">
        <v>6.3921839929657196</v>
      </c>
      <c r="AV765">
        <v>3.1357883739077099</v>
      </c>
      <c r="AW765">
        <v>2.1709304127053399</v>
      </c>
      <c r="AX765">
        <v>1.68850143210415</v>
      </c>
      <c r="AY765">
        <v>1.5678941869538601</v>
      </c>
      <c r="AZ765">
        <v>5.0655042963124597</v>
      </c>
      <c r="BA765">
        <v>3.7388245996592002</v>
      </c>
      <c r="BB765">
        <v>5.42732603176335</v>
      </c>
      <c r="BC765">
        <v>3.4976101093585998</v>
      </c>
      <c r="BD765">
        <v>4.4624680705609796</v>
      </c>
      <c r="BE765">
        <v>4.7036825608615702</v>
      </c>
      <c r="BF765">
        <v>3.3770028642083099</v>
      </c>
      <c r="BG765">
        <v>4.5830753157112696</v>
      </c>
      <c r="BH765">
        <v>4.5830753157112696</v>
      </c>
      <c r="BI765">
        <v>4.2212535802603801</v>
      </c>
      <c r="BJ765">
        <v>2.4121449030059301</v>
      </c>
      <c r="BK765">
        <v>2.5327521481562298</v>
      </c>
      <c r="BL765">
        <v>2.4121449030059301</v>
      </c>
      <c r="BM765">
        <v>1.3266796966532599</v>
      </c>
      <c r="BN765">
        <v>4.1006463351100901</v>
      </c>
      <c r="BO765">
        <v>6.63339848326632</v>
      </c>
      <c r="BP765">
        <v>2.5327521481562298</v>
      </c>
      <c r="BQ765">
        <v>8.6837216508213597</v>
      </c>
      <c r="BR765">
        <v>4.5830753157112696</v>
      </c>
      <c r="BS765">
        <v>3.9800390899597899</v>
      </c>
      <c r="BT765">
        <v>6.5127912381160202</v>
      </c>
      <c r="BU765">
        <v>3.9800390899597899</v>
      </c>
      <c r="BV765">
        <v>4.9448970511621599</v>
      </c>
      <c r="BW765">
        <v>5.1861115414627603</v>
      </c>
      <c r="BX765">
        <v>4.4624680705609796</v>
      </c>
      <c r="BY765">
        <v>11.0958665538273</v>
      </c>
      <c r="BZ765">
        <v>5.3067187866130503</v>
      </c>
      <c r="CA765">
        <v>5.7891477672142404</v>
      </c>
      <c r="CB765">
        <v>4.5830753157112696</v>
      </c>
      <c r="CC765">
        <v>5.6685405220639398</v>
      </c>
      <c r="CD765">
        <v>5.7891477672142404</v>
      </c>
      <c r="CE765">
        <v>4.4624680705609796</v>
      </c>
      <c r="CF765">
        <v>6.5127912381160202</v>
      </c>
      <c r="CG765">
        <v>4.82428980601187</v>
      </c>
      <c r="CH765">
        <v>4.7036825608615702</v>
      </c>
      <c r="CI765">
        <v>5.1861115414627603</v>
      </c>
      <c r="CJ765">
        <v>4.1006463351100901</v>
      </c>
      <c r="CK765">
        <v>5.1861115414627603</v>
      </c>
      <c r="CL765">
        <v>4.2212535802603801</v>
      </c>
      <c r="CM765">
        <v>5.0655042963124597</v>
      </c>
      <c r="CN765">
        <v>5.1861115414627603</v>
      </c>
      <c r="CO765">
        <v>7.7188636896189902</v>
      </c>
      <c r="CP765">
        <v>5.0655042963124597</v>
      </c>
      <c r="CQ765">
        <v>4.3418608254106799</v>
      </c>
      <c r="CR765">
        <v>4.2212535802603801</v>
      </c>
      <c r="CS765">
        <v>2.77396663845682</v>
      </c>
      <c r="CT765">
        <v>2.65335939330653</v>
      </c>
      <c r="CU765">
        <v>3.6182173545089</v>
      </c>
    </row>
    <row r="766" spans="1:99">
      <c r="A766">
        <v>1</v>
      </c>
      <c r="B766" t="s">
        <v>370</v>
      </c>
      <c r="C766" t="s">
        <v>101</v>
      </c>
      <c r="D766">
        <v>1.4472869418035601</v>
      </c>
      <c r="E766">
        <v>2.1709304127053399</v>
      </c>
      <c r="F766">
        <v>3.0151811287574199</v>
      </c>
      <c r="G766">
        <v>1.4472869418035601</v>
      </c>
      <c r="H766">
        <v>3.3770028642083099</v>
      </c>
      <c r="I766">
        <v>2.0503231675550402</v>
      </c>
      <c r="J766">
        <v>1.68850143210415</v>
      </c>
      <c r="K766">
        <v>1.92971592240475</v>
      </c>
      <c r="L766">
        <v>2.2915376578556401</v>
      </c>
      <c r="M766">
        <v>2.2915376578556401</v>
      </c>
      <c r="N766">
        <v>1.4472869418035601</v>
      </c>
      <c r="O766">
        <v>2.2915376578556401</v>
      </c>
      <c r="P766">
        <v>2.4121449030059301</v>
      </c>
      <c r="Q766">
        <v>1.2060724515029699</v>
      </c>
      <c r="R766">
        <v>2.65335939330653</v>
      </c>
      <c r="S766">
        <v>2.0503231675550402</v>
      </c>
      <c r="T766">
        <v>1.08546520635267</v>
      </c>
      <c r="U766">
        <v>2.8945738836071202</v>
      </c>
      <c r="V766">
        <v>1.80910867725445</v>
      </c>
      <c r="W766">
        <v>1.92971592240475</v>
      </c>
      <c r="X766">
        <v>1.80910867725445</v>
      </c>
      <c r="Y766">
        <v>3.0151811287574199</v>
      </c>
      <c r="Z766">
        <v>2.8945738836071202</v>
      </c>
      <c r="AA766">
        <v>1.68850143210415</v>
      </c>
      <c r="AB766">
        <v>4.3418608254106799</v>
      </c>
      <c r="AC766">
        <v>2.5327521481562298</v>
      </c>
      <c r="AD766">
        <v>2.77396663845682</v>
      </c>
      <c r="AE766">
        <v>3.0151811287574199</v>
      </c>
      <c r="AF766">
        <v>3.0151811287574199</v>
      </c>
      <c r="AG766">
        <v>2.5327521481562298</v>
      </c>
      <c r="AH766">
        <v>2.4121449030059301</v>
      </c>
      <c r="AI766">
        <v>3.1357883739077099</v>
      </c>
      <c r="AJ766">
        <v>2.77396663845682</v>
      </c>
      <c r="AK766">
        <v>1.5678941869538601</v>
      </c>
      <c r="AL766">
        <v>2.0503231675550402</v>
      </c>
      <c r="AM766">
        <v>2.8945738836071202</v>
      </c>
      <c r="AN766">
        <v>1.2060724515029699</v>
      </c>
      <c r="AO766">
        <v>1.4472869418035601</v>
      </c>
      <c r="AP766">
        <v>3.3770028642083099</v>
      </c>
      <c r="AQ766">
        <v>1.08546520635267</v>
      </c>
      <c r="AR766">
        <v>2.2915376578556401</v>
      </c>
      <c r="AS766">
        <v>2.4121449030059301</v>
      </c>
      <c r="AT766">
        <v>1.4472869418035601</v>
      </c>
      <c r="AU766">
        <v>8.2012926702201696</v>
      </c>
      <c r="AV766">
        <v>6.0303622575148301</v>
      </c>
      <c r="AW766">
        <v>9.6485796120237293</v>
      </c>
      <c r="AX766">
        <v>5.1861115414627603</v>
      </c>
      <c r="AY766">
        <v>7.1158274638675003</v>
      </c>
      <c r="AZ766">
        <v>4.7036825608615702</v>
      </c>
      <c r="BA766">
        <v>5.0655042963124597</v>
      </c>
      <c r="BB766">
        <v>8.6837216508213597</v>
      </c>
      <c r="BC766">
        <v>5.1861115414627603</v>
      </c>
      <c r="BD766">
        <v>6.5127912381160202</v>
      </c>
      <c r="BE766">
        <v>8.9249361411219503</v>
      </c>
      <c r="BF766">
        <v>4.82428980601187</v>
      </c>
      <c r="BG766">
        <v>5.6685405220639398</v>
      </c>
      <c r="BH766">
        <v>5.1861115414627603</v>
      </c>
      <c r="BI766">
        <v>3.2563956190580101</v>
      </c>
      <c r="BJ766">
        <v>3.0151811287574199</v>
      </c>
      <c r="BK766">
        <v>4.3418608254106799</v>
      </c>
      <c r="BL766">
        <v>3.4976101093585998</v>
      </c>
      <c r="BM766">
        <v>2.5327521481562298</v>
      </c>
      <c r="BN766">
        <v>4.2212535802603801</v>
      </c>
      <c r="BO766">
        <v>4.2212535802603801</v>
      </c>
      <c r="BP766">
        <v>7.5982564444686904</v>
      </c>
      <c r="BQ766">
        <v>2.77396663845682</v>
      </c>
      <c r="BR766">
        <v>2.8945738836071202</v>
      </c>
      <c r="BS766">
        <v>2.5327521481562298</v>
      </c>
      <c r="BT766">
        <v>1.3266796966532599</v>
      </c>
      <c r="BU766">
        <v>2.65335939330653</v>
      </c>
      <c r="BV766">
        <v>3.7388245996592002</v>
      </c>
      <c r="BW766">
        <v>1.4472869418035601</v>
      </c>
      <c r="BX766">
        <v>3.1357883739077099</v>
      </c>
      <c r="BY766">
        <v>2.5327521481562298</v>
      </c>
      <c r="BZ766">
        <v>1.5678941869538601</v>
      </c>
      <c r="CA766">
        <v>3.0151811287574199</v>
      </c>
      <c r="CB766">
        <v>3.2563956190580101</v>
      </c>
      <c r="CC766">
        <v>7.2364347090178001</v>
      </c>
      <c r="CD766">
        <v>6.2715767478154296</v>
      </c>
      <c r="CE766">
        <v>7.5982564444686904</v>
      </c>
      <c r="CF766">
        <v>7.5982564444686904</v>
      </c>
      <c r="CG766">
        <v>9.5279723668734295</v>
      </c>
      <c r="CH766">
        <v>6.9952202187172103</v>
      </c>
      <c r="CI766">
        <v>6.1509695026651299</v>
      </c>
      <c r="CJ766">
        <v>4.3418608254106799</v>
      </c>
      <c r="CK766">
        <v>4.1006463351100901</v>
      </c>
      <c r="CL766">
        <v>4.9448970511621599</v>
      </c>
      <c r="CM766">
        <v>3.2563956190580101</v>
      </c>
      <c r="CN766">
        <v>3.8594318448094902</v>
      </c>
      <c r="CO766">
        <v>5.0655042963124597</v>
      </c>
      <c r="CP766">
        <v>1.4472869418035601</v>
      </c>
      <c r="CQ766">
        <v>1.3266796966532599</v>
      </c>
      <c r="CR766">
        <v>3.9800390899597899</v>
      </c>
      <c r="CS766">
        <v>1.2060724515029699</v>
      </c>
      <c r="CT766">
        <v>1.80910867725445</v>
      </c>
      <c r="CU766">
        <v>3.1357883739077099</v>
      </c>
    </row>
    <row r="767" spans="1:99">
      <c r="A767">
        <v>1</v>
      </c>
      <c r="B767" t="s">
        <v>371</v>
      </c>
      <c r="C767" t="s">
        <v>99</v>
      </c>
      <c r="D767">
        <v>1.4472869418035601</v>
      </c>
      <c r="E767">
        <v>1.4472869418035601</v>
      </c>
      <c r="F767" s="25">
        <v>1E-4</v>
      </c>
      <c r="G767" s="25">
        <v>1E-4</v>
      </c>
      <c r="H767">
        <v>0.120607245150297</v>
      </c>
      <c r="I767" s="25">
        <v>1E-4</v>
      </c>
      <c r="J767" s="25">
        <v>1E-4</v>
      </c>
      <c r="K767" s="25">
        <v>1E-4</v>
      </c>
      <c r="L767" s="25">
        <v>1E-4</v>
      </c>
      <c r="M767">
        <v>0.241214490300593</v>
      </c>
      <c r="N767">
        <v>1.80910867725445</v>
      </c>
      <c r="O767">
        <v>1.5678941869538601</v>
      </c>
      <c r="P767">
        <v>1.5678941869538601</v>
      </c>
      <c r="Q767">
        <v>1.3266796966532599</v>
      </c>
      <c r="R767">
        <v>0.482428980601187</v>
      </c>
      <c r="S767" s="25">
        <v>1E-4</v>
      </c>
      <c r="T767" s="25">
        <v>1E-4</v>
      </c>
      <c r="U767" s="25">
        <v>1E-4</v>
      </c>
      <c r="V767">
        <v>0.120607245150297</v>
      </c>
      <c r="W767" s="25">
        <v>1E-4</v>
      </c>
      <c r="X767" s="25">
        <v>1E-4</v>
      </c>
      <c r="Y767" s="25">
        <v>1E-4</v>
      </c>
      <c r="Z767">
        <v>1.4472869418035601</v>
      </c>
      <c r="AA767">
        <v>1.68850143210415</v>
      </c>
      <c r="AB767">
        <v>1.4472869418035601</v>
      </c>
      <c r="AC767">
        <v>1.4472869418035601</v>
      </c>
      <c r="AD767">
        <v>0.60303622575148297</v>
      </c>
      <c r="AE767" s="25">
        <v>1E-4</v>
      </c>
      <c r="AF767">
        <v>0.120607245150297</v>
      </c>
      <c r="AG767">
        <v>0.120607245150297</v>
      </c>
      <c r="AH767">
        <v>3.6182173545089</v>
      </c>
      <c r="AI767">
        <v>3.8594318448094902</v>
      </c>
      <c r="AJ767">
        <v>2.0503231675550402</v>
      </c>
      <c r="AK767">
        <v>2.0503231675550402</v>
      </c>
      <c r="AL767">
        <v>4.0872455300933899</v>
      </c>
      <c r="AM767">
        <v>4.8108890009951697</v>
      </c>
      <c r="AN767">
        <v>4.8376906110285596</v>
      </c>
      <c r="AO767">
        <v>5.6417389120305401</v>
      </c>
      <c r="AP767">
        <v>5.5479332769136498</v>
      </c>
      <c r="AQ767">
        <v>4.3150592153772802</v>
      </c>
      <c r="AR767">
        <v>5.21291315149616</v>
      </c>
      <c r="AS767">
        <v>4.8510914160452696</v>
      </c>
      <c r="AT767">
        <v>4.7304841708949699</v>
      </c>
      <c r="AU767">
        <v>5.6551397170472404</v>
      </c>
      <c r="AV767">
        <v>2.97497871370732</v>
      </c>
      <c r="AW767">
        <v>2.4389465130393302</v>
      </c>
      <c r="AX767">
        <v>2.4121449030059301</v>
      </c>
      <c r="AY767">
        <v>3.8594318448094902</v>
      </c>
      <c r="AZ767">
        <v>3.8862334548428898</v>
      </c>
      <c r="BA767">
        <v>4.0336423100265897</v>
      </c>
      <c r="BB767">
        <v>4.1542495551768797</v>
      </c>
      <c r="BC767">
        <v>3.8996342598595901</v>
      </c>
      <c r="BD767">
        <v>4.3284600203939796</v>
      </c>
      <c r="BE767">
        <v>2.8275698585236202</v>
      </c>
      <c r="BF767">
        <v>2.4121449030059301</v>
      </c>
      <c r="BG767">
        <v>2.9481771036739199</v>
      </c>
      <c r="BH767">
        <v>4.9448970511621599</v>
      </c>
      <c r="BI767">
        <v>5.3603220066798496</v>
      </c>
      <c r="BJ767">
        <v>7.3972443692181997</v>
      </c>
      <c r="BK767">
        <v>6.5395928481494199</v>
      </c>
      <c r="BL767">
        <v>6.4189856029991201</v>
      </c>
      <c r="BM767">
        <v>6.1777711126985304</v>
      </c>
      <c r="BN767">
        <v>6.2983783578488302</v>
      </c>
      <c r="BO767">
        <v>5.4541276417967497</v>
      </c>
      <c r="BP767">
        <v>5.2397147615295596</v>
      </c>
      <c r="BQ767">
        <v>4.8510914160452696</v>
      </c>
      <c r="BR767">
        <v>6.5529936531661201</v>
      </c>
      <c r="BS767">
        <v>5.4541276417967497</v>
      </c>
      <c r="BT767">
        <v>6.0571638675482298</v>
      </c>
      <c r="BU767">
        <v>6.9014145836003102</v>
      </c>
      <c r="BV767">
        <v>8.5899160157044605</v>
      </c>
      <c r="BW767">
        <v>7.5446532244018902</v>
      </c>
      <c r="BX767">
        <v>5.5479332769136498</v>
      </c>
      <c r="BY767">
        <v>5.5479332769136498</v>
      </c>
      <c r="BZ767">
        <v>5.1861115414627603</v>
      </c>
      <c r="CA767">
        <v>1.68850143210415</v>
      </c>
      <c r="CB767" s="25">
        <v>1E-4</v>
      </c>
      <c r="CC767" s="25">
        <v>1E-4</v>
      </c>
      <c r="CD767" s="25">
        <v>1E-4</v>
      </c>
      <c r="CE767" s="25">
        <v>1E-4</v>
      </c>
      <c r="CF767" s="25">
        <v>1E-4</v>
      </c>
      <c r="CG767" s="25">
        <v>1E-4</v>
      </c>
      <c r="CH767">
        <v>1.4472869418035601</v>
      </c>
      <c r="CI767">
        <v>1.68850143210415</v>
      </c>
      <c r="CJ767">
        <v>1.4472869418035601</v>
      </c>
      <c r="CK767">
        <v>1.4472869418035601</v>
      </c>
      <c r="CL767">
        <v>1.08546520635267</v>
      </c>
      <c r="CM767" s="25">
        <v>1E-4</v>
      </c>
      <c r="CN767" s="25">
        <v>1E-4</v>
      </c>
      <c r="CO767" s="25">
        <v>1E-4</v>
      </c>
      <c r="CP767" s="25">
        <v>1E-4</v>
      </c>
      <c r="CQ767" s="25">
        <v>1E-4</v>
      </c>
      <c r="CR767" s="25">
        <v>1E-4</v>
      </c>
      <c r="CS767" s="25">
        <v>1E-4</v>
      </c>
      <c r="CT767">
        <v>0.96485796120237299</v>
      </c>
      <c r="CU767">
        <v>1.68850143210415</v>
      </c>
    </row>
    <row r="768" spans="1:99">
      <c r="A768">
        <v>1</v>
      </c>
      <c r="B768" t="s">
        <v>371</v>
      </c>
      <c r="C768" t="s">
        <v>100</v>
      </c>
      <c r="D768" s="25">
        <v>1E-4</v>
      </c>
      <c r="E768" s="25">
        <v>1E-4</v>
      </c>
      <c r="F768" s="25">
        <v>1E-4</v>
      </c>
      <c r="G768">
        <v>0.120607245150297</v>
      </c>
      <c r="H768">
        <v>0.72364347090178005</v>
      </c>
      <c r="I768">
        <v>1.68850143210415</v>
      </c>
      <c r="J768">
        <v>1.5678941869538601</v>
      </c>
      <c r="K768">
        <v>2.2513352428055402</v>
      </c>
      <c r="L768">
        <v>1.7689062622043501</v>
      </c>
      <c r="M768" s="25">
        <v>1E-4</v>
      </c>
      <c r="N768" s="25">
        <v>1E-4</v>
      </c>
      <c r="O768" s="25">
        <v>1E-4</v>
      </c>
      <c r="P768" s="25">
        <v>1E-4</v>
      </c>
      <c r="Q768">
        <v>0.120607245150297</v>
      </c>
      <c r="R768" s="25">
        <v>1E-4</v>
      </c>
      <c r="S768" s="25">
        <v>1E-4</v>
      </c>
      <c r="T768" s="25">
        <v>1E-4</v>
      </c>
      <c r="U768">
        <v>1.34008050166996</v>
      </c>
      <c r="V768">
        <v>1.47408855183696</v>
      </c>
      <c r="W768">
        <v>1.68850143210415</v>
      </c>
      <c r="X768">
        <v>1.4472869418035601</v>
      </c>
      <c r="Y768">
        <v>1.4472869418035601</v>
      </c>
      <c r="Z768">
        <v>0.482428980601187</v>
      </c>
      <c r="AA768" s="25">
        <v>1E-4</v>
      </c>
      <c r="AB768" s="25">
        <v>1E-4</v>
      </c>
      <c r="AC768" s="25">
        <v>1E-4</v>
      </c>
      <c r="AD768" s="25">
        <v>1E-4</v>
      </c>
      <c r="AE768">
        <v>0.120607245150297</v>
      </c>
      <c r="AF768">
        <v>1.60809660200396</v>
      </c>
      <c r="AG768" s="25">
        <v>1E-4</v>
      </c>
      <c r="AH768">
        <v>1.4472869418035601</v>
      </c>
      <c r="AI768">
        <v>4.7036825608615702</v>
      </c>
      <c r="AJ768">
        <v>3.8594318448094902</v>
      </c>
      <c r="AK768">
        <v>3.7388245996592002</v>
      </c>
      <c r="AL768">
        <v>6.1509695026651299</v>
      </c>
      <c r="AM768">
        <v>5.21291315149616</v>
      </c>
      <c r="AN768">
        <v>4.8510914160452696</v>
      </c>
      <c r="AO768">
        <v>4.8510914160452696</v>
      </c>
      <c r="AP768">
        <v>4.8510914160452696</v>
      </c>
      <c r="AQ768">
        <v>5.6551397170472404</v>
      </c>
      <c r="AR768">
        <v>5.5345324718969504</v>
      </c>
      <c r="AS768">
        <v>4.5830753157112696</v>
      </c>
      <c r="AT768">
        <v>3.6584197695589999</v>
      </c>
      <c r="AU768">
        <v>4.8510914160452696</v>
      </c>
      <c r="AV768">
        <v>4.7304841708949699</v>
      </c>
      <c r="AW768">
        <v>4.8510914160452696</v>
      </c>
      <c r="AX768">
        <v>6.4189856029991201</v>
      </c>
      <c r="AY768">
        <v>6.4189856029991201</v>
      </c>
      <c r="AZ768">
        <v>7.1024266588508</v>
      </c>
      <c r="BA768">
        <v>6.8344105585168098</v>
      </c>
      <c r="BB768">
        <v>7.1560298789176002</v>
      </c>
      <c r="BC768">
        <v>5.3603220066798496</v>
      </c>
      <c r="BD768">
        <v>5.9231558173812404</v>
      </c>
      <c r="BE768">
        <v>5.9231558173812404</v>
      </c>
      <c r="BF768">
        <v>4.9716986611955596</v>
      </c>
      <c r="BG768">
        <v>4.7036825608615702</v>
      </c>
      <c r="BH768">
        <v>4.7974881959784703</v>
      </c>
      <c r="BI768">
        <v>8.4291063555040697</v>
      </c>
      <c r="BJ768">
        <v>9.3135594866062394</v>
      </c>
      <c r="BK768">
        <v>13.762626752150499</v>
      </c>
      <c r="BL768">
        <v>8.9785393611887496</v>
      </c>
      <c r="BM768">
        <v>7.7054628846022899</v>
      </c>
      <c r="BN768">
        <v>6.7406049233999097</v>
      </c>
      <c r="BO768">
        <v>7.1024266588508</v>
      </c>
      <c r="BP768">
        <v>6.45918801804922</v>
      </c>
      <c r="BQ768">
        <v>6.5797952631995198</v>
      </c>
      <c r="BR768">
        <v>6.8210097535001104</v>
      </c>
      <c r="BS768">
        <v>6.0437630625315304</v>
      </c>
      <c r="BT768">
        <v>7.0354226337672996</v>
      </c>
      <c r="BU768">
        <v>8.8445313110217505</v>
      </c>
      <c r="BV768">
        <v>9.8629924922909193</v>
      </c>
      <c r="BW768">
        <v>6.6467992882830202</v>
      </c>
      <c r="BX768">
        <v>4.9314962461454597</v>
      </c>
      <c r="BY768">
        <v>4.39546404547748</v>
      </c>
      <c r="BZ768">
        <v>4.1274479451434898</v>
      </c>
      <c r="CA768">
        <v>1.87611270233795</v>
      </c>
      <c r="CB768" s="25">
        <v>1E-4</v>
      </c>
      <c r="CC768" s="25">
        <v>1E-4</v>
      </c>
      <c r="CD768" s="25">
        <v>1E-4</v>
      </c>
      <c r="CE768" s="25">
        <v>1E-4</v>
      </c>
      <c r="CF768" s="25">
        <v>1E-4</v>
      </c>
      <c r="CG768" s="25">
        <v>1E-4</v>
      </c>
      <c r="CH768" s="25">
        <v>1E-4</v>
      </c>
      <c r="CI768">
        <v>0.482428980601187</v>
      </c>
      <c r="CJ768">
        <v>1.80910867725445</v>
      </c>
      <c r="CK768">
        <v>1.5678941869538601</v>
      </c>
      <c r="CL768">
        <v>1.4472869418035601</v>
      </c>
      <c r="CM768">
        <v>1.4472869418035601</v>
      </c>
      <c r="CN768">
        <v>0.120607245150297</v>
      </c>
      <c r="CO768" s="25">
        <v>1E-4</v>
      </c>
      <c r="CP768" s="25">
        <v>1E-4</v>
      </c>
      <c r="CQ768" s="25">
        <v>1E-4</v>
      </c>
      <c r="CR768" s="25">
        <v>1E-4</v>
      </c>
      <c r="CS768" s="25">
        <v>1E-4</v>
      </c>
      <c r="CT768" s="25">
        <v>1E-4</v>
      </c>
      <c r="CU768" s="25">
        <v>1E-4</v>
      </c>
    </row>
    <row r="769" spans="1:99">
      <c r="A769">
        <v>1</v>
      </c>
      <c r="B769" t="s">
        <v>371</v>
      </c>
      <c r="C769" t="s">
        <v>101</v>
      </c>
      <c r="D769" s="25">
        <v>1E-4</v>
      </c>
      <c r="E769">
        <v>0.36182173545089003</v>
      </c>
      <c r="F769">
        <v>1.80910867725445</v>
      </c>
      <c r="G769">
        <v>1.5678941869538601</v>
      </c>
      <c r="H769">
        <v>1.5678941869538601</v>
      </c>
      <c r="I769">
        <v>1.4472869418035601</v>
      </c>
      <c r="J769">
        <v>1.2060724515029699</v>
      </c>
      <c r="K769" s="25">
        <v>1E-4</v>
      </c>
      <c r="L769" s="25">
        <v>1E-4</v>
      </c>
      <c r="M769" s="25">
        <v>1E-4</v>
      </c>
      <c r="N769" s="25">
        <v>1E-4</v>
      </c>
      <c r="O769" s="25">
        <v>1E-4</v>
      </c>
      <c r="P769" s="25">
        <v>1E-4</v>
      </c>
      <c r="Q769" s="25">
        <v>1E-4</v>
      </c>
      <c r="R769">
        <v>0.120607245150297</v>
      </c>
      <c r="S769">
        <v>1.80910867725445</v>
      </c>
      <c r="T769">
        <v>1.68850143210415</v>
      </c>
      <c r="U769">
        <v>1.4472869418035601</v>
      </c>
      <c r="V769">
        <v>1.4472869418035601</v>
      </c>
      <c r="W769">
        <v>1.3266796966532599</v>
      </c>
      <c r="X769" s="25">
        <v>1E-4</v>
      </c>
      <c r="Y769" s="25">
        <v>1E-4</v>
      </c>
      <c r="Z769" s="25">
        <v>1E-4</v>
      </c>
      <c r="AA769" s="25">
        <v>1E-4</v>
      </c>
      <c r="AB769" s="25">
        <v>1E-4</v>
      </c>
      <c r="AC769" s="25">
        <v>1E-4</v>
      </c>
      <c r="AD769" s="25">
        <v>1E-4</v>
      </c>
      <c r="AE769" s="25">
        <v>1E-4</v>
      </c>
      <c r="AF769">
        <v>1.5678941869538601</v>
      </c>
      <c r="AG769">
        <v>1.68850143210415</v>
      </c>
      <c r="AH769">
        <v>1.4472869418035601</v>
      </c>
      <c r="AI769">
        <v>1.4472869418035601</v>
      </c>
      <c r="AJ769">
        <v>1.4472869418035601</v>
      </c>
      <c r="AK769">
        <v>1.72870384715425</v>
      </c>
      <c r="AL769">
        <v>4.4892696805943801</v>
      </c>
      <c r="AM769">
        <v>5.9231558173812404</v>
      </c>
      <c r="AN769">
        <v>6.6065968732329203</v>
      </c>
      <c r="AO769">
        <v>6.3385807728989203</v>
      </c>
      <c r="AP769">
        <v>6.3385807728989203</v>
      </c>
      <c r="AQ769">
        <v>6.6065968732329203</v>
      </c>
      <c r="AR769">
        <v>6.3385807728989203</v>
      </c>
      <c r="AS769">
        <v>7.2766371240679</v>
      </c>
      <c r="AT769">
        <v>8.0270822050030795</v>
      </c>
      <c r="AU769">
        <v>4.5964761207279698</v>
      </c>
      <c r="AV769">
        <v>1.4472869418035601</v>
      </c>
      <c r="AW769">
        <v>1.3266796966532599</v>
      </c>
      <c r="AX769">
        <v>0.482428980601187</v>
      </c>
      <c r="AY769" s="25">
        <v>1E-4</v>
      </c>
      <c r="AZ769" s="25">
        <v>1E-4</v>
      </c>
      <c r="BA769" s="25">
        <v>1E-4</v>
      </c>
      <c r="BB769" s="25">
        <v>1E-4</v>
      </c>
      <c r="BC769" s="25">
        <v>1E-4</v>
      </c>
      <c r="BD769" s="25">
        <v>1E-4</v>
      </c>
      <c r="BE769" s="25">
        <v>1E-4</v>
      </c>
      <c r="BF769">
        <v>0.84425071605207702</v>
      </c>
      <c r="BG769">
        <v>1.68850143210415</v>
      </c>
      <c r="BH769">
        <v>1.68850143210415</v>
      </c>
      <c r="BI769">
        <v>1.4472869418035601</v>
      </c>
      <c r="BJ769">
        <v>1.4472869418035601</v>
      </c>
      <c r="BK769">
        <v>0.72364347090178005</v>
      </c>
      <c r="BL769" s="25">
        <v>1E-4</v>
      </c>
      <c r="BM769" s="25">
        <v>1E-4</v>
      </c>
      <c r="BN769" s="25">
        <v>1E-4</v>
      </c>
      <c r="BO769" s="25">
        <v>1E-4</v>
      </c>
      <c r="BP769" s="25">
        <v>1E-4</v>
      </c>
      <c r="BQ769" s="25">
        <v>1E-4</v>
      </c>
      <c r="BR769" s="25">
        <v>1E-4</v>
      </c>
      <c r="BS769">
        <v>0.120607245150297</v>
      </c>
      <c r="BT769">
        <v>1.80910867725445</v>
      </c>
      <c r="BU769">
        <v>1.68850143210415</v>
      </c>
      <c r="BV769">
        <v>1.4472869418035601</v>
      </c>
      <c r="BW769">
        <v>1.4472869418035601</v>
      </c>
      <c r="BX769">
        <v>1.4472869418035601</v>
      </c>
      <c r="BY769" s="25">
        <v>1E-4</v>
      </c>
      <c r="BZ769" s="25">
        <v>1E-4</v>
      </c>
      <c r="CA769" s="25">
        <v>1E-4</v>
      </c>
      <c r="CB769">
        <v>0.120607245150297</v>
      </c>
      <c r="CC769" s="25">
        <v>1E-4</v>
      </c>
      <c r="CD769" s="25">
        <v>1E-4</v>
      </c>
      <c r="CE769" s="25">
        <v>1E-4</v>
      </c>
      <c r="CF769" s="25">
        <v>1E-4</v>
      </c>
      <c r="CG769">
        <v>1.3266796966532599</v>
      </c>
      <c r="CH769">
        <v>1.68850143210415</v>
      </c>
      <c r="CI769">
        <v>1.5678941869538601</v>
      </c>
      <c r="CJ769">
        <v>1.4472869418035601</v>
      </c>
      <c r="CK769">
        <v>1.4472869418035601</v>
      </c>
      <c r="CL769">
        <v>0.36182173545089003</v>
      </c>
      <c r="CM769" s="25">
        <v>1E-4</v>
      </c>
      <c r="CN769" s="25">
        <v>1E-4</v>
      </c>
      <c r="CO769" s="25">
        <v>1E-4</v>
      </c>
      <c r="CP769" s="25">
        <v>1E-4</v>
      </c>
      <c r="CQ769" s="25">
        <v>1E-4</v>
      </c>
      <c r="CR769" s="25">
        <v>1E-4</v>
      </c>
      <c r="CS769" s="25">
        <v>1E-4</v>
      </c>
      <c r="CT769">
        <v>0.60303622575148297</v>
      </c>
      <c r="CU769">
        <v>1.80910867725445</v>
      </c>
    </row>
    <row r="770" spans="1:99">
      <c r="A770">
        <v>1</v>
      </c>
      <c r="B770" t="s">
        <v>372</v>
      </c>
      <c r="C770" t="s">
        <v>99</v>
      </c>
      <c r="D770">
        <v>4.6098769257446701</v>
      </c>
      <c r="E770">
        <v>4.3686624354440804</v>
      </c>
      <c r="F770">
        <v>7.4910500043350901</v>
      </c>
      <c r="G770">
        <v>4.0604439200599902</v>
      </c>
      <c r="H770">
        <v>3.0151811287574199</v>
      </c>
      <c r="I770">
        <v>6.71380331336651</v>
      </c>
      <c r="J770">
        <v>4.3016584103605799</v>
      </c>
      <c r="K770">
        <v>1.60809660200396</v>
      </c>
      <c r="L770">
        <v>5.2531155665462501</v>
      </c>
      <c r="M770">
        <v>5.9097550123645401</v>
      </c>
      <c r="N770">
        <v>2.5729545632063302</v>
      </c>
      <c r="O770">
        <v>4.7304841708949699</v>
      </c>
      <c r="P770">
        <v>7.8260701297525799</v>
      </c>
      <c r="Q770">
        <v>2.6801610033399301</v>
      </c>
      <c r="R770">
        <v>2.84097066354032</v>
      </c>
      <c r="S770">
        <v>6.4457872130325198</v>
      </c>
      <c r="T770">
        <v>3.7522254046759</v>
      </c>
      <c r="U770">
        <v>2.4255457080226299</v>
      </c>
      <c r="V770">
        <v>3.5244117193919999</v>
      </c>
      <c r="W770">
        <v>6.4725888230659203</v>
      </c>
      <c r="X770">
        <v>2.8811730785904199</v>
      </c>
      <c r="Y770">
        <v>2.3451408779224301</v>
      </c>
      <c r="Z770">
        <v>5.1057067113625596</v>
      </c>
      <c r="AA770">
        <v>5.7087429371140397</v>
      </c>
      <c r="AB770">
        <v>4.1006463351100901</v>
      </c>
      <c r="AC770">
        <v>7.3302403441347002</v>
      </c>
      <c r="AD770">
        <v>9.0321425812555507</v>
      </c>
      <c r="AE770">
        <v>4.65007934079477</v>
      </c>
      <c r="AF770">
        <v>6.8076089484834101</v>
      </c>
      <c r="AG770">
        <v>7.7322644946356904</v>
      </c>
      <c r="AH770">
        <v>7.0756250488174004</v>
      </c>
      <c r="AI770">
        <v>7.0488234387840096</v>
      </c>
      <c r="AJ770">
        <v>9.4609683417899397</v>
      </c>
      <c r="AK770">
        <v>7.8662725448026798</v>
      </c>
      <c r="AL770">
        <v>8.7775272859382607</v>
      </c>
      <c r="AM770">
        <v>9.7959884672074296</v>
      </c>
      <c r="AN770">
        <v>7.6786612745688902</v>
      </c>
      <c r="AO770">
        <v>7.91987576486948</v>
      </c>
      <c r="AP770">
        <v>7.3972443692181997</v>
      </c>
      <c r="AQ770">
        <v>7.4776491993183898</v>
      </c>
      <c r="AR770">
        <v>7.9332765698861802</v>
      </c>
      <c r="AS770">
        <v>5.5479332769136498</v>
      </c>
      <c r="AT770">
        <v>6.6467992882830202</v>
      </c>
      <c r="AU770">
        <v>8.8981345310885498</v>
      </c>
      <c r="AV770">
        <v>8.8713329210551493</v>
      </c>
      <c r="AW770">
        <v>6.9952202187172103</v>
      </c>
      <c r="AX770">
        <v>18.184892407661401</v>
      </c>
      <c r="AY770">
        <v>10.680441598309599</v>
      </c>
      <c r="AZ770">
        <v>9.6753812220571298</v>
      </c>
      <c r="BA770">
        <v>5.8963542073478399</v>
      </c>
      <c r="BB770">
        <v>8.0672846200531794</v>
      </c>
      <c r="BC770">
        <v>9.5413731718901307</v>
      </c>
      <c r="BD770">
        <v>10.104206982591499</v>
      </c>
      <c r="BE770">
        <v>7.7188636896189902</v>
      </c>
      <c r="BF770">
        <v>10.265016642791901</v>
      </c>
      <c r="BG770">
        <v>6.9416169986504102</v>
      </c>
      <c r="BH770">
        <v>9.59497639195693</v>
      </c>
      <c r="BI770">
        <v>9.6083771969736294</v>
      </c>
      <c r="BJ770">
        <v>6.24477513778203</v>
      </c>
      <c r="BK770">
        <v>5.8963542073478399</v>
      </c>
      <c r="BL770">
        <v>14.539873443119101</v>
      </c>
      <c r="BM770">
        <v>8.5095111856042607</v>
      </c>
      <c r="BN770">
        <v>6.6467992882830202</v>
      </c>
      <c r="BO770">
        <v>7.0086210237339097</v>
      </c>
      <c r="BP770">
        <v>9.1393490213891493</v>
      </c>
      <c r="BQ770">
        <v>18.399305287928598</v>
      </c>
      <c r="BR770">
        <v>5.9499574274146303</v>
      </c>
      <c r="BS770">
        <v>7.1962322939677001</v>
      </c>
      <c r="BT770">
        <v>6.7674065334333102</v>
      </c>
      <c r="BU770">
        <v>9.6619804170404304</v>
      </c>
      <c r="BV770">
        <v>7.8126693247358796</v>
      </c>
      <c r="BW770">
        <v>5.3871236167132501</v>
      </c>
      <c r="BX770">
        <v>7.6384588595187903</v>
      </c>
      <c r="BY770">
        <v>5.72214374213074</v>
      </c>
      <c r="BZ770">
        <v>6.71380331336651</v>
      </c>
      <c r="CA770">
        <v>5.8829534023311396</v>
      </c>
      <c r="CB770">
        <v>6.9014145836003102</v>
      </c>
      <c r="CC770">
        <v>3.6584197695589999</v>
      </c>
      <c r="CD770">
        <v>4.5830753157112696</v>
      </c>
      <c r="CE770">
        <v>6.7674065334333102</v>
      </c>
      <c r="CF770">
        <v>4.8108890009951697</v>
      </c>
      <c r="CG770">
        <v>4.1140471401267904</v>
      </c>
      <c r="CH770">
        <v>5.6551397170472404</v>
      </c>
      <c r="CI770">
        <v>5.7623461571808399</v>
      </c>
      <c r="CJ770">
        <v>3.6718205745757002</v>
      </c>
      <c r="CK770">
        <v>5.7087429371140397</v>
      </c>
      <c r="CL770">
        <v>4.90469463611206</v>
      </c>
      <c r="CM770">
        <v>4.90469463611206</v>
      </c>
      <c r="CN770">
        <v>5.7355445471474402</v>
      </c>
      <c r="CO770">
        <v>3.9130350648762899</v>
      </c>
      <c r="CP770">
        <v>5.93655662239793</v>
      </c>
      <c r="CQ770">
        <v>7.4508475892849901</v>
      </c>
      <c r="CR770">
        <v>3.4172052792584098</v>
      </c>
      <c r="CS770">
        <v>4.7572857809283704</v>
      </c>
      <c r="CT770">
        <v>7.1962322939677001</v>
      </c>
      <c r="CU770">
        <v>3.3099988391248099</v>
      </c>
    </row>
    <row r="771" spans="1:99">
      <c r="A771">
        <v>1</v>
      </c>
      <c r="B771" t="s">
        <v>372</v>
      </c>
      <c r="C771" t="s">
        <v>100</v>
      </c>
      <c r="D771">
        <v>3.93983667490969</v>
      </c>
      <c r="E771">
        <v>8.6837216508213597</v>
      </c>
      <c r="F771">
        <v>8.9249361411219503</v>
      </c>
      <c r="G771">
        <v>5.4005244217299504</v>
      </c>
      <c r="H771">
        <v>4.3150592153772802</v>
      </c>
      <c r="I771">
        <v>4.9850994662122599</v>
      </c>
      <c r="J771">
        <v>4.43566646052758</v>
      </c>
      <c r="K771">
        <v>5.1593099314293598</v>
      </c>
      <c r="L771">
        <v>5.7355445471474402</v>
      </c>
      <c r="M771">
        <v>4.0336423100265897</v>
      </c>
      <c r="N771">
        <v>2.6935618083566299</v>
      </c>
      <c r="O771">
        <v>7.02202182875061</v>
      </c>
      <c r="P771">
        <v>4.3552616304273801</v>
      </c>
      <c r="Q771">
        <v>3.2697964240747099</v>
      </c>
      <c r="R771">
        <v>3.0821851538409102</v>
      </c>
      <c r="S771">
        <v>6.8210097535001104</v>
      </c>
      <c r="T771">
        <v>4.5830753157112696</v>
      </c>
      <c r="U771">
        <v>2.97497871370732</v>
      </c>
      <c r="V771">
        <v>5.4139252267466498</v>
      </c>
      <c r="W771">
        <v>3.5244117193919999</v>
      </c>
      <c r="X771">
        <v>5.3737228116965499</v>
      </c>
      <c r="Y771">
        <v>3.93983667490969</v>
      </c>
      <c r="Z771">
        <v>4.9985002712289601</v>
      </c>
      <c r="AA771">
        <v>2.7873674434735198</v>
      </c>
      <c r="AB771">
        <v>6.1241678926317302</v>
      </c>
      <c r="AC771">
        <v>5.5881356919637497</v>
      </c>
      <c r="AD771">
        <v>2.6667601983232299</v>
      </c>
      <c r="AE771">
        <v>4.6768809508281697</v>
      </c>
      <c r="AF771">
        <v>5.9767590374480299</v>
      </c>
      <c r="AG771">
        <v>3.87283264982619</v>
      </c>
      <c r="AH771">
        <v>2.4925497331061299</v>
      </c>
      <c r="AI771">
        <v>6.2983783578488204</v>
      </c>
      <c r="AJ771">
        <v>4.7036825608615702</v>
      </c>
      <c r="AK771">
        <v>2.2781368528389399</v>
      </c>
      <c r="AL771">
        <v>3.9800390899597899</v>
      </c>
      <c r="AM771">
        <v>8.2682966953036701</v>
      </c>
      <c r="AN771">
        <v>31.0362644186763</v>
      </c>
      <c r="AO771">
        <v>4.39546404547748</v>
      </c>
      <c r="AP771">
        <v>7.3302403441347002</v>
      </c>
      <c r="AQ771">
        <v>4.3686624354440804</v>
      </c>
      <c r="AR771">
        <v>5.5747348869470397</v>
      </c>
      <c r="AS771">
        <v>6.1241678926317302</v>
      </c>
      <c r="AT771">
        <v>5.2531155665462501</v>
      </c>
      <c r="AU771">
        <v>5.3737228116965499</v>
      </c>
      <c r="AV771">
        <v>5.0253018812623598</v>
      </c>
      <c r="AW771">
        <v>4.8108890009951697</v>
      </c>
      <c r="AX771">
        <v>5.0923059063458602</v>
      </c>
      <c r="AY771">
        <v>6.71380331336651</v>
      </c>
      <c r="AZ771">
        <v>6.8210097535001104</v>
      </c>
      <c r="BA771">
        <v>3.7656262096925999</v>
      </c>
      <c r="BB771">
        <v>6.0437630625315304</v>
      </c>
      <c r="BC771">
        <v>6.24477513778203</v>
      </c>
      <c r="BD771">
        <v>6.4725888230659203</v>
      </c>
      <c r="BE771">
        <v>8.1476894501533703</v>
      </c>
      <c r="BF771">
        <v>8.8043288959716595</v>
      </c>
      <c r="BG771">
        <v>7.1962322939677001</v>
      </c>
      <c r="BH771">
        <v>7.5982564444686904</v>
      </c>
      <c r="BI771">
        <v>6.7808073384500096</v>
      </c>
      <c r="BJ771">
        <v>8.0136813999863801</v>
      </c>
      <c r="BK771">
        <v>6.7942081434667099</v>
      </c>
      <c r="BL771">
        <v>6.8344105585168098</v>
      </c>
      <c r="BM771">
        <v>8.3755031354372704</v>
      </c>
      <c r="BN771">
        <v>6.4457872130325198</v>
      </c>
      <c r="BO771">
        <v>4.9314962461454597</v>
      </c>
      <c r="BP771">
        <v>9.34036109663964</v>
      </c>
      <c r="BQ771">
        <v>9.1259482163724499</v>
      </c>
      <c r="BR771">
        <v>6.4725888230659203</v>
      </c>
      <c r="BS771">
        <v>6.0303622575148301</v>
      </c>
      <c r="BT771">
        <v>11.2700770190444</v>
      </c>
      <c r="BU771">
        <v>5.5345324718969504</v>
      </c>
      <c r="BV771">
        <v>6.11076708761503</v>
      </c>
      <c r="BW771">
        <v>9.9165957123577204</v>
      </c>
      <c r="BX771">
        <v>5.1325083213959601</v>
      </c>
      <c r="BY771">
        <v>6.1643703076818301</v>
      </c>
      <c r="BZ771">
        <v>7.0890258538340998</v>
      </c>
      <c r="CA771">
        <v>9.7557860521573296</v>
      </c>
      <c r="CB771">
        <v>11.243275409011</v>
      </c>
      <c r="CC771">
        <v>7.7590661046690803</v>
      </c>
      <c r="CD771">
        <v>8.6703208458046603</v>
      </c>
      <c r="CE771">
        <v>5.2263139565128602</v>
      </c>
      <c r="CF771">
        <v>7.7992685197191802</v>
      </c>
      <c r="CG771">
        <v>8.56311440567106</v>
      </c>
      <c r="CH771">
        <v>6.6333984832663102</v>
      </c>
      <c r="CI771">
        <v>7.02202182875061</v>
      </c>
      <c r="CJ771">
        <v>7.4910500043350901</v>
      </c>
      <c r="CK771">
        <v>5.7087429371140397</v>
      </c>
      <c r="CL771">
        <v>13.5482138718833</v>
      </c>
      <c r="CM771">
        <v>6.5797952631995198</v>
      </c>
      <c r="CN771">
        <v>6.7942081434667099</v>
      </c>
      <c r="CO771">
        <v>4.3820632404607798</v>
      </c>
      <c r="CP771">
        <v>5.5479332769136498</v>
      </c>
      <c r="CQ771">
        <v>5.1861115414627603</v>
      </c>
      <c r="CR771">
        <v>5.3335203966464499</v>
      </c>
      <c r="CS771">
        <v>3.5646141344420998</v>
      </c>
      <c r="CT771">
        <v>4.7304841708949699</v>
      </c>
      <c r="CU771">
        <v>4.78408739096177</v>
      </c>
    </row>
    <row r="772" spans="1:99">
      <c r="A772">
        <v>1</v>
      </c>
      <c r="B772" t="s">
        <v>372</v>
      </c>
      <c r="C772" t="s">
        <v>101</v>
      </c>
      <c r="D772">
        <v>4.78408739096177</v>
      </c>
      <c r="E772">
        <v>7.6384588595187903</v>
      </c>
      <c r="F772">
        <v>4.3686624354440804</v>
      </c>
      <c r="G772">
        <v>3.5646141344420998</v>
      </c>
      <c r="H772">
        <v>5.1325083213959601</v>
      </c>
      <c r="I772">
        <v>6.0303622575148301</v>
      </c>
      <c r="J772">
        <v>4.3284600203939796</v>
      </c>
      <c r="K772">
        <v>5.8829534023311396</v>
      </c>
      <c r="L772">
        <v>6.4189856029991201</v>
      </c>
      <c r="M772">
        <v>4.5696745106945702</v>
      </c>
      <c r="N772">
        <v>3.0285819337741202</v>
      </c>
      <c r="O772">
        <v>4.1408487501601803</v>
      </c>
      <c r="P772">
        <v>3.6852213795924</v>
      </c>
      <c r="Q772">
        <v>4.0336423100265897</v>
      </c>
      <c r="R772">
        <v>4.5562737056778699</v>
      </c>
      <c r="S772">
        <v>2.5461529531729301</v>
      </c>
      <c r="T772">
        <v>3.5378125244087002</v>
      </c>
      <c r="U772">
        <v>5.3201195916297497</v>
      </c>
      <c r="V772">
        <v>4.1542495551768797</v>
      </c>
      <c r="W772">
        <v>2.7337642234067201</v>
      </c>
      <c r="X772">
        <v>2.6935618083566299</v>
      </c>
      <c r="Y772">
        <v>7.0220218287506002</v>
      </c>
      <c r="Z772">
        <v>2.77396663845682</v>
      </c>
      <c r="AA772">
        <v>2.6935618083566299</v>
      </c>
      <c r="AB772">
        <v>3.6718205745757002</v>
      </c>
      <c r="AC772">
        <v>6.75400572841661</v>
      </c>
      <c r="AD772">
        <v>2.9347762986572201</v>
      </c>
      <c r="AE772">
        <v>6.1509695026651299</v>
      </c>
      <c r="AF772">
        <v>9.2867578765728407</v>
      </c>
      <c r="AG772">
        <v>4.39546404547748</v>
      </c>
      <c r="AH772">
        <v>4.4222656555108797</v>
      </c>
      <c r="AI772">
        <v>7.3168395391179999</v>
      </c>
      <c r="AJ772">
        <v>6.9550178036671104</v>
      </c>
      <c r="AK772">
        <v>3.6182173545089</v>
      </c>
      <c r="AL772">
        <v>5.1727107364460601</v>
      </c>
      <c r="AM772">
        <v>3.9934398949764902</v>
      </c>
      <c r="AN772">
        <v>6.49939043309932</v>
      </c>
      <c r="AO772">
        <v>6.5663944581828204</v>
      </c>
      <c r="AP772">
        <v>5.9767590374480299</v>
      </c>
      <c r="AQ772">
        <v>9.5011707568400308</v>
      </c>
      <c r="AR772">
        <v>9.1393490213891493</v>
      </c>
      <c r="AS772">
        <v>7.0890258538340998</v>
      </c>
      <c r="AT772">
        <v>7.4240459792515896</v>
      </c>
      <c r="AU772">
        <v>5.3871236167132501</v>
      </c>
      <c r="AV772">
        <v>7.3704427591847903</v>
      </c>
      <c r="AW772">
        <v>7.7724669096857903</v>
      </c>
      <c r="AX772">
        <v>7.4374467842682899</v>
      </c>
      <c r="AY772">
        <v>7.0354226337672996</v>
      </c>
      <c r="AZ772">
        <v>7.2900379290846002</v>
      </c>
      <c r="BA772">
        <v>5.1191075163792599</v>
      </c>
      <c r="BB772">
        <v>6.11076708761503</v>
      </c>
      <c r="BC772">
        <v>17.7158642320769</v>
      </c>
      <c r="BD772">
        <v>5.5211316668802501</v>
      </c>
      <c r="BE772">
        <v>8.5497136006543606</v>
      </c>
      <c r="BF772">
        <v>8.5765152106877593</v>
      </c>
      <c r="BG772">
        <v>6.75400572841661</v>
      </c>
      <c r="BH772">
        <v>8.2950983053370706</v>
      </c>
      <c r="BI772">
        <v>7.8662725448026798</v>
      </c>
      <c r="BJ772">
        <v>6.9282161936337099</v>
      </c>
      <c r="BK772">
        <v>5.5479332769136498</v>
      </c>
      <c r="BL772">
        <v>7.7992685197191802</v>
      </c>
      <c r="BM772">
        <v>5.1593099314293598</v>
      </c>
      <c r="BN772">
        <v>6.0169614524981299</v>
      </c>
      <c r="BO772">
        <v>5.46752844681345</v>
      </c>
      <c r="BP772">
        <v>5.6551397170472404</v>
      </c>
      <c r="BQ772">
        <v>7.2096330989844004</v>
      </c>
      <c r="BR772">
        <v>5.4139252267466498</v>
      </c>
      <c r="BS772">
        <v>8.5095111856042607</v>
      </c>
      <c r="BT772">
        <v>11.377283459178001</v>
      </c>
      <c r="BU772">
        <v>9.2867578765728407</v>
      </c>
      <c r="BV772">
        <v>7.7858677147024897</v>
      </c>
      <c r="BW772">
        <v>9.4341667317565392</v>
      </c>
      <c r="BX772">
        <v>8.6301184307545604</v>
      </c>
      <c r="BY772">
        <v>9.34036109663964</v>
      </c>
      <c r="BZ772">
        <v>8.6033168207211599</v>
      </c>
      <c r="CA772">
        <v>5.8829534023311396</v>
      </c>
      <c r="CB772">
        <v>7.1426290739009</v>
      </c>
      <c r="CC772">
        <v>6.0035606474814296</v>
      </c>
      <c r="CD772">
        <v>4.0738447250766896</v>
      </c>
      <c r="CE772">
        <v>4.7170833658782696</v>
      </c>
      <c r="CF772">
        <v>8.1208878401199804</v>
      </c>
      <c r="CG772">
        <v>6.0973662825983297</v>
      </c>
      <c r="CH772">
        <v>2.3987440979892298</v>
      </c>
      <c r="CI772">
        <v>6.5797952631995198</v>
      </c>
      <c r="CJ772">
        <v>5.5479332769136498</v>
      </c>
      <c r="CK772">
        <v>3.4842093043419</v>
      </c>
      <c r="CL772">
        <v>4.4892696805943704</v>
      </c>
      <c r="CM772">
        <v>7.7590661046690803</v>
      </c>
      <c r="CN772">
        <v>5.4407268367800503</v>
      </c>
      <c r="CO772">
        <v>4.6232777307613704</v>
      </c>
      <c r="CP772">
        <v>9.0991466063390494</v>
      </c>
      <c r="CQ772">
        <v>3.40380447424171</v>
      </c>
      <c r="CR772">
        <v>5.3871236167132501</v>
      </c>
      <c r="CS772">
        <v>7.4910500043350901</v>
      </c>
      <c r="CT772">
        <v>2.6131569782564301</v>
      </c>
      <c r="CU772">
        <v>3.3233996441415101</v>
      </c>
    </row>
    <row r="773" spans="1:99">
      <c r="A773">
        <v>1</v>
      </c>
      <c r="B773" t="s">
        <v>373</v>
      </c>
      <c r="C773" t="s">
        <v>99</v>
      </c>
      <c r="D773">
        <v>2.65335939330653</v>
      </c>
      <c r="E773">
        <v>1.3266796966532599</v>
      </c>
      <c r="F773">
        <v>1.80910867725445</v>
      </c>
      <c r="G773">
        <v>1.92971592240475</v>
      </c>
      <c r="H773">
        <v>0.36182173545089003</v>
      </c>
      <c r="I773">
        <v>0.96485796120237299</v>
      </c>
      <c r="J773">
        <v>1.4472869418035601</v>
      </c>
      <c r="K773">
        <v>0.241214490300593</v>
      </c>
      <c r="L773">
        <v>1.2060724515029699</v>
      </c>
      <c r="M773">
        <v>1.08546520635267</v>
      </c>
      <c r="N773">
        <v>0.120607245150297</v>
      </c>
      <c r="O773">
        <v>1.3266796966532599</v>
      </c>
      <c r="P773">
        <v>1.08546520635267</v>
      </c>
      <c r="Q773">
        <v>0.241214490300593</v>
      </c>
      <c r="R773">
        <v>0.96485796120237299</v>
      </c>
      <c r="S773">
        <v>1.4472869418035601</v>
      </c>
      <c r="T773">
        <v>0.120607245150297</v>
      </c>
      <c r="U773">
        <v>0.72364347090178005</v>
      </c>
      <c r="V773">
        <v>1.68850143210415</v>
      </c>
      <c r="W773">
        <v>0.241214490300593</v>
      </c>
      <c r="X773">
        <v>0.36182173545089003</v>
      </c>
      <c r="Y773">
        <v>1.92971592240475</v>
      </c>
      <c r="Z773">
        <v>0.60303622575148297</v>
      </c>
      <c r="AA773">
        <v>1.92971592240475</v>
      </c>
      <c r="AB773">
        <v>2.0503231675550402</v>
      </c>
      <c r="AC773">
        <v>0.482428980601187</v>
      </c>
      <c r="AD773">
        <v>0.60303622575148297</v>
      </c>
      <c r="AE773">
        <v>1.92971592240475</v>
      </c>
      <c r="AF773">
        <v>0.84425071605207702</v>
      </c>
      <c r="AG773">
        <v>0.241214490300593</v>
      </c>
      <c r="AH773">
        <v>1.2060724515029699</v>
      </c>
      <c r="AI773">
        <v>1.5678941869538601</v>
      </c>
      <c r="AJ773">
        <v>0.241214490300593</v>
      </c>
      <c r="AK773">
        <v>0.84425071605207702</v>
      </c>
      <c r="AL773">
        <v>1.5678941869538601</v>
      </c>
      <c r="AM773">
        <v>0.241214490300593</v>
      </c>
      <c r="AN773">
        <v>0.60303622575148297</v>
      </c>
      <c r="AO773">
        <v>1.68850143210415</v>
      </c>
      <c r="AP773">
        <v>0.241214490300593</v>
      </c>
      <c r="AQ773">
        <v>0.60303622575148297</v>
      </c>
      <c r="AR773">
        <v>2.0503231675550402</v>
      </c>
      <c r="AS773">
        <v>0.241214490300593</v>
      </c>
      <c r="AT773">
        <v>1.92971592240475</v>
      </c>
      <c r="AU773">
        <v>0.84425071605207702</v>
      </c>
      <c r="AV773">
        <v>1.92971592240475</v>
      </c>
      <c r="AW773">
        <v>4.2212535802603801</v>
      </c>
      <c r="AX773">
        <v>0.36182173545089003</v>
      </c>
      <c r="AY773">
        <v>1.5678941869538601</v>
      </c>
      <c r="AZ773">
        <v>1.80910867725445</v>
      </c>
      <c r="BA773">
        <v>3.9800390899597899</v>
      </c>
      <c r="BB773">
        <v>6.75400572841661</v>
      </c>
      <c r="BC773">
        <v>3.6182173545089</v>
      </c>
      <c r="BD773">
        <v>6.9952202187172103</v>
      </c>
      <c r="BE773">
        <v>5.6685405220639398</v>
      </c>
      <c r="BF773">
        <v>6.0303622575148301</v>
      </c>
      <c r="BG773">
        <v>5.42732603176335</v>
      </c>
      <c r="BH773">
        <v>8.8043288959716506</v>
      </c>
      <c r="BI773">
        <v>9.1661506314225498</v>
      </c>
      <c r="BJ773">
        <v>7.3570419541680998</v>
      </c>
      <c r="BK773">
        <v>8.3218999153704694</v>
      </c>
      <c r="BL773">
        <v>3.9800390899597899</v>
      </c>
      <c r="BM773">
        <v>2.1709304127053399</v>
      </c>
      <c r="BN773">
        <v>3.1357883739077099</v>
      </c>
      <c r="BO773">
        <v>2.0503231675550402</v>
      </c>
      <c r="BP773">
        <v>1.92971592240475</v>
      </c>
      <c r="BQ773">
        <v>3.1357883739077099</v>
      </c>
      <c r="BR773">
        <v>1.4472869418035601</v>
      </c>
      <c r="BS773">
        <v>2.65335939330653</v>
      </c>
      <c r="BT773">
        <v>2.2915376578556401</v>
      </c>
      <c r="BU773">
        <v>2.4121449030059301</v>
      </c>
      <c r="BV773">
        <v>10.0104013474746</v>
      </c>
      <c r="BW773">
        <v>3.9800390899597899</v>
      </c>
      <c r="BX773">
        <v>3.4976101093585998</v>
      </c>
      <c r="BY773">
        <v>2.4121449030059301</v>
      </c>
      <c r="BZ773">
        <v>11.216473798977599</v>
      </c>
      <c r="CA773">
        <v>2.77396663845682</v>
      </c>
      <c r="CB773">
        <v>2.77396663845682</v>
      </c>
      <c r="CC773">
        <v>1.08546520635267</v>
      </c>
      <c r="CD773">
        <v>0.84425071605207702</v>
      </c>
      <c r="CE773">
        <v>1.92971592240475</v>
      </c>
      <c r="CF773">
        <v>0.241214490300593</v>
      </c>
      <c r="CG773">
        <v>3.2563956190580101</v>
      </c>
      <c r="CH773">
        <v>2.77396663845682</v>
      </c>
      <c r="CI773">
        <v>5.0655042963124597</v>
      </c>
      <c r="CJ773">
        <v>3.1357883739077099</v>
      </c>
      <c r="CK773">
        <v>2.65335939330653</v>
      </c>
      <c r="CL773">
        <v>7.2364347090178001</v>
      </c>
      <c r="CM773">
        <v>8.56311440567106</v>
      </c>
      <c r="CN773">
        <v>9.2867578765728407</v>
      </c>
      <c r="CO773">
        <v>6.2715767478154296</v>
      </c>
      <c r="CP773">
        <v>10.2516158377752</v>
      </c>
      <c r="CQ773">
        <v>4.3418608254106799</v>
      </c>
      <c r="CR773">
        <v>1.68850143210415</v>
      </c>
      <c r="CS773">
        <v>3.2563956190580101</v>
      </c>
      <c r="CT773">
        <v>1.4472869418035601</v>
      </c>
      <c r="CU773">
        <v>2.77396663845682</v>
      </c>
    </row>
    <row r="774" spans="1:99">
      <c r="A774">
        <v>1</v>
      </c>
      <c r="B774" t="s">
        <v>373</v>
      </c>
      <c r="C774" t="s">
        <v>100</v>
      </c>
      <c r="D774">
        <v>0.120607245150297</v>
      </c>
      <c r="E774">
        <v>1.92971592240475</v>
      </c>
      <c r="F774">
        <v>0.482428980601187</v>
      </c>
      <c r="G774">
        <v>1.08546520635267</v>
      </c>
      <c r="H774">
        <v>1.08546520635267</v>
      </c>
      <c r="I774">
        <v>0.482428980601187</v>
      </c>
      <c r="J774">
        <v>1.5678941869538601</v>
      </c>
      <c r="K774">
        <v>0.120607245150297</v>
      </c>
      <c r="L774">
        <v>1.80910867725445</v>
      </c>
      <c r="M774">
        <v>0.241214490300593</v>
      </c>
      <c r="N774">
        <v>1.3266796966532599</v>
      </c>
      <c r="O774">
        <v>0.72364347090178005</v>
      </c>
      <c r="P774">
        <v>0.84425071605207702</v>
      </c>
      <c r="Q774">
        <v>1.08546520635267</v>
      </c>
      <c r="R774">
        <v>0.36182173545089003</v>
      </c>
      <c r="S774">
        <v>1.68850143210415</v>
      </c>
      <c r="T774">
        <v>0.120607245150297</v>
      </c>
      <c r="U774">
        <v>1.68850143210415</v>
      </c>
      <c r="V774">
        <v>0.241214490300593</v>
      </c>
      <c r="W774">
        <v>1.2060724515029699</v>
      </c>
      <c r="X774">
        <v>0.72364347090178005</v>
      </c>
      <c r="Y774">
        <v>0.72364347090178005</v>
      </c>
      <c r="Z774">
        <v>1.2060724515029699</v>
      </c>
      <c r="AA774">
        <v>0.36182173545089003</v>
      </c>
      <c r="AB774">
        <v>1.5678941869538601</v>
      </c>
      <c r="AC774">
        <v>0.241214490300593</v>
      </c>
      <c r="AD774">
        <v>1.5678941869538601</v>
      </c>
      <c r="AE774">
        <v>0.241214490300593</v>
      </c>
      <c r="AF774">
        <v>1.2060724515029699</v>
      </c>
      <c r="AG774">
        <v>0.72364347090178005</v>
      </c>
      <c r="AH774">
        <v>0.72364347090178005</v>
      </c>
      <c r="AI774">
        <v>1.2060724515029699</v>
      </c>
      <c r="AJ774">
        <v>0.241214490300593</v>
      </c>
      <c r="AK774">
        <v>1.68850143210415</v>
      </c>
      <c r="AL774">
        <v>0.241214490300593</v>
      </c>
      <c r="AM774">
        <v>1.4472869418035601</v>
      </c>
      <c r="AN774">
        <v>0.36182173545089003</v>
      </c>
      <c r="AO774">
        <v>0.96485796120237299</v>
      </c>
      <c r="AP774">
        <v>0.96485796120237299</v>
      </c>
      <c r="AQ774">
        <v>0.60303622575148297</v>
      </c>
      <c r="AR774">
        <v>1.3266796966532599</v>
      </c>
      <c r="AS774">
        <v>0.241214490300593</v>
      </c>
      <c r="AT774">
        <v>1.68850143210415</v>
      </c>
      <c r="AU774">
        <v>0.120607245150297</v>
      </c>
      <c r="AV774">
        <v>1.3266796966532599</v>
      </c>
      <c r="AW774">
        <v>0.60303622575148297</v>
      </c>
      <c r="AX774">
        <v>0.96485796120237299</v>
      </c>
      <c r="AY774">
        <v>0.96485796120237299</v>
      </c>
      <c r="AZ774">
        <v>0.482428980601187</v>
      </c>
      <c r="BA774">
        <v>1.4472869418035601</v>
      </c>
      <c r="BB774">
        <v>0.120607245150297</v>
      </c>
      <c r="BC774">
        <v>1.80910867725445</v>
      </c>
      <c r="BD774">
        <v>0.120607245150297</v>
      </c>
      <c r="BE774">
        <v>1.3266796966532599</v>
      </c>
      <c r="BF774">
        <v>0.60303622575148297</v>
      </c>
      <c r="BG774">
        <v>0.96485796120237299</v>
      </c>
      <c r="BH774">
        <v>1.08546520635267</v>
      </c>
      <c r="BI774">
        <v>0.482428980601187</v>
      </c>
      <c r="BJ774">
        <v>1.4472869418035601</v>
      </c>
      <c r="BK774">
        <v>0.120607245150297</v>
      </c>
      <c r="BL774">
        <v>1.80910867725445</v>
      </c>
      <c r="BM774">
        <v>0.36182173545089003</v>
      </c>
      <c r="BN774">
        <v>1.68850143210415</v>
      </c>
      <c r="BO774">
        <v>0.120607245150297</v>
      </c>
      <c r="BP774">
        <v>1.68850143210415</v>
      </c>
      <c r="BQ774">
        <v>0.36182173545089003</v>
      </c>
      <c r="BR774">
        <v>1.2060724515029699</v>
      </c>
      <c r="BS774">
        <v>0.72364347090178005</v>
      </c>
      <c r="BT774">
        <v>0.84425071605207702</v>
      </c>
      <c r="BU774">
        <v>1.2060724515029699</v>
      </c>
      <c r="BV774">
        <v>0.482428980601187</v>
      </c>
      <c r="BW774">
        <v>1.4472869418035601</v>
      </c>
      <c r="BX774">
        <v>0.241214490300593</v>
      </c>
      <c r="BY774">
        <v>1.80910867725445</v>
      </c>
      <c r="BZ774">
        <v>0.120607245150297</v>
      </c>
      <c r="CA774">
        <v>1.4472869418035601</v>
      </c>
      <c r="CB774">
        <v>0.482428980601187</v>
      </c>
      <c r="CC774">
        <v>1.2060724515029699</v>
      </c>
      <c r="CD774">
        <v>0.72364347090178005</v>
      </c>
      <c r="CE774">
        <v>0.84425071605207702</v>
      </c>
      <c r="CF774">
        <v>1.2060724515029699</v>
      </c>
      <c r="CG774">
        <v>0.36182173545089003</v>
      </c>
      <c r="CH774">
        <v>1.5678941869538601</v>
      </c>
      <c r="CI774">
        <v>0.120607245150297</v>
      </c>
      <c r="CJ774">
        <v>1.80910867725445</v>
      </c>
      <c r="CK774">
        <v>0.241214490300593</v>
      </c>
      <c r="CL774">
        <v>1.3266796966532599</v>
      </c>
      <c r="CM774">
        <v>0.60303622575148297</v>
      </c>
      <c r="CN774">
        <v>0.96485796120237299</v>
      </c>
      <c r="CO774">
        <v>0.96485796120237299</v>
      </c>
      <c r="CP774">
        <v>0.60303622575148297</v>
      </c>
      <c r="CQ774">
        <v>1.3266796966532599</v>
      </c>
      <c r="CR774">
        <v>0.241214490300593</v>
      </c>
      <c r="CS774">
        <v>1.68850143210415</v>
      </c>
      <c r="CT774">
        <v>0.241214490300593</v>
      </c>
      <c r="CU774">
        <v>1.2060724515029699</v>
      </c>
    </row>
    <row r="775" spans="1:99">
      <c r="A775">
        <v>1</v>
      </c>
      <c r="B775" t="s">
        <v>373</v>
      </c>
      <c r="C775" t="s">
        <v>101</v>
      </c>
      <c r="D775">
        <v>0.72364347090178005</v>
      </c>
      <c r="E775">
        <v>0.84425071605207702</v>
      </c>
      <c r="F775">
        <v>1.08546520635267</v>
      </c>
      <c r="G775">
        <v>0.36182173545089003</v>
      </c>
      <c r="H775">
        <v>1.5678941869538601</v>
      </c>
      <c r="I775">
        <v>0.120607245150297</v>
      </c>
      <c r="J775">
        <v>1.5678941869538601</v>
      </c>
      <c r="K775">
        <v>0.36182173545089003</v>
      </c>
      <c r="L775">
        <v>1.2060724515029699</v>
      </c>
      <c r="M775">
        <v>0.72364347090178005</v>
      </c>
      <c r="N775">
        <v>0.72364347090178005</v>
      </c>
      <c r="O775">
        <v>1.5678941869538601</v>
      </c>
      <c r="P775">
        <v>2.8945738836071202</v>
      </c>
      <c r="Q775">
        <v>2.0503231675550402</v>
      </c>
      <c r="R775">
        <v>1.80910867725445</v>
      </c>
      <c r="S775">
        <v>0.120607245150297</v>
      </c>
      <c r="T775">
        <v>1.3266796966532599</v>
      </c>
      <c r="U775">
        <v>0.96485796120237299</v>
      </c>
      <c r="V775">
        <v>0.36182173545089003</v>
      </c>
      <c r="W775">
        <v>1.68850143210415</v>
      </c>
      <c r="X775">
        <v>0.120607245150297</v>
      </c>
      <c r="Y775">
        <v>1.3266796966532599</v>
      </c>
      <c r="Z775">
        <v>0.72364347090178005</v>
      </c>
      <c r="AA775">
        <v>0.60303622575148297</v>
      </c>
      <c r="AB775">
        <v>1.3266796966532599</v>
      </c>
      <c r="AC775">
        <v>0.120607245150297</v>
      </c>
      <c r="AD775">
        <v>1.80910867725445</v>
      </c>
      <c r="AE775">
        <v>0.120607245150297</v>
      </c>
      <c r="AF775">
        <v>1.2060724515029699</v>
      </c>
      <c r="AG775">
        <v>0.72364347090178005</v>
      </c>
      <c r="AH775">
        <v>0.60303622575148297</v>
      </c>
      <c r="AI775">
        <v>1.3266796966532599</v>
      </c>
      <c r="AJ775">
        <v>0.120607245150297</v>
      </c>
      <c r="AK775">
        <v>1.68850143210415</v>
      </c>
      <c r="AL775">
        <v>0.36182173545089003</v>
      </c>
      <c r="AM775">
        <v>1.3266796966532599</v>
      </c>
      <c r="AN775">
        <v>0.72364347090178005</v>
      </c>
      <c r="AO775">
        <v>0.60303622575148297</v>
      </c>
      <c r="AP775">
        <v>1.3266796966532599</v>
      </c>
      <c r="AQ775">
        <v>0.120607245150297</v>
      </c>
      <c r="AR775">
        <v>1.68850143210415</v>
      </c>
      <c r="AS775">
        <v>0.241214490300593</v>
      </c>
      <c r="AT775">
        <v>1.08546520635267</v>
      </c>
      <c r="AU775">
        <v>0.72364347090178005</v>
      </c>
      <c r="AV775">
        <v>0.72364347090178005</v>
      </c>
      <c r="AW775">
        <v>1.2060724515029699</v>
      </c>
      <c r="AX775">
        <v>0.241214490300593</v>
      </c>
      <c r="AY775">
        <v>1.68850143210415</v>
      </c>
      <c r="AZ775">
        <v>0.241214490300593</v>
      </c>
      <c r="BA775">
        <v>1.4472869418035601</v>
      </c>
      <c r="BB775">
        <v>0.36182173545089003</v>
      </c>
      <c r="BC775">
        <v>1.08546520635267</v>
      </c>
      <c r="BD775">
        <v>0.84425071605207702</v>
      </c>
      <c r="BE775">
        <v>0.60303622575148297</v>
      </c>
      <c r="BF775">
        <v>1.3266796966532599</v>
      </c>
      <c r="BG775">
        <v>0.120607245150297</v>
      </c>
      <c r="BH775">
        <v>1.80910867725445</v>
      </c>
      <c r="BI775">
        <v>0.241214490300593</v>
      </c>
      <c r="BJ775">
        <v>1.3266796966532599</v>
      </c>
      <c r="BK775">
        <v>0.72364347090178005</v>
      </c>
      <c r="BL775">
        <v>0.96485796120237299</v>
      </c>
      <c r="BM775">
        <v>1.08546520635267</v>
      </c>
      <c r="BN775">
        <v>0.60303622575148297</v>
      </c>
      <c r="BO775">
        <v>1.4472869418035601</v>
      </c>
      <c r="BP775">
        <v>0.120607245150297</v>
      </c>
      <c r="BQ775">
        <v>1.92971592240475</v>
      </c>
      <c r="BR775">
        <v>0.120607245150297</v>
      </c>
      <c r="BS775">
        <v>1.5678941869538601</v>
      </c>
      <c r="BT775">
        <v>0.482428980601187</v>
      </c>
      <c r="BU775">
        <v>1.4472869418035601</v>
      </c>
      <c r="BV775">
        <v>1.68850143210415</v>
      </c>
      <c r="BW775">
        <v>7.7188636896189902</v>
      </c>
      <c r="BX775">
        <v>24.000841784908999</v>
      </c>
      <c r="BY775">
        <v>2.8945738836071202</v>
      </c>
      <c r="BZ775">
        <v>1.3266796966532599</v>
      </c>
      <c r="CA775">
        <v>2.77396663845682</v>
      </c>
      <c r="CB775">
        <v>0.36182173545089003</v>
      </c>
      <c r="CC775">
        <v>1.4472869418035601</v>
      </c>
      <c r="CD775">
        <v>0.482428980601187</v>
      </c>
      <c r="CE775">
        <v>1.2060724515029699</v>
      </c>
      <c r="CF775">
        <v>0.96485796120237299</v>
      </c>
      <c r="CG775">
        <v>0.36182173545089003</v>
      </c>
      <c r="CH775">
        <v>1.68850143210415</v>
      </c>
      <c r="CI775">
        <v>0.120607245150297</v>
      </c>
      <c r="CJ775">
        <v>1.5678941869538601</v>
      </c>
      <c r="CK775">
        <v>0.60303622575148297</v>
      </c>
      <c r="CL775">
        <v>0.72364347090178005</v>
      </c>
      <c r="CM775">
        <v>1.92971592240475</v>
      </c>
      <c r="CN775">
        <v>3.2563956190580101</v>
      </c>
      <c r="CO775">
        <v>2.5327521481562298</v>
      </c>
      <c r="CP775">
        <v>2.65335939330653</v>
      </c>
      <c r="CQ775">
        <v>2.5327521481562298</v>
      </c>
      <c r="CR775">
        <v>1.68850143210415</v>
      </c>
      <c r="CS775">
        <v>3.0151811287574199</v>
      </c>
      <c r="CT775">
        <v>1.68850143210415</v>
      </c>
      <c r="CU775">
        <v>2.77396663845682</v>
      </c>
    </row>
    <row r="776" spans="1:99">
      <c r="A776">
        <v>1</v>
      </c>
      <c r="B776" t="s">
        <v>374</v>
      </c>
      <c r="C776" t="s">
        <v>99</v>
      </c>
      <c r="D776">
        <v>9.86299249229093</v>
      </c>
      <c r="E776">
        <v>10.0506037625247</v>
      </c>
      <c r="F776">
        <v>8.9383369461386497</v>
      </c>
      <c r="G776">
        <v>5.2263139565128496</v>
      </c>
      <c r="H776">
        <v>7.1560298789176002</v>
      </c>
      <c r="I776">
        <v>7.1292282688841997</v>
      </c>
      <c r="J776">
        <v>8.1208878401199804</v>
      </c>
      <c r="K776">
        <v>5.1861115414627603</v>
      </c>
      <c r="L776">
        <v>5.9767590374480299</v>
      </c>
      <c r="M776">
        <v>4.00684069999319</v>
      </c>
      <c r="N776">
        <v>4.4624680705609796</v>
      </c>
      <c r="O776">
        <v>8.2682966953036701</v>
      </c>
      <c r="P776">
        <v>7.9332765698861802</v>
      </c>
      <c r="Q776">
        <v>7.2498355140345003</v>
      </c>
      <c r="R776">
        <v>5.8159493772476401</v>
      </c>
      <c r="S776">
        <v>5.8293501822643403</v>
      </c>
      <c r="T776">
        <v>3.0553835438075199</v>
      </c>
      <c r="U776">
        <v>8.3353007203871705</v>
      </c>
      <c r="V776">
        <v>5.4139252267466498</v>
      </c>
      <c r="W776">
        <v>7.5044508093517903</v>
      </c>
      <c r="X776">
        <v>3.9666382849430901</v>
      </c>
      <c r="Y776">
        <v>4.4490672655442802</v>
      </c>
      <c r="Z776">
        <v>2.8543714685570198</v>
      </c>
      <c r="AA776">
        <v>7.6518596645354897</v>
      </c>
      <c r="AB776">
        <v>5.1459091264126604</v>
      </c>
      <c r="AC776">
        <v>7.2632363190511997</v>
      </c>
      <c r="AD776">
        <v>3.93983667490969</v>
      </c>
      <c r="AE776">
        <v>6.6199976782496197</v>
      </c>
      <c r="AF776">
        <v>8.1610902551700804</v>
      </c>
      <c r="AG776">
        <v>8.1878918652034702</v>
      </c>
      <c r="AH776">
        <v>6.9282161936337099</v>
      </c>
      <c r="AI776">
        <v>7.9734789849362802</v>
      </c>
      <c r="AJ776">
        <v>4.1274479451434898</v>
      </c>
      <c r="AK776">
        <v>7.3302403441347002</v>
      </c>
      <c r="AL776">
        <v>9.2063530464726409</v>
      </c>
      <c r="AM776">
        <v>8.1744910601867709</v>
      </c>
      <c r="AN776">
        <v>5.9633582324313297</v>
      </c>
      <c r="AO776">
        <v>5.2531155665462501</v>
      </c>
      <c r="AP776">
        <v>6.6467992882830202</v>
      </c>
      <c r="AQ776">
        <v>2.9481771036739199</v>
      </c>
      <c r="AR776">
        <v>7.6518596645354897</v>
      </c>
      <c r="AS776">
        <v>5.8159493772476401</v>
      </c>
      <c r="AT776">
        <v>8.0672846200531794</v>
      </c>
      <c r="AU776">
        <v>6.5797952631995198</v>
      </c>
      <c r="AV776">
        <v>9.7557860521573296</v>
      </c>
      <c r="AW776">
        <v>6.1375686976484296</v>
      </c>
      <c r="AX776">
        <v>8.7909280909549494</v>
      </c>
      <c r="AY776">
        <v>11.6318987544953</v>
      </c>
      <c r="AZ776">
        <v>6.07056467256493</v>
      </c>
      <c r="BA776">
        <v>5.5613340819303403</v>
      </c>
      <c r="BB776">
        <v>9.0723449963056506</v>
      </c>
      <c r="BC776">
        <v>7.9332765698861802</v>
      </c>
      <c r="BD776">
        <v>13.5884162869334</v>
      </c>
      <c r="BE776">
        <v>7.7724669096857903</v>
      </c>
      <c r="BF776">
        <v>5.72214374213074</v>
      </c>
      <c r="BG776">
        <v>5.2263139565128496</v>
      </c>
      <c r="BH776">
        <v>2.4255457080226299</v>
      </c>
      <c r="BI776">
        <v>7.91987576486948</v>
      </c>
      <c r="BJ776">
        <v>7.6786612745688902</v>
      </c>
      <c r="BK776">
        <v>6.7808073384500096</v>
      </c>
      <c r="BL776">
        <v>7.3570419541680998</v>
      </c>
      <c r="BM776">
        <v>6.3653823829323199</v>
      </c>
      <c r="BN776">
        <v>4.7572857809283704</v>
      </c>
      <c r="BO776">
        <v>23.853432929725301</v>
      </c>
      <c r="BP776">
        <v>17.300439276559199</v>
      </c>
      <c r="BQ776">
        <v>21.4546888317361</v>
      </c>
      <c r="BR776">
        <v>7.7054628846022899</v>
      </c>
      <c r="BS776">
        <v>7.7322644946356904</v>
      </c>
      <c r="BT776">
        <v>9.0723449963056506</v>
      </c>
      <c r="BU776">
        <v>10.305219057842001</v>
      </c>
      <c r="BV776">
        <v>7.74566529965238</v>
      </c>
      <c r="BW776">
        <v>15.303719329071001</v>
      </c>
      <c r="BX776">
        <v>11.2030729939609</v>
      </c>
      <c r="BY776">
        <v>10.5464335481426</v>
      </c>
      <c r="BZ776">
        <v>14.0574444625179</v>
      </c>
      <c r="CA776">
        <v>9.2867578765728407</v>
      </c>
      <c r="CB776">
        <v>16.5231925855906</v>
      </c>
      <c r="CC776">
        <v>6.7406049233999097</v>
      </c>
      <c r="CD776">
        <v>11.149469773894101</v>
      </c>
      <c r="CE776">
        <v>13.762626752150499</v>
      </c>
      <c r="CF776">
        <v>15.8665531397724</v>
      </c>
      <c r="CG776">
        <v>10.680441598309599</v>
      </c>
      <c r="CH776">
        <v>8.6033168207211599</v>
      </c>
      <c r="CI776">
        <v>10.077405372558101</v>
      </c>
      <c r="CJ776">
        <v>23.893635344775401</v>
      </c>
      <c r="CK776">
        <v>19.792989009665298</v>
      </c>
      <c r="CL776">
        <v>15.678941869538599</v>
      </c>
      <c r="CM776">
        <v>10.868052868543399</v>
      </c>
      <c r="CN776">
        <v>8.0538838150364693</v>
      </c>
      <c r="CO776">
        <v>21.146470316352001</v>
      </c>
      <c r="CP776">
        <v>12.770967180914701</v>
      </c>
      <c r="CQ776">
        <v>15.906755554822499</v>
      </c>
      <c r="CR776">
        <v>21.816510567186999</v>
      </c>
      <c r="CS776">
        <v>13.0657848912821</v>
      </c>
      <c r="CT776">
        <v>9.5815755869402306</v>
      </c>
      <c r="CU776">
        <v>11.564894729411799</v>
      </c>
    </row>
    <row r="777" spans="1:99">
      <c r="A777">
        <v>1</v>
      </c>
      <c r="B777" t="s">
        <v>374</v>
      </c>
      <c r="C777" t="s">
        <v>100</v>
      </c>
      <c r="D777">
        <v>10.492830328075801</v>
      </c>
      <c r="E777">
        <v>8.1878918652034702</v>
      </c>
      <c r="F777">
        <v>5.93655662239793</v>
      </c>
      <c r="G777">
        <v>7.2632363190511997</v>
      </c>
      <c r="H777">
        <v>6.1643703076818301</v>
      </c>
      <c r="I777">
        <v>7.1828314889509999</v>
      </c>
      <c r="J777">
        <v>6.7272041183832103</v>
      </c>
      <c r="K777">
        <v>7.0488234387840096</v>
      </c>
      <c r="L777">
        <v>8.0136813999863801</v>
      </c>
      <c r="M777">
        <v>4.5696745106945702</v>
      </c>
      <c r="N777">
        <v>4.2212535802603801</v>
      </c>
      <c r="O777">
        <v>5.42732603176335</v>
      </c>
      <c r="P777">
        <v>4.7438849759116701</v>
      </c>
      <c r="Q777">
        <v>5.8293501822643403</v>
      </c>
      <c r="R777">
        <v>4.2346543852770804</v>
      </c>
      <c r="S777">
        <v>4.8912938310953598</v>
      </c>
      <c r="T777">
        <v>7.8528717397859804</v>
      </c>
      <c r="U777">
        <v>5.1727107364460601</v>
      </c>
      <c r="V777">
        <v>3.6718205745757002</v>
      </c>
      <c r="W777">
        <v>3.8192294297593898</v>
      </c>
      <c r="X777">
        <v>4.1810511652102802</v>
      </c>
      <c r="Y777">
        <v>7.9466773749028796</v>
      </c>
      <c r="Z777">
        <v>3.6718205745757002</v>
      </c>
      <c r="AA777">
        <v>2.0905255826051401</v>
      </c>
      <c r="AB777">
        <v>1.40708452675346</v>
      </c>
      <c r="AC777">
        <v>3.1223875688910101</v>
      </c>
      <c r="AD777">
        <v>7.3972443692181997</v>
      </c>
      <c r="AE777">
        <v>5.1861115414627603</v>
      </c>
      <c r="AF777">
        <v>4.5696745106945702</v>
      </c>
      <c r="AG777">
        <v>2.5461529531729301</v>
      </c>
      <c r="AH777">
        <v>3.04198273879082</v>
      </c>
      <c r="AI777">
        <v>3.4440068892918001</v>
      </c>
      <c r="AJ777">
        <v>5.5747348869470397</v>
      </c>
      <c r="AK777">
        <v>6.71380331336651</v>
      </c>
      <c r="AL777">
        <v>5.8829534023311396</v>
      </c>
      <c r="AM777">
        <v>4.00684069999319</v>
      </c>
      <c r="AN777">
        <v>2.0905255826051401</v>
      </c>
      <c r="AO777">
        <v>2.2245336327721401</v>
      </c>
      <c r="AP777">
        <v>5.9633582324313403</v>
      </c>
      <c r="AQ777">
        <v>6.7674065334333102</v>
      </c>
      <c r="AR777">
        <v>4.3284600203939796</v>
      </c>
      <c r="AS777">
        <v>2.2379344377888399</v>
      </c>
      <c r="AT777">
        <v>5.03870268627906</v>
      </c>
      <c r="AU777">
        <v>10.184611812691699</v>
      </c>
      <c r="AV777">
        <v>9.08574580132235</v>
      </c>
      <c r="AW777">
        <v>5.1861115414627603</v>
      </c>
      <c r="AX777">
        <v>3.9264358698929902</v>
      </c>
      <c r="AY777">
        <v>6.9818194137005101</v>
      </c>
      <c r="AZ777">
        <v>6.6870017033331104</v>
      </c>
      <c r="BA777">
        <v>6.0303622575148301</v>
      </c>
      <c r="BB777">
        <v>5.5479332769136498</v>
      </c>
      <c r="BC777">
        <v>9.5413731718901307</v>
      </c>
      <c r="BD777">
        <v>8.0672846200531794</v>
      </c>
      <c r="BE777">
        <v>7.4642483943016904</v>
      </c>
      <c r="BF777">
        <v>26.573796348115401</v>
      </c>
      <c r="BG777">
        <v>12.2349349802468</v>
      </c>
      <c r="BH777">
        <v>8.2682966953036701</v>
      </c>
      <c r="BI777">
        <v>7.02202182875061</v>
      </c>
      <c r="BJ777">
        <v>7.6518596645354897</v>
      </c>
      <c r="BK777">
        <v>6.9684186086838098</v>
      </c>
      <c r="BL777">
        <v>7.0890258538340998</v>
      </c>
      <c r="BM777">
        <v>9.5279723668734402</v>
      </c>
      <c r="BN777">
        <v>59.740788764446897</v>
      </c>
      <c r="BO777">
        <v>11.176271383927499</v>
      </c>
      <c r="BP777">
        <v>10.184611812691699</v>
      </c>
      <c r="BQ777">
        <v>8.7775272859382607</v>
      </c>
      <c r="BR777">
        <v>8.1610902551700697</v>
      </c>
      <c r="BS777">
        <v>13.5214122618499</v>
      </c>
      <c r="BT777">
        <v>7.5982564444686904</v>
      </c>
      <c r="BU777">
        <v>7.6250580545020901</v>
      </c>
      <c r="BV777">
        <v>9.1527498264058504</v>
      </c>
      <c r="BW777">
        <v>11.3906842641947</v>
      </c>
      <c r="BX777">
        <v>16.188172460173199</v>
      </c>
      <c r="BY777">
        <v>4.9448970511621599</v>
      </c>
      <c r="BZ777">
        <v>5.4809292518301502</v>
      </c>
      <c r="CA777">
        <v>5.8025485722309398</v>
      </c>
      <c r="CB777">
        <v>11.6721011695454</v>
      </c>
      <c r="CC777">
        <v>11.457688289278201</v>
      </c>
      <c r="CD777">
        <v>6.8612121685502103</v>
      </c>
      <c r="CE777">
        <v>9.9433973223911192</v>
      </c>
      <c r="CF777">
        <v>7.4240459792515896</v>
      </c>
      <c r="CG777">
        <v>6.7004025083498098</v>
      </c>
      <c r="CH777">
        <v>32.630960215663599</v>
      </c>
      <c r="CI777">
        <v>21.6691017120033</v>
      </c>
      <c r="CJ777">
        <v>9.5145715618567408</v>
      </c>
      <c r="CK777">
        <v>11.444287484261499</v>
      </c>
      <c r="CL777">
        <v>11.0958665538273</v>
      </c>
      <c r="CM777">
        <v>18.184892407661401</v>
      </c>
      <c r="CN777">
        <v>20.891855021034701</v>
      </c>
      <c r="CO777">
        <v>10.8546520635267</v>
      </c>
      <c r="CP777">
        <v>13.3338009916161</v>
      </c>
      <c r="CQ777">
        <v>12.2483357852635</v>
      </c>
      <c r="CR777">
        <v>12.811169595964801</v>
      </c>
      <c r="CS777">
        <v>11.511291509345</v>
      </c>
      <c r="CT777">
        <v>9.4609683417899397</v>
      </c>
      <c r="CU777">
        <v>14.7542863233863</v>
      </c>
    </row>
    <row r="778" spans="1:99">
      <c r="A778">
        <v>1</v>
      </c>
      <c r="B778" t="s">
        <v>374</v>
      </c>
      <c r="C778" t="s">
        <v>101</v>
      </c>
      <c r="D778">
        <v>9.9835997374412209</v>
      </c>
      <c r="E778">
        <v>9.0991466063390494</v>
      </c>
      <c r="F778">
        <v>9.5011707568400396</v>
      </c>
      <c r="G778">
        <v>10.2114134227251</v>
      </c>
      <c r="H778">
        <v>10.1176077876082</v>
      </c>
      <c r="I778">
        <v>8.8177297009883606</v>
      </c>
      <c r="J778">
        <v>6.7674065334333102</v>
      </c>
      <c r="K778">
        <v>11.1226681638607</v>
      </c>
      <c r="L778">
        <v>10.144409397641599</v>
      </c>
      <c r="M778">
        <v>9.6217780019903305</v>
      </c>
      <c r="N778">
        <v>10.3588222779088</v>
      </c>
      <c r="O778">
        <v>6.7674065334333102</v>
      </c>
      <c r="P778">
        <v>9.8227900772408301</v>
      </c>
      <c r="Q778">
        <v>7.5178516143684897</v>
      </c>
      <c r="R778">
        <v>4.9716986611955596</v>
      </c>
      <c r="S778">
        <v>5.2129131514961502</v>
      </c>
      <c r="T778">
        <v>5.9499574274146303</v>
      </c>
      <c r="U778">
        <v>9.4609683417899397</v>
      </c>
      <c r="V778">
        <v>7.7992685197191802</v>
      </c>
      <c r="W778">
        <v>6.9952202187172103</v>
      </c>
      <c r="X778">
        <v>9.3001586815895401</v>
      </c>
      <c r="Y778">
        <v>5.5345324718969504</v>
      </c>
      <c r="Z778">
        <v>4.2078527752436798</v>
      </c>
      <c r="AA778">
        <v>2.4255457080226299</v>
      </c>
      <c r="AB778">
        <v>1.3802829167200601</v>
      </c>
      <c r="AC778">
        <v>7.1828314889509999</v>
      </c>
      <c r="AD778">
        <v>5.0655042963124597</v>
      </c>
      <c r="AE778">
        <v>6.7674065334333102</v>
      </c>
      <c r="AF778">
        <v>5.72214374213074</v>
      </c>
      <c r="AG778">
        <v>5.9499574274146303</v>
      </c>
      <c r="AH778">
        <v>5.4541276417967497</v>
      </c>
      <c r="AI778">
        <v>5.8293501822643403</v>
      </c>
      <c r="AJ778">
        <v>38.0716870524436</v>
      </c>
      <c r="AK778">
        <v>7.3034387341012996</v>
      </c>
      <c r="AL778">
        <v>8.3755031354372704</v>
      </c>
      <c r="AM778">
        <v>9.1795514364392492</v>
      </c>
      <c r="AN778">
        <v>10.184611812691699</v>
      </c>
      <c r="AO778">
        <v>25.501731946779401</v>
      </c>
      <c r="AP778">
        <v>13.4678090417831</v>
      </c>
      <c r="AQ778">
        <v>10.265016642791901</v>
      </c>
      <c r="AR778">
        <v>10.707243208343</v>
      </c>
      <c r="AS778">
        <v>10.1176077876082</v>
      </c>
      <c r="AT778">
        <v>8.9785393611887496</v>
      </c>
      <c r="AU778">
        <v>6.5261920431327196</v>
      </c>
      <c r="AV778">
        <v>8.9249361411219503</v>
      </c>
      <c r="AW778">
        <v>7.1158274638675003</v>
      </c>
      <c r="AX778">
        <v>7.5580540294185896</v>
      </c>
      <c r="AY778">
        <v>13.7894283621839</v>
      </c>
      <c r="AZ778">
        <v>11.564894729411799</v>
      </c>
      <c r="BA778">
        <v>12.7039631558312</v>
      </c>
      <c r="BB778">
        <v>10.439227108009</v>
      </c>
      <c r="BC778">
        <v>9.1259482163724499</v>
      </c>
      <c r="BD778">
        <v>12.9451776461318</v>
      </c>
      <c r="BE778">
        <v>8.4425071605207709</v>
      </c>
      <c r="BF778">
        <v>11.779307609679</v>
      </c>
      <c r="BG778">
        <v>10.5464335481426</v>
      </c>
      <c r="BH778">
        <v>8.7775272859382607</v>
      </c>
      <c r="BI778">
        <v>9.4207659267398398</v>
      </c>
      <c r="BJ778">
        <v>5.3603220066798496</v>
      </c>
      <c r="BK778">
        <v>5.8695525973144402</v>
      </c>
      <c r="BL778">
        <v>9.0187417762388495</v>
      </c>
      <c r="BM778">
        <v>8.7239240658714596</v>
      </c>
      <c r="BN778">
        <v>10.975259308677</v>
      </c>
      <c r="BO778">
        <v>25.970760122363899</v>
      </c>
      <c r="BP778">
        <v>20.958859046118199</v>
      </c>
      <c r="BQ778">
        <v>23.585416829391299</v>
      </c>
      <c r="BR778">
        <v>13.1327889163656</v>
      </c>
      <c r="BS778">
        <v>6.3921839929657196</v>
      </c>
      <c r="BT778">
        <v>9.3537619016563394</v>
      </c>
      <c r="BU778">
        <v>9.0053409712221502</v>
      </c>
      <c r="BV778">
        <v>9.4073651217231404</v>
      </c>
      <c r="BW778">
        <v>13.427606626733001</v>
      </c>
      <c r="BX778">
        <v>15.3305209391044</v>
      </c>
      <c r="BY778">
        <v>14.5130718330857</v>
      </c>
      <c r="BZ778">
        <v>21.2134743414355</v>
      </c>
      <c r="CA778">
        <v>26.292379442764702</v>
      </c>
      <c r="CB778">
        <v>10.3588222779088</v>
      </c>
      <c r="CC778">
        <v>9.3135594866062394</v>
      </c>
      <c r="CD778">
        <v>9.7155836371072297</v>
      </c>
      <c r="CE778">
        <v>8.3621023304205693</v>
      </c>
      <c r="CF778">
        <v>4.90469463611206</v>
      </c>
      <c r="CG778">
        <v>6.0839654775816303</v>
      </c>
      <c r="CH778">
        <v>8.8847337260718504</v>
      </c>
      <c r="CI778">
        <v>10.4258263029923</v>
      </c>
      <c r="CJ778">
        <v>12.449347860514001</v>
      </c>
      <c r="CK778">
        <v>10.1310085926249</v>
      </c>
      <c r="CL778">
        <v>7.7322644946356798</v>
      </c>
      <c r="CM778">
        <v>9.0991466063390494</v>
      </c>
      <c r="CN778">
        <v>7.1158274638675003</v>
      </c>
      <c r="CO778">
        <v>10.0908061775748</v>
      </c>
      <c r="CP778">
        <v>12.328740615363699</v>
      </c>
      <c r="CQ778">
        <v>13.414205821716299</v>
      </c>
      <c r="CR778">
        <v>15.303719329071001</v>
      </c>
      <c r="CS778">
        <v>12.757566375898</v>
      </c>
      <c r="CT778">
        <v>11.953518074896101</v>
      </c>
      <c r="CU778">
        <v>10.653639988276201</v>
      </c>
    </row>
    <row r="779" spans="1:99">
      <c r="A779">
        <v>1</v>
      </c>
      <c r="B779" t="s">
        <v>375</v>
      </c>
      <c r="C779" t="s">
        <v>99</v>
      </c>
      <c r="D779">
        <v>0.96485796120237299</v>
      </c>
      <c r="E779">
        <v>1.08546520635267</v>
      </c>
      <c r="F779">
        <v>0.96485796120237299</v>
      </c>
      <c r="G779">
        <v>1.2060724515029699</v>
      </c>
      <c r="H779">
        <v>0.96485796120237299</v>
      </c>
      <c r="I779">
        <v>1.08546520635267</v>
      </c>
      <c r="J779">
        <v>0.96485796120237299</v>
      </c>
      <c r="K779">
        <v>0.84425071605207702</v>
      </c>
      <c r="L779">
        <v>0.60303622575148297</v>
      </c>
      <c r="M779">
        <v>0.482428980601187</v>
      </c>
      <c r="N779">
        <v>0.482428980601187</v>
      </c>
      <c r="O779">
        <v>0.60303622575148297</v>
      </c>
      <c r="P779">
        <v>0.96485796120237299</v>
      </c>
      <c r="Q779">
        <v>0.96485796120237299</v>
      </c>
      <c r="R779">
        <v>0.96485796120237299</v>
      </c>
      <c r="S779">
        <v>0.96485796120237299</v>
      </c>
      <c r="T779">
        <v>0.96485796120237299</v>
      </c>
      <c r="U779">
        <v>1.08546520635267</v>
      </c>
      <c r="V779">
        <v>1.08546520635267</v>
      </c>
      <c r="W779">
        <v>0.96485796120237299</v>
      </c>
      <c r="X779">
        <v>0.482428980601187</v>
      </c>
      <c r="Y779">
        <v>0.482428980601187</v>
      </c>
      <c r="Z779">
        <v>1.08546520635267</v>
      </c>
      <c r="AA779">
        <v>1.2060724515029699</v>
      </c>
      <c r="AB779">
        <v>15.5583346243883</v>
      </c>
      <c r="AC779">
        <v>4.1006463351100901</v>
      </c>
      <c r="AD779">
        <v>4.2212535802603801</v>
      </c>
      <c r="AE779">
        <v>2.8945738836071202</v>
      </c>
      <c r="AF779">
        <v>2.8945738836071202</v>
      </c>
      <c r="AG779">
        <v>3.0151811287574199</v>
      </c>
      <c r="AH779">
        <v>10.0104013474746</v>
      </c>
      <c r="AI779">
        <v>2.4121449030059301</v>
      </c>
      <c r="AJ779">
        <v>2.2915376578556401</v>
      </c>
      <c r="AK779">
        <v>3.3770028642083099</v>
      </c>
      <c r="AL779">
        <v>3.3770028642083099</v>
      </c>
      <c r="AM779">
        <v>3.4976101093585998</v>
      </c>
      <c r="AN779">
        <v>3.0151811287574199</v>
      </c>
      <c r="AO779">
        <v>3.0151811287574199</v>
      </c>
      <c r="AP779">
        <v>2.77396663845682</v>
      </c>
      <c r="AQ779">
        <v>2.2915376578556401</v>
      </c>
      <c r="AR779">
        <v>2.2915376578556401</v>
      </c>
      <c r="AS779">
        <v>2.2915376578556401</v>
      </c>
      <c r="AT779">
        <v>22.191733107654599</v>
      </c>
      <c r="AU779">
        <v>2.2915376578556401</v>
      </c>
      <c r="AV779">
        <v>2.2915376578556401</v>
      </c>
      <c r="AW779">
        <v>1.2060724515029699</v>
      </c>
      <c r="AX779">
        <v>2.1709304127053399</v>
      </c>
      <c r="AY779">
        <v>2.5327521481562298</v>
      </c>
      <c r="AZ779">
        <v>2.1709304127053399</v>
      </c>
      <c r="BA779">
        <v>2.8945738836071202</v>
      </c>
      <c r="BB779">
        <v>3.4976101093585998</v>
      </c>
      <c r="BC779">
        <v>3.2563956190580101</v>
      </c>
      <c r="BD779">
        <v>2.65335939330653</v>
      </c>
      <c r="BE779">
        <v>2.65335939330653</v>
      </c>
      <c r="BF779">
        <v>2.4121449030059301</v>
      </c>
      <c r="BG779">
        <v>1.92971592240475</v>
      </c>
      <c r="BH779">
        <v>2.8945738836071202</v>
      </c>
      <c r="BI779">
        <v>1.80910867725445</v>
      </c>
      <c r="BJ779">
        <v>1.4472869418035601</v>
      </c>
      <c r="BK779">
        <v>2.0503231675550402</v>
      </c>
      <c r="BL779">
        <v>1.3266796966532599</v>
      </c>
      <c r="BM779">
        <v>1.80910867725445</v>
      </c>
      <c r="BN779">
        <v>2.5327521481562298</v>
      </c>
      <c r="BO779">
        <v>2.0503231675550402</v>
      </c>
      <c r="BP779">
        <v>1.80910867725445</v>
      </c>
      <c r="BQ779">
        <v>1.92971592240475</v>
      </c>
      <c r="BR779">
        <v>23.8802345397587</v>
      </c>
      <c r="BS779">
        <v>4.1006463351100901</v>
      </c>
      <c r="BT779">
        <v>3.9800390899597899</v>
      </c>
      <c r="BU779">
        <v>4.4624680705609796</v>
      </c>
      <c r="BV779">
        <v>4.7036825608615702</v>
      </c>
      <c r="BW779">
        <v>4.9448970511621599</v>
      </c>
      <c r="BX779">
        <v>5.9097550123645304</v>
      </c>
      <c r="BY779">
        <v>7.5982564444686904</v>
      </c>
      <c r="BZ779">
        <v>5.42732603176335</v>
      </c>
      <c r="CA779">
        <v>2.8945738836071202</v>
      </c>
      <c r="CB779">
        <v>3.0151811287574199</v>
      </c>
      <c r="CC779">
        <v>2.8945738836071202</v>
      </c>
      <c r="CD779">
        <v>3.1357883739077099</v>
      </c>
      <c r="CE779">
        <v>3.3770028642083099</v>
      </c>
      <c r="CF779">
        <v>4.5830753157112696</v>
      </c>
      <c r="CG779">
        <v>10.975259308677</v>
      </c>
      <c r="CH779">
        <v>15.075905643787101</v>
      </c>
      <c r="CI779">
        <v>26.051164952464099</v>
      </c>
      <c r="CJ779">
        <v>5.7891477672142404</v>
      </c>
      <c r="CK779">
        <v>5.3067187866130503</v>
      </c>
      <c r="CL779">
        <v>11.457688289278201</v>
      </c>
      <c r="CM779">
        <v>8.9249361411219503</v>
      </c>
      <c r="CN779">
        <v>3.4976101093585998</v>
      </c>
      <c r="CO779">
        <v>3.0151811287574199</v>
      </c>
      <c r="CP779">
        <v>2.77396663845682</v>
      </c>
      <c r="CQ779">
        <v>2.4121449030059301</v>
      </c>
      <c r="CR779">
        <v>0.84425071605207602</v>
      </c>
      <c r="CS779">
        <v>1.2060724515029699</v>
      </c>
      <c r="CT779">
        <v>1.08546520635267</v>
      </c>
      <c r="CU779">
        <v>1.08546520635267</v>
      </c>
    </row>
    <row r="780" spans="1:99">
      <c r="A780">
        <v>1</v>
      </c>
      <c r="B780" t="s">
        <v>375</v>
      </c>
      <c r="C780" t="s">
        <v>100</v>
      </c>
      <c r="D780">
        <v>1.5678941869538601</v>
      </c>
      <c r="E780">
        <v>1.3266796966532599</v>
      </c>
      <c r="F780">
        <v>1.4472869418035601</v>
      </c>
      <c r="G780">
        <v>1.4472869418035601</v>
      </c>
      <c r="H780">
        <v>1.3266796966532599</v>
      </c>
      <c r="I780">
        <v>0.84425071605207702</v>
      </c>
      <c r="J780">
        <v>1.2060724515029699</v>
      </c>
      <c r="K780">
        <v>0.96485796120237299</v>
      </c>
      <c r="L780">
        <v>1.2060724515029699</v>
      </c>
      <c r="M780">
        <v>0.96485796120237299</v>
      </c>
      <c r="N780">
        <v>1.2060724515029699</v>
      </c>
      <c r="O780">
        <v>1.2060724515029699</v>
      </c>
      <c r="P780">
        <v>1.80910867725445</v>
      </c>
      <c r="Q780">
        <v>1.4472869418035601</v>
      </c>
      <c r="R780">
        <v>1.4472869418035601</v>
      </c>
      <c r="S780">
        <v>1.3266796966532599</v>
      </c>
      <c r="T780">
        <v>1.2060724515029699</v>
      </c>
      <c r="U780">
        <v>0.96485796120237299</v>
      </c>
      <c r="V780">
        <v>1.08546520635267</v>
      </c>
      <c r="W780">
        <v>0.84425071605207702</v>
      </c>
      <c r="X780">
        <v>1.08546520635267</v>
      </c>
      <c r="Y780">
        <v>0.84425071605207702</v>
      </c>
      <c r="Z780">
        <v>1.08546520635267</v>
      </c>
      <c r="AA780">
        <v>0.84425071605207702</v>
      </c>
      <c r="AB780">
        <v>1.08546520635267</v>
      </c>
      <c r="AC780">
        <v>1.2060724515029699</v>
      </c>
      <c r="AD780">
        <v>1.4472869418035601</v>
      </c>
      <c r="AE780">
        <v>1.80910867725445</v>
      </c>
      <c r="AF780">
        <v>2.65335939330653</v>
      </c>
      <c r="AG780">
        <v>2.65335939330653</v>
      </c>
      <c r="AH780">
        <v>2.5327521481562298</v>
      </c>
      <c r="AI780">
        <v>2.5327521481562298</v>
      </c>
      <c r="AJ780">
        <v>2.1709304127053399</v>
      </c>
      <c r="AK780">
        <v>2.5327521481562298</v>
      </c>
      <c r="AL780">
        <v>2.77396663845682</v>
      </c>
      <c r="AM780">
        <v>6.2715767478154296</v>
      </c>
      <c r="AN780">
        <v>2.5327521481562298</v>
      </c>
      <c r="AO780">
        <v>2.5327521481562298</v>
      </c>
      <c r="AP780">
        <v>2.77396663845682</v>
      </c>
      <c r="AQ780">
        <v>2.77396663845682</v>
      </c>
      <c r="AR780">
        <v>2.77396663845682</v>
      </c>
      <c r="AS780">
        <v>2.77396663845682</v>
      </c>
      <c r="AT780">
        <v>2.8945738836071202</v>
      </c>
      <c r="AU780">
        <v>3.4976101093585998</v>
      </c>
      <c r="AV780">
        <v>1.80910867725445</v>
      </c>
      <c r="AW780">
        <v>1.2060724515029699</v>
      </c>
      <c r="AX780">
        <v>1.80910867725445</v>
      </c>
      <c r="AY780">
        <v>2.1709304127053399</v>
      </c>
      <c r="AZ780">
        <v>2.1709304127053399</v>
      </c>
      <c r="BA780">
        <v>2.4121449030059301</v>
      </c>
      <c r="BB780">
        <v>1.68850143210415</v>
      </c>
      <c r="BC780">
        <v>1.92971592240475</v>
      </c>
      <c r="BD780">
        <v>1.68850143210415</v>
      </c>
      <c r="BE780">
        <v>19.538373714348101</v>
      </c>
      <c r="BF780">
        <v>4.4624680705609796</v>
      </c>
      <c r="BG780">
        <v>3.0151811287574199</v>
      </c>
      <c r="BH780">
        <v>2.65335939330653</v>
      </c>
      <c r="BI780">
        <v>2.65335939330653</v>
      </c>
      <c r="BJ780">
        <v>2.65335939330653</v>
      </c>
      <c r="BK780">
        <v>3.2563956190580101</v>
      </c>
      <c r="BL780">
        <v>3.6182173545089</v>
      </c>
      <c r="BM780">
        <v>2.4121449030059301</v>
      </c>
      <c r="BN780">
        <v>1.92971592240475</v>
      </c>
      <c r="BO780">
        <v>10.492830328075801</v>
      </c>
      <c r="BP780">
        <v>6.9952202187172103</v>
      </c>
      <c r="BQ780">
        <v>3.1357883739077099</v>
      </c>
      <c r="BR780">
        <v>3.4976101093585998</v>
      </c>
      <c r="BS780">
        <v>4.2212535802603801</v>
      </c>
      <c r="BT780">
        <v>2.1709304127053399</v>
      </c>
      <c r="BU780">
        <v>2.2915376578556401</v>
      </c>
      <c r="BV780">
        <v>2.8945738836071202</v>
      </c>
      <c r="BW780">
        <v>2.77396663845682</v>
      </c>
      <c r="BX780">
        <v>6.75400572841661</v>
      </c>
      <c r="BY780">
        <v>6.0303622575148301</v>
      </c>
      <c r="BZ780">
        <v>13.025582476232</v>
      </c>
      <c r="CA780">
        <v>23.5184128043079</v>
      </c>
      <c r="CB780">
        <v>15.799549114688901</v>
      </c>
      <c r="CC780">
        <v>5.9097550123645401</v>
      </c>
      <c r="CD780">
        <v>10.1310085926249</v>
      </c>
      <c r="CE780">
        <v>3.0151811287574199</v>
      </c>
      <c r="CF780">
        <v>2.65335939330653</v>
      </c>
      <c r="CG780">
        <v>3.0151811287574199</v>
      </c>
      <c r="CH780">
        <v>3.4976101093585998</v>
      </c>
      <c r="CI780">
        <v>3.2563956190580101</v>
      </c>
      <c r="CJ780">
        <v>3.0151811287574199</v>
      </c>
      <c r="CK780">
        <v>3.1357883739077099</v>
      </c>
      <c r="CL780">
        <v>3.2563956190580101</v>
      </c>
      <c r="CM780">
        <v>3.0151811287574199</v>
      </c>
      <c r="CN780">
        <v>7.4776491993183898</v>
      </c>
      <c r="CO780">
        <v>2.1709304127053399</v>
      </c>
      <c r="CP780">
        <v>2.8945738836071202</v>
      </c>
      <c r="CQ780">
        <v>3.2563956190580101</v>
      </c>
      <c r="CR780">
        <v>3.7388245996592002</v>
      </c>
      <c r="CS780">
        <v>4.2212535802603801</v>
      </c>
      <c r="CT780">
        <v>4.1006463351100901</v>
      </c>
      <c r="CU780">
        <v>4.1006463351100901</v>
      </c>
    </row>
    <row r="781" spans="1:99">
      <c r="A781">
        <v>1</v>
      </c>
      <c r="B781" t="s">
        <v>375</v>
      </c>
      <c r="C781" t="s">
        <v>101</v>
      </c>
      <c r="D781">
        <v>1.92971592240475</v>
      </c>
      <c r="E781">
        <v>1.92971592240475</v>
      </c>
      <c r="F781">
        <v>1.5678941869538601</v>
      </c>
      <c r="G781">
        <v>1.80910867725445</v>
      </c>
      <c r="H781">
        <v>1.5678941869538601</v>
      </c>
      <c r="I781">
        <v>1.4472869418035601</v>
      </c>
      <c r="J781">
        <v>0.96485796120237299</v>
      </c>
      <c r="K781">
        <v>0.96485796120237299</v>
      </c>
      <c r="L781">
        <v>1.08546520635267</v>
      </c>
      <c r="M781">
        <v>1.08546520635267</v>
      </c>
      <c r="N781">
        <v>1.2060724515029699</v>
      </c>
      <c r="O781">
        <v>0.96485796120237299</v>
      </c>
      <c r="P781">
        <v>1.08546520635267</v>
      </c>
      <c r="Q781">
        <v>1.4472869418035601</v>
      </c>
      <c r="R781">
        <v>1.3266796966532599</v>
      </c>
      <c r="S781">
        <v>1.4472869418035601</v>
      </c>
      <c r="T781">
        <v>1.3266796966532599</v>
      </c>
      <c r="U781">
        <v>1.5678941869538601</v>
      </c>
      <c r="V781">
        <v>1.4472869418035601</v>
      </c>
      <c r="W781">
        <v>1.92971592240475</v>
      </c>
      <c r="X781">
        <v>1.5678941869538601</v>
      </c>
      <c r="Y781">
        <v>0.84425071605207702</v>
      </c>
      <c r="Z781">
        <v>1.2060724515029699</v>
      </c>
      <c r="AA781">
        <v>0.96485796120237299</v>
      </c>
      <c r="AB781">
        <v>0.84425071605207702</v>
      </c>
      <c r="AC781">
        <v>1.08546520635267</v>
      </c>
      <c r="AD781">
        <v>0.96485796120237299</v>
      </c>
      <c r="AE781">
        <v>1.3266796966532599</v>
      </c>
      <c r="AF781">
        <v>1.3266796966532599</v>
      </c>
      <c r="AG781">
        <v>1.4472869418035601</v>
      </c>
      <c r="AH781">
        <v>1.3266796966532599</v>
      </c>
      <c r="AI781">
        <v>2.4121449030059301</v>
      </c>
      <c r="AJ781">
        <v>2.5327521481562298</v>
      </c>
      <c r="AK781">
        <v>3.6182173545089</v>
      </c>
      <c r="AL781">
        <v>6.1509695026651299</v>
      </c>
      <c r="AM781">
        <v>5.3067187866130503</v>
      </c>
      <c r="AN781">
        <v>1.68850143210415</v>
      </c>
      <c r="AO781">
        <v>2.0503231675550402</v>
      </c>
      <c r="AP781">
        <v>2.0503231675550402</v>
      </c>
      <c r="AQ781">
        <v>2.4121449030059301</v>
      </c>
      <c r="AR781">
        <v>5.1861115414627603</v>
      </c>
      <c r="AS781">
        <v>10.8546520635267</v>
      </c>
      <c r="AT781">
        <v>6.8746129735669097</v>
      </c>
      <c r="AU781">
        <v>28.704524345770601</v>
      </c>
      <c r="AV781">
        <v>1.68850143210415</v>
      </c>
      <c r="AW781">
        <v>1.80910867725445</v>
      </c>
      <c r="AX781">
        <v>1.80910867725445</v>
      </c>
      <c r="AY781">
        <v>1.80910867725445</v>
      </c>
      <c r="AZ781">
        <v>1.68850143210415</v>
      </c>
      <c r="BA781">
        <v>1.4472869418035601</v>
      </c>
      <c r="BB781">
        <v>1.68850143210415</v>
      </c>
      <c r="BC781">
        <v>1.80910867725445</v>
      </c>
      <c r="BD781">
        <v>1.5678941869538601</v>
      </c>
      <c r="BE781">
        <v>2.77396663845682</v>
      </c>
      <c r="BF781">
        <v>23.5184128043078</v>
      </c>
      <c r="BG781">
        <v>11.5782955344285</v>
      </c>
      <c r="BH781">
        <v>5.42732603176335</v>
      </c>
      <c r="BI781">
        <v>3.2563956190580101</v>
      </c>
      <c r="BJ781">
        <v>1.2060724515029699</v>
      </c>
      <c r="BK781">
        <v>1.2060724515029699</v>
      </c>
      <c r="BL781">
        <v>1.2060724515029699</v>
      </c>
      <c r="BM781">
        <v>1.4472869418035601</v>
      </c>
      <c r="BN781">
        <v>1.68850143210415</v>
      </c>
      <c r="BO781">
        <v>1.80910867725445</v>
      </c>
      <c r="BP781">
        <v>2.65335939330653</v>
      </c>
      <c r="BQ781">
        <v>2.77396663845682</v>
      </c>
      <c r="BR781">
        <v>3.0151811287574199</v>
      </c>
      <c r="BS781">
        <v>36.905817015990799</v>
      </c>
      <c r="BT781">
        <v>14.231654927735001</v>
      </c>
      <c r="BU781">
        <v>4.5830753157112696</v>
      </c>
      <c r="BV781">
        <v>4.1006463351100901</v>
      </c>
      <c r="BW781">
        <v>4.2212535802603801</v>
      </c>
      <c r="BX781">
        <v>4.5830753157112696</v>
      </c>
      <c r="BY781">
        <v>5.0655042963124597</v>
      </c>
      <c r="BZ781">
        <v>5.3067187866130503</v>
      </c>
      <c r="CA781">
        <v>5.0655042963124597</v>
      </c>
      <c r="CB781">
        <v>8.0806854250698805</v>
      </c>
      <c r="CC781">
        <v>4.2212535802603801</v>
      </c>
      <c r="CD781">
        <v>34.976101093586003</v>
      </c>
      <c r="CE781">
        <v>17.9704795273942</v>
      </c>
      <c r="CF781">
        <v>3.9800390899597899</v>
      </c>
      <c r="CG781">
        <v>4.2212535802603801</v>
      </c>
      <c r="CH781">
        <v>3.6182173545089</v>
      </c>
      <c r="CI781">
        <v>4.2212535802603801</v>
      </c>
      <c r="CJ781">
        <v>4.7036825608615702</v>
      </c>
      <c r="CK781">
        <v>5.0655042963124597</v>
      </c>
      <c r="CL781">
        <v>4.5830753157112696</v>
      </c>
      <c r="CM781">
        <v>4.2212535802603801</v>
      </c>
      <c r="CN781">
        <v>5.7891477672142404</v>
      </c>
      <c r="CO781">
        <v>6.75400572841661</v>
      </c>
      <c r="CP781">
        <v>10.1310085926249</v>
      </c>
      <c r="CQ781">
        <v>2.4121449030059301</v>
      </c>
      <c r="CR781">
        <v>2.1709304127053399</v>
      </c>
      <c r="CS781">
        <v>2.1709304127053399</v>
      </c>
      <c r="CT781">
        <v>2.1709304127053399</v>
      </c>
      <c r="CU781">
        <v>2.2915376578556401</v>
      </c>
    </row>
    <row r="782" spans="1:99">
      <c r="A782">
        <v>1</v>
      </c>
      <c r="B782" t="s">
        <v>376</v>
      </c>
      <c r="C782" t="s">
        <v>99</v>
      </c>
      <c r="D782">
        <v>26.3079803800712</v>
      </c>
      <c r="E782">
        <v>21.766298632025102</v>
      </c>
      <c r="F782">
        <v>23.348332587313099</v>
      </c>
      <c r="G782">
        <v>21.9351674250053</v>
      </c>
      <c r="H782">
        <v>23.8727146286727</v>
      </c>
      <c r="I782">
        <v>21.7485229696061</v>
      </c>
      <c r="J782">
        <v>22.592866934507001</v>
      </c>
      <c r="K782">
        <v>19.286593724579198</v>
      </c>
      <c r="L782">
        <v>18.015633861623101</v>
      </c>
      <c r="M782">
        <v>24.983693529858101</v>
      </c>
      <c r="N782">
        <v>27.321193137952299</v>
      </c>
      <c r="O782">
        <v>22.4062224791079</v>
      </c>
      <c r="P782">
        <v>21.268580084294001</v>
      </c>
      <c r="Q782">
        <v>22.166251036451801</v>
      </c>
      <c r="R782">
        <v>20.0776107022232</v>
      </c>
      <c r="S782">
        <v>18.326707953955001</v>
      </c>
      <c r="T782">
        <v>20.033171546175801</v>
      </c>
      <c r="U782">
        <v>20.948618160752599</v>
      </c>
      <c r="V782">
        <v>21.6240933326734</v>
      </c>
      <c r="W782">
        <v>15.7492369032048</v>
      </c>
      <c r="X782">
        <v>17.402373508168701</v>
      </c>
      <c r="Y782">
        <v>22.6373060905545</v>
      </c>
      <c r="Z782">
        <v>37.462208547972899</v>
      </c>
      <c r="AA782">
        <v>29.258740341619699</v>
      </c>
      <c r="AB782">
        <v>21.5174393581595</v>
      </c>
      <c r="AC782">
        <v>23.4905378866649</v>
      </c>
      <c r="AD782">
        <v>38.413206487387697</v>
      </c>
      <c r="AE782">
        <v>19.473238179978299</v>
      </c>
      <c r="AF782">
        <v>22.068484893147499</v>
      </c>
      <c r="AG782">
        <v>22.6728574153924</v>
      </c>
      <c r="AH782">
        <v>27.418959281256601</v>
      </c>
      <c r="AI782">
        <v>26.7701476029643</v>
      </c>
      <c r="AJ782">
        <v>22.0507092307286</v>
      </c>
      <c r="AK782">
        <v>21.064159966475898</v>
      </c>
      <c r="AL782">
        <v>20.868627679867298</v>
      </c>
      <c r="AM782">
        <v>21.606317670254398</v>
      </c>
      <c r="AN782">
        <v>24.592628956640802</v>
      </c>
      <c r="AO782">
        <v>26.894577239897099</v>
      </c>
      <c r="AP782">
        <v>24.512638475755502</v>
      </c>
      <c r="AQ782">
        <v>24.832600399296901</v>
      </c>
      <c r="AR782">
        <v>35.240250745602097</v>
      </c>
      <c r="AS782">
        <v>27.321193137952299</v>
      </c>
      <c r="AT782">
        <v>26.174662911928898</v>
      </c>
      <c r="AU782">
        <v>32.8938633062984</v>
      </c>
      <c r="AV782">
        <v>38.706504917300599</v>
      </c>
      <c r="AW782">
        <v>30.734120322393899</v>
      </c>
      <c r="AX782">
        <v>29.7209075645128</v>
      </c>
      <c r="AY782">
        <v>28.485499026394599</v>
      </c>
      <c r="AZ782">
        <v>32.102846328654401</v>
      </c>
      <c r="BA782">
        <v>33.755982933618299</v>
      </c>
      <c r="BB782">
        <v>32.236163796796703</v>
      </c>
      <c r="BC782">
        <v>27.9344534914066</v>
      </c>
      <c r="BD782">
        <v>26.645717966031501</v>
      </c>
      <c r="BE782">
        <v>27.596715905446299</v>
      </c>
      <c r="BF782">
        <v>35.5957639939814</v>
      </c>
      <c r="BG782">
        <v>39.577512375829997</v>
      </c>
      <c r="BH782">
        <v>38.626514436415299</v>
      </c>
      <c r="BI782">
        <v>28.4410598703472</v>
      </c>
      <c r="BJ782">
        <v>31.5340251312474</v>
      </c>
      <c r="BK782">
        <v>36.440107958882301</v>
      </c>
      <c r="BL782">
        <v>35.773520618171098</v>
      </c>
      <c r="BM782">
        <v>47.212159384776299</v>
      </c>
      <c r="BN782">
        <v>35.666866643657301</v>
      </c>
      <c r="BO782">
        <v>58.2686214093738</v>
      </c>
      <c r="BP782">
        <v>147.19137266025601</v>
      </c>
      <c r="BQ782">
        <v>131.80653683663999</v>
      </c>
      <c r="BR782">
        <v>160.28314803182499</v>
      </c>
      <c r="BS782">
        <v>97.890572941251307</v>
      </c>
      <c r="BT782">
        <v>79.306117882221301</v>
      </c>
      <c r="BU782">
        <v>75.111061551345102</v>
      </c>
      <c r="BV782">
        <v>47.692102270088398</v>
      </c>
      <c r="BW782">
        <v>45.754555066420998</v>
      </c>
      <c r="BX782">
        <v>38.182122875941097</v>
      </c>
      <c r="BY782">
        <v>38.813158891814403</v>
      </c>
      <c r="BZ782">
        <v>40.0841187547706</v>
      </c>
      <c r="CA782">
        <v>40.741818264272403</v>
      </c>
      <c r="CB782">
        <v>43.870334850010501</v>
      </c>
      <c r="CC782">
        <v>48.2875869611238</v>
      </c>
      <c r="CD782">
        <v>43.4970459392122</v>
      </c>
      <c r="CE782">
        <v>37.426657223135003</v>
      </c>
      <c r="CF782">
        <v>43.354840639860498</v>
      </c>
      <c r="CG782">
        <v>39.817483818486103</v>
      </c>
      <c r="CH782">
        <v>38.519860461901501</v>
      </c>
      <c r="CI782">
        <v>35.222475083183099</v>
      </c>
      <c r="CJ782">
        <v>30.867437790536201</v>
      </c>
      <c r="CK782">
        <v>36.306790490740099</v>
      </c>
      <c r="CL782">
        <v>36.511210608558201</v>
      </c>
      <c r="CM782">
        <v>41.719479697315499</v>
      </c>
      <c r="CN782">
        <v>28.014443972292</v>
      </c>
      <c r="CO782">
        <v>27.445622774884999</v>
      </c>
      <c r="CP782">
        <v>25.952467131691801</v>
      </c>
      <c r="CQ782">
        <v>25.374758103075401</v>
      </c>
      <c r="CR782">
        <v>24.512638475755502</v>
      </c>
      <c r="CS782">
        <v>23.783836316577801</v>
      </c>
      <c r="CT782">
        <v>24.201564383423602</v>
      </c>
      <c r="CU782">
        <v>21.313019240341401</v>
      </c>
    </row>
    <row r="783" spans="1:99">
      <c r="A783">
        <v>1</v>
      </c>
      <c r="B783" t="s">
        <v>376</v>
      </c>
      <c r="C783" t="s">
        <v>100</v>
      </c>
      <c r="D783">
        <v>18.602230721449001</v>
      </c>
      <c r="E783">
        <v>17.908979887109201</v>
      </c>
      <c r="F783">
        <v>19.8465270907767</v>
      </c>
      <c r="G783">
        <v>12.6740473047235</v>
      </c>
      <c r="H783">
        <v>14.736024145323601</v>
      </c>
      <c r="I783">
        <v>17.029084597370399</v>
      </c>
      <c r="J783">
        <v>20.0864985334327</v>
      </c>
      <c r="K783">
        <v>16.309170269402198</v>
      </c>
      <c r="L783">
        <v>15.740349071995301</v>
      </c>
      <c r="M783">
        <v>19.091061437970598</v>
      </c>
      <c r="N783">
        <v>15.8114517216711</v>
      </c>
      <c r="O783">
        <v>16.149189307631499</v>
      </c>
      <c r="P783">
        <v>12.4962906805338</v>
      </c>
      <c r="Q783">
        <v>14.2205299351736</v>
      </c>
      <c r="R783">
        <v>16.1669649700505</v>
      </c>
      <c r="S783">
        <v>22.761735727487199</v>
      </c>
      <c r="T783">
        <v>17.1001872470463</v>
      </c>
      <c r="U783">
        <v>15.002659081608099</v>
      </c>
      <c r="V783">
        <v>15.971432683441799</v>
      </c>
      <c r="W783">
        <v>24.6815072687357</v>
      </c>
      <c r="X783">
        <v>30.991867427469</v>
      </c>
      <c r="Y783">
        <v>44.528034359512297</v>
      </c>
      <c r="Z783">
        <v>26.521288329098802</v>
      </c>
      <c r="AA783">
        <v>19.802087934729201</v>
      </c>
      <c r="AB783">
        <v>20.806412861400901</v>
      </c>
      <c r="AC783">
        <v>13.6072695817192</v>
      </c>
      <c r="AD783">
        <v>21.9796065810527</v>
      </c>
      <c r="AE783">
        <v>19.117724931599</v>
      </c>
      <c r="AF783">
        <v>17.046860259789401</v>
      </c>
      <c r="AG783">
        <v>20.655319730839601</v>
      </c>
      <c r="AH783">
        <v>29.6409170836275</v>
      </c>
      <c r="AI783">
        <v>32.449471745824297</v>
      </c>
      <c r="AJ783">
        <v>29.4453847970188</v>
      </c>
      <c r="AK783">
        <v>38.350991668921303</v>
      </c>
      <c r="AL783">
        <v>44.510258697093398</v>
      </c>
      <c r="AM783">
        <v>25.525851233636601</v>
      </c>
      <c r="AN783">
        <v>27.738921204798</v>
      </c>
      <c r="AO783">
        <v>23.588304029969201</v>
      </c>
      <c r="AP783">
        <v>53.131454970292403</v>
      </c>
      <c r="AQ783">
        <v>40.350753691055097</v>
      </c>
      <c r="AR783">
        <v>26.290204717652198</v>
      </c>
      <c r="AS783">
        <v>24.0682469152813</v>
      </c>
      <c r="AT783">
        <v>23.001707170143298</v>
      </c>
      <c r="AU783">
        <v>32.5027987330812</v>
      </c>
      <c r="AV783">
        <v>29.232076847991198</v>
      </c>
      <c r="AW783">
        <v>32.085070666235403</v>
      </c>
      <c r="AX783">
        <v>61.868193049214597</v>
      </c>
      <c r="AY783">
        <v>49.887396578830902</v>
      </c>
      <c r="AZ783">
        <v>41.159546331118101</v>
      </c>
      <c r="BA783">
        <v>30.431934061271502</v>
      </c>
      <c r="BB783">
        <v>26.0413454437867</v>
      </c>
      <c r="BC783">
        <v>26.139111587091001</v>
      </c>
      <c r="BD783">
        <v>30.227513943453399</v>
      </c>
      <c r="BE783">
        <v>25.125898829209799</v>
      </c>
      <c r="BF783">
        <v>55.424515422339098</v>
      </c>
      <c r="BG783">
        <v>36.795621207261703</v>
      </c>
      <c r="BH783">
        <v>29.7564588893507</v>
      </c>
      <c r="BI783">
        <v>46.341151926247001</v>
      </c>
      <c r="BJ783">
        <v>53.655837011651897</v>
      </c>
      <c r="BK783">
        <v>30.618578516670699</v>
      </c>
      <c r="BL783">
        <v>25.9258036380634</v>
      </c>
      <c r="BM783">
        <v>26.8856894086876</v>
      </c>
      <c r="BN783">
        <v>54.935684705817501</v>
      </c>
      <c r="BO783">
        <v>61.1305030588275</v>
      </c>
      <c r="BP783">
        <v>34.235925818930397</v>
      </c>
      <c r="BQ783">
        <v>35.560212669143503</v>
      </c>
      <c r="BR783">
        <v>31.4540346503621</v>
      </c>
      <c r="BS783">
        <v>54.029125922450199</v>
      </c>
      <c r="BT783">
        <v>88.656116314597895</v>
      </c>
      <c r="BU783">
        <v>69.245092953085901</v>
      </c>
      <c r="BV783">
        <v>78.941716802632399</v>
      </c>
      <c r="BW783">
        <v>63.272470380313003</v>
      </c>
      <c r="BX783">
        <v>46.1189561460099</v>
      </c>
      <c r="BY783">
        <v>76.035395997131303</v>
      </c>
      <c r="BZ783">
        <v>53.558070868347599</v>
      </c>
      <c r="CA783">
        <v>77.6174299524194</v>
      </c>
      <c r="CB783">
        <v>37.355554573459102</v>
      </c>
      <c r="CC783">
        <v>33.364918360401099</v>
      </c>
      <c r="CD783">
        <v>33.942627389017503</v>
      </c>
      <c r="CE783">
        <v>33.542674984590697</v>
      </c>
      <c r="CF783">
        <v>46.678889512207299</v>
      </c>
      <c r="CG783">
        <v>56.6421482980383</v>
      </c>
      <c r="CH783">
        <v>42.963776066643199</v>
      </c>
      <c r="CI783">
        <v>31.471810312781098</v>
      </c>
      <c r="CJ783">
        <v>30.8407742969077</v>
      </c>
      <c r="CK783">
        <v>31.045194414725898</v>
      </c>
      <c r="CL783">
        <v>32.742770175737199</v>
      </c>
      <c r="CM783">
        <v>33.658216790314</v>
      </c>
      <c r="CN783">
        <v>37.088919637174598</v>
      </c>
      <c r="CO783">
        <v>29.080983717430001</v>
      </c>
      <c r="CP783">
        <v>28.832124443564499</v>
      </c>
      <c r="CQ783">
        <v>27.801136023264402</v>
      </c>
      <c r="CR783">
        <v>29.498711784275699</v>
      </c>
      <c r="CS783">
        <v>25.516963402427098</v>
      </c>
      <c r="CT783">
        <v>23.890490291091599</v>
      </c>
      <c r="CU783">
        <v>25.9258036380634</v>
      </c>
    </row>
    <row r="784" spans="1:99">
      <c r="A784">
        <v>1</v>
      </c>
      <c r="B784" t="s">
        <v>376</v>
      </c>
      <c r="C784" t="s">
        <v>101</v>
      </c>
      <c r="D784">
        <v>26.867913746268599</v>
      </c>
      <c r="E784">
        <v>22.112924049194898</v>
      </c>
      <c r="F784">
        <v>22.281792842175101</v>
      </c>
      <c r="G784">
        <v>19.224378906112801</v>
      </c>
      <c r="H784">
        <v>20.5486657563258</v>
      </c>
      <c r="I784">
        <v>20.0776107022232</v>
      </c>
      <c r="J784">
        <v>20.024283714966302</v>
      </c>
      <c r="K784">
        <v>17.384597845749699</v>
      </c>
      <c r="L784">
        <v>15.9269935273944</v>
      </c>
      <c r="M784">
        <v>13.0028970594744</v>
      </c>
      <c r="N784">
        <v>17.4112613393782</v>
      </c>
      <c r="O784">
        <v>16.8246644795523</v>
      </c>
      <c r="P784">
        <v>16.575805205686699</v>
      </c>
      <c r="Q784">
        <v>19.126612762808499</v>
      </c>
      <c r="R784">
        <v>16.0247596706987</v>
      </c>
      <c r="S784">
        <v>21.952943087424199</v>
      </c>
      <c r="T784">
        <v>15.6336950974815</v>
      </c>
      <c r="U784">
        <v>21.730747307187201</v>
      </c>
      <c r="V784">
        <v>17.935643380737702</v>
      </c>
      <c r="W784">
        <v>23.1705759631235</v>
      </c>
      <c r="X784">
        <v>22.4417738039458</v>
      </c>
      <c r="Y784">
        <v>17.055748090998801</v>
      </c>
      <c r="Z784">
        <v>19.2688180621602</v>
      </c>
      <c r="AA784">
        <v>17.660120613243699</v>
      </c>
      <c r="AB784">
        <v>24.1037982401192</v>
      </c>
      <c r="AC784">
        <v>19.055510113132598</v>
      </c>
      <c r="AD784">
        <v>20.184264676737001</v>
      </c>
      <c r="AE784">
        <v>20.557553587535299</v>
      </c>
      <c r="AF784">
        <v>28.7876852875171</v>
      </c>
      <c r="AG784">
        <v>32.769433669365696</v>
      </c>
      <c r="AH784">
        <v>29.2498525104102</v>
      </c>
      <c r="AI784">
        <v>23.277229937637301</v>
      </c>
      <c r="AJ784">
        <v>20.2375916639939</v>
      </c>
      <c r="AK784">
        <v>23.2150151191709</v>
      </c>
      <c r="AL784">
        <v>80.017144378979907</v>
      </c>
      <c r="AM784">
        <v>54.464629651714901</v>
      </c>
      <c r="AN784">
        <v>23.6860701732735</v>
      </c>
      <c r="AO784">
        <v>30.476373217318901</v>
      </c>
      <c r="AP784">
        <v>23.6860701732735</v>
      </c>
      <c r="AQ784">
        <v>24.4948628133365</v>
      </c>
      <c r="AR784">
        <v>22.503988622412201</v>
      </c>
      <c r="AS784">
        <v>27.187875669810001</v>
      </c>
      <c r="AT784">
        <v>27.498949762141901</v>
      </c>
      <c r="AU784">
        <v>33.249376554677802</v>
      </c>
      <c r="AV784">
        <v>44.599137009188198</v>
      </c>
      <c r="AW784">
        <v>44.4924830346744</v>
      </c>
      <c r="AX784">
        <v>46.678889512207299</v>
      </c>
      <c r="AY784">
        <v>46.1189561460099</v>
      </c>
      <c r="AZ784">
        <v>38.484309137063498</v>
      </c>
      <c r="BA784">
        <v>44.136969786295097</v>
      </c>
      <c r="BB784">
        <v>56.757690103761597</v>
      </c>
      <c r="BC784">
        <v>91.046942909948896</v>
      </c>
      <c r="BD784">
        <v>47.318813359290203</v>
      </c>
      <c r="BE784">
        <v>39.959689117837797</v>
      </c>
      <c r="BF784">
        <v>26.4590735106324</v>
      </c>
      <c r="BG784">
        <v>29.143198535896399</v>
      </c>
      <c r="BH784">
        <v>34.458121599167498</v>
      </c>
      <c r="BI784">
        <v>38.182122875941097</v>
      </c>
      <c r="BJ784">
        <v>37.551086860067798</v>
      </c>
      <c r="BK784">
        <v>30.6008028542517</v>
      </c>
      <c r="BL784">
        <v>32.298378615262997</v>
      </c>
      <c r="BM784">
        <v>32.707218850899302</v>
      </c>
      <c r="BN784">
        <v>30.920764777793099</v>
      </c>
      <c r="BO784">
        <v>78.5417643982057</v>
      </c>
      <c r="BP784">
        <v>39.533073219782601</v>
      </c>
      <c r="BQ784">
        <v>78.088485006522006</v>
      </c>
      <c r="BR784">
        <v>79.341669207059198</v>
      </c>
      <c r="BS784">
        <v>66.152127692185701</v>
      </c>
      <c r="BT784">
        <v>59.681786571681698</v>
      </c>
      <c r="BU784">
        <v>60.037299820061001</v>
      </c>
      <c r="BV784">
        <v>52.509306785628503</v>
      </c>
      <c r="BW784">
        <v>76.399797076720205</v>
      </c>
      <c r="BX784">
        <v>81.092571955327401</v>
      </c>
      <c r="BY784">
        <v>43.2570744965562</v>
      </c>
      <c r="BZ784">
        <v>48.954174301835103</v>
      </c>
      <c r="CA784">
        <v>48.234259973866898</v>
      </c>
      <c r="CB784">
        <v>45.327939168365802</v>
      </c>
      <c r="CC784">
        <v>44.536922190721803</v>
      </c>
      <c r="CD784">
        <v>41.870572827876799</v>
      </c>
      <c r="CE784">
        <v>44.910211101520098</v>
      </c>
      <c r="CF784">
        <v>38.422094318597203</v>
      </c>
      <c r="CG784">
        <v>36.431220127672901</v>
      </c>
      <c r="CH784">
        <v>62.392575090574198</v>
      </c>
      <c r="CI784">
        <v>30.894101284164599</v>
      </c>
      <c r="CJ784">
        <v>31.916201873255201</v>
      </c>
      <c r="CK784">
        <v>44.314726410484703</v>
      </c>
      <c r="CL784">
        <v>63.619095797482899</v>
      </c>
      <c r="CM784">
        <v>29.9431033447499</v>
      </c>
      <c r="CN784">
        <v>36.715630726376297</v>
      </c>
      <c r="CO784">
        <v>58.633022488962602</v>
      </c>
      <c r="CP784">
        <v>27.596715905446299</v>
      </c>
      <c r="CQ784">
        <v>29.978654669587801</v>
      </c>
      <c r="CR784">
        <v>26.627942303612599</v>
      </c>
      <c r="CS784">
        <v>24.432647994870099</v>
      </c>
      <c r="CT784">
        <v>27.330080969161799</v>
      </c>
      <c r="CU784">
        <v>28.254415414947999</v>
      </c>
    </row>
    <row r="785" spans="1:99">
      <c r="A785">
        <v>1</v>
      </c>
      <c r="B785" t="s">
        <v>377</v>
      </c>
      <c r="C785" t="s">
        <v>99</v>
      </c>
      <c r="D785">
        <v>29.5964779275801</v>
      </c>
      <c r="E785">
        <v>32.200612471958699</v>
      </c>
      <c r="F785">
        <v>27.0812216952962</v>
      </c>
      <c r="G785">
        <v>25.3392067782375</v>
      </c>
      <c r="H785">
        <v>24.663731606316698</v>
      </c>
      <c r="I785">
        <v>21.961830918633702</v>
      </c>
      <c r="J785">
        <v>22.192914530080301</v>
      </c>
      <c r="K785">
        <v>20.637544068420699</v>
      </c>
      <c r="L785">
        <v>15.3403966675685</v>
      </c>
      <c r="M785">
        <v>17.0201967661609</v>
      </c>
      <c r="N785">
        <v>19.624331310539599</v>
      </c>
      <c r="O785">
        <v>21.224140928246602</v>
      </c>
      <c r="P785">
        <v>16.8691036355997</v>
      </c>
      <c r="Q785">
        <v>17.9178677183187</v>
      </c>
      <c r="R785">
        <v>25.916915806853901</v>
      </c>
      <c r="S785">
        <v>25.401421596703798</v>
      </c>
      <c r="T785">
        <v>15.073761731284</v>
      </c>
      <c r="U785">
        <v>15.820339552880601</v>
      </c>
      <c r="V785">
        <v>21.464112370902601</v>
      </c>
      <c r="W785">
        <v>25.881364482015901</v>
      </c>
      <c r="X785">
        <v>21.846289112910402</v>
      </c>
      <c r="Y785">
        <v>20.095386364642199</v>
      </c>
      <c r="Z785">
        <v>19.713209622634398</v>
      </c>
      <c r="AA785">
        <v>21.428561046064701</v>
      </c>
      <c r="AB785">
        <v>32.289490784053598</v>
      </c>
      <c r="AC785">
        <v>28.0855466219679</v>
      </c>
      <c r="AD785">
        <v>38.804271060604997</v>
      </c>
      <c r="AE785">
        <v>32.333929940101001</v>
      </c>
      <c r="AF785">
        <v>25.037020517115</v>
      </c>
      <c r="AG785">
        <v>30.583027191832699</v>
      </c>
      <c r="AH785">
        <v>26.201326405557399</v>
      </c>
      <c r="AI785">
        <v>29.1343107046869</v>
      </c>
      <c r="AJ785">
        <v>29.036544561382598</v>
      </c>
      <c r="AK785">
        <v>29.276516004038601</v>
      </c>
      <c r="AL785">
        <v>25.010357023486598</v>
      </c>
      <c r="AM785">
        <v>23.454986561826999</v>
      </c>
      <c r="AN785">
        <v>26.761259771754801</v>
      </c>
      <c r="AO785">
        <v>27.374520125209202</v>
      </c>
      <c r="AP785">
        <v>26.796811096592702</v>
      </c>
      <c r="AQ785">
        <v>25.721383520245301</v>
      </c>
      <c r="AR785">
        <v>27.747809036007499</v>
      </c>
      <c r="AS785">
        <v>27.054558201667799</v>
      </c>
      <c r="AT785">
        <v>31.062970077144801</v>
      </c>
      <c r="AU785">
        <v>29.027656730173099</v>
      </c>
      <c r="AV785">
        <v>29.8275615390266</v>
      </c>
      <c r="AW785">
        <v>43.443718951955297</v>
      </c>
      <c r="AX785">
        <v>50.287348983257601</v>
      </c>
      <c r="AY785">
        <v>40.3240901974266</v>
      </c>
      <c r="AZ785">
        <v>49.771854773107599</v>
      </c>
      <c r="BA785">
        <v>46.909973123653899</v>
      </c>
      <c r="BB785">
        <v>37.097807468384097</v>
      </c>
      <c r="BC785">
        <v>41.843909334248302</v>
      </c>
      <c r="BD785">
        <v>38.546523955529899</v>
      </c>
      <c r="BE785">
        <v>37.097807468384097</v>
      </c>
      <c r="BF785">
        <v>37.631077340953098</v>
      </c>
      <c r="BG785">
        <v>37.346666742249703</v>
      </c>
      <c r="BH785">
        <v>35.071381952621898</v>
      </c>
      <c r="BI785">
        <v>31.658454768180199</v>
      </c>
      <c r="BJ785">
        <v>35.044718458993401</v>
      </c>
      <c r="BK785">
        <v>31.6495669369707</v>
      </c>
      <c r="BL785">
        <v>29.4453847970188</v>
      </c>
      <c r="BM785">
        <v>27.8189116856834</v>
      </c>
      <c r="BN785">
        <v>42.732692455196698</v>
      </c>
      <c r="BO785">
        <v>41.5506109043354</v>
      </c>
      <c r="BP785">
        <v>43.479270276793301</v>
      </c>
      <c r="BQ785">
        <v>41.150658499908602</v>
      </c>
      <c r="BR785">
        <v>32.849424150250996</v>
      </c>
      <c r="BS785">
        <v>74.844426615060499</v>
      </c>
      <c r="BT785">
        <v>116.62612113084199</v>
      </c>
      <c r="BU785">
        <v>131.166612989557</v>
      </c>
      <c r="BV785">
        <v>87.571800907040895</v>
      </c>
      <c r="BW785">
        <v>76.5331145448624</v>
      </c>
      <c r="BX785">
        <v>170.72634970296801</v>
      </c>
      <c r="BY785">
        <v>240.35361939806199</v>
      </c>
      <c r="BZ785">
        <v>165.20700652187901</v>
      </c>
      <c r="CA785">
        <v>209.317312814546</v>
      </c>
      <c r="CB785">
        <v>140.187761667183</v>
      </c>
      <c r="CC785">
        <v>60.952746434637803</v>
      </c>
      <c r="CD785">
        <v>70.782687752326595</v>
      </c>
      <c r="CE785">
        <v>66.427650459679697</v>
      </c>
      <c r="CF785">
        <v>45.852321209725403</v>
      </c>
      <c r="CG785">
        <v>45.434593142879599</v>
      </c>
      <c r="CH785">
        <v>40.821808745157703</v>
      </c>
      <c r="CI785">
        <v>39.870810805742998</v>
      </c>
      <c r="CJ785">
        <v>42.519384506169096</v>
      </c>
      <c r="CK785">
        <v>49.976274890925701</v>
      </c>
      <c r="CL785">
        <v>40.484071159197299</v>
      </c>
      <c r="CM785">
        <v>41.763918853363002</v>
      </c>
      <c r="CN785">
        <v>47.789868413392803</v>
      </c>
      <c r="CO785">
        <v>36.564537595815104</v>
      </c>
      <c r="CP785">
        <v>35.613539656400398</v>
      </c>
      <c r="CQ785">
        <v>48.811969002483401</v>
      </c>
      <c r="CR785">
        <v>29.089871548639501</v>
      </c>
      <c r="CS785">
        <v>27.010119045620399</v>
      </c>
      <c r="CT785">
        <v>27.3123053067428</v>
      </c>
      <c r="CU785">
        <v>22.957268014095899</v>
      </c>
    </row>
    <row r="786" spans="1:99">
      <c r="A786">
        <v>1</v>
      </c>
      <c r="B786" t="s">
        <v>377</v>
      </c>
      <c r="C786" t="s">
        <v>100</v>
      </c>
      <c r="D786">
        <v>23.223902950380399</v>
      </c>
      <c r="E786">
        <v>23.5260892115028</v>
      </c>
      <c r="F786">
        <v>23.4816500554554</v>
      </c>
      <c r="G786">
        <v>25.748047013873698</v>
      </c>
      <c r="H786">
        <v>21.9351674250053</v>
      </c>
      <c r="I786">
        <v>19.7665366098913</v>
      </c>
      <c r="J786">
        <v>21.872952606538899</v>
      </c>
      <c r="K786">
        <v>22.0507092307286</v>
      </c>
      <c r="L786">
        <v>20.326469976088799</v>
      </c>
      <c r="M786">
        <v>17.313495196073902</v>
      </c>
      <c r="N786">
        <v>16.7891131547143</v>
      </c>
      <c r="O786">
        <v>21.490775864531098</v>
      </c>
      <c r="P786">
        <v>22.770623558696698</v>
      </c>
      <c r="Q786">
        <v>18.033409524042</v>
      </c>
      <c r="R786">
        <v>14.282744753639999</v>
      </c>
      <c r="S786">
        <v>26.947904227154002</v>
      </c>
      <c r="T786">
        <v>18.3444836163739</v>
      </c>
      <c r="U786">
        <v>23.0994733134476</v>
      </c>
      <c r="V786">
        <v>16.700234842619501</v>
      </c>
      <c r="W786">
        <v>19.2688180621602</v>
      </c>
      <c r="X786">
        <v>16.940206285275501</v>
      </c>
      <c r="Y786">
        <v>20.841964186238801</v>
      </c>
      <c r="Z786">
        <v>22.930604520467401</v>
      </c>
      <c r="AA786">
        <v>21.401897552436299</v>
      </c>
      <c r="AB786">
        <v>21.1619261097802</v>
      </c>
      <c r="AC786">
        <v>22.121811880404401</v>
      </c>
      <c r="AD786">
        <v>20.379796963345701</v>
      </c>
      <c r="AE786">
        <v>23.3661082497321</v>
      </c>
      <c r="AF786">
        <v>24.343769682775299</v>
      </c>
      <c r="AG786">
        <v>29.543150940323098</v>
      </c>
      <c r="AH786">
        <v>39.6219515318774</v>
      </c>
      <c r="AI786">
        <v>35.693530137285698</v>
      </c>
      <c r="AJ786">
        <v>33.302703541934697</v>
      </c>
      <c r="AK786">
        <v>30.2541774370818</v>
      </c>
      <c r="AL786">
        <v>48.500894910151501</v>
      </c>
      <c r="AM786">
        <v>27.098997357715199</v>
      </c>
      <c r="AN786">
        <v>32.636116201223402</v>
      </c>
      <c r="AO786">
        <v>38.519860461901501</v>
      </c>
      <c r="AP786">
        <v>33.302703541934697</v>
      </c>
      <c r="AQ786">
        <v>34.911400990851199</v>
      </c>
      <c r="AR786">
        <v>35.5246613443055</v>
      </c>
      <c r="AS786">
        <v>41.888348490295698</v>
      </c>
      <c r="AT786">
        <v>33.720431608780402</v>
      </c>
      <c r="AU786">
        <v>45.772330728839997</v>
      </c>
      <c r="AV786">
        <v>51.318337403557699</v>
      </c>
      <c r="AW786">
        <v>42.270525232303498</v>
      </c>
      <c r="AX786">
        <v>42.697141130358702</v>
      </c>
      <c r="AY786">
        <v>68.196328870366898</v>
      </c>
      <c r="AZ786">
        <v>53.558070868347599</v>
      </c>
      <c r="BA786">
        <v>42.572711493425999</v>
      </c>
      <c r="BB786">
        <v>44.350277735322599</v>
      </c>
      <c r="BC786">
        <v>52.918147021264801</v>
      </c>
      <c r="BD786">
        <v>34.440345936748599</v>
      </c>
      <c r="BE786">
        <v>35.960165073570202</v>
      </c>
      <c r="BF786">
        <v>70.453837997575704</v>
      </c>
      <c r="BG786">
        <v>69.014009341639394</v>
      </c>
      <c r="BH786">
        <v>56.4110646865918</v>
      </c>
      <c r="BI786">
        <v>43.923661837267503</v>
      </c>
      <c r="BJ786">
        <v>56.668811791666798</v>
      </c>
      <c r="BK786">
        <v>42.448281856493203</v>
      </c>
      <c r="BL786">
        <v>49.274136225376502</v>
      </c>
      <c r="BM786">
        <v>68.996233679220396</v>
      </c>
      <c r="BN786">
        <v>68.365197663347104</v>
      </c>
      <c r="BO786">
        <v>51.033926804854197</v>
      </c>
      <c r="BP786">
        <v>99.677027014357407</v>
      </c>
      <c r="BQ786">
        <v>93.028929269663806</v>
      </c>
      <c r="BR786">
        <v>78.852838490537593</v>
      </c>
      <c r="BS786">
        <v>64.161253501261399</v>
      </c>
      <c r="BT786">
        <v>63.343573029988903</v>
      </c>
      <c r="BU786">
        <v>78.390671267644393</v>
      </c>
      <c r="BV786">
        <v>55.362300603872697</v>
      </c>
      <c r="BW786">
        <v>121.274456853402</v>
      </c>
      <c r="BX786">
        <v>124.171889827694</v>
      </c>
      <c r="BY786">
        <v>164.39821388181599</v>
      </c>
      <c r="BZ786">
        <v>160.88752055406999</v>
      </c>
      <c r="CA786">
        <v>88.407257040732404</v>
      </c>
      <c r="CB786">
        <v>69.902792462587698</v>
      </c>
      <c r="CC786">
        <v>67.049798644343497</v>
      </c>
      <c r="CD786">
        <v>81.234777254679202</v>
      </c>
      <c r="CE786">
        <v>112.040000226749</v>
      </c>
      <c r="CF786">
        <v>75.013295408040705</v>
      </c>
      <c r="CG786">
        <v>67.129789125228896</v>
      </c>
      <c r="CH786">
        <v>52.109354381201797</v>
      </c>
      <c r="CI786">
        <v>70.560491972089494</v>
      </c>
      <c r="CJ786">
        <v>62.054837504613801</v>
      </c>
      <c r="CK786">
        <v>70.569379803299</v>
      </c>
      <c r="CL786">
        <v>81.465860866125794</v>
      </c>
      <c r="CM786">
        <v>48.776417677645398</v>
      </c>
      <c r="CN786">
        <v>39.613063700668</v>
      </c>
      <c r="CO786">
        <v>42.679365467939803</v>
      </c>
      <c r="CP786">
        <v>36.804509038471203</v>
      </c>
      <c r="CQ786">
        <v>34.715868704242602</v>
      </c>
      <c r="CR786">
        <v>28.156649271643701</v>
      </c>
      <c r="CS786">
        <v>30.858549959326702</v>
      </c>
      <c r="CT786">
        <v>39.568624544620498</v>
      </c>
      <c r="CU786">
        <v>25.819149663549599</v>
      </c>
    </row>
    <row r="787" spans="1:99">
      <c r="A787">
        <v>1</v>
      </c>
      <c r="B787" t="s">
        <v>377</v>
      </c>
      <c r="C787" t="s">
        <v>101</v>
      </c>
      <c r="D787">
        <v>29.036544561382598</v>
      </c>
      <c r="E787">
        <v>26.370195198537498</v>
      </c>
      <c r="F787">
        <v>26.450185679422901</v>
      </c>
      <c r="G787">
        <v>28.414396376718699</v>
      </c>
      <c r="H787">
        <v>25.596953883312501</v>
      </c>
      <c r="I787">
        <v>23.926041615929599</v>
      </c>
      <c r="J787">
        <v>22.2906806733846</v>
      </c>
      <c r="K787">
        <v>21.597429839044899</v>
      </c>
      <c r="L787">
        <v>24.574853294221899</v>
      </c>
      <c r="M787">
        <v>20.335357807298202</v>
      </c>
      <c r="N787">
        <v>14.0872124670313</v>
      </c>
      <c r="O787">
        <v>20.575329249954301</v>
      </c>
      <c r="P787">
        <v>19.171051918855898</v>
      </c>
      <c r="Q787">
        <v>15.820339552880601</v>
      </c>
      <c r="R787">
        <v>17.126850740674701</v>
      </c>
      <c r="S787">
        <v>18.5755672278205</v>
      </c>
      <c r="T787">
        <v>16.735786167457402</v>
      </c>
      <c r="U787">
        <v>30.0319816568447</v>
      </c>
      <c r="V787">
        <v>19.1888275812749</v>
      </c>
      <c r="W787">
        <v>19.055510113132598</v>
      </c>
      <c r="X787">
        <v>16.664683517781601</v>
      </c>
      <c r="Y787">
        <v>18.2200539794412</v>
      </c>
      <c r="Z787">
        <v>18.966631801037799</v>
      </c>
      <c r="AA787">
        <v>23.357220418522601</v>
      </c>
      <c r="AB787">
        <v>18.202278317022198</v>
      </c>
      <c r="AC787">
        <v>24.832600399296901</v>
      </c>
      <c r="AD787">
        <v>26.441297848213399</v>
      </c>
      <c r="AE787">
        <v>29.898664188702501</v>
      </c>
      <c r="AF787">
        <v>37.959927095704003</v>
      </c>
      <c r="AG787">
        <v>56.4110646865918</v>
      </c>
      <c r="AH787">
        <v>44.332502072903701</v>
      </c>
      <c r="AI787">
        <v>49.620761642546299</v>
      </c>
      <c r="AJ787">
        <v>40.021903936304199</v>
      </c>
      <c r="AK787">
        <v>39.4708584013162</v>
      </c>
      <c r="AL787">
        <v>56.233308062402102</v>
      </c>
      <c r="AM787">
        <v>31.765108742694</v>
      </c>
      <c r="AN787">
        <v>45.719003741583101</v>
      </c>
      <c r="AO787">
        <v>25.872476650806501</v>
      </c>
      <c r="AP787">
        <v>30.387494905224099</v>
      </c>
      <c r="AQ787">
        <v>29.916439851121499</v>
      </c>
      <c r="AR787">
        <v>34.315916299815797</v>
      </c>
      <c r="AS787">
        <v>41.132882837489603</v>
      </c>
      <c r="AT787">
        <v>39.2308869586602</v>
      </c>
      <c r="AU787">
        <v>46.4300302383418</v>
      </c>
      <c r="AV787">
        <v>50.367339464143001</v>
      </c>
      <c r="AW787">
        <v>59.166292361531703</v>
      </c>
      <c r="AX787">
        <v>36.004604229617598</v>
      </c>
      <c r="AY787">
        <v>62.801415326210403</v>
      </c>
      <c r="AZ787">
        <v>75.324369500372697</v>
      </c>
      <c r="BA787">
        <v>80.132686184703203</v>
      </c>
      <c r="BB787">
        <v>69.369522590018704</v>
      </c>
      <c r="BC787">
        <v>38.644290098834297</v>
      </c>
      <c r="BD787">
        <v>38.724280579719597</v>
      </c>
      <c r="BE787">
        <v>44.4124925537891</v>
      </c>
      <c r="BF787">
        <v>43.4970459392122</v>
      </c>
      <c r="BG787">
        <v>36.591201089443601</v>
      </c>
      <c r="BH787">
        <v>37.862160952399698</v>
      </c>
      <c r="BI787">
        <v>68.809589223821206</v>
      </c>
      <c r="BJ787">
        <v>83.705594330915602</v>
      </c>
      <c r="BK787">
        <v>45.150182544176197</v>
      </c>
      <c r="BL787">
        <v>63.743525434415702</v>
      </c>
      <c r="BM787">
        <v>43.523709432840697</v>
      </c>
      <c r="BN787">
        <v>53.495856049881198</v>
      </c>
      <c r="BO787">
        <v>50.616198738008499</v>
      </c>
      <c r="BP787">
        <v>55.540057228062402</v>
      </c>
      <c r="BQ787">
        <v>96.548510428619196</v>
      </c>
      <c r="BR787">
        <v>85.340955273460594</v>
      </c>
      <c r="BS787">
        <v>58.952984412504001</v>
      </c>
      <c r="BT787">
        <v>64.810065179553703</v>
      </c>
      <c r="BU787">
        <v>77.3774585097634</v>
      </c>
      <c r="BV787">
        <v>81.510300022173197</v>
      </c>
      <c r="BW787">
        <v>168.60215804390199</v>
      </c>
      <c r="BX787">
        <v>103.16994467968399</v>
      </c>
      <c r="BY787">
        <v>126.731585216025</v>
      </c>
      <c r="BZ787">
        <v>140.34774262895399</v>
      </c>
      <c r="CA787">
        <v>141.40539454288199</v>
      </c>
      <c r="CB787">
        <v>99.117093648159994</v>
      </c>
      <c r="CC787">
        <v>125.007345961385</v>
      </c>
      <c r="CD787">
        <v>123.060910926509</v>
      </c>
      <c r="CE787">
        <v>61.414913657531002</v>
      </c>
      <c r="CF787">
        <v>72.533590500594798</v>
      </c>
      <c r="CG787">
        <v>63.796852421672597</v>
      </c>
      <c r="CH787">
        <v>51.060590298482701</v>
      </c>
      <c r="CI787">
        <v>47.4343551650134</v>
      </c>
      <c r="CJ787">
        <v>48.456455754103999</v>
      </c>
      <c r="CK787">
        <v>62.9080693007242</v>
      </c>
      <c r="CL787">
        <v>72.826888930507806</v>
      </c>
      <c r="CM787">
        <v>48.527558403779899</v>
      </c>
      <c r="CN787">
        <v>57.4153896132634</v>
      </c>
      <c r="CO787">
        <v>40.937350550881</v>
      </c>
      <c r="CP787">
        <v>42.430506194074198</v>
      </c>
      <c r="CQ787">
        <v>33.533787153381198</v>
      </c>
      <c r="CR787">
        <v>35.577988331562402</v>
      </c>
      <c r="CS787">
        <v>32.849424150250996</v>
      </c>
      <c r="CT787">
        <v>29.507599615485201</v>
      </c>
      <c r="CU787">
        <v>25.952467131691801</v>
      </c>
    </row>
    <row r="788" spans="1:99">
      <c r="A788">
        <v>1</v>
      </c>
      <c r="B788" t="s">
        <v>378</v>
      </c>
      <c r="C788" t="s">
        <v>99</v>
      </c>
      <c r="D788">
        <v>5.2882595696426797</v>
      </c>
      <c r="E788">
        <v>7.1102649675867999</v>
      </c>
      <c r="F788">
        <v>4.8083166843305696</v>
      </c>
      <c r="G788">
        <v>2.8707694806631698</v>
      </c>
      <c r="H788">
        <v>3.1285165857381898</v>
      </c>
      <c r="I788">
        <v>3.1285165857381898</v>
      </c>
      <c r="J788">
        <v>2.3908265953510601</v>
      </c>
      <c r="K788">
        <v>2.7107885188924699</v>
      </c>
      <c r="L788">
        <v>3.5284689901649502</v>
      </c>
      <c r="M788">
        <v>2.2308456335803601</v>
      </c>
      <c r="N788">
        <v>2.5508075571217601</v>
      </c>
      <c r="O788">
        <v>3.51069332774598</v>
      </c>
      <c r="P788">
        <v>2.0708646718096602</v>
      </c>
      <c r="Q788">
        <v>2.1686308151139699</v>
      </c>
      <c r="R788">
        <v>4.0706266939434403</v>
      </c>
      <c r="S788">
        <v>1.91088371003895</v>
      </c>
      <c r="T788">
        <v>1.91088371003895</v>
      </c>
      <c r="U788">
        <v>4.0706266939434403</v>
      </c>
      <c r="V788">
        <v>1.91088371003895</v>
      </c>
      <c r="W788">
        <v>1.57314612407858</v>
      </c>
      <c r="X788">
        <v>4.1506171748287901</v>
      </c>
      <c r="Y788">
        <v>1.9908741909243</v>
      </c>
      <c r="Z788">
        <v>2.6307980380071201</v>
      </c>
      <c r="AA788">
        <v>4.6305600601409003</v>
      </c>
      <c r="AB788">
        <v>2.6485737004260801</v>
      </c>
      <c r="AC788">
        <v>3.11074092331922</v>
      </c>
      <c r="AD788">
        <v>4.3105981365995003</v>
      </c>
      <c r="AE788">
        <v>2.95075996154852</v>
      </c>
      <c r="AF788">
        <v>3.04852610485284</v>
      </c>
      <c r="AG788">
        <v>3.51069332774598</v>
      </c>
      <c r="AH788">
        <v>3.7506647704020399</v>
      </c>
      <c r="AI788">
        <v>2.8707694806631698</v>
      </c>
      <c r="AJ788">
        <v>3.09296526090026</v>
      </c>
      <c r="AK788">
        <v>3.9906362130580901</v>
      </c>
      <c r="AL788">
        <v>26.094672431043499</v>
      </c>
      <c r="AM788">
        <v>3.00408694880542</v>
      </c>
      <c r="AN788">
        <v>5.0394002957771402</v>
      </c>
      <c r="AO788">
        <v>4.7816531907021202</v>
      </c>
      <c r="AP788">
        <v>6.6303220822746898</v>
      </c>
      <c r="AQ788">
        <v>9.7232873431749507</v>
      </c>
      <c r="AR788">
        <v>7.0658258115393799</v>
      </c>
      <c r="AS788">
        <v>6.7903030440453902</v>
      </c>
      <c r="AT788">
        <v>5.4393527002038997</v>
      </c>
      <c r="AU788">
        <v>19.064397944342101</v>
      </c>
      <c r="AV788">
        <v>10.4609773335621</v>
      </c>
      <c r="AW788">
        <v>7.3857877350807897</v>
      </c>
      <c r="AX788">
        <v>7.6790861649937403</v>
      </c>
      <c r="AY788">
        <v>6.0348373912393001</v>
      </c>
      <c r="AZ788">
        <v>7.2169189421005999</v>
      </c>
      <c r="BA788">
        <v>22.201802361289801</v>
      </c>
      <c r="BB788">
        <v>9.3322227699576707</v>
      </c>
      <c r="BC788">
        <v>6.4170141332470898</v>
      </c>
      <c r="BD788">
        <v>6.6480977446936604</v>
      </c>
      <c r="BE788">
        <v>9.0300365088352308</v>
      </c>
      <c r="BF788">
        <v>4.2839346429710501</v>
      </c>
      <c r="BG788">
        <v>5.8304172734211797</v>
      </c>
      <c r="BH788">
        <v>6.1681548593815503</v>
      </c>
      <c r="BI788">
        <v>8.04348724458257</v>
      </c>
      <c r="BJ788">
        <v>8.2479073624006904</v>
      </c>
      <c r="BK788">
        <v>7.2524702669385404</v>
      </c>
      <c r="BL788">
        <v>8.5856449483610593</v>
      </c>
      <c r="BM788">
        <v>7.7413009834601301</v>
      </c>
      <c r="BN788">
        <v>8.1412533878868807</v>
      </c>
      <c r="BO788">
        <v>8.7456259101317606</v>
      </c>
      <c r="BP788">
        <v>6.0881643784961996</v>
      </c>
      <c r="BQ788">
        <v>5.6526606492314997</v>
      </c>
      <c r="BR788">
        <v>26.8501380838496</v>
      </c>
      <c r="BS788">
        <v>6.0437252224487796</v>
      </c>
      <c r="BT788">
        <v>4.2128319932951799</v>
      </c>
      <c r="BU788">
        <v>5.0482881269866304</v>
      </c>
      <c r="BV788">
        <v>7.1280406300057697</v>
      </c>
      <c r="BW788">
        <v>6.0081738976108499</v>
      </c>
      <c r="BX788">
        <v>6.55033160138934</v>
      </c>
      <c r="BY788">
        <v>12.549617667790701</v>
      </c>
      <c r="BZ788">
        <v>11.109789011854399</v>
      </c>
      <c r="CA788">
        <v>17.3312708584928</v>
      </c>
      <c r="CB788">
        <v>15.1715278745883</v>
      </c>
      <c r="CC788">
        <v>11.483077922652701</v>
      </c>
      <c r="CD788">
        <v>24.157125227376099</v>
      </c>
      <c r="CE788">
        <v>85.598702378535606</v>
      </c>
      <c r="CF788">
        <v>67.885254778035005</v>
      </c>
      <c r="CG788">
        <v>27.321193137952299</v>
      </c>
      <c r="CH788">
        <v>11.989684301593201</v>
      </c>
      <c r="CI788">
        <v>10.8342662443604</v>
      </c>
      <c r="CJ788">
        <v>13.0028970594744</v>
      </c>
      <c r="CK788">
        <v>9.8477169801077196</v>
      </c>
      <c r="CL788">
        <v>10.0254736042974</v>
      </c>
      <c r="CM788">
        <v>10.665397451380199</v>
      </c>
      <c r="CN788">
        <v>9.2522322890723192</v>
      </c>
      <c r="CO788">
        <v>9.9899222794594493</v>
      </c>
      <c r="CP788">
        <v>9.7943899928508102</v>
      </c>
      <c r="CQ788">
        <v>10.514304320819001</v>
      </c>
      <c r="CR788">
        <v>22.992819338933799</v>
      </c>
      <c r="CS788">
        <v>9.6788481871275298</v>
      </c>
      <c r="CT788">
        <v>8.6300841044084802</v>
      </c>
      <c r="CU788">
        <v>8.6922989228748602</v>
      </c>
    </row>
    <row r="789" spans="1:99">
      <c r="A789">
        <v>1</v>
      </c>
      <c r="B789" t="s">
        <v>378</v>
      </c>
      <c r="C789" t="s">
        <v>100</v>
      </c>
      <c r="D789">
        <v>3.7684404328209999</v>
      </c>
      <c r="E789">
        <v>5.4482405314133899</v>
      </c>
      <c r="F789">
        <v>3.9106457321727399</v>
      </c>
      <c r="G789">
        <v>3.7328891079830702</v>
      </c>
      <c r="H789">
        <v>3.9284213945917101</v>
      </c>
      <c r="I789">
        <v>3.6084594710503</v>
      </c>
      <c r="J789">
        <v>1.65313660496393</v>
      </c>
      <c r="K789">
        <v>3.7328891079830702</v>
      </c>
      <c r="L789">
        <v>3.1285165857381898</v>
      </c>
      <c r="M789">
        <v>2.8707694806631698</v>
      </c>
      <c r="N789">
        <v>3.9550848882201599</v>
      </c>
      <c r="O789">
        <v>3.5906838086313302</v>
      </c>
      <c r="P789">
        <v>3.20850706662354</v>
      </c>
      <c r="Q789">
        <v>2.0353133469717202</v>
      </c>
      <c r="R789">
        <v>3.9728605506391199</v>
      </c>
      <c r="S789">
        <v>1.92865937245792</v>
      </c>
      <c r="T789">
        <v>2.4708170762364099</v>
      </c>
      <c r="U789">
        <v>3.31516104113734</v>
      </c>
      <c r="V789">
        <v>2.3108361144657099</v>
      </c>
      <c r="W789">
        <v>2.3908265953510601</v>
      </c>
      <c r="X789">
        <v>2.8529938182442001</v>
      </c>
      <c r="Y789">
        <v>3.0129747800149098</v>
      </c>
      <c r="Z789">
        <v>1.91088371003895</v>
      </c>
      <c r="AA789">
        <v>3.5284689901649502</v>
      </c>
      <c r="AB789">
        <v>2.4974805698648601</v>
      </c>
      <c r="AC789">
        <v>2.2486212959993299</v>
      </c>
      <c r="AD789">
        <v>2.4708170762364099</v>
      </c>
      <c r="AE789">
        <v>2.8529938182442001</v>
      </c>
      <c r="AF789">
        <v>3.9906362130580901</v>
      </c>
      <c r="AG789">
        <v>2.5596953883312499</v>
      </c>
      <c r="AH789">
        <v>5.25270824480475</v>
      </c>
      <c r="AI789">
        <v>2.6219102067976299</v>
      </c>
      <c r="AJ789">
        <v>10.3632111902578</v>
      </c>
      <c r="AK789">
        <v>10.0076979418784</v>
      </c>
      <c r="AL789">
        <v>6.39923847082812</v>
      </c>
      <c r="AM789">
        <v>20.744198042934499</v>
      </c>
      <c r="AN789">
        <v>55.984448788536596</v>
      </c>
      <c r="AO789">
        <v>49.994050553344699</v>
      </c>
      <c r="AP789">
        <v>49.567434655289503</v>
      </c>
      <c r="AQ789">
        <v>19.179939750065401</v>
      </c>
      <c r="AR789">
        <v>5.3415865568995802</v>
      </c>
      <c r="AS789">
        <v>3.4218150156511502</v>
      </c>
      <c r="AT789">
        <v>4.0439632003149901</v>
      </c>
      <c r="AU789">
        <v>4.0706266939434403</v>
      </c>
      <c r="AV789">
        <v>4.3283737990184603</v>
      </c>
      <c r="AW789">
        <v>2.9685356239674898</v>
      </c>
      <c r="AX789">
        <v>3.8750944073348101</v>
      </c>
      <c r="AY789">
        <v>4.2661589805520803</v>
      </c>
      <c r="AZ789">
        <v>4.2394954869236301</v>
      </c>
      <c r="BA789">
        <v>4.2217198245046603</v>
      </c>
      <c r="BB789">
        <v>5.0216246333581802</v>
      </c>
      <c r="BC789">
        <v>4.3283737990184603</v>
      </c>
      <c r="BD789">
        <v>4.5950087353029696</v>
      </c>
      <c r="BE789">
        <v>6.0615008848677396</v>
      </c>
      <c r="BF789">
        <v>4.5061304232081296</v>
      </c>
      <c r="BG789">
        <v>4.4616912671607203</v>
      </c>
      <c r="BH789">
        <v>5.7237632989073699</v>
      </c>
      <c r="BI789">
        <v>6.0615008848677396</v>
      </c>
      <c r="BJ789">
        <v>6.9413961746066102</v>
      </c>
      <c r="BK789">
        <v>10.283220709372401</v>
      </c>
      <c r="BL789">
        <v>18.557791565401502</v>
      </c>
      <c r="BM789">
        <v>43.523709432840697</v>
      </c>
      <c r="BN789">
        <v>17.926755549528199</v>
      </c>
      <c r="BO789">
        <v>12.505178511743299</v>
      </c>
      <c r="BP789">
        <v>8.3901126617524202</v>
      </c>
      <c r="BQ789">
        <v>8.6834110916653806</v>
      </c>
      <c r="BR789">
        <v>7.5813200216894199</v>
      </c>
      <c r="BS789">
        <v>10.6031826329138</v>
      </c>
      <c r="BT789">
        <v>5.8837442606780801</v>
      </c>
      <c r="BU789">
        <v>6.6036585886462396</v>
      </c>
      <c r="BV789">
        <v>6.0437252224487796</v>
      </c>
      <c r="BW789">
        <v>8.8345042222266006</v>
      </c>
      <c r="BX789">
        <v>31.427371156733599</v>
      </c>
      <c r="BY789">
        <v>16.549141712058301</v>
      </c>
      <c r="BZ789">
        <v>9.9810344482499698</v>
      </c>
      <c r="CA789">
        <v>9.0300365088352308</v>
      </c>
      <c r="CB789">
        <v>16.424712075125498</v>
      </c>
      <c r="CC789">
        <v>18.966631801037799</v>
      </c>
      <c r="CD789">
        <v>18.904416982571401</v>
      </c>
      <c r="CE789">
        <v>38.102132395055797</v>
      </c>
      <c r="CF789">
        <v>36.386780971625399</v>
      </c>
      <c r="CG789">
        <v>11.4564144290242</v>
      </c>
      <c r="CH789">
        <v>20.833076355029299</v>
      </c>
      <c r="CI789">
        <v>10.496528658400001</v>
      </c>
      <c r="CJ789">
        <v>8.8522798846455704</v>
      </c>
      <c r="CK789">
        <v>7.5368808656420097</v>
      </c>
      <c r="CL789">
        <v>8.7634015725507304</v>
      </c>
      <c r="CM789">
        <v>32.378369096148397</v>
      </c>
      <c r="CN789">
        <v>7.2613580981480199</v>
      </c>
      <c r="CO789">
        <v>7.4657782159661403</v>
      </c>
      <c r="CP789">
        <v>7.3413485790333697</v>
      </c>
      <c r="CQ789">
        <v>12.140777432154501</v>
      </c>
      <c r="CR789">
        <v>13.6605965689761</v>
      </c>
      <c r="CS789">
        <v>35.622427487609897</v>
      </c>
      <c r="CT789">
        <v>8.5856449483610593</v>
      </c>
      <c r="CU789">
        <v>7.1369284612152502</v>
      </c>
    </row>
    <row r="790" spans="1:99">
      <c r="A790">
        <v>1</v>
      </c>
      <c r="B790" t="s">
        <v>378</v>
      </c>
      <c r="C790" t="s">
        <v>101</v>
      </c>
      <c r="D790">
        <v>5.1105029454530104</v>
      </c>
      <c r="E790">
        <v>3.11074092331922</v>
      </c>
      <c r="F790">
        <v>3.6884499519356502</v>
      </c>
      <c r="G790">
        <v>4.7905410219116096</v>
      </c>
      <c r="H790">
        <v>3.3862636908132102</v>
      </c>
      <c r="I790">
        <v>3.46625417169856</v>
      </c>
      <c r="J790">
        <v>3.9284213945917101</v>
      </c>
      <c r="K790">
        <v>3.0663017672718098</v>
      </c>
      <c r="L790">
        <v>2.8885451430821401</v>
      </c>
      <c r="M790">
        <v>3.3862636908132102</v>
      </c>
      <c r="N790">
        <v>3.20850706662354</v>
      </c>
      <c r="O790">
        <v>3.14629224815716</v>
      </c>
      <c r="P790">
        <v>2.7463398437304001</v>
      </c>
      <c r="Q790">
        <v>3.7062256143546199</v>
      </c>
      <c r="R790">
        <v>3.40403935323218</v>
      </c>
      <c r="S790">
        <v>2.1686308151139699</v>
      </c>
      <c r="T790">
        <v>3.4484785092796</v>
      </c>
      <c r="U790">
        <v>3.2707218850899298</v>
      </c>
      <c r="V790">
        <v>1.91088371003895</v>
      </c>
      <c r="W790">
        <v>2.95075996154852</v>
      </c>
      <c r="X790">
        <v>3.5906838086313302</v>
      </c>
      <c r="Y790">
        <v>1.91088371003895</v>
      </c>
      <c r="Z790">
        <v>2.4530414138174499</v>
      </c>
      <c r="AA790">
        <v>4.1683928372477599</v>
      </c>
      <c r="AB790">
        <v>1.91088371003895</v>
      </c>
      <c r="AC790">
        <v>2.1508551526950099</v>
      </c>
      <c r="AD790">
        <v>4.0706266939434403</v>
      </c>
      <c r="AE790">
        <v>1.59092178649755</v>
      </c>
      <c r="AF790">
        <v>1.97309852850534</v>
      </c>
      <c r="AG790">
        <v>4.2306076557141497</v>
      </c>
      <c r="AH790">
        <v>3.9906362130580901</v>
      </c>
      <c r="AI790">
        <v>3.8306552512873902</v>
      </c>
      <c r="AJ790">
        <v>3.3329367035563102</v>
      </c>
      <c r="AK790">
        <v>2.8529938182442001</v>
      </c>
      <c r="AL790">
        <v>29.427609134599901</v>
      </c>
      <c r="AM790">
        <v>3.7506647704020399</v>
      </c>
      <c r="AN790">
        <v>3.9906362130580901</v>
      </c>
      <c r="AO790">
        <v>2.6307980380071201</v>
      </c>
      <c r="AP790">
        <v>2.8707694806631698</v>
      </c>
      <c r="AQ790">
        <v>3.51069332774598</v>
      </c>
      <c r="AR790">
        <v>3.9728605506391199</v>
      </c>
      <c r="AS790">
        <v>5.6970998052789197</v>
      </c>
      <c r="AT790">
        <v>3.8217674200778999</v>
      </c>
      <c r="AU790">
        <v>4.58612090409349</v>
      </c>
      <c r="AV790">
        <v>3.6262351334692702</v>
      </c>
      <c r="AW790">
        <v>16.646907855362599</v>
      </c>
      <c r="AX790">
        <v>4.8705315027969602</v>
      </c>
      <c r="AY790">
        <v>3.5906838086313302</v>
      </c>
      <c r="AZ790">
        <v>3.2707218850899298</v>
      </c>
      <c r="BA790">
        <v>4.7727653594926398</v>
      </c>
      <c r="BB790">
        <v>4.6305600601409003</v>
      </c>
      <c r="BC790">
        <v>3.7506647704020399</v>
      </c>
      <c r="BD790">
        <v>3.9106457321727399</v>
      </c>
      <c r="BE790">
        <v>32.947190293555302</v>
      </c>
      <c r="BF790">
        <v>47.185495891147902</v>
      </c>
      <c r="BG790">
        <v>4.6305600601409003</v>
      </c>
      <c r="BH790">
        <v>3.9106457321727399</v>
      </c>
      <c r="BI790">
        <v>4.4705790983701998</v>
      </c>
      <c r="BJ790">
        <v>4.0528510315244803</v>
      </c>
      <c r="BK790">
        <v>5.6437728180220201</v>
      </c>
      <c r="BL790">
        <v>5.5104553498797699</v>
      </c>
      <c r="BM790">
        <v>4.4439156047417496</v>
      </c>
      <c r="BN790">
        <v>19.597667816911098</v>
      </c>
      <c r="BO790">
        <v>21.188589603408701</v>
      </c>
      <c r="BP790">
        <v>2.6307980380071201</v>
      </c>
      <c r="BQ790">
        <v>2.7907789997778201</v>
      </c>
      <c r="BR790">
        <v>3.9906362130580901</v>
      </c>
      <c r="BS790">
        <v>6.6303220822746898</v>
      </c>
      <c r="BT790">
        <v>31.0274187523069</v>
      </c>
      <c r="BU790">
        <v>12.2296557442493</v>
      </c>
      <c r="BV790">
        <v>5.0305124645676598</v>
      </c>
      <c r="BW790">
        <v>3.67067428951668</v>
      </c>
      <c r="BX790">
        <v>6.0703887160772299</v>
      </c>
      <c r="BY790">
        <v>4.1506171748287901</v>
      </c>
      <c r="BZ790">
        <v>4.1506171748287901</v>
      </c>
      <c r="CA790">
        <v>6.2303696778479303</v>
      </c>
      <c r="CB790">
        <v>6.29258449631432</v>
      </c>
      <c r="CC790">
        <v>5.3504743881090704</v>
      </c>
      <c r="CD790">
        <v>6.2125940154289703</v>
      </c>
      <c r="CE790">
        <v>7.6701983337842599</v>
      </c>
      <c r="CF790">
        <v>5.3504743881090704</v>
      </c>
      <c r="CG790">
        <v>5.8126416110022099</v>
      </c>
      <c r="CH790">
        <v>5.9104077543065303</v>
      </c>
      <c r="CI790">
        <v>5.4926796874608002</v>
      </c>
      <c r="CJ790">
        <v>5.8304172734211797</v>
      </c>
      <c r="CK790">
        <v>6.87029352493074</v>
      </c>
      <c r="CL790">
        <v>6.9502840058161004</v>
      </c>
      <c r="CM790">
        <v>20.628656237211199</v>
      </c>
      <c r="CN790">
        <v>7.1102649675867999</v>
      </c>
      <c r="CO790">
        <v>6.7903030440453902</v>
      </c>
      <c r="CP790">
        <v>4.5505695792555496</v>
      </c>
      <c r="CQ790">
        <v>5.3326987256900997</v>
      </c>
      <c r="CR790">
        <v>5.1904934263383602</v>
      </c>
      <c r="CS790">
        <v>4.5327939168365798</v>
      </c>
      <c r="CT790">
        <v>6.0703887160772299</v>
      </c>
      <c r="CU790">
        <v>6.9325083433971297</v>
      </c>
    </row>
    <row r="791" spans="1:99">
      <c r="A791">
        <v>1</v>
      </c>
      <c r="B791" t="s">
        <v>379</v>
      </c>
      <c r="C791" t="s">
        <v>99</v>
      </c>
      <c r="D791">
        <v>34.0492813635313</v>
      </c>
      <c r="E791">
        <v>31.605127780923301</v>
      </c>
      <c r="F791">
        <v>27.6678185551221</v>
      </c>
      <c r="G791">
        <v>29.258740341619699</v>
      </c>
      <c r="H791">
        <v>35.720193630914203</v>
      </c>
      <c r="I791">
        <v>21.499663695740601</v>
      </c>
      <c r="J791">
        <v>24.0682469152813</v>
      </c>
      <c r="K791">
        <v>21.295243577922498</v>
      </c>
      <c r="L791">
        <v>24.4148723324512</v>
      </c>
      <c r="M791">
        <v>25.454748583960701</v>
      </c>
      <c r="N791">
        <v>21.481888033321599</v>
      </c>
      <c r="O791">
        <v>23.632743186016601</v>
      </c>
      <c r="P791">
        <v>23.819387641415801</v>
      </c>
      <c r="Q791">
        <v>20.513114431487899</v>
      </c>
      <c r="R791">
        <v>20.4242361193931</v>
      </c>
      <c r="S791">
        <v>19.4999016736068</v>
      </c>
      <c r="T791">
        <v>17.517915313892001</v>
      </c>
      <c r="U791">
        <v>18.06896084888</v>
      </c>
      <c r="V791">
        <v>21.0819356288949</v>
      </c>
      <c r="W791">
        <v>22.068484893147499</v>
      </c>
      <c r="X791">
        <v>24.4148723324512</v>
      </c>
      <c r="Y791">
        <v>33.613777634266597</v>
      </c>
      <c r="Z791">
        <v>29.4898239530662</v>
      </c>
      <c r="AA791">
        <v>24.592628956640802</v>
      </c>
      <c r="AB791">
        <v>33.853749076922597</v>
      </c>
      <c r="AC791">
        <v>43.639251238564</v>
      </c>
      <c r="AD791">
        <v>28.227751921319602</v>
      </c>
      <c r="AE791">
        <v>28.201088427691101</v>
      </c>
      <c r="AF791">
        <v>21.2774679155035</v>
      </c>
      <c r="AG791">
        <v>36.671191570328901</v>
      </c>
      <c r="AH791">
        <v>24.6459559438977</v>
      </c>
      <c r="AI791">
        <v>36.6089767518625</v>
      </c>
      <c r="AJ791">
        <v>25.285879790980498</v>
      </c>
      <c r="AK791">
        <v>16.8246644795523</v>
      </c>
      <c r="AL791">
        <v>22.619530428135501</v>
      </c>
      <c r="AM791">
        <v>18.202278317022198</v>
      </c>
      <c r="AN791">
        <v>15.900330033766</v>
      </c>
      <c r="AO791">
        <v>22.308456335803601</v>
      </c>
      <c r="AP791">
        <v>23.508313549083901</v>
      </c>
      <c r="AQ791">
        <v>26.894577239897099</v>
      </c>
      <c r="AR791">
        <v>28.4766111951851</v>
      </c>
      <c r="AS791">
        <v>27.214539163438499</v>
      </c>
      <c r="AT791">
        <v>27.454510606094502</v>
      </c>
      <c r="AU791">
        <v>33.613777634266597</v>
      </c>
      <c r="AV791">
        <v>25.250328466142602</v>
      </c>
      <c r="AW791">
        <v>23.606079692388199</v>
      </c>
      <c r="AX791">
        <v>65.449989026636501</v>
      </c>
      <c r="AY791">
        <v>34.813634847546901</v>
      </c>
      <c r="AZ791">
        <v>33.089395592907103</v>
      </c>
      <c r="BA791">
        <v>41.9416754775526</v>
      </c>
      <c r="BB791">
        <v>36.271239165902202</v>
      </c>
      <c r="BC791">
        <v>29.800898045398199</v>
      </c>
      <c r="BD791">
        <v>30.014205994425801</v>
      </c>
      <c r="BE791">
        <v>26.3879708609565</v>
      </c>
      <c r="BF791">
        <v>33.7382072711994</v>
      </c>
      <c r="BG791">
        <v>28.103322284386799</v>
      </c>
      <c r="BH791">
        <v>35.026942796574502</v>
      </c>
      <c r="BI791">
        <v>26.681269290869501</v>
      </c>
      <c r="BJ791">
        <v>30.156411293777499</v>
      </c>
      <c r="BK791">
        <v>27.214539163438499</v>
      </c>
      <c r="BL791">
        <v>27.445622774884999</v>
      </c>
      <c r="BM791">
        <v>27.1967635010195</v>
      </c>
      <c r="BN791">
        <v>28.947666249287799</v>
      </c>
      <c r="BO791">
        <v>48.252035636285903</v>
      </c>
      <c r="BP791">
        <v>31.862874885998298</v>
      </c>
      <c r="BQ791">
        <v>27.916677828987702</v>
      </c>
      <c r="BR791">
        <v>34.075944857159698</v>
      </c>
      <c r="BS791">
        <v>33.258264385887202</v>
      </c>
      <c r="BT791">
        <v>38.670953592462702</v>
      </c>
      <c r="BU791">
        <v>31.525137300038001</v>
      </c>
      <c r="BV791">
        <v>40.190772729284397</v>
      </c>
      <c r="BW791">
        <v>56.082214931840902</v>
      </c>
      <c r="BX791">
        <v>39.7019420127628</v>
      </c>
      <c r="BY791">
        <v>44.759117970958897</v>
      </c>
      <c r="BZ791">
        <v>48.118718168143701</v>
      </c>
      <c r="CA791">
        <v>51.958261250640497</v>
      </c>
      <c r="CB791">
        <v>58.010874304298802</v>
      </c>
      <c r="CC791">
        <v>65.147802765514001</v>
      </c>
      <c r="CD791">
        <v>57.993098641879797</v>
      </c>
      <c r="CE791">
        <v>69.938343787425694</v>
      </c>
      <c r="CF791">
        <v>107.20502004879</v>
      </c>
      <c r="CG791">
        <v>164.71817580535799</v>
      </c>
      <c r="CH791">
        <v>158.01675107340699</v>
      </c>
      <c r="CI791">
        <v>295.82257397644901</v>
      </c>
      <c r="CJ791">
        <v>142.543036937696</v>
      </c>
      <c r="CK791">
        <v>83.918902279943197</v>
      </c>
      <c r="CL791">
        <v>88.398369209522897</v>
      </c>
      <c r="CM791">
        <v>59.024087062179902</v>
      </c>
      <c r="CN791">
        <v>65.974371067996003</v>
      </c>
      <c r="CO791">
        <v>59.3529368169308</v>
      </c>
      <c r="CP791">
        <v>81.999130738694703</v>
      </c>
      <c r="CQ791">
        <v>42.137207764161303</v>
      </c>
      <c r="CR791">
        <v>37.168910118059998</v>
      </c>
      <c r="CS791">
        <v>38.262113356826497</v>
      </c>
      <c r="CT791">
        <v>32.680555357270798</v>
      </c>
      <c r="CU791">
        <v>28.974329742916201</v>
      </c>
    </row>
    <row r="792" spans="1:99">
      <c r="A792">
        <v>1</v>
      </c>
      <c r="B792" t="s">
        <v>379</v>
      </c>
      <c r="C792" t="s">
        <v>100</v>
      </c>
      <c r="D792">
        <v>24.672619437526201</v>
      </c>
      <c r="E792">
        <v>23.952705109558</v>
      </c>
      <c r="F792">
        <v>24.237115708261499</v>
      </c>
      <c r="G792">
        <v>19.108837100389501</v>
      </c>
      <c r="H792">
        <v>16.033647501908199</v>
      </c>
      <c r="I792">
        <v>16.220291957307399</v>
      </c>
      <c r="J792">
        <v>15.055986068865</v>
      </c>
      <c r="K792">
        <v>21.019720810428499</v>
      </c>
      <c r="L792">
        <v>17.864540731061801</v>
      </c>
      <c r="M792">
        <v>18.211166148231701</v>
      </c>
      <c r="N792">
        <v>14.522716196296001</v>
      </c>
      <c r="O792">
        <v>17.8378772374334</v>
      </c>
      <c r="P792">
        <v>17.669008444453201</v>
      </c>
      <c r="Q792">
        <v>18.042297355251499</v>
      </c>
      <c r="R792">
        <v>21.570766345416502</v>
      </c>
      <c r="S792">
        <v>17.357934352121301</v>
      </c>
      <c r="T792">
        <v>16.815776648342801</v>
      </c>
      <c r="U792">
        <v>18.131175667346302</v>
      </c>
      <c r="V792">
        <v>15.5003776293392</v>
      </c>
      <c r="W792">
        <v>15.215967030635699</v>
      </c>
      <c r="X792">
        <v>14.922668600722799</v>
      </c>
      <c r="Y792">
        <v>20.299806482460301</v>
      </c>
      <c r="Z792">
        <v>18.708884695962801</v>
      </c>
      <c r="AA792">
        <v>21.170813940989699</v>
      </c>
      <c r="AB792">
        <v>37.168910118059998</v>
      </c>
      <c r="AC792">
        <v>47.754317088554799</v>
      </c>
      <c r="AD792">
        <v>30.405270567643001</v>
      </c>
      <c r="AE792">
        <v>25.161450154047799</v>
      </c>
      <c r="AF792">
        <v>20.130937689480099</v>
      </c>
      <c r="AG792">
        <v>39.133120815355802</v>
      </c>
      <c r="AH792">
        <v>22.2906806733846</v>
      </c>
      <c r="AI792">
        <v>19.819863597148199</v>
      </c>
      <c r="AJ792">
        <v>22.219578023708699</v>
      </c>
      <c r="AK792">
        <v>27.107885188924701</v>
      </c>
      <c r="AL792">
        <v>26.796811096592702</v>
      </c>
      <c r="AM792">
        <v>29.765346720560199</v>
      </c>
      <c r="AN792">
        <v>25.756934845083201</v>
      </c>
      <c r="AO792">
        <v>26.139111587091001</v>
      </c>
      <c r="AP792">
        <v>21.9351674250053</v>
      </c>
      <c r="AQ792">
        <v>25.623617376940899</v>
      </c>
      <c r="AR792">
        <v>34.138159675626099</v>
      </c>
      <c r="AS792">
        <v>62.9169571319337</v>
      </c>
      <c r="AT792">
        <v>28.201088427691101</v>
      </c>
      <c r="AU792">
        <v>28.654367819374801</v>
      </c>
      <c r="AV792">
        <v>35.702417968495197</v>
      </c>
      <c r="AW792">
        <v>32.902751137507899</v>
      </c>
      <c r="AX792">
        <v>32.556125720338102</v>
      </c>
      <c r="AY792">
        <v>70.667145946603299</v>
      </c>
      <c r="AZ792">
        <v>70.960444376516307</v>
      </c>
      <c r="BA792">
        <v>61.6015581129301</v>
      </c>
      <c r="BB792">
        <v>27.863350841730799</v>
      </c>
      <c r="BC792">
        <v>31.667342599389698</v>
      </c>
      <c r="BD792">
        <v>47.914298050325499</v>
      </c>
      <c r="BE792">
        <v>30.920764777793099</v>
      </c>
      <c r="BF792">
        <v>41.026228862975799</v>
      </c>
      <c r="BG792">
        <v>25.854700988387499</v>
      </c>
      <c r="BH792">
        <v>23.4905378866649</v>
      </c>
      <c r="BI792">
        <v>24.743722087202102</v>
      </c>
      <c r="BJ792">
        <v>36.804509038471203</v>
      </c>
      <c r="BK792">
        <v>32.716106682108801</v>
      </c>
      <c r="BL792">
        <v>30.9118769465836</v>
      </c>
      <c r="BM792">
        <v>33.169386073792403</v>
      </c>
      <c r="BN792">
        <v>86.2119627319899</v>
      </c>
      <c r="BO792">
        <v>97.970563422136607</v>
      </c>
      <c r="BP792">
        <v>44.830220620634798</v>
      </c>
      <c r="BQ792">
        <v>27.756696867216998</v>
      </c>
      <c r="BR792">
        <v>26.2279898991858</v>
      </c>
      <c r="BS792">
        <v>28.316630233414401</v>
      </c>
      <c r="BT792">
        <v>33.667104621523499</v>
      </c>
      <c r="BU792">
        <v>34.031505701112302</v>
      </c>
      <c r="BV792">
        <v>35.942389411151296</v>
      </c>
      <c r="BW792">
        <v>34.155935338045097</v>
      </c>
      <c r="BX792">
        <v>35.329129057696903</v>
      </c>
      <c r="BY792">
        <v>33.684880283942498</v>
      </c>
      <c r="BZ792">
        <v>38.768719735767</v>
      </c>
      <c r="CA792">
        <v>40.4662954967784</v>
      </c>
      <c r="CB792">
        <v>83.776696980591495</v>
      </c>
      <c r="CC792">
        <v>59.290721998464399</v>
      </c>
      <c r="CD792">
        <v>70.836014739583504</v>
      </c>
      <c r="CE792">
        <v>77.981831032008202</v>
      </c>
      <c r="CF792">
        <v>86.096420926266603</v>
      </c>
      <c r="CG792">
        <v>97.677264992223598</v>
      </c>
      <c r="CH792">
        <v>112.235532513358</v>
      </c>
      <c r="CI792">
        <v>95.615288151623503</v>
      </c>
      <c r="CJ792">
        <v>56.962110221579699</v>
      </c>
      <c r="CK792">
        <v>48.758642015226499</v>
      </c>
      <c r="CL792">
        <v>71.973657134397399</v>
      </c>
      <c r="CM792">
        <v>54.055789416078603</v>
      </c>
      <c r="CN792">
        <v>47.994288531210898</v>
      </c>
      <c r="CO792">
        <v>34.3603554558632</v>
      </c>
      <c r="CP792">
        <v>34.8225226787563</v>
      </c>
      <c r="CQ792">
        <v>66.285445160327896</v>
      </c>
      <c r="CR792">
        <v>46.136731808428799</v>
      </c>
      <c r="CS792">
        <v>28.974329742916201</v>
      </c>
      <c r="CT792">
        <v>26.014681950158199</v>
      </c>
      <c r="CU792">
        <v>25.845813157178</v>
      </c>
    </row>
    <row r="793" spans="1:99">
      <c r="A793">
        <v>1</v>
      </c>
      <c r="B793" t="s">
        <v>379</v>
      </c>
      <c r="C793" t="s">
        <v>101</v>
      </c>
      <c r="D793">
        <v>25.143674491628801</v>
      </c>
      <c r="E793">
        <v>25.1081231667909</v>
      </c>
      <c r="F793">
        <v>37.488872041601397</v>
      </c>
      <c r="G793">
        <v>24.361545345194301</v>
      </c>
      <c r="H793">
        <v>26.1924385743479</v>
      </c>
      <c r="I793">
        <v>26.636830134821999</v>
      </c>
      <c r="J793">
        <v>23.383883912151099</v>
      </c>
      <c r="K793">
        <v>21.917391762586298</v>
      </c>
      <c r="L793">
        <v>19.375472036674001</v>
      </c>
      <c r="M793">
        <v>22.930604520467401</v>
      </c>
      <c r="N793">
        <v>19.748760947472299</v>
      </c>
      <c r="O793">
        <v>21.339682733969902</v>
      </c>
      <c r="P793">
        <v>16.415824243915999</v>
      </c>
      <c r="Q793">
        <v>18.086736511298898</v>
      </c>
      <c r="R793">
        <v>18.824426501686101</v>
      </c>
      <c r="S793">
        <v>22.3617833230605</v>
      </c>
      <c r="T793">
        <v>23.588304029969201</v>
      </c>
      <c r="U793">
        <v>20.184264676737001</v>
      </c>
      <c r="V793">
        <v>25.801374001130601</v>
      </c>
      <c r="W793">
        <v>22.903941026839</v>
      </c>
      <c r="X793">
        <v>24.325994020356301</v>
      </c>
      <c r="Y793">
        <v>24.743722087202102</v>
      </c>
      <c r="Z793">
        <v>18.931080476199899</v>
      </c>
      <c r="AA793">
        <v>18.442249759678301</v>
      </c>
      <c r="AB793">
        <v>20.5486657563258</v>
      </c>
      <c r="AC793">
        <v>29.863112863864501</v>
      </c>
      <c r="AD793">
        <v>26.174662911928898</v>
      </c>
      <c r="AE793">
        <v>29.8275615390266</v>
      </c>
      <c r="AF793">
        <v>46.794431317930602</v>
      </c>
      <c r="AG793">
        <v>44.981313751195998</v>
      </c>
      <c r="AH793">
        <v>33.658216790314</v>
      </c>
      <c r="AI793">
        <v>35.737969293333101</v>
      </c>
      <c r="AJ793">
        <v>24.423760163660699</v>
      </c>
      <c r="AK793">
        <v>23.126136807076101</v>
      </c>
      <c r="AL793">
        <v>23.206127287961401</v>
      </c>
      <c r="AM793">
        <v>27.090109526505699</v>
      </c>
      <c r="AN793">
        <v>55.904458307651197</v>
      </c>
      <c r="AO793">
        <v>43.861447018801101</v>
      </c>
      <c r="AP793">
        <v>32.671667526061299</v>
      </c>
      <c r="AQ793">
        <v>35.302465564068498</v>
      </c>
      <c r="AR793">
        <v>37.0622561435462</v>
      </c>
      <c r="AS793">
        <v>38.955364191166197</v>
      </c>
      <c r="AT793">
        <v>71.573704729970601</v>
      </c>
      <c r="AU793">
        <v>80.354881964940304</v>
      </c>
      <c r="AV793">
        <v>71.102649675867994</v>
      </c>
      <c r="AW793">
        <v>46.9721879421203</v>
      </c>
      <c r="AX793">
        <v>38.031029745379897</v>
      </c>
      <c r="AY793">
        <v>37.968814926913502</v>
      </c>
      <c r="AZ793">
        <v>47.994288531210898</v>
      </c>
      <c r="BA793">
        <v>39.5419610509921</v>
      </c>
      <c r="BB793">
        <v>50.927272830340399</v>
      </c>
      <c r="BC793">
        <v>67.129789125228896</v>
      </c>
      <c r="BD793">
        <v>79.021707283517799</v>
      </c>
      <c r="BE793">
        <v>52.687063409818201</v>
      </c>
      <c r="BF793">
        <v>56.499942998686599</v>
      </c>
      <c r="BG793">
        <v>37.364442404668601</v>
      </c>
      <c r="BH793">
        <v>41.488396085868999</v>
      </c>
      <c r="BI793">
        <v>33.169386073792403</v>
      </c>
      <c r="BJ793">
        <v>29.569814433951599</v>
      </c>
      <c r="BK793">
        <v>44.456931709836503</v>
      </c>
      <c r="BL793">
        <v>38.750944073348101</v>
      </c>
      <c r="BM793">
        <v>66.116576367347704</v>
      </c>
      <c r="BN793">
        <v>45.185733869014101</v>
      </c>
      <c r="BO793">
        <v>42.928224741805302</v>
      </c>
      <c r="BP793">
        <v>30.5652515294137</v>
      </c>
      <c r="BQ793">
        <v>31.836211392369901</v>
      </c>
      <c r="BR793">
        <v>28.032219634711002</v>
      </c>
      <c r="BS793">
        <v>39.062018165680001</v>
      </c>
      <c r="BT793">
        <v>41.079555850232701</v>
      </c>
      <c r="BU793">
        <v>46.110068314800401</v>
      </c>
      <c r="BV793">
        <v>64.712299036249405</v>
      </c>
      <c r="BW793">
        <v>85.714244184258803</v>
      </c>
      <c r="BX793">
        <v>78.621754879091</v>
      </c>
      <c r="BY793">
        <v>89.047180887815202</v>
      </c>
      <c r="BZ793">
        <v>56.9532223903703</v>
      </c>
      <c r="CA793">
        <v>57.468716600520303</v>
      </c>
      <c r="CB793">
        <v>55.211207473311497</v>
      </c>
      <c r="CC793">
        <v>54.731264587999398</v>
      </c>
      <c r="CD793">
        <v>54.073565078497602</v>
      </c>
      <c r="CE793">
        <v>69.351746927599706</v>
      </c>
      <c r="CF793">
        <v>75.884302866570096</v>
      </c>
      <c r="CG793">
        <v>66.756500214430602</v>
      </c>
      <c r="CH793">
        <v>58.0375377979272</v>
      </c>
      <c r="CI793">
        <v>92.140146148715502</v>
      </c>
      <c r="CJ793">
        <v>90.193711113838503</v>
      </c>
      <c r="CK793">
        <v>112.857680698021</v>
      </c>
      <c r="CL793">
        <v>54.126892065754497</v>
      </c>
      <c r="CM793">
        <v>51.078365960901699</v>
      </c>
      <c r="CN793">
        <v>50.029601878182604</v>
      </c>
      <c r="CO793">
        <v>53.504743881090697</v>
      </c>
      <c r="CP793">
        <v>39.737493337600696</v>
      </c>
      <c r="CQ793">
        <v>39.666390687924903</v>
      </c>
      <c r="CR793">
        <v>59.7440013901481</v>
      </c>
      <c r="CS793">
        <v>43.274850158975099</v>
      </c>
      <c r="CT793">
        <v>35.249138576811603</v>
      </c>
      <c r="CU793">
        <v>42.981551729062197</v>
      </c>
    </row>
    <row r="794" spans="1:99">
      <c r="A794">
        <v>1</v>
      </c>
      <c r="B794" t="s">
        <v>380</v>
      </c>
      <c r="C794" t="s">
        <v>99</v>
      </c>
      <c r="D794">
        <v>28.538826013651502</v>
      </c>
      <c r="E794">
        <v>18.824426501685998</v>
      </c>
      <c r="F794">
        <v>20.3975726257646</v>
      </c>
      <c r="G794">
        <v>22.415110310317399</v>
      </c>
      <c r="H794">
        <v>21.997382243471701</v>
      </c>
      <c r="I794">
        <v>20.681983224468102</v>
      </c>
      <c r="J794">
        <v>20.9663938231716</v>
      </c>
      <c r="K794">
        <v>18.628894215077398</v>
      </c>
      <c r="L794">
        <v>16.309170269402198</v>
      </c>
      <c r="M794">
        <v>17.091299415836801</v>
      </c>
      <c r="N794">
        <v>21.233028759456101</v>
      </c>
      <c r="O794">
        <v>18.326707953955001</v>
      </c>
      <c r="P794">
        <v>17.9089798871093</v>
      </c>
      <c r="Q794">
        <v>16.051423164327201</v>
      </c>
      <c r="R794">
        <v>16.433599906335001</v>
      </c>
      <c r="S794">
        <v>17.233504715188499</v>
      </c>
      <c r="T794">
        <v>18.353371447583399</v>
      </c>
      <c r="U794">
        <v>15.091537393703</v>
      </c>
      <c r="V794">
        <v>14.922668600722799</v>
      </c>
      <c r="W794">
        <v>16.238067619726401</v>
      </c>
      <c r="X794">
        <v>18.255605304279101</v>
      </c>
      <c r="Y794">
        <v>17.189065559141099</v>
      </c>
      <c r="Z794">
        <v>14.9315564319323</v>
      </c>
      <c r="AA794">
        <v>17.935643380737702</v>
      </c>
      <c r="AB794">
        <v>38.484309137063498</v>
      </c>
      <c r="AC794">
        <v>31.916201873255201</v>
      </c>
      <c r="AD794">
        <v>27.8544630105213</v>
      </c>
      <c r="AE794">
        <v>41.452844761031102</v>
      </c>
      <c r="AF794">
        <v>24.983693529858101</v>
      </c>
      <c r="AG794">
        <v>21.8640647753294</v>
      </c>
      <c r="AH794">
        <v>50.340675970514503</v>
      </c>
      <c r="AI794">
        <v>23.7927241477873</v>
      </c>
      <c r="AJ794">
        <v>23.197239456751898</v>
      </c>
      <c r="AK794">
        <v>20.015395883756799</v>
      </c>
      <c r="AL794">
        <v>20.948618160752599</v>
      </c>
      <c r="AM794">
        <v>20.1576011831086</v>
      </c>
      <c r="AN794">
        <v>20.5842170811638</v>
      </c>
      <c r="AO794">
        <v>19.8554149219861</v>
      </c>
      <c r="AP794">
        <v>22.166251036451801</v>
      </c>
      <c r="AQ794">
        <v>21.055272135266399</v>
      </c>
      <c r="AR794">
        <v>24.690395099945199</v>
      </c>
      <c r="AS794">
        <v>25.899140144434899</v>
      </c>
      <c r="AT794">
        <v>24.9925813610676</v>
      </c>
      <c r="AU794">
        <v>29.5964779275801</v>
      </c>
      <c r="AV794">
        <v>24.237115708261499</v>
      </c>
      <c r="AW794">
        <v>28.787685287517</v>
      </c>
      <c r="AX794">
        <v>27.463398437304001</v>
      </c>
      <c r="AY794">
        <v>26.405746523375502</v>
      </c>
      <c r="AZ794">
        <v>28.4766111951851</v>
      </c>
      <c r="BA794">
        <v>28.814348781145501</v>
      </c>
      <c r="BB794">
        <v>27.676706386331599</v>
      </c>
      <c r="BC794">
        <v>29.4898239530662</v>
      </c>
      <c r="BD794">
        <v>27.641155061493698</v>
      </c>
      <c r="BE794">
        <v>27.072333864086701</v>
      </c>
      <c r="BF794">
        <v>29.232076847991198</v>
      </c>
      <c r="BG794">
        <v>28.0855466219679</v>
      </c>
      <c r="BH794">
        <v>27.792248192054899</v>
      </c>
      <c r="BI794">
        <v>29.5964779275801</v>
      </c>
      <c r="BJ794">
        <v>33.871524739341602</v>
      </c>
      <c r="BK794">
        <v>43.648139069773499</v>
      </c>
      <c r="BL794">
        <v>32.040631510188</v>
      </c>
      <c r="BM794">
        <v>34.102608350788202</v>
      </c>
      <c r="BN794">
        <v>39.648615025505897</v>
      </c>
      <c r="BO794">
        <v>41.657264878849197</v>
      </c>
      <c r="BP794">
        <v>42.074992945694902</v>
      </c>
      <c r="BQ794">
        <v>53.886920623098497</v>
      </c>
      <c r="BR794">
        <v>30.654129841508599</v>
      </c>
      <c r="BS794">
        <v>29.800898045398199</v>
      </c>
      <c r="BT794">
        <v>82.505737117635306</v>
      </c>
      <c r="BU794">
        <v>70.231642217338603</v>
      </c>
      <c r="BV794">
        <v>67.787488634730707</v>
      </c>
      <c r="BW794">
        <v>112.662148411413</v>
      </c>
      <c r="BX794">
        <v>63.627983628692398</v>
      </c>
      <c r="BY794">
        <v>92.975602282406896</v>
      </c>
      <c r="BZ794">
        <v>175.52577855608999</v>
      </c>
      <c r="CA794">
        <v>152.80848198465</v>
      </c>
      <c r="CB794">
        <v>131.762097680593</v>
      </c>
      <c r="CC794">
        <v>127.38928472552701</v>
      </c>
      <c r="CD794">
        <v>92.966714451197404</v>
      </c>
      <c r="CE794">
        <v>58.526368514448798</v>
      </c>
      <c r="CF794">
        <v>109.853593749216</v>
      </c>
      <c r="CG794">
        <v>101.86343349189001</v>
      </c>
      <c r="CH794">
        <v>109.44475351358</v>
      </c>
      <c r="CI794">
        <v>123.55862947424001</v>
      </c>
      <c r="CJ794">
        <v>145.81375882278601</v>
      </c>
      <c r="CK794">
        <v>88.585013664922002</v>
      </c>
      <c r="CL794">
        <v>43.230411002927703</v>
      </c>
      <c r="CM794">
        <v>42.652701974311299</v>
      </c>
      <c r="CN794">
        <v>37.986590589332501</v>
      </c>
      <c r="CO794">
        <v>50.251797658419697</v>
      </c>
      <c r="CP794">
        <v>31.889538379626799</v>
      </c>
      <c r="CQ794">
        <v>27.881126504149702</v>
      </c>
      <c r="CR794">
        <v>27.9700048162446</v>
      </c>
      <c r="CS794">
        <v>26.654605797241</v>
      </c>
      <c r="CT794">
        <v>26.867913746268599</v>
      </c>
      <c r="CU794">
        <v>29.632029252418</v>
      </c>
    </row>
    <row r="795" spans="1:99">
      <c r="A795">
        <v>1</v>
      </c>
      <c r="B795" t="s">
        <v>380</v>
      </c>
      <c r="C795" t="s">
        <v>100</v>
      </c>
      <c r="D795">
        <v>26.947904227154002</v>
      </c>
      <c r="E795">
        <v>24.601516787850301</v>
      </c>
      <c r="F795">
        <v>23.4905378866649</v>
      </c>
      <c r="G795">
        <v>23.748284991739901</v>
      </c>
      <c r="H795">
        <v>26.939016395944499</v>
      </c>
      <c r="I795">
        <v>27.738921204798</v>
      </c>
      <c r="J795">
        <v>20.948618160752599</v>
      </c>
      <c r="K795">
        <v>17.8378772374334</v>
      </c>
      <c r="L795">
        <v>21.295243577922498</v>
      </c>
      <c r="M795">
        <v>23.659406679645102</v>
      </c>
      <c r="N795">
        <v>34.573663404890802</v>
      </c>
      <c r="O795">
        <v>64.045711695538103</v>
      </c>
      <c r="P795">
        <v>22.370671154269999</v>
      </c>
      <c r="Q795">
        <v>19.8909662468241</v>
      </c>
      <c r="R795">
        <v>14.1227637918693</v>
      </c>
      <c r="S795">
        <v>14.380510896944299</v>
      </c>
      <c r="T795">
        <v>14.851565951046901</v>
      </c>
      <c r="U795">
        <v>18.851089995314499</v>
      </c>
      <c r="V795">
        <v>17.2157290527695</v>
      </c>
      <c r="W795">
        <v>14.9137807695133</v>
      </c>
      <c r="X795">
        <v>21.819625619282</v>
      </c>
      <c r="Y795">
        <v>17.846765068642899</v>
      </c>
      <c r="Z795">
        <v>16.842440141971199</v>
      </c>
      <c r="AA795">
        <v>15.100425224912501</v>
      </c>
      <c r="AB795">
        <v>25.525851233636601</v>
      </c>
      <c r="AC795">
        <v>32.289490784053498</v>
      </c>
      <c r="AD795">
        <v>21.606317670254398</v>
      </c>
      <c r="AE795">
        <v>34.742532197871</v>
      </c>
      <c r="AF795">
        <v>21.410785383645699</v>
      </c>
      <c r="AG795">
        <v>17.171289896722101</v>
      </c>
      <c r="AH795">
        <v>36.564537595815104</v>
      </c>
      <c r="AI795">
        <v>47.576560464365201</v>
      </c>
      <c r="AJ795">
        <v>36.3690053092065</v>
      </c>
      <c r="AK795">
        <v>28.7876852875171</v>
      </c>
      <c r="AL795">
        <v>28.307742402204902</v>
      </c>
      <c r="AM795">
        <v>19.553228660863699</v>
      </c>
      <c r="AN795">
        <v>24.059359084071801</v>
      </c>
      <c r="AO795">
        <v>32.405032589776802</v>
      </c>
      <c r="AP795">
        <v>29.3653943161335</v>
      </c>
      <c r="AQ795">
        <v>24.770385580830499</v>
      </c>
      <c r="AR795">
        <v>22.575091272088098</v>
      </c>
      <c r="AS795">
        <v>32.449471745824297</v>
      </c>
      <c r="AT795">
        <v>25.6947200266168</v>
      </c>
      <c r="AU795">
        <v>28.121097946805801</v>
      </c>
      <c r="AV795">
        <v>57.290959976330598</v>
      </c>
      <c r="AW795">
        <v>71.547041236342096</v>
      </c>
      <c r="AX795">
        <v>47.7454292573454</v>
      </c>
      <c r="AY795">
        <v>28.921002755659298</v>
      </c>
      <c r="AZ795">
        <v>26.841250252640201</v>
      </c>
      <c r="BA795">
        <v>29.1787498607343</v>
      </c>
      <c r="BB795">
        <v>29.667580577255901</v>
      </c>
      <c r="BC795">
        <v>43.283737990184598</v>
      </c>
      <c r="BD795">
        <v>32.3517056025199</v>
      </c>
      <c r="BE795">
        <v>33.053844268069099</v>
      </c>
      <c r="BF795">
        <v>57.948659485832401</v>
      </c>
      <c r="BG795">
        <v>52.411540642324198</v>
      </c>
      <c r="BH795">
        <v>56.4199525178012</v>
      </c>
      <c r="BI795">
        <v>68.4807394690704</v>
      </c>
      <c r="BJ795">
        <v>62.765864001372499</v>
      </c>
      <c r="BK795">
        <v>44.723566646121</v>
      </c>
      <c r="BL795">
        <v>28.0944344531773</v>
      </c>
      <c r="BM795">
        <v>46.216722289314198</v>
      </c>
      <c r="BN795">
        <v>41.5594987355448</v>
      </c>
      <c r="BO795">
        <v>38.404318656178198</v>
      </c>
      <c r="BP795">
        <v>35.6757544748668</v>
      </c>
      <c r="BQ795">
        <v>38.742056242138602</v>
      </c>
      <c r="BR795">
        <v>69.831689812911804</v>
      </c>
      <c r="BS795">
        <v>78.212914643454795</v>
      </c>
      <c r="BT795">
        <v>79.990480885351502</v>
      </c>
      <c r="BU795">
        <v>122.563192378777</v>
      </c>
      <c r="BV795">
        <v>126.518277266998</v>
      </c>
      <c r="BW795">
        <v>80.212676665588603</v>
      </c>
      <c r="BX795">
        <v>106.876170294039</v>
      </c>
      <c r="BY795">
        <v>87.536249582202998</v>
      </c>
      <c r="BZ795">
        <v>94.904261654864797</v>
      </c>
      <c r="CA795">
        <v>121.50554046484901</v>
      </c>
      <c r="CB795">
        <v>70.507164984832599</v>
      </c>
      <c r="CC795">
        <v>77.537439471534</v>
      </c>
      <c r="CD795">
        <v>47.345476852918601</v>
      </c>
      <c r="CE795">
        <v>77.306355860087507</v>
      </c>
      <c r="CF795">
        <v>45.176846037804602</v>
      </c>
      <c r="CG795">
        <v>46.243385782942603</v>
      </c>
      <c r="CH795">
        <v>53.718051830118299</v>
      </c>
      <c r="CI795">
        <v>44.376941228951097</v>
      </c>
      <c r="CJ795">
        <v>42.181646920208699</v>
      </c>
      <c r="CK795">
        <v>39.666390687924903</v>
      </c>
      <c r="CL795">
        <v>41.239536812003401</v>
      </c>
      <c r="CM795">
        <v>50.322900308095598</v>
      </c>
      <c r="CN795">
        <v>36.946714337822897</v>
      </c>
      <c r="CO795">
        <v>37.871048783609197</v>
      </c>
      <c r="CP795">
        <v>32.147285484701797</v>
      </c>
      <c r="CQ795">
        <v>53.753603154956203</v>
      </c>
      <c r="CR795">
        <v>54.295760858734702</v>
      </c>
      <c r="CS795">
        <v>43.532597264050203</v>
      </c>
      <c r="CT795">
        <v>38.759831904557501</v>
      </c>
      <c r="CU795">
        <v>38.670953592462702</v>
      </c>
    </row>
    <row r="796" spans="1:99">
      <c r="A796">
        <v>1</v>
      </c>
      <c r="B796" t="s">
        <v>380</v>
      </c>
      <c r="C796" t="s">
        <v>101</v>
      </c>
      <c r="D796">
        <v>53.611397855604501</v>
      </c>
      <c r="E796">
        <v>54.162443390592401</v>
      </c>
      <c r="F796">
        <v>26.6990449532884</v>
      </c>
      <c r="G796">
        <v>20.335357807298202</v>
      </c>
      <c r="H796">
        <v>22.459549466364798</v>
      </c>
      <c r="I796">
        <v>20.290918651250799</v>
      </c>
      <c r="J796">
        <v>20.833076355029299</v>
      </c>
      <c r="K796">
        <v>20.3086943136698</v>
      </c>
      <c r="L796">
        <v>22.379558985479399</v>
      </c>
      <c r="M796">
        <v>19.722097453843901</v>
      </c>
      <c r="N796">
        <v>21.997382243471701</v>
      </c>
      <c r="O796">
        <v>22.5217642848312</v>
      </c>
      <c r="P796">
        <v>20.495338769069001</v>
      </c>
      <c r="Q796">
        <v>18.904416982571401</v>
      </c>
      <c r="R796">
        <v>17.589017963567802</v>
      </c>
      <c r="S796">
        <v>14.211642103964101</v>
      </c>
      <c r="T796">
        <v>13.0917753715692</v>
      </c>
      <c r="U796">
        <v>25.748047013873698</v>
      </c>
      <c r="V796">
        <v>46.981075773329799</v>
      </c>
      <c r="W796">
        <v>17.633457119615301</v>
      </c>
      <c r="X796">
        <v>15.198191368216801</v>
      </c>
      <c r="Y796">
        <v>22.2906806733846</v>
      </c>
      <c r="Z796">
        <v>15.7492369032048</v>
      </c>
      <c r="AA796">
        <v>14.922668600722799</v>
      </c>
      <c r="AB796">
        <v>16.433599906335001</v>
      </c>
      <c r="AC796">
        <v>14.496052702667599</v>
      </c>
      <c r="AD796">
        <v>15.918105696184901</v>
      </c>
      <c r="AE796">
        <v>18.486688915725701</v>
      </c>
      <c r="AF796">
        <v>19.748760947472299</v>
      </c>
      <c r="AG796">
        <v>20.024283714966302</v>
      </c>
      <c r="AH796">
        <v>37.124470962012602</v>
      </c>
      <c r="AI796">
        <v>20.6642075620491</v>
      </c>
      <c r="AJ796">
        <v>19.295481555788701</v>
      </c>
      <c r="AK796">
        <v>19.633219141748999</v>
      </c>
      <c r="AL796">
        <v>22.459549466364798</v>
      </c>
      <c r="AM796">
        <v>61.868193049214597</v>
      </c>
      <c r="AN796">
        <v>46.607786862531498</v>
      </c>
      <c r="AO796">
        <v>22.388446816688901</v>
      </c>
      <c r="AP796">
        <v>68.738486574145398</v>
      </c>
      <c r="AQ796">
        <v>90.255925932304905</v>
      </c>
      <c r="AR796">
        <v>25.410309427913301</v>
      </c>
      <c r="AS796">
        <v>26.707932784497899</v>
      </c>
      <c r="AT796">
        <v>25.214777141304701</v>
      </c>
      <c r="AU796">
        <v>39.204223465031703</v>
      </c>
      <c r="AV796">
        <v>57.504267925358199</v>
      </c>
      <c r="AW796">
        <v>73.493476271219095</v>
      </c>
      <c r="AX796">
        <v>31.409595494314701</v>
      </c>
      <c r="AY796">
        <v>42.732692455196698</v>
      </c>
      <c r="AZ796">
        <v>31.089633570773302</v>
      </c>
      <c r="BA796">
        <v>26.059121106205598</v>
      </c>
      <c r="BB796">
        <v>26.6634936284505</v>
      </c>
      <c r="BC796">
        <v>28.405508545509299</v>
      </c>
      <c r="BD796">
        <v>41.426181267402598</v>
      </c>
      <c r="BE796">
        <v>38.9998033472136</v>
      </c>
      <c r="BF796">
        <v>24.779273412039998</v>
      </c>
      <c r="BG796">
        <v>28.414396376718699</v>
      </c>
      <c r="BH796">
        <v>27.605603736655699</v>
      </c>
      <c r="BI796">
        <v>26.796811096592702</v>
      </c>
      <c r="BJ796">
        <v>28.787685287517</v>
      </c>
      <c r="BK796">
        <v>45.363490493203798</v>
      </c>
      <c r="BL796">
        <v>62.899181469514701</v>
      </c>
      <c r="BM796">
        <v>64.205692657308802</v>
      </c>
      <c r="BN796">
        <v>68.942906691963501</v>
      </c>
      <c r="BO796">
        <v>65.405549870589098</v>
      </c>
      <c r="BP796">
        <v>79.377220531897095</v>
      </c>
      <c r="BQ796">
        <v>105.907396692205</v>
      </c>
      <c r="BR796">
        <v>76.044283828340795</v>
      </c>
      <c r="BS796">
        <v>71.1915279879628</v>
      </c>
      <c r="BT796">
        <v>91.517997964051602</v>
      </c>
      <c r="BU796">
        <v>58.872993931618701</v>
      </c>
      <c r="BV796">
        <v>52.962586177312197</v>
      </c>
      <c r="BW796">
        <v>68.382973325766002</v>
      </c>
      <c r="BX796">
        <v>100.77911808433301</v>
      </c>
      <c r="BY796">
        <v>89.571562929174704</v>
      </c>
      <c r="BZ796">
        <v>84.585489620654499</v>
      </c>
      <c r="CA796">
        <v>66.569855759031398</v>
      </c>
      <c r="CB796">
        <v>173.43713822186101</v>
      </c>
      <c r="CC796">
        <v>170.441939104265</v>
      </c>
      <c r="CD796">
        <v>52.900371358845803</v>
      </c>
      <c r="CE796">
        <v>47.256598540823802</v>
      </c>
      <c r="CF796">
        <v>59.5129177787015</v>
      </c>
      <c r="CG796">
        <v>54.731264587999398</v>
      </c>
      <c r="CH796">
        <v>63.2191433930561</v>
      </c>
      <c r="CI796">
        <v>49.158594419653198</v>
      </c>
      <c r="CJ796">
        <v>93.766619260050902</v>
      </c>
      <c r="CK796">
        <v>67.192003943695298</v>
      </c>
      <c r="CL796">
        <v>57.753127199223798</v>
      </c>
      <c r="CM796">
        <v>65.121139271885596</v>
      </c>
      <c r="CN796">
        <v>63.361348692407901</v>
      </c>
      <c r="CO796">
        <v>40.288538872588703</v>
      </c>
      <c r="CP796">
        <v>37.382218067087599</v>
      </c>
      <c r="CQ796">
        <v>35.666866643657301</v>
      </c>
      <c r="CR796">
        <v>35.746857124542601</v>
      </c>
      <c r="CS796">
        <v>32.716106682108801</v>
      </c>
      <c r="CT796">
        <v>26.201326405557399</v>
      </c>
      <c r="CU796">
        <v>26.7434841093358</v>
      </c>
    </row>
    <row r="797" spans="1:99">
      <c r="A797">
        <v>1</v>
      </c>
      <c r="B797" t="s">
        <v>381</v>
      </c>
      <c r="C797" t="s">
        <v>99</v>
      </c>
      <c r="D797">
        <v>45.905648196982298</v>
      </c>
      <c r="E797">
        <v>25.756934845083201</v>
      </c>
      <c r="F797">
        <v>29.392057809761901</v>
      </c>
      <c r="G797">
        <v>35.178035927135703</v>
      </c>
      <c r="H797">
        <v>25.063684010743501</v>
      </c>
      <c r="I797">
        <v>31.205175376496602</v>
      </c>
      <c r="J797">
        <v>38.804271060604897</v>
      </c>
      <c r="K797">
        <v>22.281792842175101</v>
      </c>
      <c r="L797">
        <v>15.6692464223194</v>
      </c>
      <c r="M797">
        <v>19.517677336025798</v>
      </c>
      <c r="N797">
        <v>20.450899613021502</v>
      </c>
      <c r="O797">
        <v>14.229417766383101</v>
      </c>
      <c r="P797">
        <v>22.9394923516769</v>
      </c>
      <c r="Q797">
        <v>17.3668221833308</v>
      </c>
      <c r="R797">
        <v>13.6072695817192</v>
      </c>
      <c r="S797">
        <v>20.033171546175801</v>
      </c>
      <c r="T797">
        <v>17.651232782034199</v>
      </c>
      <c r="U797">
        <v>16.140301476422</v>
      </c>
      <c r="V797">
        <v>18.620006383867899</v>
      </c>
      <c r="W797">
        <v>15.2870696803116</v>
      </c>
      <c r="X797">
        <v>14.229417766383101</v>
      </c>
      <c r="Y797">
        <v>19.339920711836101</v>
      </c>
      <c r="Z797">
        <v>45.292387843527898</v>
      </c>
      <c r="AA797">
        <v>15.3403966675685</v>
      </c>
      <c r="AB797">
        <v>47.772092750973798</v>
      </c>
      <c r="AC797">
        <v>31.6851182618087</v>
      </c>
      <c r="AD797">
        <v>29.889776357493002</v>
      </c>
      <c r="AE797">
        <v>43.452606783164804</v>
      </c>
      <c r="AF797">
        <v>76.008732503502898</v>
      </c>
      <c r="AG797">
        <v>97.428405718358107</v>
      </c>
      <c r="AH797">
        <v>47.327701190499603</v>
      </c>
      <c r="AI797">
        <v>19.535452998444701</v>
      </c>
      <c r="AJ797">
        <v>25.001469192277099</v>
      </c>
      <c r="AK797">
        <v>22.548427778459601</v>
      </c>
      <c r="AL797">
        <v>31.9250897044647</v>
      </c>
      <c r="AM797">
        <v>41.799470178200899</v>
      </c>
      <c r="AN797">
        <v>35.275802070440001</v>
      </c>
      <c r="AO797">
        <v>34.067057025950199</v>
      </c>
      <c r="AP797">
        <v>18.4600254220972</v>
      </c>
      <c r="AQ797">
        <v>21.375234058807798</v>
      </c>
      <c r="AR797">
        <v>24.148237396166699</v>
      </c>
      <c r="AS797">
        <v>23.3749960809416</v>
      </c>
      <c r="AT797">
        <v>50.927272830340399</v>
      </c>
      <c r="AU797">
        <v>34.253701481349403</v>
      </c>
      <c r="AV797">
        <v>46.136731808428799</v>
      </c>
      <c r="AW797">
        <v>21.170813940989699</v>
      </c>
      <c r="AX797">
        <v>23.934929447139101</v>
      </c>
      <c r="AY797">
        <v>27.961116985035101</v>
      </c>
      <c r="AZ797">
        <v>33.098283424116502</v>
      </c>
      <c r="BA797">
        <v>28.485499026394599</v>
      </c>
      <c r="BB797">
        <v>29.383169978552399</v>
      </c>
      <c r="BC797">
        <v>28.743246131469601</v>
      </c>
      <c r="BD797">
        <v>26.992343383201401</v>
      </c>
      <c r="BE797">
        <v>37.639965172162597</v>
      </c>
      <c r="BF797">
        <v>44.981313751195998</v>
      </c>
      <c r="BG797">
        <v>22.077372724357001</v>
      </c>
      <c r="BH797">
        <v>39.9330256242093</v>
      </c>
      <c r="BI797">
        <v>26.263541224023701</v>
      </c>
      <c r="BJ797">
        <v>24.041583421652899</v>
      </c>
      <c r="BK797">
        <v>23.321669093684701</v>
      </c>
      <c r="BL797">
        <v>24.832600399296901</v>
      </c>
      <c r="BM797">
        <v>26.876801577478101</v>
      </c>
      <c r="BN797">
        <v>30.627466347880102</v>
      </c>
      <c r="BO797">
        <v>39.684166350343801</v>
      </c>
      <c r="BP797">
        <v>25.072571841953</v>
      </c>
      <c r="BQ797">
        <v>26.7434841093358</v>
      </c>
      <c r="BR797">
        <v>24.930366542601199</v>
      </c>
      <c r="BS797">
        <v>21.561878514206999</v>
      </c>
      <c r="BT797">
        <v>29.3209551600861</v>
      </c>
      <c r="BU797">
        <v>41.283975968050903</v>
      </c>
      <c r="BV797">
        <v>36.5200984397677</v>
      </c>
      <c r="BW797">
        <v>37.773282640304899</v>
      </c>
      <c r="BX797">
        <v>70.133876074034305</v>
      </c>
      <c r="BY797">
        <v>56.517718661105597</v>
      </c>
      <c r="BZ797">
        <v>84.016668423247495</v>
      </c>
      <c r="CA797">
        <v>67.156452618857301</v>
      </c>
      <c r="CB797">
        <v>74.400035054586397</v>
      </c>
      <c r="CC797">
        <v>64.8456165043916</v>
      </c>
      <c r="CD797">
        <v>63.423563510874203</v>
      </c>
      <c r="CE797">
        <v>61.841529555586199</v>
      </c>
      <c r="CF797">
        <v>56.997661546417703</v>
      </c>
      <c r="CG797">
        <v>72.791337605669895</v>
      </c>
      <c r="CH797">
        <v>82.727932897872407</v>
      </c>
      <c r="CI797">
        <v>54.624610613485601</v>
      </c>
      <c r="CJ797">
        <v>71.938105809559403</v>
      </c>
      <c r="CK797">
        <v>115.817328490779</v>
      </c>
      <c r="CL797">
        <v>68.649608262050506</v>
      </c>
      <c r="CM797">
        <v>168.788802499301</v>
      </c>
      <c r="CN797">
        <v>204.340127337235</v>
      </c>
      <c r="CO797">
        <v>162.26513439153999</v>
      </c>
      <c r="CP797">
        <v>171.179629094652</v>
      </c>
      <c r="CQ797">
        <v>213.779004081707</v>
      </c>
      <c r="CR797">
        <v>115.97730945255</v>
      </c>
      <c r="CS797">
        <v>45.407929649251201</v>
      </c>
      <c r="CT797">
        <v>34.351467624653701</v>
      </c>
      <c r="CU797">
        <v>30.3341679179672</v>
      </c>
    </row>
    <row r="798" spans="1:99">
      <c r="A798">
        <v>1</v>
      </c>
      <c r="B798" t="s">
        <v>381</v>
      </c>
      <c r="C798" t="s">
        <v>100</v>
      </c>
      <c r="D798">
        <v>34.502560755214901</v>
      </c>
      <c r="E798">
        <v>24.1837887210046</v>
      </c>
      <c r="F798">
        <v>22.468437297574301</v>
      </c>
      <c r="G798">
        <v>28.0855466219679</v>
      </c>
      <c r="H798">
        <v>17.580130132358398</v>
      </c>
      <c r="I798">
        <v>21.3219070715509</v>
      </c>
      <c r="J798">
        <v>20.690871055677601</v>
      </c>
      <c r="K798">
        <v>15.1893035370073</v>
      </c>
      <c r="L798">
        <v>15.9803205146513</v>
      </c>
      <c r="M798">
        <v>19.3843598678835</v>
      </c>
      <c r="N798">
        <v>20.1131620270612</v>
      </c>
      <c r="O798">
        <v>14.442725715410701</v>
      </c>
      <c r="P798">
        <v>15.0293225752366</v>
      </c>
      <c r="Q798">
        <v>16.691347011409999</v>
      </c>
      <c r="R798">
        <v>17.224616883978999</v>
      </c>
      <c r="S798">
        <v>18.7622116832197</v>
      </c>
      <c r="T798">
        <v>17.553466638729901</v>
      </c>
      <c r="U798">
        <v>14.6826971580667</v>
      </c>
      <c r="V798">
        <v>20.095386364642199</v>
      </c>
      <c r="W798">
        <v>15.2070791994263</v>
      </c>
      <c r="X798">
        <v>14.3360717408969</v>
      </c>
      <c r="Y798">
        <v>16.6824591802005</v>
      </c>
      <c r="Z798">
        <v>19.135500594018001</v>
      </c>
      <c r="AA798">
        <v>13.0917753715692</v>
      </c>
      <c r="AB798">
        <v>35.711305799704697</v>
      </c>
      <c r="AC798">
        <v>57.353174794796999</v>
      </c>
      <c r="AD798">
        <v>61.877080880424103</v>
      </c>
      <c r="AE798">
        <v>95.179784422358793</v>
      </c>
      <c r="AF798">
        <v>36.2090243474358</v>
      </c>
      <c r="AG798">
        <v>26.530176160308201</v>
      </c>
      <c r="AH798">
        <v>22.841726208372599</v>
      </c>
      <c r="AI798">
        <v>27.712257711169499</v>
      </c>
      <c r="AJ798">
        <v>40.3951928471025</v>
      </c>
      <c r="AK798">
        <v>24.5304141381745</v>
      </c>
      <c r="AL798">
        <v>23.801611978996799</v>
      </c>
      <c r="AM798">
        <v>21.7840742944441</v>
      </c>
      <c r="AN798">
        <v>29.1787498607343</v>
      </c>
      <c r="AO798">
        <v>54.055789416078603</v>
      </c>
      <c r="AP798">
        <v>87.776221024858998</v>
      </c>
      <c r="AQ798">
        <v>39.728605506391197</v>
      </c>
      <c r="AR798">
        <v>54.118004234544998</v>
      </c>
      <c r="AS798">
        <v>32.3428177713105</v>
      </c>
      <c r="AT798">
        <v>21.019720810428499</v>
      </c>
      <c r="AU798">
        <v>19.802087934729201</v>
      </c>
      <c r="AV798">
        <v>20.566441418744802</v>
      </c>
      <c r="AW798">
        <v>48.305362623542798</v>
      </c>
      <c r="AX798">
        <v>29.729795395722299</v>
      </c>
      <c r="AY798">
        <v>31.516249468828502</v>
      </c>
      <c r="AZ798">
        <v>30.8318864656983</v>
      </c>
      <c r="BA798">
        <v>52.784829553122499</v>
      </c>
      <c r="BB798">
        <v>62.943620625562097</v>
      </c>
      <c r="BC798">
        <v>34.644766054566702</v>
      </c>
      <c r="BD798">
        <v>31.916201873255201</v>
      </c>
      <c r="BE798">
        <v>47.425467333803901</v>
      </c>
      <c r="BF798">
        <v>54.677937600742503</v>
      </c>
      <c r="BG798">
        <v>54.349087845991598</v>
      </c>
      <c r="BH798">
        <v>57.210969495445298</v>
      </c>
      <c r="BI798">
        <v>30.236401774662902</v>
      </c>
      <c r="BJ798">
        <v>63.112489418542303</v>
      </c>
      <c r="BK798">
        <v>33.444908841286399</v>
      </c>
      <c r="BL798">
        <v>41.915011983924202</v>
      </c>
      <c r="BM798">
        <v>35.666866643657301</v>
      </c>
      <c r="BN798">
        <v>32.040631510188</v>
      </c>
      <c r="BO798">
        <v>62.819190988629401</v>
      </c>
      <c r="BP798">
        <v>46.794431317930602</v>
      </c>
      <c r="BQ798">
        <v>68.996233679220396</v>
      </c>
      <c r="BR798">
        <v>39.115345152936897</v>
      </c>
      <c r="BS798">
        <v>33.071619930488097</v>
      </c>
      <c r="BT798">
        <v>25.4636364151702</v>
      </c>
      <c r="BU798">
        <v>30.0319816568447</v>
      </c>
      <c r="BV798">
        <v>28.698806975422201</v>
      </c>
      <c r="BW798">
        <v>27.650042892703201</v>
      </c>
      <c r="BX798">
        <v>69.716148007188593</v>
      </c>
      <c r="BY798">
        <v>123.940806216247</v>
      </c>
      <c r="BZ798">
        <v>85.154310818061404</v>
      </c>
      <c r="CA798">
        <v>77.368570678553894</v>
      </c>
      <c r="CB798">
        <v>91.162484715672207</v>
      </c>
      <c r="CC798">
        <v>85.0476568435476</v>
      </c>
      <c r="CD798">
        <v>47.887634556697101</v>
      </c>
      <c r="CE798">
        <v>55.700038189833101</v>
      </c>
      <c r="CF798">
        <v>74.231166261606205</v>
      </c>
      <c r="CG798">
        <v>64.401224943917398</v>
      </c>
      <c r="CH798">
        <v>101.978975297614</v>
      </c>
      <c r="CI798">
        <v>118.35036038548201</v>
      </c>
      <c r="CJ798">
        <v>72.480263513337903</v>
      </c>
      <c r="CK798">
        <v>86.300841044084706</v>
      </c>
      <c r="CL798">
        <v>80.345994133730798</v>
      </c>
      <c r="CM798">
        <v>91.597988444936902</v>
      </c>
      <c r="CN798">
        <v>99.134869310578907</v>
      </c>
      <c r="CO798">
        <v>90.442570387704095</v>
      </c>
      <c r="CP798">
        <v>112.146654201263</v>
      </c>
      <c r="CQ798">
        <v>49.1319309260248</v>
      </c>
      <c r="CR798">
        <v>70.880453895630893</v>
      </c>
      <c r="CS798">
        <v>35.266914239230502</v>
      </c>
      <c r="CT798">
        <v>31.8095478987414</v>
      </c>
      <c r="CU798">
        <v>30.769671647231899</v>
      </c>
    </row>
    <row r="799" spans="1:99">
      <c r="A799">
        <v>1</v>
      </c>
      <c r="B799" t="s">
        <v>381</v>
      </c>
      <c r="C799" t="s">
        <v>101</v>
      </c>
      <c r="D799">
        <v>30.503036710947399</v>
      </c>
      <c r="E799">
        <v>30.351943580386099</v>
      </c>
      <c r="F799">
        <v>68.738486574145398</v>
      </c>
      <c r="G799">
        <v>24.397096670032202</v>
      </c>
      <c r="H799">
        <v>27.374520125209202</v>
      </c>
      <c r="I799">
        <v>28.601040832117899</v>
      </c>
      <c r="J799">
        <v>20.593104912373299</v>
      </c>
      <c r="K799">
        <v>23.5616405363408</v>
      </c>
      <c r="L799">
        <v>42.128319932951797</v>
      </c>
      <c r="M799">
        <v>19.5710043232827</v>
      </c>
      <c r="N799">
        <v>19.935405402871499</v>
      </c>
      <c r="O799">
        <v>17.1090750782557</v>
      </c>
      <c r="P799">
        <v>18.6466698774964</v>
      </c>
      <c r="Q799">
        <v>18.753323852010201</v>
      </c>
      <c r="R799">
        <v>16.5935808681057</v>
      </c>
      <c r="S799">
        <v>18.6111185526584</v>
      </c>
      <c r="T799">
        <v>13.7228113874425</v>
      </c>
      <c r="U799">
        <v>15.2070791994263</v>
      </c>
      <c r="V799">
        <v>17.997858199204099</v>
      </c>
      <c r="W799">
        <v>14.691584989276199</v>
      </c>
      <c r="X799">
        <v>12.718486460770899</v>
      </c>
      <c r="Y799">
        <v>15.6692464223194</v>
      </c>
      <c r="Z799">
        <v>15.4203871484539</v>
      </c>
      <c r="AA799">
        <v>14.5493796899245</v>
      </c>
      <c r="AB799">
        <v>16.300282438192699</v>
      </c>
      <c r="AC799">
        <v>53.7002761676993</v>
      </c>
      <c r="AD799">
        <v>22.681745246601899</v>
      </c>
      <c r="AE799">
        <v>16.7535618298764</v>
      </c>
      <c r="AF799">
        <v>19.339920711836101</v>
      </c>
      <c r="AG799">
        <v>49.496332005613603</v>
      </c>
      <c r="AH799">
        <v>17.0646359222083</v>
      </c>
      <c r="AI799">
        <v>20.833076355029299</v>
      </c>
      <c r="AJ799">
        <v>14.8604537822564</v>
      </c>
      <c r="AK799">
        <v>20.761973705353501</v>
      </c>
      <c r="AL799">
        <v>53.815817973422597</v>
      </c>
      <c r="AM799">
        <v>31.151848389239699</v>
      </c>
      <c r="AN799">
        <v>46.172283133266802</v>
      </c>
      <c r="AO799">
        <v>51.051702467273202</v>
      </c>
      <c r="AP799">
        <v>48.154269492981598</v>
      </c>
      <c r="AQ799">
        <v>50.625086569217999</v>
      </c>
      <c r="AR799">
        <v>31.6495669369707</v>
      </c>
      <c r="AS799">
        <v>38.875373710280797</v>
      </c>
      <c r="AT799">
        <v>28.485499026394599</v>
      </c>
      <c r="AU799">
        <v>31.640679105761301</v>
      </c>
      <c r="AV799">
        <v>33.453796672495898</v>
      </c>
      <c r="AW799">
        <v>36.253463503483196</v>
      </c>
      <c r="AX799">
        <v>38.5376361243204</v>
      </c>
      <c r="AY799">
        <v>50.473993438656798</v>
      </c>
      <c r="AZ799">
        <v>35.3646803825348</v>
      </c>
      <c r="BA799">
        <v>35.240250745602097</v>
      </c>
      <c r="BB799">
        <v>31.080745739563799</v>
      </c>
      <c r="BC799">
        <v>48.429792260475601</v>
      </c>
      <c r="BD799">
        <v>81.1725624362128</v>
      </c>
      <c r="BE799">
        <v>104.41424104901201</v>
      </c>
      <c r="BF799">
        <v>70.471613659994702</v>
      </c>
      <c r="BG799">
        <v>47.629887451622103</v>
      </c>
      <c r="BH799">
        <v>37.435545054344502</v>
      </c>
      <c r="BI799">
        <v>37.382218067087599</v>
      </c>
      <c r="BJ799">
        <v>75.137725044973493</v>
      </c>
      <c r="BK799">
        <v>47.363252515337599</v>
      </c>
      <c r="BL799">
        <v>41.0084532005569</v>
      </c>
      <c r="BM799">
        <v>54.855694224932201</v>
      </c>
      <c r="BN799">
        <v>32.9649659559743</v>
      </c>
      <c r="BO799">
        <v>56.686587454085704</v>
      </c>
      <c r="BP799">
        <v>63.343573029988903</v>
      </c>
      <c r="BQ799">
        <v>35.151372433507198</v>
      </c>
      <c r="BR799">
        <v>29.463160459437798</v>
      </c>
      <c r="BS799">
        <v>36.271239165902202</v>
      </c>
      <c r="BT799">
        <v>53.984686766402803</v>
      </c>
      <c r="BU799">
        <v>48.731978521598002</v>
      </c>
      <c r="BV799">
        <v>68.027460077386706</v>
      </c>
      <c r="BW799">
        <v>86.709681279720996</v>
      </c>
      <c r="BX799">
        <v>93.713292272794007</v>
      </c>
      <c r="BY799">
        <v>103.907634670072</v>
      </c>
      <c r="BZ799">
        <v>75.804312385684696</v>
      </c>
      <c r="CA799">
        <v>75.431023474886402</v>
      </c>
      <c r="CB799">
        <v>108.17379365062401</v>
      </c>
      <c r="CC799">
        <v>82.434634467959498</v>
      </c>
      <c r="CD799">
        <v>123.069798757718</v>
      </c>
      <c r="CE799">
        <v>86.336392368922702</v>
      </c>
      <c r="CF799">
        <v>89.633777747641105</v>
      </c>
      <c r="CG799">
        <v>42.839346429710503</v>
      </c>
      <c r="CH799">
        <v>91.651315432193798</v>
      </c>
      <c r="CI799">
        <v>103.61433624015901</v>
      </c>
      <c r="CJ799">
        <v>67.858591284406501</v>
      </c>
      <c r="CK799">
        <v>52.411540642324198</v>
      </c>
      <c r="CL799">
        <v>53.415865568995798</v>
      </c>
      <c r="CM799">
        <v>100.032540262737</v>
      </c>
      <c r="CN799">
        <v>90.984728091482594</v>
      </c>
      <c r="CO799">
        <v>124.669608375425</v>
      </c>
      <c r="CP799">
        <v>82.372419649493096</v>
      </c>
      <c r="CQ799">
        <v>45.896760365772799</v>
      </c>
      <c r="CR799">
        <v>149.60886274923601</v>
      </c>
      <c r="CS799">
        <v>77.724083926933204</v>
      </c>
      <c r="CT799">
        <v>41.523947410706903</v>
      </c>
      <c r="CU799">
        <v>79.599416312134196</v>
      </c>
    </row>
    <row r="800" spans="1:99">
      <c r="A800">
        <v>1</v>
      </c>
      <c r="B800" t="s">
        <v>382</v>
      </c>
      <c r="C800" t="s">
        <v>99</v>
      </c>
      <c r="D800">
        <v>22.495100791202699</v>
      </c>
      <c r="E800">
        <v>16.744673998666901</v>
      </c>
      <c r="F800">
        <v>20.9663938231716</v>
      </c>
      <c r="G800">
        <v>18.815538670476599</v>
      </c>
      <c r="H800">
        <v>18.620006383867899</v>
      </c>
      <c r="I800">
        <v>14.727136314114199</v>
      </c>
      <c r="J800">
        <v>14.833790288628</v>
      </c>
      <c r="K800">
        <v>20.246479495203399</v>
      </c>
      <c r="L800">
        <v>21.6240933326734</v>
      </c>
      <c r="M800">
        <v>22.121811880404401</v>
      </c>
      <c r="N800">
        <v>16.424712075125498</v>
      </c>
      <c r="O800">
        <v>18.513352409354098</v>
      </c>
      <c r="P800">
        <v>18.308932291535999</v>
      </c>
      <c r="Q800">
        <v>16.9046549604376</v>
      </c>
      <c r="R800">
        <v>18.753323852010201</v>
      </c>
      <c r="S800">
        <v>16.629132192943601</v>
      </c>
      <c r="T800">
        <v>15.9269935273944</v>
      </c>
      <c r="U800">
        <v>32.227275965587197</v>
      </c>
      <c r="V800">
        <v>26.654605797241</v>
      </c>
      <c r="W800">
        <v>31.933977535674199</v>
      </c>
      <c r="X800">
        <v>37.177797949269497</v>
      </c>
      <c r="Y800">
        <v>30.743008153603402</v>
      </c>
      <c r="Z800">
        <v>62.019286179775897</v>
      </c>
      <c r="AA800">
        <v>70.862678233211895</v>
      </c>
      <c r="AB800">
        <v>45.1946217002236</v>
      </c>
      <c r="AC800">
        <v>87.180736333823603</v>
      </c>
      <c r="AD800">
        <v>85.420945754345894</v>
      </c>
      <c r="AE800">
        <v>155.839232427084</v>
      </c>
      <c r="AF800">
        <v>53.878032791888998</v>
      </c>
      <c r="AG800">
        <v>54.624610613485601</v>
      </c>
      <c r="AH800">
        <v>71.262630637638694</v>
      </c>
      <c r="AI800">
        <v>27.730033373588501</v>
      </c>
      <c r="AJ800">
        <v>18.6911090335438</v>
      </c>
      <c r="AK800">
        <v>19.8909662468241</v>
      </c>
      <c r="AL800">
        <v>24.201564383423602</v>
      </c>
      <c r="AM800">
        <v>23.0550341574002</v>
      </c>
      <c r="AN800">
        <v>18.015633861623101</v>
      </c>
      <c r="AO800">
        <v>19.642106972958501</v>
      </c>
      <c r="AP800">
        <v>18.824426501686101</v>
      </c>
      <c r="AQ800">
        <v>18.797763008057601</v>
      </c>
      <c r="AR800">
        <v>19.7309852850534</v>
      </c>
      <c r="AS800">
        <v>19.206603243693799</v>
      </c>
      <c r="AT800">
        <v>16.335833763030699</v>
      </c>
      <c r="AU800">
        <v>18.255605304279101</v>
      </c>
      <c r="AV800">
        <v>15.7847882280427</v>
      </c>
      <c r="AW800">
        <v>15.4559384732918</v>
      </c>
      <c r="AX800">
        <v>17.5268031451015</v>
      </c>
      <c r="AY800">
        <v>21.028608641638002</v>
      </c>
      <c r="AZ800">
        <v>22.6373060905545</v>
      </c>
      <c r="BA800">
        <v>23.774948485368402</v>
      </c>
      <c r="BB800">
        <v>27.978892647454099</v>
      </c>
      <c r="BC800">
        <v>22.2462415173372</v>
      </c>
      <c r="BD800">
        <v>20.202040339156</v>
      </c>
      <c r="BE800">
        <v>16.202516294888401</v>
      </c>
      <c r="BF800">
        <v>15.562592447805599</v>
      </c>
      <c r="BG800">
        <v>16.3624972566591</v>
      </c>
      <c r="BH800">
        <v>17.757886756548</v>
      </c>
      <c r="BI800">
        <v>22.921716689257899</v>
      </c>
      <c r="BJ800">
        <v>21.366346227598299</v>
      </c>
      <c r="BK800">
        <v>37.702179990628998</v>
      </c>
      <c r="BL800">
        <v>16.0603109955367</v>
      </c>
      <c r="BM800">
        <v>17.997858199204099</v>
      </c>
      <c r="BN800">
        <v>22.335119829431999</v>
      </c>
      <c r="BO800">
        <v>20.673095393258599</v>
      </c>
      <c r="BP800">
        <v>29.463160459437798</v>
      </c>
      <c r="BQ800">
        <v>17.029084597370399</v>
      </c>
      <c r="BR800">
        <v>17.260168208816999</v>
      </c>
      <c r="BS800">
        <v>16.966869778904002</v>
      </c>
      <c r="BT800">
        <v>19.135500594018001</v>
      </c>
      <c r="BU800">
        <v>19.7309852850534</v>
      </c>
      <c r="BV800">
        <v>24.477087150917601</v>
      </c>
      <c r="BW800">
        <v>20.246479495203399</v>
      </c>
      <c r="BX800">
        <v>26.992343383201401</v>
      </c>
      <c r="BY800">
        <v>21.641868995092299</v>
      </c>
      <c r="BZ800">
        <v>19.3132572182076</v>
      </c>
      <c r="CA800">
        <v>19.988732390128401</v>
      </c>
      <c r="CB800">
        <v>19.091061437970598</v>
      </c>
      <c r="CC800">
        <v>29.427609134599901</v>
      </c>
      <c r="CD800">
        <v>26.476849173051299</v>
      </c>
      <c r="CE800">
        <v>27.3567444627902</v>
      </c>
      <c r="CF800">
        <v>37.871048783609197</v>
      </c>
      <c r="CG800">
        <v>40.359641522264603</v>
      </c>
      <c r="CH800">
        <v>31.178511882868101</v>
      </c>
      <c r="CI800">
        <v>27.223426994648001</v>
      </c>
      <c r="CJ800">
        <v>28.1299857780153</v>
      </c>
      <c r="CK800">
        <v>27.418959281256601</v>
      </c>
      <c r="CL800">
        <v>26.512400497889299</v>
      </c>
      <c r="CM800">
        <v>25.1081231667909</v>
      </c>
      <c r="CN800">
        <v>24.912590880182201</v>
      </c>
      <c r="CO800">
        <v>27.9700048162446</v>
      </c>
      <c r="CP800">
        <v>23.4905378866649</v>
      </c>
      <c r="CQ800">
        <v>41.523947410706903</v>
      </c>
      <c r="CR800">
        <v>34.911400990851199</v>
      </c>
      <c r="CS800">
        <v>20.477563106649999</v>
      </c>
      <c r="CT800">
        <v>20.0776107022232</v>
      </c>
      <c r="CU800">
        <v>18.557791565401502</v>
      </c>
    </row>
    <row r="801" spans="1:99">
      <c r="A801">
        <v>1</v>
      </c>
      <c r="B801" t="s">
        <v>382</v>
      </c>
      <c r="C801" t="s">
        <v>100</v>
      </c>
      <c r="D801">
        <v>22.468437297574301</v>
      </c>
      <c r="E801">
        <v>18.451137590887701</v>
      </c>
      <c r="F801">
        <v>14.789351132580499</v>
      </c>
      <c r="G801">
        <v>15.4381628108728</v>
      </c>
      <c r="H801">
        <v>13.589493919300301</v>
      </c>
      <c r="I801">
        <v>14.247193428801999</v>
      </c>
      <c r="J801">
        <v>13.6783722313951</v>
      </c>
      <c r="K801">
        <v>15.704797747157301</v>
      </c>
      <c r="L801">
        <v>12.0518991200596</v>
      </c>
      <c r="M801">
        <v>16.051423164327201</v>
      </c>
      <c r="N801">
        <v>15.3048453427306</v>
      </c>
      <c r="O801">
        <v>12.940682241008</v>
      </c>
      <c r="P801">
        <v>14.6826971580667</v>
      </c>
      <c r="Q801">
        <v>12.5762811614192</v>
      </c>
      <c r="R801">
        <v>17.349046520911799</v>
      </c>
      <c r="S801">
        <v>33.3471426979821</v>
      </c>
      <c r="T801">
        <v>28.458835532766201</v>
      </c>
      <c r="U801">
        <v>16.495814724801399</v>
      </c>
      <c r="V801">
        <v>16.353609425449601</v>
      </c>
      <c r="W801">
        <v>61.219381370922299</v>
      </c>
      <c r="X801">
        <v>52.7048390722371</v>
      </c>
      <c r="Y801">
        <v>16.8691036355997</v>
      </c>
      <c r="Z801">
        <v>38.555411786739398</v>
      </c>
      <c r="AA801">
        <v>24.094910408909801</v>
      </c>
      <c r="AB801">
        <v>13.162878021245101</v>
      </c>
      <c r="AC801">
        <v>43.932549668476902</v>
      </c>
      <c r="AD801">
        <v>47.069954085424598</v>
      </c>
      <c r="AE801">
        <v>33.640441127895002</v>
      </c>
      <c r="AF801">
        <v>17.073523753417799</v>
      </c>
      <c r="AG801">
        <v>14.2027542727546</v>
      </c>
      <c r="AH801">
        <v>15.793676059252199</v>
      </c>
      <c r="AI801">
        <v>16.611356530524699</v>
      </c>
      <c r="AJ801">
        <v>59.903982351918799</v>
      </c>
      <c r="AK801">
        <v>35.604651825190899</v>
      </c>
      <c r="AL801">
        <v>20.6197684060017</v>
      </c>
      <c r="AM801">
        <v>36.502322777348702</v>
      </c>
      <c r="AN801">
        <v>41.621713554011201</v>
      </c>
      <c r="AO801">
        <v>40.955126213299998</v>
      </c>
      <c r="AP801">
        <v>19.633219141748999</v>
      </c>
      <c r="AQ801">
        <v>19.828751428357702</v>
      </c>
      <c r="AR801">
        <v>17.4912518202635</v>
      </c>
      <c r="AS801">
        <v>17.055748090998801</v>
      </c>
      <c r="AT801">
        <v>19.5710043232827</v>
      </c>
      <c r="AU801">
        <v>17.206841221560101</v>
      </c>
      <c r="AV801">
        <v>17.855652899852299</v>
      </c>
      <c r="AW801">
        <v>17.073523753417799</v>
      </c>
      <c r="AX801">
        <v>19.446574686349901</v>
      </c>
      <c r="AY801">
        <v>18.797763008057601</v>
      </c>
      <c r="AZ801">
        <v>48.4386800916851</v>
      </c>
      <c r="BA801">
        <v>52.740390397075103</v>
      </c>
      <c r="BB801">
        <v>68.934018860753994</v>
      </c>
      <c r="BC801">
        <v>22.975043676514801</v>
      </c>
      <c r="BD801">
        <v>18.051185186461002</v>
      </c>
      <c r="BE801">
        <v>15.0293225752366</v>
      </c>
      <c r="BF801">
        <v>17.437924833006601</v>
      </c>
      <c r="BG801">
        <v>26.0768967686246</v>
      </c>
      <c r="BH801">
        <v>36.360117477997001</v>
      </c>
      <c r="BI801">
        <v>20.744198042934499</v>
      </c>
      <c r="BJ801">
        <v>22.966155845305401</v>
      </c>
      <c r="BK801">
        <v>32.1117341598639</v>
      </c>
      <c r="BL801">
        <v>72.240292070681903</v>
      </c>
      <c r="BM801">
        <v>39.950801286628298</v>
      </c>
      <c r="BN801">
        <v>21.9796065810527</v>
      </c>
      <c r="BO801">
        <v>23.463874393036399</v>
      </c>
      <c r="BP801">
        <v>24.121573902538199</v>
      </c>
      <c r="BQ801">
        <v>38.244337694407498</v>
      </c>
      <c r="BR801">
        <v>63.965721214652703</v>
      </c>
      <c r="BS801">
        <v>58.4286023711445</v>
      </c>
      <c r="BT801">
        <v>46.3589275886659</v>
      </c>
      <c r="BU801">
        <v>24.4148723324512</v>
      </c>
      <c r="BV801">
        <v>23.668294510854601</v>
      </c>
      <c r="BW801">
        <v>30.618578516670699</v>
      </c>
      <c r="BX801">
        <v>31.134072726820701</v>
      </c>
      <c r="BY801">
        <v>47.443242996222899</v>
      </c>
      <c r="BZ801">
        <v>43.781456537915702</v>
      </c>
      <c r="CA801">
        <v>32.867199812670002</v>
      </c>
      <c r="CB801">
        <v>46.1989466268952</v>
      </c>
      <c r="CC801">
        <v>27.561164580608299</v>
      </c>
      <c r="CD801">
        <v>31.818435729950899</v>
      </c>
      <c r="CE801">
        <v>35.266914239230502</v>
      </c>
      <c r="CF801">
        <v>31.6140156121328</v>
      </c>
      <c r="CG801">
        <v>29.312067328876601</v>
      </c>
      <c r="CH801">
        <v>24.832600399296901</v>
      </c>
      <c r="CI801">
        <v>38.946476359956698</v>
      </c>
      <c r="CJ801">
        <v>60.250607769088603</v>
      </c>
      <c r="CK801">
        <v>18.06896084888</v>
      </c>
      <c r="CL801">
        <v>26.4235221857944</v>
      </c>
      <c r="CM801">
        <v>32.129509822282799</v>
      </c>
      <c r="CN801">
        <v>23.303893431265699</v>
      </c>
      <c r="CO801">
        <v>21.828513450491499</v>
      </c>
      <c r="CP801">
        <v>17.1090750782557</v>
      </c>
      <c r="CQ801">
        <v>31.480698143990601</v>
      </c>
      <c r="CR801">
        <v>31.0274187523069</v>
      </c>
      <c r="CS801">
        <v>17.6778962756627</v>
      </c>
      <c r="CT801">
        <v>19.7754244411008</v>
      </c>
      <c r="CU801">
        <v>15.695909915947899</v>
      </c>
    </row>
    <row r="802" spans="1:99">
      <c r="A802">
        <v>1</v>
      </c>
      <c r="B802" t="s">
        <v>382</v>
      </c>
      <c r="C802" t="s">
        <v>101</v>
      </c>
      <c r="D802">
        <v>19.7754244411008</v>
      </c>
      <c r="E802">
        <v>18.779987345638599</v>
      </c>
      <c r="F802">
        <v>15.864778708928</v>
      </c>
      <c r="G802">
        <v>11.9985721328027</v>
      </c>
      <c r="H802">
        <v>14.398286559363299</v>
      </c>
      <c r="I802">
        <v>17.748998925338501</v>
      </c>
      <c r="J802">
        <v>15.4559384732918</v>
      </c>
      <c r="K802">
        <v>15.2604061866832</v>
      </c>
      <c r="L802">
        <v>12.043011288850099</v>
      </c>
      <c r="M802">
        <v>16.504702556010901</v>
      </c>
      <c r="N802">
        <v>12.105226107316501</v>
      </c>
      <c r="O802">
        <v>16.104750151584099</v>
      </c>
      <c r="P802">
        <v>14.6826971580667</v>
      </c>
      <c r="Q802">
        <v>17.482363989054001</v>
      </c>
      <c r="R802">
        <v>17.2157290527695</v>
      </c>
      <c r="S802">
        <v>14.7004728204857</v>
      </c>
      <c r="T802">
        <v>57.397613950844402</v>
      </c>
      <c r="U802">
        <v>55.077890005169202</v>
      </c>
      <c r="V802">
        <v>35.489110019467603</v>
      </c>
      <c r="W802">
        <v>38.022141914170398</v>
      </c>
      <c r="X802">
        <v>15.135976549750399</v>
      </c>
      <c r="Y802">
        <v>12.5140663429528</v>
      </c>
      <c r="Z802">
        <v>22.619530428135501</v>
      </c>
      <c r="AA802">
        <v>41.061780187813802</v>
      </c>
      <c r="AB802">
        <v>27.0456703704583</v>
      </c>
      <c r="AC802">
        <v>16.7535618298764</v>
      </c>
      <c r="AD802">
        <v>13.6605965689761</v>
      </c>
      <c r="AE802">
        <v>16.5580295432678</v>
      </c>
      <c r="AF802">
        <v>38.670953592462702</v>
      </c>
      <c r="AG802">
        <v>33.8893004017606</v>
      </c>
      <c r="AH802">
        <v>16.9935332725324</v>
      </c>
      <c r="AI802">
        <v>36.688967232747899</v>
      </c>
      <c r="AJ802">
        <v>65.725511794130497</v>
      </c>
      <c r="AK802">
        <v>17.420149170587699</v>
      </c>
      <c r="AL802">
        <v>18.682221202334301</v>
      </c>
      <c r="AM802">
        <v>17.597905794777301</v>
      </c>
      <c r="AN802">
        <v>19.837639259567201</v>
      </c>
      <c r="AO802">
        <v>23.7927241477873</v>
      </c>
      <c r="AP802">
        <v>22.921716689257899</v>
      </c>
      <c r="AQ802">
        <v>18.477801084516202</v>
      </c>
      <c r="AR802">
        <v>30.440821892481001</v>
      </c>
      <c r="AS802">
        <v>30.698568997555999</v>
      </c>
      <c r="AT802">
        <v>57.984210810670298</v>
      </c>
      <c r="AU802">
        <v>75.048846732878701</v>
      </c>
      <c r="AV802">
        <v>56.988773715208197</v>
      </c>
      <c r="AW802">
        <v>57.815342017690099</v>
      </c>
      <c r="AX802">
        <v>38.102132395055797</v>
      </c>
      <c r="AY802">
        <v>73.271280490981994</v>
      </c>
      <c r="AZ802">
        <v>48.038727687258302</v>
      </c>
      <c r="BA802">
        <v>25.054796179534002</v>
      </c>
      <c r="BB802">
        <v>17.926755549528199</v>
      </c>
      <c r="BC802">
        <v>20.566441418744802</v>
      </c>
      <c r="BD802">
        <v>18.842202164105</v>
      </c>
      <c r="BE802">
        <v>20.0864985334327</v>
      </c>
      <c r="BF802">
        <v>17.571242301148899</v>
      </c>
      <c r="BG802">
        <v>19.3132572182076</v>
      </c>
      <c r="BH802">
        <v>18.557791565401502</v>
      </c>
      <c r="BI802">
        <v>20.255367326412902</v>
      </c>
      <c r="BJ802">
        <v>23.046146326190701</v>
      </c>
      <c r="BK802">
        <v>18.3444836163739</v>
      </c>
      <c r="BL802">
        <v>20.744198042934499</v>
      </c>
      <c r="BM802">
        <v>40.875135732414599</v>
      </c>
      <c r="BN802">
        <v>22.112924049194898</v>
      </c>
      <c r="BO802">
        <v>20.530890093906901</v>
      </c>
      <c r="BP802">
        <v>20.984169485590499</v>
      </c>
      <c r="BQ802">
        <v>17.997858199204099</v>
      </c>
      <c r="BR802">
        <v>25.170337985257301</v>
      </c>
      <c r="BS802">
        <v>23.499425717874399</v>
      </c>
      <c r="BT802">
        <v>18.166726992184302</v>
      </c>
      <c r="BU802">
        <v>20.219816001575001</v>
      </c>
      <c r="BV802">
        <v>42.759355948825103</v>
      </c>
      <c r="BW802">
        <v>19.9976202213379</v>
      </c>
      <c r="BX802">
        <v>19.6598826353775</v>
      </c>
      <c r="BY802">
        <v>38.528748293111001</v>
      </c>
      <c r="BZ802">
        <v>28.058883128339399</v>
      </c>
      <c r="CA802">
        <v>20.8508520174483</v>
      </c>
      <c r="CB802">
        <v>20.859739848657799</v>
      </c>
      <c r="CC802">
        <v>47.7454292573454</v>
      </c>
      <c r="CD802">
        <v>71.013771363773202</v>
      </c>
      <c r="CE802">
        <v>67.254218762161599</v>
      </c>
      <c r="CF802">
        <v>69.005121510429902</v>
      </c>
      <c r="CG802">
        <v>32.520574395500098</v>
      </c>
      <c r="CH802">
        <v>27.321193137952299</v>
      </c>
      <c r="CI802">
        <v>25.7747105075021</v>
      </c>
      <c r="CJ802">
        <v>25.721383520245201</v>
      </c>
      <c r="CK802">
        <v>27.2767539819049</v>
      </c>
      <c r="CL802">
        <v>25.134786660419302</v>
      </c>
      <c r="CM802">
        <v>27.721145542378999</v>
      </c>
      <c r="CN802">
        <v>33.187161736211401</v>
      </c>
      <c r="CO802">
        <v>28.298854570995498</v>
      </c>
      <c r="CP802">
        <v>25.988018456529801</v>
      </c>
      <c r="CQ802">
        <v>43.4970459392122</v>
      </c>
      <c r="CR802">
        <v>44.8835476078917</v>
      </c>
      <c r="CS802">
        <v>39.453082738897301</v>
      </c>
      <c r="CT802">
        <v>27.4722862685135</v>
      </c>
      <c r="CU802">
        <v>68.249655857623793</v>
      </c>
    </row>
    <row r="803" spans="1:99">
      <c r="A803">
        <v>1</v>
      </c>
      <c r="B803" t="s">
        <v>383</v>
      </c>
      <c r="C803" t="s">
        <v>99</v>
      </c>
      <c r="D803">
        <v>3.19961923541406</v>
      </c>
      <c r="E803">
        <v>3.1196287545287098</v>
      </c>
      <c r="F803">
        <v>1.43982865593633</v>
      </c>
      <c r="G803">
        <v>1.91977154124844</v>
      </c>
      <c r="H803">
        <v>2.3197239456751899</v>
      </c>
      <c r="I803">
        <v>4.4794669295796803</v>
      </c>
      <c r="J803">
        <v>3.9195335633822199</v>
      </c>
      <c r="K803">
        <v>1.99976202213379</v>
      </c>
      <c r="L803">
        <v>1.43982865593633</v>
      </c>
      <c r="M803">
        <v>11.9985721328027</v>
      </c>
      <c r="N803">
        <v>8.4789909738472602</v>
      </c>
      <c r="O803">
        <v>3.9995240442675701</v>
      </c>
      <c r="P803">
        <v>3.19961923541406</v>
      </c>
      <c r="Q803">
        <v>4.0795145251529297</v>
      </c>
      <c r="R803">
        <v>2.6396858692166001</v>
      </c>
      <c r="S803">
        <v>3.59957163984082</v>
      </c>
      <c r="T803">
        <v>2.3197239456751899</v>
      </c>
      <c r="U803">
        <v>1.59980961770703</v>
      </c>
      <c r="V803">
        <v>1.99976202213379</v>
      </c>
      <c r="W803">
        <v>3.03963827364336</v>
      </c>
      <c r="X803">
        <v>4.1595050060382803</v>
      </c>
      <c r="Y803">
        <v>2.5596953883312499</v>
      </c>
      <c r="Z803">
        <v>1.99976202213379</v>
      </c>
      <c r="AA803">
        <v>1.1198667323949201</v>
      </c>
      <c r="AB803">
        <v>2.3997144265605401</v>
      </c>
      <c r="AC803">
        <v>3.59957163984082</v>
      </c>
      <c r="AD803">
        <v>1.83978106036308</v>
      </c>
      <c r="AE803">
        <v>2.2397334647898401</v>
      </c>
      <c r="AF803">
        <v>2.6396858692166001</v>
      </c>
      <c r="AG803">
        <v>3.35960019718476</v>
      </c>
      <c r="AH803">
        <v>9.1189148209300708</v>
      </c>
      <c r="AI803">
        <v>37.595526016115201</v>
      </c>
      <c r="AJ803">
        <v>33.4360210100769</v>
      </c>
      <c r="AK803">
        <v>24.797049074459</v>
      </c>
      <c r="AL803">
        <v>5.5993336619746001</v>
      </c>
      <c r="AM803">
        <v>5.3593622193185499</v>
      </c>
      <c r="AN803">
        <v>27.036782539248801</v>
      </c>
      <c r="AO803">
        <v>25.916915806853901</v>
      </c>
      <c r="AP803">
        <v>2.8796573118726498</v>
      </c>
      <c r="AQ803">
        <v>3.5195811589554702</v>
      </c>
      <c r="AR803">
        <v>2.5596953883312499</v>
      </c>
      <c r="AS803">
        <v>2.0797525030191402</v>
      </c>
      <c r="AT803">
        <v>2.8796573118726498</v>
      </c>
      <c r="AU803">
        <v>3.6795621207261702</v>
      </c>
      <c r="AV803">
        <v>8.7189624165033095</v>
      </c>
      <c r="AW803">
        <v>1.1198667323949201</v>
      </c>
      <c r="AX803">
        <v>1.1198667323949201</v>
      </c>
      <c r="AY803">
        <v>1.1198667323949201</v>
      </c>
      <c r="AZ803">
        <v>3.1196287545287098</v>
      </c>
      <c r="BA803">
        <v>4.4794669295796803</v>
      </c>
      <c r="BB803">
        <v>2.7996668309873001</v>
      </c>
      <c r="BC803">
        <v>2.4797049074459001</v>
      </c>
      <c r="BD803">
        <v>2.3997144265605401</v>
      </c>
      <c r="BE803">
        <v>11.1986673239492</v>
      </c>
      <c r="BF803">
        <v>5.3593622193185499</v>
      </c>
      <c r="BG803">
        <v>5.2793717384332002</v>
      </c>
      <c r="BH803">
        <v>4.3194859678089799</v>
      </c>
      <c r="BI803">
        <v>4.3994764486943296</v>
      </c>
      <c r="BJ803">
        <v>6.0792765472867103</v>
      </c>
      <c r="BK803">
        <v>4.6394478913503896</v>
      </c>
      <c r="BL803">
        <v>3.19961923541406</v>
      </c>
      <c r="BM803">
        <v>3.1196287545287098</v>
      </c>
      <c r="BN803">
        <v>3.03963827364336</v>
      </c>
      <c r="BO803">
        <v>15.678134253528899</v>
      </c>
      <c r="BP803">
        <v>13.998334154936501</v>
      </c>
      <c r="BQ803">
        <v>4.3994764486943296</v>
      </c>
      <c r="BR803">
        <v>3.9995240442675799</v>
      </c>
      <c r="BS803">
        <v>7.2791337605669897</v>
      </c>
      <c r="BT803">
        <v>4.5594574104650301</v>
      </c>
      <c r="BU803">
        <v>2.9596477927580098</v>
      </c>
      <c r="BV803">
        <v>2.6396858692166001</v>
      </c>
      <c r="BW803">
        <v>4.6394478913503896</v>
      </c>
      <c r="BX803">
        <v>6.8791813561402302</v>
      </c>
      <c r="BY803">
        <v>7.1191527987962804</v>
      </c>
      <c r="BZ803">
        <v>4.0795145251529297</v>
      </c>
      <c r="CA803">
        <v>3.9995240442675799</v>
      </c>
      <c r="CB803">
        <v>5.6793241428599597</v>
      </c>
      <c r="CC803">
        <v>6.0792765472867103</v>
      </c>
      <c r="CD803">
        <v>6.3192479899427703</v>
      </c>
      <c r="CE803">
        <v>3.8395430824968702</v>
      </c>
      <c r="CF803">
        <v>3.4395906780701102</v>
      </c>
      <c r="CG803">
        <v>4.9594098148917896</v>
      </c>
      <c r="CH803">
        <v>3.7595526016115199</v>
      </c>
      <c r="CI803">
        <v>3.19961923541406</v>
      </c>
      <c r="CJ803">
        <v>3.19961923541406</v>
      </c>
      <c r="CK803">
        <v>3.9195335633822199</v>
      </c>
      <c r="CL803">
        <v>4.79942885312109</v>
      </c>
      <c r="CM803">
        <v>3.59957163984082</v>
      </c>
      <c r="CN803">
        <v>2.9596477927580098</v>
      </c>
      <c r="CO803">
        <v>2.5596953883312499</v>
      </c>
      <c r="CP803">
        <v>2.6396858692166001</v>
      </c>
      <c r="CQ803">
        <v>4.3194859678089799</v>
      </c>
      <c r="CR803">
        <v>4.0795145251529297</v>
      </c>
      <c r="CS803">
        <v>3.8395430824968702</v>
      </c>
      <c r="CT803">
        <v>3.2796097162994098</v>
      </c>
      <c r="CU803">
        <v>4.5594574104650301</v>
      </c>
    </row>
    <row r="804" spans="1:99">
      <c r="A804">
        <v>1</v>
      </c>
      <c r="B804" t="s">
        <v>383</v>
      </c>
      <c r="C804" t="s">
        <v>100</v>
      </c>
      <c r="D804">
        <v>1.51981913682168</v>
      </c>
      <c r="E804">
        <v>2.3997144265605401</v>
      </c>
      <c r="F804">
        <v>3.1196287545287098</v>
      </c>
      <c r="G804">
        <v>4.3994764486943296</v>
      </c>
      <c r="H804">
        <v>2.5596953883312499</v>
      </c>
      <c r="I804">
        <v>0.95988577062421798</v>
      </c>
      <c r="J804">
        <v>1.0398762515095701</v>
      </c>
      <c r="K804">
        <v>1.0398762515095701</v>
      </c>
      <c r="L804">
        <v>3.5195811589554702</v>
      </c>
      <c r="M804">
        <v>4.1595050060382803</v>
      </c>
      <c r="N804">
        <v>2.3197239456751899</v>
      </c>
      <c r="O804">
        <v>2.7196763501019499</v>
      </c>
      <c r="P804">
        <v>1.91977154124844</v>
      </c>
      <c r="Q804">
        <v>2.5596953883312499</v>
      </c>
      <c r="R804">
        <v>3.35960019718476</v>
      </c>
      <c r="S804">
        <v>2.2397334647898401</v>
      </c>
      <c r="T804">
        <v>1.99976202213379</v>
      </c>
      <c r="U804">
        <v>1.91977154124844</v>
      </c>
      <c r="V804">
        <v>2.0797525030191402</v>
      </c>
      <c r="W804">
        <v>3.2796097162994098</v>
      </c>
      <c r="X804">
        <v>1.59980961770703</v>
      </c>
      <c r="Y804">
        <v>2.2397334647898401</v>
      </c>
      <c r="Z804">
        <v>36.235687841064198</v>
      </c>
      <c r="AA804">
        <v>1.43982865593633</v>
      </c>
      <c r="AB804">
        <v>5.0394002957771402</v>
      </c>
      <c r="AC804">
        <v>3.35960019718476</v>
      </c>
      <c r="AD804">
        <v>3.35960019718476</v>
      </c>
      <c r="AE804">
        <v>3.59957163984082</v>
      </c>
      <c r="AF804">
        <v>3.35960019718476</v>
      </c>
      <c r="AG804">
        <v>1.75979057947773</v>
      </c>
      <c r="AH804">
        <v>2.5596953883312499</v>
      </c>
      <c r="AI804">
        <v>11.7586006901467</v>
      </c>
      <c r="AJ804">
        <v>34.395906780701097</v>
      </c>
      <c r="AK804">
        <v>5.8393051046306601</v>
      </c>
      <c r="AL804">
        <v>2.7996668309873001</v>
      </c>
      <c r="AM804">
        <v>3.9195335633822199</v>
      </c>
      <c r="AN804">
        <v>2.9596477927580098</v>
      </c>
      <c r="AO804">
        <v>2.3997144265605499</v>
      </c>
      <c r="AP804">
        <v>2.5596953883312499</v>
      </c>
      <c r="AQ804">
        <v>2.7996668309873001</v>
      </c>
      <c r="AR804">
        <v>5.3593622193185499</v>
      </c>
      <c r="AS804">
        <v>5.5993336619746001</v>
      </c>
      <c r="AT804">
        <v>2.7196763501019499</v>
      </c>
      <c r="AU804">
        <v>2.9596477927580098</v>
      </c>
      <c r="AV804">
        <v>31.356268507057798</v>
      </c>
      <c r="AW804">
        <v>22.5573156096691</v>
      </c>
      <c r="AX804">
        <v>8.3990004929619104</v>
      </c>
      <c r="AY804">
        <v>10.0788005915543</v>
      </c>
      <c r="AZ804">
        <v>6.6392099134841702</v>
      </c>
      <c r="BA804">
        <v>8.2390195311912002</v>
      </c>
      <c r="BB804">
        <v>3.5195811589554702</v>
      </c>
      <c r="BC804">
        <v>2.7996668309873001</v>
      </c>
      <c r="BD804">
        <v>1.43982865593633</v>
      </c>
      <c r="BE804">
        <v>2.1597429839044899</v>
      </c>
      <c r="BF804">
        <v>3.5195811589554702</v>
      </c>
      <c r="BG804">
        <v>2.5596953883312499</v>
      </c>
      <c r="BH804">
        <v>4.3194859678089799</v>
      </c>
      <c r="BI804">
        <v>2.7196763501019499</v>
      </c>
      <c r="BJ804">
        <v>3.2796097162994098</v>
      </c>
      <c r="BK804">
        <v>31.116297064401699</v>
      </c>
      <c r="BL804">
        <v>11.1986673239492</v>
      </c>
      <c r="BM804">
        <v>4.5594574104650301</v>
      </c>
      <c r="BN804">
        <v>3.8395430824968702</v>
      </c>
      <c r="BO804">
        <v>4.6394478913503896</v>
      </c>
      <c r="BP804">
        <v>3.1196287545287098</v>
      </c>
      <c r="BQ804">
        <v>10.1587910724396</v>
      </c>
      <c r="BR804">
        <v>6.39923847082812</v>
      </c>
      <c r="BS804">
        <v>6.39923847082812</v>
      </c>
      <c r="BT804">
        <v>4.2394954869236301</v>
      </c>
      <c r="BU804">
        <v>3.5195811589554702</v>
      </c>
      <c r="BV804">
        <v>4.0795145251529297</v>
      </c>
      <c r="BW804">
        <v>4.7194383722357403</v>
      </c>
      <c r="BX804">
        <v>5.6793241428599597</v>
      </c>
      <c r="BY804">
        <v>3.6795621207261702</v>
      </c>
      <c r="BZ804">
        <v>2.9596477927580098</v>
      </c>
      <c r="CA804">
        <v>2.4797049074459001</v>
      </c>
      <c r="CB804">
        <v>3.9195335633822199</v>
      </c>
      <c r="CC804">
        <v>5.0394002957771402</v>
      </c>
      <c r="CD804">
        <v>3.6795621207261702</v>
      </c>
      <c r="CE804">
        <v>3.7595526016115199</v>
      </c>
      <c r="CF804">
        <v>3.19961923541406</v>
      </c>
      <c r="CG804">
        <v>2.9596477927580098</v>
      </c>
      <c r="CH804">
        <v>3.8395430824968702</v>
      </c>
      <c r="CI804">
        <v>2.4797049074459001</v>
      </c>
      <c r="CJ804">
        <v>3.1196287545287098</v>
      </c>
      <c r="CK804">
        <v>3.4395906780701102</v>
      </c>
      <c r="CL804">
        <v>4.3994764486943296</v>
      </c>
      <c r="CM804">
        <v>3.4395906780701102</v>
      </c>
      <c r="CN804">
        <v>1.35983817505098</v>
      </c>
      <c r="CO804">
        <v>0.71991432796816301</v>
      </c>
      <c r="CP804">
        <v>0.87989528973886599</v>
      </c>
      <c r="CQ804">
        <v>3.7595526016115199</v>
      </c>
      <c r="CR804">
        <v>6.0792765472867103</v>
      </c>
      <c r="CS804">
        <v>4.2394954869236301</v>
      </c>
      <c r="CT804">
        <v>2.4797049074459001</v>
      </c>
      <c r="CU804">
        <v>2.0797525030191402</v>
      </c>
    </row>
    <row r="805" spans="1:99">
      <c r="A805">
        <v>1</v>
      </c>
      <c r="B805" t="s">
        <v>383</v>
      </c>
      <c r="C805" t="s">
        <v>101</v>
      </c>
      <c r="D805">
        <v>0.799904808853515</v>
      </c>
      <c r="E805">
        <v>2.5596953883312499</v>
      </c>
      <c r="F805">
        <v>1.91977154124844</v>
      </c>
      <c r="G805">
        <v>1.83978106036308</v>
      </c>
      <c r="H805">
        <v>2.7196763501019499</v>
      </c>
      <c r="I805">
        <v>2.3197239456751899</v>
      </c>
      <c r="J805">
        <v>2.5596953883312499</v>
      </c>
      <c r="K805">
        <v>1.67980009859238</v>
      </c>
      <c r="L805">
        <v>0.55993336619746004</v>
      </c>
      <c r="M805">
        <v>0.63992384708281203</v>
      </c>
      <c r="N805">
        <v>2.7996668309873001</v>
      </c>
      <c r="O805">
        <v>4.1595050060382803</v>
      </c>
      <c r="P805">
        <v>2.9596477927580001</v>
      </c>
      <c r="Q805">
        <v>0.799904808853515</v>
      </c>
      <c r="R805">
        <v>0.799904808853515</v>
      </c>
      <c r="S805">
        <v>0.55993336619746004</v>
      </c>
      <c r="T805">
        <v>2.6396858692166001</v>
      </c>
      <c r="U805">
        <v>3.6795621207261702</v>
      </c>
      <c r="V805">
        <v>1.99976202213379</v>
      </c>
      <c r="W805">
        <v>1.59980961770703</v>
      </c>
      <c r="X805">
        <v>1.1998572132802701</v>
      </c>
      <c r="Y805">
        <v>1.99976202213379</v>
      </c>
      <c r="Z805">
        <v>8.3190100120765607</v>
      </c>
      <c r="AA805">
        <v>15.5181532917582</v>
      </c>
      <c r="AB805">
        <v>1.51981913682168</v>
      </c>
      <c r="AC805">
        <v>1.35983817505098</v>
      </c>
      <c r="AD805">
        <v>2.2397334647898401</v>
      </c>
      <c r="AE805">
        <v>3.2796097162994098</v>
      </c>
      <c r="AF805">
        <v>1.1198667323949201</v>
      </c>
      <c r="AG805">
        <v>2.3197239456751899</v>
      </c>
      <c r="AH805">
        <v>2.4797049074459001</v>
      </c>
      <c r="AI805">
        <v>1.67980009859238</v>
      </c>
      <c r="AJ805">
        <v>3.5195811589554702</v>
      </c>
      <c r="AK805">
        <v>2.5596953883312499</v>
      </c>
      <c r="AL805">
        <v>1.75979057947773</v>
      </c>
      <c r="AM805">
        <v>1.99976202213379</v>
      </c>
      <c r="AN805">
        <v>2.0797525030191402</v>
      </c>
      <c r="AO805">
        <v>3.5195811589554702</v>
      </c>
      <c r="AP805">
        <v>1.59980961770703</v>
      </c>
      <c r="AQ805">
        <v>1.43982865593633</v>
      </c>
      <c r="AR805">
        <v>1.75979057947773</v>
      </c>
      <c r="AS805">
        <v>1.43982865593633</v>
      </c>
      <c r="AT805">
        <v>4.3194859678089799</v>
      </c>
      <c r="AU805">
        <v>2.8796573118726498</v>
      </c>
      <c r="AV805">
        <v>0.799904808853515</v>
      </c>
      <c r="AW805">
        <v>0.87989528973886599</v>
      </c>
      <c r="AX805">
        <v>1.0398762515095701</v>
      </c>
      <c r="AY805">
        <v>3.2796097162994098</v>
      </c>
      <c r="AZ805">
        <v>3.8395430824968702</v>
      </c>
      <c r="BA805">
        <v>2.6396858692166001</v>
      </c>
      <c r="BB805">
        <v>1.43982865593633</v>
      </c>
      <c r="BC805">
        <v>21.677420319930299</v>
      </c>
      <c r="BD805">
        <v>31.036306583516399</v>
      </c>
      <c r="BE805">
        <v>3.03963827364336</v>
      </c>
      <c r="BF805">
        <v>3.5195811589554702</v>
      </c>
      <c r="BG805">
        <v>4.1595050060382803</v>
      </c>
      <c r="BH805">
        <v>3.35960019718476</v>
      </c>
      <c r="BI805">
        <v>3.9995240442675799</v>
      </c>
      <c r="BJ805">
        <v>3.9995240442675701</v>
      </c>
      <c r="BK805">
        <v>3.19961923541406</v>
      </c>
      <c r="BL805">
        <v>5.8393051046306601</v>
      </c>
      <c r="BM805">
        <v>4.5594574104650301</v>
      </c>
      <c r="BN805">
        <v>5.3593622193185499</v>
      </c>
      <c r="BO805">
        <v>5.7593146237453103</v>
      </c>
      <c r="BP805">
        <v>3.7595526016115199</v>
      </c>
      <c r="BQ805">
        <v>3.2796097162994098</v>
      </c>
      <c r="BR805">
        <v>3.6795621207261702</v>
      </c>
      <c r="BS805">
        <v>4.8794193340064398</v>
      </c>
      <c r="BT805">
        <v>4.3994764486943296</v>
      </c>
      <c r="BU805">
        <v>3.35960019718476</v>
      </c>
      <c r="BV805">
        <v>3.2796097162994098</v>
      </c>
      <c r="BW805">
        <v>3.35960019718476</v>
      </c>
      <c r="BX805">
        <v>5.5993336619746001</v>
      </c>
      <c r="BY805">
        <v>5.2793717384332002</v>
      </c>
      <c r="BZ805">
        <v>2.7996668309873001</v>
      </c>
      <c r="CA805">
        <v>2.3997144265605401</v>
      </c>
      <c r="CB805">
        <v>2.3197239456751899</v>
      </c>
      <c r="CC805">
        <v>4.3194859678089799</v>
      </c>
      <c r="CD805">
        <v>5.5993336619746001</v>
      </c>
      <c r="CE805">
        <v>3.8395430824968702</v>
      </c>
      <c r="CF805">
        <v>3.2796097162994098</v>
      </c>
      <c r="CG805">
        <v>2.2397334647898401</v>
      </c>
      <c r="CH805">
        <v>3.4395906780701102</v>
      </c>
      <c r="CI805">
        <v>3.9195335633822199</v>
      </c>
      <c r="CJ805">
        <v>3.1196287545287098</v>
      </c>
      <c r="CK805">
        <v>4.3194859678089799</v>
      </c>
      <c r="CL805">
        <v>5.9192955855160099</v>
      </c>
      <c r="CM805">
        <v>5.9992860664013596</v>
      </c>
      <c r="CN805">
        <v>3.5195811589554702</v>
      </c>
      <c r="CO805">
        <v>2.5596953883312499</v>
      </c>
      <c r="CP805">
        <v>2.3997144265605499</v>
      </c>
      <c r="CQ805">
        <v>4.0795145251529297</v>
      </c>
      <c r="CR805">
        <v>5.9992860664013596</v>
      </c>
      <c r="CS805">
        <v>3.9195335633822199</v>
      </c>
      <c r="CT805">
        <v>3.1196287545287098</v>
      </c>
      <c r="CU805">
        <v>2.5596953883312499</v>
      </c>
    </row>
    <row r="806" spans="1:99">
      <c r="A806">
        <v>1</v>
      </c>
      <c r="B806" t="s">
        <v>384</v>
      </c>
      <c r="C806" t="s">
        <v>99</v>
      </c>
      <c r="D806">
        <v>9.3588862635861201</v>
      </c>
      <c r="E806">
        <v>6.6392099134841702</v>
      </c>
      <c r="F806">
        <v>6.7991908752548804</v>
      </c>
      <c r="G806">
        <v>8.3990004929619104</v>
      </c>
      <c r="H806">
        <v>7.0391623179109297</v>
      </c>
      <c r="I806">
        <v>7.3591242414523403</v>
      </c>
      <c r="J806">
        <v>7.1991432796816301</v>
      </c>
      <c r="K806">
        <v>3.35960019718476</v>
      </c>
      <c r="L806">
        <v>4.4794669295796803</v>
      </c>
      <c r="M806">
        <v>4.6394478913503896</v>
      </c>
      <c r="N806">
        <v>5.2793717384332002</v>
      </c>
      <c r="O806">
        <v>6.3192479899427703</v>
      </c>
      <c r="P806">
        <v>4.3994764486943296</v>
      </c>
      <c r="Q806">
        <v>3.4395906780701102</v>
      </c>
      <c r="R806">
        <v>5.8393051046306601</v>
      </c>
      <c r="S806">
        <v>5.5193431810892504</v>
      </c>
      <c r="T806">
        <v>5.2793717384332002</v>
      </c>
      <c r="U806">
        <v>6.3192479899427703</v>
      </c>
      <c r="V806">
        <v>8.8789433782740197</v>
      </c>
      <c r="W806">
        <v>5.7593146237453103</v>
      </c>
      <c r="X806">
        <v>5.9192955855160099</v>
      </c>
      <c r="Y806">
        <v>3.4395906780701102</v>
      </c>
      <c r="Z806">
        <v>4.4794669295796803</v>
      </c>
      <c r="AA806">
        <v>1.83978106036308</v>
      </c>
      <c r="AB806">
        <v>3.1196287545287098</v>
      </c>
      <c r="AC806">
        <v>4.5594574104650398</v>
      </c>
      <c r="AD806">
        <v>5.1993812575478504</v>
      </c>
      <c r="AE806">
        <v>5.7593146237453103</v>
      </c>
      <c r="AF806">
        <v>3.1196287545287098</v>
      </c>
      <c r="AG806">
        <v>3.6795621207261702</v>
      </c>
      <c r="AH806">
        <v>5.1993812575478504</v>
      </c>
      <c r="AI806">
        <v>5.3593622193185499</v>
      </c>
      <c r="AJ806">
        <v>6.3192479899427703</v>
      </c>
      <c r="AK806">
        <v>6.5592194325988196</v>
      </c>
      <c r="AL806">
        <v>4.3994764486943296</v>
      </c>
      <c r="AM806">
        <v>6.0792765472867103</v>
      </c>
      <c r="AN806">
        <v>7.3591242414523403</v>
      </c>
      <c r="AO806">
        <v>7.99904808853515</v>
      </c>
      <c r="AP806">
        <v>6.7991908752548804</v>
      </c>
      <c r="AQ806">
        <v>7.5191052032230399</v>
      </c>
      <c r="AR806">
        <v>9.3588862635861201</v>
      </c>
      <c r="AS806">
        <v>8.4789909738472602</v>
      </c>
      <c r="AT806">
        <v>7.4391147223376901</v>
      </c>
      <c r="AU806">
        <v>7.1991432796816301</v>
      </c>
      <c r="AV806">
        <v>10.7987149195224</v>
      </c>
      <c r="AW806">
        <v>10.398762515095701</v>
      </c>
      <c r="AX806">
        <v>43.754793044287297</v>
      </c>
      <c r="AY806">
        <v>51.593860171051702</v>
      </c>
      <c r="AZ806">
        <v>37.275564092573802</v>
      </c>
      <c r="BA806">
        <v>37.195573611688403</v>
      </c>
      <c r="BB806">
        <v>19.757648778681801</v>
      </c>
      <c r="BC806">
        <v>6.8791813561402302</v>
      </c>
      <c r="BD806">
        <v>11.9985721328027</v>
      </c>
      <c r="BE806">
        <v>12.6384959798855</v>
      </c>
      <c r="BF806">
        <v>10.958695881293201</v>
      </c>
      <c r="BG806">
        <v>9.2788957827007703</v>
      </c>
      <c r="BH806">
        <v>7.9190576076498003</v>
      </c>
      <c r="BI806">
        <v>4.9594098148917896</v>
      </c>
      <c r="BJ806">
        <v>6.4792289517134698</v>
      </c>
      <c r="BK806">
        <v>8.2390195311912002</v>
      </c>
      <c r="BL806">
        <v>6.8791813561402302</v>
      </c>
      <c r="BM806">
        <v>6.1592670281720601</v>
      </c>
      <c r="BN806">
        <v>6.2392575090574196</v>
      </c>
      <c r="BO806">
        <v>5.3593622193185499</v>
      </c>
      <c r="BP806">
        <v>8.7989528973886593</v>
      </c>
      <c r="BQ806">
        <v>8.0790385694205007</v>
      </c>
      <c r="BR806">
        <v>6.95917183702558</v>
      </c>
      <c r="BS806">
        <v>6.3192479899427703</v>
      </c>
      <c r="BT806">
        <v>6.1592670281720601</v>
      </c>
      <c r="BU806">
        <v>9.7588386680128796</v>
      </c>
      <c r="BV806">
        <v>9.0389243400447192</v>
      </c>
      <c r="BW806">
        <v>20.717534549305999</v>
      </c>
      <c r="BX806">
        <v>42.474945350121601</v>
      </c>
      <c r="BY806">
        <v>40.075230923561101</v>
      </c>
      <c r="BZ806">
        <v>10.958695881293201</v>
      </c>
      <c r="CA806">
        <v>12.5585054990002</v>
      </c>
      <c r="CB806">
        <v>64.392337112707906</v>
      </c>
      <c r="CC806">
        <v>47.994288531210898</v>
      </c>
      <c r="CD806">
        <v>43.114869197204399</v>
      </c>
      <c r="CE806">
        <v>10.958695881293201</v>
      </c>
      <c r="CF806">
        <v>17.117962909465199</v>
      </c>
      <c r="CG806">
        <v>12.6384959798855</v>
      </c>
      <c r="CH806">
        <v>11.438638766605299</v>
      </c>
      <c r="CI806">
        <v>10.0788005915543</v>
      </c>
      <c r="CJ806">
        <v>11.7586006901467</v>
      </c>
      <c r="CK806">
        <v>6.95917183702558</v>
      </c>
      <c r="CL806">
        <v>6.4792289517134698</v>
      </c>
      <c r="CM806">
        <v>9.5188672253568303</v>
      </c>
      <c r="CN806">
        <v>9.3588862635861307</v>
      </c>
      <c r="CO806">
        <v>7.6790861649937403</v>
      </c>
      <c r="CP806">
        <v>8.3990004929619104</v>
      </c>
      <c r="CQ806">
        <v>7.1991432796816301</v>
      </c>
      <c r="CR806">
        <v>26.956792058363401</v>
      </c>
      <c r="CS806">
        <v>21.597429839044899</v>
      </c>
      <c r="CT806">
        <v>29.356506484924001</v>
      </c>
      <c r="CU806">
        <v>7.5990956841083896</v>
      </c>
    </row>
    <row r="807" spans="1:99">
      <c r="A807">
        <v>1</v>
      </c>
      <c r="B807" t="s">
        <v>384</v>
      </c>
      <c r="C807" t="s">
        <v>100</v>
      </c>
      <c r="D807">
        <v>17.997858199204099</v>
      </c>
      <c r="E807">
        <v>7.7590766458790901</v>
      </c>
      <c r="F807">
        <v>5.7593146237453103</v>
      </c>
      <c r="G807">
        <v>5.1193907766624998</v>
      </c>
      <c r="H807">
        <v>5.0394002957771402</v>
      </c>
      <c r="I807">
        <v>4.2394954869236301</v>
      </c>
      <c r="J807">
        <v>6.0792765472867103</v>
      </c>
      <c r="K807">
        <v>5.9192955855160099</v>
      </c>
      <c r="L807">
        <v>5.2793717384332002</v>
      </c>
      <c r="M807">
        <v>5.9192955855160099</v>
      </c>
      <c r="N807">
        <v>4.8794193340064398</v>
      </c>
      <c r="O807">
        <v>4.5594574104650398</v>
      </c>
      <c r="P807">
        <v>7.0391623179109297</v>
      </c>
      <c r="Q807">
        <v>4.79942885312109</v>
      </c>
      <c r="R807">
        <v>4.2394954869236301</v>
      </c>
      <c r="S807">
        <v>5.9992860664013596</v>
      </c>
      <c r="T807">
        <v>4.3194859678089799</v>
      </c>
      <c r="U807">
        <v>5.6793241428599597</v>
      </c>
      <c r="V807">
        <v>4.7194383722357403</v>
      </c>
      <c r="W807">
        <v>3.4395906780701102</v>
      </c>
      <c r="X807">
        <v>4.6394478913503896</v>
      </c>
      <c r="Y807">
        <v>4.2394954869236301</v>
      </c>
      <c r="Z807">
        <v>5.5993336619746001</v>
      </c>
      <c r="AA807">
        <v>7.4391147223376901</v>
      </c>
      <c r="AB807">
        <v>3.8395430824968702</v>
      </c>
      <c r="AC807">
        <v>3.6795621207261702</v>
      </c>
      <c r="AD807">
        <v>3.19961923541406</v>
      </c>
      <c r="AE807">
        <v>3.59957163984082</v>
      </c>
      <c r="AF807">
        <v>5.9192955855160099</v>
      </c>
      <c r="AG807">
        <v>6.8791813561402302</v>
      </c>
      <c r="AH807">
        <v>5.5193431810892504</v>
      </c>
      <c r="AI807">
        <v>4.79942885312109</v>
      </c>
      <c r="AJ807">
        <v>3.4395906780701102</v>
      </c>
      <c r="AK807">
        <v>4.3194859678089799</v>
      </c>
      <c r="AL807">
        <v>5.8393051046306601</v>
      </c>
      <c r="AM807">
        <v>8.55898145473261</v>
      </c>
      <c r="AN807">
        <v>10.7187244386371</v>
      </c>
      <c r="AO807">
        <v>9.2788957827007703</v>
      </c>
      <c r="AP807">
        <v>9.2788957827007703</v>
      </c>
      <c r="AQ807">
        <v>4.8794193340064398</v>
      </c>
      <c r="AR807">
        <v>6.7991908752548804</v>
      </c>
      <c r="AS807">
        <v>6.0792765472867103</v>
      </c>
      <c r="AT807">
        <v>25.836925325968501</v>
      </c>
      <c r="AU807">
        <v>6.5592194325988196</v>
      </c>
      <c r="AV807">
        <v>6.8791813561402302</v>
      </c>
      <c r="AW807">
        <v>7.0391623179109297</v>
      </c>
      <c r="AX807">
        <v>6.95917183702558</v>
      </c>
      <c r="AY807">
        <v>8.7989528973886593</v>
      </c>
      <c r="AZ807">
        <v>7.99904808853515</v>
      </c>
      <c r="BA807">
        <v>5.4393527002038997</v>
      </c>
      <c r="BB807">
        <v>6.3192479899427703</v>
      </c>
      <c r="BC807">
        <v>5.5193431810892504</v>
      </c>
      <c r="BD807">
        <v>19.677658297796501</v>
      </c>
      <c r="BE807">
        <v>20.317582144879299</v>
      </c>
      <c r="BF807">
        <v>11.438638766605299</v>
      </c>
      <c r="BG807">
        <v>13.5983817505098</v>
      </c>
      <c r="BH807">
        <v>10.5587434768664</v>
      </c>
      <c r="BI807">
        <v>9.59885770624218</v>
      </c>
      <c r="BJ807">
        <v>10.238781553325</v>
      </c>
      <c r="BK807">
        <v>8.9589338591593695</v>
      </c>
      <c r="BL807">
        <v>31.116297064401699</v>
      </c>
      <c r="BM807">
        <v>15.758124734414199</v>
      </c>
      <c r="BN807">
        <v>10.3187720342103</v>
      </c>
      <c r="BO807">
        <v>9.9188196297835791</v>
      </c>
      <c r="BP807">
        <v>8.55898145473261</v>
      </c>
      <c r="BQ807">
        <v>7.9190576076498003</v>
      </c>
      <c r="BR807">
        <v>14.398286559363299</v>
      </c>
      <c r="BS807">
        <v>60.952746434637803</v>
      </c>
      <c r="BT807">
        <v>22.077372724357001</v>
      </c>
      <c r="BU807">
        <v>19.757648778681801</v>
      </c>
      <c r="BV807">
        <v>15.4381628108728</v>
      </c>
      <c r="BW807">
        <v>47.834307569440199</v>
      </c>
      <c r="BX807">
        <v>44.314726410484703</v>
      </c>
      <c r="BY807">
        <v>25.197001478885699</v>
      </c>
      <c r="BZ807">
        <v>43.354840639860498</v>
      </c>
      <c r="CA807">
        <v>27.676706386331599</v>
      </c>
      <c r="CB807">
        <v>18.9577439698283</v>
      </c>
      <c r="CC807">
        <v>10.878705400407799</v>
      </c>
      <c r="CD807">
        <v>10.3187720342103</v>
      </c>
      <c r="CE807">
        <v>10.238781553325</v>
      </c>
      <c r="CF807">
        <v>8.9589338591593695</v>
      </c>
      <c r="CG807">
        <v>9.0389243400447192</v>
      </c>
      <c r="CH807">
        <v>29.996430332006799</v>
      </c>
      <c r="CI807">
        <v>8.8789433782740197</v>
      </c>
      <c r="CJ807">
        <v>11.038686362178501</v>
      </c>
      <c r="CK807">
        <v>11.838591171032</v>
      </c>
      <c r="CL807">
        <v>11.838591171032</v>
      </c>
      <c r="CM807">
        <v>17.037972428579899</v>
      </c>
      <c r="CN807">
        <v>17.9178677183187</v>
      </c>
      <c r="CO807">
        <v>34.635878223357203</v>
      </c>
      <c r="CP807">
        <v>41.355078617726697</v>
      </c>
      <c r="CQ807">
        <v>18.477801084516202</v>
      </c>
      <c r="CR807">
        <v>13.758362712280499</v>
      </c>
      <c r="CS807">
        <v>32.076182835025897</v>
      </c>
      <c r="CT807">
        <v>19.677658297796501</v>
      </c>
      <c r="CU807">
        <v>9.8388291488982293</v>
      </c>
    </row>
    <row r="808" spans="1:99">
      <c r="A808">
        <v>1</v>
      </c>
      <c r="B808" t="s">
        <v>384</v>
      </c>
      <c r="C808" t="s">
        <v>101</v>
      </c>
      <c r="D808">
        <v>8.2390195311912002</v>
      </c>
      <c r="E808">
        <v>7.1991432796816301</v>
      </c>
      <c r="F808">
        <v>5.2793717384332002</v>
      </c>
      <c r="G808">
        <v>3.5195811589554702</v>
      </c>
      <c r="H808">
        <v>6.8791813561402302</v>
      </c>
      <c r="I808">
        <v>7.8390671267644496</v>
      </c>
      <c r="J808">
        <v>5.8393051046306601</v>
      </c>
      <c r="K808">
        <v>6.4792289517134698</v>
      </c>
      <c r="L808">
        <v>5.0394002957771402</v>
      </c>
      <c r="M808">
        <v>4.0795145251529297</v>
      </c>
      <c r="N808">
        <v>6.7192003943695298</v>
      </c>
      <c r="O808">
        <v>6.0792765472867103</v>
      </c>
      <c r="P808">
        <v>5.2793717384332002</v>
      </c>
      <c r="Q808">
        <v>3.9195335633822199</v>
      </c>
      <c r="R808">
        <v>3.9995240442675701</v>
      </c>
      <c r="S808">
        <v>4.7194383722357403</v>
      </c>
      <c r="T808">
        <v>5.6793241428599597</v>
      </c>
      <c r="U808">
        <v>5.9192955855160099</v>
      </c>
      <c r="V808">
        <v>3.9995240442675701</v>
      </c>
      <c r="W808">
        <v>6.5592194325988196</v>
      </c>
      <c r="X808">
        <v>6.95917183702558</v>
      </c>
      <c r="Y808">
        <v>4.1595050060382803</v>
      </c>
      <c r="Z808">
        <v>6.5592194325988196</v>
      </c>
      <c r="AA808">
        <v>3.2796097162994098</v>
      </c>
      <c r="AB808">
        <v>4.2394954869236301</v>
      </c>
      <c r="AC808">
        <v>5.1993812575478504</v>
      </c>
      <c r="AD808">
        <v>5.4393527002038997</v>
      </c>
      <c r="AE808">
        <v>6.1592670281720601</v>
      </c>
      <c r="AF808">
        <v>4.79942885312109</v>
      </c>
      <c r="AG808">
        <v>4.3194859678089799</v>
      </c>
      <c r="AH808">
        <v>4.0795145251529297</v>
      </c>
      <c r="AI808">
        <v>3.7595526016115199</v>
      </c>
      <c r="AJ808">
        <v>6.2392575090574196</v>
      </c>
      <c r="AK808">
        <v>8.0790385694205007</v>
      </c>
      <c r="AL808">
        <v>6.7192003943695298</v>
      </c>
      <c r="AM808">
        <v>4.6394478913503896</v>
      </c>
      <c r="AN808">
        <v>8.55898145473261</v>
      </c>
      <c r="AO808">
        <v>6.95917183702558</v>
      </c>
      <c r="AP808">
        <v>4.4794669295796803</v>
      </c>
      <c r="AQ808">
        <v>3.9195335633822199</v>
      </c>
      <c r="AR808">
        <v>9.1189148209300708</v>
      </c>
      <c r="AS808">
        <v>7.5191052032230399</v>
      </c>
      <c r="AT808">
        <v>8.1590290503058505</v>
      </c>
      <c r="AU808">
        <v>7.6790861649937403</v>
      </c>
      <c r="AV808">
        <v>8.1590290503058505</v>
      </c>
      <c r="AW808">
        <v>8.3990004929619104</v>
      </c>
      <c r="AX808">
        <v>10.6387339577517</v>
      </c>
      <c r="AY808">
        <v>7.8390671267644496</v>
      </c>
      <c r="AZ808">
        <v>9.0389243400447192</v>
      </c>
      <c r="BA808">
        <v>11.1186768430639</v>
      </c>
      <c r="BB808">
        <v>9.9188196297835791</v>
      </c>
      <c r="BC808">
        <v>7.1991432796816301</v>
      </c>
      <c r="BD808">
        <v>8.2390195311912002</v>
      </c>
      <c r="BE808">
        <v>9.2788957827007703</v>
      </c>
      <c r="BF808">
        <v>9.7588386680128796</v>
      </c>
      <c r="BG808">
        <v>11.2786578048346</v>
      </c>
      <c r="BH808">
        <v>53.753603154956203</v>
      </c>
      <c r="BI808">
        <v>47.5943361267841</v>
      </c>
      <c r="BJ808">
        <v>45.434593142879599</v>
      </c>
      <c r="BK808">
        <v>11.518629247490599</v>
      </c>
      <c r="BL808">
        <v>9.3588862635861307</v>
      </c>
      <c r="BM808">
        <v>7.6790861649937403</v>
      </c>
      <c r="BN808">
        <v>7.3591242414523403</v>
      </c>
      <c r="BO808">
        <v>39.835259480905002</v>
      </c>
      <c r="BP808">
        <v>9.59885770624218</v>
      </c>
      <c r="BQ808">
        <v>8.0790385694205007</v>
      </c>
      <c r="BR808">
        <v>7.4391147223376901</v>
      </c>
      <c r="BS808">
        <v>7.7590766458790901</v>
      </c>
      <c r="BT808">
        <v>6.4792289517134698</v>
      </c>
      <c r="BU808">
        <v>9.1989053018154205</v>
      </c>
      <c r="BV808">
        <v>9.8388291488982293</v>
      </c>
      <c r="BW808">
        <v>33.915963895388998</v>
      </c>
      <c r="BX808">
        <v>21.597429839044899</v>
      </c>
      <c r="BY808">
        <v>6.0792765472867103</v>
      </c>
      <c r="BZ808">
        <v>8.8789433782740108</v>
      </c>
      <c r="CA808">
        <v>9.3588862635861201</v>
      </c>
      <c r="CB808">
        <v>8.7989528973886593</v>
      </c>
      <c r="CC808">
        <v>26.396858692165999</v>
      </c>
      <c r="CD808">
        <v>28.796573118726499</v>
      </c>
      <c r="CE808">
        <v>14.558267521134001</v>
      </c>
      <c r="CF808">
        <v>50.633974400427498</v>
      </c>
      <c r="CG808">
        <v>10.238781553325</v>
      </c>
      <c r="CH808">
        <v>13.358410307853701</v>
      </c>
      <c r="CI808">
        <v>39.915249961790401</v>
      </c>
      <c r="CJ808">
        <v>19.757648778681801</v>
      </c>
      <c r="CK808">
        <v>8.7189624165033095</v>
      </c>
      <c r="CL808">
        <v>55.753365177089997</v>
      </c>
      <c r="CM808">
        <v>9.5188672253568303</v>
      </c>
      <c r="CN808">
        <v>40.155221404446401</v>
      </c>
      <c r="CO808">
        <v>10.478752995981001</v>
      </c>
      <c r="CP808">
        <v>14.9582199255607</v>
      </c>
      <c r="CQ808">
        <v>16.877991466809199</v>
      </c>
      <c r="CR808">
        <v>6.7192003943695298</v>
      </c>
      <c r="CS808">
        <v>9.5188672253568303</v>
      </c>
      <c r="CT808">
        <v>10.398762515095701</v>
      </c>
      <c r="CU808">
        <v>6.95917183702558</v>
      </c>
    </row>
    <row r="809" spans="1:99">
      <c r="A809">
        <v>1</v>
      </c>
      <c r="B809" t="s">
        <v>385</v>
      </c>
      <c r="C809" t="s">
        <v>99</v>
      </c>
      <c r="D809">
        <v>28.218864090110099</v>
      </c>
      <c r="E809">
        <v>22.344007660641498</v>
      </c>
      <c r="F809">
        <v>22.4062224791079</v>
      </c>
      <c r="G809">
        <v>21.3574583963888</v>
      </c>
      <c r="H809">
        <v>23.739397160530402</v>
      </c>
      <c r="I809">
        <v>20.770861536562901</v>
      </c>
      <c r="J809">
        <v>16.744673998666901</v>
      </c>
      <c r="K809">
        <v>16.264731113354799</v>
      </c>
      <c r="L809">
        <v>18.4955767469352</v>
      </c>
      <c r="M809">
        <v>19.411023361512001</v>
      </c>
      <c r="N809">
        <v>20.628656237211199</v>
      </c>
      <c r="O809">
        <v>18.9221926449904</v>
      </c>
      <c r="P809">
        <v>18.522240240563601</v>
      </c>
      <c r="Q809">
        <v>19.295481555788701</v>
      </c>
      <c r="R809">
        <v>17.011308934951401</v>
      </c>
      <c r="S809">
        <v>17.117962909465199</v>
      </c>
      <c r="T809">
        <v>15.349284498777999</v>
      </c>
      <c r="U809">
        <v>15.7136855783668</v>
      </c>
      <c r="V809">
        <v>14.8426781198374</v>
      </c>
      <c r="W809">
        <v>16.975757610113501</v>
      </c>
      <c r="X809">
        <v>12.922906578589</v>
      </c>
      <c r="Y809">
        <v>17.117962909465199</v>
      </c>
      <c r="Z809">
        <v>16.975757610113501</v>
      </c>
      <c r="AA809">
        <v>17.1801777279316</v>
      </c>
      <c r="AB809">
        <v>18.797763008057601</v>
      </c>
      <c r="AC809">
        <v>15.038210406446099</v>
      </c>
      <c r="AD809">
        <v>35.862398930265897</v>
      </c>
      <c r="AE809">
        <v>64.214580488518294</v>
      </c>
      <c r="AF809">
        <v>45.407929649251201</v>
      </c>
      <c r="AG809">
        <v>17.980082536785101</v>
      </c>
      <c r="AH809">
        <v>97.846133785203804</v>
      </c>
      <c r="AI809">
        <v>44.945762426358101</v>
      </c>
      <c r="AJ809">
        <v>23.0994733134476</v>
      </c>
      <c r="AK809">
        <v>20.495338769068901</v>
      </c>
      <c r="AL809">
        <v>41.346190786517198</v>
      </c>
      <c r="AM809">
        <v>48.092054674515197</v>
      </c>
      <c r="AN809">
        <v>22.219578023708699</v>
      </c>
      <c r="AO809">
        <v>30.503036710947399</v>
      </c>
      <c r="AP809">
        <v>26.761259771754801</v>
      </c>
      <c r="AQ809">
        <v>30.538588035785299</v>
      </c>
      <c r="AR809">
        <v>33.178273905001902</v>
      </c>
      <c r="AS809">
        <v>24.699282931154599</v>
      </c>
      <c r="AT809">
        <v>25.6147295457314</v>
      </c>
      <c r="AU809">
        <v>92.175697473553399</v>
      </c>
      <c r="AV809">
        <v>136.641517014599</v>
      </c>
      <c r="AW809">
        <v>80.514862926711004</v>
      </c>
      <c r="AX809">
        <v>82.647942416986993</v>
      </c>
      <c r="AY809">
        <v>181.59616727216701</v>
      </c>
      <c r="AZ809">
        <v>66.525416602983995</v>
      </c>
      <c r="BA809">
        <v>82.612391092149096</v>
      </c>
      <c r="BB809">
        <v>63.885730733767403</v>
      </c>
      <c r="BC809">
        <v>28.8676757684024</v>
      </c>
      <c r="BD809">
        <v>47.496569983479802</v>
      </c>
      <c r="BE809">
        <v>23.8727146286727</v>
      </c>
      <c r="BF809">
        <v>23.4905378866649</v>
      </c>
      <c r="BG809">
        <v>21.757410800815599</v>
      </c>
      <c r="BH809">
        <v>26.1479994183005</v>
      </c>
      <c r="BI809">
        <v>25.783598338711599</v>
      </c>
      <c r="BJ809">
        <v>22.352895491851001</v>
      </c>
      <c r="BK809">
        <v>18.699996864753299</v>
      </c>
      <c r="BL809">
        <v>47.238822878404797</v>
      </c>
      <c r="BM809">
        <v>25.1081231667909</v>
      </c>
      <c r="BN809">
        <v>27.347856631580701</v>
      </c>
      <c r="BO809">
        <v>25.5791782208935</v>
      </c>
      <c r="BP809">
        <v>15.5981437726435</v>
      </c>
      <c r="BQ809">
        <v>23.2150151191709</v>
      </c>
      <c r="BR809">
        <v>23.534977042712299</v>
      </c>
      <c r="BS809">
        <v>27.330080969161799</v>
      </c>
      <c r="BT809">
        <v>46.5900112001125</v>
      </c>
      <c r="BU809">
        <v>29.872000695074</v>
      </c>
      <c r="BV809">
        <v>49.976274890925701</v>
      </c>
      <c r="BW809">
        <v>48.696427196760098</v>
      </c>
      <c r="BX809">
        <v>37.195573611688403</v>
      </c>
      <c r="BY809">
        <v>39.266438283498097</v>
      </c>
      <c r="BZ809">
        <v>35.977940735989201</v>
      </c>
      <c r="CA809">
        <v>46.9721879421203</v>
      </c>
      <c r="CB809">
        <v>38.804271060604997</v>
      </c>
      <c r="CC809">
        <v>39.2397747898696</v>
      </c>
      <c r="CD809">
        <v>40.724042601853398</v>
      </c>
      <c r="CE809">
        <v>46.385591082294397</v>
      </c>
      <c r="CF809">
        <v>36.280126997111601</v>
      </c>
      <c r="CG809">
        <v>51.842719444917201</v>
      </c>
      <c r="CH809">
        <v>41.8616849966673</v>
      </c>
      <c r="CI809">
        <v>32.822760656622599</v>
      </c>
      <c r="CJ809">
        <v>56.944334559160801</v>
      </c>
      <c r="CK809">
        <v>115.301834280629</v>
      </c>
      <c r="CL809">
        <v>103.13439335484701</v>
      </c>
      <c r="CM809">
        <v>34.004842207483897</v>
      </c>
      <c r="CN809">
        <v>40.155221404446401</v>
      </c>
      <c r="CO809">
        <v>29.783122382979201</v>
      </c>
      <c r="CP809">
        <v>27.481174099722999</v>
      </c>
      <c r="CQ809">
        <v>26.441297848213399</v>
      </c>
      <c r="CR809">
        <v>26.112448093462501</v>
      </c>
      <c r="CS809">
        <v>33.667104621523499</v>
      </c>
      <c r="CT809">
        <v>47.629887451622103</v>
      </c>
      <c r="CU809">
        <v>22.4062224791079</v>
      </c>
    </row>
    <row r="810" spans="1:99">
      <c r="A810">
        <v>1</v>
      </c>
      <c r="B810" t="s">
        <v>385</v>
      </c>
      <c r="C810" t="s">
        <v>100</v>
      </c>
      <c r="D810">
        <v>26.334643873699601</v>
      </c>
      <c r="E810">
        <v>19.3043693869982</v>
      </c>
      <c r="F810">
        <v>21.313019240341401</v>
      </c>
      <c r="G810">
        <v>15.464826304501299</v>
      </c>
      <c r="H810">
        <v>16.3269459318212</v>
      </c>
      <c r="I810">
        <v>17.962306874366199</v>
      </c>
      <c r="J810">
        <v>17.1801777279316</v>
      </c>
      <c r="K810">
        <v>12.745149954399301</v>
      </c>
      <c r="L810">
        <v>17.091299415836801</v>
      </c>
      <c r="M810">
        <v>17.9178677183187</v>
      </c>
      <c r="N810">
        <v>18.6466698774964</v>
      </c>
      <c r="O810">
        <v>17.5623544699394</v>
      </c>
      <c r="P810">
        <v>18.9221926449904</v>
      </c>
      <c r="Q810">
        <v>13.4384007887391</v>
      </c>
      <c r="R810">
        <v>15.1093130561219</v>
      </c>
      <c r="S810">
        <v>15.073761731284</v>
      </c>
      <c r="T810">
        <v>13.1717658524545</v>
      </c>
      <c r="U810">
        <v>15.9625448522324</v>
      </c>
      <c r="V810">
        <v>16.673571348991</v>
      </c>
      <c r="W810">
        <v>16.762449661085899</v>
      </c>
      <c r="X810">
        <v>12.291870562715699</v>
      </c>
      <c r="Y810">
        <v>12.5762811614192</v>
      </c>
      <c r="Z810">
        <v>13.5183912696244</v>
      </c>
      <c r="AA810">
        <v>11.811927677403601</v>
      </c>
      <c r="AB810">
        <v>14.540491858715001</v>
      </c>
      <c r="AC810">
        <v>14.2027542727546</v>
      </c>
      <c r="AD810">
        <v>33.782646427246803</v>
      </c>
      <c r="AE810">
        <v>35.764632786961599</v>
      </c>
      <c r="AF810">
        <v>13.1095510339882</v>
      </c>
      <c r="AG810">
        <v>33.151610411373397</v>
      </c>
      <c r="AH810">
        <v>14.184978610335699</v>
      </c>
      <c r="AI810">
        <v>16.140301476422</v>
      </c>
      <c r="AJ810">
        <v>45.132406881757198</v>
      </c>
      <c r="AK810">
        <v>60.686111498353299</v>
      </c>
      <c r="AL810">
        <v>20.806412861400901</v>
      </c>
      <c r="AM810">
        <v>23.0283706637717</v>
      </c>
      <c r="AN810">
        <v>31.009643089887899</v>
      </c>
      <c r="AO810">
        <v>70.756024258698105</v>
      </c>
      <c r="AP810">
        <v>51.140580779368101</v>
      </c>
      <c r="AQ810">
        <v>29.374282147342999</v>
      </c>
      <c r="AR810">
        <v>28.076658790758401</v>
      </c>
      <c r="AS810">
        <v>20.0864985334327</v>
      </c>
      <c r="AT810">
        <v>57.868669004947101</v>
      </c>
      <c r="AU810">
        <v>60.677223667143799</v>
      </c>
      <c r="AV810">
        <v>38.715392748510098</v>
      </c>
      <c r="AW810">
        <v>94.211010820525104</v>
      </c>
      <c r="AX810">
        <v>51.727177639193997</v>
      </c>
      <c r="AY810">
        <v>46.616674693740897</v>
      </c>
      <c r="AZ810">
        <v>34.191486662883001</v>
      </c>
      <c r="BA810">
        <v>29.463160459437798</v>
      </c>
      <c r="BB810">
        <v>78.337344280387597</v>
      </c>
      <c r="BC810">
        <v>57.4953800941488</v>
      </c>
      <c r="BD810">
        <v>29.205413354362801</v>
      </c>
      <c r="BE810">
        <v>32.956078124764801</v>
      </c>
      <c r="BF810">
        <v>28.1655371028532</v>
      </c>
      <c r="BG810">
        <v>25.3392067782375</v>
      </c>
      <c r="BH810">
        <v>28.272191077367001</v>
      </c>
      <c r="BI810">
        <v>21.757410800815599</v>
      </c>
      <c r="BJ810">
        <v>22.379558985479399</v>
      </c>
      <c r="BK810">
        <v>38.466533474644599</v>
      </c>
      <c r="BL810">
        <v>19.3132572182076</v>
      </c>
      <c r="BM810">
        <v>28.014443972292</v>
      </c>
      <c r="BN810">
        <v>21.499663695740601</v>
      </c>
      <c r="BO810">
        <v>26.7345962781264</v>
      </c>
      <c r="BP810">
        <v>31.525137300038001</v>
      </c>
      <c r="BQ810">
        <v>29.187637691943799</v>
      </c>
      <c r="BR810">
        <v>25.7658226762927</v>
      </c>
      <c r="BS810">
        <v>73.564578920894903</v>
      </c>
      <c r="BT810">
        <v>41.301751630469802</v>
      </c>
      <c r="BU810">
        <v>63.867955071348398</v>
      </c>
      <c r="BV810">
        <v>75.457686968514906</v>
      </c>
      <c r="BW810">
        <v>29.898664188702501</v>
      </c>
      <c r="BX810">
        <v>68.827364886240204</v>
      </c>
      <c r="BY810">
        <v>58.872993931618701</v>
      </c>
      <c r="BZ810">
        <v>55.033450849121799</v>
      </c>
      <c r="CA810">
        <v>41.212873318375003</v>
      </c>
      <c r="CB810">
        <v>58.419714539935001</v>
      </c>
      <c r="CC810">
        <v>33.3471426979821</v>
      </c>
      <c r="CD810">
        <v>37.177797949269497</v>
      </c>
      <c r="CE810">
        <v>34.6714295481951</v>
      </c>
      <c r="CF810">
        <v>62.2148184663845</v>
      </c>
      <c r="CG810">
        <v>74.000082650159598</v>
      </c>
      <c r="CH810">
        <v>82.194663025303399</v>
      </c>
      <c r="CI810">
        <v>37.577750353696203</v>
      </c>
      <c r="CJ810">
        <v>36.164585191388397</v>
      </c>
      <c r="CK810">
        <v>49.309687550214399</v>
      </c>
      <c r="CL810">
        <v>52.056027393944802</v>
      </c>
      <c r="CM810">
        <v>39.853035143324</v>
      </c>
      <c r="CN810">
        <v>33.782646427246803</v>
      </c>
      <c r="CO810">
        <v>38.644290098834198</v>
      </c>
      <c r="CP810">
        <v>32.8049849942036</v>
      </c>
      <c r="CQ810">
        <v>40.306314535007701</v>
      </c>
      <c r="CR810">
        <v>53.984686766402803</v>
      </c>
      <c r="CS810">
        <v>48.509782741360901</v>
      </c>
      <c r="CT810">
        <v>22.344007660641498</v>
      </c>
      <c r="CU810">
        <v>26.8501380838496</v>
      </c>
    </row>
    <row r="811" spans="1:99">
      <c r="A811">
        <v>1</v>
      </c>
      <c r="B811" t="s">
        <v>385</v>
      </c>
      <c r="C811" t="s">
        <v>101</v>
      </c>
      <c r="D811">
        <v>23.232790781589902</v>
      </c>
      <c r="E811">
        <v>23.4905378866649</v>
      </c>
      <c r="F811">
        <v>24.032695590443399</v>
      </c>
      <c r="G811">
        <v>21.144150447361199</v>
      </c>
      <c r="H811">
        <v>19.704321791424899</v>
      </c>
      <c r="I811">
        <v>22.8595018707916</v>
      </c>
      <c r="J811">
        <v>21.730747307187201</v>
      </c>
      <c r="K811">
        <v>17.713447600500601</v>
      </c>
      <c r="L811">
        <v>19.402135530302498</v>
      </c>
      <c r="M811">
        <v>20.877515511076702</v>
      </c>
      <c r="N811">
        <v>18.6911090335438</v>
      </c>
      <c r="O811">
        <v>16.940206285275501</v>
      </c>
      <c r="P811">
        <v>19.411023361512001</v>
      </c>
      <c r="Q811">
        <v>18.797763008057601</v>
      </c>
      <c r="R811">
        <v>17.473476157844601</v>
      </c>
      <c r="S811">
        <v>18.4955767469352</v>
      </c>
      <c r="T811">
        <v>17.162402065512602</v>
      </c>
      <c r="U811">
        <v>13.785026205908901</v>
      </c>
      <c r="V811">
        <v>16.851327973180702</v>
      </c>
      <c r="W811">
        <v>13.9272315052606</v>
      </c>
      <c r="X811">
        <v>18.228941810650699</v>
      </c>
      <c r="Y811">
        <v>20.921954667124201</v>
      </c>
      <c r="Z811">
        <v>47.212159384776299</v>
      </c>
      <c r="AA811">
        <v>13.260644164549401</v>
      </c>
      <c r="AB811">
        <v>17.029084597370399</v>
      </c>
      <c r="AC811">
        <v>17.6423449508247</v>
      </c>
      <c r="AD811">
        <v>20.344245638507701</v>
      </c>
      <c r="AE811">
        <v>17.429037001797099</v>
      </c>
      <c r="AF811">
        <v>38.590963111577402</v>
      </c>
      <c r="AG811">
        <v>53.1670062951303</v>
      </c>
      <c r="AH811">
        <v>35.124708939878801</v>
      </c>
      <c r="AI811">
        <v>43.425943289536399</v>
      </c>
      <c r="AJ811">
        <v>32.253939459215601</v>
      </c>
      <c r="AK811">
        <v>44.412492553789001</v>
      </c>
      <c r="AL811">
        <v>17.313495196073902</v>
      </c>
      <c r="AM811">
        <v>16.006984008279801</v>
      </c>
      <c r="AN811">
        <v>22.548427778459601</v>
      </c>
      <c r="AO811">
        <v>18.086736511298898</v>
      </c>
      <c r="AP811">
        <v>48.429792260475601</v>
      </c>
      <c r="AQ811">
        <v>61.174942214874903</v>
      </c>
      <c r="AR811">
        <v>27.8189116856834</v>
      </c>
      <c r="AS811">
        <v>41.283975968050797</v>
      </c>
      <c r="AT811">
        <v>36.386780971625399</v>
      </c>
      <c r="AU811">
        <v>42.074992945694902</v>
      </c>
      <c r="AV811">
        <v>64.721186867458897</v>
      </c>
      <c r="AW811">
        <v>96.0330162184692</v>
      </c>
      <c r="AX811">
        <v>37.035592649917703</v>
      </c>
      <c r="AY811">
        <v>31.782884405112998</v>
      </c>
      <c r="AZ811">
        <v>28.6365921569558</v>
      </c>
      <c r="BA811">
        <v>22.264017179756198</v>
      </c>
      <c r="BB811">
        <v>20.761973705353501</v>
      </c>
      <c r="BC811">
        <v>20.415348288183601</v>
      </c>
      <c r="BD811">
        <v>22.806174883534698</v>
      </c>
      <c r="BE811">
        <v>37.311115417411699</v>
      </c>
      <c r="BF811">
        <v>25.179225816466701</v>
      </c>
      <c r="BG811">
        <v>22.335119829431999</v>
      </c>
      <c r="BH811">
        <v>21.5529906829975</v>
      </c>
      <c r="BI811">
        <v>38.448757812225601</v>
      </c>
      <c r="BJ811">
        <v>25.490299908798701</v>
      </c>
      <c r="BK811">
        <v>21.7485229696061</v>
      </c>
      <c r="BL811">
        <v>21.3930097212268</v>
      </c>
      <c r="BM811">
        <v>25.570290389684001</v>
      </c>
      <c r="BN811">
        <v>29.285403835248101</v>
      </c>
      <c r="BO811">
        <v>24.743722087202102</v>
      </c>
      <c r="BP811">
        <v>19.8909662468241</v>
      </c>
      <c r="BQ811">
        <v>46.678889512207299</v>
      </c>
      <c r="BR811">
        <v>60.410588730859402</v>
      </c>
      <c r="BS811">
        <v>53.913584116726902</v>
      </c>
      <c r="BT811">
        <v>79.794948598742806</v>
      </c>
      <c r="BU811">
        <v>27.347856631580701</v>
      </c>
      <c r="BV811">
        <v>69.609494032674803</v>
      </c>
      <c r="BW811">
        <v>74.533352522728606</v>
      </c>
      <c r="BX811">
        <v>57.984210810670298</v>
      </c>
      <c r="BY811">
        <v>94.726505030675099</v>
      </c>
      <c r="BZ811">
        <v>56.011112282165001</v>
      </c>
      <c r="CA811">
        <v>40.750706095481803</v>
      </c>
      <c r="CB811">
        <v>89.633777747641105</v>
      </c>
      <c r="CC811">
        <v>96.672940065551998</v>
      </c>
      <c r="CD811">
        <v>47.949849375163502</v>
      </c>
      <c r="CE811">
        <v>37.311115417411699</v>
      </c>
      <c r="CF811">
        <v>78.977268127470396</v>
      </c>
      <c r="CG811">
        <v>37.817721796352302</v>
      </c>
      <c r="CH811">
        <v>36.5200984397677</v>
      </c>
      <c r="CI811">
        <v>46.963300110910801</v>
      </c>
      <c r="CJ811">
        <v>34.778083522708897</v>
      </c>
      <c r="CK811">
        <v>52.882595696426797</v>
      </c>
      <c r="CL811">
        <v>40.608500796130102</v>
      </c>
      <c r="CM811">
        <v>63.947945552233797</v>
      </c>
      <c r="CN811">
        <v>82.950128678109493</v>
      </c>
      <c r="CO811">
        <v>34.395906780701097</v>
      </c>
      <c r="CP811">
        <v>31.329605013429301</v>
      </c>
      <c r="CQ811">
        <v>29.765346720560199</v>
      </c>
      <c r="CR811">
        <v>24.637068112688301</v>
      </c>
      <c r="CS811">
        <v>27.330080969161799</v>
      </c>
      <c r="CT811">
        <v>28.343293727042902</v>
      </c>
      <c r="CU811">
        <v>26.796811096592702</v>
      </c>
    </row>
    <row r="812" spans="1:99">
      <c r="A812">
        <v>1</v>
      </c>
      <c r="B812" t="s">
        <v>386</v>
      </c>
      <c r="C812" t="s">
        <v>99</v>
      </c>
      <c r="D812">
        <v>9.1366904833490405</v>
      </c>
      <c r="E812">
        <v>9.8032778240603005</v>
      </c>
      <c r="F812">
        <v>9.1989053018154205</v>
      </c>
      <c r="G812">
        <v>6.7814152128359098</v>
      </c>
      <c r="H812">
        <v>10.3632111902578</v>
      </c>
      <c r="I812">
        <v>8.8522798846455704</v>
      </c>
      <c r="J812">
        <v>6.5414437701798596</v>
      </c>
      <c r="K812">
        <v>6.1148278721246498</v>
      </c>
      <c r="L812">
        <v>8.4434396490093206</v>
      </c>
      <c r="M812">
        <v>6.31036015873328</v>
      </c>
      <c r="N812">
        <v>6.7903030440453902</v>
      </c>
      <c r="O812">
        <v>6.8436300313022898</v>
      </c>
      <c r="P812">
        <v>6.85251786251178</v>
      </c>
      <c r="Q812">
        <v>8.4434396490093206</v>
      </c>
      <c r="R812">
        <v>5.1105029454530104</v>
      </c>
      <c r="S812">
        <v>5.20826908875733</v>
      </c>
      <c r="T812">
        <v>7.8657306203928998</v>
      </c>
      <c r="U812">
        <v>5.9726225727729103</v>
      </c>
      <c r="V812">
        <v>7.9812724261161803</v>
      </c>
      <c r="W812">
        <v>7.0924893051678302</v>
      </c>
      <c r="X812">
        <v>9.7055116807559791</v>
      </c>
      <c r="Y812">
        <v>11.9363573143363</v>
      </c>
      <c r="Z812">
        <v>8.62119627319899</v>
      </c>
      <c r="AA812">
        <v>8.8789433782740197</v>
      </c>
      <c r="AB812">
        <v>22.7439600650683</v>
      </c>
      <c r="AC812">
        <v>9.3677740947956103</v>
      </c>
      <c r="AD812">
        <v>11.447526597814701</v>
      </c>
      <c r="AE812">
        <v>11.7674885213561</v>
      </c>
      <c r="AF812">
        <v>9.4477645756809601</v>
      </c>
      <c r="AG812">
        <v>7.6701983337842599</v>
      </c>
      <c r="AH812">
        <v>10.896481062826799</v>
      </c>
      <c r="AI812">
        <v>34.600326898519299</v>
      </c>
      <c r="AJ812">
        <v>9.9543709546215204</v>
      </c>
      <c r="AK812">
        <v>8.3723369993334593</v>
      </c>
      <c r="AL812">
        <v>9.5633063814042405</v>
      </c>
      <c r="AM812">
        <v>10.4343138399336</v>
      </c>
      <c r="AN812">
        <v>7.3413485790333697</v>
      </c>
      <c r="AO812">
        <v>22.2906806733846</v>
      </c>
      <c r="AP812">
        <v>12.922906578589</v>
      </c>
      <c r="AQ812">
        <v>41.612825722801702</v>
      </c>
      <c r="AR812">
        <v>44.554697853140802</v>
      </c>
      <c r="AS812">
        <v>146.142608577537</v>
      </c>
      <c r="AT812">
        <v>57.193193833026299</v>
      </c>
      <c r="AU812">
        <v>5.7859781173737597</v>
      </c>
      <c r="AV812">
        <v>19.5798921544921</v>
      </c>
      <c r="AW812">
        <v>10.8520419067794</v>
      </c>
      <c r="AX812">
        <v>8.8522798846455704</v>
      </c>
      <c r="AY812">
        <v>29.5964779275801</v>
      </c>
      <c r="AZ812">
        <v>8.55898145473261</v>
      </c>
      <c r="BA812">
        <v>28.0944344531773</v>
      </c>
      <c r="BB812">
        <v>10.4432016711431</v>
      </c>
      <c r="BC812">
        <v>9.0744756648826499</v>
      </c>
      <c r="BD812">
        <v>9.6255211998706294</v>
      </c>
      <c r="BE812">
        <v>11.136452505482801</v>
      </c>
      <c r="BF812">
        <v>10.8875932316173</v>
      </c>
      <c r="BG812">
        <v>11.518629247490599</v>
      </c>
      <c r="BH812">
        <v>12.4251880308579</v>
      </c>
      <c r="BI812">
        <v>12.745149954399301</v>
      </c>
      <c r="BJ812">
        <v>9.3322227699576707</v>
      </c>
      <c r="BK812">
        <v>11.483077922652701</v>
      </c>
      <c r="BL812">
        <v>9.7410630055939098</v>
      </c>
      <c r="BM812">
        <v>9.0211486776257495</v>
      </c>
      <c r="BN812">
        <v>7.3591242414523403</v>
      </c>
      <c r="BO812">
        <v>7.6613105025747803</v>
      </c>
      <c r="BP812">
        <v>11.1186768430639</v>
      </c>
      <c r="BQ812">
        <v>12.549617667790701</v>
      </c>
      <c r="BR812">
        <v>11.749712858937199</v>
      </c>
      <c r="BS812">
        <v>13.3317468142252</v>
      </c>
      <c r="BT812">
        <v>13.918343674051201</v>
      </c>
      <c r="BU812">
        <v>11.4919657538622</v>
      </c>
      <c r="BV812">
        <v>48.296474792333299</v>
      </c>
      <c r="BW812">
        <v>25.259216297352101</v>
      </c>
      <c r="BX812">
        <v>59.6640109092627</v>
      </c>
      <c r="BY812">
        <v>47.789868413392803</v>
      </c>
      <c r="BZ812">
        <v>76.444236232767594</v>
      </c>
      <c r="CA812">
        <v>71.600368223599105</v>
      </c>
      <c r="CB812">
        <v>38.670953592462702</v>
      </c>
      <c r="CC812">
        <v>16.984645441323</v>
      </c>
      <c r="CD812">
        <v>15.2426305242642</v>
      </c>
      <c r="CE812">
        <v>20.0864985334327</v>
      </c>
      <c r="CF812">
        <v>19.082173606761099</v>
      </c>
      <c r="CG812">
        <v>52.242671849343999</v>
      </c>
      <c r="CH812">
        <v>53.993574597612302</v>
      </c>
      <c r="CI812">
        <v>13.260644164549401</v>
      </c>
      <c r="CJ812">
        <v>13.1095510339882</v>
      </c>
      <c r="CK812">
        <v>22.850614039582101</v>
      </c>
      <c r="CL812">
        <v>16.389160750287601</v>
      </c>
      <c r="CM812">
        <v>25.356982440656399</v>
      </c>
      <c r="CN812">
        <v>20.5486657563258</v>
      </c>
      <c r="CO812">
        <v>29.8364493702361</v>
      </c>
      <c r="CP812">
        <v>29.6764684084654</v>
      </c>
      <c r="CQ812">
        <v>17.962306874366199</v>
      </c>
      <c r="CR812">
        <v>11.207555155158699</v>
      </c>
      <c r="CS812">
        <v>9.1100269897205894</v>
      </c>
      <c r="CT812">
        <v>11.038686362178501</v>
      </c>
      <c r="CU812">
        <v>8.1768047127248202</v>
      </c>
    </row>
    <row r="813" spans="1:99">
      <c r="A813">
        <v>1</v>
      </c>
      <c r="B813" t="s">
        <v>386</v>
      </c>
      <c r="C813" t="s">
        <v>100</v>
      </c>
      <c r="D813">
        <v>12.745149954399301</v>
      </c>
      <c r="E813">
        <v>14.3005204160589</v>
      </c>
      <c r="F813">
        <v>9.963258785831</v>
      </c>
      <c r="G813">
        <v>11.065349855807</v>
      </c>
      <c r="H813">
        <v>10.9853593749216</v>
      </c>
      <c r="I813">
        <v>11.865254664660499</v>
      </c>
      <c r="J813">
        <v>9.0211486776257495</v>
      </c>
      <c r="K813">
        <v>8.8078407285981495</v>
      </c>
      <c r="L813">
        <v>10.1232397476017</v>
      </c>
      <c r="M813">
        <v>9.7588386680128796</v>
      </c>
      <c r="N813">
        <v>6.9058448497686804</v>
      </c>
      <c r="O813">
        <v>8.5678692859420895</v>
      </c>
      <c r="P813">
        <v>7.5102173720135603</v>
      </c>
      <c r="Q813">
        <v>6.0703887160772299</v>
      </c>
      <c r="R813">
        <v>4.6305600601409003</v>
      </c>
      <c r="S813">
        <v>7.0124988242824804</v>
      </c>
      <c r="T813">
        <v>3.9639727194296399</v>
      </c>
      <c r="U813">
        <v>5.3326987256900997</v>
      </c>
      <c r="V813">
        <v>8.1501412190963691</v>
      </c>
      <c r="W813">
        <v>4.4528034359512301</v>
      </c>
      <c r="X813">
        <v>6.4525654580850196</v>
      </c>
      <c r="Y813">
        <v>6.7280882255790102</v>
      </c>
      <c r="Z813">
        <v>6.50589244534192</v>
      </c>
      <c r="AA813">
        <v>8.4523274802188109</v>
      </c>
      <c r="AB813">
        <v>7.8124036331360003</v>
      </c>
      <c r="AC813">
        <v>7.4302268911281999</v>
      </c>
      <c r="AD813">
        <v>9.0122608464162699</v>
      </c>
      <c r="AE813">
        <v>6.6836490695315902</v>
      </c>
      <c r="AF813">
        <v>9.4922037317283792</v>
      </c>
      <c r="AG813">
        <v>10.069912760344801</v>
      </c>
      <c r="AH813">
        <v>11.029798530969</v>
      </c>
      <c r="AI813">
        <v>34.475897261586503</v>
      </c>
      <c r="AJ813">
        <v>26.405746523375502</v>
      </c>
      <c r="AK813">
        <v>12.6296081486761</v>
      </c>
      <c r="AL813">
        <v>10.9142567252457</v>
      </c>
      <c r="AM813">
        <v>12.389636706019999</v>
      </c>
      <c r="AN813">
        <v>9.9365952922025507</v>
      </c>
      <c r="AO813">
        <v>13.6961478938141</v>
      </c>
      <c r="AP813">
        <v>13.856128855584799</v>
      </c>
      <c r="AQ813">
        <v>11.207555155158699</v>
      </c>
      <c r="AR813">
        <v>16.655795686572102</v>
      </c>
      <c r="AS813">
        <v>11.536404909909599</v>
      </c>
      <c r="AT813">
        <v>19.135500594018001</v>
      </c>
      <c r="AU813">
        <v>69.120663316153198</v>
      </c>
      <c r="AV813">
        <v>36.893387350566002</v>
      </c>
      <c r="AW813">
        <v>9.3766619260050899</v>
      </c>
      <c r="AX813">
        <v>9.0567000024636908</v>
      </c>
      <c r="AY813">
        <v>20.646431899630201</v>
      </c>
      <c r="AZ813">
        <v>21.855176944119901</v>
      </c>
      <c r="BA813">
        <v>21.4374488772742</v>
      </c>
      <c r="BB813">
        <v>25.028132685905501</v>
      </c>
      <c r="BC813">
        <v>9.6344090310801107</v>
      </c>
      <c r="BD813">
        <v>13.456176451158001</v>
      </c>
      <c r="BE813">
        <v>20.335357807298202</v>
      </c>
      <c r="BF813">
        <v>10.9675837125026</v>
      </c>
      <c r="BG813">
        <v>12.8962430849606</v>
      </c>
      <c r="BH813">
        <v>23.0550341574002</v>
      </c>
      <c r="BI813">
        <v>44.608024840397697</v>
      </c>
      <c r="BJ813">
        <v>14.851565951046901</v>
      </c>
      <c r="BK813">
        <v>11.856366833451</v>
      </c>
      <c r="BL813">
        <v>13.5361669320434</v>
      </c>
      <c r="BM813">
        <v>15.882554371347</v>
      </c>
      <c r="BN813">
        <v>19.197715412484399</v>
      </c>
      <c r="BO813">
        <v>16.273618944564301</v>
      </c>
      <c r="BP813">
        <v>14.362735234525299</v>
      </c>
      <c r="BQ813">
        <v>29.934215513540401</v>
      </c>
      <c r="BR813">
        <v>9.6966238495464996</v>
      </c>
      <c r="BS813">
        <v>11.367536116929401</v>
      </c>
      <c r="BT813">
        <v>23.2150151191709</v>
      </c>
      <c r="BU813">
        <v>23.614967523597699</v>
      </c>
      <c r="BV813">
        <v>13.936119336470099</v>
      </c>
      <c r="BW813">
        <v>26.245765561604799</v>
      </c>
      <c r="BX813">
        <v>54.971236030655398</v>
      </c>
      <c r="BY813">
        <v>31.4540346503621</v>
      </c>
      <c r="BZ813">
        <v>17.393485676959202</v>
      </c>
      <c r="CA813">
        <v>29.8275615390266</v>
      </c>
      <c r="CB813">
        <v>35.533549175514999</v>
      </c>
      <c r="CC813">
        <v>18.255605304279101</v>
      </c>
      <c r="CD813">
        <v>16.7891131547143</v>
      </c>
      <c r="CE813">
        <v>31.551800793666398</v>
      </c>
      <c r="CF813">
        <v>17.2157290527695</v>
      </c>
      <c r="CG813">
        <v>13.5361669320434</v>
      </c>
      <c r="CH813">
        <v>35.204699420764101</v>
      </c>
      <c r="CI813">
        <v>17.055748090998801</v>
      </c>
      <c r="CJ813">
        <v>14.3360717408969</v>
      </c>
      <c r="CK813">
        <v>15.6336950974815</v>
      </c>
      <c r="CL813">
        <v>13.2695319957589</v>
      </c>
      <c r="CM813">
        <v>11.2164429863682</v>
      </c>
      <c r="CN813">
        <v>38.013254082960898</v>
      </c>
      <c r="CO813">
        <v>12.371861043600999</v>
      </c>
      <c r="CP813">
        <v>26.290204717652198</v>
      </c>
      <c r="CQ813">
        <v>12.256319237877699</v>
      </c>
      <c r="CR813">
        <v>11.4564144290242</v>
      </c>
      <c r="CS813">
        <v>6.4081263020375996</v>
      </c>
      <c r="CT813">
        <v>6.0970522097056801</v>
      </c>
      <c r="CU813">
        <v>8.8167285598076308</v>
      </c>
    </row>
    <row r="814" spans="1:99">
      <c r="A814">
        <v>1</v>
      </c>
      <c r="B814" t="s">
        <v>386</v>
      </c>
      <c r="C814" t="s">
        <v>101</v>
      </c>
      <c r="D814">
        <v>11.349760454510401</v>
      </c>
      <c r="E814">
        <v>9.2611201202818094</v>
      </c>
      <c r="F814">
        <v>10.8875932316173</v>
      </c>
      <c r="G814">
        <v>9.7055116807559791</v>
      </c>
      <c r="H814">
        <v>6.1859305218005201</v>
      </c>
      <c r="I814">
        <v>10.5054164896095</v>
      </c>
      <c r="J814">
        <v>13.4384007887391</v>
      </c>
      <c r="K814">
        <v>6.6480977446936604</v>
      </c>
      <c r="L814">
        <v>7.5635443592704599</v>
      </c>
      <c r="M814">
        <v>7.5635443592704599</v>
      </c>
      <c r="N814">
        <v>7.5279930344325203</v>
      </c>
      <c r="O814">
        <v>9.8388291488982293</v>
      </c>
      <c r="P814">
        <v>6.2481453402669</v>
      </c>
      <c r="Q814">
        <v>3.7684404328209999</v>
      </c>
      <c r="R814">
        <v>4.7816531907021202</v>
      </c>
      <c r="S814">
        <v>8.5678692859420895</v>
      </c>
      <c r="T814">
        <v>3.7684404328209999</v>
      </c>
      <c r="U814">
        <v>7.8212914643454798</v>
      </c>
      <c r="V814">
        <v>11.349760454510401</v>
      </c>
      <c r="W814">
        <v>6.3459114835712196</v>
      </c>
      <c r="X814">
        <v>22.681745246601899</v>
      </c>
      <c r="Y814">
        <v>5.7504267925358201</v>
      </c>
      <c r="Z814">
        <v>5.6615484804409899</v>
      </c>
      <c r="AA814">
        <v>4.6661113849788398</v>
      </c>
      <c r="AB814">
        <v>33.667104621523499</v>
      </c>
      <c r="AC814">
        <v>7.5990956841083896</v>
      </c>
      <c r="AD814">
        <v>8.3101221808670704</v>
      </c>
      <c r="AE814">
        <v>7.2080311108911204</v>
      </c>
      <c r="AF814">
        <v>5.5015675186702904</v>
      </c>
      <c r="AG814">
        <v>7.6079835153178799</v>
      </c>
      <c r="AH814">
        <v>10.265445046953401</v>
      </c>
      <c r="AI814">
        <v>9.0033730152067903</v>
      </c>
      <c r="AJ814">
        <v>10.2298937221155</v>
      </c>
      <c r="AK814">
        <v>9.5010915629378605</v>
      </c>
      <c r="AL814">
        <v>23.926041615929599</v>
      </c>
      <c r="AM814">
        <v>10.167678903649101</v>
      </c>
      <c r="AN814">
        <v>10.7009487762181</v>
      </c>
      <c r="AO814">
        <v>9.3677740947956103</v>
      </c>
      <c r="AP814">
        <v>23.783836316577801</v>
      </c>
      <c r="AQ814">
        <v>15.002659081608099</v>
      </c>
      <c r="AR814">
        <v>6.7103125631600404</v>
      </c>
      <c r="AS814">
        <v>18.966631801037799</v>
      </c>
      <c r="AT814">
        <v>45.061304232081298</v>
      </c>
      <c r="AU814">
        <v>7.3946755662902701</v>
      </c>
      <c r="AV814">
        <v>6.80807870646436</v>
      </c>
      <c r="AW814">
        <v>8.7189624165033095</v>
      </c>
      <c r="AX814">
        <v>16.513590387220301</v>
      </c>
      <c r="AY814">
        <v>13.278419826968401</v>
      </c>
      <c r="AZ814">
        <v>25.970242794110799</v>
      </c>
      <c r="BA814">
        <v>55.069002173959802</v>
      </c>
      <c r="BB814">
        <v>11.563068403538001</v>
      </c>
      <c r="BC814">
        <v>11.154228167901801</v>
      </c>
      <c r="BD814">
        <v>12.914018747379499</v>
      </c>
      <c r="BE814">
        <v>13.491727775996001</v>
      </c>
      <c r="BF814">
        <v>12.8695795913321</v>
      </c>
      <c r="BG814">
        <v>26.876801577478101</v>
      </c>
      <c r="BH814">
        <v>12.140777432154501</v>
      </c>
      <c r="BI814">
        <v>20.628656237211199</v>
      </c>
      <c r="BJ814">
        <v>17.126850740674701</v>
      </c>
      <c r="BK814">
        <v>49.185257913281703</v>
      </c>
      <c r="BL814">
        <v>56.2510837248211</v>
      </c>
      <c r="BM814">
        <v>14.0783246358219</v>
      </c>
      <c r="BN814">
        <v>12.718486460770899</v>
      </c>
      <c r="BO814">
        <v>19.7754244411008</v>
      </c>
      <c r="BP814">
        <v>58.233070084535903</v>
      </c>
      <c r="BQ814">
        <v>25.285879790980601</v>
      </c>
      <c r="BR814">
        <v>29.3209551600861</v>
      </c>
      <c r="BS814">
        <v>16.620244361734098</v>
      </c>
      <c r="BT814">
        <v>18.9577439698283</v>
      </c>
      <c r="BU814">
        <v>19.793200103519698</v>
      </c>
      <c r="BV814">
        <v>10.469865164771599</v>
      </c>
      <c r="BW814">
        <v>34.298140637396799</v>
      </c>
      <c r="BX814">
        <v>71.920330147140504</v>
      </c>
      <c r="BY814">
        <v>44.6524639964451</v>
      </c>
      <c r="BZ814">
        <v>34.467009430376997</v>
      </c>
      <c r="CA814">
        <v>27.525613255770399</v>
      </c>
      <c r="CB814">
        <v>14.2916325848495</v>
      </c>
      <c r="CC814">
        <v>14.2027542727546</v>
      </c>
      <c r="CD814">
        <v>15.607031603853001</v>
      </c>
      <c r="CE814">
        <v>27.303417475533301</v>
      </c>
      <c r="CF814">
        <v>41.239536812003401</v>
      </c>
      <c r="CG814">
        <v>25.365870271865901</v>
      </c>
      <c r="CH814">
        <v>33.444908841286399</v>
      </c>
      <c r="CI814">
        <v>12.647383811095001</v>
      </c>
      <c r="CJ814">
        <v>15.607031603853001</v>
      </c>
      <c r="CK814">
        <v>15.9269935273944</v>
      </c>
      <c r="CL814">
        <v>30.8407742969077</v>
      </c>
      <c r="CM814">
        <v>34.751420029080499</v>
      </c>
      <c r="CN814">
        <v>14.344959572106401</v>
      </c>
      <c r="CO814">
        <v>14.869341613465901</v>
      </c>
      <c r="CP814">
        <v>19.3132572182076</v>
      </c>
      <c r="CQ814">
        <v>19.6154434793301</v>
      </c>
      <c r="CR814">
        <v>36.884499519356503</v>
      </c>
      <c r="CS814">
        <v>17.651232782034199</v>
      </c>
      <c r="CT814">
        <v>13.5450547632528</v>
      </c>
      <c r="CU814">
        <v>12.4962906805338</v>
      </c>
    </row>
    <row r="815" spans="1:99">
      <c r="A815">
        <v>1</v>
      </c>
      <c r="B815" t="s">
        <v>387</v>
      </c>
      <c r="C815" t="s">
        <v>99</v>
      </c>
      <c r="D815">
        <v>5.6259971556030504</v>
      </c>
      <c r="E815">
        <v>6.1148278721246498</v>
      </c>
      <c r="F815">
        <v>4.7816531907021202</v>
      </c>
      <c r="G815">
        <v>4.4350277735322701</v>
      </c>
      <c r="H815">
        <v>5.5104553498797699</v>
      </c>
      <c r="I815">
        <v>3.1818435729950898</v>
      </c>
      <c r="J815">
        <v>2.3019482832562299</v>
      </c>
      <c r="K815">
        <v>2.94187213033904</v>
      </c>
      <c r="L815">
        <v>2.9240964679200698</v>
      </c>
      <c r="M815">
        <v>1.8308932291536</v>
      </c>
      <c r="N815">
        <v>2.4797049074459001</v>
      </c>
      <c r="O815">
        <v>3.1196287545287098</v>
      </c>
      <c r="P815">
        <v>3.0840774296907698</v>
      </c>
      <c r="Q815">
        <v>2.3019482832562299</v>
      </c>
      <c r="R815">
        <v>2.7641155061493698</v>
      </c>
      <c r="S815">
        <v>3.40403935323218</v>
      </c>
      <c r="T815">
        <v>4.6038965665124501</v>
      </c>
      <c r="U815">
        <v>5.14605427029095</v>
      </c>
      <c r="V815">
        <v>13.802801868327901</v>
      </c>
      <c r="W815">
        <v>4.7461018658641896</v>
      </c>
      <c r="X815">
        <v>3.8039917576589399</v>
      </c>
      <c r="Y815">
        <v>4.2661589805520803</v>
      </c>
      <c r="Z815">
        <v>4.5239060856271003</v>
      </c>
      <c r="AA815">
        <v>3.8662065761253199</v>
      </c>
      <c r="AB815">
        <v>4.2039441620856897</v>
      </c>
      <c r="AC815">
        <v>4.58612090409349</v>
      </c>
      <c r="AD815">
        <v>3.9639727194296399</v>
      </c>
      <c r="AE815">
        <v>3.9461970570106701</v>
      </c>
      <c r="AF815">
        <v>11.563068403538001</v>
      </c>
      <c r="AG815">
        <v>54.100228572125999</v>
      </c>
      <c r="AH815">
        <v>7.9457211012782496</v>
      </c>
      <c r="AI815">
        <v>5.4038013753659699</v>
      </c>
      <c r="AJ815">
        <v>6.1859305218005201</v>
      </c>
      <c r="AK815">
        <v>6.7103125631600404</v>
      </c>
      <c r="AL815">
        <v>6.1148278721246498</v>
      </c>
      <c r="AM815">
        <v>24.1837887210046</v>
      </c>
      <c r="AN815">
        <v>60.303934756345498</v>
      </c>
      <c r="AO815">
        <v>13.3317468142252</v>
      </c>
      <c r="AP815">
        <v>24.201564383423602</v>
      </c>
      <c r="AQ815">
        <v>6.95917183702558</v>
      </c>
      <c r="AR815">
        <v>4.7816531907021202</v>
      </c>
      <c r="AS815">
        <v>5.5993336619746001</v>
      </c>
      <c r="AT815">
        <v>5.5193431810892504</v>
      </c>
      <c r="AU815">
        <v>18.788875176848101</v>
      </c>
      <c r="AV815">
        <v>18.948856138618801</v>
      </c>
      <c r="AW815">
        <v>6.5414437701798596</v>
      </c>
      <c r="AX815">
        <v>5.5815579995556401</v>
      </c>
      <c r="AY815">
        <v>5.8215294422116903</v>
      </c>
      <c r="AZ815">
        <v>4.8705315027969602</v>
      </c>
      <c r="BA815">
        <v>5.0305124645676598</v>
      </c>
      <c r="BB815">
        <v>5.9726225727729103</v>
      </c>
      <c r="BC815">
        <v>5.0305124645676598</v>
      </c>
      <c r="BD815">
        <v>4.3105981365995003</v>
      </c>
      <c r="BE815">
        <v>4.7905410219116096</v>
      </c>
      <c r="BF815">
        <v>4.64833572255987</v>
      </c>
      <c r="BG815">
        <v>13.456176451158001</v>
      </c>
      <c r="BH815">
        <v>22.957268014095899</v>
      </c>
      <c r="BI815">
        <v>4.5772330728839998</v>
      </c>
      <c r="BJ815">
        <v>5.1816055951288797</v>
      </c>
      <c r="BK815">
        <v>4.1417293436193097</v>
      </c>
      <c r="BL815">
        <v>3.6973377831451399</v>
      </c>
      <c r="BM815">
        <v>3.8573187449158399</v>
      </c>
      <c r="BN815">
        <v>6.95917183702558</v>
      </c>
      <c r="BO815">
        <v>13.1006632027787</v>
      </c>
      <c r="BP815">
        <v>5.3238108944806202</v>
      </c>
      <c r="BQ815">
        <v>5.5015675186702904</v>
      </c>
      <c r="BR815">
        <v>3.9017579009632599</v>
      </c>
      <c r="BS815">
        <v>5.9903982351918801</v>
      </c>
      <c r="BT815">
        <v>6.4081263020375996</v>
      </c>
      <c r="BU815">
        <v>6.2481453402669</v>
      </c>
      <c r="BV815">
        <v>6.95917183702558</v>
      </c>
      <c r="BW815">
        <v>7.1191527987962804</v>
      </c>
      <c r="BX815">
        <v>7.0124988242824804</v>
      </c>
      <c r="BY815">
        <v>7.8479549579739301</v>
      </c>
      <c r="BZ815">
        <v>7.4391147223376901</v>
      </c>
      <c r="CA815">
        <v>21.455224539693202</v>
      </c>
      <c r="CB815">
        <v>17.757886756548</v>
      </c>
      <c r="CC815">
        <v>15.6159194350625</v>
      </c>
      <c r="CD815">
        <v>13.3939616326916</v>
      </c>
      <c r="CE815">
        <v>55.513393734433897</v>
      </c>
      <c r="CF815">
        <v>25.881364482016</v>
      </c>
      <c r="CG815">
        <v>13.4650642823675</v>
      </c>
      <c r="CH815">
        <v>12.6384959798855</v>
      </c>
      <c r="CI815">
        <v>14.149427285497699</v>
      </c>
      <c r="CJ815">
        <v>14.398286559363299</v>
      </c>
      <c r="CK815">
        <v>20.6642075620491</v>
      </c>
      <c r="CL815">
        <v>20.744198042934499</v>
      </c>
      <c r="CM815">
        <v>22.806174883534698</v>
      </c>
      <c r="CN815">
        <v>11.2164429863682</v>
      </c>
      <c r="CO815">
        <v>8.9589338591593695</v>
      </c>
      <c r="CP815">
        <v>9.3499984323766405</v>
      </c>
      <c r="CQ815">
        <v>9.7321751743844302</v>
      </c>
      <c r="CR815">
        <v>23.5705283675502</v>
      </c>
      <c r="CS815">
        <v>8.0612629070015291</v>
      </c>
      <c r="CT815">
        <v>5.8570807670496299</v>
      </c>
      <c r="CU815">
        <v>5.0305124645676598</v>
      </c>
    </row>
    <row r="816" spans="1:99">
      <c r="A816">
        <v>1</v>
      </c>
      <c r="B816" t="s">
        <v>387</v>
      </c>
      <c r="C816" t="s">
        <v>100</v>
      </c>
      <c r="D816">
        <v>4.8083166843305696</v>
      </c>
      <c r="E816">
        <v>3.3862636908132102</v>
      </c>
      <c r="F816">
        <v>3.7506647704020399</v>
      </c>
      <c r="G816">
        <v>4.3728129550658803</v>
      </c>
      <c r="H816">
        <v>3.7062256143546199</v>
      </c>
      <c r="I816">
        <v>3.7862160952399702</v>
      </c>
      <c r="J816">
        <v>3.7328891079830702</v>
      </c>
      <c r="K816">
        <v>4.9771854773107602</v>
      </c>
      <c r="L816">
        <v>2.9240964679200698</v>
      </c>
      <c r="M816">
        <v>3.64401079588824</v>
      </c>
      <c r="N816">
        <v>2.98631128638646</v>
      </c>
      <c r="O816">
        <v>2.1241916590665602</v>
      </c>
      <c r="P816">
        <v>3.7240012767735902</v>
      </c>
      <c r="Q816">
        <v>1.94643503487689</v>
      </c>
      <c r="R816">
        <v>3.7240012767735902</v>
      </c>
      <c r="S816">
        <v>4.7461018658641896</v>
      </c>
      <c r="T816">
        <v>5.0038489709392104</v>
      </c>
      <c r="U816">
        <v>4.8260923467495402</v>
      </c>
      <c r="V816">
        <v>3.8839822385442901</v>
      </c>
      <c r="W816">
        <v>5.7059876364884099</v>
      </c>
      <c r="X816">
        <v>3.8039917576589399</v>
      </c>
      <c r="Y816">
        <v>4.2039441620856897</v>
      </c>
      <c r="Z816">
        <v>4.7461018658641896</v>
      </c>
      <c r="AA816">
        <v>4.84386800916851</v>
      </c>
      <c r="AB816">
        <v>4.0261875378960204</v>
      </c>
      <c r="AC816">
        <v>5.5637823371366704</v>
      </c>
      <c r="AD816">
        <v>4.7461018658641896</v>
      </c>
      <c r="AE816">
        <v>32.280602952844099</v>
      </c>
      <c r="AF816">
        <v>24.343769682775299</v>
      </c>
      <c r="AG816">
        <v>5.1460542702909402</v>
      </c>
      <c r="AH816">
        <v>4.7016627098167696</v>
      </c>
      <c r="AI816">
        <v>5.6615484804409899</v>
      </c>
      <c r="AJ816">
        <v>22.975043676514801</v>
      </c>
      <c r="AK816">
        <v>22.317344167013101</v>
      </c>
      <c r="AL816">
        <v>7.1191527987962804</v>
      </c>
      <c r="AM816">
        <v>7.0747136427488604</v>
      </c>
      <c r="AN816">
        <v>12.745149954399301</v>
      </c>
      <c r="AO816">
        <v>6.3547993147807</v>
      </c>
      <c r="AP816">
        <v>5.1727177639194002</v>
      </c>
      <c r="AQ816">
        <v>5.4126892065754504</v>
      </c>
      <c r="AR816">
        <v>4.5950087353029696</v>
      </c>
      <c r="AS816">
        <v>5.8926320918875597</v>
      </c>
      <c r="AT816">
        <v>5.8393051046306601</v>
      </c>
      <c r="AU816">
        <v>7.3946755662902701</v>
      </c>
      <c r="AV816">
        <v>7.0569379803299004</v>
      </c>
      <c r="AW816">
        <v>5.1549421015004304</v>
      </c>
      <c r="AX816">
        <v>4.99496113972973</v>
      </c>
      <c r="AY816">
        <v>6.1770426905910298</v>
      </c>
      <c r="AZ816">
        <v>7.2969094229859497</v>
      </c>
      <c r="BA816">
        <v>16.815776648342801</v>
      </c>
      <c r="BB816">
        <v>10.398762515095701</v>
      </c>
      <c r="BC816">
        <v>6.0170617288203303</v>
      </c>
      <c r="BD816">
        <v>5.7770902861642703</v>
      </c>
      <c r="BE816">
        <v>5.5637823371366704</v>
      </c>
      <c r="BF816">
        <v>4.9416341524728304</v>
      </c>
      <c r="BG816">
        <v>5.4837918562513197</v>
      </c>
      <c r="BH816">
        <v>4.84386800916851</v>
      </c>
      <c r="BI816">
        <v>3.8839822385442901</v>
      </c>
      <c r="BJ816">
        <v>13.0028970594744</v>
      </c>
      <c r="BK816">
        <v>5.0038489709392104</v>
      </c>
      <c r="BL816">
        <v>6.2214818466384498</v>
      </c>
      <c r="BM816">
        <v>6.9236205121876404</v>
      </c>
      <c r="BN816">
        <v>5.8037537797927197</v>
      </c>
      <c r="BO816">
        <v>23.001707170143298</v>
      </c>
      <c r="BP816">
        <v>6.44367762687554</v>
      </c>
      <c r="BQ816">
        <v>13.0028970594744</v>
      </c>
      <c r="BR816">
        <v>5.4660161938323499</v>
      </c>
      <c r="BS816">
        <v>5.3949135441564797</v>
      </c>
      <c r="BT816">
        <v>4.2928224741805296</v>
      </c>
      <c r="BU816">
        <v>5.6526606492314997</v>
      </c>
      <c r="BV816">
        <v>13.011784890683799</v>
      </c>
      <c r="BW816">
        <v>11.87414249587</v>
      </c>
      <c r="BX816">
        <v>6.0792765472867103</v>
      </c>
      <c r="BY816">
        <v>24.485974982127001</v>
      </c>
      <c r="BZ816">
        <v>53.024800995778598</v>
      </c>
      <c r="CA816">
        <v>18.779987345638599</v>
      </c>
      <c r="CB816">
        <v>5.5904458307651197</v>
      </c>
      <c r="CC816">
        <v>4.8260923467495402</v>
      </c>
      <c r="CD816">
        <v>7.7413009834601301</v>
      </c>
      <c r="CE816">
        <v>8.5056544674757095</v>
      </c>
      <c r="CF816">
        <v>6.0081738976108401</v>
      </c>
      <c r="CG816">
        <v>7.3057972541954399</v>
      </c>
      <c r="CH816">
        <v>6.9413961746066102</v>
      </c>
      <c r="CI816">
        <v>6.5858829262272698</v>
      </c>
      <c r="CJ816">
        <v>5.8393051046306601</v>
      </c>
      <c r="CK816">
        <v>6.0970522097056801</v>
      </c>
      <c r="CL816">
        <v>4.9594098148917896</v>
      </c>
      <c r="CM816">
        <v>6.7369760567884898</v>
      </c>
      <c r="CN816">
        <v>4.5594574104650398</v>
      </c>
      <c r="CO816">
        <v>5.2793717384332002</v>
      </c>
      <c r="CP816">
        <v>6.9947231618635097</v>
      </c>
      <c r="CQ816">
        <v>5.25270824480475</v>
      </c>
      <c r="CR816">
        <v>4.79942885312109</v>
      </c>
      <c r="CS816">
        <v>5.9015199230970401</v>
      </c>
      <c r="CT816">
        <v>6.44367762687554</v>
      </c>
      <c r="CU816">
        <v>4.6661113849788398</v>
      </c>
    </row>
    <row r="817" spans="1:99">
      <c r="A817">
        <v>1</v>
      </c>
      <c r="B817" t="s">
        <v>387</v>
      </c>
      <c r="C817" t="s">
        <v>101</v>
      </c>
      <c r="D817">
        <v>8.7011867540843504</v>
      </c>
      <c r="E817">
        <v>7.1813676172626701</v>
      </c>
      <c r="F817">
        <v>7.2435824357290501</v>
      </c>
      <c r="G817">
        <v>7.8212914643454798</v>
      </c>
      <c r="H817">
        <v>8.1412533878868896</v>
      </c>
      <c r="I817">
        <v>5.8037537797927197</v>
      </c>
      <c r="J817">
        <v>6.0615008848677503</v>
      </c>
      <c r="K817">
        <v>7.4391147223376901</v>
      </c>
      <c r="L817">
        <v>5.4038013753659699</v>
      </c>
      <c r="M817">
        <v>5.5815579995556401</v>
      </c>
      <c r="N817">
        <v>6.3814628084091503</v>
      </c>
      <c r="O817">
        <v>4.9594098148917896</v>
      </c>
      <c r="P817">
        <v>3.9639727194296399</v>
      </c>
      <c r="Q817">
        <v>3.30627320992786</v>
      </c>
      <c r="R817">
        <v>2.7907789997778201</v>
      </c>
      <c r="S817">
        <v>1.39538949988891</v>
      </c>
      <c r="T817">
        <v>1.63536094254496</v>
      </c>
      <c r="U817">
        <v>2.2752847896277801</v>
      </c>
      <c r="V817">
        <v>1.39538949988891</v>
      </c>
      <c r="W817">
        <v>1.0932032387664701</v>
      </c>
      <c r="X817">
        <v>2.5952467131691801</v>
      </c>
      <c r="Y817">
        <v>2.0353133469717202</v>
      </c>
      <c r="Z817">
        <v>3.30627320992786</v>
      </c>
      <c r="AA817">
        <v>3.6440107958882302</v>
      </c>
      <c r="AB817">
        <v>3.9639727194296399</v>
      </c>
      <c r="AC817">
        <v>2.9240964679200698</v>
      </c>
      <c r="AD817">
        <v>3.0840774296907698</v>
      </c>
      <c r="AE817">
        <v>5.0038489709392104</v>
      </c>
      <c r="AF817">
        <v>3.8662065761253199</v>
      </c>
      <c r="AG817">
        <v>4.2039441620856897</v>
      </c>
      <c r="AH817">
        <v>4.7638775282831602</v>
      </c>
      <c r="AI817">
        <v>4.90608282763489</v>
      </c>
      <c r="AJ817">
        <v>3.4840298341175302</v>
      </c>
      <c r="AK817">
        <v>11.385311779348401</v>
      </c>
      <c r="AL817">
        <v>6.2037061842194801</v>
      </c>
      <c r="AM817">
        <v>5.4038013753659699</v>
      </c>
      <c r="AN817">
        <v>4.5061304232081296</v>
      </c>
      <c r="AO817">
        <v>20.681983224468102</v>
      </c>
      <c r="AP817">
        <v>6.3459114835712196</v>
      </c>
      <c r="AQ817">
        <v>12.602944655047599</v>
      </c>
      <c r="AR817">
        <v>20.362021300926699</v>
      </c>
      <c r="AS817">
        <v>73.928980000483705</v>
      </c>
      <c r="AT817">
        <v>12.3451975499726</v>
      </c>
      <c r="AU817">
        <v>5.1993812575478504</v>
      </c>
      <c r="AV817">
        <v>5.5015675186702904</v>
      </c>
      <c r="AW817">
        <v>5.3593622193185499</v>
      </c>
      <c r="AX817">
        <v>4.79942885312109</v>
      </c>
      <c r="AY817">
        <v>4.0972901875718897</v>
      </c>
      <c r="AZ817">
        <v>5.5460066747176997</v>
      </c>
      <c r="BA817">
        <v>5.9815104039823996</v>
      </c>
      <c r="BB817">
        <v>5.9815104039823899</v>
      </c>
      <c r="BC817">
        <v>6.6392099134841702</v>
      </c>
      <c r="BD817">
        <v>4.5061304232081296</v>
      </c>
      <c r="BE817">
        <v>6.0437252224487796</v>
      </c>
      <c r="BF817">
        <v>5.16382993270991</v>
      </c>
      <c r="BG817">
        <v>6.3281358211522498</v>
      </c>
      <c r="BH817">
        <v>5.1993812575478504</v>
      </c>
      <c r="BI817">
        <v>7.3680120726618199</v>
      </c>
      <c r="BJ817">
        <v>6.2214818466384498</v>
      </c>
      <c r="BK817">
        <v>7.0213866554919599</v>
      </c>
      <c r="BL817">
        <v>7.3502364102428501</v>
      </c>
      <c r="BM817">
        <v>7.7235253210411603</v>
      </c>
      <c r="BN817">
        <v>5.5371188435082201</v>
      </c>
      <c r="BO817">
        <v>8.1412533878868896</v>
      </c>
      <c r="BP817">
        <v>10.798714919522499</v>
      </c>
      <c r="BQ817">
        <v>17.633457119615301</v>
      </c>
      <c r="BR817">
        <v>12.834028266494199</v>
      </c>
      <c r="BS817">
        <v>7.7146374898316799</v>
      </c>
      <c r="BT817">
        <v>6.0970522097056801</v>
      </c>
      <c r="BU817">
        <v>7.0569379803299004</v>
      </c>
      <c r="BV817">
        <v>8.7189624165033095</v>
      </c>
      <c r="BW817">
        <v>8.3367856744955198</v>
      </c>
      <c r="BX817">
        <v>8.4967666362662193</v>
      </c>
      <c r="BY817">
        <v>7.9190576076498003</v>
      </c>
      <c r="BZ817">
        <v>10.5587434768664</v>
      </c>
      <c r="CA817">
        <v>13.5361669320434</v>
      </c>
      <c r="CB817">
        <v>10.0432492667164</v>
      </c>
      <c r="CC817">
        <v>9.7943899928508191</v>
      </c>
      <c r="CD817">
        <v>10.238781553325</v>
      </c>
      <c r="CE817">
        <v>8.8611677158550499</v>
      </c>
      <c r="CF817">
        <v>9.9188196297835791</v>
      </c>
      <c r="CG817">
        <v>11.207555155158699</v>
      </c>
      <c r="CH817">
        <v>26.165775080719399</v>
      </c>
      <c r="CI817">
        <v>22.415110310317399</v>
      </c>
      <c r="CJ817">
        <v>10.8342662443604</v>
      </c>
      <c r="CK817">
        <v>9.1366904833490405</v>
      </c>
      <c r="CL817">
        <v>10.354323359048299</v>
      </c>
      <c r="CM817">
        <v>9.5277550565663098</v>
      </c>
      <c r="CN817">
        <v>8.1679168815153407</v>
      </c>
      <c r="CO817">
        <v>8.4612153114282904</v>
      </c>
      <c r="CP817">
        <v>9.8921561361551298</v>
      </c>
      <c r="CQ817">
        <v>11.420863104186299</v>
      </c>
      <c r="CR817">
        <v>9.6699603559180503</v>
      </c>
      <c r="CS817">
        <v>8.3101221808670704</v>
      </c>
      <c r="CT817">
        <v>8.1501412190963691</v>
      </c>
      <c r="CU817">
        <v>9.1278026521395503</v>
      </c>
    </row>
    <row r="818" spans="1:99">
      <c r="A818">
        <v>1</v>
      </c>
      <c r="B818" t="s">
        <v>388</v>
      </c>
      <c r="C818" t="s">
        <v>99</v>
      </c>
      <c r="D818">
        <v>7.1013771363773204</v>
      </c>
      <c r="E818">
        <v>7.3857877350807897</v>
      </c>
      <c r="F818">
        <v>5.29714740085217</v>
      </c>
      <c r="G818">
        <v>6.3547993147807</v>
      </c>
      <c r="H818">
        <v>4.5505695792555496</v>
      </c>
      <c r="I818">
        <v>6.4970046141324396</v>
      </c>
      <c r="J818">
        <v>5.9548469103539396</v>
      </c>
      <c r="K818">
        <v>5.5993336619746001</v>
      </c>
      <c r="L818">
        <v>7.2346946045195697</v>
      </c>
      <c r="M818">
        <v>7.5546565280609697</v>
      </c>
      <c r="N818">
        <v>8.0079359197446305</v>
      </c>
      <c r="O818">
        <v>7.99904808853515</v>
      </c>
      <c r="P818">
        <v>5.7148754676978903</v>
      </c>
      <c r="Q818">
        <v>4.3728129550658803</v>
      </c>
      <c r="R818">
        <v>2.99519911759594</v>
      </c>
      <c r="S818">
        <v>4.8260923467495402</v>
      </c>
      <c r="T818">
        <v>7.2969094229859497</v>
      </c>
      <c r="U818">
        <v>7.6435348401558096</v>
      </c>
      <c r="V818">
        <v>6.0348373912393001</v>
      </c>
      <c r="W818">
        <v>30.503036710947399</v>
      </c>
      <c r="X818">
        <v>23.606079692388199</v>
      </c>
      <c r="Y818">
        <v>43.017103053900101</v>
      </c>
      <c r="Z818">
        <v>17.162402065512602</v>
      </c>
      <c r="AA818">
        <v>16.762449661085899</v>
      </c>
      <c r="AB818">
        <v>44.119194123876099</v>
      </c>
      <c r="AC818">
        <v>16.309170269402198</v>
      </c>
      <c r="AD818">
        <v>8.9944851839973001</v>
      </c>
      <c r="AE818">
        <v>24.014919928024401</v>
      </c>
      <c r="AF818">
        <v>15.5892559414341</v>
      </c>
      <c r="AG818">
        <v>6.3281358211522498</v>
      </c>
      <c r="AH818">
        <v>6.9502840058161004</v>
      </c>
      <c r="AI818">
        <v>6.7725273816264302</v>
      </c>
      <c r="AJ818">
        <v>7.7501888146696096</v>
      </c>
      <c r="AK818">
        <v>9.0922513273016197</v>
      </c>
      <c r="AL818">
        <v>9.1633539769774899</v>
      </c>
      <c r="AM818">
        <v>5.7504267925358201</v>
      </c>
      <c r="AN818">
        <v>6.31036015873328</v>
      </c>
      <c r="AO818">
        <v>7.0480501491204102</v>
      </c>
      <c r="AP818">
        <v>17.9178677183187</v>
      </c>
      <c r="AQ818">
        <v>9.2611201202818094</v>
      </c>
      <c r="AR818">
        <v>7.5902078528989101</v>
      </c>
      <c r="AS818">
        <v>7.1547041236342199</v>
      </c>
      <c r="AT818">
        <v>8.6745232604558993</v>
      </c>
      <c r="AU818">
        <v>7.7679644770885803</v>
      </c>
      <c r="AV818">
        <v>8.62119627319899</v>
      </c>
      <c r="AW818">
        <v>8.6300841044084802</v>
      </c>
      <c r="AX818">
        <v>5.4126892065754504</v>
      </c>
      <c r="AY818">
        <v>6.1414913657531001</v>
      </c>
      <c r="AZ818">
        <v>5.4571283626228704</v>
      </c>
      <c r="BA818">
        <v>7.6790861649937403</v>
      </c>
      <c r="BB818">
        <v>6.8614056937212604</v>
      </c>
      <c r="BC818">
        <v>6.8791813561402302</v>
      </c>
      <c r="BD818">
        <v>6.0170617288203303</v>
      </c>
      <c r="BE818">
        <v>7.1369284612152502</v>
      </c>
      <c r="BF818">
        <v>8.0345994133730798</v>
      </c>
      <c r="BG818">
        <v>8.25679519361017</v>
      </c>
      <c r="BH818">
        <v>8.0968142318394705</v>
      </c>
      <c r="BI818">
        <v>8.0168237509541207</v>
      </c>
      <c r="BJ818">
        <v>7.1013771363773204</v>
      </c>
      <c r="BK818">
        <v>7.1635919548437004</v>
      </c>
      <c r="BL818">
        <v>7.5902078528989101</v>
      </c>
      <c r="BM818">
        <v>10.0343614355069</v>
      </c>
      <c r="BN818">
        <v>12.176328756992399</v>
      </c>
      <c r="BO818">
        <v>12.7807012792373</v>
      </c>
      <c r="BP818">
        <v>11.696385871680301</v>
      </c>
      <c r="BQ818">
        <v>12.816252604075199</v>
      </c>
      <c r="BR818">
        <v>39.630839363086899</v>
      </c>
      <c r="BS818">
        <v>49.780742604317098</v>
      </c>
      <c r="BT818">
        <v>56.553269985943501</v>
      </c>
      <c r="BU818">
        <v>37.106695299593603</v>
      </c>
      <c r="BV818">
        <v>10.9320323876647</v>
      </c>
      <c r="BW818">
        <v>9.6699603559180503</v>
      </c>
      <c r="BX818">
        <v>12.2296557442493</v>
      </c>
      <c r="BY818">
        <v>22.770623558696698</v>
      </c>
      <c r="BZ818">
        <v>27.365632293999699</v>
      </c>
      <c r="CA818">
        <v>18.628894215077398</v>
      </c>
      <c r="CB818">
        <v>17.535690976310899</v>
      </c>
      <c r="CC818">
        <v>12.8784674225416</v>
      </c>
      <c r="CD818">
        <v>13.5183912696244</v>
      </c>
      <c r="CE818">
        <v>12.762925616818301</v>
      </c>
      <c r="CF818">
        <v>12.4785150181148</v>
      </c>
      <c r="CG818">
        <v>12.718486460770899</v>
      </c>
      <c r="CH818">
        <v>12.114113938526</v>
      </c>
      <c r="CI818">
        <v>10.843154075569901</v>
      </c>
      <c r="CJ818">
        <v>10.0076979418784</v>
      </c>
      <c r="CK818">
        <v>10.549855645656899</v>
      </c>
      <c r="CL818">
        <v>12.8873552537511</v>
      </c>
      <c r="CM818">
        <v>35.933501579941797</v>
      </c>
      <c r="CN818">
        <v>12.6562716423045</v>
      </c>
      <c r="CO818">
        <v>9.8032778240603005</v>
      </c>
      <c r="CP818">
        <v>18.842202164105</v>
      </c>
      <c r="CQ818">
        <v>9.4299889132619903</v>
      </c>
      <c r="CR818">
        <v>9.4388767444714805</v>
      </c>
      <c r="CS818">
        <v>8.7989528973886593</v>
      </c>
      <c r="CT818">
        <v>8.8878312094834993</v>
      </c>
      <c r="CU818">
        <v>9.90104396736462</v>
      </c>
    </row>
    <row r="819" spans="1:99">
      <c r="A819">
        <v>1</v>
      </c>
      <c r="B819" t="s">
        <v>388</v>
      </c>
      <c r="C819" t="s">
        <v>100</v>
      </c>
      <c r="D819">
        <v>8.7722894037602099</v>
      </c>
      <c r="E819">
        <v>7.6879739962032296</v>
      </c>
      <c r="F819">
        <v>7.2702459293575004</v>
      </c>
      <c r="G819">
        <v>7.4835538783851101</v>
      </c>
      <c r="H819">
        <v>7.3057972541954399</v>
      </c>
      <c r="I819">
        <v>7.4657782159661403</v>
      </c>
      <c r="J819">
        <v>7.9812724261161803</v>
      </c>
      <c r="K819">
        <v>7.4835538783851101</v>
      </c>
      <c r="L819">
        <v>6.87029352493074</v>
      </c>
      <c r="M819">
        <v>7.4657782159661403</v>
      </c>
      <c r="N819">
        <v>8.4434396490093206</v>
      </c>
      <c r="O819">
        <v>8.1412533878868807</v>
      </c>
      <c r="P819">
        <v>8.3367856744955198</v>
      </c>
      <c r="Q819">
        <v>8.6745232604558904</v>
      </c>
      <c r="R819">
        <v>9.5544185501947592</v>
      </c>
      <c r="S819">
        <v>8.9322703655309095</v>
      </c>
      <c r="T819">
        <v>7.8479549579739301</v>
      </c>
      <c r="U819">
        <v>7.7857401395075403</v>
      </c>
      <c r="V819">
        <v>8.3012343496575909</v>
      </c>
      <c r="W819">
        <v>9.4477645756809601</v>
      </c>
      <c r="X819">
        <v>9.1900174706059392</v>
      </c>
      <c r="Y819">
        <v>20.130937689480099</v>
      </c>
      <c r="Z819">
        <v>13.8650166867943</v>
      </c>
      <c r="AA819">
        <v>14.7182484829047</v>
      </c>
      <c r="AB819">
        <v>8.3367856744955198</v>
      </c>
      <c r="AC819">
        <v>6.4970046141324396</v>
      </c>
      <c r="AD819">
        <v>4.8971949964254096</v>
      </c>
      <c r="AE819">
        <v>8.0257115821636003</v>
      </c>
      <c r="AF819">
        <v>9.1455783145585201</v>
      </c>
      <c r="AG819">
        <v>9.2433444578628396</v>
      </c>
      <c r="AH819">
        <v>8.3545613369144895</v>
      </c>
      <c r="AI819">
        <v>8.0701507382110194</v>
      </c>
      <c r="AJ819">
        <v>8.9944851839973001</v>
      </c>
      <c r="AK819">
        <v>8.7545137413412508</v>
      </c>
      <c r="AL819">
        <v>9.4833159005188907</v>
      </c>
      <c r="AM819">
        <v>36.591201089443601</v>
      </c>
      <c r="AN819">
        <v>36.555649764605597</v>
      </c>
      <c r="AO819">
        <v>27.987780478663499</v>
      </c>
      <c r="AP819">
        <v>9.2700079514912908</v>
      </c>
      <c r="AQ819">
        <v>6.7103125631600404</v>
      </c>
      <c r="AR819">
        <v>8.1234777254679198</v>
      </c>
      <c r="AS819">
        <v>6.9680596682350604</v>
      </c>
      <c r="AT819">
        <v>8.6922989228748602</v>
      </c>
      <c r="AU819">
        <v>9.8743804737361707</v>
      </c>
      <c r="AV819">
        <v>10.8875932316173</v>
      </c>
      <c r="AW819">
        <v>14.211642103964101</v>
      </c>
      <c r="AX819">
        <v>9.2077931330249108</v>
      </c>
      <c r="AY819">
        <v>10.709836607427601</v>
      </c>
      <c r="AZ819">
        <v>8.8611677158550499</v>
      </c>
      <c r="BA819">
        <v>11.856366833451</v>
      </c>
      <c r="BB819">
        <v>11.420863104186299</v>
      </c>
      <c r="BC819">
        <v>11.172003830320801</v>
      </c>
      <c r="BD819">
        <v>12.043011288850099</v>
      </c>
      <c r="BE819">
        <v>12.798476941656199</v>
      </c>
      <c r="BF819">
        <v>13.047336215521799</v>
      </c>
      <c r="BG819">
        <v>13.589493919300301</v>
      </c>
      <c r="BH819">
        <v>14.709360651695199</v>
      </c>
      <c r="BI819">
        <v>36.395668802834898</v>
      </c>
      <c r="BJ819">
        <v>17.091299415836801</v>
      </c>
      <c r="BK819">
        <v>13.1539901900356</v>
      </c>
      <c r="BL819">
        <v>38.866485879071298</v>
      </c>
      <c r="BM819">
        <v>43.461494614374303</v>
      </c>
      <c r="BN819">
        <v>33.7382072711994</v>
      </c>
      <c r="BO819">
        <v>16.620244361734098</v>
      </c>
      <c r="BP819">
        <v>14.7626876389521</v>
      </c>
      <c r="BQ819">
        <v>15.2248548618452</v>
      </c>
      <c r="BR819">
        <v>13.4384007887391</v>
      </c>
      <c r="BS819">
        <v>13.242868502130399</v>
      </c>
      <c r="BT819">
        <v>13.6339330753477</v>
      </c>
      <c r="BU819">
        <v>38.048805407798902</v>
      </c>
      <c r="BV819">
        <v>23.6416310172261</v>
      </c>
      <c r="BW819">
        <v>49.834069591574</v>
      </c>
      <c r="BX819">
        <v>15.5181532917582</v>
      </c>
      <c r="BY819">
        <v>21.9796065810527</v>
      </c>
      <c r="BZ819">
        <v>42.137207764161303</v>
      </c>
      <c r="CA819">
        <v>37.391105898297099</v>
      </c>
      <c r="CB819">
        <v>14.4338378842012</v>
      </c>
      <c r="CC819">
        <v>13.3317468142252</v>
      </c>
      <c r="CD819">
        <v>24.4148723324512</v>
      </c>
      <c r="CE819">
        <v>14.638258002019301</v>
      </c>
      <c r="CF819">
        <v>13.1095510339882</v>
      </c>
      <c r="CG819">
        <v>23.7571728229494</v>
      </c>
      <c r="CH819">
        <v>13.5806060880908</v>
      </c>
      <c r="CI819">
        <v>14.167202947916699</v>
      </c>
      <c r="CJ819">
        <v>14.2916325848495</v>
      </c>
      <c r="CK819">
        <v>12.371861043600999</v>
      </c>
      <c r="CL819">
        <v>11.9541329767553</v>
      </c>
      <c r="CM819">
        <v>24.290442695518401</v>
      </c>
      <c r="CN819">
        <v>13.936119336470099</v>
      </c>
      <c r="CO819">
        <v>11.536404909909599</v>
      </c>
      <c r="CP819">
        <v>9.4566524068904396</v>
      </c>
      <c r="CQ819">
        <v>9.3144471075387099</v>
      </c>
      <c r="CR819">
        <v>11.4297509353958</v>
      </c>
      <c r="CS819">
        <v>11.420863104186299</v>
      </c>
      <c r="CT819">
        <v>10.843154075569901</v>
      </c>
      <c r="CU819">
        <v>13.340634645434699</v>
      </c>
    </row>
    <row r="820" spans="1:99">
      <c r="A820">
        <v>1</v>
      </c>
      <c r="B820" t="s">
        <v>388</v>
      </c>
      <c r="C820" t="s">
        <v>101</v>
      </c>
      <c r="D820">
        <v>9.3855497572145694</v>
      </c>
      <c r="E820">
        <v>9.2255687954438699</v>
      </c>
      <c r="F820">
        <v>8.0701507382110194</v>
      </c>
      <c r="G820">
        <v>9.1989053018154205</v>
      </c>
      <c r="H820">
        <v>8.4434396490093206</v>
      </c>
      <c r="I820">
        <v>9.8388291488982293</v>
      </c>
      <c r="J820">
        <v>11.1275646742733</v>
      </c>
      <c r="K820">
        <v>9.7410630055939098</v>
      </c>
      <c r="L820">
        <v>7.5457686968514901</v>
      </c>
      <c r="M820">
        <v>9.0655878336731703</v>
      </c>
      <c r="N820">
        <v>9.1455783145585201</v>
      </c>
      <c r="O820">
        <v>8.8167285598076308</v>
      </c>
      <c r="P820">
        <v>8.3723369993334593</v>
      </c>
      <c r="Q820">
        <v>10.300996371791401</v>
      </c>
      <c r="R820">
        <v>8.8345042222266006</v>
      </c>
      <c r="S820">
        <v>8.8967190406929806</v>
      </c>
      <c r="T820">
        <v>7.0124988242824804</v>
      </c>
      <c r="U820">
        <v>6.6658734071126204</v>
      </c>
      <c r="V820">
        <v>8.3278978432860402</v>
      </c>
      <c r="W820">
        <v>9.5633063814042405</v>
      </c>
      <c r="X820">
        <v>9.3322227699576707</v>
      </c>
      <c r="Y820">
        <v>8.3723369993334593</v>
      </c>
      <c r="Z820">
        <v>9.0655878336731703</v>
      </c>
      <c r="AA820">
        <v>7.1191527987962804</v>
      </c>
      <c r="AB820">
        <v>9.2788957827007703</v>
      </c>
      <c r="AC820">
        <v>8.4967666362662193</v>
      </c>
      <c r="AD820">
        <v>10.683173113799199</v>
      </c>
      <c r="AE820">
        <v>8.6656354292464108</v>
      </c>
      <c r="AF820">
        <v>8.7989528973886593</v>
      </c>
      <c r="AG820">
        <v>7.6257591777368399</v>
      </c>
      <c r="AH820">
        <v>12.407412368438999</v>
      </c>
      <c r="AI820">
        <v>13.127326696407099</v>
      </c>
      <c r="AJ820">
        <v>12.2829827315062</v>
      </c>
      <c r="AK820">
        <v>31.098521401982801</v>
      </c>
      <c r="AL820">
        <v>12.0341234576407</v>
      </c>
      <c r="AM820">
        <v>14.7004728204857</v>
      </c>
      <c r="AN820">
        <v>43.923661837267503</v>
      </c>
      <c r="AO820">
        <v>34.387018949491697</v>
      </c>
      <c r="AP820">
        <v>14.264969091220999</v>
      </c>
      <c r="AQ820">
        <v>8.1323655566773994</v>
      </c>
      <c r="AR820">
        <v>5.7948659485832401</v>
      </c>
      <c r="AS820">
        <v>4.7727653594926398</v>
      </c>
      <c r="AT820">
        <v>9.4033254196335392</v>
      </c>
      <c r="AU820">
        <v>12.940682241008</v>
      </c>
      <c r="AV820">
        <v>20.442011781811999</v>
      </c>
      <c r="AW820">
        <v>11.500853585071599</v>
      </c>
      <c r="AX820">
        <v>6.8169665376738404</v>
      </c>
      <c r="AY820">
        <v>7.0569379803299004</v>
      </c>
      <c r="AZ820">
        <v>6.85251786251178</v>
      </c>
      <c r="BA820">
        <v>9.2788957827007703</v>
      </c>
      <c r="BB820">
        <v>7.7235253210411603</v>
      </c>
      <c r="BC820">
        <v>6.50589244534192</v>
      </c>
      <c r="BD820">
        <v>4.9416341524728304</v>
      </c>
      <c r="BE820">
        <v>4.8794193340064398</v>
      </c>
      <c r="BF820">
        <v>5.4215770377849299</v>
      </c>
      <c r="BG820">
        <v>15.5181532917582</v>
      </c>
      <c r="BH820">
        <v>12.5407298365812</v>
      </c>
      <c r="BI820">
        <v>6.9236205121876502</v>
      </c>
      <c r="BJ820">
        <v>5.9104077543065303</v>
      </c>
      <c r="BK820">
        <v>5.6082214931840904</v>
      </c>
      <c r="BL820">
        <v>5.5460066747177104</v>
      </c>
      <c r="BM820">
        <v>7.1013771363773204</v>
      </c>
      <c r="BN820">
        <v>9.3677740947956103</v>
      </c>
      <c r="BO820">
        <v>12.274094900296699</v>
      </c>
      <c r="BP820">
        <v>11.9985721328027</v>
      </c>
      <c r="BQ820">
        <v>12.922906578589</v>
      </c>
      <c r="BR820">
        <v>11.2431064799966</v>
      </c>
      <c r="BS820">
        <v>20.913066835914702</v>
      </c>
      <c r="BT820">
        <v>26.254653392814301</v>
      </c>
      <c r="BU820">
        <v>11.2164429863682</v>
      </c>
      <c r="BV820">
        <v>14.5493796899245</v>
      </c>
      <c r="BW820">
        <v>50.465105607447299</v>
      </c>
      <c r="BX820">
        <v>38.217674200779001</v>
      </c>
      <c r="BY820">
        <v>41.675040541268103</v>
      </c>
      <c r="BZ820">
        <v>47.007739266958197</v>
      </c>
      <c r="CA820">
        <v>20.326469976088799</v>
      </c>
      <c r="CB820">
        <v>11.4119752729768</v>
      </c>
      <c r="CC820">
        <v>9.2877836139102605</v>
      </c>
      <c r="CD820">
        <v>21.535215020578502</v>
      </c>
      <c r="CE820">
        <v>21.7040838135587</v>
      </c>
      <c r="CF820">
        <v>12.043011288850099</v>
      </c>
      <c r="CG820">
        <v>35.4446708634202</v>
      </c>
      <c r="CH820">
        <v>40.5462859776637</v>
      </c>
      <c r="CI820">
        <v>11.5452927411191</v>
      </c>
      <c r="CJ820">
        <v>11.189779492739699</v>
      </c>
      <c r="CK820">
        <v>11.269769973625101</v>
      </c>
      <c r="CL820">
        <v>11.4564144290242</v>
      </c>
      <c r="CM820">
        <v>9.59885770624218</v>
      </c>
      <c r="CN820">
        <v>20.948618160752599</v>
      </c>
      <c r="CO820">
        <v>7.8568427891834096</v>
      </c>
      <c r="CP820">
        <v>6.4703411205039902</v>
      </c>
      <c r="CQ820">
        <v>5.8481929358401397</v>
      </c>
      <c r="CR820">
        <v>10.0254736042974</v>
      </c>
      <c r="CS820">
        <v>10.780939257103499</v>
      </c>
      <c r="CT820">
        <v>9.5277550565663098</v>
      </c>
      <c r="CU820">
        <v>8.7989528973886593</v>
      </c>
    </row>
    <row r="821" spans="1:99">
      <c r="A821">
        <v>1</v>
      </c>
      <c r="B821" t="s">
        <v>389</v>
      </c>
      <c r="C821" t="s">
        <v>99</v>
      </c>
      <c r="D821">
        <v>3.7417769391925502</v>
      </c>
      <c r="E821">
        <v>5.6970998052789197</v>
      </c>
      <c r="F821">
        <v>5.0838394518245602</v>
      </c>
      <c r="G821">
        <v>5.9104077543065303</v>
      </c>
      <c r="H821">
        <v>7.0480501491204102</v>
      </c>
      <c r="I821">
        <v>7.8479549579739301</v>
      </c>
      <c r="J821">
        <v>6.4259019644565702</v>
      </c>
      <c r="K821">
        <v>4.9238584900538598</v>
      </c>
      <c r="L821">
        <v>5.9104077543065303</v>
      </c>
      <c r="M821">
        <v>7.0658258115393799</v>
      </c>
      <c r="N821">
        <v>4.6661113849788398</v>
      </c>
      <c r="O821">
        <v>3.9817483818486101</v>
      </c>
      <c r="P821">
        <v>3.8306552512873902</v>
      </c>
      <c r="Q821">
        <v>7.0213866554919599</v>
      </c>
      <c r="R821">
        <v>5.9726225727729103</v>
      </c>
      <c r="S821">
        <v>6.7103125631600404</v>
      </c>
      <c r="T821">
        <v>5.7504267925358201</v>
      </c>
      <c r="U821">
        <v>6.0881643784961996</v>
      </c>
      <c r="V821">
        <v>5.7682024549547899</v>
      </c>
      <c r="W821">
        <v>6.3725749771996698</v>
      </c>
      <c r="X821">
        <v>56.357737699334898</v>
      </c>
      <c r="Y821">
        <v>34.075944857159698</v>
      </c>
      <c r="Z821">
        <v>9.7677264992223698</v>
      </c>
      <c r="AA821">
        <v>20.610880574792201</v>
      </c>
      <c r="AB821">
        <v>97.472844874405496</v>
      </c>
      <c r="AC821">
        <v>30.2897287619198</v>
      </c>
      <c r="AD821">
        <v>30.351943580386099</v>
      </c>
      <c r="AE821">
        <v>43.265962327765699</v>
      </c>
      <c r="AF821">
        <v>9.5721942126137307</v>
      </c>
      <c r="AG821">
        <v>8.7367380789222793</v>
      </c>
      <c r="AH821">
        <v>6.3725749771996698</v>
      </c>
      <c r="AI821">
        <v>3.8039917576589399</v>
      </c>
      <c r="AJ821">
        <v>3.9017579009632599</v>
      </c>
      <c r="AK821">
        <v>6.2214818466384498</v>
      </c>
      <c r="AL821">
        <v>5.1904934263383602</v>
      </c>
      <c r="AM821">
        <v>6.1681548593815503</v>
      </c>
      <c r="AN821">
        <v>4.7727653594926398</v>
      </c>
      <c r="AO821">
        <v>4.8794193340064398</v>
      </c>
      <c r="AP821">
        <v>6.29258449631432</v>
      </c>
      <c r="AQ821">
        <v>6.7903030440453902</v>
      </c>
      <c r="AR821">
        <v>8.3901126617524202</v>
      </c>
      <c r="AS821">
        <v>4.2928224741805296</v>
      </c>
      <c r="AT821">
        <v>5.6082214931840904</v>
      </c>
      <c r="AU821">
        <v>4.7283262034452198</v>
      </c>
      <c r="AV821">
        <v>7.6079835153178701</v>
      </c>
      <c r="AW821">
        <v>6.1326035345436196</v>
      </c>
      <c r="AX821">
        <v>5.9903982351918801</v>
      </c>
      <c r="AY821">
        <v>5.7948659485832401</v>
      </c>
      <c r="AZ821">
        <v>8.6300841044084802</v>
      </c>
      <c r="BA821">
        <v>6.4703411205039902</v>
      </c>
      <c r="BB821">
        <v>5.2438204135952597</v>
      </c>
      <c r="BC821">
        <v>5.0216246333581802</v>
      </c>
      <c r="BD821">
        <v>3.67067428951668</v>
      </c>
      <c r="BE821">
        <v>4.2750468117615599</v>
      </c>
      <c r="BF821">
        <v>3.7951039264494502</v>
      </c>
      <c r="BG821">
        <v>5.2260447511762997</v>
      </c>
      <c r="BH821">
        <v>4.1950563308762101</v>
      </c>
      <c r="BI821">
        <v>3.7595526016115199</v>
      </c>
      <c r="BJ821">
        <v>13.6783722313951</v>
      </c>
      <c r="BK821">
        <v>11.020910699759501</v>
      </c>
      <c r="BL821">
        <v>8.7722894037602099</v>
      </c>
      <c r="BM821">
        <v>6.7103125631600404</v>
      </c>
      <c r="BN821">
        <v>4.4083642799038198</v>
      </c>
      <c r="BO821">
        <v>5.6082214931840904</v>
      </c>
      <c r="BP821">
        <v>5.0749516206150798</v>
      </c>
      <c r="BQ821">
        <v>8.3723369993334593</v>
      </c>
      <c r="BR821">
        <v>8.8433920534360801</v>
      </c>
      <c r="BS821">
        <v>9.7588386680128796</v>
      </c>
      <c r="BT821">
        <v>13.7228113874425</v>
      </c>
      <c r="BU821">
        <v>48.269811298704902</v>
      </c>
      <c r="BV821">
        <v>27.916677828987702</v>
      </c>
      <c r="BW821">
        <v>11.1631159991113</v>
      </c>
      <c r="BX821">
        <v>35.453558694629699</v>
      </c>
      <c r="BY821">
        <v>20.957505991962101</v>
      </c>
      <c r="BZ821">
        <v>48.6786515343411</v>
      </c>
      <c r="CA821">
        <v>9.8299413176887498</v>
      </c>
      <c r="CB821">
        <v>20.246479495203399</v>
      </c>
      <c r="CC821">
        <v>59.344048985721301</v>
      </c>
      <c r="CD821">
        <v>40.297426703798202</v>
      </c>
      <c r="CE821">
        <v>25.472524246379699</v>
      </c>
      <c r="CF821">
        <v>20.8508520174483</v>
      </c>
      <c r="CG821">
        <v>24.148237396166699</v>
      </c>
      <c r="CH821">
        <v>47.069954085424598</v>
      </c>
      <c r="CI821">
        <v>17.242392546398001</v>
      </c>
      <c r="CJ821">
        <v>12.8784674225416</v>
      </c>
      <c r="CK821">
        <v>11.5452927411191</v>
      </c>
      <c r="CL821">
        <v>12.834028266494199</v>
      </c>
      <c r="CM821">
        <v>12.078562613688099</v>
      </c>
      <c r="CN821">
        <v>10.3720990214672</v>
      </c>
      <c r="CO821">
        <v>28.965441911706701</v>
      </c>
      <c r="CP821">
        <v>6.9947231618635097</v>
      </c>
      <c r="CQ821">
        <v>5.9992860664013596</v>
      </c>
      <c r="CR821">
        <v>7.0124988242824804</v>
      </c>
      <c r="CS821">
        <v>4.4705790983701998</v>
      </c>
      <c r="CT821">
        <v>6.1681548593815503</v>
      </c>
      <c r="CU821">
        <v>2.5419197259122801</v>
      </c>
    </row>
    <row r="822" spans="1:99">
      <c r="A822">
        <v>1</v>
      </c>
      <c r="B822" t="s">
        <v>389</v>
      </c>
      <c r="C822" t="s">
        <v>100</v>
      </c>
      <c r="D822">
        <v>8.8078407285981495</v>
      </c>
      <c r="E822">
        <v>6.5769950950177902</v>
      </c>
      <c r="F822">
        <v>6.4792289517134698</v>
      </c>
      <c r="G822">
        <v>5.6882119740694401</v>
      </c>
      <c r="H822">
        <v>6.0703887160772299</v>
      </c>
      <c r="I822">
        <v>5.9192955855160099</v>
      </c>
      <c r="J822">
        <v>5.4482405314133899</v>
      </c>
      <c r="K822">
        <v>6.3547993147807</v>
      </c>
      <c r="L822">
        <v>6.3370236523617303</v>
      </c>
      <c r="M822">
        <v>5.7682024549547899</v>
      </c>
      <c r="N822">
        <v>5.4926796874608002</v>
      </c>
      <c r="O822">
        <v>6.2125940154289596</v>
      </c>
      <c r="P822">
        <v>4.0172997066865399</v>
      </c>
      <c r="Q822">
        <v>4.5772330728839998</v>
      </c>
      <c r="R822">
        <v>4.6038965665124501</v>
      </c>
      <c r="S822">
        <v>5.1371664390814598</v>
      </c>
      <c r="T822">
        <v>19.668770466586999</v>
      </c>
      <c r="U822">
        <v>9.2877836139102605</v>
      </c>
      <c r="V822">
        <v>9.59885770624218</v>
      </c>
      <c r="W822">
        <v>5.9370712479349796</v>
      </c>
      <c r="X822">
        <v>28.352181558252401</v>
      </c>
      <c r="Y822">
        <v>15.464826304501299</v>
      </c>
      <c r="Z822">
        <v>6.91473268097816</v>
      </c>
      <c r="AA822">
        <v>9.3855497572145694</v>
      </c>
      <c r="AB822">
        <v>10.4876408271905</v>
      </c>
      <c r="AC822">
        <v>39.1597843089843</v>
      </c>
      <c r="AD822">
        <v>10.5765191392854</v>
      </c>
      <c r="AE822">
        <v>8.5678692859420895</v>
      </c>
      <c r="AF822">
        <v>14.069436804612399</v>
      </c>
      <c r="AG822">
        <v>12.105226107316501</v>
      </c>
      <c r="AH822">
        <v>27.410071450047099</v>
      </c>
      <c r="AI822">
        <v>27.258978319485902</v>
      </c>
      <c r="AJ822">
        <v>36.244575672273697</v>
      </c>
      <c r="AK822">
        <v>17.7223354317101</v>
      </c>
      <c r="AL822">
        <v>11.5541805723285</v>
      </c>
      <c r="AM822">
        <v>37.168910118059998</v>
      </c>
      <c r="AN822">
        <v>15.5714802790151</v>
      </c>
      <c r="AO822">
        <v>35.720193630914203</v>
      </c>
      <c r="AP822">
        <v>56.695475285295203</v>
      </c>
      <c r="AQ822">
        <v>9.9810344482499698</v>
      </c>
      <c r="AR822">
        <v>12.291870562715699</v>
      </c>
      <c r="AS822">
        <v>11.536404909909599</v>
      </c>
      <c r="AT822">
        <v>13.900568011632201</v>
      </c>
      <c r="AU822">
        <v>15.1270887185409</v>
      </c>
      <c r="AV822">
        <v>7.7501888146696096</v>
      </c>
      <c r="AW822">
        <v>8.8433920534360801</v>
      </c>
      <c r="AX822">
        <v>6.2659210026858698</v>
      </c>
      <c r="AY822">
        <v>7.5279930344325203</v>
      </c>
      <c r="AZ822">
        <v>7.9368332700687603</v>
      </c>
      <c r="BA822">
        <v>16.202516294888401</v>
      </c>
      <c r="BB822">
        <v>17.420149170587699</v>
      </c>
      <c r="BC822">
        <v>12.1674409257829</v>
      </c>
      <c r="BD822">
        <v>8.5323179611041606</v>
      </c>
      <c r="BE822">
        <v>41.381742111355202</v>
      </c>
      <c r="BF822">
        <v>10.256557215743999</v>
      </c>
      <c r="BG822">
        <v>9.4299889132619903</v>
      </c>
      <c r="BH822">
        <v>5.5815579995556401</v>
      </c>
      <c r="BI822">
        <v>6.0259495600298099</v>
      </c>
      <c r="BJ822">
        <v>6.70142473195056</v>
      </c>
      <c r="BK822">
        <v>5.4926796874608002</v>
      </c>
      <c r="BL822">
        <v>10.0165857730879</v>
      </c>
      <c r="BM822">
        <v>28.698806975422201</v>
      </c>
      <c r="BN822">
        <v>12.007459964012201</v>
      </c>
      <c r="BO822">
        <v>10.2121180596965</v>
      </c>
      <c r="BP822">
        <v>44.3413899041132</v>
      </c>
      <c r="BQ822">
        <v>20.415348288183601</v>
      </c>
      <c r="BR822">
        <v>24.2548913706805</v>
      </c>
      <c r="BS822">
        <v>31.951753198093201</v>
      </c>
      <c r="BT822">
        <v>7.6079835153178799</v>
      </c>
      <c r="BU822">
        <v>10.052137097925799</v>
      </c>
      <c r="BV822">
        <v>42.554935831007001</v>
      </c>
      <c r="BW822">
        <v>42.981551729062197</v>
      </c>
      <c r="BX822">
        <v>30.2541774370818</v>
      </c>
      <c r="BY822">
        <v>9.7232873431749507</v>
      </c>
      <c r="BZ822">
        <v>17.820101575014402</v>
      </c>
      <c r="CA822">
        <v>37.417769391925503</v>
      </c>
      <c r="CB822">
        <v>31.8450992235794</v>
      </c>
      <c r="CC822">
        <v>6.61254641985572</v>
      </c>
      <c r="CD822">
        <v>13.2695319957589</v>
      </c>
      <c r="CE822">
        <v>30.965203933840499</v>
      </c>
      <c r="CF822">
        <v>13.0651118779407</v>
      </c>
      <c r="CG822">
        <v>8.6389719356179597</v>
      </c>
      <c r="CH822">
        <v>11.420863104186299</v>
      </c>
      <c r="CI822">
        <v>13.545054763252899</v>
      </c>
      <c r="CJ822">
        <v>12.4429636932769</v>
      </c>
      <c r="CK822">
        <v>12.700710798351899</v>
      </c>
      <c r="CL822">
        <v>13.1717658524545</v>
      </c>
      <c r="CM822">
        <v>14.2383055975926</v>
      </c>
      <c r="CN822">
        <v>13.2517563333399</v>
      </c>
      <c r="CO822">
        <v>14.949332094351201</v>
      </c>
      <c r="CP822">
        <v>12.7540377856088</v>
      </c>
      <c r="CQ822">
        <v>23.748284991739901</v>
      </c>
      <c r="CR822">
        <v>12.318534056344101</v>
      </c>
      <c r="CS822">
        <v>10.789827088313</v>
      </c>
      <c r="CT822">
        <v>12.096338276107</v>
      </c>
      <c r="CU822">
        <v>10.3720990214672</v>
      </c>
    </row>
    <row r="823" spans="1:99">
      <c r="A823">
        <v>1</v>
      </c>
      <c r="B823" t="s">
        <v>389</v>
      </c>
      <c r="C823" t="s">
        <v>101</v>
      </c>
      <c r="D823">
        <v>4.1861684996667297</v>
      </c>
      <c r="E823">
        <v>8.0790385694205007</v>
      </c>
      <c r="F823">
        <v>7.7768523082980598</v>
      </c>
      <c r="G823">
        <v>7.1724797860531799</v>
      </c>
      <c r="H823">
        <v>4.84386800916851</v>
      </c>
      <c r="I823">
        <v>5.6171093243935699</v>
      </c>
      <c r="J823">
        <v>5.9548469103539503</v>
      </c>
      <c r="K823">
        <v>3.7951039264494502</v>
      </c>
      <c r="L823">
        <v>5.3593622193185499</v>
      </c>
      <c r="M823">
        <v>6.1503791969625796</v>
      </c>
      <c r="N823">
        <v>6.2748088338953503</v>
      </c>
      <c r="O823">
        <v>6.5414437701798498</v>
      </c>
      <c r="P823">
        <v>4.79942885312109</v>
      </c>
      <c r="Q823">
        <v>4.3461494614374301</v>
      </c>
      <c r="R823">
        <v>5.31492306327113</v>
      </c>
      <c r="S823">
        <v>6.6392099134841702</v>
      </c>
      <c r="T823">
        <v>5.1549421015004304</v>
      </c>
      <c r="U823">
        <v>2.0264255157622402</v>
      </c>
      <c r="V823">
        <v>4.7283262034452198</v>
      </c>
      <c r="W823">
        <v>3.35071236597528</v>
      </c>
      <c r="X823">
        <v>3.03963827364336</v>
      </c>
      <c r="Y823">
        <v>5.1904934263383602</v>
      </c>
      <c r="Z823">
        <v>4.5416817480460701</v>
      </c>
      <c r="AA823">
        <v>13.4028494639011</v>
      </c>
      <c r="AB823">
        <v>9.3677740947956103</v>
      </c>
      <c r="AC823">
        <v>37.257788430154797</v>
      </c>
      <c r="AD823">
        <v>18.8066508392671</v>
      </c>
      <c r="AE823">
        <v>11.056462024597501</v>
      </c>
      <c r="AF823">
        <v>10.9320323876647</v>
      </c>
      <c r="AG823">
        <v>15.909217864975499</v>
      </c>
      <c r="AH823">
        <v>31.276278026172399</v>
      </c>
      <c r="AI823">
        <v>34.6625417169857</v>
      </c>
      <c r="AJ823">
        <v>41.692816203687102</v>
      </c>
      <c r="AK823">
        <v>9.6521846934990805</v>
      </c>
      <c r="AL823">
        <v>8.2301316999817207</v>
      </c>
      <c r="AM823">
        <v>28.5566016760705</v>
      </c>
      <c r="AN823">
        <v>35.7468571245427</v>
      </c>
      <c r="AO823">
        <v>30.120859968939602</v>
      </c>
      <c r="AP823">
        <v>19.3843598678835</v>
      </c>
      <c r="AQ823">
        <v>10.763163594684499</v>
      </c>
      <c r="AR823">
        <v>8.7367380789222793</v>
      </c>
      <c r="AS823">
        <v>21.073047797685401</v>
      </c>
      <c r="AT823">
        <v>33.987066545064899</v>
      </c>
      <c r="AU823">
        <v>8.8878312094834993</v>
      </c>
      <c r="AV823">
        <v>11.189779492739699</v>
      </c>
      <c r="AW823">
        <v>11.3408726233009</v>
      </c>
      <c r="AX823">
        <v>7.3680120726618199</v>
      </c>
      <c r="AY823">
        <v>9.8388291488982293</v>
      </c>
      <c r="AZ823">
        <v>12.5407298365812</v>
      </c>
      <c r="BA823">
        <v>15.624807266272001</v>
      </c>
      <c r="BB823">
        <v>10.9675837125026</v>
      </c>
      <c r="BC823">
        <v>8.8967190406929806</v>
      </c>
      <c r="BD823">
        <v>8.8967190406929806</v>
      </c>
      <c r="BE823">
        <v>11.616395390794899</v>
      </c>
      <c r="BF823">
        <v>9.5455307189852796</v>
      </c>
      <c r="BG823">
        <v>11.172003830320801</v>
      </c>
      <c r="BH823">
        <v>9.3766619260050899</v>
      </c>
      <c r="BI823">
        <v>7.8212914643454798</v>
      </c>
      <c r="BJ823">
        <v>8.6300841044084802</v>
      </c>
      <c r="BK823">
        <v>10.9320323876647</v>
      </c>
      <c r="BL823">
        <v>10.1499032412302</v>
      </c>
      <c r="BM823">
        <v>8.1145898942584296</v>
      </c>
      <c r="BN823">
        <v>8.5234301298946793</v>
      </c>
      <c r="BO823">
        <v>7.9812724261161803</v>
      </c>
      <c r="BP823">
        <v>26.654605797241</v>
      </c>
      <c r="BQ823">
        <v>21.526327189368999</v>
      </c>
      <c r="BR823">
        <v>31.1429605580302</v>
      </c>
      <c r="BS823">
        <v>44.696903152492503</v>
      </c>
      <c r="BT823">
        <v>14.2383055975926</v>
      </c>
      <c r="BU823">
        <v>16.851327973180702</v>
      </c>
      <c r="BV823">
        <v>17.4912518202635</v>
      </c>
      <c r="BW823">
        <v>75.075510226507106</v>
      </c>
      <c r="BX823">
        <v>47.274374203242701</v>
      </c>
      <c r="BY823">
        <v>26.059121106205598</v>
      </c>
      <c r="BZ823">
        <v>58.677461645010098</v>
      </c>
      <c r="CA823">
        <v>70.693809440231703</v>
      </c>
      <c r="CB823">
        <v>38.599850942786802</v>
      </c>
      <c r="CC823">
        <v>14.851565951046901</v>
      </c>
      <c r="CD823">
        <v>18.211166148231701</v>
      </c>
      <c r="CE823">
        <v>14.6293701708098</v>
      </c>
      <c r="CF823">
        <v>11.980796470383799</v>
      </c>
      <c r="CG823">
        <v>23.5705283675502</v>
      </c>
      <c r="CH823">
        <v>22.7172965714398</v>
      </c>
      <c r="CI823">
        <v>21.7840742944441</v>
      </c>
      <c r="CJ823">
        <v>13.3050833205968</v>
      </c>
      <c r="CK823">
        <v>16.691347011409999</v>
      </c>
      <c r="CL823">
        <v>11.385311779348401</v>
      </c>
      <c r="CM823">
        <v>9.1722418081869694</v>
      </c>
      <c r="CN823">
        <v>13.740587049861499</v>
      </c>
      <c r="CO823">
        <v>11.767488521356199</v>
      </c>
      <c r="CP823">
        <v>10.0076979418784</v>
      </c>
      <c r="CQ823">
        <v>12.8784674225416</v>
      </c>
      <c r="CR823">
        <v>9.5721942126137307</v>
      </c>
      <c r="CS823">
        <v>11.4564144290242</v>
      </c>
      <c r="CT823">
        <v>12.3807488748105</v>
      </c>
      <c r="CU823">
        <v>8.3367856744955198</v>
      </c>
    </row>
    <row r="824" spans="1:99">
      <c r="A824">
        <v>1</v>
      </c>
      <c r="B824" t="s">
        <v>390</v>
      </c>
      <c r="C824" t="s">
        <v>99</v>
      </c>
      <c r="D824">
        <v>5.8215294422116903</v>
      </c>
      <c r="E824">
        <v>6.1237157033341303</v>
      </c>
      <c r="F824">
        <v>5.16382993270991</v>
      </c>
      <c r="G824">
        <v>5.3771378817375197</v>
      </c>
      <c r="H824">
        <v>4.8794193340064398</v>
      </c>
      <c r="I824">
        <v>6.9413961746066102</v>
      </c>
      <c r="J824">
        <v>7.3235729166144097</v>
      </c>
      <c r="K824">
        <v>6.8436300313022898</v>
      </c>
      <c r="L824">
        <v>6.3814628084091503</v>
      </c>
      <c r="M824">
        <v>7.1191527987962804</v>
      </c>
      <c r="N824">
        <v>5.9015199230970401</v>
      </c>
      <c r="O824">
        <v>3.9995240442675701</v>
      </c>
      <c r="P824">
        <v>4.3194859678089799</v>
      </c>
      <c r="Q824">
        <v>5.1193907766624998</v>
      </c>
      <c r="R824">
        <v>5.0838394518245602</v>
      </c>
      <c r="S824">
        <v>4.4172521111133003</v>
      </c>
      <c r="T824">
        <v>5.6348849868125397</v>
      </c>
      <c r="U824">
        <v>5.5726701683461499</v>
      </c>
      <c r="V824">
        <v>5.1549421015004304</v>
      </c>
      <c r="W824">
        <v>4.6038965665124501</v>
      </c>
      <c r="X824">
        <v>3.8750944073348101</v>
      </c>
      <c r="Y824">
        <v>5.2971474008521602</v>
      </c>
      <c r="Z824">
        <v>5.6526606492314997</v>
      </c>
      <c r="AA824">
        <v>6.3192479899427703</v>
      </c>
      <c r="AB824">
        <v>6.0792765472867103</v>
      </c>
      <c r="AC824">
        <v>8.5323179611041606</v>
      </c>
      <c r="AD824">
        <v>11.4741900914432</v>
      </c>
      <c r="AE824">
        <v>8.4523274802188109</v>
      </c>
      <c r="AF824">
        <v>7.1013771363773204</v>
      </c>
      <c r="AG824">
        <v>6.8791813561402302</v>
      </c>
      <c r="AH824">
        <v>6.1948183530099996</v>
      </c>
      <c r="AI824">
        <v>19.0021831258757</v>
      </c>
      <c r="AJ824">
        <v>15.215967030635801</v>
      </c>
      <c r="AK824">
        <v>13.936119336470099</v>
      </c>
      <c r="AL824">
        <v>11.403087441767299</v>
      </c>
      <c r="AM824">
        <v>9.7499508368034</v>
      </c>
      <c r="AN824">
        <v>10.469865164771599</v>
      </c>
      <c r="AO824">
        <v>16.309170269402198</v>
      </c>
      <c r="AP824">
        <v>54.269097365106298</v>
      </c>
      <c r="AQ824">
        <v>13.473952113577001</v>
      </c>
      <c r="AR824">
        <v>19.562116492073201</v>
      </c>
      <c r="AS824">
        <v>15.5714802790151</v>
      </c>
      <c r="AT824">
        <v>14.6826971580667</v>
      </c>
      <c r="AU824">
        <v>11.349760454510401</v>
      </c>
      <c r="AV824">
        <v>21.810737788072501</v>
      </c>
      <c r="AW824">
        <v>17.766774587757499</v>
      </c>
      <c r="AX824">
        <v>10.2121180596965</v>
      </c>
      <c r="AY824">
        <v>10.283220709372401</v>
      </c>
      <c r="AZ824">
        <v>10.843154075569901</v>
      </c>
      <c r="BA824">
        <v>6.0170617288203303</v>
      </c>
      <c r="BB824">
        <v>6.7814152128359098</v>
      </c>
      <c r="BC824">
        <v>9.7143995119654605</v>
      </c>
      <c r="BD824">
        <v>9.5544185501947592</v>
      </c>
      <c r="BE824">
        <v>9.0211486776257495</v>
      </c>
      <c r="BF824">
        <v>7.99904808853515</v>
      </c>
      <c r="BG824">
        <v>9.90104396736462</v>
      </c>
      <c r="BH824">
        <v>11.2164429863682</v>
      </c>
      <c r="BI824">
        <v>8.7189624165033095</v>
      </c>
      <c r="BJ824">
        <v>22.912828858048499</v>
      </c>
      <c r="BK824">
        <v>29.614253589998999</v>
      </c>
      <c r="BL824">
        <v>56.846568415856503</v>
      </c>
      <c r="BM824">
        <v>15.695909915947899</v>
      </c>
      <c r="BN824">
        <v>34.004842207483897</v>
      </c>
      <c r="BO824">
        <v>32.511686564290599</v>
      </c>
      <c r="BP824">
        <v>13.358410307853701</v>
      </c>
      <c r="BQ824">
        <v>13.198429346083</v>
      </c>
      <c r="BR824">
        <v>14.851565951046901</v>
      </c>
      <c r="BS824">
        <v>47.869858894278103</v>
      </c>
      <c r="BT824">
        <v>69.191765965829006</v>
      </c>
      <c r="BU824">
        <v>43.425943289536399</v>
      </c>
      <c r="BV824">
        <v>19.508789504816299</v>
      </c>
      <c r="BW824">
        <v>20.0776107022232</v>
      </c>
      <c r="BX824">
        <v>32.165061147120802</v>
      </c>
      <c r="BY824">
        <v>26.0057941189487</v>
      </c>
      <c r="BZ824">
        <v>18.673333371124802</v>
      </c>
      <c r="CA824">
        <v>15.1093130561219</v>
      </c>
      <c r="CB824">
        <v>19.9620688964999</v>
      </c>
      <c r="CC824">
        <v>14.691584989276199</v>
      </c>
      <c r="CD824">
        <v>14.789351132580499</v>
      </c>
      <c r="CE824">
        <v>41.443956929821603</v>
      </c>
      <c r="CF824">
        <v>14.9315564319323</v>
      </c>
      <c r="CG824">
        <v>19.704321791424899</v>
      </c>
      <c r="CH824">
        <v>12.6118324862571</v>
      </c>
      <c r="CI824">
        <v>11.074237687016399</v>
      </c>
      <c r="CJ824">
        <v>13.6517087377667</v>
      </c>
      <c r="CK824">
        <v>15.153752212169399</v>
      </c>
      <c r="CL824">
        <v>14.673809326857301</v>
      </c>
      <c r="CM824">
        <v>12.736262123189899</v>
      </c>
      <c r="CN824">
        <v>8.3812248305429407</v>
      </c>
      <c r="CO824">
        <v>7.0124988242824804</v>
      </c>
      <c r="CP824">
        <v>9.8032778240603005</v>
      </c>
      <c r="CQ824">
        <v>8.4612153114282904</v>
      </c>
      <c r="CR824">
        <v>6.91473268097816</v>
      </c>
      <c r="CS824">
        <v>7.3235729166143999</v>
      </c>
      <c r="CT824">
        <v>6.1237157033341303</v>
      </c>
      <c r="CU824">
        <v>7.9101697764403101</v>
      </c>
    </row>
    <row r="825" spans="1:99">
      <c r="A825">
        <v>1</v>
      </c>
      <c r="B825" t="s">
        <v>390</v>
      </c>
      <c r="C825" t="s">
        <v>100</v>
      </c>
      <c r="D825">
        <v>7.8212914643454798</v>
      </c>
      <c r="E825">
        <v>8.3901126617524202</v>
      </c>
      <c r="F825">
        <v>6.0170617288203303</v>
      </c>
      <c r="G825">
        <v>4.79942885312109</v>
      </c>
      <c r="H825">
        <v>5.4126892065754504</v>
      </c>
      <c r="I825">
        <v>5.9015199230970401</v>
      </c>
      <c r="J825">
        <v>6.3281358211522498</v>
      </c>
      <c r="K825">
        <v>4.90608282763489</v>
      </c>
      <c r="L825">
        <v>5.4749040250418304</v>
      </c>
      <c r="M825">
        <v>5.3949135441564797</v>
      </c>
      <c r="N825">
        <v>3.9017579009632599</v>
      </c>
      <c r="O825">
        <v>6.0081738976108499</v>
      </c>
      <c r="P825">
        <v>6.2037061842194801</v>
      </c>
      <c r="Q825">
        <v>5.3326987256900997</v>
      </c>
      <c r="R825">
        <v>5.3771378817375197</v>
      </c>
      <c r="S825">
        <v>7.4391147223376901</v>
      </c>
      <c r="T825">
        <v>9.4122132508430205</v>
      </c>
      <c r="U825">
        <v>6.7814152128359098</v>
      </c>
      <c r="V825">
        <v>35.426895201001201</v>
      </c>
      <c r="W825">
        <v>47.736541426135901</v>
      </c>
      <c r="X825">
        <v>9.1366904833490405</v>
      </c>
      <c r="Y825">
        <v>6.0081738976108499</v>
      </c>
      <c r="Z825">
        <v>6.0259495600298099</v>
      </c>
      <c r="AA825">
        <v>7.4657782159661403</v>
      </c>
      <c r="AB825">
        <v>10.2121180596965</v>
      </c>
      <c r="AC825">
        <v>7.1191527987962804</v>
      </c>
      <c r="AD825">
        <v>5.9992860664013596</v>
      </c>
      <c r="AE825">
        <v>7.1280406300057697</v>
      </c>
      <c r="AF825">
        <v>10.1143519163922</v>
      </c>
      <c r="AG825">
        <v>12.5229541741622</v>
      </c>
      <c r="AH825">
        <v>18.3355957851645</v>
      </c>
      <c r="AI825">
        <v>16.513590387220301</v>
      </c>
      <c r="AJ825">
        <v>93.011153607244793</v>
      </c>
      <c r="AK825">
        <v>31.445146819152601</v>
      </c>
      <c r="AL825">
        <v>9.0389243400447192</v>
      </c>
      <c r="AM825">
        <v>17.2512803776075</v>
      </c>
      <c r="AN825">
        <v>21.881840437748401</v>
      </c>
      <c r="AO825">
        <v>21.295243577922498</v>
      </c>
      <c r="AP825">
        <v>12.5140663429528</v>
      </c>
      <c r="AQ825">
        <v>14.2916325848495</v>
      </c>
      <c r="AR825">
        <v>21.384121890017301</v>
      </c>
      <c r="AS825">
        <v>11.909693820707901</v>
      </c>
      <c r="AT825">
        <v>10.692060945008601</v>
      </c>
      <c r="AU825">
        <v>10.727612269846601</v>
      </c>
      <c r="AV825">
        <v>12.3985245372295</v>
      </c>
      <c r="AW825">
        <v>9.3499984323766405</v>
      </c>
      <c r="AX825">
        <v>8.6567475980369295</v>
      </c>
      <c r="AY825">
        <v>10.549855645656899</v>
      </c>
      <c r="AZ825">
        <v>7.5724321904799403</v>
      </c>
      <c r="BA825">
        <v>6.3192479899427703</v>
      </c>
      <c r="BB825">
        <v>8.2123560375627491</v>
      </c>
      <c r="BC825">
        <v>7.3413485790333697</v>
      </c>
      <c r="BD825">
        <v>9.3855497572145694</v>
      </c>
      <c r="BE825">
        <v>6.0348373912393001</v>
      </c>
      <c r="BF825">
        <v>8.0968142318394705</v>
      </c>
      <c r="BG825">
        <v>9.1722418081869694</v>
      </c>
      <c r="BH825">
        <v>8.7634015725507304</v>
      </c>
      <c r="BI825">
        <v>15.002659081608099</v>
      </c>
      <c r="BJ825">
        <v>26.281316886442699</v>
      </c>
      <c r="BK825">
        <v>22.610642596925999</v>
      </c>
      <c r="BL825">
        <v>50.847282349455099</v>
      </c>
      <c r="BM825">
        <v>28.432172039137701</v>
      </c>
      <c r="BN825">
        <v>19.793200103519698</v>
      </c>
      <c r="BO825">
        <v>17.6778962756627</v>
      </c>
      <c r="BP825">
        <v>27.810023854473901</v>
      </c>
      <c r="BQ825">
        <v>24.708170762364102</v>
      </c>
      <c r="BR825">
        <v>70.560491972089494</v>
      </c>
      <c r="BS825">
        <v>33.569338478219201</v>
      </c>
      <c r="BT825">
        <v>22.8328383771631</v>
      </c>
      <c r="BU825">
        <v>50.358451632933502</v>
      </c>
      <c r="BV825">
        <v>23.303893431265699</v>
      </c>
      <c r="BW825">
        <v>24.094910408909801</v>
      </c>
      <c r="BX825">
        <v>20.3975726257646</v>
      </c>
      <c r="BY825">
        <v>18.228941810650699</v>
      </c>
      <c r="BZ825">
        <v>8.3012343496575909</v>
      </c>
      <c r="CA825">
        <v>10.1321275788112</v>
      </c>
      <c r="CB825">
        <v>13.029560553102799</v>
      </c>
      <c r="CC825">
        <v>8.5234301298946793</v>
      </c>
      <c r="CD825">
        <v>8.7456259101317606</v>
      </c>
      <c r="CE825">
        <v>10.665397451380199</v>
      </c>
      <c r="CF825">
        <v>9.8299413176887498</v>
      </c>
      <c r="CG825">
        <v>9.1989053018154205</v>
      </c>
      <c r="CH825">
        <v>10.6031826329138</v>
      </c>
      <c r="CI825">
        <v>15.909217864975499</v>
      </c>
      <c r="CJ825">
        <v>13.740587049861499</v>
      </c>
      <c r="CK825">
        <v>7.4480025535471697</v>
      </c>
      <c r="CL825">
        <v>19.8554149219861</v>
      </c>
      <c r="CM825">
        <v>7.5724321904799403</v>
      </c>
      <c r="CN825">
        <v>6.59477075743676</v>
      </c>
      <c r="CO825">
        <v>8.0790385694205007</v>
      </c>
      <c r="CP825">
        <v>9.8654926425266805</v>
      </c>
      <c r="CQ825">
        <v>10.843154075569901</v>
      </c>
      <c r="CR825">
        <v>9.1100269897205806</v>
      </c>
      <c r="CS825">
        <v>7.2169189421005999</v>
      </c>
      <c r="CT825">
        <v>6.3370236523617303</v>
      </c>
      <c r="CU825">
        <v>9.5277550565663098</v>
      </c>
    </row>
    <row r="826" spans="1:99">
      <c r="A826">
        <v>1</v>
      </c>
      <c r="B826" t="s">
        <v>390</v>
      </c>
      <c r="C826" t="s">
        <v>101</v>
      </c>
      <c r="D826">
        <v>7.3591242414523403</v>
      </c>
      <c r="E826">
        <v>6.1148278721246498</v>
      </c>
      <c r="F826">
        <v>7.1369284612152502</v>
      </c>
      <c r="G826">
        <v>7.6435348401558096</v>
      </c>
      <c r="H826">
        <v>7.9101697764403198</v>
      </c>
      <c r="I826">
        <v>4.5239060856271003</v>
      </c>
      <c r="J826">
        <v>4.8172045155400598</v>
      </c>
      <c r="K826">
        <v>7.0302744867014502</v>
      </c>
      <c r="L826">
        <v>4.4616912671607203</v>
      </c>
      <c r="M826">
        <v>4.8527558403779896</v>
      </c>
      <c r="N826">
        <v>5.9192955855160099</v>
      </c>
      <c r="O826">
        <v>5.7415389613263397</v>
      </c>
      <c r="P826">
        <v>5.4926796874608002</v>
      </c>
      <c r="Q826">
        <v>3.1640679105761298</v>
      </c>
      <c r="R826">
        <v>6.6480977446936604</v>
      </c>
      <c r="S826">
        <v>5.0660637894055904</v>
      </c>
      <c r="T826">
        <v>5.5548945059271899</v>
      </c>
      <c r="U826">
        <v>8.4789909738472602</v>
      </c>
      <c r="V826">
        <v>5.9281834167254903</v>
      </c>
      <c r="W826">
        <v>5.6348849868125397</v>
      </c>
      <c r="X826">
        <v>6.3814628084091503</v>
      </c>
      <c r="Y826">
        <v>8.40788832417139</v>
      </c>
      <c r="Z826">
        <v>7.9012819452308296</v>
      </c>
      <c r="AA826">
        <v>6.9769474994445497</v>
      </c>
      <c r="AB826">
        <v>7.9279454388592798</v>
      </c>
      <c r="AC826">
        <v>8.1234777254679198</v>
      </c>
      <c r="AD826">
        <v>7.4480025535471697</v>
      </c>
      <c r="AE826">
        <v>14.2916325848495</v>
      </c>
      <c r="AF826">
        <v>21.2419165906656</v>
      </c>
      <c r="AG826">
        <v>14.478277040248599</v>
      </c>
      <c r="AH826">
        <v>9.6255211998706294</v>
      </c>
      <c r="AI826">
        <v>16.815776648342801</v>
      </c>
      <c r="AJ826">
        <v>30.743008153603402</v>
      </c>
      <c r="AK826">
        <v>11.7586006901467</v>
      </c>
      <c r="AL826">
        <v>13.3228589830158</v>
      </c>
      <c r="AM826">
        <v>10.4432016711431</v>
      </c>
      <c r="AN826">
        <v>23.5971918611787</v>
      </c>
      <c r="AO826">
        <v>24.823712568087402</v>
      </c>
      <c r="AP826">
        <v>42.928224741805302</v>
      </c>
      <c r="AQ826">
        <v>12.958457903426901</v>
      </c>
      <c r="AR826">
        <v>9.0567000024636801</v>
      </c>
      <c r="AS826">
        <v>12.0341234576407</v>
      </c>
      <c r="AT826">
        <v>10.1054640851827</v>
      </c>
      <c r="AU826">
        <v>11.767488521356199</v>
      </c>
      <c r="AV826">
        <v>7.9190576076498003</v>
      </c>
      <c r="AW826">
        <v>9.5721942126137307</v>
      </c>
      <c r="AX826">
        <v>10.2298937221155</v>
      </c>
      <c r="AY826">
        <v>9.2166809642343903</v>
      </c>
      <c r="AZ826">
        <v>11.323096960881999</v>
      </c>
      <c r="BA826">
        <v>8.5145422986851909</v>
      </c>
      <c r="BB826">
        <v>17.882316393480799</v>
      </c>
      <c r="BC826">
        <v>9.5899698750327005</v>
      </c>
      <c r="BD826">
        <v>27.187875669810001</v>
      </c>
      <c r="BE826">
        <v>32.040631510188</v>
      </c>
      <c r="BF826">
        <v>29.276516004038601</v>
      </c>
      <c r="BG826">
        <v>25.783598338711599</v>
      </c>
      <c r="BH826">
        <v>41.310639461679301</v>
      </c>
      <c r="BI826">
        <v>11.6075075595854</v>
      </c>
      <c r="BJ826">
        <v>10.807602750731901</v>
      </c>
      <c r="BK826">
        <v>8.1145898942584296</v>
      </c>
      <c r="BL826">
        <v>29.5609266027421</v>
      </c>
      <c r="BM826">
        <v>13.989446323727</v>
      </c>
      <c r="BN826">
        <v>13.0651118779407</v>
      </c>
      <c r="BO826">
        <v>66.223230341861495</v>
      </c>
      <c r="BP826">
        <v>11.483077922652701</v>
      </c>
      <c r="BQ826">
        <v>12.354085381182101</v>
      </c>
      <c r="BR826">
        <v>33.8181977520847</v>
      </c>
      <c r="BS826">
        <v>20.761973705353501</v>
      </c>
      <c r="BT826">
        <v>35.3646803825348</v>
      </c>
      <c r="BU826">
        <v>23.739397160530402</v>
      </c>
      <c r="BV826">
        <v>21.313019240341401</v>
      </c>
      <c r="BW826">
        <v>26.4235221857944</v>
      </c>
      <c r="BX826">
        <v>25.232552803723699</v>
      </c>
      <c r="BY826">
        <v>20.859739848657799</v>
      </c>
      <c r="BZ826">
        <v>14.727136314114199</v>
      </c>
      <c r="CA826">
        <v>13.5272791008339</v>
      </c>
      <c r="CB826">
        <v>26.103560262253001</v>
      </c>
      <c r="CC826">
        <v>11.5097414162811</v>
      </c>
      <c r="CD826">
        <v>10.612070464123301</v>
      </c>
      <c r="CE826">
        <v>10.6742852825897</v>
      </c>
      <c r="CF826">
        <v>9.1100269897205894</v>
      </c>
      <c r="CG826">
        <v>8.5412057923136402</v>
      </c>
      <c r="CH826">
        <v>6.3725749771996698</v>
      </c>
      <c r="CI826">
        <v>15.5981437726435</v>
      </c>
      <c r="CJ826">
        <v>10.709836607427601</v>
      </c>
      <c r="CK826">
        <v>14.309408247268401</v>
      </c>
      <c r="CL826">
        <v>9.3499984323766405</v>
      </c>
      <c r="CM826">
        <v>6.9947231618635097</v>
      </c>
      <c r="CN826">
        <v>7.3857877350807897</v>
      </c>
      <c r="CO826">
        <v>8.0345994133730798</v>
      </c>
      <c r="CP826">
        <v>7.7235253210411603</v>
      </c>
      <c r="CQ826">
        <v>6.8347422000928102</v>
      </c>
      <c r="CR826">
        <v>8.8078407285981495</v>
      </c>
      <c r="CS826">
        <v>8.3278978432860402</v>
      </c>
      <c r="CT826">
        <v>7.1991432796816301</v>
      </c>
      <c r="CU826">
        <v>7.9634967636972203</v>
      </c>
    </row>
    <row r="827" spans="1:99">
      <c r="A827">
        <v>1</v>
      </c>
      <c r="B827" t="s">
        <v>391</v>
      </c>
      <c r="C827" t="s">
        <v>99</v>
      </c>
      <c r="D827">
        <v>12.0696747824786</v>
      </c>
      <c r="E827">
        <v>11.838591171032</v>
      </c>
      <c r="F827">
        <v>12.8518039289131</v>
      </c>
      <c r="G827">
        <v>14.8426781198374</v>
      </c>
      <c r="H827">
        <v>14.033885479774399</v>
      </c>
      <c r="I827">
        <v>12.834028266494199</v>
      </c>
      <c r="J827">
        <v>11.7852641837751</v>
      </c>
      <c r="K827">
        <v>11.1009011806449</v>
      </c>
      <c r="L827">
        <v>11.349760454510401</v>
      </c>
      <c r="M827">
        <v>10.7009487762181</v>
      </c>
      <c r="N827">
        <v>10.3898746838862</v>
      </c>
      <c r="O827">
        <v>10.9498080500837</v>
      </c>
      <c r="P827">
        <v>12.1496652633639</v>
      </c>
      <c r="Q827">
        <v>12.4962906805338</v>
      </c>
      <c r="R827">
        <v>9.7321751743844302</v>
      </c>
      <c r="S827">
        <v>9.3322227699576707</v>
      </c>
      <c r="T827">
        <v>9.6521846934990805</v>
      </c>
      <c r="U827">
        <v>12.9940092282649</v>
      </c>
      <c r="V827">
        <v>10.5765191392854</v>
      </c>
      <c r="W827">
        <v>9.2166809642343903</v>
      </c>
      <c r="X827">
        <v>9.5188672253568303</v>
      </c>
      <c r="Y827">
        <v>12.8784674225416</v>
      </c>
      <c r="Z827">
        <v>11.225330817577699</v>
      </c>
      <c r="AA827">
        <v>9.0744756648826499</v>
      </c>
      <c r="AB827">
        <v>10.221005890906</v>
      </c>
      <c r="AC827">
        <v>9.963258785831</v>
      </c>
      <c r="AD827">
        <v>10.754275763475</v>
      </c>
      <c r="AE827">
        <v>8.9767095215783304</v>
      </c>
      <c r="AF827">
        <v>12.123001769735501</v>
      </c>
      <c r="AG827">
        <v>11.6075075595854</v>
      </c>
      <c r="AH827">
        <v>10.9053688940363</v>
      </c>
      <c r="AI827">
        <v>12.389636706019999</v>
      </c>
      <c r="AJ827">
        <v>11.4564144290242</v>
      </c>
      <c r="AK827">
        <v>10.9053688940363</v>
      </c>
      <c r="AL827">
        <v>10.238781553325</v>
      </c>
      <c r="AM827">
        <v>12.8873552537511</v>
      </c>
      <c r="AN827">
        <v>16.815776648342801</v>
      </c>
      <c r="AO827">
        <v>11.2164429863682</v>
      </c>
      <c r="AP827">
        <v>10.9320323876647</v>
      </c>
      <c r="AQ827">
        <v>12.318534056344101</v>
      </c>
      <c r="AR827">
        <v>11.367536116929401</v>
      </c>
      <c r="AS827">
        <v>10.052137097925799</v>
      </c>
      <c r="AT827">
        <v>18.966631801037799</v>
      </c>
      <c r="AU827">
        <v>19.5798921544921</v>
      </c>
      <c r="AV827">
        <v>16.780225323504801</v>
      </c>
      <c r="AW827">
        <v>14.6471458332288</v>
      </c>
      <c r="AX827">
        <v>33.596001971847599</v>
      </c>
      <c r="AY827">
        <v>25.045908348324499</v>
      </c>
      <c r="AZ827">
        <v>15.349284498777999</v>
      </c>
      <c r="BA827">
        <v>11.767488521356199</v>
      </c>
      <c r="BB827">
        <v>11.7852641837751</v>
      </c>
      <c r="BC827">
        <v>11.465302260233701</v>
      </c>
      <c r="BD827">
        <v>10.478752995981001</v>
      </c>
      <c r="BE827">
        <v>9.1100269897205894</v>
      </c>
      <c r="BF827">
        <v>8.7811772349697002</v>
      </c>
      <c r="BG827">
        <v>11.963020807964799</v>
      </c>
      <c r="BH827">
        <v>12.8429160977037</v>
      </c>
      <c r="BI827">
        <v>13.5006156072054</v>
      </c>
      <c r="BJ827">
        <v>16.220291957307399</v>
      </c>
      <c r="BK827">
        <v>13.260644164549401</v>
      </c>
      <c r="BL827">
        <v>8.3012343496575909</v>
      </c>
      <c r="BM827">
        <v>9.5188672253568303</v>
      </c>
      <c r="BN827">
        <v>9.0744756648826499</v>
      </c>
      <c r="BO827">
        <v>9.8388291488982293</v>
      </c>
      <c r="BP827">
        <v>11.287545636043999</v>
      </c>
      <c r="BQ827">
        <v>12.90513091617</v>
      </c>
      <c r="BR827">
        <v>11.847479002241499</v>
      </c>
      <c r="BS827">
        <v>12.389636706019999</v>
      </c>
      <c r="BT827">
        <v>17.0201967661609</v>
      </c>
      <c r="BU827">
        <v>14.5316040275055</v>
      </c>
      <c r="BV827">
        <v>14.638258002019301</v>
      </c>
      <c r="BW827">
        <v>13.5983817505098</v>
      </c>
      <c r="BX827">
        <v>15.6159194350625</v>
      </c>
      <c r="BY827">
        <v>14.024997648565</v>
      </c>
      <c r="BZ827">
        <v>19.722097453843901</v>
      </c>
      <c r="CA827">
        <v>16.273618944564301</v>
      </c>
      <c r="CB827">
        <v>28.841012274773998</v>
      </c>
      <c r="CC827">
        <v>21.9796065810527</v>
      </c>
      <c r="CD827">
        <v>20.921954667124201</v>
      </c>
      <c r="CE827">
        <v>25.037020517115</v>
      </c>
      <c r="CF827">
        <v>35.826847605428</v>
      </c>
      <c r="CG827">
        <v>31.4184833255242</v>
      </c>
      <c r="CH827">
        <v>31.2229510389155</v>
      </c>
      <c r="CI827">
        <v>23.748284991739901</v>
      </c>
      <c r="CJ827">
        <v>32.262827290425101</v>
      </c>
      <c r="CK827">
        <v>34.929176653270197</v>
      </c>
      <c r="CL827">
        <v>32.902751137507899</v>
      </c>
      <c r="CM827">
        <v>34.013730038693403</v>
      </c>
      <c r="CN827">
        <v>36.564537595815104</v>
      </c>
      <c r="CO827">
        <v>26.1924385743479</v>
      </c>
      <c r="CP827">
        <v>31.898426210836298</v>
      </c>
      <c r="CQ827">
        <v>20.637544068420699</v>
      </c>
      <c r="CR827">
        <v>21.464112370902701</v>
      </c>
      <c r="CS827">
        <v>15.269294017892699</v>
      </c>
      <c r="CT827">
        <v>16.202516294888401</v>
      </c>
      <c r="CU827">
        <v>13.6961478938141</v>
      </c>
    </row>
    <row r="828" spans="1:99">
      <c r="A828">
        <v>1</v>
      </c>
      <c r="B828" t="s">
        <v>391</v>
      </c>
      <c r="C828" t="s">
        <v>100</v>
      </c>
      <c r="D828">
        <v>17.5623544699394</v>
      </c>
      <c r="E828">
        <v>14.6027066771814</v>
      </c>
      <c r="F828">
        <v>14.940444263141799</v>
      </c>
      <c r="G828">
        <v>11.6697223780518</v>
      </c>
      <c r="H828">
        <v>11.6874980404708</v>
      </c>
      <c r="I828">
        <v>13.9094558428417</v>
      </c>
      <c r="J828">
        <v>12.6296081486761</v>
      </c>
      <c r="K828">
        <v>11.87414249587</v>
      </c>
      <c r="L828">
        <v>9.6077455374516596</v>
      </c>
      <c r="M828">
        <v>10.5054164896095</v>
      </c>
      <c r="N828">
        <v>9.4388767444714805</v>
      </c>
      <c r="O828">
        <v>8.4167761553808695</v>
      </c>
      <c r="P828">
        <v>9.2077931330249001</v>
      </c>
      <c r="Q828">
        <v>9.7766143304318494</v>
      </c>
      <c r="R828">
        <v>7.8212914643454798</v>
      </c>
      <c r="S828">
        <v>9.8210534864792596</v>
      </c>
      <c r="T828">
        <v>8.3456735057049993</v>
      </c>
      <c r="U828">
        <v>7.6879739962032296</v>
      </c>
      <c r="V828">
        <v>5.7770902861642703</v>
      </c>
      <c r="W828">
        <v>5.9192955855160099</v>
      </c>
      <c r="X828">
        <v>8.0701507382110194</v>
      </c>
      <c r="Y828">
        <v>5.8481929358401397</v>
      </c>
      <c r="Z828">
        <v>6.0526130536582601</v>
      </c>
      <c r="AA828">
        <v>7.8390671267644496</v>
      </c>
      <c r="AB828">
        <v>9.1989053018154205</v>
      </c>
      <c r="AC828">
        <v>8.0879264006299803</v>
      </c>
      <c r="AD828">
        <v>9.4655402380999298</v>
      </c>
      <c r="AE828">
        <v>9.5010915629378605</v>
      </c>
      <c r="AF828">
        <v>11.2608821424156</v>
      </c>
      <c r="AG828">
        <v>10.0254736042974</v>
      </c>
      <c r="AH828">
        <v>8.6922989228748602</v>
      </c>
      <c r="AI828">
        <v>15.447050642082299</v>
      </c>
      <c r="AJ828">
        <v>11.1631159991113</v>
      </c>
      <c r="AK828">
        <v>9.9543709546215204</v>
      </c>
      <c r="AL828">
        <v>6.9236205121876404</v>
      </c>
      <c r="AM828">
        <v>10.9853593749216</v>
      </c>
      <c r="AN828">
        <v>10.398762515095701</v>
      </c>
      <c r="AO828">
        <v>10.6565096201707</v>
      </c>
      <c r="AP828">
        <v>12.318534056344101</v>
      </c>
      <c r="AQ828">
        <v>12.202992250620801</v>
      </c>
      <c r="AR828">
        <v>12.3274218875536</v>
      </c>
      <c r="AS828">
        <v>10.789827088313</v>
      </c>
      <c r="AT828">
        <v>14.6471458332288</v>
      </c>
      <c r="AU828">
        <v>16.193628463678898</v>
      </c>
      <c r="AV828">
        <v>13.4206251263201</v>
      </c>
      <c r="AW828">
        <v>13.3050833205968</v>
      </c>
      <c r="AX828">
        <v>27.863350841730799</v>
      </c>
      <c r="AY828">
        <v>32.405032589776802</v>
      </c>
      <c r="AZ828">
        <v>16.335833763030699</v>
      </c>
      <c r="BA828">
        <v>14.638258002019301</v>
      </c>
      <c r="BB828">
        <v>11.4741900914432</v>
      </c>
      <c r="BC828">
        <v>15.722573409576301</v>
      </c>
      <c r="BD828">
        <v>17.828989406223901</v>
      </c>
      <c r="BE828">
        <v>10.6565096201707</v>
      </c>
      <c r="BF828">
        <v>15.5537046165961</v>
      </c>
      <c r="BG828">
        <v>14.4338378842012</v>
      </c>
      <c r="BH828">
        <v>24.343769682775299</v>
      </c>
      <c r="BI828">
        <v>14.113875960659801</v>
      </c>
      <c r="BJ828">
        <v>14.593818845971899</v>
      </c>
      <c r="BK828">
        <v>13.589493919300301</v>
      </c>
      <c r="BL828">
        <v>16.815776648342801</v>
      </c>
      <c r="BM828">
        <v>13.5272791008339</v>
      </c>
      <c r="BN828">
        <v>13.8116896995374</v>
      </c>
      <c r="BO828">
        <v>15.793676059252199</v>
      </c>
      <c r="BP828">
        <v>15.562592447805599</v>
      </c>
      <c r="BQ828">
        <v>18.3355957851645</v>
      </c>
      <c r="BR828">
        <v>29.552038771532601</v>
      </c>
      <c r="BS828">
        <v>40.528510315244802</v>
      </c>
      <c r="BT828">
        <v>30.902989115374101</v>
      </c>
      <c r="BU828">
        <v>19.366584205464498</v>
      </c>
      <c r="BV828">
        <v>18.442249759678301</v>
      </c>
      <c r="BW828">
        <v>24.663731606316698</v>
      </c>
      <c r="BX828">
        <v>17.820101575014402</v>
      </c>
      <c r="BY828">
        <v>17.126850740674701</v>
      </c>
      <c r="BZ828">
        <v>18.397810603630798</v>
      </c>
      <c r="CA828">
        <v>19.393247699092999</v>
      </c>
      <c r="CB828">
        <v>41.906124152714703</v>
      </c>
      <c r="CC828">
        <v>22.415110310317399</v>
      </c>
      <c r="CD828">
        <v>32.5027987330812</v>
      </c>
      <c r="CE828">
        <v>18.406698434840301</v>
      </c>
      <c r="CF828">
        <v>18.202278317022198</v>
      </c>
      <c r="CG828">
        <v>18.273380966698099</v>
      </c>
      <c r="CH828">
        <v>14.3182960784779</v>
      </c>
      <c r="CI828">
        <v>16.673571348991</v>
      </c>
      <c r="CJ828">
        <v>16.078086657955701</v>
      </c>
      <c r="CK828">
        <v>17.1801777279316</v>
      </c>
      <c r="CL828">
        <v>16.922430622856599</v>
      </c>
      <c r="CM828">
        <v>13.953894998889099</v>
      </c>
      <c r="CN828">
        <v>15.2870696803116</v>
      </c>
      <c r="CO828">
        <v>15.0470982376556</v>
      </c>
      <c r="CP828">
        <v>15.1626400433789</v>
      </c>
      <c r="CQ828">
        <v>14.0783246358219</v>
      </c>
      <c r="CR828">
        <v>18.371147110002401</v>
      </c>
      <c r="CS828">
        <v>13.047336215521799</v>
      </c>
      <c r="CT828">
        <v>13.127326696407099</v>
      </c>
      <c r="CU828">
        <v>12.4962906805338</v>
      </c>
    </row>
    <row r="829" spans="1:99">
      <c r="A829">
        <v>1</v>
      </c>
      <c r="B829" t="s">
        <v>391</v>
      </c>
      <c r="C829" t="s">
        <v>101</v>
      </c>
      <c r="D829">
        <v>15.5537046165961</v>
      </c>
      <c r="E829">
        <v>14.576043183552899</v>
      </c>
      <c r="F829">
        <v>15.4559384732918</v>
      </c>
      <c r="G829">
        <v>37.782170471514398</v>
      </c>
      <c r="H829">
        <v>21.073047797685401</v>
      </c>
      <c r="I829">
        <v>16.975757610113501</v>
      </c>
      <c r="J829">
        <v>11.87414249587</v>
      </c>
      <c r="K829">
        <v>9.9543709546215204</v>
      </c>
      <c r="L829">
        <v>11.9985721328027</v>
      </c>
      <c r="M829">
        <v>11.2786578048346</v>
      </c>
      <c r="N829">
        <v>8.5767571171515797</v>
      </c>
      <c r="O829">
        <v>6.4614532892945</v>
      </c>
      <c r="P829">
        <v>8.5234301298946704</v>
      </c>
      <c r="Q829">
        <v>10.1321275788112</v>
      </c>
      <c r="R829">
        <v>7.4480025535471697</v>
      </c>
      <c r="S829">
        <v>8.9144947031119504</v>
      </c>
      <c r="T829">
        <v>10.709836607427601</v>
      </c>
      <c r="U829">
        <v>9.5633063814042405</v>
      </c>
      <c r="V829">
        <v>7.1991432796816301</v>
      </c>
      <c r="W829">
        <v>6.0615008848677503</v>
      </c>
      <c r="X829">
        <v>8.9500460279498792</v>
      </c>
      <c r="Y829">
        <v>8.4967666362662193</v>
      </c>
      <c r="Z829">
        <v>8.2301316999817207</v>
      </c>
      <c r="AA829">
        <v>15.4026114860349</v>
      </c>
      <c r="AB829">
        <v>10.5854069704948</v>
      </c>
      <c r="AC829">
        <v>9.1100269897205894</v>
      </c>
      <c r="AD829">
        <v>7.1902554484721497</v>
      </c>
      <c r="AE829">
        <v>6.5681072638083098</v>
      </c>
      <c r="AF829">
        <v>7.1991432796816301</v>
      </c>
      <c r="AG829">
        <v>7.1191527987962804</v>
      </c>
      <c r="AH829">
        <v>7.5990956841083896</v>
      </c>
      <c r="AI829">
        <v>9.1366904833490405</v>
      </c>
      <c r="AJ829">
        <v>8.3723369993334593</v>
      </c>
      <c r="AK829">
        <v>9.5633063814042494</v>
      </c>
      <c r="AL829">
        <v>10.612070464123301</v>
      </c>
      <c r="AM829">
        <v>11.963020807964799</v>
      </c>
      <c r="AN829">
        <v>10.069912760344801</v>
      </c>
      <c r="AO829">
        <v>14.833790288628</v>
      </c>
      <c r="AP829">
        <v>14.264969091220999</v>
      </c>
      <c r="AQ829">
        <v>11.4119752729768</v>
      </c>
      <c r="AR829">
        <v>13.4028494639011</v>
      </c>
      <c r="AS829">
        <v>12.914018747379499</v>
      </c>
      <c r="AT829">
        <v>13.8205775307468</v>
      </c>
      <c r="AU829">
        <v>16.122525814003101</v>
      </c>
      <c r="AV829">
        <v>14.051661142193399</v>
      </c>
      <c r="AW829">
        <v>15.6159194350625</v>
      </c>
      <c r="AX829">
        <v>15.9625448522324</v>
      </c>
      <c r="AY829">
        <v>17.429037001797099</v>
      </c>
      <c r="AZ829">
        <v>14.5849310147624</v>
      </c>
      <c r="BA829">
        <v>18.086736511298898</v>
      </c>
      <c r="BB829">
        <v>27.401183618837599</v>
      </c>
      <c r="BC829">
        <v>14.2916325848495</v>
      </c>
      <c r="BD829">
        <v>41.666152710058597</v>
      </c>
      <c r="BE829">
        <v>17.731223262919599</v>
      </c>
      <c r="BF829">
        <v>16.957981947694499</v>
      </c>
      <c r="BG829">
        <v>22.4862129599932</v>
      </c>
      <c r="BH829">
        <v>13.9627828300986</v>
      </c>
      <c r="BI829">
        <v>12.469627186905299</v>
      </c>
      <c r="BJ829">
        <v>12.096338276107</v>
      </c>
      <c r="BK829">
        <v>10.398762515095701</v>
      </c>
      <c r="BL829">
        <v>10.416538177514701</v>
      </c>
      <c r="BM829">
        <v>10.825378413150901</v>
      </c>
      <c r="BN829">
        <v>10.4343138399336</v>
      </c>
      <c r="BO829">
        <v>12.940682241008</v>
      </c>
      <c r="BP829">
        <v>15.7670125656237</v>
      </c>
      <c r="BQ829">
        <v>22.797287052325199</v>
      </c>
      <c r="BR829">
        <v>12.6384959798855</v>
      </c>
      <c r="BS829">
        <v>15.3581723299875</v>
      </c>
      <c r="BT829">
        <v>22.583979103297601</v>
      </c>
      <c r="BU829">
        <v>23.348332587313202</v>
      </c>
      <c r="BV829">
        <v>29.098759379849</v>
      </c>
      <c r="BW829">
        <v>35.462446525839198</v>
      </c>
      <c r="BX829">
        <v>30.076420812892199</v>
      </c>
      <c r="BY829">
        <v>46.518908550436599</v>
      </c>
      <c r="BZ829">
        <v>28.583265169698901</v>
      </c>
      <c r="CA829">
        <v>32.022855847769002</v>
      </c>
      <c r="CB829">
        <v>32.778321500575103</v>
      </c>
      <c r="CC829">
        <v>42.8748977545484</v>
      </c>
      <c r="CD829">
        <v>53.540295205928601</v>
      </c>
      <c r="CE829">
        <v>21.108599122523302</v>
      </c>
      <c r="CF829">
        <v>33.160498242582896</v>
      </c>
      <c r="CG829">
        <v>20.513114431487899</v>
      </c>
      <c r="CH829">
        <v>17.615681457196299</v>
      </c>
      <c r="CI829">
        <v>23.6416310172261</v>
      </c>
      <c r="CJ829">
        <v>18.682221202334301</v>
      </c>
      <c r="CK829">
        <v>16.7535618298764</v>
      </c>
      <c r="CL829">
        <v>15.2604061866832</v>
      </c>
      <c r="CM829">
        <v>13.376185970272701</v>
      </c>
      <c r="CN829">
        <v>13.838353193165799</v>
      </c>
      <c r="CO829">
        <v>13.3939616326916</v>
      </c>
      <c r="CP829">
        <v>15.624807266272001</v>
      </c>
      <c r="CQ829">
        <v>19.8909662468241</v>
      </c>
      <c r="CR829">
        <v>13.0206727218933</v>
      </c>
      <c r="CS829">
        <v>12.2652070690872</v>
      </c>
      <c r="CT829">
        <v>15.5537046165961</v>
      </c>
      <c r="CU829">
        <v>16.300282438192699</v>
      </c>
    </row>
    <row r="830" spans="1:99">
      <c r="A830">
        <v>1</v>
      </c>
      <c r="B830" t="s">
        <v>392</v>
      </c>
      <c r="C830" t="s">
        <v>99</v>
      </c>
      <c r="D830">
        <v>13.358410307853701</v>
      </c>
      <c r="E830">
        <v>13.9094558428417</v>
      </c>
      <c r="F830">
        <v>14.9137807695133</v>
      </c>
      <c r="G830">
        <v>15.0115469128176</v>
      </c>
      <c r="H830">
        <v>13.989446323727</v>
      </c>
      <c r="I830">
        <v>14.4071743905728</v>
      </c>
      <c r="J830">
        <v>16.2913946069833</v>
      </c>
      <c r="K830">
        <v>18.113400004927399</v>
      </c>
      <c r="L830">
        <v>15.678134253528899</v>
      </c>
      <c r="M830">
        <v>12.3096462251346</v>
      </c>
      <c r="N830">
        <v>19.108837100389501</v>
      </c>
      <c r="O830">
        <v>16.6380200241531</v>
      </c>
      <c r="P830">
        <v>16.2114041260979</v>
      </c>
      <c r="Q830">
        <v>14.9315564319323</v>
      </c>
      <c r="R830">
        <v>13.8739045180037</v>
      </c>
      <c r="S830">
        <v>13.491727775996001</v>
      </c>
      <c r="T830">
        <v>14.5671553523435</v>
      </c>
      <c r="U830">
        <v>19.144388425227501</v>
      </c>
      <c r="V830">
        <v>17.900092055899801</v>
      </c>
      <c r="W830">
        <v>17.669008444453201</v>
      </c>
      <c r="X830">
        <v>13.9450071676796</v>
      </c>
      <c r="Y830">
        <v>12.5585054990002</v>
      </c>
      <c r="Z830">
        <v>12.2652070690872</v>
      </c>
      <c r="AA830">
        <v>13.5628304256718</v>
      </c>
      <c r="AB830">
        <v>15.153752212169399</v>
      </c>
      <c r="AC830">
        <v>10.860929737988799</v>
      </c>
      <c r="AD830">
        <v>9.0122608464162699</v>
      </c>
      <c r="AE830">
        <v>7.5102173720135603</v>
      </c>
      <c r="AF830">
        <v>7.9012819452308296</v>
      </c>
      <c r="AG830">
        <v>18.193390485812699</v>
      </c>
      <c r="AH830">
        <v>15.9447691898134</v>
      </c>
      <c r="AI830">
        <v>15.8114517216711</v>
      </c>
      <c r="AJ830">
        <v>12.931794409798499</v>
      </c>
      <c r="AK830">
        <v>11.776376352565601</v>
      </c>
      <c r="AL830">
        <v>11.6874980404708</v>
      </c>
      <c r="AM830">
        <v>13.3850738014821</v>
      </c>
      <c r="AN830">
        <v>13.0028970594744</v>
      </c>
      <c r="AO830">
        <v>14.2027542727546</v>
      </c>
      <c r="AP830">
        <v>16.886879298018599</v>
      </c>
      <c r="AQ830">
        <v>17.153514234303199</v>
      </c>
      <c r="AR830">
        <v>15.331508836358999</v>
      </c>
      <c r="AS830">
        <v>20.450899613021502</v>
      </c>
      <c r="AT830">
        <v>19.242154568531799</v>
      </c>
      <c r="AU830">
        <v>19.2332667373223</v>
      </c>
      <c r="AV830">
        <v>24.343769682775299</v>
      </c>
      <c r="AW830">
        <v>17.4912518202635</v>
      </c>
      <c r="AX830">
        <v>34.147047506835598</v>
      </c>
      <c r="AY830">
        <v>13.918343674051201</v>
      </c>
      <c r="AZ830">
        <v>14.771575470161601</v>
      </c>
      <c r="BA830">
        <v>15.8025638904617</v>
      </c>
      <c r="BB830">
        <v>36.315678321949598</v>
      </c>
      <c r="BC830">
        <v>21.330794902760399</v>
      </c>
      <c r="BD830">
        <v>21.313019240341401</v>
      </c>
      <c r="BE830">
        <v>23.7216214981114</v>
      </c>
      <c r="BF830">
        <v>16.3980485814971</v>
      </c>
      <c r="BG830">
        <v>35.009167134155497</v>
      </c>
      <c r="BH830">
        <v>65.254456740027805</v>
      </c>
      <c r="BI830">
        <v>59.086301880646303</v>
      </c>
      <c r="BJ830">
        <v>18.033409524042</v>
      </c>
      <c r="BK830">
        <v>46.927748786072897</v>
      </c>
      <c r="BL830">
        <v>38.244337694407498</v>
      </c>
      <c r="BM830">
        <v>66.409874797260699</v>
      </c>
      <c r="BN830">
        <v>52.420428473533697</v>
      </c>
      <c r="BO830">
        <v>27.872238672940199</v>
      </c>
      <c r="BP830">
        <v>18.5755672278205</v>
      </c>
      <c r="BQ830">
        <v>22.255129348546699</v>
      </c>
      <c r="BR830">
        <v>17.8378772374334</v>
      </c>
      <c r="BS830">
        <v>13.7939140371184</v>
      </c>
      <c r="BT830">
        <v>15.873666540137499</v>
      </c>
      <c r="BU830">
        <v>14.6471458332288</v>
      </c>
      <c r="BV830">
        <v>14.8960051070943</v>
      </c>
      <c r="BW830">
        <v>19.419911192721401</v>
      </c>
      <c r="BX830">
        <v>17.233504715188499</v>
      </c>
      <c r="BY830">
        <v>17.8734285622713</v>
      </c>
      <c r="BZ830">
        <v>16.886879298018599</v>
      </c>
      <c r="CA830">
        <v>45.612349767069297</v>
      </c>
      <c r="CB830">
        <v>19.6954339602154</v>
      </c>
      <c r="CC830">
        <v>20.3531334697172</v>
      </c>
      <c r="CD830">
        <v>50.7672918685697</v>
      </c>
      <c r="CE830">
        <v>49.185257913281703</v>
      </c>
      <c r="CF830">
        <v>19.108837100389501</v>
      </c>
      <c r="CG830">
        <v>16.540253880848802</v>
      </c>
      <c r="CH830">
        <v>17.704559769291102</v>
      </c>
      <c r="CI830">
        <v>17.286831702445401</v>
      </c>
      <c r="CJ830">
        <v>19.064397944342101</v>
      </c>
      <c r="CK830">
        <v>22.228465854918198</v>
      </c>
      <c r="CL830">
        <v>37.826609627561801</v>
      </c>
      <c r="CM830">
        <v>16.8335523107617</v>
      </c>
      <c r="CN830">
        <v>16.957981947694499</v>
      </c>
      <c r="CO830">
        <v>32.058407172606998</v>
      </c>
      <c r="CP830">
        <v>34.546999911262397</v>
      </c>
      <c r="CQ830">
        <v>41.977226802390597</v>
      </c>
      <c r="CR830">
        <v>13.0651118779407</v>
      </c>
      <c r="CS830">
        <v>12.078562613688099</v>
      </c>
      <c r="CT830">
        <v>12.5407298365812</v>
      </c>
      <c r="CU830">
        <v>13.713923556233</v>
      </c>
    </row>
    <row r="831" spans="1:99">
      <c r="A831">
        <v>1</v>
      </c>
      <c r="B831" t="s">
        <v>392</v>
      </c>
      <c r="C831" t="s">
        <v>100</v>
      </c>
      <c r="D831">
        <v>15.0115469128176</v>
      </c>
      <c r="E831">
        <v>15.793676059252199</v>
      </c>
      <c r="F831">
        <v>15.1448643809599</v>
      </c>
      <c r="G831">
        <v>13.4828399447865</v>
      </c>
      <c r="H831">
        <v>24.290442695518401</v>
      </c>
      <c r="I831">
        <v>16.273618944564301</v>
      </c>
      <c r="J831">
        <v>14.9315564319323</v>
      </c>
      <c r="K831">
        <v>14.0872124670313</v>
      </c>
      <c r="L831">
        <v>12.4962906805338</v>
      </c>
      <c r="M831">
        <v>12.336309718763101</v>
      </c>
      <c r="N831">
        <v>11.3941996105578</v>
      </c>
      <c r="O831">
        <v>12.816252604075199</v>
      </c>
      <c r="P831">
        <v>13.0028970594744</v>
      </c>
      <c r="Q831">
        <v>11.3319847920915</v>
      </c>
      <c r="R831">
        <v>10.772051425894</v>
      </c>
      <c r="S831">
        <v>13.7939140371184</v>
      </c>
      <c r="T831">
        <v>13.9627828300986</v>
      </c>
      <c r="U831">
        <v>11.4564144290242</v>
      </c>
      <c r="V831">
        <v>7.9368332700687603</v>
      </c>
      <c r="W831">
        <v>10.283220709372401</v>
      </c>
      <c r="X831">
        <v>13.1184388651976</v>
      </c>
      <c r="Y831">
        <v>12.718486460770899</v>
      </c>
      <c r="Z831">
        <v>12.0163477952217</v>
      </c>
      <c r="AA831">
        <v>14.051661142193399</v>
      </c>
      <c r="AB831">
        <v>12.958457903426901</v>
      </c>
      <c r="AC831">
        <v>8.4345518177998393</v>
      </c>
      <c r="AD831">
        <v>8.2390195311912002</v>
      </c>
      <c r="AE831">
        <v>11.87414249587</v>
      </c>
      <c r="AF831">
        <v>11.9008059894984</v>
      </c>
      <c r="AG831">
        <v>9.0122608464162699</v>
      </c>
      <c r="AH831">
        <v>34.493672924005502</v>
      </c>
      <c r="AI831">
        <v>17.597905794777301</v>
      </c>
      <c r="AJ831">
        <v>10.7187244386371</v>
      </c>
      <c r="AK831">
        <v>13.127326696407099</v>
      </c>
      <c r="AL831">
        <v>29.8364493702361</v>
      </c>
      <c r="AM831">
        <v>14.558267521134001</v>
      </c>
      <c r="AN831">
        <v>16.762449661085899</v>
      </c>
      <c r="AO831">
        <v>15.7847882280427</v>
      </c>
      <c r="AP831">
        <v>15.278181849102101</v>
      </c>
      <c r="AQ831">
        <v>17.2157290527695</v>
      </c>
      <c r="AR831">
        <v>16.584693036896201</v>
      </c>
      <c r="AS831">
        <v>16.104750151584099</v>
      </c>
      <c r="AT831">
        <v>14.398286559363299</v>
      </c>
      <c r="AU831">
        <v>23.614967523597699</v>
      </c>
      <c r="AV831">
        <v>18.984407463456801</v>
      </c>
      <c r="AW831">
        <v>19.2688180621602</v>
      </c>
      <c r="AX831">
        <v>13.989446323727</v>
      </c>
      <c r="AY831">
        <v>12.6118324862571</v>
      </c>
      <c r="AZ831">
        <v>12.3985245372295</v>
      </c>
      <c r="BA831">
        <v>10.6742852825897</v>
      </c>
      <c r="BB831">
        <v>9.9721466170404796</v>
      </c>
      <c r="BC831">
        <v>15.1093130561219</v>
      </c>
      <c r="BD831">
        <v>29.498711784275699</v>
      </c>
      <c r="BE831">
        <v>15.882554371347</v>
      </c>
      <c r="BF831">
        <v>31.214063207706001</v>
      </c>
      <c r="BG831">
        <v>15.704797747157301</v>
      </c>
      <c r="BH831">
        <v>9.5544185501947592</v>
      </c>
      <c r="BI831">
        <v>10.923144556455201</v>
      </c>
      <c r="BJ831">
        <v>13.740587049861499</v>
      </c>
      <c r="BK831">
        <v>11.234218648787101</v>
      </c>
      <c r="BL831">
        <v>13.553942594462301</v>
      </c>
      <c r="BM831">
        <v>13.980558492517501</v>
      </c>
      <c r="BN831">
        <v>11.465302260233701</v>
      </c>
      <c r="BO831">
        <v>7.4124512287092399</v>
      </c>
      <c r="BP831">
        <v>10.6742852825897</v>
      </c>
      <c r="BQ831">
        <v>12.336309718763101</v>
      </c>
      <c r="BR831">
        <v>14.424950052991701</v>
      </c>
      <c r="BS831">
        <v>15.5892559414341</v>
      </c>
      <c r="BT831">
        <v>14.4160622217822</v>
      </c>
      <c r="BU831">
        <v>15.953657021022901</v>
      </c>
      <c r="BV831">
        <v>14.593818845971899</v>
      </c>
      <c r="BW831">
        <v>17.1357385718842</v>
      </c>
      <c r="BX831">
        <v>39.1597843089843</v>
      </c>
      <c r="BY831">
        <v>25.721383520245301</v>
      </c>
      <c r="BZ831">
        <v>54.366863508410603</v>
      </c>
      <c r="CA831">
        <v>20.744198042934499</v>
      </c>
      <c r="CB831">
        <v>48.234259973866898</v>
      </c>
      <c r="CC831">
        <v>24.512638475755502</v>
      </c>
      <c r="CD831">
        <v>72.204740745843907</v>
      </c>
      <c r="CE831">
        <v>32.849424150250996</v>
      </c>
      <c r="CF831">
        <v>36.8400603633091</v>
      </c>
      <c r="CG831">
        <v>34.387018949491697</v>
      </c>
      <c r="CH831">
        <v>33.924851726598497</v>
      </c>
      <c r="CI831">
        <v>17.784550250176501</v>
      </c>
      <c r="CJ831">
        <v>37.000041325079799</v>
      </c>
      <c r="CK831">
        <v>17.8378772374334</v>
      </c>
      <c r="CL831">
        <v>31.853987054788899</v>
      </c>
      <c r="CM831">
        <v>15.3403966675685</v>
      </c>
      <c r="CN831">
        <v>11.4919657538622</v>
      </c>
      <c r="CO831">
        <v>13.2961954893873</v>
      </c>
      <c r="CP831">
        <v>14.904892938303799</v>
      </c>
      <c r="CQ831">
        <v>17.313495196073902</v>
      </c>
      <c r="CR831">
        <v>18.975519632247298</v>
      </c>
      <c r="CS831">
        <v>16.629132192943601</v>
      </c>
      <c r="CT831">
        <v>13.1095510339882</v>
      </c>
      <c r="CU831">
        <v>13.3495224766442</v>
      </c>
    </row>
    <row r="832" spans="1:99">
      <c r="A832">
        <v>1</v>
      </c>
      <c r="B832" t="s">
        <v>392</v>
      </c>
      <c r="C832" t="s">
        <v>101</v>
      </c>
      <c r="D832">
        <v>15.429274979663401</v>
      </c>
      <c r="E832">
        <v>12.531842005371701</v>
      </c>
      <c r="F832">
        <v>13.8916801804227</v>
      </c>
      <c r="G832">
        <v>16.549141712058301</v>
      </c>
      <c r="H832">
        <v>13.5806060880908</v>
      </c>
      <c r="I832">
        <v>11.1275646742733</v>
      </c>
      <c r="J832">
        <v>11.865254664660499</v>
      </c>
      <c r="K832">
        <v>15.233742693054699</v>
      </c>
      <c r="L832">
        <v>16.1669649700505</v>
      </c>
      <c r="M832">
        <v>16.4424877375445</v>
      </c>
      <c r="N832">
        <v>16.9046549604376</v>
      </c>
      <c r="O832">
        <v>12.7807012792373</v>
      </c>
      <c r="P832">
        <v>17.393485676959202</v>
      </c>
      <c r="Q832">
        <v>17.455700495425599</v>
      </c>
      <c r="R832">
        <v>17.828989406223901</v>
      </c>
      <c r="S832">
        <v>11.020910699759501</v>
      </c>
      <c r="T832">
        <v>11.074237687016399</v>
      </c>
      <c r="U832">
        <v>9.90104396736462</v>
      </c>
      <c r="V832">
        <v>9.3677740947956103</v>
      </c>
      <c r="W832">
        <v>9.0122608464162699</v>
      </c>
      <c r="X832">
        <v>9.8566048113171991</v>
      </c>
      <c r="Y832">
        <v>10.878705400407799</v>
      </c>
      <c r="Z832">
        <v>13.838353193165799</v>
      </c>
      <c r="AA832">
        <v>12.8784674225416</v>
      </c>
      <c r="AB832">
        <v>12.131889600945</v>
      </c>
      <c r="AC832">
        <v>10.7187244386371</v>
      </c>
      <c r="AD832">
        <v>14.753799807742601</v>
      </c>
      <c r="AE832">
        <v>15.5181532917582</v>
      </c>
      <c r="AF832">
        <v>15.642582928691001</v>
      </c>
      <c r="AG832">
        <v>12.949570072217499</v>
      </c>
      <c r="AH832">
        <v>13.1895415148735</v>
      </c>
      <c r="AI832">
        <v>11.225330817577699</v>
      </c>
      <c r="AJ832">
        <v>11.9541329767553</v>
      </c>
      <c r="AK832">
        <v>11.838591171032</v>
      </c>
      <c r="AL832">
        <v>10.8698175691983</v>
      </c>
      <c r="AM832">
        <v>14.211642103964101</v>
      </c>
      <c r="AN832">
        <v>11.9008059894984</v>
      </c>
      <c r="AO832">
        <v>12.7718134480278</v>
      </c>
      <c r="AP832">
        <v>13.127326696407099</v>
      </c>
      <c r="AQ832">
        <v>12.389636706019999</v>
      </c>
      <c r="AR832">
        <v>12.371861043600999</v>
      </c>
      <c r="AS832">
        <v>13.953894998889099</v>
      </c>
      <c r="AT832">
        <v>14.1760907791262</v>
      </c>
      <c r="AU832">
        <v>13.2517563333399</v>
      </c>
      <c r="AV832">
        <v>11.9719086391743</v>
      </c>
      <c r="AW832">
        <v>13.180653683664</v>
      </c>
      <c r="AX832">
        <v>15.4737141357108</v>
      </c>
      <c r="AY832">
        <v>47.381028177756498</v>
      </c>
      <c r="AZ832">
        <v>22.272905010965601</v>
      </c>
      <c r="BA832">
        <v>15.9980961770703</v>
      </c>
      <c r="BB832">
        <v>22.779511389906201</v>
      </c>
      <c r="BC832">
        <v>15.6514707599004</v>
      </c>
      <c r="BD832">
        <v>12.451851524486401</v>
      </c>
      <c r="BE832">
        <v>14.184978610335699</v>
      </c>
      <c r="BF832">
        <v>34.831410509965799</v>
      </c>
      <c r="BG832">
        <v>27.810023854473901</v>
      </c>
      <c r="BH832">
        <v>14.3360717408969</v>
      </c>
      <c r="BI832">
        <v>16.238067619726401</v>
      </c>
      <c r="BJ832">
        <v>14.051661142193399</v>
      </c>
      <c r="BK832">
        <v>13.1095510339882</v>
      </c>
      <c r="BL832">
        <v>13.731699218652</v>
      </c>
      <c r="BM832">
        <v>25.543626896055599</v>
      </c>
      <c r="BN832">
        <v>18.5755672278205</v>
      </c>
      <c r="BO832">
        <v>33.187161736211401</v>
      </c>
      <c r="BP832">
        <v>16.8335523107617</v>
      </c>
      <c r="BQ832">
        <v>23.952705109558</v>
      </c>
      <c r="BR832">
        <v>18.851089995314499</v>
      </c>
      <c r="BS832">
        <v>18.673333371124802</v>
      </c>
      <c r="BT832">
        <v>20.726422380515501</v>
      </c>
      <c r="BU832">
        <v>32.565013551547501</v>
      </c>
      <c r="BV832">
        <v>43.283737990184598</v>
      </c>
      <c r="BW832">
        <v>26.930128564735</v>
      </c>
      <c r="BX832">
        <v>22.8595018707916</v>
      </c>
      <c r="BY832">
        <v>28.369957220671299</v>
      </c>
      <c r="BZ832">
        <v>20.095386364642199</v>
      </c>
      <c r="CA832">
        <v>20.7797493677724</v>
      </c>
      <c r="CB832">
        <v>26.219102067976301</v>
      </c>
      <c r="CC832">
        <v>19.553228660863699</v>
      </c>
      <c r="CD832">
        <v>17.277943871235902</v>
      </c>
      <c r="CE832">
        <v>19.135500594018001</v>
      </c>
      <c r="CF832">
        <v>41.0084532005569</v>
      </c>
      <c r="CG832">
        <v>26.494624835470301</v>
      </c>
      <c r="CH832">
        <v>18.282268797907602</v>
      </c>
      <c r="CI832">
        <v>22.6728574153924</v>
      </c>
      <c r="CJ832">
        <v>14.673809326857301</v>
      </c>
      <c r="CK832">
        <v>29.392057809761901</v>
      </c>
      <c r="CL832">
        <v>18.682221202334301</v>
      </c>
      <c r="CM832">
        <v>14.851565951046901</v>
      </c>
      <c r="CN832">
        <v>50.473993438656798</v>
      </c>
      <c r="CO832">
        <v>45.096855556919301</v>
      </c>
      <c r="CP832">
        <v>20.139825520689602</v>
      </c>
      <c r="CQ832">
        <v>19.802087934729201</v>
      </c>
      <c r="CR832">
        <v>19.784312272310299</v>
      </c>
      <c r="CS832">
        <v>16.380272919078099</v>
      </c>
      <c r="CT832">
        <v>15.758124734414199</v>
      </c>
      <c r="CU832">
        <v>18.8066508392671</v>
      </c>
    </row>
    <row r="833" spans="1:99">
      <c r="A833">
        <v>1</v>
      </c>
      <c r="B833" t="s">
        <v>393</v>
      </c>
      <c r="C833" t="s">
        <v>99</v>
      </c>
      <c r="D833">
        <v>7.3057972541954399</v>
      </c>
      <c r="E833">
        <v>7.1191527987962804</v>
      </c>
      <c r="F833">
        <v>5.3860257129470002</v>
      </c>
      <c r="G833">
        <v>11.7586006901467</v>
      </c>
      <c r="H833">
        <v>10.825378413150901</v>
      </c>
      <c r="I833">
        <v>10.7009487762181</v>
      </c>
      <c r="J833">
        <v>12.602944655047599</v>
      </c>
      <c r="K833">
        <v>10.221005890906</v>
      </c>
      <c r="L833">
        <v>8.5056544674757095</v>
      </c>
      <c r="M833">
        <v>9.8388291488982293</v>
      </c>
      <c r="N833">
        <v>6.8880691873497097</v>
      </c>
      <c r="O833">
        <v>8.7545137413412508</v>
      </c>
      <c r="P833">
        <v>9.5633063814042405</v>
      </c>
      <c r="Q833">
        <v>10.478752995981001</v>
      </c>
      <c r="R833">
        <v>11.8030398461941</v>
      </c>
      <c r="S833">
        <v>10.9053688940363</v>
      </c>
      <c r="T833">
        <v>6.4881167829229502</v>
      </c>
      <c r="U833">
        <v>15.2870696803116</v>
      </c>
      <c r="V833">
        <v>6.7103125631600404</v>
      </c>
      <c r="W833">
        <v>10.398762515095701</v>
      </c>
      <c r="X833">
        <v>13.687260062604601</v>
      </c>
      <c r="Y833">
        <v>18.291156629117001</v>
      </c>
      <c r="Z833">
        <v>7.4657782159661403</v>
      </c>
      <c r="AA833">
        <v>10.940920218874201</v>
      </c>
      <c r="AB833">
        <v>13.8916801804227</v>
      </c>
      <c r="AC833">
        <v>8.2479073624006904</v>
      </c>
      <c r="AD833">
        <v>11.3764239481389</v>
      </c>
      <c r="AE833">
        <v>11.989684301593201</v>
      </c>
      <c r="AF833">
        <v>10.647621788961199</v>
      </c>
      <c r="AG833">
        <v>11.0831255182259</v>
      </c>
      <c r="AH833">
        <v>8.6656354292464108</v>
      </c>
      <c r="AI833">
        <v>14.344959572106401</v>
      </c>
      <c r="AJ833">
        <v>10.1143519163922</v>
      </c>
      <c r="AK833">
        <v>8.9322703655309201</v>
      </c>
      <c r="AL833">
        <v>11.207555155158699</v>
      </c>
      <c r="AM833">
        <v>15.758124734414199</v>
      </c>
      <c r="AN833">
        <v>8.5678692859420895</v>
      </c>
      <c r="AO833">
        <v>8.6567475980369295</v>
      </c>
      <c r="AP833">
        <v>8.3101221808670704</v>
      </c>
      <c r="AQ833">
        <v>9.8654926425266805</v>
      </c>
      <c r="AR833">
        <v>12.123001769735501</v>
      </c>
      <c r="AS833">
        <v>10.1321275788112</v>
      </c>
      <c r="AT833">
        <v>9.7232873431749507</v>
      </c>
      <c r="AU833">
        <v>8.7100745852938299</v>
      </c>
      <c r="AV833">
        <v>8.9233825343214299</v>
      </c>
      <c r="AW833">
        <v>10.478752995981001</v>
      </c>
      <c r="AX833">
        <v>12.7273742919804</v>
      </c>
      <c r="AY833">
        <v>18.166726992184302</v>
      </c>
      <c r="AZ833">
        <v>9.5455307189852796</v>
      </c>
      <c r="BA833">
        <v>9.6966238495464996</v>
      </c>
      <c r="BB833">
        <v>9.8032778240603005</v>
      </c>
      <c r="BC833">
        <v>11.856366833451</v>
      </c>
      <c r="BD833">
        <v>13.473952113577001</v>
      </c>
      <c r="BE833">
        <v>12.0874504448976</v>
      </c>
      <c r="BF833">
        <v>11.9985721328027</v>
      </c>
      <c r="BG833">
        <v>8.0879264006299803</v>
      </c>
      <c r="BH833">
        <v>11.616395390794899</v>
      </c>
      <c r="BI833">
        <v>13.047336215521799</v>
      </c>
      <c r="BJ833">
        <v>21.855176944119901</v>
      </c>
      <c r="BK833">
        <v>11.1009011806449</v>
      </c>
      <c r="BL833">
        <v>19.055510113132598</v>
      </c>
      <c r="BM833">
        <v>15.9447691898134</v>
      </c>
      <c r="BN833">
        <v>13.9627828300986</v>
      </c>
      <c r="BO833">
        <v>12.90513091617</v>
      </c>
      <c r="BP833">
        <v>13.029560553102799</v>
      </c>
      <c r="BQ833">
        <v>15.660358591109899</v>
      </c>
      <c r="BR833">
        <v>17.793438081386</v>
      </c>
      <c r="BS833">
        <v>21.064159966475898</v>
      </c>
      <c r="BT833">
        <v>23.588304029969201</v>
      </c>
      <c r="BU833">
        <v>20.9663938231716</v>
      </c>
      <c r="BV833">
        <v>16.469151231172901</v>
      </c>
      <c r="BW833">
        <v>43.114869197204499</v>
      </c>
      <c r="BX833">
        <v>17.980082536785101</v>
      </c>
      <c r="BY833">
        <v>39.195335633822197</v>
      </c>
      <c r="BZ833">
        <v>17.615681457196299</v>
      </c>
      <c r="CA833">
        <v>15.1270887185409</v>
      </c>
      <c r="CB833">
        <v>12.620720317466599</v>
      </c>
      <c r="CC833">
        <v>12.8695795913321</v>
      </c>
      <c r="CD833">
        <v>14.691584989276199</v>
      </c>
      <c r="CE833">
        <v>13.2073171772925</v>
      </c>
      <c r="CF833">
        <v>11.9541329767553</v>
      </c>
      <c r="CG833">
        <v>11.012022868550099</v>
      </c>
      <c r="CH833">
        <v>9.8299413176887498</v>
      </c>
      <c r="CI833">
        <v>11.5541805723285</v>
      </c>
      <c r="CJ833">
        <v>11.251994311206101</v>
      </c>
      <c r="CK833">
        <v>10.2121180596965</v>
      </c>
      <c r="CL833">
        <v>13.0739997091502</v>
      </c>
      <c r="CM833">
        <v>9.9721466170404796</v>
      </c>
      <c r="CN833">
        <v>9.0122608464162699</v>
      </c>
      <c r="CO833">
        <v>10.3365476966293</v>
      </c>
      <c r="CP833">
        <v>12.0518991200596</v>
      </c>
      <c r="CQ833">
        <v>9.9721466170404796</v>
      </c>
      <c r="CR833">
        <v>9.6166333686611392</v>
      </c>
      <c r="CS833">
        <v>9.6699603559180396</v>
      </c>
      <c r="CT833">
        <v>9.7143995119654605</v>
      </c>
      <c r="CU833">
        <v>11.696385871680301</v>
      </c>
    </row>
    <row r="834" spans="1:99">
      <c r="A834">
        <v>1</v>
      </c>
      <c r="B834" t="s">
        <v>393</v>
      </c>
      <c r="C834" t="s">
        <v>100</v>
      </c>
      <c r="D834">
        <v>8.5412057923136402</v>
      </c>
      <c r="E834">
        <v>10.6031826329138</v>
      </c>
      <c r="F834">
        <v>9.7588386680128796</v>
      </c>
      <c r="G834">
        <v>8.8700555470645295</v>
      </c>
      <c r="H834">
        <v>7.3502364102428501</v>
      </c>
      <c r="I834">
        <v>6.5147802765513996</v>
      </c>
      <c r="J834">
        <v>7.7324131522506399</v>
      </c>
      <c r="K834">
        <v>8.2123560375627491</v>
      </c>
      <c r="L834">
        <v>6.2570331714763796</v>
      </c>
      <c r="M834">
        <v>6.7903030440453902</v>
      </c>
      <c r="N834">
        <v>4.3728129550658803</v>
      </c>
      <c r="O834">
        <v>5.3771378817375197</v>
      </c>
      <c r="P834">
        <v>6.7903030440453902</v>
      </c>
      <c r="Q834">
        <v>7.7324131522506496</v>
      </c>
      <c r="R834">
        <v>8.0523750757920496</v>
      </c>
      <c r="S834">
        <v>8.1145898942584296</v>
      </c>
      <c r="T834">
        <v>8.2301316999817207</v>
      </c>
      <c r="U834">
        <v>7.8124036331360003</v>
      </c>
      <c r="V834">
        <v>5.6082214931840904</v>
      </c>
      <c r="W834">
        <v>8.7100745852938299</v>
      </c>
      <c r="X834">
        <v>9.3499984323766405</v>
      </c>
      <c r="Y834">
        <v>8.8789433782740108</v>
      </c>
      <c r="Z834">
        <v>11.7052737028898</v>
      </c>
      <c r="AA834">
        <v>16.513590387220301</v>
      </c>
      <c r="AB834">
        <v>10.772051425894</v>
      </c>
      <c r="AC834">
        <v>9.1900174706059392</v>
      </c>
      <c r="AD834">
        <v>8.8167285598076308</v>
      </c>
      <c r="AE834">
        <v>29.187637691943799</v>
      </c>
      <c r="AF834">
        <v>22.1306997116139</v>
      </c>
      <c r="AG834">
        <v>18.273380966698099</v>
      </c>
      <c r="AH834">
        <v>7.4124512287092399</v>
      </c>
      <c r="AI834">
        <v>10.069912760344801</v>
      </c>
      <c r="AJ834">
        <v>15.295957511521101</v>
      </c>
      <c r="AK834">
        <v>6.9325083433971297</v>
      </c>
      <c r="AL834">
        <v>7.5902078528989101</v>
      </c>
      <c r="AM834">
        <v>7.0569379803299004</v>
      </c>
      <c r="AN834">
        <v>8.8700555470645295</v>
      </c>
      <c r="AO834">
        <v>8.2923465184481007</v>
      </c>
      <c r="AP834">
        <v>5.6348849868125397</v>
      </c>
      <c r="AQ834">
        <v>6.2303696778479303</v>
      </c>
      <c r="AR834">
        <v>11.251994311206101</v>
      </c>
      <c r="AS834">
        <v>5.14605427029095</v>
      </c>
      <c r="AT834">
        <v>4.3105981365995003</v>
      </c>
      <c r="AU834">
        <v>15.162640043378801</v>
      </c>
      <c r="AV834">
        <v>6.1237157033341303</v>
      </c>
      <c r="AW834">
        <v>8.7189624165033095</v>
      </c>
      <c r="AX834">
        <v>10.3187720342103</v>
      </c>
      <c r="AY834">
        <v>9.6432968622895991</v>
      </c>
      <c r="AZ834">
        <v>9.5721942126137307</v>
      </c>
      <c r="BA834">
        <v>17.651232782034199</v>
      </c>
      <c r="BB834">
        <v>11.234218648787101</v>
      </c>
      <c r="BC834">
        <v>11.6874980404708</v>
      </c>
      <c r="BD834">
        <v>13.2073171772925</v>
      </c>
      <c r="BE834">
        <v>10.772051425894</v>
      </c>
      <c r="BF834">
        <v>12.3096462251346</v>
      </c>
      <c r="BG834">
        <v>11.9185816519174</v>
      </c>
      <c r="BH834">
        <v>10.203230228487101</v>
      </c>
      <c r="BI834">
        <v>12.0518991200596</v>
      </c>
      <c r="BJ834">
        <v>10.087688422763801</v>
      </c>
      <c r="BK834">
        <v>9.1100269897205894</v>
      </c>
      <c r="BL834">
        <v>16.309170269402198</v>
      </c>
      <c r="BM834">
        <v>11.767488521356199</v>
      </c>
      <c r="BN834">
        <v>9.81216565526978</v>
      </c>
      <c r="BO834">
        <v>11.598619728376001</v>
      </c>
      <c r="BP834">
        <v>20.3886847945551</v>
      </c>
      <c r="BQ834">
        <v>12.567393330209701</v>
      </c>
      <c r="BR834">
        <v>11.9985721328027</v>
      </c>
      <c r="BS834">
        <v>11.3764239481389</v>
      </c>
      <c r="BT834">
        <v>13.4028494639011</v>
      </c>
      <c r="BU834">
        <v>13.2873076581778</v>
      </c>
      <c r="BV834">
        <v>15.509265460548701</v>
      </c>
      <c r="BW834">
        <v>37.399993729506598</v>
      </c>
      <c r="BX834">
        <v>17.091299415836801</v>
      </c>
      <c r="BY834">
        <v>19.4287990239309</v>
      </c>
      <c r="BZ834">
        <v>21.1263747849423</v>
      </c>
      <c r="CA834">
        <v>20.4242361193931</v>
      </c>
      <c r="CB834">
        <v>13.5272791008339</v>
      </c>
      <c r="CC834">
        <v>20.1220498582706</v>
      </c>
      <c r="CD834">
        <v>11.989684301593201</v>
      </c>
      <c r="CE834">
        <v>9.8477169801077196</v>
      </c>
      <c r="CF834">
        <v>16.5224782184298</v>
      </c>
      <c r="CG834">
        <v>27.6678185551221</v>
      </c>
      <c r="CH834">
        <v>28.663255650584301</v>
      </c>
      <c r="CI834">
        <v>13.3050833205968</v>
      </c>
      <c r="CJ834">
        <v>11.749712858937199</v>
      </c>
      <c r="CK834">
        <v>9.9277074609930693</v>
      </c>
      <c r="CL834">
        <v>13.5628304256718</v>
      </c>
      <c r="CM834">
        <v>13.1895415148735</v>
      </c>
      <c r="CN834">
        <v>8.40788832417139</v>
      </c>
      <c r="CO834">
        <v>9.8477169801077196</v>
      </c>
      <c r="CP834">
        <v>10.2921085405819</v>
      </c>
      <c r="CQ834">
        <v>10.069912760344801</v>
      </c>
      <c r="CR834">
        <v>9.2077931330249001</v>
      </c>
      <c r="CS834">
        <v>7.3324607478238804</v>
      </c>
      <c r="CT834">
        <v>6.31036015873328</v>
      </c>
      <c r="CU834">
        <v>9.8654926425266805</v>
      </c>
    </row>
    <row r="835" spans="1:99">
      <c r="A835">
        <v>1</v>
      </c>
      <c r="B835" t="s">
        <v>393</v>
      </c>
      <c r="C835" t="s">
        <v>101</v>
      </c>
      <c r="D835">
        <v>6.7103125631600404</v>
      </c>
      <c r="E835">
        <v>7.6435348401558096</v>
      </c>
      <c r="F835">
        <v>5.6704363116504704</v>
      </c>
      <c r="G835">
        <v>8.04348724458257</v>
      </c>
      <c r="H835">
        <v>9.3322227699576707</v>
      </c>
      <c r="I835">
        <v>9.5010915629378605</v>
      </c>
      <c r="J835">
        <v>9.9099317985740996</v>
      </c>
      <c r="K835">
        <v>10.283220709372401</v>
      </c>
      <c r="L835">
        <v>10.647621788961199</v>
      </c>
      <c r="M835">
        <v>10.8875932316173</v>
      </c>
      <c r="N835">
        <v>9.1455783145585201</v>
      </c>
      <c r="O835">
        <v>8.9500460279498792</v>
      </c>
      <c r="P835">
        <v>8.2212438687722393</v>
      </c>
      <c r="Q835">
        <v>7.7146374898316799</v>
      </c>
      <c r="R835">
        <v>10.763163594684499</v>
      </c>
      <c r="S835">
        <v>13.473952113577001</v>
      </c>
      <c r="T835">
        <v>7.8657306203928998</v>
      </c>
      <c r="U835">
        <v>6.9325083433971297</v>
      </c>
      <c r="V835">
        <v>11.3319847920915</v>
      </c>
      <c r="W835">
        <v>11.4919657538622</v>
      </c>
      <c r="X835">
        <v>9.0744756648826499</v>
      </c>
      <c r="Y835">
        <v>10.3898746838862</v>
      </c>
      <c r="Z835">
        <v>11.1986673239492</v>
      </c>
      <c r="AA835">
        <v>11.838591171032</v>
      </c>
      <c r="AB835">
        <v>11.9541329767553</v>
      </c>
      <c r="AC835">
        <v>8.7634015725507304</v>
      </c>
      <c r="AD835">
        <v>10.5054164896095</v>
      </c>
      <c r="AE835">
        <v>9.8832683049456502</v>
      </c>
      <c r="AF835">
        <v>10.5854069704948</v>
      </c>
      <c r="AG835">
        <v>12.131889600945</v>
      </c>
      <c r="AH835">
        <v>12.318534056344101</v>
      </c>
      <c r="AI835">
        <v>12.407412368438999</v>
      </c>
      <c r="AJ835">
        <v>11.403087441767299</v>
      </c>
      <c r="AK835">
        <v>10.789827088313</v>
      </c>
      <c r="AL835">
        <v>11.172003830320801</v>
      </c>
      <c r="AM835">
        <v>8.25679519361017</v>
      </c>
      <c r="AN835">
        <v>8.0168237509541207</v>
      </c>
      <c r="AO835">
        <v>17.571242301148899</v>
      </c>
      <c r="AP835">
        <v>11.465302260233701</v>
      </c>
      <c r="AQ835">
        <v>10.496528658400001</v>
      </c>
      <c r="AR835">
        <v>9.3944375884240596</v>
      </c>
      <c r="AS835">
        <v>9.3144471075387099</v>
      </c>
      <c r="AT835">
        <v>20.6197684060017</v>
      </c>
      <c r="AU835">
        <v>12.371861043600999</v>
      </c>
      <c r="AV835">
        <v>9.6432968622895991</v>
      </c>
      <c r="AW835">
        <v>10.478752995981001</v>
      </c>
      <c r="AX835">
        <v>7.7235253210411603</v>
      </c>
      <c r="AY835">
        <v>9.2344566266533494</v>
      </c>
      <c r="AZ835">
        <v>9.8921561361551404</v>
      </c>
      <c r="BA835">
        <v>9.0655878336731703</v>
      </c>
      <c r="BB835">
        <v>10.4343138399336</v>
      </c>
      <c r="BC835">
        <v>10.6742852825897</v>
      </c>
      <c r="BD835">
        <v>11.038686362178501</v>
      </c>
      <c r="BE835">
        <v>10.896481062826799</v>
      </c>
      <c r="BF835">
        <v>9.2255687954438699</v>
      </c>
      <c r="BG835">
        <v>12.505178511743299</v>
      </c>
      <c r="BH835">
        <v>11.065349855807</v>
      </c>
      <c r="BI835">
        <v>10.9853593749216</v>
      </c>
      <c r="BJ835">
        <v>17.517915313892001</v>
      </c>
      <c r="BK835">
        <v>11.811927677403601</v>
      </c>
      <c r="BL835">
        <v>35.160260264716698</v>
      </c>
      <c r="BM835">
        <v>14.851565951046901</v>
      </c>
      <c r="BN835">
        <v>22.299568504594099</v>
      </c>
      <c r="BO835">
        <v>12.531842005371701</v>
      </c>
      <c r="BP835">
        <v>13.5983817505098</v>
      </c>
      <c r="BQ835">
        <v>20.148713351899101</v>
      </c>
      <c r="BR835">
        <v>15.313733173940101</v>
      </c>
      <c r="BS835">
        <v>19.295481555788701</v>
      </c>
      <c r="BT835">
        <v>13.1717658524545</v>
      </c>
      <c r="BU835">
        <v>12.5585054990002</v>
      </c>
      <c r="BV835">
        <v>18.1845026546032</v>
      </c>
      <c r="BW835">
        <v>24.308218357937399</v>
      </c>
      <c r="BX835">
        <v>29.934215513540401</v>
      </c>
      <c r="BY835">
        <v>14.033885479774399</v>
      </c>
      <c r="BZ835">
        <v>17.126850740674701</v>
      </c>
      <c r="CA835">
        <v>12.131889600945</v>
      </c>
      <c r="CB835">
        <v>23.4816500554554</v>
      </c>
      <c r="CC835">
        <v>30.583027191832699</v>
      </c>
      <c r="CD835">
        <v>18.131175667346302</v>
      </c>
      <c r="CE835">
        <v>17.828989406223901</v>
      </c>
      <c r="CF835">
        <v>15.1270887185409</v>
      </c>
      <c r="CG835">
        <v>14.2560812600115</v>
      </c>
      <c r="CH835">
        <v>13.3228589830158</v>
      </c>
      <c r="CI835">
        <v>11.074237687016399</v>
      </c>
      <c r="CJ835">
        <v>12.5585054990002</v>
      </c>
      <c r="CK835">
        <v>9.9365952922025507</v>
      </c>
      <c r="CL835">
        <v>11.056462024597501</v>
      </c>
      <c r="CM835">
        <v>11.580844065957001</v>
      </c>
      <c r="CN835">
        <v>8.62119627319899</v>
      </c>
      <c r="CO835">
        <v>7.5457686968514901</v>
      </c>
      <c r="CP835">
        <v>5.6526606492315103</v>
      </c>
      <c r="CQ835">
        <v>9.1633539769774899</v>
      </c>
      <c r="CR835">
        <v>8.7100745852938299</v>
      </c>
      <c r="CS835">
        <v>7.4657782159661403</v>
      </c>
      <c r="CT835">
        <v>8.9855973527878206</v>
      </c>
      <c r="CU835">
        <v>10.2298937221155</v>
      </c>
    </row>
    <row r="836" spans="1:99">
      <c r="A836">
        <v>1</v>
      </c>
      <c r="B836" t="s">
        <v>394</v>
      </c>
      <c r="C836" t="s">
        <v>99</v>
      </c>
      <c r="D836">
        <v>5.5371188435082201</v>
      </c>
      <c r="E836">
        <v>4.6394478913503896</v>
      </c>
      <c r="F836">
        <v>4.4172521111133003</v>
      </c>
      <c r="G836">
        <v>4.2928224741805296</v>
      </c>
      <c r="H836">
        <v>6.4881167829229502</v>
      </c>
      <c r="I836">
        <v>4.9149706588443696</v>
      </c>
      <c r="J836">
        <v>4.3194859678089799</v>
      </c>
      <c r="K836">
        <v>2.9774234551769698</v>
      </c>
      <c r="L836">
        <v>3.9550848882201599</v>
      </c>
      <c r="M836">
        <v>5.1993812575478504</v>
      </c>
      <c r="N836">
        <v>3.9461970570106701</v>
      </c>
      <c r="O836">
        <v>3.54624465258392</v>
      </c>
      <c r="P836">
        <v>2.3374996080941601</v>
      </c>
      <c r="Q836">
        <v>4.3283737990184603</v>
      </c>
      <c r="R836">
        <v>6.4792289517134698</v>
      </c>
      <c r="S836">
        <v>5.8126416110022099</v>
      </c>
      <c r="T836">
        <v>5.6171093243935699</v>
      </c>
      <c r="U836">
        <v>7.6968618274127101</v>
      </c>
      <c r="V836">
        <v>5.7682024549547899</v>
      </c>
      <c r="W836">
        <v>6.0615008848677396</v>
      </c>
      <c r="X836">
        <v>6.0703887160772299</v>
      </c>
      <c r="Y836">
        <v>4.2839346429710501</v>
      </c>
      <c r="Z836">
        <v>3.2707218850899298</v>
      </c>
      <c r="AA836">
        <v>5.1904934263383602</v>
      </c>
      <c r="AB836">
        <v>5.6793241428599597</v>
      </c>
      <c r="AC836">
        <v>4.6216722289314198</v>
      </c>
      <c r="AD836">
        <v>12.007459964012201</v>
      </c>
      <c r="AE836">
        <v>8.5056544674757095</v>
      </c>
      <c r="AF836">
        <v>5.0394002957771402</v>
      </c>
      <c r="AG836">
        <v>4.2839346429710501</v>
      </c>
      <c r="AH836">
        <v>3.9550848882201599</v>
      </c>
      <c r="AI836">
        <v>3.8573187449158399</v>
      </c>
      <c r="AJ836">
        <v>4.2839346429710501</v>
      </c>
      <c r="AK836">
        <v>3.9728605506391199</v>
      </c>
      <c r="AL836">
        <v>4.84386800916851</v>
      </c>
      <c r="AM836">
        <v>6.2125940154289703</v>
      </c>
      <c r="AN836">
        <v>8.2656830248196496</v>
      </c>
      <c r="AO836">
        <v>7.5635443592704599</v>
      </c>
      <c r="AP836">
        <v>13.1895415148735</v>
      </c>
      <c r="AQ836">
        <v>17.206841221560101</v>
      </c>
      <c r="AR836">
        <v>7.95460893248773</v>
      </c>
      <c r="AS836">
        <v>6.7814152128359098</v>
      </c>
      <c r="AT836">
        <v>7.1280406300057697</v>
      </c>
      <c r="AU836">
        <v>6.44367762687554</v>
      </c>
      <c r="AV836">
        <v>9.0389243400447192</v>
      </c>
      <c r="AW836">
        <v>6.4081263020375996</v>
      </c>
      <c r="AX836">
        <v>16.709122673829</v>
      </c>
      <c r="AY836">
        <v>10.087688422763801</v>
      </c>
      <c r="AZ836">
        <v>11.136452505482801</v>
      </c>
      <c r="BA836">
        <v>11.811927677403601</v>
      </c>
      <c r="BB836">
        <v>9.8477169801077196</v>
      </c>
      <c r="BC836">
        <v>10.5587434768664</v>
      </c>
      <c r="BD836">
        <v>20.5486657563258</v>
      </c>
      <c r="BE836">
        <v>8.5145422986851909</v>
      </c>
      <c r="BF836">
        <v>9.0300365088352308</v>
      </c>
      <c r="BG836">
        <v>7.5546565280609697</v>
      </c>
      <c r="BH836">
        <v>7.3235729166143999</v>
      </c>
      <c r="BI836">
        <v>5.8481929358401397</v>
      </c>
      <c r="BJ836">
        <v>6.3725749771996698</v>
      </c>
      <c r="BK836">
        <v>8.6834110916653806</v>
      </c>
      <c r="BL836">
        <v>8.3278978432860402</v>
      </c>
      <c r="BM836">
        <v>7.0213866554919599</v>
      </c>
      <c r="BN836">
        <v>7.2524702669385404</v>
      </c>
      <c r="BO836">
        <v>5.4749040250418304</v>
      </c>
      <c r="BP836">
        <v>7.5279930344325203</v>
      </c>
      <c r="BQ836">
        <v>9.0211486776257495</v>
      </c>
      <c r="BR836">
        <v>10.5765191392854</v>
      </c>
      <c r="BS836">
        <v>24.2193400458425</v>
      </c>
      <c r="BT836">
        <v>11.6608345468424</v>
      </c>
      <c r="BU836">
        <v>18.5311280717731</v>
      </c>
      <c r="BV836">
        <v>14.344959572106401</v>
      </c>
      <c r="BW836">
        <v>33.604889803057098</v>
      </c>
      <c r="BX836">
        <v>18.948856138618801</v>
      </c>
      <c r="BY836">
        <v>19.6154434793301</v>
      </c>
      <c r="BZ836">
        <v>10.9053688940363</v>
      </c>
      <c r="CA836">
        <v>21.464112370902601</v>
      </c>
      <c r="CB836">
        <v>12.5940568238381</v>
      </c>
      <c r="CC836">
        <v>13.545054763252899</v>
      </c>
      <c r="CD836">
        <v>14.709360651695199</v>
      </c>
      <c r="CE836">
        <v>13.7228113874425</v>
      </c>
      <c r="CF836">
        <v>15.020434744027099</v>
      </c>
      <c r="CG836">
        <v>13.5006156072054</v>
      </c>
      <c r="CH836">
        <v>20.3531334697172</v>
      </c>
      <c r="CI836">
        <v>23.517201380293301</v>
      </c>
      <c r="CJ836">
        <v>20.2375916639939</v>
      </c>
      <c r="CK836">
        <v>20.255367326412902</v>
      </c>
      <c r="CL836">
        <v>9.7143995119654605</v>
      </c>
      <c r="CM836">
        <v>21.526327189368999</v>
      </c>
      <c r="CN836">
        <v>18.984407463456801</v>
      </c>
      <c r="CO836">
        <v>9.7943899928508191</v>
      </c>
      <c r="CP836">
        <v>8.3812248305429407</v>
      </c>
      <c r="CQ836">
        <v>5.7770902861642703</v>
      </c>
      <c r="CR836">
        <v>6.1770426905910298</v>
      </c>
      <c r="CS836">
        <v>3.6973377831451399</v>
      </c>
      <c r="CT836">
        <v>4.84386800916851</v>
      </c>
      <c r="CU836">
        <v>4.4616912671607203</v>
      </c>
    </row>
    <row r="837" spans="1:99">
      <c r="A837">
        <v>1</v>
      </c>
      <c r="B837" t="s">
        <v>394</v>
      </c>
      <c r="C837" t="s">
        <v>100</v>
      </c>
      <c r="D837">
        <v>3.2173948978330298</v>
      </c>
      <c r="E837">
        <v>3.4395906780701102</v>
      </c>
      <c r="F837">
        <v>5.3593622193185499</v>
      </c>
      <c r="G837">
        <v>7.4035633974997603</v>
      </c>
      <c r="H837">
        <v>6.4614532892945</v>
      </c>
      <c r="I837">
        <v>5.6082214931840904</v>
      </c>
      <c r="J837">
        <v>5.6171093243935699</v>
      </c>
      <c r="K837">
        <v>3.5195811589554702</v>
      </c>
      <c r="L837">
        <v>4.4439156047417496</v>
      </c>
      <c r="M837">
        <v>4.5950087353029696</v>
      </c>
      <c r="N837">
        <v>4.3017103053900101</v>
      </c>
      <c r="O837">
        <v>2.2308456335803601</v>
      </c>
      <c r="P837">
        <v>1.43982865593633</v>
      </c>
      <c r="Q837">
        <v>3.8395430824968702</v>
      </c>
      <c r="R837">
        <v>4.8971949964254096</v>
      </c>
      <c r="S837">
        <v>6.4792289517134698</v>
      </c>
      <c r="T837">
        <v>4.86164367158747</v>
      </c>
      <c r="U837">
        <v>6.6658734071126204</v>
      </c>
      <c r="V837">
        <v>3.20850706662354</v>
      </c>
      <c r="W837">
        <v>9.6255211998706294</v>
      </c>
      <c r="X837">
        <v>6.7547517192074604</v>
      </c>
      <c r="Y837">
        <v>5.5104553498797699</v>
      </c>
      <c r="Z837">
        <v>4.7372140346547003</v>
      </c>
      <c r="AA837">
        <v>6.1592670281720601</v>
      </c>
      <c r="AB837">
        <v>5.2971474008521602</v>
      </c>
      <c r="AC837">
        <v>6.8614056937212604</v>
      </c>
      <c r="AD837">
        <v>5.4215770377849299</v>
      </c>
      <c r="AE837">
        <v>4.2750468117615599</v>
      </c>
      <c r="AF837">
        <v>2.5596953883312499</v>
      </c>
      <c r="AG837">
        <v>4.0795145251529297</v>
      </c>
      <c r="AH837">
        <v>15.198191368216801</v>
      </c>
      <c r="AI837">
        <v>5.7326511301168601</v>
      </c>
      <c r="AJ837">
        <v>4.2839346429710501</v>
      </c>
      <c r="AK837">
        <v>4.8971949964254096</v>
      </c>
      <c r="AL837">
        <v>4.5594574104650398</v>
      </c>
      <c r="AM837">
        <v>5.0394002957771402</v>
      </c>
      <c r="AN837">
        <v>6.4081263020375996</v>
      </c>
      <c r="AO837">
        <v>9.3322227699576707</v>
      </c>
      <c r="AP837">
        <v>10.5765191392854</v>
      </c>
      <c r="AQ837">
        <v>8.3278978432860402</v>
      </c>
      <c r="AR837">
        <v>8.0257115821636003</v>
      </c>
      <c r="AS837">
        <v>6.29258449631432</v>
      </c>
      <c r="AT837">
        <v>18.042297355251499</v>
      </c>
      <c r="AU837">
        <v>11.9008059894984</v>
      </c>
      <c r="AV837">
        <v>7.1902554484721497</v>
      </c>
      <c r="AW837">
        <v>4.8794193340064398</v>
      </c>
      <c r="AX837">
        <v>6.9058448497686804</v>
      </c>
      <c r="AY837">
        <v>8.4345518177998393</v>
      </c>
      <c r="AZ837">
        <v>24.405984501241701</v>
      </c>
      <c r="BA837">
        <v>8.8522798846455704</v>
      </c>
      <c r="BB837">
        <v>8.62119627319899</v>
      </c>
      <c r="BC837">
        <v>11.207555155158699</v>
      </c>
      <c r="BD837">
        <v>9.5721942126137307</v>
      </c>
      <c r="BE837">
        <v>10.167678903649101</v>
      </c>
      <c r="BF837">
        <v>9.7232873431749507</v>
      </c>
      <c r="BG837">
        <v>9.3855497572145694</v>
      </c>
      <c r="BH837">
        <v>9.1633539769774899</v>
      </c>
      <c r="BI837">
        <v>7.0747136427488702</v>
      </c>
      <c r="BJ837">
        <v>6.9858353306540302</v>
      </c>
      <c r="BK837">
        <v>9.0122608464162699</v>
      </c>
      <c r="BL837">
        <v>9.3499984323766405</v>
      </c>
      <c r="BM837">
        <v>8.4256639865903509</v>
      </c>
      <c r="BN837">
        <v>7.5013295408040701</v>
      </c>
      <c r="BO837">
        <v>5.3504743881090704</v>
      </c>
      <c r="BP837">
        <v>3.9373092258011901</v>
      </c>
      <c r="BQ837">
        <v>7.5546565280609697</v>
      </c>
      <c r="BR837">
        <v>8.2923465184481007</v>
      </c>
      <c r="BS837">
        <v>17.980082536785101</v>
      </c>
      <c r="BT837">
        <v>10.878705400407799</v>
      </c>
      <c r="BU837">
        <v>16.0958623203746</v>
      </c>
      <c r="BV837">
        <v>39.221999127450701</v>
      </c>
      <c r="BW837">
        <v>22.797287052325199</v>
      </c>
      <c r="BX837">
        <v>14.0605489734029</v>
      </c>
      <c r="BY837">
        <v>15.3403966675685</v>
      </c>
      <c r="BZ837">
        <v>11.305321298462999</v>
      </c>
      <c r="CA837">
        <v>29.934215513540401</v>
      </c>
      <c r="CB837">
        <v>22.112924049194898</v>
      </c>
      <c r="CC837">
        <v>30.0319816568447</v>
      </c>
      <c r="CD837">
        <v>13.0739997091502</v>
      </c>
      <c r="CE837">
        <v>14.638258002019301</v>
      </c>
      <c r="CF837">
        <v>15.678134253528899</v>
      </c>
      <c r="CG837">
        <v>11.8030398461941</v>
      </c>
      <c r="CH837">
        <v>11.047574193388</v>
      </c>
      <c r="CI837">
        <v>13.4028494639011</v>
      </c>
      <c r="CJ837">
        <v>28.9387784180783</v>
      </c>
      <c r="CK837">
        <v>18.859977826523998</v>
      </c>
      <c r="CL837">
        <v>21.730747307187102</v>
      </c>
      <c r="CM837">
        <v>11.8830303270794</v>
      </c>
      <c r="CN837">
        <v>12.90513091617</v>
      </c>
      <c r="CO837">
        <v>12.8873552537511</v>
      </c>
      <c r="CP837">
        <v>8.5500936235231304</v>
      </c>
      <c r="CQ837">
        <v>8.9322703655309201</v>
      </c>
      <c r="CR837">
        <v>8.7189624165033095</v>
      </c>
      <c r="CS837">
        <v>14.6293701708098</v>
      </c>
      <c r="CT837">
        <v>4.0795145251529297</v>
      </c>
      <c r="CU837">
        <v>4.5772330728839998</v>
      </c>
    </row>
    <row r="838" spans="1:99">
      <c r="A838">
        <v>1</v>
      </c>
      <c r="B838" t="s">
        <v>394</v>
      </c>
      <c r="C838" t="s">
        <v>101</v>
      </c>
      <c r="D838">
        <v>5.7237632989073699</v>
      </c>
      <c r="E838">
        <v>4.79942885312109</v>
      </c>
      <c r="F838">
        <v>6.0970522097056801</v>
      </c>
      <c r="G838">
        <v>5.5726701683461499</v>
      </c>
      <c r="H838">
        <v>4.8883071652159202</v>
      </c>
      <c r="I838">
        <v>2.8263303246157498</v>
      </c>
      <c r="J838">
        <v>2.3197239456751899</v>
      </c>
      <c r="K838">
        <v>2.3197239456751899</v>
      </c>
      <c r="L838">
        <v>3.3951515220227</v>
      </c>
      <c r="M838">
        <v>6.4614532892945</v>
      </c>
      <c r="N838">
        <v>4.1506171748287901</v>
      </c>
      <c r="O838">
        <v>5.6793241428599597</v>
      </c>
      <c r="P838">
        <v>3.7951039264494502</v>
      </c>
      <c r="Q838">
        <v>3.9817483818486101</v>
      </c>
      <c r="R838">
        <v>4.9682976461012798</v>
      </c>
      <c r="S838">
        <v>4.4350277735322701</v>
      </c>
      <c r="T838">
        <v>4.79942885312109</v>
      </c>
      <c r="U838">
        <v>3.9017579009632599</v>
      </c>
      <c r="V838">
        <v>5.1816055951288797</v>
      </c>
      <c r="W838">
        <v>5.01273680214869</v>
      </c>
      <c r="X838">
        <v>5.05717595819611</v>
      </c>
      <c r="Y838">
        <v>3.8395430824968702</v>
      </c>
      <c r="Z838">
        <v>15.909217864975499</v>
      </c>
      <c r="AA838">
        <v>15.580368110224599</v>
      </c>
      <c r="AB838">
        <v>12.176328756992399</v>
      </c>
      <c r="AC838">
        <v>12.958457903426901</v>
      </c>
      <c r="AD838">
        <v>9.3233349387481894</v>
      </c>
      <c r="AE838">
        <v>4.2394954869236301</v>
      </c>
      <c r="AF838">
        <v>6.1059400409151596</v>
      </c>
      <c r="AG838">
        <v>12.256319237877699</v>
      </c>
      <c r="AH838">
        <v>4.9594098148917896</v>
      </c>
      <c r="AI838">
        <v>4.0795145251529297</v>
      </c>
      <c r="AJ838">
        <v>5.5637823371366704</v>
      </c>
      <c r="AK838">
        <v>4.4261399423227799</v>
      </c>
      <c r="AL838">
        <v>5.1993812575478504</v>
      </c>
      <c r="AM838">
        <v>6.95917183702558</v>
      </c>
      <c r="AN838">
        <v>8.2034682063532696</v>
      </c>
      <c r="AO838">
        <v>10.683173113799199</v>
      </c>
      <c r="AP838">
        <v>8.7545137413412508</v>
      </c>
      <c r="AQ838">
        <v>9.2433444578628396</v>
      </c>
      <c r="AR838">
        <v>7.6524226713652901</v>
      </c>
      <c r="AS838">
        <v>6.8969570185591902</v>
      </c>
      <c r="AT838">
        <v>9.5633063814042494</v>
      </c>
      <c r="AU838">
        <v>21.890728268957901</v>
      </c>
      <c r="AV838">
        <v>5.2882595696426797</v>
      </c>
      <c r="AW838">
        <v>7.1191527987962804</v>
      </c>
      <c r="AX838">
        <v>8.5056544674757095</v>
      </c>
      <c r="AY838">
        <v>8.7011867540843504</v>
      </c>
      <c r="AZ838">
        <v>7.6613105025747803</v>
      </c>
      <c r="BA838">
        <v>6.65698557590314</v>
      </c>
      <c r="BB838">
        <v>5.3860257129470002</v>
      </c>
      <c r="BC838">
        <v>6.3814628084091503</v>
      </c>
      <c r="BD838">
        <v>8.0701507382110194</v>
      </c>
      <c r="BE838">
        <v>6.6925369007410804</v>
      </c>
      <c r="BF838">
        <v>4.7638775282831496</v>
      </c>
      <c r="BG838">
        <v>5.14605427029095</v>
      </c>
      <c r="BH838">
        <v>6.76363955041694</v>
      </c>
      <c r="BI838">
        <v>7.4391147223376901</v>
      </c>
      <c r="BJ838">
        <v>6.3370236523617303</v>
      </c>
      <c r="BK838">
        <v>5.7682024549547899</v>
      </c>
      <c r="BL838">
        <v>4.7283262034452198</v>
      </c>
      <c r="BM838">
        <v>5.7148754676978903</v>
      </c>
      <c r="BN838">
        <v>7.0302744867014502</v>
      </c>
      <c r="BO838">
        <v>5.8837442606780801</v>
      </c>
      <c r="BP838">
        <v>6.6658734071126204</v>
      </c>
      <c r="BQ838">
        <v>8.9944851839973001</v>
      </c>
      <c r="BR838">
        <v>14.3360717408969</v>
      </c>
      <c r="BS838">
        <v>25.561402558474501</v>
      </c>
      <c r="BT838">
        <v>9.1633539769774899</v>
      </c>
      <c r="BU838">
        <v>11.980796470383799</v>
      </c>
      <c r="BV838">
        <v>9.9721466170404796</v>
      </c>
      <c r="BW838">
        <v>11.1453403366923</v>
      </c>
      <c r="BX838">
        <v>10.594294801704301</v>
      </c>
      <c r="BY838">
        <v>25.3836459342849</v>
      </c>
      <c r="BZ838">
        <v>28.174424934062699</v>
      </c>
      <c r="CA838">
        <v>12.931794409798499</v>
      </c>
      <c r="CB838">
        <v>13.980558492517501</v>
      </c>
      <c r="CC838">
        <v>40.492958990406798</v>
      </c>
      <c r="CD838">
        <v>14.691584989276199</v>
      </c>
      <c r="CE838">
        <v>11.9008059894984</v>
      </c>
      <c r="CF838">
        <v>11.172003830320801</v>
      </c>
      <c r="CG838">
        <v>11.3319847920915</v>
      </c>
      <c r="CH838">
        <v>18.255605304279101</v>
      </c>
      <c r="CI838">
        <v>14.1227637918693</v>
      </c>
      <c r="CJ838">
        <v>34.955840146898602</v>
      </c>
      <c r="CK838">
        <v>21.259692253084499</v>
      </c>
      <c r="CL838">
        <v>10.052137097925799</v>
      </c>
      <c r="CM838">
        <v>16.9046549604376</v>
      </c>
      <c r="CN838">
        <v>10.452089502352599</v>
      </c>
      <c r="CO838">
        <v>8.9944851839973001</v>
      </c>
      <c r="CP838">
        <v>8.0790385694205007</v>
      </c>
      <c r="CQ838">
        <v>8.4789909738472602</v>
      </c>
      <c r="CR838">
        <v>8.5234301298946704</v>
      </c>
      <c r="CS838">
        <v>8.4434396490093206</v>
      </c>
      <c r="CT838">
        <v>5.1371664390814598</v>
      </c>
      <c r="CU838">
        <v>5.0305124645676598</v>
      </c>
    </row>
    <row r="839" spans="1:99">
      <c r="A839">
        <v>1</v>
      </c>
      <c r="B839" t="s">
        <v>395</v>
      </c>
      <c r="C839" t="s">
        <v>99</v>
      </c>
      <c r="D839">
        <v>8.1679168815153407</v>
      </c>
      <c r="E839">
        <v>4.5061304232081296</v>
      </c>
      <c r="F839">
        <v>5.5637823371366704</v>
      </c>
      <c r="G839">
        <v>7.7413009834601301</v>
      </c>
      <c r="H839">
        <v>10.745387932265601</v>
      </c>
      <c r="I839">
        <v>5.1105029454530104</v>
      </c>
      <c r="J839">
        <v>5.16382993270991</v>
      </c>
      <c r="K839">
        <v>4.3017103053900101</v>
      </c>
      <c r="L839">
        <v>3.8306552512873902</v>
      </c>
      <c r="M839">
        <v>3.35071236597528</v>
      </c>
      <c r="N839">
        <v>4.4705790983701998</v>
      </c>
      <c r="O839">
        <v>5.6171093243935699</v>
      </c>
      <c r="P839">
        <v>4.6572235537693496</v>
      </c>
      <c r="Q839">
        <v>5.0216246333581802</v>
      </c>
      <c r="R839">
        <v>3.35071236597528</v>
      </c>
      <c r="S839">
        <v>5.5104553498797699</v>
      </c>
      <c r="T839">
        <v>5.0927272830340504</v>
      </c>
      <c r="U839">
        <v>5.5460066747176997</v>
      </c>
      <c r="V839">
        <v>5.9992860664013596</v>
      </c>
      <c r="W839">
        <v>5.9548469103539396</v>
      </c>
      <c r="X839">
        <v>4.6661113849788398</v>
      </c>
      <c r="Y839">
        <v>3.3684880283942502</v>
      </c>
      <c r="Z839">
        <v>4.9682976461012798</v>
      </c>
      <c r="AA839">
        <v>12.158553094573399</v>
      </c>
      <c r="AB839">
        <v>5.16382993270991</v>
      </c>
      <c r="AC839">
        <v>4.6038965665124501</v>
      </c>
      <c r="AD839">
        <v>8.4523274802188109</v>
      </c>
      <c r="AE839">
        <v>20.2820308200413</v>
      </c>
      <c r="AF839">
        <v>5.5104553498797699</v>
      </c>
      <c r="AG839">
        <v>5.6526606492314997</v>
      </c>
      <c r="AH839">
        <v>13.6517087377667</v>
      </c>
      <c r="AI839">
        <v>15.2070791994263</v>
      </c>
      <c r="AJ839">
        <v>7.1458162924247297</v>
      </c>
      <c r="AK839">
        <v>8.7989528973886593</v>
      </c>
      <c r="AL839">
        <v>7.2169189421005999</v>
      </c>
      <c r="AM839">
        <v>6.5147802765513996</v>
      </c>
      <c r="AN839">
        <v>6.3547993147807</v>
      </c>
      <c r="AO839">
        <v>6.2037061842194801</v>
      </c>
      <c r="AP839">
        <v>7.3591242414523403</v>
      </c>
      <c r="AQ839">
        <v>6.7103125631600404</v>
      </c>
      <c r="AR839">
        <v>8.8878312094834993</v>
      </c>
      <c r="AS839">
        <v>6.6392099134841702</v>
      </c>
      <c r="AT839">
        <v>7.9101697764403101</v>
      </c>
      <c r="AU839">
        <v>9.2433444578628396</v>
      </c>
      <c r="AV839">
        <v>11.500853585071599</v>
      </c>
      <c r="AW839">
        <v>31.080745739563799</v>
      </c>
      <c r="AX839">
        <v>11.189779492739699</v>
      </c>
      <c r="AY839">
        <v>10.1587910724396</v>
      </c>
      <c r="AZ839">
        <v>9.9188196297835791</v>
      </c>
      <c r="BA839">
        <v>12.567393330209701</v>
      </c>
      <c r="BB839">
        <v>10.6031826329138</v>
      </c>
      <c r="BC839">
        <v>10.416538177514701</v>
      </c>
      <c r="BD839">
        <v>15.544816785386599</v>
      </c>
      <c r="BE839">
        <v>15.527041122967701</v>
      </c>
      <c r="BF839">
        <v>14.9315564319323</v>
      </c>
      <c r="BG839">
        <v>14.8604537822564</v>
      </c>
      <c r="BH839">
        <v>12.6740473047235</v>
      </c>
      <c r="BI839">
        <v>12.9673457346364</v>
      </c>
      <c r="BJ839">
        <v>37.7643948090954</v>
      </c>
      <c r="BK839">
        <v>26.627942303612599</v>
      </c>
      <c r="BL839">
        <v>9.0033730152067903</v>
      </c>
      <c r="BM839">
        <v>7.7501888146696096</v>
      </c>
      <c r="BN839">
        <v>11.2964334672535</v>
      </c>
      <c r="BO839">
        <v>9.9277074609930693</v>
      </c>
      <c r="BP839">
        <v>12.3629732123915</v>
      </c>
      <c r="BQ839">
        <v>14.673809326857301</v>
      </c>
      <c r="BR839">
        <v>10.6031826329138</v>
      </c>
      <c r="BS839">
        <v>25.819149663549599</v>
      </c>
      <c r="BT839">
        <v>11.6874980404708</v>
      </c>
      <c r="BU839">
        <v>9.1544661457679997</v>
      </c>
      <c r="BV839">
        <v>11.8208155086131</v>
      </c>
      <c r="BW839">
        <v>17.037972428579899</v>
      </c>
      <c r="BX839">
        <v>17.420149170587699</v>
      </c>
      <c r="BY839">
        <v>30.431934061271502</v>
      </c>
      <c r="BZ839">
        <v>13.4028494639011</v>
      </c>
      <c r="CA839">
        <v>14.727136314114199</v>
      </c>
      <c r="CB839">
        <v>20.104274195851701</v>
      </c>
      <c r="CC839">
        <v>32.6538918636424</v>
      </c>
      <c r="CD839">
        <v>20.530890093906901</v>
      </c>
      <c r="CE839">
        <v>16.069198826746199</v>
      </c>
      <c r="CF839">
        <v>67.9385817652919</v>
      </c>
      <c r="CG839">
        <v>18.602230721449001</v>
      </c>
      <c r="CH839">
        <v>17.286831702445401</v>
      </c>
      <c r="CI839">
        <v>17.233504715188499</v>
      </c>
      <c r="CJ839">
        <v>24.521526306965001</v>
      </c>
      <c r="CK839">
        <v>39.444194907687802</v>
      </c>
      <c r="CL839">
        <v>18.077848680089399</v>
      </c>
      <c r="CM839">
        <v>80.621516901224794</v>
      </c>
      <c r="CN839">
        <v>17.926755549528199</v>
      </c>
      <c r="CO839">
        <v>16.17585280126</v>
      </c>
      <c r="CP839">
        <v>14.9137807695133</v>
      </c>
      <c r="CQ839">
        <v>13.2961954893873</v>
      </c>
      <c r="CR839">
        <v>10.789827088313</v>
      </c>
      <c r="CS839">
        <v>12.6296081486761</v>
      </c>
      <c r="CT839">
        <v>7.9279454388592798</v>
      </c>
      <c r="CU839">
        <v>5.7504267925358201</v>
      </c>
    </row>
    <row r="840" spans="1:99">
      <c r="A840">
        <v>1</v>
      </c>
      <c r="B840" t="s">
        <v>395</v>
      </c>
      <c r="C840" t="s">
        <v>100</v>
      </c>
      <c r="D840">
        <v>8.1590290503058505</v>
      </c>
      <c r="E840">
        <v>8.1501412190963691</v>
      </c>
      <c r="F840">
        <v>4.4172521111133003</v>
      </c>
      <c r="G840">
        <v>4.4705790983701998</v>
      </c>
      <c r="H840">
        <v>3.9728605506391199</v>
      </c>
      <c r="I840">
        <v>3.5373568213744302</v>
      </c>
      <c r="J840">
        <v>3.35960019718476</v>
      </c>
      <c r="K840">
        <v>5.5904458307651197</v>
      </c>
      <c r="L840">
        <v>6.0703887160772299</v>
      </c>
      <c r="M840">
        <v>3.59957163984082</v>
      </c>
      <c r="N840">
        <v>3.2173948978330298</v>
      </c>
      <c r="O840">
        <v>6.4170141332470898</v>
      </c>
      <c r="P840">
        <v>7.4746660471756199</v>
      </c>
      <c r="Q840">
        <v>2.9329842991295498</v>
      </c>
      <c r="R840">
        <v>2.6307980380071201</v>
      </c>
      <c r="S840">
        <v>3.8217674200778999</v>
      </c>
      <c r="T840">
        <v>4.1683928372477599</v>
      </c>
      <c r="U840">
        <v>4.84386800916851</v>
      </c>
      <c r="V840">
        <v>3.7862160952399702</v>
      </c>
      <c r="W840">
        <v>5.1993812575478504</v>
      </c>
      <c r="X840">
        <v>2.8796573118726498</v>
      </c>
      <c r="Y840">
        <v>4.6216722289314198</v>
      </c>
      <c r="Z840">
        <v>5.4393527002038997</v>
      </c>
      <c r="AA840">
        <v>7.1902554484721497</v>
      </c>
      <c r="AB840">
        <v>4.7194383722357403</v>
      </c>
      <c r="AC840">
        <v>4.79942885312109</v>
      </c>
      <c r="AD840">
        <v>19.375472036674001</v>
      </c>
      <c r="AE840">
        <v>5.31492306327113</v>
      </c>
      <c r="AF840">
        <v>4.75498969707367</v>
      </c>
      <c r="AG840">
        <v>4.8527558403779896</v>
      </c>
      <c r="AH840">
        <v>5.5193431810892504</v>
      </c>
      <c r="AI840">
        <v>7.3591242414523403</v>
      </c>
      <c r="AJ840">
        <v>11.9985721328027</v>
      </c>
      <c r="AK840">
        <v>9.4299889132619903</v>
      </c>
      <c r="AL840">
        <v>8.1145898942584296</v>
      </c>
      <c r="AM840">
        <v>12.8784674225416</v>
      </c>
      <c r="AN840">
        <v>4.3372616302279496</v>
      </c>
      <c r="AO840">
        <v>12.9762335658459</v>
      </c>
      <c r="AP840">
        <v>14.309408247268401</v>
      </c>
      <c r="AQ840">
        <v>4.4972425919986501</v>
      </c>
      <c r="AR840">
        <v>3.67067428951668</v>
      </c>
      <c r="AS840">
        <v>7.4213390599187203</v>
      </c>
      <c r="AT840">
        <v>7.3946755662902701</v>
      </c>
      <c r="AU840">
        <v>6.6480977446936604</v>
      </c>
      <c r="AV840">
        <v>5.14605427029095</v>
      </c>
      <c r="AW840">
        <v>11.6697223780518</v>
      </c>
      <c r="AX840">
        <v>8.8078407285981495</v>
      </c>
      <c r="AY840">
        <v>6.95917183702558</v>
      </c>
      <c r="AZ840">
        <v>6.6303220822746898</v>
      </c>
      <c r="BA840">
        <v>9.8477169801077196</v>
      </c>
      <c r="BB840">
        <v>27.605603736655699</v>
      </c>
      <c r="BC840">
        <v>7.4035633974997603</v>
      </c>
      <c r="BD840">
        <v>9.0833634960921295</v>
      </c>
      <c r="BE840">
        <v>8.3456735057049993</v>
      </c>
      <c r="BF840">
        <v>10.4254260087241</v>
      </c>
      <c r="BG840">
        <v>9.8566048113171991</v>
      </c>
      <c r="BH840">
        <v>7.5990956841083896</v>
      </c>
      <c r="BI840">
        <v>29.383169978552399</v>
      </c>
      <c r="BJ840">
        <v>25.676944364197801</v>
      </c>
      <c r="BK840">
        <v>7.2880215917764701</v>
      </c>
      <c r="BL840">
        <v>6.3281358211522498</v>
      </c>
      <c r="BM840">
        <v>7.1013771363773204</v>
      </c>
      <c r="BN840">
        <v>8.10570206304895</v>
      </c>
      <c r="BO840">
        <v>8.9767095215783304</v>
      </c>
      <c r="BP840">
        <v>8.5856449483610593</v>
      </c>
      <c r="BQ840">
        <v>9.1900174706059392</v>
      </c>
      <c r="BR840">
        <v>5.9726225727729103</v>
      </c>
      <c r="BS840">
        <v>6.6747612383221098</v>
      </c>
      <c r="BT840">
        <v>26.085784599834099</v>
      </c>
      <c r="BU840">
        <v>46.5900112001125</v>
      </c>
      <c r="BV840">
        <v>16.940206285275501</v>
      </c>
      <c r="BW840">
        <v>23.1705759631235</v>
      </c>
      <c r="BX840">
        <v>16.3269459318212</v>
      </c>
      <c r="BY840">
        <v>55.415627591129599</v>
      </c>
      <c r="BZ840">
        <v>16.629132192943601</v>
      </c>
      <c r="CA840">
        <v>48.9097351457877</v>
      </c>
      <c r="CB840">
        <v>16.9135427916471</v>
      </c>
      <c r="CC840">
        <v>17.8378772374334</v>
      </c>
      <c r="CD840">
        <v>13.9094558428417</v>
      </c>
      <c r="CE840">
        <v>24.6815072687357</v>
      </c>
      <c r="CF840">
        <v>53.033688826987998</v>
      </c>
      <c r="CG840">
        <v>23.881602459882199</v>
      </c>
      <c r="CH840">
        <v>19.748760947472299</v>
      </c>
      <c r="CI840">
        <v>22.583979103297601</v>
      </c>
      <c r="CJ840">
        <v>15.038210406446099</v>
      </c>
      <c r="CK840">
        <v>15.5981437726435</v>
      </c>
      <c r="CL840">
        <v>14.1405394542882</v>
      </c>
      <c r="CM840">
        <v>15.1893035370073</v>
      </c>
      <c r="CN840">
        <v>12.90513091617</v>
      </c>
      <c r="CO840">
        <v>12.158553094573399</v>
      </c>
      <c r="CP840">
        <v>13.2695319957589</v>
      </c>
      <c r="CQ840">
        <v>12.274094900296699</v>
      </c>
      <c r="CR840">
        <v>8.9678216903688508</v>
      </c>
      <c r="CS840">
        <v>11.207555155158699</v>
      </c>
      <c r="CT840">
        <v>28.1655371028532</v>
      </c>
      <c r="CU840">
        <v>9.8477169801077196</v>
      </c>
    </row>
    <row r="841" spans="1:99">
      <c r="A841">
        <v>1</v>
      </c>
      <c r="B841" t="s">
        <v>395</v>
      </c>
      <c r="C841" t="s">
        <v>101</v>
      </c>
      <c r="D841">
        <v>5.1816055951288797</v>
      </c>
      <c r="E841">
        <v>4.86164367158747</v>
      </c>
      <c r="F841">
        <v>7.0924893051678302</v>
      </c>
      <c r="G841">
        <v>6.8258543688833297</v>
      </c>
      <c r="H841">
        <v>5.8926320918875597</v>
      </c>
      <c r="I841">
        <v>6.7280882255790102</v>
      </c>
      <c r="J841">
        <v>5.0394002957771402</v>
      </c>
      <c r="K841">
        <v>3.8573187449158399</v>
      </c>
      <c r="L841">
        <v>2.4530414138174499</v>
      </c>
      <c r="M841">
        <v>5.3504743881090704</v>
      </c>
      <c r="N841">
        <v>5.4837918562513197</v>
      </c>
      <c r="O841">
        <v>4.9771854773107602</v>
      </c>
      <c r="P841">
        <v>3.51069332774598</v>
      </c>
      <c r="Q841">
        <v>5.27048390722371</v>
      </c>
      <c r="R841">
        <v>3.4307028468606302</v>
      </c>
      <c r="S841">
        <v>4.7372140346547003</v>
      </c>
      <c r="T841">
        <v>3.6884499519356502</v>
      </c>
      <c r="U841">
        <v>4.0084118754770603</v>
      </c>
      <c r="V841">
        <v>3.11074092331922</v>
      </c>
      <c r="W841">
        <v>5.1193907766624998</v>
      </c>
      <c r="X841">
        <v>6.2836966651048298</v>
      </c>
      <c r="Y841">
        <v>5.4571283626228704</v>
      </c>
      <c r="Z841">
        <v>4.0084118754770603</v>
      </c>
      <c r="AA841">
        <v>15.5714802790151</v>
      </c>
      <c r="AB841">
        <v>11.811927677403601</v>
      </c>
      <c r="AC841">
        <v>9.2255687954438699</v>
      </c>
      <c r="AD841">
        <v>4.7905410219116096</v>
      </c>
      <c r="AE841">
        <v>4.6127843977219403</v>
      </c>
      <c r="AF841">
        <v>5.20826908875733</v>
      </c>
      <c r="AG841">
        <v>4.4350277735322701</v>
      </c>
      <c r="AH841">
        <v>4.3283737990184603</v>
      </c>
      <c r="AI841">
        <v>3.56402031500288</v>
      </c>
      <c r="AJ841">
        <v>5.3238108944806202</v>
      </c>
      <c r="AK841">
        <v>6.39923847082812</v>
      </c>
      <c r="AL841">
        <v>6.4525654580850196</v>
      </c>
      <c r="AM841">
        <v>5.9104077543065303</v>
      </c>
      <c r="AN841">
        <v>5.8037537797927197</v>
      </c>
      <c r="AO841">
        <v>6.6303220822746898</v>
      </c>
      <c r="AP841">
        <v>7.2169189421005999</v>
      </c>
      <c r="AQ841">
        <v>7.89239411402135</v>
      </c>
      <c r="AR841">
        <v>11.4919657538622</v>
      </c>
      <c r="AS841">
        <v>10.7009487762181</v>
      </c>
      <c r="AT841">
        <v>9.3499984323766405</v>
      </c>
      <c r="AU841">
        <v>8.3812248305429407</v>
      </c>
      <c r="AV841">
        <v>7.9190576076498003</v>
      </c>
      <c r="AW841">
        <v>9.5455307189852796</v>
      </c>
      <c r="AX841">
        <v>21.5529906829975</v>
      </c>
      <c r="AY841">
        <v>40.297426703798202</v>
      </c>
      <c r="AZ841">
        <v>32.245051628006102</v>
      </c>
      <c r="BA841">
        <v>11.5275170787001</v>
      </c>
      <c r="BB841">
        <v>13.1095510339882</v>
      </c>
      <c r="BC841">
        <v>9.1989053018154205</v>
      </c>
      <c r="BD841">
        <v>11.3319847920915</v>
      </c>
      <c r="BE841">
        <v>22.726184402649299</v>
      </c>
      <c r="BF841">
        <v>11.225330817577699</v>
      </c>
      <c r="BG841">
        <v>9.8210534864792702</v>
      </c>
      <c r="BH841">
        <v>16.949094116485</v>
      </c>
      <c r="BI841">
        <v>11.7052737028898</v>
      </c>
      <c r="BJ841">
        <v>10.5054164896095</v>
      </c>
      <c r="BK841">
        <v>11.9541329767553</v>
      </c>
      <c r="BL841">
        <v>16.9935332725324</v>
      </c>
      <c r="BM841">
        <v>8.0257115821636003</v>
      </c>
      <c r="BN841">
        <v>10.4254260087241</v>
      </c>
      <c r="BO841">
        <v>9.2611201202818094</v>
      </c>
      <c r="BP841">
        <v>8.1679168815153407</v>
      </c>
      <c r="BQ841">
        <v>10.0965762539733</v>
      </c>
      <c r="BR841">
        <v>19.9709567277094</v>
      </c>
      <c r="BS841">
        <v>37.008929156289298</v>
      </c>
      <c r="BT841">
        <v>18.1045121737179</v>
      </c>
      <c r="BU841">
        <v>11.367536116929401</v>
      </c>
      <c r="BV841">
        <v>14.229417766383101</v>
      </c>
      <c r="BW841">
        <v>18.815538670476599</v>
      </c>
      <c r="BX841">
        <v>35.453558694629699</v>
      </c>
      <c r="BY841">
        <v>41.5594987355448</v>
      </c>
      <c r="BZ841">
        <v>25.916915806853901</v>
      </c>
      <c r="CA841">
        <v>15.5892559414341</v>
      </c>
      <c r="CB841">
        <v>14.691584989276199</v>
      </c>
      <c r="CC841">
        <v>15.695909915947899</v>
      </c>
      <c r="CD841">
        <v>39.275326114707603</v>
      </c>
      <c r="CE841">
        <v>17.277943871235902</v>
      </c>
      <c r="CF841">
        <v>17.5623544699394</v>
      </c>
      <c r="CG841">
        <v>24.397096670032202</v>
      </c>
      <c r="CH841">
        <v>18.157839160974799</v>
      </c>
      <c r="CI841">
        <v>14.558267521134001</v>
      </c>
      <c r="CJ841">
        <v>16.584693036896201</v>
      </c>
      <c r="CK841">
        <v>23.188351625542399</v>
      </c>
      <c r="CL841">
        <v>28.9387784180783</v>
      </c>
      <c r="CM841">
        <v>15.7314612407858</v>
      </c>
      <c r="CN841">
        <v>31.9250897044647</v>
      </c>
      <c r="CO841">
        <v>12.922906578589</v>
      </c>
      <c r="CP841">
        <v>9.1633539769774899</v>
      </c>
      <c r="CQ841">
        <v>22.628418259345001</v>
      </c>
      <c r="CR841">
        <v>11.989684301593201</v>
      </c>
      <c r="CS841">
        <v>7.6701983337842599</v>
      </c>
      <c r="CT841">
        <v>6.0170617288203303</v>
      </c>
      <c r="CU841">
        <v>9.0833634960921295</v>
      </c>
    </row>
    <row r="842" spans="1:99">
      <c r="A842">
        <v>1</v>
      </c>
      <c r="B842" t="s">
        <v>396</v>
      </c>
      <c r="C842" t="s">
        <v>99</v>
      </c>
      <c r="D842">
        <v>4.5327939168365896</v>
      </c>
      <c r="E842">
        <v>3.1285165857381898</v>
      </c>
      <c r="F842">
        <v>4.4972425919986501</v>
      </c>
      <c r="G842">
        <v>6.4259019644565702</v>
      </c>
      <c r="H842">
        <v>4.7194383722357403</v>
      </c>
      <c r="I842">
        <v>2.8885451430821401</v>
      </c>
      <c r="J842">
        <v>4.3728129550658803</v>
      </c>
      <c r="K842">
        <v>4.1061780187813799</v>
      </c>
      <c r="L842">
        <v>3.56402031500288</v>
      </c>
      <c r="M842">
        <v>4.0261875378960204</v>
      </c>
      <c r="N842">
        <v>5.3949135441564797</v>
      </c>
      <c r="O842">
        <v>4.8083166843305696</v>
      </c>
      <c r="P842">
        <v>3.1818435729950898</v>
      </c>
      <c r="Q842">
        <v>3.0663017672718098</v>
      </c>
      <c r="R842">
        <v>3.35960019718476</v>
      </c>
      <c r="S842">
        <v>5.9459590791444601</v>
      </c>
      <c r="T842">
        <v>4.2217198245046603</v>
      </c>
      <c r="U842">
        <v>3.7062256143546199</v>
      </c>
      <c r="V842">
        <v>3.40403935323218</v>
      </c>
      <c r="W842">
        <v>6.9858353306540302</v>
      </c>
      <c r="X842">
        <v>4.7372140346547003</v>
      </c>
      <c r="Y842">
        <v>5.4660161938323499</v>
      </c>
      <c r="Z842">
        <v>4.2661589805520803</v>
      </c>
      <c r="AA842">
        <v>4.90608282763489</v>
      </c>
      <c r="AB842">
        <v>3.4751420029080502</v>
      </c>
      <c r="AC842">
        <v>3.9284213945917101</v>
      </c>
      <c r="AD842">
        <v>3.67067428951668</v>
      </c>
      <c r="AE842">
        <v>6.3903506396186396</v>
      </c>
      <c r="AF842">
        <v>3.16406791057612</v>
      </c>
      <c r="AG842">
        <v>2.6130223755881499</v>
      </c>
      <c r="AH842">
        <v>2.3286117768846801</v>
      </c>
      <c r="AI842">
        <v>4.2306076557141497</v>
      </c>
      <c r="AJ842">
        <v>8.0790385694205007</v>
      </c>
      <c r="AK842">
        <v>6.7369760567884898</v>
      </c>
      <c r="AL842">
        <v>8.1234777254679198</v>
      </c>
      <c r="AM842">
        <v>5.0927272830340398</v>
      </c>
      <c r="AN842">
        <v>11.6252832220044</v>
      </c>
      <c r="AO842">
        <v>4.1150658499908603</v>
      </c>
      <c r="AP842">
        <v>4.8883071652159202</v>
      </c>
      <c r="AQ842">
        <v>4.0972901875718897</v>
      </c>
      <c r="AR842">
        <v>4.0795145251529297</v>
      </c>
      <c r="AS842">
        <v>11.403087441767299</v>
      </c>
      <c r="AT842">
        <v>2.8974329742916201</v>
      </c>
      <c r="AU842">
        <v>4.79942885312109</v>
      </c>
      <c r="AV842">
        <v>4.7372140346547003</v>
      </c>
      <c r="AW842">
        <v>18.157839160974799</v>
      </c>
      <c r="AX842">
        <v>4.8794193340064398</v>
      </c>
      <c r="AY842">
        <v>2.6752371940545299</v>
      </c>
      <c r="AZ842">
        <v>6.3459114835712196</v>
      </c>
      <c r="BA842">
        <v>12.8962430849606</v>
      </c>
      <c r="BB842">
        <v>6.1681548593815503</v>
      </c>
      <c r="BC842">
        <v>7.5457686968514901</v>
      </c>
      <c r="BD842">
        <v>5.2260447511762997</v>
      </c>
      <c r="BE842">
        <v>5.0838394518245602</v>
      </c>
      <c r="BF842">
        <v>3.8839822385442901</v>
      </c>
      <c r="BG842">
        <v>9.9810344482499698</v>
      </c>
      <c r="BH842">
        <v>4.9327463212633402</v>
      </c>
      <c r="BI842">
        <v>3.65289862709772</v>
      </c>
      <c r="BJ842">
        <v>3.7328891079830702</v>
      </c>
      <c r="BK842">
        <v>3.3329367035563102</v>
      </c>
      <c r="BL842">
        <v>5.5460066747176997</v>
      </c>
      <c r="BM842">
        <v>6.8258543688833297</v>
      </c>
      <c r="BN842">
        <v>6.4081263020375996</v>
      </c>
      <c r="BO842">
        <v>4.1861684996667297</v>
      </c>
      <c r="BP842">
        <v>5.31492306327113</v>
      </c>
      <c r="BQ842">
        <v>5.9192955855160099</v>
      </c>
      <c r="BR842">
        <v>5.3415865568995802</v>
      </c>
      <c r="BS842">
        <v>5.4393527002038997</v>
      </c>
      <c r="BT842">
        <v>6.2214818466384498</v>
      </c>
      <c r="BU842">
        <v>6.7903030440453902</v>
      </c>
      <c r="BV842">
        <v>26.254653392814301</v>
      </c>
      <c r="BW842">
        <v>16.2913946069833</v>
      </c>
      <c r="BX842">
        <v>18.006746030413598</v>
      </c>
      <c r="BY842">
        <v>7.6168713465273603</v>
      </c>
      <c r="BZ842">
        <v>9.5277550565663098</v>
      </c>
      <c r="CA842">
        <v>12.5585054990002</v>
      </c>
      <c r="CB842">
        <v>7.5990956841083896</v>
      </c>
      <c r="CC842">
        <v>21.890728268957901</v>
      </c>
      <c r="CD842">
        <v>12.718486460770899</v>
      </c>
      <c r="CE842">
        <v>15.864778708928</v>
      </c>
      <c r="CF842">
        <v>30.858549959326702</v>
      </c>
      <c r="CG842">
        <v>8.55898145473261</v>
      </c>
      <c r="CH842">
        <v>7.5813200216894296</v>
      </c>
      <c r="CI842">
        <v>7.2613580981480199</v>
      </c>
      <c r="CJ842">
        <v>6.8436300313022898</v>
      </c>
      <c r="CK842">
        <v>5.5015675186702904</v>
      </c>
      <c r="CL842">
        <v>13.216205008502</v>
      </c>
      <c r="CM842">
        <v>10.0610249291353</v>
      </c>
      <c r="CN842">
        <v>7.6613105025747803</v>
      </c>
      <c r="CO842">
        <v>7.4391147223376901</v>
      </c>
      <c r="CP842">
        <v>7.7590766458790901</v>
      </c>
      <c r="CQ842">
        <v>5.2349325823857802</v>
      </c>
      <c r="CR842">
        <v>4.2039441620856897</v>
      </c>
      <c r="CS842">
        <v>5.5460066747176997</v>
      </c>
      <c r="CT842">
        <v>6.1059400409151596</v>
      </c>
      <c r="CU842">
        <v>6.3903506396186396</v>
      </c>
    </row>
    <row r="843" spans="1:99">
      <c r="A843">
        <v>1</v>
      </c>
      <c r="B843" t="s">
        <v>396</v>
      </c>
      <c r="C843" t="s">
        <v>100</v>
      </c>
      <c r="D843">
        <v>6.65698557590314</v>
      </c>
      <c r="E843">
        <v>6.1948183530099996</v>
      </c>
      <c r="F843">
        <v>4.69277487860729</v>
      </c>
      <c r="G843">
        <v>4.5061304232081296</v>
      </c>
      <c r="H843">
        <v>4.0350753691055097</v>
      </c>
      <c r="I843">
        <v>2.2930604520467401</v>
      </c>
      <c r="J843">
        <v>2.6930128564735001</v>
      </c>
      <c r="K843">
        <v>3.65289862709772</v>
      </c>
      <c r="L843">
        <v>2.9685356239674898</v>
      </c>
      <c r="M843">
        <v>3.7951039264494502</v>
      </c>
      <c r="N843">
        <v>5.7326511301168601</v>
      </c>
      <c r="O843">
        <v>2.9063208055011001</v>
      </c>
      <c r="P843">
        <v>1.63536094254496</v>
      </c>
      <c r="Q843">
        <v>3.9373092258011901</v>
      </c>
      <c r="R843">
        <v>3.4840298341175302</v>
      </c>
      <c r="S843">
        <v>1.89310804761999</v>
      </c>
      <c r="T843">
        <v>4.1417293436193097</v>
      </c>
      <c r="U843">
        <v>5.0216246333581802</v>
      </c>
      <c r="V843">
        <v>4.0528510315244803</v>
      </c>
      <c r="W843">
        <v>10.3454355278388</v>
      </c>
      <c r="X843">
        <v>4.6749992161883203</v>
      </c>
      <c r="Y843">
        <v>2.6752371940545299</v>
      </c>
      <c r="Z843">
        <v>2.3730509329320899</v>
      </c>
      <c r="AA843">
        <v>5.01273680214869</v>
      </c>
      <c r="AB843">
        <v>4.0884023563624101</v>
      </c>
      <c r="AC843">
        <v>3.2351705602519898</v>
      </c>
      <c r="AD843">
        <v>3.19961923541406</v>
      </c>
      <c r="AE843">
        <v>2.7818911685683299</v>
      </c>
      <c r="AF843">
        <v>3.0129747800149098</v>
      </c>
      <c r="AG843">
        <v>3.7862160952399702</v>
      </c>
      <c r="AH843">
        <v>4.4972425919986501</v>
      </c>
      <c r="AI843">
        <v>6.2125940154289596</v>
      </c>
      <c r="AJ843">
        <v>3.3151610411373502</v>
      </c>
      <c r="AK843">
        <v>3.5729081462123702</v>
      </c>
      <c r="AL843">
        <v>1.3065111877940701</v>
      </c>
      <c r="AM843">
        <v>1.41316516230788</v>
      </c>
      <c r="AN843">
        <v>4.5950087353029696</v>
      </c>
      <c r="AO843">
        <v>3.61734730225978</v>
      </c>
      <c r="AP843">
        <v>10.354323359048299</v>
      </c>
      <c r="AQ843">
        <v>11.3408726233009</v>
      </c>
      <c r="AR843">
        <v>9.4211010820525107</v>
      </c>
      <c r="AS843">
        <v>0.15998096177070301</v>
      </c>
      <c r="AT843">
        <v>3.8928700697537701</v>
      </c>
      <c r="AU843">
        <v>4.3994764486943296</v>
      </c>
      <c r="AV843">
        <v>3.7595526016115199</v>
      </c>
      <c r="AW843">
        <v>4.8260923467495402</v>
      </c>
      <c r="AX843">
        <v>12.620720317466599</v>
      </c>
      <c r="AY843">
        <v>8.1679168815153407</v>
      </c>
      <c r="AZ843">
        <v>8.3190100120765607</v>
      </c>
      <c r="BA843">
        <v>4.9416341524728304</v>
      </c>
      <c r="BB843">
        <v>6.0703887160772299</v>
      </c>
      <c r="BC843">
        <v>5.1282786078719802</v>
      </c>
      <c r="BD843">
        <v>4.8794193340064398</v>
      </c>
      <c r="BE843">
        <v>5.7504267925358201</v>
      </c>
      <c r="BF843">
        <v>4.3105981365995003</v>
      </c>
      <c r="BG843">
        <v>4.4794669295796803</v>
      </c>
      <c r="BH843">
        <v>12.176328756992399</v>
      </c>
      <c r="BI843">
        <v>3.3151610411373502</v>
      </c>
      <c r="BJ843">
        <v>3.9639727194296399</v>
      </c>
      <c r="BK843">
        <v>5.4482405314133899</v>
      </c>
      <c r="BL843">
        <v>6.3459114835712196</v>
      </c>
      <c r="BM843">
        <v>12.9851213970554</v>
      </c>
      <c r="BN843">
        <v>21.3219070715509</v>
      </c>
      <c r="BO843">
        <v>14.3182960784779</v>
      </c>
      <c r="BP843">
        <v>7.8124036331360003</v>
      </c>
      <c r="BQ843">
        <v>6.6925369007410804</v>
      </c>
      <c r="BR843">
        <v>4.8527558403779896</v>
      </c>
      <c r="BS843">
        <v>5.4126892065754504</v>
      </c>
      <c r="BT843">
        <v>4.7461018658641896</v>
      </c>
      <c r="BU843">
        <v>3.9728605506391199</v>
      </c>
      <c r="BV843">
        <v>16.8335523107617</v>
      </c>
      <c r="BW843">
        <v>19.4554625175594</v>
      </c>
      <c r="BX843">
        <v>33.249376554677802</v>
      </c>
      <c r="BY843">
        <v>9.5721942126137307</v>
      </c>
      <c r="BZ843">
        <v>16.2825067757738</v>
      </c>
      <c r="CA843">
        <v>18.682221202334301</v>
      </c>
      <c r="CB843">
        <v>8.0701507382110194</v>
      </c>
      <c r="CC843">
        <v>7.95460893248773</v>
      </c>
      <c r="CD843">
        <v>5.6082214931840904</v>
      </c>
      <c r="CE843">
        <v>5.6704363116504704</v>
      </c>
      <c r="CF843">
        <v>11.6697223780518</v>
      </c>
      <c r="CG843">
        <v>11.9985721328027</v>
      </c>
      <c r="CH843">
        <v>8.8611677158550499</v>
      </c>
      <c r="CI843">
        <v>17.455700495425599</v>
      </c>
      <c r="CJ843">
        <v>7.3057972541954399</v>
      </c>
      <c r="CK843">
        <v>3.8306552512873902</v>
      </c>
      <c r="CL843">
        <v>3.1818435729950898</v>
      </c>
      <c r="CM843">
        <v>6.2125940154289703</v>
      </c>
      <c r="CN843">
        <v>7.4568903847566599</v>
      </c>
      <c r="CO843">
        <v>8.1768047127248202</v>
      </c>
      <c r="CP843">
        <v>7.2791337605669897</v>
      </c>
      <c r="CQ843">
        <v>6.4881167829229502</v>
      </c>
      <c r="CR843">
        <v>5.1549421015004304</v>
      </c>
      <c r="CS843">
        <v>5.9370712479349796</v>
      </c>
      <c r="CT843">
        <v>4.8705315027969602</v>
      </c>
      <c r="CU843">
        <v>4.4528034359512301</v>
      </c>
    </row>
    <row r="844" spans="1:99">
      <c r="A844">
        <v>1</v>
      </c>
      <c r="B844" t="s">
        <v>396</v>
      </c>
      <c r="C844" t="s">
        <v>101</v>
      </c>
      <c r="D844">
        <v>5.3860257129470002</v>
      </c>
      <c r="E844">
        <v>3.8484309137063599</v>
      </c>
      <c r="F844">
        <v>6.1948183530099996</v>
      </c>
      <c r="G844">
        <v>6.0348373912393001</v>
      </c>
      <c r="H844">
        <v>4.71055054102625</v>
      </c>
      <c r="I844">
        <v>5.8126416110022099</v>
      </c>
      <c r="J844">
        <v>3.9817483818486101</v>
      </c>
      <c r="K844">
        <v>3.1285165857381898</v>
      </c>
      <c r="L844">
        <v>4.6305600601409003</v>
      </c>
      <c r="M844">
        <v>3.4840298341175302</v>
      </c>
      <c r="N844">
        <v>4.7283262034452198</v>
      </c>
      <c r="O844">
        <v>5.8126416110022099</v>
      </c>
      <c r="P844">
        <v>4.84386800916851</v>
      </c>
      <c r="Q844">
        <v>3.1285165857381898</v>
      </c>
      <c r="R844">
        <v>3.5729081462123702</v>
      </c>
      <c r="S844">
        <v>2.5241440634933099</v>
      </c>
      <c r="T844">
        <v>3.1285165857381898</v>
      </c>
      <c r="U844">
        <v>4.99496113972973</v>
      </c>
      <c r="V844">
        <v>5.3415865568995802</v>
      </c>
      <c r="W844">
        <v>3.6084594710503</v>
      </c>
      <c r="X844">
        <v>3.6973377831451399</v>
      </c>
      <c r="Y844">
        <v>3.1196287545287098</v>
      </c>
      <c r="Z844">
        <v>3.2884975475088898</v>
      </c>
      <c r="AA844">
        <v>3.4840298341175302</v>
      </c>
      <c r="AB844">
        <v>7.9012819452308296</v>
      </c>
      <c r="AC844">
        <v>3.5906838086313302</v>
      </c>
      <c r="AD844">
        <v>13.3850738014821</v>
      </c>
      <c r="AE844">
        <v>5.3860257129470002</v>
      </c>
      <c r="AF844">
        <v>4.0795145251529297</v>
      </c>
      <c r="AG844">
        <v>15.580368110224599</v>
      </c>
      <c r="AH844">
        <v>2.9152086367105898</v>
      </c>
      <c r="AI844">
        <v>5.1816055951288797</v>
      </c>
      <c r="AJ844">
        <v>6.4703411205039902</v>
      </c>
      <c r="AK844">
        <v>5.20826908875733</v>
      </c>
      <c r="AL844">
        <v>5.0394002957771402</v>
      </c>
      <c r="AM844">
        <v>8.04348724458257</v>
      </c>
      <c r="AN844">
        <v>3.5906838086313302</v>
      </c>
      <c r="AO844">
        <v>12.940682241008</v>
      </c>
      <c r="AP844">
        <v>6.9325083433971297</v>
      </c>
      <c r="AQ844">
        <v>4.8705315027969602</v>
      </c>
      <c r="AR844">
        <v>4.9238584900538598</v>
      </c>
      <c r="AS844">
        <v>5.1105029454530104</v>
      </c>
      <c r="AT844">
        <v>2.4530414138174499</v>
      </c>
      <c r="AU844">
        <v>3.14629224815716</v>
      </c>
      <c r="AV844">
        <v>5.0927272830340504</v>
      </c>
      <c r="AW844">
        <v>4.6572235537693496</v>
      </c>
      <c r="AX844">
        <v>13.4028494639011</v>
      </c>
      <c r="AY844">
        <v>7.0924893051678302</v>
      </c>
      <c r="AZ844">
        <v>13.856128855584799</v>
      </c>
      <c r="BA844">
        <v>8.1145898942584296</v>
      </c>
      <c r="BB844">
        <v>5.4304648689944202</v>
      </c>
      <c r="BC844">
        <v>12.3451975499726</v>
      </c>
      <c r="BD844">
        <v>5.3504743881090704</v>
      </c>
      <c r="BE844">
        <v>5.9104077543065303</v>
      </c>
      <c r="BF844">
        <v>5.8215294422116903</v>
      </c>
      <c r="BG844">
        <v>7.2613580981480199</v>
      </c>
      <c r="BH844">
        <v>4.5772330728839998</v>
      </c>
      <c r="BI844">
        <v>4.6305600601409003</v>
      </c>
      <c r="BJ844">
        <v>3.6262351334692702</v>
      </c>
      <c r="BK844">
        <v>2.9596477927580001</v>
      </c>
      <c r="BL844">
        <v>5.6259971556030504</v>
      </c>
      <c r="BM844">
        <v>5.6082214931840904</v>
      </c>
      <c r="BN844">
        <v>4.3017103053900101</v>
      </c>
      <c r="BO844">
        <v>4.3817007862753696</v>
      </c>
      <c r="BP844">
        <v>3.6973377831451399</v>
      </c>
      <c r="BQ844">
        <v>3.4395906780701102</v>
      </c>
      <c r="BR844">
        <v>4.0706266939434403</v>
      </c>
      <c r="BS844">
        <v>3.54624465258392</v>
      </c>
      <c r="BT844">
        <v>8.6123084419895104</v>
      </c>
      <c r="BU844">
        <v>10.4876408271905</v>
      </c>
      <c r="BV844">
        <v>4.4439156047417496</v>
      </c>
      <c r="BW844">
        <v>15.2426305242642</v>
      </c>
      <c r="BX844">
        <v>14.576043183552899</v>
      </c>
      <c r="BY844">
        <v>5.2349325823857802</v>
      </c>
      <c r="BZ844">
        <v>6.0881643784961996</v>
      </c>
      <c r="CA844">
        <v>5.0927272830340398</v>
      </c>
      <c r="CB844">
        <v>5.6259971556030504</v>
      </c>
      <c r="CC844">
        <v>10.4876408271905</v>
      </c>
      <c r="CD844">
        <v>6.7725273816264302</v>
      </c>
      <c r="CE844">
        <v>12.0874504448976</v>
      </c>
      <c r="CF844">
        <v>7.95460893248773</v>
      </c>
      <c r="CG844">
        <v>9.1100269897205894</v>
      </c>
      <c r="CH844">
        <v>13.340634645434699</v>
      </c>
      <c r="CI844">
        <v>6.3459114835712196</v>
      </c>
      <c r="CJ844">
        <v>7.5635443592704599</v>
      </c>
      <c r="CK844">
        <v>5.3593622193185499</v>
      </c>
      <c r="CL844">
        <v>5.3949135441564797</v>
      </c>
      <c r="CM844">
        <v>7.3057972541954399</v>
      </c>
      <c r="CN844">
        <v>5.0216246333581802</v>
      </c>
      <c r="CO844">
        <v>9.66107252470856</v>
      </c>
      <c r="CP844">
        <v>6.4703411205039902</v>
      </c>
      <c r="CQ844">
        <v>12.3451975499726</v>
      </c>
      <c r="CR844">
        <v>7.5813200216894296</v>
      </c>
      <c r="CS844">
        <v>5.8304172734211699</v>
      </c>
      <c r="CT844">
        <v>4.1417293436193097</v>
      </c>
      <c r="CU844">
        <v>5.6082214931840904</v>
      </c>
    </row>
    <row r="845" spans="1:99">
      <c r="A845">
        <v>1</v>
      </c>
      <c r="B845" t="s">
        <v>397</v>
      </c>
      <c r="C845" t="s">
        <v>99</v>
      </c>
      <c r="D845">
        <v>9.7232873431749507</v>
      </c>
      <c r="E845">
        <v>9.4655402380999298</v>
      </c>
      <c r="F845">
        <v>8.4345518177998393</v>
      </c>
      <c r="G845">
        <v>11.7586006901467</v>
      </c>
      <c r="H845">
        <v>12.123001769735501</v>
      </c>
      <c r="I845">
        <v>9.2877836139102605</v>
      </c>
      <c r="J845">
        <v>10.6565096201707</v>
      </c>
      <c r="K845">
        <v>10.3720990214672</v>
      </c>
      <c r="L845">
        <v>8.6656354292464108</v>
      </c>
      <c r="M845">
        <v>8.9589338591593695</v>
      </c>
      <c r="N845">
        <v>8.3723369993334593</v>
      </c>
      <c r="O845">
        <v>7.7057496586221896</v>
      </c>
      <c r="P845">
        <v>11.3408726233009</v>
      </c>
      <c r="Q845">
        <v>10.2298937221155</v>
      </c>
      <c r="R845">
        <v>8.7456259101317606</v>
      </c>
      <c r="S845">
        <v>8.6834110916653806</v>
      </c>
      <c r="T845">
        <v>7.9901602573256696</v>
      </c>
      <c r="U845">
        <v>7.0658258115393799</v>
      </c>
      <c r="V845">
        <v>7.5102173720135603</v>
      </c>
      <c r="W845">
        <v>7.0658258115393799</v>
      </c>
      <c r="X845">
        <v>9.1011391585110992</v>
      </c>
      <c r="Y845">
        <v>10.2298937221155</v>
      </c>
      <c r="Z845">
        <v>8.4967666362662193</v>
      </c>
      <c r="AA845">
        <v>8.0879264006299803</v>
      </c>
      <c r="AB845">
        <v>12.7540377856088</v>
      </c>
      <c r="AC845">
        <v>7.6968618274127101</v>
      </c>
      <c r="AD845">
        <v>8.1856925439342998</v>
      </c>
      <c r="AE845">
        <v>25.4191972591228</v>
      </c>
      <c r="AF845">
        <v>30.147523462568</v>
      </c>
      <c r="AG845">
        <v>13.9627828300986</v>
      </c>
      <c r="AH845">
        <v>25.143674491628801</v>
      </c>
      <c r="AI845">
        <v>15.8292273840901</v>
      </c>
      <c r="AJ845">
        <v>11.9008059894984</v>
      </c>
      <c r="AK845">
        <v>11.465302260233701</v>
      </c>
      <c r="AL845">
        <v>21.988494412262199</v>
      </c>
      <c r="AM845">
        <v>14.736024145323601</v>
      </c>
      <c r="AN845">
        <v>13.705035725023601</v>
      </c>
      <c r="AO845">
        <v>14.673809326857301</v>
      </c>
      <c r="AP845">
        <v>14.5316040275055</v>
      </c>
      <c r="AQ845">
        <v>13.198429346083</v>
      </c>
      <c r="AR845">
        <v>13.4117372951106</v>
      </c>
      <c r="AS845">
        <v>13.0562240467313</v>
      </c>
      <c r="AT845">
        <v>12.007459964012201</v>
      </c>
      <c r="AU845">
        <v>11.047574193388</v>
      </c>
      <c r="AV845">
        <v>11.2786578048346</v>
      </c>
      <c r="AW845">
        <v>8.10570206304895</v>
      </c>
      <c r="AX845">
        <v>9.7943899928508102</v>
      </c>
      <c r="AY845">
        <v>10.3187720342103</v>
      </c>
      <c r="AZ845">
        <v>10.860929737988799</v>
      </c>
      <c r="BA845">
        <v>10.3898746838862</v>
      </c>
      <c r="BB845">
        <v>10.6742852825897</v>
      </c>
      <c r="BC845">
        <v>11.980796470383799</v>
      </c>
      <c r="BD845">
        <v>10.238781553325</v>
      </c>
      <c r="BE845">
        <v>8.7278502477127997</v>
      </c>
      <c r="BF845">
        <v>8.2301316999817207</v>
      </c>
      <c r="BG845">
        <v>14.0872124670313</v>
      </c>
      <c r="BH845">
        <v>16.673571348991</v>
      </c>
      <c r="BI845">
        <v>9.3055592763292196</v>
      </c>
      <c r="BJ845">
        <v>9.0300365088352308</v>
      </c>
      <c r="BK845">
        <v>9.3233349387481894</v>
      </c>
      <c r="BL845">
        <v>8.6567475980369295</v>
      </c>
      <c r="BM845">
        <v>9.2077931330249108</v>
      </c>
      <c r="BN845">
        <v>8.7545137413412508</v>
      </c>
      <c r="BO845">
        <v>7.6257591777368399</v>
      </c>
      <c r="BP845">
        <v>9.3233349387481894</v>
      </c>
      <c r="BQ845">
        <v>8.6745232604558904</v>
      </c>
      <c r="BR845">
        <v>9.3944375884240596</v>
      </c>
      <c r="BS845">
        <v>12.4607393556959</v>
      </c>
      <c r="BT845">
        <v>11.349760454510401</v>
      </c>
      <c r="BU845">
        <v>10.6565096201707</v>
      </c>
      <c r="BV845">
        <v>14.807126794999499</v>
      </c>
      <c r="BW845">
        <v>18.140063498555801</v>
      </c>
      <c r="BX845">
        <v>17.233504715188499</v>
      </c>
      <c r="BY845">
        <v>14.656033664438301</v>
      </c>
      <c r="BZ845">
        <v>13.1006632027787</v>
      </c>
      <c r="CA845">
        <v>10.203230228487101</v>
      </c>
      <c r="CB845">
        <v>9.2166809642343903</v>
      </c>
      <c r="CC845">
        <v>10.896481062826799</v>
      </c>
      <c r="CD845">
        <v>10.843154075569901</v>
      </c>
      <c r="CE845">
        <v>10.9053688940363</v>
      </c>
      <c r="CF845">
        <v>12.256319237877699</v>
      </c>
      <c r="CG845">
        <v>11.3319847920915</v>
      </c>
      <c r="CH845">
        <v>13.162878021245101</v>
      </c>
      <c r="CI845">
        <v>13.713923556233</v>
      </c>
      <c r="CJ845">
        <v>11.829703339822499</v>
      </c>
      <c r="CK845">
        <v>12.2652070690872</v>
      </c>
      <c r="CL845">
        <v>16.309170269402198</v>
      </c>
      <c r="CM845">
        <v>14.709360651695199</v>
      </c>
      <c r="CN845">
        <v>13.2784198269683</v>
      </c>
      <c r="CO845">
        <v>14.6471458332288</v>
      </c>
      <c r="CP845">
        <v>13.3850738014821</v>
      </c>
      <c r="CQ845">
        <v>13.456176451158001</v>
      </c>
      <c r="CR845">
        <v>15.882554371347</v>
      </c>
      <c r="CS845">
        <v>17.944531211947201</v>
      </c>
      <c r="CT845">
        <v>14.9315564319323</v>
      </c>
      <c r="CU845">
        <v>13.758362712280499</v>
      </c>
    </row>
    <row r="846" spans="1:99">
      <c r="A846">
        <v>1</v>
      </c>
      <c r="B846" t="s">
        <v>397</v>
      </c>
      <c r="C846" t="s">
        <v>100</v>
      </c>
      <c r="D846">
        <v>9.0211486776257495</v>
      </c>
      <c r="E846">
        <v>9.3055592763292196</v>
      </c>
      <c r="F846">
        <v>10.7009487762181</v>
      </c>
      <c r="G846">
        <v>15.660358591109899</v>
      </c>
      <c r="H846">
        <v>6.8169665376738404</v>
      </c>
      <c r="I846">
        <v>9.3677740947956103</v>
      </c>
      <c r="J846">
        <v>9.59885770624218</v>
      </c>
      <c r="K846">
        <v>7.8212914643454798</v>
      </c>
      <c r="L846">
        <v>6.4525654580850196</v>
      </c>
      <c r="M846">
        <v>7.2702459293575004</v>
      </c>
      <c r="N846">
        <v>6.4614532892945</v>
      </c>
      <c r="O846">
        <v>6.3192479899427703</v>
      </c>
      <c r="P846">
        <v>9.8566048113171991</v>
      </c>
      <c r="Q846">
        <v>9.3766619260050899</v>
      </c>
      <c r="R846">
        <v>8.7278502477127997</v>
      </c>
      <c r="S846">
        <v>7.6968618274127101</v>
      </c>
      <c r="T846">
        <v>8.2656830248196496</v>
      </c>
      <c r="U846">
        <v>11.109789011854399</v>
      </c>
      <c r="V846">
        <v>12.2296557442493</v>
      </c>
      <c r="W846">
        <v>13.456176451158001</v>
      </c>
      <c r="X846">
        <v>29.205413354362801</v>
      </c>
      <c r="Y846">
        <v>14.558267521134001</v>
      </c>
      <c r="Z846">
        <v>14.9315564319323</v>
      </c>
      <c r="AA846">
        <v>13.0739997091502</v>
      </c>
      <c r="AB846">
        <v>14.2560812600115</v>
      </c>
      <c r="AC846">
        <v>14.478277040248599</v>
      </c>
      <c r="AD846">
        <v>10.398762515095701</v>
      </c>
      <c r="AE846">
        <v>11.9719086391743</v>
      </c>
      <c r="AF846">
        <v>11.5897318971665</v>
      </c>
      <c r="AG846">
        <v>11.020910699759501</v>
      </c>
      <c r="AH846">
        <v>11.9985721328027</v>
      </c>
      <c r="AI846">
        <v>17.793438081386</v>
      </c>
      <c r="AJ846">
        <v>17.153514234303199</v>
      </c>
      <c r="AK846">
        <v>25.819149663549599</v>
      </c>
      <c r="AL846">
        <v>27.1256608513436</v>
      </c>
      <c r="AM846">
        <v>18.8066508392671</v>
      </c>
      <c r="AN846">
        <v>14.6649214956478</v>
      </c>
      <c r="AO846">
        <v>14.264969091220999</v>
      </c>
      <c r="AP846">
        <v>14.904892938303799</v>
      </c>
      <c r="AQ846">
        <v>14.1583151167072</v>
      </c>
      <c r="AR846">
        <v>20.059835039804302</v>
      </c>
      <c r="AS846">
        <v>18.202278317022198</v>
      </c>
      <c r="AT846">
        <v>13.5983817505098</v>
      </c>
      <c r="AU846">
        <v>12.620720317466599</v>
      </c>
      <c r="AV846">
        <v>13.6783722313951</v>
      </c>
      <c r="AW846">
        <v>12.158553094573399</v>
      </c>
      <c r="AX846">
        <v>12.0696747824786</v>
      </c>
      <c r="AY846">
        <v>11.483077922652701</v>
      </c>
      <c r="AZ846">
        <v>13.4384007887391</v>
      </c>
      <c r="BA846">
        <v>15.020434744027099</v>
      </c>
      <c r="BB846">
        <v>17.1357385718842</v>
      </c>
      <c r="BC846">
        <v>17.0646359222083</v>
      </c>
      <c r="BD846">
        <v>12.5940568238381</v>
      </c>
      <c r="BE846">
        <v>13.7939140371184</v>
      </c>
      <c r="BF846">
        <v>23.703845835692501</v>
      </c>
      <c r="BG846">
        <v>17.1090750782557</v>
      </c>
      <c r="BH846">
        <v>12.816252604075199</v>
      </c>
      <c r="BI846">
        <v>12.8962430849606</v>
      </c>
      <c r="BJ846">
        <v>13.6517087377667</v>
      </c>
      <c r="BK846">
        <v>12.718486460770899</v>
      </c>
      <c r="BL846">
        <v>14.513828365086599</v>
      </c>
      <c r="BM846">
        <v>14.736024145323601</v>
      </c>
      <c r="BN846">
        <v>13.1362145276166</v>
      </c>
      <c r="BO846">
        <v>13.6783722313951</v>
      </c>
      <c r="BP846">
        <v>13.4384007887391</v>
      </c>
      <c r="BQ846">
        <v>13.749474881071</v>
      </c>
      <c r="BR846">
        <v>10.843154075569901</v>
      </c>
      <c r="BS846">
        <v>10.5231921520285</v>
      </c>
      <c r="BT846">
        <v>11.136452505482801</v>
      </c>
      <c r="BU846">
        <v>17.997858199204099</v>
      </c>
      <c r="BV846">
        <v>12.256319237877699</v>
      </c>
      <c r="BW846">
        <v>12.949570072217499</v>
      </c>
      <c r="BX846">
        <v>13.376185970272701</v>
      </c>
      <c r="BY846">
        <v>12.5585054990002</v>
      </c>
      <c r="BZ846">
        <v>23.241678612799401</v>
      </c>
      <c r="CA846">
        <v>29.7564588893507</v>
      </c>
      <c r="CB846">
        <v>13.376185970272701</v>
      </c>
      <c r="CC846">
        <v>13.216205008502</v>
      </c>
      <c r="CD846">
        <v>15.5359289541772</v>
      </c>
      <c r="CE846">
        <v>16.620244361734098</v>
      </c>
      <c r="CF846">
        <v>13.971670661308099</v>
      </c>
      <c r="CG846">
        <v>11.563068403538001</v>
      </c>
      <c r="CH846">
        <v>9.6166333686611392</v>
      </c>
      <c r="CI846">
        <v>11.305321298462999</v>
      </c>
      <c r="CJ846">
        <v>14.4516135466202</v>
      </c>
      <c r="CK846">
        <v>15.447050642082299</v>
      </c>
      <c r="CL846">
        <v>16.4869268935919</v>
      </c>
      <c r="CM846">
        <v>13.731699218652</v>
      </c>
      <c r="CN846">
        <v>14.211642103964101</v>
      </c>
      <c r="CO846">
        <v>12.531842005371701</v>
      </c>
      <c r="CP846">
        <v>13.1095510339882</v>
      </c>
      <c r="CQ846">
        <v>16.273618944564301</v>
      </c>
      <c r="CR846">
        <v>12.3629732123915</v>
      </c>
      <c r="CS846">
        <v>11.9008059894984</v>
      </c>
      <c r="CT846">
        <v>14.753799807742601</v>
      </c>
      <c r="CU846">
        <v>13.971670661308099</v>
      </c>
    </row>
    <row r="847" spans="1:99">
      <c r="A847">
        <v>1</v>
      </c>
      <c r="B847" t="s">
        <v>397</v>
      </c>
      <c r="C847" t="s">
        <v>101</v>
      </c>
      <c r="D847">
        <v>12.718486460770899</v>
      </c>
      <c r="E847">
        <v>10.052137097925799</v>
      </c>
      <c r="F847">
        <v>10.549855645656899</v>
      </c>
      <c r="G847">
        <v>10.4343138399336</v>
      </c>
      <c r="H847">
        <v>11.87414249587</v>
      </c>
      <c r="I847">
        <v>10.1143519163922</v>
      </c>
      <c r="J847">
        <v>8.5323179611041606</v>
      </c>
      <c r="K847">
        <v>12.007459964012201</v>
      </c>
      <c r="L847">
        <v>10.2476693845345</v>
      </c>
      <c r="M847">
        <v>9.5099793941473401</v>
      </c>
      <c r="N847">
        <v>10.8164905819414</v>
      </c>
      <c r="O847">
        <v>7.3324607478238901</v>
      </c>
      <c r="P847">
        <v>7.9457211012782496</v>
      </c>
      <c r="Q847">
        <v>18.833314332895501</v>
      </c>
      <c r="R847">
        <v>13.0028970594744</v>
      </c>
      <c r="S847">
        <v>13.047336215521799</v>
      </c>
      <c r="T847">
        <v>14.2916325848495</v>
      </c>
      <c r="U847">
        <v>16.140301476422</v>
      </c>
      <c r="V847">
        <v>13.8294653619563</v>
      </c>
      <c r="W847">
        <v>10.4254260087241</v>
      </c>
      <c r="X847">
        <v>8.8522798846455704</v>
      </c>
      <c r="Y847">
        <v>7.4480025535471697</v>
      </c>
      <c r="Z847">
        <v>9.5455307189852796</v>
      </c>
      <c r="AA847">
        <v>12.531842005371701</v>
      </c>
      <c r="AB847">
        <v>23.383883912151099</v>
      </c>
      <c r="AC847">
        <v>26.290204717652198</v>
      </c>
      <c r="AD847">
        <v>13.998334154936501</v>
      </c>
      <c r="AE847">
        <v>12.1674409257829</v>
      </c>
      <c r="AF847">
        <v>21.233028759456101</v>
      </c>
      <c r="AG847">
        <v>16.3624972566591</v>
      </c>
      <c r="AH847">
        <v>12.2118800818303</v>
      </c>
      <c r="AI847">
        <v>11.420863104186299</v>
      </c>
      <c r="AJ847">
        <v>12.007459964012201</v>
      </c>
      <c r="AK847">
        <v>10.416538177514701</v>
      </c>
      <c r="AL847">
        <v>10.5765191392854</v>
      </c>
      <c r="AM847">
        <v>14.922668600722799</v>
      </c>
      <c r="AN847">
        <v>21.1619261097802</v>
      </c>
      <c r="AO847">
        <v>20.708646718096599</v>
      </c>
      <c r="AP847">
        <v>12.416300199648401</v>
      </c>
      <c r="AQ847">
        <v>19.988732390128401</v>
      </c>
      <c r="AR847">
        <v>13.3139711518063</v>
      </c>
      <c r="AS847">
        <v>13.6783722313951</v>
      </c>
      <c r="AT847">
        <v>15.820339552880601</v>
      </c>
      <c r="AU847">
        <v>13.5983817505098</v>
      </c>
      <c r="AV847">
        <v>12.140777432154501</v>
      </c>
      <c r="AW847">
        <v>9.90104396736462</v>
      </c>
      <c r="AX847">
        <v>25.365870271865901</v>
      </c>
      <c r="AY847">
        <v>16.451375568753999</v>
      </c>
      <c r="AZ847">
        <v>14.7004728204857</v>
      </c>
      <c r="BA847">
        <v>11.616395390794899</v>
      </c>
      <c r="BB847">
        <v>9.8210534864792702</v>
      </c>
      <c r="BC847">
        <v>7.0924893051678302</v>
      </c>
      <c r="BD847">
        <v>8.8345042222266006</v>
      </c>
      <c r="BE847">
        <v>10.4432016711431</v>
      </c>
      <c r="BF847">
        <v>10.860929737988799</v>
      </c>
      <c r="BG847">
        <v>11.047574193388</v>
      </c>
      <c r="BH847">
        <v>9.9365952922025507</v>
      </c>
      <c r="BI847">
        <v>9.0744756648826499</v>
      </c>
      <c r="BJ847">
        <v>11.438638766605299</v>
      </c>
      <c r="BK847">
        <v>12.1852165882019</v>
      </c>
      <c r="BL847">
        <v>23.846051135044199</v>
      </c>
      <c r="BM847">
        <v>12.256319237877699</v>
      </c>
      <c r="BN847">
        <v>12.6384959798855</v>
      </c>
      <c r="BO847">
        <v>13.340634645434699</v>
      </c>
      <c r="BP847">
        <v>11.500853585071599</v>
      </c>
      <c r="BQ847">
        <v>10.0610249291353</v>
      </c>
      <c r="BR847">
        <v>13.989446323727</v>
      </c>
      <c r="BS847">
        <v>12.922906578589</v>
      </c>
      <c r="BT847">
        <v>13.6339330753477</v>
      </c>
      <c r="BU847">
        <v>15.349284498777999</v>
      </c>
      <c r="BV847">
        <v>13.1362145276166</v>
      </c>
      <c r="BW847">
        <v>17.597905794777301</v>
      </c>
      <c r="BX847">
        <v>20.264255157622401</v>
      </c>
      <c r="BY847">
        <v>13.2873076581778</v>
      </c>
      <c r="BZ847">
        <v>14.4516135466202</v>
      </c>
      <c r="CA847">
        <v>15.295957511521101</v>
      </c>
      <c r="CB847">
        <v>11.7408250277277</v>
      </c>
      <c r="CC847">
        <v>13.6517087377667</v>
      </c>
      <c r="CD847">
        <v>14.789351132580499</v>
      </c>
      <c r="CE847">
        <v>10.860929737988799</v>
      </c>
      <c r="CF847">
        <v>11.927469483126901</v>
      </c>
      <c r="CG847">
        <v>14.264969091220999</v>
      </c>
      <c r="CH847">
        <v>14.922668600722799</v>
      </c>
      <c r="CI847">
        <v>13.358410307853701</v>
      </c>
      <c r="CJ847">
        <v>13.376185970272701</v>
      </c>
      <c r="CK847">
        <v>12.140777432154501</v>
      </c>
      <c r="CL847">
        <v>13.3139711518063</v>
      </c>
      <c r="CM847">
        <v>14.8782294446754</v>
      </c>
      <c r="CN847">
        <v>11.2964334672535</v>
      </c>
      <c r="CO847">
        <v>9.2611201202818094</v>
      </c>
      <c r="CP847">
        <v>11.154228167901801</v>
      </c>
      <c r="CQ847">
        <v>9.3677740947956103</v>
      </c>
      <c r="CR847">
        <v>12.416300199648401</v>
      </c>
      <c r="CS847">
        <v>15.580368110224599</v>
      </c>
      <c r="CT847">
        <v>11.749712858937199</v>
      </c>
      <c r="CU847">
        <v>10.2298937221155</v>
      </c>
    </row>
    <row r="848" spans="1:99">
      <c r="A848">
        <v>1</v>
      </c>
      <c r="B848" t="s">
        <v>398</v>
      </c>
      <c r="C848" t="s">
        <v>99</v>
      </c>
      <c r="D848">
        <v>15.5181532917582</v>
      </c>
      <c r="E848">
        <v>14.442725715410701</v>
      </c>
      <c r="F848">
        <v>14.949332094351201</v>
      </c>
      <c r="G848">
        <v>17.3668221833308</v>
      </c>
      <c r="H848">
        <v>14.949332094351201</v>
      </c>
      <c r="I848">
        <v>14.3538474033159</v>
      </c>
      <c r="J848">
        <v>14.3360717408969</v>
      </c>
      <c r="K848">
        <v>12.7540377856088</v>
      </c>
      <c r="L848">
        <v>12.8962430849606</v>
      </c>
      <c r="M848">
        <v>13.216205008502</v>
      </c>
      <c r="N848">
        <v>13.2961954893873</v>
      </c>
      <c r="O848">
        <v>13.216205008502</v>
      </c>
      <c r="P848">
        <v>12.6384959798855</v>
      </c>
      <c r="Q848">
        <v>12.949570072217499</v>
      </c>
      <c r="R848">
        <v>12.531842005371701</v>
      </c>
      <c r="S848">
        <v>10.692060945008601</v>
      </c>
      <c r="T848">
        <v>10.3098842030009</v>
      </c>
      <c r="U848">
        <v>10.2121180596965</v>
      </c>
      <c r="V848">
        <v>11.749712858937199</v>
      </c>
      <c r="W848">
        <v>10.5320799832379</v>
      </c>
      <c r="X848">
        <v>11.9719086391743</v>
      </c>
      <c r="Y848">
        <v>18.868865657733501</v>
      </c>
      <c r="Z848">
        <v>30.3697192428051</v>
      </c>
      <c r="AA848">
        <v>58.704125138638503</v>
      </c>
      <c r="AB848">
        <v>31.507361637618999</v>
      </c>
      <c r="AC848">
        <v>14.6293701708098</v>
      </c>
      <c r="AD848">
        <v>17.1090750782557</v>
      </c>
      <c r="AE848">
        <v>26.370195198537498</v>
      </c>
      <c r="AF848">
        <v>23.4905378866649</v>
      </c>
      <c r="AG848">
        <v>17.4112613393782</v>
      </c>
      <c r="AH848">
        <v>17.651232782034199</v>
      </c>
      <c r="AI848">
        <v>14.691584989276199</v>
      </c>
      <c r="AJ848">
        <v>35.249138576811603</v>
      </c>
      <c r="AK848">
        <v>14.887117275884901</v>
      </c>
      <c r="AL848">
        <v>60.2772712627171</v>
      </c>
      <c r="AM848">
        <v>21.215253097037099</v>
      </c>
      <c r="AN848">
        <v>17.8378772374334</v>
      </c>
      <c r="AO848">
        <v>25.996906287739201</v>
      </c>
      <c r="AP848">
        <v>42.741580286406197</v>
      </c>
      <c r="AQ848">
        <v>21.037496472847401</v>
      </c>
      <c r="AR848">
        <v>21.064159966475898</v>
      </c>
      <c r="AS848">
        <v>18.433361928468798</v>
      </c>
      <c r="AT848">
        <v>18.255605304279101</v>
      </c>
      <c r="AU848">
        <v>20.975281654381099</v>
      </c>
      <c r="AV848">
        <v>19.331032880626601</v>
      </c>
      <c r="AW848">
        <v>48.465343585313498</v>
      </c>
      <c r="AX848">
        <v>22.797287052325199</v>
      </c>
      <c r="AY848">
        <v>21.3574583963888</v>
      </c>
      <c r="AZ848">
        <v>19.171051918855898</v>
      </c>
      <c r="BA848">
        <v>20.8508520174483</v>
      </c>
      <c r="BB848">
        <v>23.2505664440088</v>
      </c>
      <c r="BC848">
        <v>17.011308934951401</v>
      </c>
      <c r="BD848">
        <v>17.944531211947201</v>
      </c>
      <c r="BE848">
        <v>19.517677336025798</v>
      </c>
      <c r="BF848">
        <v>24.308218357937399</v>
      </c>
      <c r="BG848">
        <v>19.259930230950701</v>
      </c>
      <c r="BH848">
        <v>19.046622281923099</v>
      </c>
      <c r="BI848">
        <v>27.010119045620399</v>
      </c>
      <c r="BJ848">
        <v>19.259930230950701</v>
      </c>
      <c r="BK848">
        <v>18.033409524042</v>
      </c>
      <c r="BL848">
        <v>17.766774587757499</v>
      </c>
      <c r="BM848">
        <v>18.140063498555801</v>
      </c>
      <c r="BN848">
        <v>19.162164087646399</v>
      </c>
      <c r="BO848">
        <v>18.948856138618801</v>
      </c>
      <c r="BP848">
        <v>19.7754244411008</v>
      </c>
      <c r="BQ848">
        <v>47.398803840175503</v>
      </c>
      <c r="BR848">
        <v>34.378131118282198</v>
      </c>
      <c r="BS848">
        <v>36.724518557585803</v>
      </c>
      <c r="BT848">
        <v>18.628894215077398</v>
      </c>
      <c r="BU848">
        <v>20.415348288183601</v>
      </c>
      <c r="BV848">
        <v>19.553228660863699</v>
      </c>
      <c r="BW848">
        <v>19.135500594018001</v>
      </c>
      <c r="BX848">
        <v>22.335119829431999</v>
      </c>
      <c r="BY848">
        <v>19.171051918855898</v>
      </c>
      <c r="BZ848">
        <v>40.608500796130102</v>
      </c>
      <c r="CA848">
        <v>48.900847314578201</v>
      </c>
      <c r="CB848">
        <v>26.245765561604799</v>
      </c>
      <c r="CC848">
        <v>36.964490000241902</v>
      </c>
      <c r="CD848">
        <v>21.7840742944441</v>
      </c>
      <c r="CE848">
        <v>22.397334647898401</v>
      </c>
      <c r="CF848">
        <v>24.797049074459</v>
      </c>
      <c r="CG848">
        <v>26.8145867590117</v>
      </c>
      <c r="CH848">
        <v>26.7345962781264</v>
      </c>
      <c r="CI848">
        <v>29.4364969658094</v>
      </c>
      <c r="CJ848">
        <v>24.903703048972801</v>
      </c>
      <c r="CK848">
        <v>25.5347390648461</v>
      </c>
      <c r="CL848">
        <v>36.7511820512143</v>
      </c>
      <c r="CM848">
        <v>61.717099918653403</v>
      </c>
      <c r="CN848">
        <v>30.636354179089601</v>
      </c>
      <c r="CO848">
        <v>22.699520909020901</v>
      </c>
      <c r="CP848">
        <v>22.228465854918198</v>
      </c>
      <c r="CQ848">
        <v>20.264255157622401</v>
      </c>
      <c r="CR848">
        <v>28.929890586868801</v>
      </c>
      <c r="CS848">
        <v>21.775186463234601</v>
      </c>
      <c r="CT848">
        <v>22.619530428135501</v>
      </c>
      <c r="CU848">
        <v>16.309170269402198</v>
      </c>
    </row>
    <row r="849" spans="1:99">
      <c r="A849">
        <v>1</v>
      </c>
      <c r="B849" t="s">
        <v>398</v>
      </c>
      <c r="C849" t="s">
        <v>100</v>
      </c>
      <c r="D849">
        <v>13.9272315052606</v>
      </c>
      <c r="E849">
        <v>12.7273742919804</v>
      </c>
      <c r="F849">
        <v>13.145102358826099</v>
      </c>
      <c r="G849">
        <v>11.5275170787001</v>
      </c>
      <c r="H849">
        <v>10.5854069704948</v>
      </c>
      <c r="I849">
        <v>10.203230228487101</v>
      </c>
      <c r="J849">
        <v>11.323096960881999</v>
      </c>
      <c r="K849">
        <v>10.8342662443604</v>
      </c>
      <c r="L849">
        <v>9.7943899928508191</v>
      </c>
      <c r="M849">
        <v>10.6742852825897</v>
      </c>
      <c r="N849">
        <v>10.3720990214672</v>
      </c>
      <c r="O849">
        <v>9.4122132508430294</v>
      </c>
      <c r="P849">
        <v>9.6521846934990805</v>
      </c>
      <c r="Q849">
        <v>9.7321751743844302</v>
      </c>
      <c r="R849">
        <v>10.5320799832379</v>
      </c>
      <c r="S849">
        <v>10.452089502352599</v>
      </c>
      <c r="T849">
        <v>10.452089502352599</v>
      </c>
      <c r="U849">
        <v>11.0031350373406</v>
      </c>
      <c r="V849">
        <v>27.4722862685135</v>
      </c>
      <c r="W849">
        <v>13.456176451158001</v>
      </c>
      <c r="X849">
        <v>11.776376352565601</v>
      </c>
      <c r="Y849">
        <v>14.096100298240801</v>
      </c>
      <c r="Z849">
        <v>36.013492060827097</v>
      </c>
      <c r="AA849">
        <v>11.2164429863682</v>
      </c>
      <c r="AB849">
        <v>13.5361669320434</v>
      </c>
      <c r="AC849">
        <v>23.774948485368402</v>
      </c>
      <c r="AD849">
        <v>10.496528658400001</v>
      </c>
      <c r="AE849">
        <v>12.834028266494199</v>
      </c>
      <c r="AF849">
        <v>11.3142091296725</v>
      </c>
      <c r="AG849">
        <v>11.794152014984601</v>
      </c>
      <c r="AH849">
        <v>13.2961954893873</v>
      </c>
      <c r="AI849">
        <v>32.8138728254131</v>
      </c>
      <c r="AJ849">
        <v>13.2961954893873</v>
      </c>
      <c r="AK849">
        <v>19.295481555788701</v>
      </c>
      <c r="AL849">
        <v>40.172997066865399</v>
      </c>
      <c r="AM849">
        <v>11.2964334672535</v>
      </c>
      <c r="AN849">
        <v>11.1986673239492</v>
      </c>
      <c r="AO849">
        <v>13.758362712280499</v>
      </c>
      <c r="AP849">
        <v>14.478277040248599</v>
      </c>
      <c r="AQ849">
        <v>26.2013264055573</v>
      </c>
      <c r="AR849">
        <v>50.731740543731803</v>
      </c>
      <c r="AS849">
        <v>11.3319847920915</v>
      </c>
      <c r="AT849">
        <v>11.989684301593201</v>
      </c>
      <c r="AU849">
        <v>14.1227637918693</v>
      </c>
      <c r="AV849">
        <v>16.8246644795523</v>
      </c>
      <c r="AW849">
        <v>20.0065080525474</v>
      </c>
      <c r="AX849">
        <v>14.638258002019301</v>
      </c>
      <c r="AY849">
        <v>20.673095393258599</v>
      </c>
      <c r="AZ849">
        <v>25.259216297352101</v>
      </c>
      <c r="BA849">
        <v>15.064873900074501</v>
      </c>
      <c r="BB849">
        <v>15.9803205146513</v>
      </c>
      <c r="BC849">
        <v>14.2383055975926</v>
      </c>
      <c r="BD849">
        <v>16.6024686993152</v>
      </c>
      <c r="BE849">
        <v>16.273618944564301</v>
      </c>
      <c r="BF849">
        <v>15.2248548618452</v>
      </c>
      <c r="BG849">
        <v>15.8114517216711</v>
      </c>
      <c r="BH849">
        <v>15.9803205146513</v>
      </c>
      <c r="BI849">
        <v>17.704559769291102</v>
      </c>
      <c r="BJ849">
        <v>14.193866441545101</v>
      </c>
      <c r="BK849">
        <v>14.0427733109839</v>
      </c>
      <c r="BL849">
        <v>25.801374001130601</v>
      </c>
      <c r="BM849">
        <v>14.184978610335699</v>
      </c>
      <c r="BN849">
        <v>19.3132572182076</v>
      </c>
      <c r="BO849">
        <v>20.6553197308397</v>
      </c>
      <c r="BP849">
        <v>23.072809819819199</v>
      </c>
      <c r="BQ849">
        <v>15.722573409576301</v>
      </c>
      <c r="BR849">
        <v>32.289490784053498</v>
      </c>
      <c r="BS849">
        <v>55.148992654845102</v>
      </c>
      <c r="BT849">
        <v>20.530890093906901</v>
      </c>
      <c r="BU849">
        <v>36.271239165902202</v>
      </c>
      <c r="BV849">
        <v>16.344721594240202</v>
      </c>
      <c r="BW849">
        <v>18.895529151361899</v>
      </c>
      <c r="BX849">
        <v>33.933739557808003</v>
      </c>
      <c r="BY849">
        <v>19.295481555788701</v>
      </c>
      <c r="BZ849">
        <v>24.512638475755502</v>
      </c>
      <c r="CA849">
        <v>41.1684341623276</v>
      </c>
      <c r="CB849">
        <v>19.508789504816299</v>
      </c>
      <c r="CC849">
        <v>22.7528478962778</v>
      </c>
      <c r="CD849">
        <v>24.9214787113917</v>
      </c>
      <c r="CE849">
        <v>23.801611978996799</v>
      </c>
      <c r="CF849">
        <v>31.240726701334498</v>
      </c>
      <c r="CG849">
        <v>27.098997357715199</v>
      </c>
      <c r="CH849">
        <v>17.402373508168701</v>
      </c>
      <c r="CI849">
        <v>18.842202164105</v>
      </c>
      <c r="CJ849">
        <v>19.562116492073201</v>
      </c>
      <c r="CK849">
        <v>19.019958788294701</v>
      </c>
      <c r="CL849">
        <v>32.707218850899302</v>
      </c>
      <c r="CM849">
        <v>18.202278317022198</v>
      </c>
      <c r="CN849">
        <v>15.3581723299875</v>
      </c>
      <c r="CO849">
        <v>22.3262319982225</v>
      </c>
      <c r="CP849">
        <v>15.4381628108728</v>
      </c>
      <c r="CQ849">
        <v>13.6161574129287</v>
      </c>
      <c r="CR849">
        <v>13.3050833205968</v>
      </c>
      <c r="CS849">
        <v>17.144626403093699</v>
      </c>
      <c r="CT849">
        <v>12.834028266494199</v>
      </c>
      <c r="CU849">
        <v>13.1095510339882</v>
      </c>
    </row>
    <row r="850" spans="1:99">
      <c r="A850">
        <v>1</v>
      </c>
      <c r="B850" t="s">
        <v>398</v>
      </c>
      <c r="C850" t="s">
        <v>101</v>
      </c>
      <c r="D850">
        <v>9.8654926425266805</v>
      </c>
      <c r="E850">
        <v>11.2431064799966</v>
      </c>
      <c r="F850">
        <v>9.4299889132619903</v>
      </c>
      <c r="G850">
        <v>9.9454831234120409</v>
      </c>
      <c r="H850">
        <v>11.865254664660499</v>
      </c>
      <c r="I850">
        <v>10.1232397476017</v>
      </c>
      <c r="J850">
        <v>10.629846126542301</v>
      </c>
      <c r="K850">
        <v>8.9144947031119504</v>
      </c>
      <c r="L850">
        <v>7.6257591777368399</v>
      </c>
      <c r="M850">
        <v>8.2745708560291398</v>
      </c>
      <c r="N850">
        <v>7.3324607478238901</v>
      </c>
      <c r="O850">
        <v>9.1722418081869694</v>
      </c>
      <c r="P850">
        <v>10.452089502352599</v>
      </c>
      <c r="Q850">
        <v>9.7321751743844302</v>
      </c>
      <c r="R850">
        <v>11.269769973625101</v>
      </c>
      <c r="S850">
        <v>10.069912760344801</v>
      </c>
      <c r="T850">
        <v>9.1722418081869694</v>
      </c>
      <c r="U850">
        <v>11.029798530969</v>
      </c>
      <c r="V850">
        <v>10.0788005915543</v>
      </c>
      <c r="W850">
        <v>9.3944375884240596</v>
      </c>
      <c r="X850">
        <v>9.3766619260050899</v>
      </c>
      <c r="Y850">
        <v>44.012540149362302</v>
      </c>
      <c r="Z850">
        <v>36.173473022597797</v>
      </c>
      <c r="AA850">
        <v>28.5566016760705</v>
      </c>
      <c r="AB850">
        <v>10.300996371791401</v>
      </c>
      <c r="AC850">
        <v>8.3723369993334593</v>
      </c>
      <c r="AD850">
        <v>10.1143519163922</v>
      </c>
      <c r="AE850">
        <v>12.6118324862571</v>
      </c>
      <c r="AF850">
        <v>12.6918229671424</v>
      </c>
      <c r="AG850">
        <v>13.1717658524545</v>
      </c>
      <c r="AH850">
        <v>11.989684301593201</v>
      </c>
      <c r="AI850">
        <v>11.731937196518199</v>
      </c>
      <c r="AJ850">
        <v>18.228941810650699</v>
      </c>
      <c r="AK850">
        <v>23.188351625542399</v>
      </c>
      <c r="AL850">
        <v>14.131651623078801</v>
      </c>
      <c r="AM850">
        <v>16.1669649700505</v>
      </c>
      <c r="AN850">
        <v>25.943579300482298</v>
      </c>
      <c r="AO850">
        <v>29.596477927580001</v>
      </c>
      <c r="AP850">
        <v>29.107647211058499</v>
      </c>
      <c r="AQ850">
        <v>55.664486864995197</v>
      </c>
      <c r="AR850">
        <v>25.908027975644401</v>
      </c>
      <c r="AS850">
        <v>39.7730446624387</v>
      </c>
      <c r="AT850">
        <v>30.316392255548202</v>
      </c>
      <c r="AU850">
        <v>28.032219634711002</v>
      </c>
      <c r="AV850">
        <v>14.611594508390899</v>
      </c>
      <c r="AW850">
        <v>14.540491858715001</v>
      </c>
      <c r="AX850">
        <v>58.473041527191903</v>
      </c>
      <c r="AY850">
        <v>17.962306874366099</v>
      </c>
      <c r="AZ850">
        <v>15.509265460548701</v>
      </c>
      <c r="BA850">
        <v>20.886403342286201</v>
      </c>
      <c r="BB850">
        <v>43.034878716319099</v>
      </c>
      <c r="BC850">
        <v>40.644052120967999</v>
      </c>
      <c r="BD850">
        <v>30.307504424338699</v>
      </c>
      <c r="BE850">
        <v>22.6017547657165</v>
      </c>
      <c r="BF850">
        <v>63.939057721024298</v>
      </c>
      <c r="BG850">
        <v>34.0492813635313</v>
      </c>
      <c r="BH850">
        <v>26.183550743138401</v>
      </c>
      <c r="BI850">
        <v>34.315916299815797</v>
      </c>
      <c r="BJ850">
        <v>35.711305799704697</v>
      </c>
      <c r="BK850">
        <v>21.339682733969902</v>
      </c>
      <c r="BL850">
        <v>16.9135427916471</v>
      </c>
      <c r="BM850">
        <v>15.7314612407858</v>
      </c>
      <c r="BN850">
        <v>15.6514707599004</v>
      </c>
      <c r="BO850">
        <v>17.4112613393782</v>
      </c>
      <c r="BP850">
        <v>15.393723654825401</v>
      </c>
      <c r="BQ850">
        <v>15.6514707599004</v>
      </c>
      <c r="BR850">
        <v>19.011070957085199</v>
      </c>
      <c r="BS850">
        <v>17.731223262919599</v>
      </c>
      <c r="BT850">
        <v>16.513590387220301</v>
      </c>
      <c r="BU850">
        <v>15.491489798129701</v>
      </c>
      <c r="BV850">
        <v>20.904179004705199</v>
      </c>
      <c r="BW850">
        <v>41.372854280145702</v>
      </c>
      <c r="BX850">
        <v>18.175614823393801</v>
      </c>
      <c r="BY850">
        <v>24.654843775107199</v>
      </c>
      <c r="BZ850">
        <v>16.575805205686699</v>
      </c>
      <c r="CA850">
        <v>14.638258002019301</v>
      </c>
      <c r="CB850">
        <v>15.215967030635801</v>
      </c>
      <c r="CC850">
        <v>24.405984501241701</v>
      </c>
      <c r="CD850">
        <v>14.3716230657348</v>
      </c>
      <c r="CE850">
        <v>17.153514234303199</v>
      </c>
      <c r="CF850">
        <v>13.731699218652</v>
      </c>
      <c r="CG850">
        <v>15.091537393703</v>
      </c>
      <c r="CH850">
        <v>16.086974489165101</v>
      </c>
      <c r="CI850">
        <v>14.362735234525299</v>
      </c>
      <c r="CJ850">
        <v>17.046860259789302</v>
      </c>
      <c r="CK850">
        <v>21.135262616151799</v>
      </c>
      <c r="CL850">
        <v>42.448281856493203</v>
      </c>
      <c r="CM850">
        <v>19.713209622634398</v>
      </c>
      <c r="CN850">
        <v>18.8866413201524</v>
      </c>
      <c r="CO850">
        <v>17.757886756548</v>
      </c>
      <c r="CP850">
        <v>18.2200539794412</v>
      </c>
      <c r="CQ850">
        <v>17.926755549528199</v>
      </c>
      <c r="CR850">
        <v>19.8465270907767</v>
      </c>
      <c r="CS850">
        <v>15.6692464223194</v>
      </c>
      <c r="CT850">
        <v>19.277705893369699</v>
      </c>
      <c r="CU850">
        <v>44.394716891370102</v>
      </c>
    </row>
    <row r="851" spans="1:99">
      <c r="A851">
        <v>1</v>
      </c>
      <c r="B851" t="s">
        <v>399</v>
      </c>
      <c r="C851" t="s">
        <v>99</v>
      </c>
      <c r="D851">
        <v>1.43094082472684</v>
      </c>
      <c r="E851">
        <v>1.35095034384149</v>
      </c>
      <c r="F851">
        <v>1.35095034384149</v>
      </c>
      <c r="G851">
        <v>1.35095034384149</v>
      </c>
      <c r="H851">
        <v>2.4708170762364099</v>
      </c>
      <c r="I851">
        <v>1.35095034384149</v>
      </c>
      <c r="J851">
        <v>1.2709598629561401</v>
      </c>
      <c r="K851">
        <v>1.43094082472684</v>
      </c>
      <c r="L851">
        <v>1.35095034384149</v>
      </c>
      <c r="M851">
        <v>1.35095034384149</v>
      </c>
      <c r="N851">
        <v>1.91088371003895</v>
      </c>
      <c r="O851">
        <v>1.9908741909243</v>
      </c>
      <c r="P851">
        <v>1.2709598629561401</v>
      </c>
      <c r="Q851">
        <v>1.43094082472684</v>
      </c>
      <c r="R851">
        <v>1.52870696803116</v>
      </c>
      <c r="S851">
        <v>1.35095034384149</v>
      </c>
      <c r="T851">
        <v>1.43094082472684</v>
      </c>
      <c r="U851">
        <v>1.43094082472684</v>
      </c>
      <c r="V851">
        <v>2.3908265953510601</v>
      </c>
      <c r="W851">
        <v>1.35095034384149</v>
      </c>
      <c r="X851">
        <v>1.43094082472684</v>
      </c>
      <c r="Y851">
        <v>1.2709598629561401</v>
      </c>
      <c r="Z851">
        <v>1.35095034384149</v>
      </c>
      <c r="AA851">
        <v>1.43094082472684</v>
      </c>
      <c r="AB851">
        <v>1.1731937196518201</v>
      </c>
      <c r="AC851">
        <v>1.6709122673829</v>
      </c>
      <c r="AD851">
        <v>2.1508551526950099</v>
      </c>
      <c r="AE851">
        <v>1.2709598629561401</v>
      </c>
      <c r="AF851">
        <v>1.35095034384149</v>
      </c>
      <c r="AG851">
        <v>1.35095034384149</v>
      </c>
      <c r="AH851">
        <v>2.6307980380071201</v>
      </c>
      <c r="AI851">
        <v>22.388446816688901</v>
      </c>
      <c r="AJ851">
        <v>29.063208055011</v>
      </c>
      <c r="AK851">
        <v>29.036544561382598</v>
      </c>
      <c r="AL851">
        <v>31.480698143990601</v>
      </c>
      <c r="AM851">
        <v>31.294053688591401</v>
      </c>
      <c r="AN851">
        <v>33.631553296685603</v>
      </c>
      <c r="AO851">
        <v>22.272905010965701</v>
      </c>
      <c r="AP851">
        <v>22.335119829431999</v>
      </c>
      <c r="AQ851">
        <v>21.233028759456101</v>
      </c>
      <c r="AR851">
        <v>25.5791782208935</v>
      </c>
      <c r="AS851">
        <v>29.0187688989636</v>
      </c>
      <c r="AT851">
        <v>22.539539947250201</v>
      </c>
      <c r="AU851">
        <v>21.9351674250053</v>
      </c>
      <c r="AV851">
        <v>24.352657513984798</v>
      </c>
      <c r="AW851">
        <v>20.379796963345701</v>
      </c>
      <c r="AX851">
        <v>18.477801084516202</v>
      </c>
      <c r="AY851">
        <v>17.260168208816999</v>
      </c>
      <c r="AZ851">
        <v>15.775900396833199</v>
      </c>
      <c r="BA851">
        <v>15.3759479924065</v>
      </c>
      <c r="BB851">
        <v>16.069198826746199</v>
      </c>
      <c r="BC851">
        <v>15.2426305242642</v>
      </c>
      <c r="BD851">
        <v>22.8595018707916</v>
      </c>
      <c r="BE851">
        <v>25.739159182664199</v>
      </c>
      <c r="BF851">
        <v>19.784312272310299</v>
      </c>
      <c r="BG851">
        <v>26.263541224023701</v>
      </c>
      <c r="BH851">
        <v>28.343293727042902</v>
      </c>
      <c r="BI851">
        <v>31.400707663105202</v>
      </c>
      <c r="BJ851">
        <v>24.939254373810702</v>
      </c>
      <c r="BK851">
        <v>22.024045737100099</v>
      </c>
      <c r="BL851">
        <v>27.881126504149702</v>
      </c>
      <c r="BM851">
        <v>28.076658790758401</v>
      </c>
      <c r="BN851">
        <v>32.645004032432901</v>
      </c>
      <c r="BO851">
        <v>34.609214729728699</v>
      </c>
      <c r="BP851">
        <v>31.178511882868101</v>
      </c>
      <c r="BQ851">
        <v>30.396382736433601</v>
      </c>
      <c r="BR851">
        <v>29.000993236544701</v>
      </c>
      <c r="BS851">
        <v>27.961116985035101</v>
      </c>
      <c r="BT851">
        <v>28.334405895833399</v>
      </c>
      <c r="BU851">
        <v>31.5340251312474</v>
      </c>
      <c r="BV851">
        <v>34.0492813635313</v>
      </c>
      <c r="BW851">
        <v>32.440583914614798</v>
      </c>
      <c r="BX851">
        <v>34.1203840132072</v>
      </c>
      <c r="BY851">
        <v>28.227751921319602</v>
      </c>
      <c r="BZ851">
        <v>18.655557708705899</v>
      </c>
      <c r="CA851">
        <v>17.153514234303099</v>
      </c>
      <c r="CB851">
        <v>12.834028266494199</v>
      </c>
      <c r="CC851">
        <v>6.1326035345436098</v>
      </c>
      <c r="CD851">
        <v>2.1952943087424202</v>
      </c>
      <c r="CE851">
        <v>1.65313660496393</v>
      </c>
      <c r="CF851">
        <v>2.4352657513984801</v>
      </c>
      <c r="CG851">
        <v>1.63536094254496</v>
      </c>
      <c r="CH851">
        <v>1.73312708584928</v>
      </c>
      <c r="CI851">
        <v>1.55537046165961</v>
      </c>
      <c r="CJ851">
        <v>1.47537998077426</v>
      </c>
      <c r="CK851">
        <v>1.73312708584928</v>
      </c>
      <c r="CL851">
        <v>2.0353133469717202</v>
      </c>
      <c r="CM851">
        <v>1.97309852850534</v>
      </c>
      <c r="CN851">
        <v>1.39538949988891</v>
      </c>
      <c r="CO851">
        <v>2.9152086367105898</v>
      </c>
      <c r="CP851">
        <v>2.2930604520467401</v>
      </c>
      <c r="CQ851">
        <v>1.2354085381182101</v>
      </c>
      <c r="CR851">
        <v>0.99543709546215198</v>
      </c>
      <c r="CS851">
        <v>1.0932032387664701</v>
      </c>
      <c r="CT851">
        <v>1.1554180572328501</v>
      </c>
      <c r="CU851">
        <v>1.97309852850534</v>
      </c>
    </row>
    <row r="852" spans="1:99">
      <c r="A852">
        <v>1</v>
      </c>
      <c r="B852" t="s">
        <v>399</v>
      </c>
      <c r="C852" t="s">
        <v>100</v>
      </c>
      <c r="D852">
        <v>1.57314612407858</v>
      </c>
      <c r="E852">
        <v>1.39538949988891</v>
      </c>
      <c r="F852">
        <v>1.65313660496393</v>
      </c>
      <c r="G852">
        <v>1.65313660496393</v>
      </c>
      <c r="H852">
        <v>1.39538949988891</v>
      </c>
      <c r="I852">
        <v>1.65313660496393</v>
      </c>
      <c r="J852">
        <v>1.73312708584928</v>
      </c>
      <c r="K852">
        <v>2.5152562322838299</v>
      </c>
      <c r="L852">
        <v>1.65313660496393</v>
      </c>
      <c r="M852">
        <v>1.39538949988891</v>
      </c>
      <c r="N852">
        <v>1.65313660496393</v>
      </c>
      <c r="O852">
        <v>1.65313660496393</v>
      </c>
      <c r="P852">
        <v>1.47537998077426</v>
      </c>
      <c r="Q852">
        <v>1.65313660496393</v>
      </c>
      <c r="R852">
        <v>1.57314612407858</v>
      </c>
      <c r="S852">
        <v>1.47537998077426</v>
      </c>
      <c r="T852">
        <v>2.4530414138174499</v>
      </c>
      <c r="U852">
        <v>1.97309852850534</v>
      </c>
      <c r="V852">
        <v>1.47537998077426</v>
      </c>
      <c r="W852">
        <v>1.65313660496393</v>
      </c>
      <c r="X852">
        <v>1.57314612407858</v>
      </c>
      <c r="Y852">
        <v>1.65313660496393</v>
      </c>
      <c r="Z852">
        <v>1.65313660496393</v>
      </c>
      <c r="AA852">
        <v>1.47537998077426</v>
      </c>
      <c r="AB852">
        <v>1.65313660496393</v>
      </c>
      <c r="AC852">
        <v>1.73312708584928</v>
      </c>
      <c r="AD852">
        <v>2.4352657513984801</v>
      </c>
      <c r="AE852">
        <v>1.73312708584928</v>
      </c>
      <c r="AF852">
        <v>1.47537998077426</v>
      </c>
      <c r="AG852">
        <v>23.5705283675502</v>
      </c>
      <c r="AH852">
        <v>28.1299857780153</v>
      </c>
      <c r="AI852">
        <v>16.673571348991</v>
      </c>
      <c r="AJ852">
        <v>12.6118324862571</v>
      </c>
      <c r="AK852">
        <v>13.011784890683799</v>
      </c>
      <c r="AL852">
        <v>15.313733173940101</v>
      </c>
      <c r="AM852">
        <v>17.2512803776075</v>
      </c>
      <c r="AN852">
        <v>27.730033373588501</v>
      </c>
      <c r="AO852">
        <v>29.7120197333033</v>
      </c>
      <c r="AP852">
        <v>19.171051918855898</v>
      </c>
      <c r="AQ852">
        <v>6.4703411205039902</v>
      </c>
      <c r="AR852">
        <v>7.0658258115393799</v>
      </c>
      <c r="AS852">
        <v>6.7280882255790102</v>
      </c>
      <c r="AT852">
        <v>6.2037061842194801</v>
      </c>
      <c r="AU852">
        <v>7.4302268911281999</v>
      </c>
      <c r="AV852">
        <v>8.8345042222266006</v>
      </c>
      <c r="AW852">
        <v>7.4124512287092399</v>
      </c>
      <c r="AX852">
        <v>7.1547041236342199</v>
      </c>
      <c r="AY852">
        <v>10.5320799832379</v>
      </c>
      <c r="AZ852">
        <v>15.891442202556499</v>
      </c>
      <c r="BA852">
        <v>12.354085381182101</v>
      </c>
      <c r="BB852">
        <v>11.5719562347475</v>
      </c>
      <c r="BC852">
        <v>12.0341234576407</v>
      </c>
      <c r="BD852">
        <v>12.451851524486401</v>
      </c>
      <c r="BE852">
        <v>12.6740473047235</v>
      </c>
      <c r="BF852">
        <v>10.2921085405819</v>
      </c>
      <c r="BG852">
        <v>8.6922989228748602</v>
      </c>
      <c r="BH852">
        <v>12.274094900296699</v>
      </c>
      <c r="BI852">
        <v>11.251994311206101</v>
      </c>
      <c r="BJ852">
        <v>11.3941996105578</v>
      </c>
      <c r="BK852">
        <v>8.7722894037602099</v>
      </c>
      <c r="BL852">
        <v>7.4924417095945897</v>
      </c>
      <c r="BM852">
        <v>6.91473268097816</v>
      </c>
      <c r="BN852">
        <v>7.0124988242824804</v>
      </c>
      <c r="BO852">
        <v>4.9149706588443696</v>
      </c>
      <c r="BP852">
        <v>4.3728129550658803</v>
      </c>
      <c r="BQ852">
        <v>4.2928224741805296</v>
      </c>
      <c r="BR852">
        <v>4.1150658499908603</v>
      </c>
      <c r="BS852">
        <v>2.6130223755881499</v>
      </c>
      <c r="BT852">
        <v>2.5952467131691801</v>
      </c>
      <c r="BU852">
        <v>2.1330794902760402</v>
      </c>
      <c r="BV852">
        <v>2.0530890093906899</v>
      </c>
      <c r="BW852">
        <v>1.87533238520102</v>
      </c>
      <c r="BX852">
        <v>2.1330794902760402</v>
      </c>
      <c r="BY852">
        <v>2.0353133469717202</v>
      </c>
      <c r="BZ852">
        <v>2.7730033373588499</v>
      </c>
      <c r="CA852">
        <v>2.1597429839044899</v>
      </c>
      <c r="CB852">
        <v>2.3197239456751899</v>
      </c>
      <c r="CC852">
        <v>1.65313660496393</v>
      </c>
      <c r="CD852">
        <v>1.65313660496393</v>
      </c>
      <c r="CE852">
        <v>1.47537998077426</v>
      </c>
      <c r="CF852">
        <v>1.81311756673463</v>
      </c>
      <c r="CG852">
        <v>2.1952943087424202</v>
      </c>
      <c r="CH852">
        <v>2.0530890093906899</v>
      </c>
      <c r="CI852">
        <v>1.73312708584928</v>
      </c>
      <c r="CJ852">
        <v>1.55537046165961</v>
      </c>
      <c r="CK852">
        <v>1.65313660496393</v>
      </c>
      <c r="CL852">
        <v>1.65313660496393</v>
      </c>
      <c r="CM852">
        <v>1.55537046165961</v>
      </c>
      <c r="CN852">
        <v>1.73312708584928</v>
      </c>
      <c r="CO852">
        <v>2.0353133469717202</v>
      </c>
      <c r="CP852">
        <v>2.3730509329320899</v>
      </c>
      <c r="CQ852">
        <v>1.2531842005371701</v>
      </c>
      <c r="CR852">
        <v>0.99543709546215198</v>
      </c>
      <c r="CS852">
        <v>1.2709598629561401</v>
      </c>
      <c r="CT852">
        <v>1.0754275763475001</v>
      </c>
      <c r="CU852">
        <v>1.2531842005371701</v>
      </c>
    </row>
    <row r="853" spans="1:99">
      <c r="A853">
        <v>1</v>
      </c>
      <c r="B853" t="s">
        <v>399</v>
      </c>
      <c r="C853" t="s">
        <v>101</v>
      </c>
      <c r="D853">
        <v>6.9325083433971297</v>
      </c>
      <c r="E853">
        <v>6.7547517192074604</v>
      </c>
      <c r="F853">
        <v>7.7324131522506399</v>
      </c>
      <c r="G853">
        <v>6.9947231618635097</v>
      </c>
      <c r="H853">
        <v>6.85251786251178</v>
      </c>
      <c r="I853">
        <v>6.9325083433971297</v>
      </c>
      <c r="J853">
        <v>6.7547517192074604</v>
      </c>
      <c r="K853">
        <v>7.0124988242824804</v>
      </c>
      <c r="L853">
        <v>7.0124988242824804</v>
      </c>
      <c r="M853">
        <v>6.6747612383221098</v>
      </c>
      <c r="N853">
        <v>7.0124988242824804</v>
      </c>
      <c r="O853">
        <v>7.6346470089463203</v>
      </c>
      <c r="P853">
        <v>7.3324607478238804</v>
      </c>
      <c r="Q853">
        <v>7.0924893051678302</v>
      </c>
      <c r="R853">
        <v>6.6747612383221098</v>
      </c>
      <c r="S853">
        <v>7.1724797860531799</v>
      </c>
      <c r="T853">
        <v>6.9325083433971297</v>
      </c>
      <c r="U853">
        <v>6.8347422000928102</v>
      </c>
      <c r="V853">
        <v>6.9325083433971297</v>
      </c>
      <c r="W853">
        <v>6.91473268097816</v>
      </c>
      <c r="X853">
        <v>7.4124512287092399</v>
      </c>
      <c r="Y853">
        <v>7.8124036331360003</v>
      </c>
      <c r="Z853">
        <v>6.8347422000928102</v>
      </c>
      <c r="AA853">
        <v>7.0124988242824804</v>
      </c>
      <c r="AB853">
        <v>7.0124988242824804</v>
      </c>
      <c r="AC853">
        <v>5.6348849868125397</v>
      </c>
      <c r="AD853">
        <v>3.8128795888684199</v>
      </c>
      <c r="AE853">
        <v>2.8352181558252401</v>
      </c>
      <c r="AF853">
        <v>15.091537393703</v>
      </c>
      <c r="AG853">
        <v>20.610880574792201</v>
      </c>
      <c r="AH853">
        <v>20.993057316800002</v>
      </c>
      <c r="AI853">
        <v>21.010832979219</v>
      </c>
      <c r="AJ853">
        <v>15.251518355473699</v>
      </c>
      <c r="AK853">
        <v>2.9152086367105898</v>
      </c>
      <c r="AL853">
        <v>3.09296526090026</v>
      </c>
      <c r="AM853">
        <v>3.1729557417856098</v>
      </c>
      <c r="AN853">
        <v>2.9152086367105898</v>
      </c>
      <c r="AO853">
        <v>3.09296526090026</v>
      </c>
      <c r="AP853">
        <v>2.9152086367105898</v>
      </c>
      <c r="AQ853">
        <v>3.09296526090026</v>
      </c>
      <c r="AR853">
        <v>4.1328415124098301</v>
      </c>
      <c r="AS853">
        <v>3.2351705602519898</v>
      </c>
      <c r="AT853">
        <v>3.0129747800149098</v>
      </c>
      <c r="AU853">
        <v>1.63536094254496</v>
      </c>
      <c r="AV853">
        <v>1.0932032387664701</v>
      </c>
      <c r="AW853">
        <v>1.0932032387664701</v>
      </c>
      <c r="AX853">
        <v>0.99543709546215198</v>
      </c>
      <c r="AY853">
        <v>1.0132127578811201</v>
      </c>
      <c r="AZ853">
        <v>0.91544661457679999</v>
      </c>
      <c r="BA853">
        <v>1.97309852850534</v>
      </c>
      <c r="BB853">
        <v>1.49315564319323</v>
      </c>
      <c r="BC853">
        <v>1.1731937196518201</v>
      </c>
      <c r="BD853">
        <v>1.44871648714581</v>
      </c>
      <c r="BE853">
        <v>1.0132127578811201</v>
      </c>
      <c r="BF853">
        <v>0.99543709546215198</v>
      </c>
      <c r="BG853">
        <v>1.0932032387664701</v>
      </c>
      <c r="BH853">
        <v>1.0932032387664701</v>
      </c>
      <c r="BI853">
        <v>0.99543709546215198</v>
      </c>
      <c r="BJ853">
        <v>2.1330794902760402</v>
      </c>
      <c r="BK853">
        <v>0.99543709546215198</v>
      </c>
      <c r="BL853">
        <v>1.1731937196518201</v>
      </c>
      <c r="BM853">
        <v>1.0932032387664701</v>
      </c>
      <c r="BN853">
        <v>0.99543709546215198</v>
      </c>
      <c r="BO853">
        <v>1.0132127578811201</v>
      </c>
      <c r="BP853">
        <v>1.1731937196518201</v>
      </c>
      <c r="BQ853">
        <v>1.70646359222083</v>
      </c>
      <c r="BR853">
        <v>2.6841250252640201</v>
      </c>
      <c r="BS853">
        <v>3.54624465258392</v>
      </c>
      <c r="BT853">
        <v>2.9596477927580001</v>
      </c>
      <c r="BU853">
        <v>3.9373092258011901</v>
      </c>
      <c r="BV853">
        <v>3.1729557417856098</v>
      </c>
      <c r="BW853">
        <v>4.0350753691055097</v>
      </c>
      <c r="BX853">
        <v>6.1326035345436196</v>
      </c>
      <c r="BY853">
        <v>5.8926320918875597</v>
      </c>
      <c r="BZ853">
        <v>9.4744280693094094</v>
      </c>
      <c r="CA853">
        <v>9.4922037317283792</v>
      </c>
      <c r="CB853">
        <v>8.7545137413412508</v>
      </c>
      <c r="CC853">
        <v>8.9322703655309201</v>
      </c>
      <c r="CD853">
        <v>8.8345042222266006</v>
      </c>
      <c r="CE853">
        <v>9.0122608464162699</v>
      </c>
      <c r="CF853">
        <v>9.0122608464162699</v>
      </c>
      <c r="CG853">
        <v>11.714161534099301</v>
      </c>
      <c r="CH853">
        <v>12.2118800818303</v>
      </c>
      <c r="CI853">
        <v>13.1539901900356</v>
      </c>
      <c r="CJ853">
        <v>12.371861043600999</v>
      </c>
      <c r="CK853">
        <v>12.7718134480278</v>
      </c>
      <c r="CL853">
        <v>13.2339806709209</v>
      </c>
      <c r="CM853">
        <v>13.4117372951106</v>
      </c>
      <c r="CN853">
        <v>12.5140663429528</v>
      </c>
      <c r="CO853">
        <v>12.291870562715699</v>
      </c>
      <c r="CP853">
        <v>11.5541805723285</v>
      </c>
      <c r="CQ853">
        <v>10.2921085405819</v>
      </c>
      <c r="CR853">
        <v>11.012022868550099</v>
      </c>
      <c r="CS853">
        <v>10.0343614355069</v>
      </c>
      <c r="CT853">
        <v>10.1321275788112</v>
      </c>
      <c r="CU853">
        <v>9.9543709546215204</v>
      </c>
    </row>
    <row r="854" spans="1:99">
      <c r="A854">
        <v>1</v>
      </c>
      <c r="B854" t="s">
        <v>400</v>
      </c>
      <c r="C854" t="s">
        <v>99</v>
      </c>
      <c r="D854">
        <v>1.95532286608637</v>
      </c>
      <c r="E854">
        <v>2.4885927386553801</v>
      </c>
      <c r="F854">
        <v>2.3108361144657099</v>
      </c>
      <c r="G854">
        <v>3.0218626112243898</v>
      </c>
      <c r="H854">
        <v>2.4885927386553801</v>
      </c>
      <c r="I854">
        <v>1.42205299351736</v>
      </c>
      <c r="J854">
        <v>2.4885927386553801</v>
      </c>
      <c r="K854">
        <v>3.7328891079830702</v>
      </c>
      <c r="L854">
        <v>3.9106457321727399</v>
      </c>
      <c r="M854">
        <v>3.19961923541406</v>
      </c>
      <c r="N854">
        <v>2.1330794902760402</v>
      </c>
      <c r="O854">
        <v>2.1330794902760402</v>
      </c>
      <c r="P854">
        <v>1.59980961770703</v>
      </c>
      <c r="Q854">
        <v>3.7328891079830702</v>
      </c>
      <c r="R854">
        <v>4.9771854773107602</v>
      </c>
      <c r="S854">
        <v>3.0218626112243898</v>
      </c>
      <c r="T854">
        <v>2.8441059870347201</v>
      </c>
      <c r="U854">
        <v>2.8441059870347201</v>
      </c>
      <c r="V854">
        <v>5.3326987256900997</v>
      </c>
      <c r="W854">
        <v>4.9771854773107602</v>
      </c>
      <c r="X854">
        <v>1.7775662418967</v>
      </c>
      <c r="Y854">
        <v>1.95532286608637</v>
      </c>
      <c r="Z854">
        <v>2.4885927386553801</v>
      </c>
      <c r="AA854">
        <v>1.95532286608637</v>
      </c>
      <c r="AB854">
        <v>3.0218626112243898</v>
      </c>
      <c r="AC854">
        <v>3.3773758596037302</v>
      </c>
      <c r="AD854">
        <v>3.7328891079830702</v>
      </c>
      <c r="AE854">
        <v>2.8441059870347201</v>
      </c>
      <c r="AF854">
        <v>2.4885927386553801</v>
      </c>
      <c r="AG854">
        <v>4.9771854773107602</v>
      </c>
      <c r="AH854">
        <v>3.7328891079830702</v>
      </c>
      <c r="AI854">
        <v>1.59980961770703</v>
      </c>
      <c r="AJ854">
        <v>2.3108361144657099</v>
      </c>
      <c r="AK854">
        <v>3.0218626112243898</v>
      </c>
      <c r="AL854">
        <v>3.9106457321727399</v>
      </c>
      <c r="AM854">
        <v>4.79942885312109</v>
      </c>
      <c r="AN854">
        <v>2.8441059870347201</v>
      </c>
      <c r="AO854">
        <v>2.3108361144657099</v>
      </c>
      <c r="AP854">
        <v>4.2661589805520803</v>
      </c>
      <c r="AQ854">
        <v>14.0427733109839</v>
      </c>
      <c r="AR854">
        <v>14.398286559363299</v>
      </c>
      <c r="AS854">
        <v>9.0655878336731703</v>
      </c>
      <c r="AT854">
        <v>8.5323179611041606</v>
      </c>
      <c r="AU854">
        <v>7.8212914643454798</v>
      </c>
      <c r="AV854">
        <v>8.1768047127248202</v>
      </c>
      <c r="AW854">
        <v>11.731937196518199</v>
      </c>
      <c r="AX854">
        <v>11.1986673239492</v>
      </c>
      <c r="AY854">
        <v>9.7766143304318494</v>
      </c>
      <c r="AZ854">
        <v>10.665397451380199</v>
      </c>
      <c r="BA854">
        <v>10.843154075569901</v>
      </c>
      <c r="BB854">
        <v>11.5541805723285</v>
      </c>
      <c r="BC854">
        <v>13.687260062604601</v>
      </c>
      <c r="BD854">
        <v>14.576043183552899</v>
      </c>
      <c r="BE854">
        <v>12.798476941656199</v>
      </c>
      <c r="BF854">
        <v>10.1321275788112</v>
      </c>
      <c r="BG854">
        <v>11.909693820707901</v>
      </c>
      <c r="BH854">
        <v>12.9762335658459</v>
      </c>
      <c r="BI854">
        <v>10.843154075569901</v>
      </c>
      <c r="BJ854">
        <v>8.8878312094834993</v>
      </c>
      <c r="BK854">
        <v>8.8878312094834993</v>
      </c>
      <c r="BL854">
        <v>9.59885770624218</v>
      </c>
      <c r="BM854">
        <v>10.4876408271905</v>
      </c>
      <c r="BN854">
        <v>11.5541805723285</v>
      </c>
      <c r="BO854">
        <v>11.1986673239492</v>
      </c>
      <c r="BP854">
        <v>11.3764239481389</v>
      </c>
      <c r="BQ854">
        <v>10.3098842030009</v>
      </c>
      <c r="BR854">
        <v>12.620720317466599</v>
      </c>
      <c r="BS854">
        <v>10.1321275788112</v>
      </c>
      <c r="BT854">
        <v>7.99904808853515</v>
      </c>
      <c r="BU854">
        <v>6.9325083433971297</v>
      </c>
      <c r="BV854">
        <v>5.6882119740694401</v>
      </c>
      <c r="BW854">
        <v>6.9325083433971297</v>
      </c>
      <c r="BX854">
        <v>6.9325083433971297</v>
      </c>
      <c r="BY854">
        <v>3.7328891079830702</v>
      </c>
      <c r="BZ854">
        <v>2.4885927386553801</v>
      </c>
      <c r="CA854">
        <v>2.8441059870347201</v>
      </c>
      <c r="CB854">
        <v>2.8441059870347201</v>
      </c>
      <c r="CC854">
        <v>3.0218626112243898</v>
      </c>
      <c r="CD854">
        <v>4.0884023563624101</v>
      </c>
      <c r="CE854">
        <v>3.3773758596037302</v>
      </c>
      <c r="CF854">
        <v>2.4885927386553801</v>
      </c>
      <c r="CG854">
        <v>1.59980961770703</v>
      </c>
      <c r="CH854">
        <v>3.3773758596037302</v>
      </c>
      <c r="CI854">
        <v>4.0884023563624101</v>
      </c>
      <c r="CJ854">
        <v>2.3108361144657099</v>
      </c>
      <c r="CK854">
        <v>1.42205299351736</v>
      </c>
      <c r="CL854">
        <v>2.3108361144657099</v>
      </c>
      <c r="CM854">
        <v>3.5551324837934</v>
      </c>
      <c r="CN854">
        <v>3.19961923541406</v>
      </c>
      <c r="CO854">
        <v>2.6663493628450499</v>
      </c>
      <c r="CP854">
        <v>3.5551324837934</v>
      </c>
      <c r="CQ854">
        <v>2.4885927386553801</v>
      </c>
      <c r="CR854">
        <v>1.7775662418967</v>
      </c>
      <c r="CS854">
        <v>3.3773758596037302</v>
      </c>
      <c r="CT854">
        <v>3.5551324837934</v>
      </c>
      <c r="CU854">
        <v>2.3108361144657099</v>
      </c>
    </row>
    <row r="855" spans="1:99">
      <c r="A855">
        <v>1</v>
      </c>
      <c r="B855" t="s">
        <v>400</v>
      </c>
      <c r="C855" t="s">
        <v>100</v>
      </c>
      <c r="D855">
        <v>1.95532286608637</v>
      </c>
      <c r="E855">
        <v>2.8441059870347201</v>
      </c>
      <c r="F855">
        <v>3.3773758596037302</v>
      </c>
      <c r="G855">
        <v>2.8441059870347201</v>
      </c>
      <c r="H855">
        <v>3.19961923541406</v>
      </c>
      <c r="I855">
        <v>4.4439156047417496</v>
      </c>
      <c r="J855">
        <v>2.8441059870347201</v>
      </c>
      <c r="K855">
        <v>2.1330794902760402</v>
      </c>
      <c r="L855">
        <v>3.5551324837934</v>
      </c>
      <c r="M855">
        <v>3.3773758596037302</v>
      </c>
      <c r="N855">
        <v>4.0884023563624101</v>
      </c>
      <c r="O855">
        <v>2.3108361144657099</v>
      </c>
      <c r="P855">
        <v>3.19961923541406</v>
      </c>
      <c r="Q855">
        <v>4.0884023563624101</v>
      </c>
      <c r="R855">
        <v>3.5551324837934</v>
      </c>
      <c r="S855">
        <v>2.4885927386553801</v>
      </c>
      <c r="T855">
        <v>3.19961923541406</v>
      </c>
      <c r="U855">
        <v>2.4885927386553801</v>
      </c>
      <c r="V855">
        <v>4.2661589805520803</v>
      </c>
      <c r="W855">
        <v>4.2661589805520803</v>
      </c>
      <c r="X855">
        <v>3.7328891079830702</v>
      </c>
      <c r="Y855">
        <v>3.19961923541406</v>
      </c>
      <c r="Z855">
        <v>3.5551324837934</v>
      </c>
      <c r="AA855">
        <v>2.6663493628450499</v>
      </c>
      <c r="AB855">
        <v>3.5551324837934</v>
      </c>
      <c r="AC855">
        <v>3.9106457321727399</v>
      </c>
      <c r="AD855">
        <v>2.4885927386553801</v>
      </c>
      <c r="AE855">
        <v>3.19961923541406</v>
      </c>
      <c r="AF855">
        <v>4.6216722289314198</v>
      </c>
      <c r="AG855">
        <v>5.1549421015004304</v>
      </c>
      <c r="AH855">
        <v>3.19961923541406</v>
      </c>
      <c r="AI855">
        <v>3.3773758596037302</v>
      </c>
      <c r="AJ855">
        <v>3.7328891079830702</v>
      </c>
      <c r="AK855">
        <v>5.6882119740694401</v>
      </c>
      <c r="AL855">
        <v>3.7328891079830702</v>
      </c>
      <c r="AM855">
        <v>3.3773758596037302</v>
      </c>
      <c r="AN855">
        <v>3.7328891079830702</v>
      </c>
      <c r="AO855">
        <v>3.9106457321727399</v>
      </c>
      <c r="AP855">
        <v>5.6882119740694401</v>
      </c>
      <c r="AQ855">
        <v>7.4657782159661403</v>
      </c>
      <c r="AR855">
        <v>10.665397451380199</v>
      </c>
      <c r="AS855">
        <v>9.2433444578628396</v>
      </c>
      <c r="AT855">
        <v>6.7547517192074604</v>
      </c>
      <c r="AU855">
        <v>9.9543709546215204</v>
      </c>
      <c r="AV855">
        <v>11.020910699759501</v>
      </c>
      <c r="AW855">
        <v>9.7766143304318494</v>
      </c>
      <c r="AX855">
        <v>2.6663493628450499</v>
      </c>
      <c r="AY855">
        <v>3.3773758596037302</v>
      </c>
      <c r="AZ855">
        <v>3.0218626112243898</v>
      </c>
      <c r="BA855">
        <v>2.6663493628450499</v>
      </c>
      <c r="BB855">
        <v>6.9325083433971297</v>
      </c>
      <c r="BC855">
        <v>7.8212914643454798</v>
      </c>
      <c r="BD855">
        <v>4.2661589805520803</v>
      </c>
      <c r="BE855">
        <v>5.1549421015004304</v>
      </c>
      <c r="BF855">
        <v>5.6882119740694401</v>
      </c>
      <c r="BG855">
        <v>5.6882119740694401</v>
      </c>
      <c r="BH855">
        <v>4.4439156047417496</v>
      </c>
      <c r="BI855">
        <v>5.8659685982591103</v>
      </c>
      <c r="BJ855">
        <v>7.99904808853515</v>
      </c>
      <c r="BK855">
        <v>13.8650166867943</v>
      </c>
      <c r="BL855">
        <v>16.886879298018599</v>
      </c>
      <c r="BM855">
        <v>8.5323179611041606</v>
      </c>
      <c r="BN855">
        <v>8.7100745852938299</v>
      </c>
      <c r="BO855">
        <v>8.8878312094834993</v>
      </c>
      <c r="BP855">
        <v>5.1549421015004304</v>
      </c>
      <c r="BQ855">
        <v>5.1549421015004304</v>
      </c>
      <c r="BR855">
        <v>5.5104553498797699</v>
      </c>
      <c r="BS855">
        <v>3.9106457321727399</v>
      </c>
      <c r="BT855">
        <v>3.5551324837934</v>
      </c>
      <c r="BU855">
        <v>6.2214818466384498</v>
      </c>
      <c r="BV855">
        <v>5.8659685982591103</v>
      </c>
      <c r="BW855">
        <v>2.4885927386553801</v>
      </c>
      <c r="BX855">
        <v>2.1330794902760402</v>
      </c>
      <c r="BY855">
        <v>3.19961923541406</v>
      </c>
      <c r="BZ855">
        <v>3.5551324837934</v>
      </c>
      <c r="CA855">
        <v>2.8441059870347201</v>
      </c>
      <c r="CB855">
        <v>3.19961923541406</v>
      </c>
      <c r="CC855">
        <v>2.8441059870347201</v>
      </c>
      <c r="CD855">
        <v>2.1330794902760402</v>
      </c>
      <c r="CE855">
        <v>2.6663493628450499</v>
      </c>
      <c r="CF855">
        <v>3.5551324837934</v>
      </c>
      <c r="CG855">
        <v>2.8441059870347201</v>
      </c>
      <c r="CH855">
        <v>2.1330794902760402</v>
      </c>
      <c r="CI855">
        <v>2.4885927386553801</v>
      </c>
      <c r="CJ855">
        <v>2.1330794902760402</v>
      </c>
      <c r="CK855">
        <v>2.3108361144657099</v>
      </c>
      <c r="CL855">
        <v>4.0884023563624101</v>
      </c>
      <c r="CM855">
        <v>3.7328891079830702</v>
      </c>
      <c r="CN855">
        <v>1.95532286608637</v>
      </c>
      <c r="CO855">
        <v>2.3108361144657099</v>
      </c>
      <c r="CP855">
        <v>2.4885927386553801</v>
      </c>
      <c r="CQ855">
        <v>1.95532286608637</v>
      </c>
      <c r="CR855">
        <v>4.4439156047417496</v>
      </c>
      <c r="CS855">
        <v>3.9106457321727399</v>
      </c>
      <c r="CT855">
        <v>3.0218626112243898</v>
      </c>
      <c r="CU855">
        <v>2.4885927386553801</v>
      </c>
    </row>
    <row r="856" spans="1:99">
      <c r="A856">
        <v>1</v>
      </c>
      <c r="B856" t="s">
        <v>400</v>
      </c>
      <c r="C856" t="s">
        <v>101</v>
      </c>
      <c r="D856">
        <v>2.6663493628450499</v>
      </c>
      <c r="E856">
        <v>2.1330794902760402</v>
      </c>
      <c r="F856">
        <v>3.3773758596037302</v>
      </c>
      <c r="G856">
        <v>4.0884023563624101</v>
      </c>
      <c r="H856">
        <v>2.4885927386553801</v>
      </c>
      <c r="I856">
        <v>1.95532286608637</v>
      </c>
      <c r="J856">
        <v>2.8441059870347201</v>
      </c>
      <c r="K856">
        <v>3.0218626112243898</v>
      </c>
      <c r="L856">
        <v>1.7775662418967</v>
      </c>
      <c r="M856">
        <v>2.4885927386553801</v>
      </c>
      <c r="N856">
        <v>3.3773758596037302</v>
      </c>
      <c r="O856">
        <v>3.19961923541406</v>
      </c>
      <c r="P856">
        <v>3.9106457321727399</v>
      </c>
      <c r="Q856">
        <v>4.9771854773107602</v>
      </c>
      <c r="R856">
        <v>3.9106457321727399</v>
      </c>
      <c r="S856">
        <v>4.79942885312109</v>
      </c>
      <c r="T856">
        <v>4.4439156047417496</v>
      </c>
      <c r="U856">
        <v>4.9771854773107602</v>
      </c>
      <c r="V856">
        <v>5.6882119740694401</v>
      </c>
      <c r="W856">
        <v>6.9325083433971297</v>
      </c>
      <c r="X856">
        <v>7.1102649675867999</v>
      </c>
      <c r="Y856">
        <v>4.2661589805520803</v>
      </c>
      <c r="Z856">
        <v>4.4439156047417496</v>
      </c>
      <c r="AA856">
        <v>3.7328891079830702</v>
      </c>
      <c r="AB856">
        <v>2.4885927386553801</v>
      </c>
      <c r="AC856">
        <v>3.9106457321727399</v>
      </c>
      <c r="AD856">
        <v>6.2214818466384498</v>
      </c>
      <c r="AE856">
        <v>4.9771854773107602</v>
      </c>
      <c r="AF856">
        <v>4.4439156047417496</v>
      </c>
      <c r="AG856">
        <v>4.2661589805520803</v>
      </c>
      <c r="AH856">
        <v>4.2661589805520803</v>
      </c>
      <c r="AI856">
        <v>2.8441059870347201</v>
      </c>
      <c r="AJ856">
        <v>3.7328891079830702</v>
      </c>
      <c r="AK856">
        <v>3.19961923541406</v>
      </c>
      <c r="AL856">
        <v>2.8441059870347201</v>
      </c>
      <c r="AM856">
        <v>5.5104553498797699</v>
      </c>
      <c r="AN856">
        <v>4.6216722289314198</v>
      </c>
      <c r="AO856">
        <v>6.2214818466384498</v>
      </c>
      <c r="AP856">
        <v>4.4439156047417496</v>
      </c>
      <c r="AQ856">
        <v>4.0884023563624101</v>
      </c>
      <c r="AR856">
        <v>4.79942885312109</v>
      </c>
      <c r="AS856">
        <v>4.0884023563624101</v>
      </c>
      <c r="AT856">
        <v>5.5104553498797699</v>
      </c>
      <c r="AU856">
        <v>6.7547517192074604</v>
      </c>
      <c r="AV856">
        <v>6.2214818466384498</v>
      </c>
      <c r="AW856">
        <v>6.5769950950177902</v>
      </c>
      <c r="AX856">
        <v>6.2214818466384498</v>
      </c>
      <c r="AY856">
        <v>8.1768047127248202</v>
      </c>
      <c r="AZ856">
        <v>6.7547517192074604</v>
      </c>
      <c r="BA856">
        <v>11.909693820707901</v>
      </c>
      <c r="BB856">
        <v>8.7100745852938299</v>
      </c>
      <c r="BC856">
        <v>8.7100745852938299</v>
      </c>
      <c r="BD856">
        <v>5.5104553498797699</v>
      </c>
      <c r="BE856">
        <v>6.0437252224487796</v>
      </c>
      <c r="BF856">
        <v>6.9325083433971297</v>
      </c>
      <c r="BG856">
        <v>7.2880215917764701</v>
      </c>
      <c r="BH856">
        <v>6.9325083433971297</v>
      </c>
      <c r="BI856">
        <v>6.7547517192074604</v>
      </c>
      <c r="BJ856">
        <v>6.5769950950177902</v>
      </c>
      <c r="BK856">
        <v>11.020910699759501</v>
      </c>
      <c r="BL856">
        <v>9.0655878336731703</v>
      </c>
      <c r="BM856">
        <v>6.5769950950177902</v>
      </c>
      <c r="BN856">
        <v>7.1102649675867999</v>
      </c>
      <c r="BO856">
        <v>7.4657782159661403</v>
      </c>
      <c r="BP856">
        <v>6.0437252224487796</v>
      </c>
      <c r="BQ856">
        <v>4.0884023563624101</v>
      </c>
      <c r="BR856">
        <v>4.0884023563624101</v>
      </c>
      <c r="BS856">
        <v>5.8659685982591103</v>
      </c>
      <c r="BT856">
        <v>4.6216722289314198</v>
      </c>
      <c r="BU856">
        <v>3.3773758596037302</v>
      </c>
      <c r="BV856">
        <v>3.5551324837934</v>
      </c>
      <c r="BW856">
        <v>3.5551324837934</v>
      </c>
      <c r="BX856">
        <v>4.2661589805520803</v>
      </c>
      <c r="BY856">
        <v>3.0218626112243898</v>
      </c>
      <c r="BZ856">
        <v>2.6663493628450499</v>
      </c>
      <c r="CA856">
        <v>3.19961923541406</v>
      </c>
      <c r="CB856">
        <v>3.5551324837934</v>
      </c>
      <c r="CC856">
        <v>2.3108361144657099</v>
      </c>
      <c r="CD856">
        <v>2.4885927386553801</v>
      </c>
      <c r="CE856">
        <v>3.5551324837934</v>
      </c>
      <c r="CF856">
        <v>3.19961923541406</v>
      </c>
      <c r="CG856">
        <v>2.8441059870347201</v>
      </c>
      <c r="CH856">
        <v>3.7328891079830702</v>
      </c>
      <c r="CI856">
        <v>3.0218626112243898</v>
      </c>
      <c r="CJ856">
        <v>2.1330794902760402</v>
      </c>
      <c r="CK856">
        <v>3.0218626112243898</v>
      </c>
      <c r="CL856">
        <v>3.19961923541406</v>
      </c>
      <c r="CM856">
        <v>2.3108361144657099</v>
      </c>
      <c r="CN856">
        <v>2.3108361144657099</v>
      </c>
      <c r="CO856">
        <v>3.5551324837934</v>
      </c>
      <c r="CP856">
        <v>3.19961923541406</v>
      </c>
      <c r="CQ856">
        <v>1.95532286608637</v>
      </c>
      <c r="CR856">
        <v>3.0218626112243898</v>
      </c>
      <c r="CS856">
        <v>2.8441059870347201</v>
      </c>
      <c r="CT856">
        <v>4.2661589805520803</v>
      </c>
      <c r="CU856">
        <v>9.7766143304318494</v>
      </c>
    </row>
    <row r="857" spans="1:99">
      <c r="A857">
        <v>1</v>
      </c>
      <c r="B857" t="s">
        <v>401</v>
      </c>
      <c r="C857" t="s">
        <v>99</v>
      </c>
      <c r="D857">
        <v>3.9373092258011901</v>
      </c>
      <c r="E857">
        <v>4.9149706588443696</v>
      </c>
      <c r="F857">
        <v>4.0617388627339599</v>
      </c>
      <c r="G857">
        <v>4.1239536812003399</v>
      </c>
      <c r="H857">
        <v>3.3951515220227</v>
      </c>
      <c r="I857">
        <v>2.1153038278570699</v>
      </c>
      <c r="J857">
        <v>4.3817007862753599</v>
      </c>
      <c r="K857">
        <v>3.8039917576589399</v>
      </c>
      <c r="L857">
        <v>3.4751420029080502</v>
      </c>
      <c r="M857">
        <v>2.6752371940545299</v>
      </c>
      <c r="N857">
        <v>3.7417769391925502</v>
      </c>
      <c r="O857">
        <v>5.4837918562513197</v>
      </c>
      <c r="P857">
        <v>3.0751895984812898</v>
      </c>
      <c r="Q857">
        <v>4.0350753691055097</v>
      </c>
      <c r="R857">
        <v>5.4215770377849299</v>
      </c>
      <c r="S857">
        <v>4.2039441620856897</v>
      </c>
      <c r="T857">
        <v>2.8352181558252401</v>
      </c>
      <c r="U857">
        <v>1.79534190431567</v>
      </c>
      <c r="V857">
        <v>3.24405839146148</v>
      </c>
      <c r="W857">
        <v>3.3418245347658</v>
      </c>
      <c r="X857">
        <v>2.2752847896277801</v>
      </c>
      <c r="Y857">
        <v>4.5150182544176198</v>
      </c>
      <c r="Z857">
        <v>4.4439156047417496</v>
      </c>
      <c r="AA857">
        <v>4.2217198245046603</v>
      </c>
      <c r="AB857">
        <v>3.3151610411373502</v>
      </c>
      <c r="AC857">
        <v>2.8529938182442001</v>
      </c>
      <c r="AD857">
        <v>6.6836490695315902</v>
      </c>
      <c r="AE857">
        <v>5.5015675186702904</v>
      </c>
      <c r="AF857">
        <v>3.8750944073348101</v>
      </c>
      <c r="AG857">
        <v>2.7552276749398801</v>
      </c>
      <c r="AH857">
        <v>3.5195811589554702</v>
      </c>
      <c r="AI857">
        <v>5.3060352320616504</v>
      </c>
      <c r="AJ857">
        <v>3.4751420029080502</v>
      </c>
      <c r="AK857">
        <v>3.3951515220227</v>
      </c>
      <c r="AL857">
        <v>6.1770426905910298</v>
      </c>
      <c r="AM857">
        <v>4.0084118754770603</v>
      </c>
      <c r="AN857">
        <v>4.99496113972973</v>
      </c>
      <c r="AO857">
        <v>3.8928700697537701</v>
      </c>
      <c r="AP857">
        <v>6.2748088338953503</v>
      </c>
      <c r="AQ857">
        <v>4.9327463212633402</v>
      </c>
      <c r="AR857">
        <v>4.2750468117615599</v>
      </c>
      <c r="AS857">
        <v>6.3903506396186396</v>
      </c>
      <c r="AT857">
        <v>6.8347422000928102</v>
      </c>
      <c r="AU857">
        <v>5.8748564294685899</v>
      </c>
      <c r="AV857">
        <v>5.3949135441564797</v>
      </c>
      <c r="AW857">
        <v>6.2481453402669</v>
      </c>
      <c r="AX857">
        <v>10.0343614355069</v>
      </c>
      <c r="AY857">
        <v>7.7235253210411603</v>
      </c>
      <c r="AZ857">
        <v>6.2748088338953503</v>
      </c>
      <c r="BA857">
        <v>7.3324607478238901</v>
      </c>
      <c r="BB857">
        <v>7.4746660471756199</v>
      </c>
      <c r="BC857">
        <v>6.61254641985572</v>
      </c>
      <c r="BD857">
        <v>5.6171093243935699</v>
      </c>
      <c r="BE857">
        <v>5.4038013753659699</v>
      </c>
      <c r="BF857">
        <v>6.39923847082812</v>
      </c>
      <c r="BG857">
        <v>4.9771854773107602</v>
      </c>
      <c r="BH857">
        <v>6.9502840058161004</v>
      </c>
      <c r="BI857">
        <v>7.5990956841083896</v>
      </c>
      <c r="BJ857">
        <v>6.6836490695315902</v>
      </c>
      <c r="BK857">
        <v>5.9548469103539396</v>
      </c>
      <c r="BL857">
        <v>6.91473268097816</v>
      </c>
      <c r="BM857">
        <v>6.2570331714763796</v>
      </c>
      <c r="BN857">
        <v>4.9682976461012798</v>
      </c>
      <c r="BO857">
        <v>6.2125940154289703</v>
      </c>
      <c r="BP857">
        <v>5.8570807670496299</v>
      </c>
      <c r="BQ857">
        <v>7.89239411402135</v>
      </c>
      <c r="BR857">
        <v>7.4480025535471697</v>
      </c>
      <c r="BS857">
        <v>4.4972425919986501</v>
      </c>
      <c r="BT857">
        <v>7.89239411402135</v>
      </c>
      <c r="BU857">
        <v>10.052137097925799</v>
      </c>
      <c r="BV857">
        <v>12.6740473047235</v>
      </c>
      <c r="BW857">
        <v>15.082649562493501</v>
      </c>
      <c r="BX857">
        <v>13.376185970272701</v>
      </c>
      <c r="BY857">
        <v>12.602944655047599</v>
      </c>
      <c r="BZ857">
        <v>12.665159473514001</v>
      </c>
      <c r="CA857">
        <v>10.3454355278388</v>
      </c>
      <c r="CB857">
        <v>10.745387932265499</v>
      </c>
      <c r="CC857">
        <v>11.6430588844234</v>
      </c>
      <c r="CD857">
        <v>13.4917277759959</v>
      </c>
      <c r="CE857">
        <v>11.714161534099301</v>
      </c>
      <c r="CF857">
        <v>11.092013349435399</v>
      </c>
      <c r="CG857">
        <v>10.6031826329138</v>
      </c>
      <c r="CH857">
        <v>12.5140663429528</v>
      </c>
      <c r="CI857">
        <v>15.5537046165961</v>
      </c>
      <c r="CJ857">
        <v>15.411499317244401</v>
      </c>
      <c r="CK857">
        <v>13.0206727218933</v>
      </c>
      <c r="CL857">
        <v>10.798714919522499</v>
      </c>
      <c r="CM857">
        <v>7.4746660471756199</v>
      </c>
      <c r="CN857">
        <v>6.6925369007410698</v>
      </c>
      <c r="CO857">
        <v>7.9190576076498003</v>
      </c>
      <c r="CP857">
        <v>10.380986852676701</v>
      </c>
      <c r="CQ857">
        <v>7.6435348401558096</v>
      </c>
      <c r="CR857">
        <v>5.3771378817375197</v>
      </c>
      <c r="CS857">
        <v>6.7991908752548804</v>
      </c>
      <c r="CT857">
        <v>4.84386800916851</v>
      </c>
      <c r="CU857">
        <v>4.4350277735322701</v>
      </c>
    </row>
    <row r="858" spans="1:99">
      <c r="A858">
        <v>1</v>
      </c>
      <c r="B858" t="s">
        <v>401</v>
      </c>
      <c r="C858" t="s">
        <v>100</v>
      </c>
      <c r="D858">
        <v>6.0348373912393001</v>
      </c>
      <c r="E858">
        <v>4.5150182544176198</v>
      </c>
      <c r="F858">
        <v>4.5150182544176198</v>
      </c>
      <c r="G858">
        <v>6.4347897956660498</v>
      </c>
      <c r="H858">
        <v>5.5726701683461499</v>
      </c>
      <c r="I858">
        <v>4.75498969707367</v>
      </c>
      <c r="J858">
        <v>2.4352657513984801</v>
      </c>
      <c r="K858">
        <v>3.3418245347658</v>
      </c>
      <c r="L858">
        <v>3.8839822385442901</v>
      </c>
      <c r="M858">
        <v>2.9774234551769698</v>
      </c>
      <c r="N858">
        <v>3.15518007936664</v>
      </c>
      <c r="O858">
        <v>3.3329367035563102</v>
      </c>
      <c r="P858">
        <v>5.6348849868125397</v>
      </c>
      <c r="Q858">
        <v>3.3329367035563102</v>
      </c>
      <c r="R858">
        <v>4.1328415124098301</v>
      </c>
      <c r="S858">
        <v>4.8971949964254096</v>
      </c>
      <c r="T858">
        <v>4.4794669295796803</v>
      </c>
      <c r="U858">
        <v>3.14629224815716</v>
      </c>
      <c r="V858">
        <v>2.7552276749398801</v>
      </c>
      <c r="W858">
        <v>3.4751420029080502</v>
      </c>
      <c r="X858">
        <v>3.25294622267096</v>
      </c>
      <c r="Y858">
        <v>3.6351229646787502</v>
      </c>
      <c r="Z858">
        <v>2.5952467131691801</v>
      </c>
      <c r="AA858">
        <v>2.5152562322838299</v>
      </c>
      <c r="AB858">
        <v>3.8750944073348101</v>
      </c>
      <c r="AC858">
        <v>5.7415389613263397</v>
      </c>
      <c r="AD858">
        <v>4.1239536812003399</v>
      </c>
      <c r="AE858">
        <v>2.7552276749398801</v>
      </c>
      <c r="AF858">
        <v>3.05741393606232</v>
      </c>
      <c r="AG858">
        <v>4.0528510315244803</v>
      </c>
      <c r="AH858">
        <v>3.3951515220227</v>
      </c>
      <c r="AI858">
        <v>1.57314612407858</v>
      </c>
      <c r="AJ858">
        <v>3.4840298341175302</v>
      </c>
      <c r="AK858">
        <v>3.9728605506391199</v>
      </c>
      <c r="AL858">
        <v>4.9327463212633402</v>
      </c>
      <c r="AM858">
        <v>7.1102649675867999</v>
      </c>
      <c r="AN858">
        <v>3.4751420029080502</v>
      </c>
      <c r="AO858">
        <v>2.6752371940545299</v>
      </c>
      <c r="AP858">
        <v>4.6838870473977998</v>
      </c>
      <c r="AQ858">
        <v>6.8347422000928102</v>
      </c>
      <c r="AR858">
        <v>8.3012343496575909</v>
      </c>
      <c r="AS858">
        <v>15.3759479924065</v>
      </c>
      <c r="AT858">
        <v>2.7552276749398801</v>
      </c>
      <c r="AU858">
        <v>4.4350277735322701</v>
      </c>
      <c r="AV858">
        <v>3.9106457321727399</v>
      </c>
      <c r="AW858">
        <v>3.15518007936664</v>
      </c>
      <c r="AX858">
        <v>5.4126892065754504</v>
      </c>
      <c r="AY858">
        <v>9.4566524068904396</v>
      </c>
      <c r="AZ858">
        <v>5.6082214931840904</v>
      </c>
      <c r="BA858">
        <v>3.5551324837934</v>
      </c>
      <c r="BB858">
        <v>5.5815579995556401</v>
      </c>
      <c r="BC858">
        <v>5.4837918562513197</v>
      </c>
      <c r="BD858">
        <v>5.6348849868125397</v>
      </c>
      <c r="BE858">
        <v>5.6437728180220201</v>
      </c>
      <c r="BF858">
        <v>6.4614532892945</v>
      </c>
      <c r="BG858">
        <v>2.7552276749398801</v>
      </c>
      <c r="BH858">
        <v>2.9152086367105898</v>
      </c>
      <c r="BI858">
        <v>5.9370712479349796</v>
      </c>
      <c r="BJ858">
        <v>5.2882595696426797</v>
      </c>
      <c r="BK858">
        <v>3.6973377831451399</v>
      </c>
      <c r="BL858">
        <v>4.3905886174848501</v>
      </c>
      <c r="BM858">
        <v>6.1948183530099996</v>
      </c>
      <c r="BN858">
        <v>3.7328891079830702</v>
      </c>
      <c r="BO858">
        <v>4.8349801779590198</v>
      </c>
      <c r="BP858">
        <v>5.8037537797927197</v>
      </c>
      <c r="BQ858">
        <v>3.59957163984082</v>
      </c>
      <c r="BR858">
        <v>1.95532286608637</v>
      </c>
      <c r="BS858">
        <v>10.0432492667164</v>
      </c>
      <c r="BT858">
        <v>14.0783246358219</v>
      </c>
      <c r="BU858">
        <v>5.3326987256900997</v>
      </c>
      <c r="BV858">
        <v>9.9721466170404902</v>
      </c>
      <c r="BW858">
        <v>8.7456259101317606</v>
      </c>
      <c r="BX858">
        <v>9.1989053018154205</v>
      </c>
      <c r="BY858">
        <v>9.0744756648826499</v>
      </c>
      <c r="BZ858">
        <v>10.789827088313</v>
      </c>
      <c r="CA858">
        <v>9.8299413176887498</v>
      </c>
      <c r="CB858">
        <v>10.647621788961199</v>
      </c>
      <c r="CC858">
        <v>10.994247206131099</v>
      </c>
      <c r="CD858">
        <v>11.1275646742733</v>
      </c>
      <c r="CE858">
        <v>9.6344090310801107</v>
      </c>
      <c r="CF858">
        <v>7.8124036331360003</v>
      </c>
      <c r="CG858">
        <v>8.1145898942584296</v>
      </c>
      <c r="CH858">
        <v>7.5635443592704599</v>
      </c>
      <c r="CI858">
        <v>9.5188672253568196</v>
      </c>
      <c r="CJ858">
        <v>12.7095986295614</v>
      </c>
      <c r="CK858">
        <v>6.91473268097816</v>
      </c>
      <c r="CL858">
        <v>9.9810344482499698</v>
      </c>
      <c r="CM858">
        <v>11.580844065957001</v>
      </c>
      <c r="CN858">
        <v>8.1323655566773994</v>
      </c>
      <c r="CO858">
        <v>7.7324131522506399</v>
      </c>
      <c r="CP858">
        <v>7.7324131522506399</v>
      </c>
      <c r="CQ858">
        <v>8.3012343496575909</v>
      </c>
      <c r="CR858">
        <v>7.4657782159661403</v>
      </c>
      <c r="CS858">
        <v>4.90608282763489</v>
      </c>
      <c r="CT858">
        <v>4.4794669295796803</v>
      </c>
      <c r="CU858">
        <v>3.29738537871838</v>
      </c>
    </row>
    <row r="859" spans="1:99">
      <c r="A859">
        <v>1</v>
      </c>
      <c r="B859" t="s">
        <v>401</v>
      </c>
      <c r="C859" t="s">
        <v>101</v>
      </c>
      <c r="D859">
        <v>6.9947231618635097</v>
      </c>
      <c r="E859">
        <v>6.2037061842194801</v>
      </c>
      <c r="F859">
        <v>5.4215770377849397</v>
      </c>
      <c r="G859">
        <v>3.7151134455640999</v>
      </c>
      <c r="H859">
        <v>4.4350277735322701</v>
      </c>
      <c r="I859">
        <v>4.1239536812003399</v>
      </c>
      <c r="J859">
        <v>4.4439156047417496</v>
      </c>
      <c r="K859">
        <v>3.7951039264494502</v>
      </c>
      <c r="L859">
        <v>3.8750944073348101</v>
      </c>
      <c r="M859">
        <v>4.0617388627339599</v>
      </c>
      <c r="N859">
        <v>4.2839346429710501</v>
      </c>
      <c r="O859">
        <v>4.0350753691055097</v>
      </c>
      <c r="P859">
        <v>3.5551324837934</v>
      </c>
      <c r="Q859">
        <v>3.7062256143546199</v>
      </c>
      <c r="R859">
        <v>4.7194383722357403</v>
      </c>
      <c r="S859">
        <v>3.5729081462123702</v>
      </c>
      <c r="T859">
        <v>2.5152562322838299</v>
      </c>
      <c r="U859">
        <v>2.3108361144657099</v>
      </c>
      <c r="V859">
        <v>4.6749992161883203</v>
      </c>
      <c r="W859">
        <v>2.0975281654381099</v>
      </c>
      <c r="X859">
        <v>3.3151610411373502</v>
      </c>
      <c r="Y859">
        <v>3.1729557417856098</v>
      </c>
      <c r="Z859">
        <v>6.1948183530099996</v>
      </c>
      <c r="AA859">
        <v>3.0129747800149098</v>
      </c>
      <c r="AB859">
        <v>3.5551324837934</v>
      </c>
      <c r="AC859">
        <v>3.2351705602519898</v>
      </c>
      <c r="AD859">
        <v>6.1148278721246498</v>
      </c>
      <c r="AE859">
        <v>4.8705315027969602</v>
      </c>
      <c r="AF859">
        <v>3.5729081462123702</v>
      </c>
      <c r="AG859">
        <v>2.0886403342286202</v>
      </c>
      <c r="AH859">
        <v>4.4350277735322701</v>
      </c>
      <c r="AI859">
        <v>3.26183405388044</v>
      </c>
      <c r="AJ859">
        <v>4.7905410219116096</v>
      </c>
      <c r="AK859">
        <v>5.9104077543065303</v>
      </c>
      <c r="AL859">
        <v>7.0747136427488604</v>
      </c>
      <c r="AM859">
        <v>6.59477075743676</v>
      </c>
      <c r="AN859">
        <v>4.8705315027969602</v>
      </c>
      <c r="AO859">
        <v>4.8705315027969602</v>
      </c>
      <c r="AP859">
        <v>7.2524702669385297</v>
      </c>
      <c r="AQ859">
        <v>5.3415865568995802</v>
      </c>
      <c r="AR859">
        <v>3.2707218850899298</v>
      </c>
      <c r="AS859">
        <v>4.1239536812003399</v>
      </c>
      <c r="AT859">
        <v>5.3326987256900997</v>
      </c>
      <c r="AU859">
        <v>4.1506171748287901</v>
      </c>
      <c r="AV859">
        <v>3.8662065761253199</v>
      </c>
      <c r="AW859">
        <v>7.4124512287092399</v>
      </c>
      <c r="AX859">
        <v>4.7905410219116096</v>
      </c>
      <c r="AY859">
        <v>6.5325559389703702</v>
      </c>
      <c r="AZ859">
        <v>5.8126416110022099</v>
      </c>
      <c r="BA859">
        <v>8.5145422986851909</v>
      </c>
      <c r="BB859">
        <v>5.7948659485832401</v>
      </c>
      <c r="BC859">
        <v>6.7814152128359098</v>
      </c>
      <c r="BD859">
        <v>5.05717595819611</v>
      </c>
      <c r="BE859">
        <v>5.5282310122987397</v>
      </c>
      <c r="BF859">
        <v>3.7151134455640999</v>
      </c>
      <c r="BG859">
        <v>2.99519911759594</v>
      </c>
      <c r="BH859">
        <v>5.2971474008521602</v>
      </c>
      <c r="BI859">
        <v>5.5726701683461499</v>
      </c>
      <c r="BJ859">
        <v>3.7951039264494502</v>
      </c>
      <c r="BK859">
        <v>3.1285165857381898</v>
      </c>
      <c r="BL859">
        <v>6.0348373912393001</v>
      </c>
      <c r="BM859">
        <v>5.7682024549547899</v>
      </c>
      <c r="BN859">
        <v>8.9500460279498792</v>
      </c>
      <c r="BO859">
        <v>4.84386800916851</v>
      </c>
      <c r="BP859">
        <v>7.7413009834601301</v>
      </c>
      <c r="BQ859">
        <v>6.7547517192074604</v>
      </c>
      <c r="BR859">
        <v>10.8342662443604</v>
      </c>
      <c r="BS859">
        <v>7.9634967636972096</v>
      </c>
      <c r="BT859">
        <v>6.8969570185591902</v>
      </c>
      <c r="BU859">
        <v>7.4746660471756199</v>
      </c>
      <c r="BV859">
        <v>8.2745708560291398</v>
      </c>
      <c r="BW859">
        <v>20.495338769068901</v>
      </c>
      <c r="BX859">
        <v>12.736262123189899</v>
      </c>
      <c r="BY859">
        <v>13.2517563333399</v>
      </c>
      <c r="BZ859">
        <v>11.4119752729768</v>
      </c>
      <c r="CA859">
        <v>12.105226107316501</v>
      </c>
      <c r="CB859">
        <v>10.9142567252457</v>
      </c>
      <c r="CC859">
        <v>9.7943899928508102</v>
      </c>
      <c r="CD859">
        <v>10.2121180596965</v>
      </c>
      <c r="CE859">
        <v>11.6430588844234</v>
      </c>
      <c r="CF859">
        <v>10.976471543712099</v>
      </c>
      <c r="CG859">
        <v>8.8522798846455704</v>
      </c>
      <c r="CH859">
        <v>11.038686362178501</v>
      </c>
      <c r="CI859">
        <v>10.5854069704948</v>
      </c>
      <c r="CJ859">
        <v>12.256319237877699</v>
      </c>
      <c r="CK859">
        <v>10.3720990214672</v>
      </c>
      <c r="CL859">
        <v>7.8746184516023803</v>
      </c>
      <c r="CM859">
        <v>9.7055116807559791</v>
      </c>
      <c r="CN859">
        <v>8.7722894037602099</v>
      </c>
      <c r="CO859">
        <v>10.6031826329138</v>
      </c>
      <c r="CP859">
        <v>7.2702459293575004</v>
      </c>
      <c r="CQ859">
        <v>8.0701507382110194</v>
      </c>
      <c r="CR859">
        <v>5.2882595696426797</v>
      </c>
      <c r="CS859">
        <v>4.75498969707367</v>
      </c>
      <c r="CT859">
        <v>3.0751895984812898</v>
      </c>
      <c r="CU859">
        <v>5.3593622193185499</v>
      </c>
    </row>
    <row r="860" spans="1:99">
      <c r="A860">
        <v>1</v>
      </c>
      <c r="B860" t="s">
        <v>402</v>
      </c>
      <c r="C860" t="s">
        <v>99</v>
      </c>
      <c r="D860">
        <v>19.9709567277094</v>
      </c>
      <c r="E860">
        <v>18.859977826523998</v>
      </c>
      <c r="F860">
        <v>12.1852165882019</v>
      </c>
      <c r="G860">
        <v>14.4871648714581</v>
      </c>
      <c r="H860">
        <v>17.704559769291102</v>
      </c>
      <c r="I860">
        <v>21.384121890017301</v>
      </c>
      <c r="J860">
        <v>22.4773251287838</v>
      </c>
      <c r="K860">
        <v>18.477801084516202</v>
      </c>
      <c r="L860">
        <v>17.1001872470463</v>
      </c>
      <c r="M860">
        <v>18.593342890239501</v>
      </c>
      <c r="N860">
        <v>17.704559769291102</v>
      </c>
      <c r="O860">
        <v>18.7710995144291</v>
      </c>
      <c r="P860">
        <v>15.8114517216711</v>
      </c>
      <c r="Q860">
        <v>19.028846619504201</v>
      </c>
      <c r="R860">
        <v>17.464588326635099</v>
      </c>
      <c r="S860">
        <v>16.086974489165101</v>
      </c>
      <c r="T860">
        <v>16.531366049639299</v>
      </c>
      <c r="U860">
        <v>17.980082536785101</v>
      </c>
      <c r="V860">
        <v>17.5623544699394</v>
      </c>
      <c r="W860">
        <v>18.868865657733501</v>
      </c>
      <c r="X860">
        <v>18.388922772421399</v>
      </c>
      <c r="Y860">
        <v>15.527041122967701</v>
      </c>
      <c r="Z860">
        <v>17.455700495425599</v>
      </c>
      <c r="AA860">
        <v>18.913304813780901</v>
      </c>
      <c r="AB860">
        <v>25.792486169921101</v>
      </c>
      <c r="AC860">
        <v>22.539539947250201</v>
      </c>
      <c r="AD860">
        <v>24.797049074459</v>
      </c>
      <c r="AE860">
        <v>22.095148386776</v>
      </c>
      <c r="AF860">
        <v>21.490775864531098</v>
      </c>
      <c r="AG860">
        <v>26.014681950158199</v>
      </c>
      <c r="AH860">
        <v>19.5798921544922</v>
      </c>
      <c r="AI860">
        <v>21.606317670254398</v>
      </c>
      <c r="AJ860">
        <v>27.658930723912601</v>
      </c>
      <c r="AK860">
        <v>22.272905010965601</v>
      </c>
      <c r="AL860">
        <v>23.943817278348501</v>
      </c>
      <c r="AM860">
        <v>20.530890093906901</v>
      </c>
      <c r="AN860">
        <v>22.166251036451801</v>
      </c>
      <c r="AO860">
        <v>21.153038278570701</v>
      </c>
      <c r="AP860">
        <v>27.6678185551221</v>
      </c>
      <c r="AQ860">
        <v>21.801849956862998</v>
      </c>
      <c r="AR860">
        <v>22.4773251287838</v>
      </c>
      <c r="AS860">
        <v>27.090109526505699</v>
      </c>
      <c r="AT860">
        <v>29.818673707817101</v>
      </c>
      <c r="AU860">
        <v>26.254653392814301</v>
      </c>
      <c r="AV860">
        <v>20.824188523819799</v>
      </c>
      <c r="AW860">
        <v>25.676944364197801</v>
      </c>
      <c r="AX860">
        <v>20.477563106649999</v>
      </c>
      <c r="AY860">
        <v>22.806174883534698</v>
      </c>
      <c r="AZ860">
        <v>24.459311488498599</v>
      </c>
      <c r="BA860">
        <v>23.126136807076101</v>
      </c>
      <c r="BB860">
        <v>29.534263109113699</v>
      </c>
      <c r="BC860">
        <v>25.179225816466801</v>
      </c>
      <c r="BD860">
        <v>23.534977042712299</v>
      </c>
      <c r="BE860">
        <v>23.5616405363408</v>
      </c>
      <c r="BF860">
        <v>21.597429839044899</v>
      </c>
      <c r="BG860">
        <v>22.895053195629501</v>
      </c>
      <c r="BH860">
        <v>24.3348818515658</v>
      </c>
      <c r="BI860">
        <v>26.894577239897099</v>
      </c>
      <c r="BJ860">
        <v>23.8371633038347</v>
      </c>
      <c r="BK860">
        <v>17.757886756548</v>
      </c>
      <c r="BL860">
        <v>22.992819338933799</v>
      </c>
      <c r="BM860">
        <v>34.2003744940925</v>
      </c>
      <c r="BN860">
        <v>25.801374001130601</v>
      </c>
      <c r="BO860">
        <v>24.148237396166699</v>
      </c>
      <c r="BP860">
        <v>27.027894708039302</v>
      </c>
      <c r="BQ860">
        <v>22.255129348546699</v>
      </c>
      <c r="BR860">
        <v>26.894577239897099</v>
      </c>
      <c r="BS860">
        <v>27.916677828987702</v>
      </c>
      <c r="BT860">
        <v>27.578940243027301</v>
      </c>
      <c r="BU860">
        <v>26.841250252640201</v>
      </c>
      <c r="BV860">
        <v>33.542674984590697</v>
      </c>
      <c r="BW860">
        <v>32.316154277682003</v>
      </c>
      <c r="BX860">
        <v>31.214063207706001</v>
      </c>
      <c r="BY860">
        <v>31.9961923541406</v>
      </c>
      <c r="BZ860">
        <v>32.449471745824297</v>
      </c>
      <c r="CA860">
        <v>34.013730038693303</v>
      </c>
      <c r="CB860">
        <v>31.1074092331922</v>
      </c>
      <c r="CC860">
        <v>30.556363698204301</v>
      </c>
      <c r="CD860">
        <v>29.649804914836899</v>
      </c>
      <c r="CE860">
        <v>30.654129841508599</v>
      </c>
      <c r="CF860">
        <v>30.1386356313585</v>
      </c>
      <c r="CG860">
        <v>28.4766111951851</v>
      </c>
      <c r="CH860">
        <v>27.152324344972101</v>
      </c>
      <c r="CI860">
        <v>30.0230938256353</v>
      </c>
      <c r="CJ860">
        <v>26.530176160308201</v>
      </c>
      <c r="CK860">
        <v>28.645479988165299</v>
      </c>
      <c r="CL860">
        <v>26.476849173051299</v>
      </c>
      <c r="CM860">
        <v>29.9431033447499</v>
      </c>
      <c r="CN860">
        <v>29.6053657587895</v>
      </c>
      <c r="CO860">
        <v>28.761021793888599</v>
      </c>
      <c r="CP860">
        <v>28.503274688813601</v>
      </c>
      <c r="CQ860">
        <v>24.405984501241701</v>
      </c>
      <c r="CR860">
        <v>25.1081231667909</v>
      </c>
      <c r="CS860">
        <v>22.9394923516769</v>
      </c>
      <c r="CT860">
        <v>26.992343383201401</v>
      </c>
      <c r="CU860">
        <v>21.144150447361199</v>
      </c>
    </row>
    <row r="861" spans="1:99">
      <c r="A861">
        <v>1</v>
      </c>
      <c r="B861" t="s">
        <v>402</v>
      </c>
      <c r="C861" t="s">
        <v>100</v>
      </c>
      <c r="D861">
        <v>21.0908234601043</v>
      </c>
      <c r="E861">
        <v>23.632743186016601</v>
      </c>
      <c r="F861">
        <v>17.197953390350602</v>
      </c>
      <c r="G861">
        <v>23.037258494981199</v>
      </c>
      <c r="H861">
        <v>32.138397653492298</v>
      </c>
      <c r="I861">
        <v>17.126850740674701</v>
      </c>
      <c r="J861">
        <v>16.4069364127065</v>
      </c>
      <c r="K861">
        <v>12.9940092282649</v>
      </c>
      <c r="L861">
        <v>14.9137807695133</v>
      </c>
      <c r="M861">
        <v>19.8465270907767</v>
      </c>
      <c r="N861">
        <v>13.5095034384149</v>
      </c>
      <c r="O861">
        <v>12.958457903426901</v>
      </c>
      <c r="P861">
        <v>16.2558432821453</v>
      </c>
      <c r="Q861">
        <v>13.0739997091502</v>
      </c>
      <c r="R861">
        <v>13.3317468142252</v>
      </c>
      <c r="S861">
        <v>15.2870696803116</v>
      </c>
      <c r="T861">
        <v>15.055986068865</v>
      </c>
      <c r="U861">
        <v>14.8604537822564</v>
      </c>
      <c r="V861">
        <v>14.593818845971899</v>
      </c>
      <c r="W861">
        <v>16.4780390623824</v>
      </c>
      <c r="X861">
        <v>16.246955450935801</v>
      </c>
      <c r="Y861">
        <v>16.940206285275501</v>
      </c>
      <c r="Z861">
        <v>17.8023259125954</v>
      </c>
      <c r="AA861">
        <v>11.1186768430639</v>
      </c>
      <c r="AB861">
        <v>14.362735234525299</v>
      </c>
      <c r="AC861">
        <v>16.842440141971199</v>
      </c>
      <c r="AD861">
        <v>17.509027482682502</v>
      </c>
      <c r="AE861">
        <v>23.774948485368402</v>
      </c>
      <c r="AF861">
        <v>17.793438081386</v>
      </c>
      <c r="AG861">
        <v>16.2913946069833</v>
      </c>
      <c r="AH861">
        <v>21.348570565179401</v>
      </c>
      <c r="AI861">
        <v>22.761735727487199</v>
      </c>
      <c r="AJ861">
        <v>20.344245638507701</v>
      </c>
      <c r="AK861">
        <v>17.900092055899801</v>
      </c>
      <c r="AL861">
        <v>22.6373060905545</v>
      </c>
      <c r="AM861">
        <v>19.6598826353775</v>
      </c>
      <c r="AN861">
        <v>27.223426994648001</v>
      </c>
      <c r="AO861">
        <v>20.761973705353501</v>
      </c>
      <c r="AP861">
        <v>20.059835039804302</v>
      </c>
      <c r="AQ861">
        <v>25.943579300482298</v>
      </c>
      <c r="AR861">
        <v>19.108837100389501</v>
      </c>
      <c r="AS861">
        <v>16.531366049639299</v>
      </c>
      <c r="AT861">
        <v>16.2114041260979</v>
      </c>
      <c r="AU861">
        <v>20.513114431487899</v>
      </c>
      <c r="AV861">
        <v>26.476849173051299</v>
      </c>
      <c r="AW861">
        <v>24.637068112688301</v>
      </c>
      <c r="AX861">
        <v>24.432647994870099</v>
      </c>
      <c r="AY861">
        <v>21.650756826301802</v>
      </c>
      <c r="AZ861">
        <v>18.939968307409298</v>
      </c>
      <c r="BA861">
        <v>14.9582199255607</v>
      </c>
      <c r="BB861">
        <v>27.614491567865201</v>
      </c>
      <c r="BC861">
        <v>36.724518557585803</v>
      </c>
      <c r="BD861">
        <v>40.688491277015501</v>
      </c>
      <c r="BE861">
        <v>25.170337985257301</v>
      </c>
      <c r="BF861">
        <v>36.911163012985</v>
      </c>
      <c r="BG861">
        <v>30.654129841508599</v>
      </c>
      <c r="BH861">
        <v>26.867913746268599</v>
      </c>
      <c r="BI861">
        <v>22.0507092307286</v>
      </c>
      <c r="BJ861">
        <v>26.5035126666798</v>
      </c>
      <c r="BK861">
        <v>28.849900105983401</v>
      </c>
      <c r="BL861">
        <v>24.130461733747701</v>
      </c>
      <c r="BM861">
        <v>27.0012312144109</v>
      </c>
      <c r="BN861">
        <v>21.117486953732801</v>
      </c>
      <c r="BO861">
        <v>29.027656730173099</v>
      </c>
      <c r="BP861">
        <v>34.520336417633899</v>
      </c>
      <c r="BQ861">
        <v>21.801849956862998</v>
      </c>
      <c r="BR861">
        <v>26.299092548861701</v>
      </c>
      <c r="BS861">
        <v>29.3298429912955</v>
      </c>
      <c r="BT861">
        <v>24.814824736877899</v>
      </c>
      <c r="BU861">
        <v>31.116297064401699</v>
      </c>
      <c r="BV861">
        <v>27.916677828987702</v>
      </c>
      <c r="BW861">
        <v>28.503274688813601</v>
      </c>
      <c r="BX861">
        <v>38.6887292548817</v>
      </c>
      <c r="BY861">
        <v>34.5914390673098</v>
      </c>
      <c r="BZ861">
        <v>34.618102560938198</v>
      </c>
      <c r="CA861">
        <v>40.599612964920603</v>
      </c>
      <c r="CB861">
        <v>35.551324837933997</v>
      </c>
      <c r="CC861">
        <v>31.356268507057798</v>
      </c>
      <c r="CD861">
        <v>32.1917246407492</v>
      </c>
      <c r="CE861">
        <v>32.493910901871701</v>
      </c>
      <c r="CF861">
        <v>31.942865366883701</v>
      </c>
      <c r="CG861">
        <v>29.552038771532601</v>
      </c>
      <c r="CH861">
        <v>33.1160590865355</v>
      </c>
      <c r="CI861">
        <v>25.605841714522001</v>
      </c>
      <c r="CJ861">
        <v>28.734358300260201</v>
      </c>
      <c r="CK861">
        <v>29.418721303390399</v>
      </c>
      <c r="CL861">
        <v>22.992819338933799</v>
      </c>
      <c r="CM861">
        <v>23.650518848435599</v>
      </c>
      <c r="CN861">
        <v>20.9308424983336</v>
      </c>
      <c r="CO861">
        <v>23.090585482238101</v>
      </c>
      <c r="CP861">
        <v>26.130223755881499</v>
      </c>
      <c r="CQ861">
        <v>26.832362421430702</v>
      </c>
      <c r="CR861">
        <v>24.343769682775299</v>
      </c>
      <c r="CS861">
        <v>18.077848680089399</v>
      </c>
      <c r="CT861">
        <v>17.775662418966999</v>
      </c>
      <c r="CU861">
        <v>17.7223354317101</v>
      </c>
    </row>
    <row r="862" spans="1:99">
      <c r="A862">
        <v>1</v>
      </c>
      <c r="B862" t="s">
        <v>402</v>
      </c>
      <c r="C862" t="s">
        <v>101</v>
      </c>
      <c r="D862">
        <v>21.3930097212268</v>
      </c>
      <c r="E862">
        <v>21.0463843040569</v>
      </c>
      <c r="F862">
        <v>23.437210899408001</v>
      </c>
      <c r="G862">
        <v>20.0864985334327</v>
      </c>
      <c r="H862">
        <v>27.747809036007499</v>
      </c>
      <c r="I862">
        <v>26.3879708609565</v>
      </c>
      <c r="J862">
        <v>17.553466638729901</v>
      </c>
      <c r="K862">
        <v>18.3355957851645</v>
      </c>
      <c r="L862">
        <v>15.855890877718601</v>
      </c>
      <c r="M862">
        <v>19.206603243693799</v>
      </c>
      <c r="N862">
        <v>19.171051918855898</v>
      </c>
      <c r="O862">
        <v>20.593104912373299</v>
      </c>
      <c r="P862">
        <v>17.820101575014402</v>
      </c>
      <c r="Q862">
        <v>14.3538474033158</v>
      </c>
      <c r="R862">
        <v>17.544578807520399</v>
      </c>
      <c r="S862">
        <v>19.7754244411008</v>
      </c>
      <c r="T862">
        <v>16.949094116485</v>
      </c>
      <c r="U862">
        <v>11.7052737028898</v>
      </c>
      <c r="V862">
        <v>14.5316040275055</v>
      </c>
      <c r="W862">
        <v>16.531366049639299</v>
      </c>
      <c r="X862">
        <v>19.8465270907767</v>
      </c>
      <c r="Y862">
        <v>15.9447691898134</v>
      </c>
      <c r="Z862">
        <v>15.8025638904617</v>
      </c>
      <c r="AA862">
        <v>17.482363989054001</v>
      </c>
      <c r="AB862">
        <v>19.668770466586999</v>
      </c>
      <c r="AC862">
        <v>16.238067619726401</v>
      </c>
      <c r="AD862">
        <v>13.2873076581778</v>
      </c>
      <c r="AE862">
        <v>25.4636364151702</v>
      </c>
      <c r="AF862">
        <v>23.2861177688468</v>
      </c>
      <c r="AG862">
        <v>18.2200539794412</v>
      </c>
      <c r="AH862">
        <v>30.858549959326702</v>
      </c>
      <c r="AI862">
        <v>19.935405402871499</v>
      </c>
      <c r="AJ862">
        <v>21.9351674250053</v>
      </c>
      <c r="AK862">
        <v>19.508789504816299</v>
      </c>
      <c r="AL862">
        <v>19.446574686349901</v>
      </c>
      <c r="AM862">
        <v>20.050947208594799</v>
      </c>
      <c r="AN862">
        <v>21.7485229696061</v>
      </c>
      <c r="AO862">
        <v>19.242154568531799</v>
      </c>
      <c r="AP862">
        <v>20.717534549305999</v>
      </c>
      <c r="AQ862">
        <v>19.8465270907767</v>
      </c>
      <c r="AR862">
        <v>21.792962125653499</v>
      </c>
      <c r="AS862">
        <v>23.2150151191709</v>
      </c>
      <c r="AT862">
        <v>26.6634936284505</v>
      </c>
      <c r="AU862">
        <v>21.6329811638828</v>
      </c>
      <c r="AV862">
        <v>18.913304813780901</v>
      </c>
      <c r="AW862">
        <v>24.086022577700302</v>
      </c>
      <c r="AX862">
        <v>29.258740341619699</v>
      </c>
      <c r="AY862">
        <v>26.183550743138401</v>
      </c>
      <c r="AZ862">
        <v>24.246003539471001</v>
      </c>
      <c r="BA862">
        <v>29.685356239674899</v>
      </c>
      <c r="BB862">
        <v>30.120859968939602</v>
      </c>
      <c r="BC862">
        <v>26.121335924672</v>
      </c>
      <c r="BD862">
        <v>22.850614039582101</v>
      </c>
      <c r="BE862">
        <v>26.139111587091001</v>
      </c>
      <c r="BF862">
        <v>22.1751388676613</v>
      </c>
      <c r="BG862">
        <v>23.534977042712299</v>
      </c>
      <c r="BH862">
        <v>23.4016595745701</v>
      </c>
      <c r="BI862">
        <v>26.752371940545299</v>
      </c>
      <c r="BJ862">
        <v>24.032695590443399</v>
      </c>
      <c r="BK862">
        <v>31.151848389239699</v>
      </c>
      <c r="BL862">
        <v>22.281792842175101</v>
      </c>
      <c r="BM862">
        <v>24.094910408909801</v>
      </c>
      <c r="BN862">
        <v>31.1873997140776</v>
      </c>
      <c r="BO862">
        <v>27.987780478663499</v>
      </c>
      <c r="BP862">
        <v>25.543626896055599</v>
      </c>
      <c r="BQ862">
        <v>23.943817278348501</v>
      </c>
      <c r="BR862">
        <v>25.748047013873698</v>
      </c>
      <c r="BS862">
        <v>31.347380675848299</v>
      </c>
      <c r="BT862">
        <v>26.112448093462501</v>
      </c>
      <c r="BU862">
        <v>34.324804131025303</v>
      </c>
      <c r="BV862">
        <v>33.827085583294199</v>
      </c>
      <c r="BW862">
        <v>24.397096670032202</v>
      </c>
      <c r="BX862">
        <v>28.494386857604098</v>
      </c>
      <c r="BY862">
        <v>31.045194414725898</v>
      </c>
      <c r="BZ862">
        <v>33.302703541934697</v>
      </c>
      <c r="CA862">
        <v>33.480460166124303</v>
      </c>
      <c r="CB862">
        <v>28.876563599611899</v>
      </c>
      <c r="CC862">
        <v>36.697855063957398</v>
      </c>
      <c r="CD862">
        <v>35.169148095926197</v>
      </c>
      <c r="CE862">
        <v>42.350515713188898</v>
      </c>
      <c r="CF862">
        <v>37.631077340953098</v>
      </c>
      <c r="CG862">
        <v>30.183074787405999</v>
      </c>
      <c r="CH862">
        <v>31.294053688591401</v>
      </c>
      <c r="CI862">
        <v>27.7833603608454</v>
      </c>
      <c r="CJ862">
        <v>31.827323561160402</v>
      </c>
      <c r="CK862">
        <v>27.481174099722999</v>
      </c>
      <c r="CL862">
        <v>26.725708446916901</v>
      </c>
      <c r="CM862">
        <v>27.632267230284199</v>
      </c>
      <c r="CN862">
        <v>22.912828858048499</v>
      </c>
      <c r="CO862">
        <v>24.734834255992599</v>
      </c>
      <c r="CP862">
        <v>21.908503931376799</v>
      </c>
      <c r="CQ862">
        <v>18.4955767469352</v>
      </c>
      <c r="CR862">
        <v>20.477563106649999</v>
      </c>
      <c r="CS862">
        <v>19.624331310539599</v>
      </c>
      <c r="CT862">
        <v>21.597429839044899</v>
      </c>
      <c r="CU862">
        <v>12.2296557442493</v>
      </c>
    </row>
    <row r="863" spans="1:99">
      <c r="A863">
        <v>1</v>
      </c>
      <c r="B863" t="s">
        <v>403</v>
      </c>
      <c r="C863" t="s">
        <v>99</v>
      </c>
      <c r="D863">
        <v>4.86164367158747</v>
      </c>
      <c r="E863">
        <v>2.6396858692166001</v>
      </c>
      <c r="F863">
        <v>5.0660637894055904</v>
      </c>
      <c r="G863">
        <v>2.8529938182442001</v>
      </c>
      <c r="H863">
        <v>2.7463398437304001</v>
      </c>
      <c r="I863">
        <v>3.6351229646787502</v>
      </c>
      <c r="J863">
        <v>1.99976202213379</v>
      </c>
      <c r="K863">
        <v>4.7816531907021202</v>
      </c>
      <c r="L863">
        <v>1.83978106036308</v>
      </c>
      <c r="M863">
        <v>6.5592194325988196</v>
      </c>
      <c r="N863">
        <v>2.8085546621967898</v>
      </c>
      <c r="O863">
        <v>2.4530414138174499</v>
      </c>
      <c r="P863">
        <v>4.5061304232081296</v>
      </c>
      <c r="Q863">
        <v>2.2397334647898401</v>
      </c>
      <c r="R863">
        <v>7.4302268911281999</v>
      </c>
      <c r="S863">
        <v>9.3855497572145801</v>
      </c>
      <c r="T863">
        <v>9.0300365088352308</v>
      </c>
      <c r="U863">
        <v>8.8522798846455704</v>
      </c>
      <c r="V863">
        <v>9.0300365088352308</v>
      </c>
      <c r="W863">
        <v>9.1278026521395503</v>
      </c>
      <c r="X863">
        <v>9.0922513273016197</v>
      </c>
      <c r="Y863">
        <v>10.3898746838862</v>
      </c>
      <c r="Z863">
        <v>9.3322227699576707</v>
      </c>
      <c r="AA863">
        <v>9.4922037317283792</v>
      </c>
      <c r="AB863">
        <v>11.5541805723285</v>
      </c>
      <c r="AC863">
        <v>15.909217864975499</v>
      </c>
      <c r="AD863">
        <v>17.971194705575599</v>
      </c>
      <c r="AE863">
        <v>17.073523753417799</v>
      </c>
      <c r="AF863">
        <v>16.611356530524699</v>
      </c>
      <c r="AG863">
        <v>18.513352409354098</v>
      </c>
      <c r="AH863">
        <v>17.473476157844601</v>
      </c>
      <c r="AI863">
        <v>17.2157290527695</v>
      </c>
      <c r="AJ863">
        <v>17.571242301148899</v>
      </c>
      <c r="AK863">
        <v>17.2957195336549</v>
      </c>
      <c r="AL863">
        <v>18.033409524042</v>
      </c>
      <c r="AM863">
        <v>19.055510113132598</v>
      </c>
      <c r="AN863">
        <v>18.913304813780901</v>
      </c>
      <c r="AO863">
        <v>18.4955767469352</v>
      </c>
      <c r="AP863">
        <v>20.033171546175801</v>
      </c>
      <c r="AQ863">
        <v>19.055510113132598</v>
      </c>
      <c r="AR863">
        <v>20.335357807298202</v>
      </c>
      <c r="AS863">
        <v>18.4155862660498</v>
      </c>
      <c r="AT863">
        <v>18.5755672278205</v>
      </c>
      <c r="AU863">
        <v>17.535690976310899</v>
      </c>
      <c r="AV863">
        <v>19.793200103519801</v>
      </c>
      <c r="AW863">
        <v>20.513114431487899</v>
      </c>
      <c r="AX863">
        <v>19.295481555788701</v>
      </c>
      <c r="AY863">
        <v>19.295481555788701</v>
      </c>
      <c r="AZ863">
        <v>18.095624342508401</v>
      </c>
      <c r="BA863">
        <v>17.6778962756627</v>
      </c>
      <c r="BB863">
        <v>18.5755672278205</v>
      </c>
      <c r="BC863">
        <v>17.455700495425599</v>
      </c>
      <c r="BD863">
        <v>18.895529151361899</v>
      </c>
      <c r="BE863">
        <v>18.317820122745498</v>
      </c>
      <c r="BF863">
        <v>18.397810603630798</v>
      </c>
      <c r="BG863">
        <v>17.6778962756627</v>
      </c>
      <c r="BH863">
        <v>18.255605304279101</v>
      </c>
      <c r="BI863">
        <v>18.975519632247298</v>
      </c>
      <c r="BJ863">
        <v>18.5755672278205</v>
      </c>
      <c r="BK863">
        <v>17.037972428579899</v>
      </c>
      <c r="BL863">
        <v>18.699996864753299</v>
      </c>
      <c r="BM863">
        <v>19.837639259567201</v>
      </c>
      <c r="BN863">
        <v>21.179701772199198</v>
      </c>
      <c r="BO863">
        <v>21.2774679155035</v>
      </c>
      <c r="BP863">
        <v>21.775186463234601</v>
      </c>
      <c r="BQ863">
        <v>22.2462415173372</v>
      </c>
      <c r="BR863">
        <v>17.9889703679946</v>
      </c>
      <c r="BS863">
        <v>20.050947208594799</v>
      </c>
      <c r="BT863">
        <v>22.308456335803601</v>
      </c>
      <c r="BU863">
        <v>24.272667033099399</v>
      </c>
      <c r="BV863">
        <v>24.1393495649572</v>
      </c>
      <c r="BW863">
        <v>24.192676552214099</v>
      </c>
      <c r="BX863">
        <v>24.174900889795101</v>
      </c>
      <c r="BY863">
        <v>22.770623558696698</v>
      </c>
      <c r="BZ863">
        <v>15.3848358236159</v>
      </c>
      <c r="CA863">
        <v>10.9853593749216</v>
      </c>
      <c r="CB863">
        <v>11.4297509353958</v>
      </c>
      <c r="CC863">
        <v>13.4028494639011</v>
      </c>
      <c r="CD863">
        <v>10.185454566068101</v>
      </c>
      <c r="CE863">
        <v>9.7410630055939205</v>
      </c>
      <c r="CF863">
        <v>8.6567475980369295</v>
      </c>
      <c r="CG863">
        <v>8.3190100120765607</v>
      </c>
      <c r="CH863">
        <v>7.7501888146696096</v>
      </c>
      <c r="CI863">
        <v>4.9771854773107602</v>
      </c>
      <c r="CJ863">
        <v>9.90104396736462</v>
      </c>
      <c r="CK863">
        <v>9.2077931330249001</v>
      </c>
      <c r="CL863">
        <v>7.7235253210411603</v>
      </c>
      <c r="CM863">
        <v>6.0259495600298099</v>
      </c>
      <c r="CN863">
        <v>7.4657782159661403</v>
      </c>
      <c r="CO863">
        <v>4.5594574104650398</v>
      </c>
      <c r="CP863">
        <v>4.4972425919986501</v>
      </c>
      <c r="CQ863">
        <v>3.7595526016115199</v>
      </c>
      <c r="CR863">
        <v>3.1285165857381898</v>
      </c>
      <c r="CS863">
        <v>3.4218150156511502</v>
      </c>
      <c r="CT863">
        <v>3.24405839146148</v>
      </c>
      <c r="CU863">
        <v>3.3240488723468302</v>
      </c>
    </row>
    <row r="864" spans="1:99">
      <c r="A864">
        <v>1</v>
      </c>
      <c r="B864" t="s">
        <v>403</v>
      </c>
      <c r="C864" t="s">
        <v>100</v>
      </c>
      <c r="D864">
        <v>7.2080311108911204</v>
      </c>
      <c r="E864">
        <v>6.8169665376738404</v>
      </c>
      <c r="F864">
        <v>6.3370236523617303</v>
      </c>
      <c r="G864">
        <v>6.2303696778479303</v>
      </c>
      <c r="H864">
        <v>6.91473268097816</v>
      </c>
      <c r="I864">
        <v>5.6970998052789197</v>
      </c>
      <c r="J864">
        <v>6.55033160138934</v>
      </c>
      <c r="K864">
        <v>5.9548469103539396</v>
      </c>
      <c r="L864">
        <v>5.8748564294685899</v>
      </c>
      <c r="M864">
        <v>5.8393051046306601</v>
      </c>
      <c r="N864">
        <v>6.0170617288203303</v>
      </c>
      <c r="O864">
        <v>7.2524702669385404</v>
      </c>
      <c r="P864">
        <v>6.5147802765513996</v>
      </c>
      <c r="Q864">
        <v>7.0569379803299004</v>
      </c>
      <c r="R864">
        <v>7.6524226713652901</v>
      </c>
      <c r="S864">
        <v>6.7725273816264302</v>
      </c>
      <c r="T864">
        <v>6.65698557590314</v>
      </c>
      <c r="U864">
        <v>6.0792765472867103</v>
      </c>
      <c r="V864">
        <v>7.1547041236342199</v>
      </c>
      <c r="W864">
        <v>6.63920991348418</v>
      </c>
      <c r="X864">
        <v>7.1991432796816301</v>
      </c>
      <c r="Y864">
        <v>7.9368332700687603</v>
      </c>
      <c r="Z864">
        <v>7.4213390599187203</v>
      </c>
      <c r="AA864">
        <v>7.8212914643454798</v>
      </c>
      <c r="AB864">
        <v>7.3946755662902701</v>
      </c>
      <c r="AC864">
        <v>6.1592670281720601</v>
      </c>
      <c r="AD864">
        <v>11.465302260233701</v>
      </c>
      <c r="AE864">
        <v>10.380986852676701</v>
      </c>
      <c r="AF864">
        <v>10.478752995981001</v>
      </c>
      <c r="AG864">
        <v>12.6918229671424</v>
      </c>
      <c r="AH864">
        <v>11.038686362178501</v>
      </c>
      <c r="AI864">
        <v>10.9053688940363</v>
      </c>
      <c r="AJ864">
        <v>11.500853585071599</v>
      </c>
      <c r="AK864">
        <v>9.7055116807559791</v>
      </c>
      <c r="AL864">
        <v>10.3454355278388</v>
      </c>
      <c r="AM864">
        <v>12.096338276107</v>
      </c>
      <c r="AN864">
        <v>13.198429346083</v>
      </c>
      <c r="AO864">
        <v>13.3228589830158</v>
      </c>
      <c r="AP864">
        <v>10.923144556455201</v>
      </c>
      <c r="AQ864">
        <v>9.1011391585110992</v>
      </c>
      <c r="AR864">
        <v>9.8832683049456502</v>
      </c>
      <c r="AS864">
        <v>8.7634015725507304</v>
      </c>
      <c r="AT864">
        <v>8.6034206107800308</v>
      </c>
      <c r="AU864">
        <v>10.380986852676701</v>
      </c>
      <c r="AV864">
        <v>9.8477169801077196</v>
      </c>
      <c r="AW864">
        <v>9.3055592763292196</v>
      </c>
      <c r="AX864">
        <v>9.0389243400447192</v>
      </c>
      <c r="AY864">
        <v>8.6211962731990006</v>
      </c>
      <c r="AZ864">
        <v>9.4033254196335392</v>
      </c>
      <c r="BA864">
        <v>9.1278026521395503</v>
      </c>
      <c r="BB864">
        <v>8.6478597668274393</v>
      </c>
      <c r="BC864">
        <v>11.598619728376001</v>
      </c>
      <c r="BD864">
        <v>12.602944655047599</v>
      </c>
      <c r="BE864">
        <v>12.4251880308579</v>
      </c>
      <c r="BF864">
        <v>11.927469483126901</v>
      </c>
      <c r="BG864">
        <v>13.162878021245101</v>
      </c>
      <c r="BH864">
        <v>12.8251404352847</v>
      </c>
      <c r="BI864">
        <v>14.0427733109839</v>
      </c>
      <c r="BJ864">
        <v>12.8251404352847</v>
      </c>
      <c r="BK864">
        <v>12.745149954399301</v>
      </c>
      <c r="BL864">
        <v>12.2474314066683</v>
      </c>
      <c r="BM864">
        <v>13.3050833205968</v>
      </c>
      <c r="BN864">
        <v>14.904892938303799</v>
      </c>
      <c r="BO864">
        <v>18.202278317022198</v>
      </c>
      <c r="BP864">
        <v>17.686784106872199</v>
      </c>
      <c r="BQ864">
        <v>16.806888817133299</v>
      </c>
      <c r="BR864">
        <v>16.9046549604376</v>
      </c>
      <c r="BS864">
        <v>18.637782046286901</v>
      </c>
      <c r="BT864">
        <v>18.202278317022198</v>
      </c>
      <c r="BU864">
        <v>19.5443408296542</v>
      </c>
      <c r="BV864">
        <v>20.886403342286201</v>
      </c>
      <c r="BW864">
        <v>19.624331310539599</v>
      </c>
      <c r="BX864">
        <v>16.140301476422</v>
      </c>
      <c r="BY864">
        <v>13.5628304256718</v>
      </c>
      <c r="BZ864">
        <v>10.3632111902578</v>
      </c>
      <c r="CA864">
        <v>8.9056068719024708</v>
      </c>
      <c r="CB864">
        <v>7.1635919548437004</v>
      </c>
      <c r="CC864">
        <v>7.5813200216894296</v>
      </c>
      <c r="CD864">
        <v>9.3233349387481894</v>
      </c>
      <c r="CE864">
        <v>8.2656830248196602</v>
      </c>
      <c r="CF864">
        <v>8.6656354292464108</v>
      </c>
      <c r="CG864">
        <v>8.4434396490093206</v>
      </c>
      <c r="CH864">
        <v>9.7055116807559791</v>
      </c>
      <c r="CI864">
        <v>10.940920218874201</v>
      </c>
      <c r="CJ864">
        <v>11.420863104186299</v>
      </c>
      <c r="CK864">
        <v>11.1808916615302</v>
      </c>
      <c r="CL864">
        <v>10.380986852676701</v>
      </c>
      <c r="CM864">
        <v>10.780939257103499</v>
      </c>
      <c r="CN864">
        <v>7.8035158019265101</v>
      </c>
      <c r="CO864">
        <v>10.780939257103499</v>
      </c>
      <c r="CP864">
        <v>10.5409678144474</v>
      </c>
      <c r="CQ864">
        <v>10.4432016711431</v>
      </c>
      <c r="CR864">
        <v>11.3408726233009</v>
      </c>
      <c r="CS864">
        <v>10.4432016711431</v>
      </c>
      <c r="CT864">
        <v>10.1232397476017</v>
      </c>
      <c r="CU864">
        <v>9.4833159005188907</v>
      </c>
    </row>
    <row r="865" spans="1:99">
      <c r="A865">
        <v>1</v>
      </c>
      <c r="B865" t="s">
        <v>403</v>
      </c>
      <c r="C865" t="s">
        <v>101</v>
      </c>
      <c r="D865">
        <v>10.8698175691983</v>
      </c>
      <c r="E865">
        <v>10.5320799832379</v>
      </c>
      <c r="F865">
        <v>11.483077922652701</v>
      </c>
      <c r="G865">
        <v>10.745387932265499</v>
      </c>
      <c r="H865">
        <v>10.3098842030009</v>
      </c>
      <c r="I865">
        <v>9.7766143304318494</v>
      </c>
      <c r="J865">
        <v>9.8566048113171991</v>
      </c>
      <c r="K865">
        <v>10.807602750731901</v>
      </c>
      <c r="L865">
        <v>11.2431064799966</v>
      </c>
      <c r="M865">
        <v>9.9721466170404796</v>
      </c>
      <c r="N865">
        <v>9.5188672253568303</v>
      </c>
      <c r="O865">
        <v>9.4566524068904396</v>
      </c>
      <c r="P865">
        <v>10.0254736042974</v>
      </c>
      <c r="Q865">
        <v>10.0254736042974</v>
      </c>
      <c r="R865">
        <v>9.0389243400447192</v>
      </c>
      <c r="S865">
        <v>8.8611677158550499</v>
      </c>
      <c r="T865">
        <v>10.745387932265499</v>
      </c>
      <c r="U865">
        <v>11.8208155086131</v>
      </c>
      <c r="V865">
        <v>10.478752995981001</v>
      </c>
      <c r="W865">
        <v>9.8832683049456502</v>
      </c>
      <c r="X865">
        <v>10.763163594684499</v>
      </c>
      <c r="Y865">
        <v>11.7052737028898</v>
      </c>
      <c r="Z865">
        <v>10.203230228487101</v>
      </c>
      <c r="AA865">
        <v>8.0790385694205007</v>
      </c>
      <c r="AB865">
        <v>8.3990004929619104</v>
      </c>
      <c r="AC865">
        <v>7.0747136427488604</v>
      </c>
      <c r="AD865">
        <v>9.0033730152067797</v>
      </c>
      <c r="AE865">
        <v>12.3096462251346</v>
      </c>
      <c r="AF865">
        <v>12.8429160977037</v>
      </c>
      <c r="AG865">
        <v>10.923144556455201</v>
      </c>
      <c r="AH865">
        <v>11.4741900914432</v>
      </c>
      <c r="AI865">
        <v>12.5229541741622</v>
      </c>
      <c r="AJ865">
        <v>11.7586006901467</v>
      </c>
      <c r="AK865">
        <v>10.6031826329138</v>
      </c>
      <c r="AL865">
        <v>11.963020807964799</v>
      </c>
      <c r="AM865">
        <v>13.0917753715692</v>
      </c>
      <c r="AN865">
        <v>12.1852165882019</v>
      </c>
      <c r="AO865">
        <v>13.6072695817192</v>
      </c>
      <c r="AP865">
        <v>13.5272791008339</v>
      </c>
      <c r="AQ865">
        <v>11.847479002241499</v>
      </c>
      <c r="AR865">
        <v>13.545054763252899</v>
      </c>
      <c r="AS865">
        <v>14.184978610335699</v>
      </c>
      <c r="AT865">
        <v>11.287545636043999</v>
      </c>
      <c r="AU865">
        <v>11.012022868550099</v>
      </c>
      <c r="AV865">
        <v>12.4429636932769</v>
      </c>
      <c r="AW865">
        <v>9.5099793941473401</v>
      </c>
      <c r="AX865">
        <v>11.172003830320801</v>
      </c>
      <c r="AY865">
        <v>6.9858353306540302</v>
      </c>
      <c r="AZ865">
        <v>4.8083166843305696</v>
      </c>
      <c r="BA865">
        <v>5.5282310122987397</v>
      </c>
      <c r="BB865">
        <v>5.4304648689944202</v>
      </c>
      <c r="BC865">
        <v>3.8306552512873902</v>
      </c>
      <c r="BD865">
        <v>6.2659210026858698</v>
      </c>
      <c r="BE865">
        <v>4.99496113972973</v>
      </c>
      <c r="BF865">
        <v>4.1683928372477599</v>
      </c>
      <c r="BG865">
        <v>6.5236681077608898</v>
      </c>
      <c r="BH865">
        <v>4.79942885312109</v>
      </c>
      <c r="BI865">
        <v>4.8794193340064398</v>
      </c>
      <c r="BJ865">
        <v>5.8837442606780801</v>
      </c>
      <c r="BK865">
        <v>4.9149706588443696</v>
      </c>
      <c r="BL865">
        <v>5.9281834167254903</v>
      </c>
      <c r="BM865">
        <v>5.0927272830340504</v>
      </c>
      <c r="BN865">
        <v>4.0084118754770603</v>
      </c>
      <c r="BO865">
        <v>6.6747612383221098</v>
      </c>
      <c r="BP865">
        <v>7.2880215917764701</v>
      </c>
      <c r="BQ865">
        <v>7.7235253210411603</v>
      </c>
      <c r="BR865">
        <v>10.0165857730879</v>
      </c>
      <c r="BS865">
        <v>9.7677264992223698</v>
      </c>
      <c r="BT865">
        <v>9.5188672253568303</v>
      </c>
      <c r="BU865">
        <v>8.10570206304895</v>
      </c>
      <c r="BV865">
        <v>7.95460893248773</v>
      </c>
      <c r="BW865">
        <v>12.4607393556959</v>
      </c>
      <c r="BX865">
        <v>8.8433920534360801</v>
      </c>
      <c r="BY865">
        <v>8.7456259101317606</v>
      </c>
      <c r="BZ865">
        <v>10.5054164896095</v>
      </c>
      <c r="CA865">
        <v>7.2435824357290501</v>
      </c>
      <c r="CB865">
        <v>5.6437728180220201</v>
      </c>
      <c r="CC865">
        <v>7.4391147223376901</v>
      </c>
      <c r="CD865">
        <v>5.27048390722371</v>
      </c>
      <c r="CE865">
        <v>7.2435824357290501</v>
      </c>
      <c r="CF865">
        <v>5.8570807670496299</v>
      </c>
      <c r="CG865">
        <v>5.16382993270991</v>
      </c>
      <c r="CH865">
        <v>6.1859305218005103</v>
      </c>
      <c r="CI865">
        <v>3.9373092258011901</v>
      </c>
      <c r="CJ865">
        <v>6.76363955041694</v>
      </c>
      <c r="CK865">
        <v>4.7727653594926398</v>
      </c>
      <c r="CL865">
        <v>6.4881167829229502</v>
      </c>
      <c r="CM865">
        <v>5.3860257129470002</v>
      </c>
      <c r="CN865">
        <v>6.3370236523617303</v>
      </c>
      <c r="CO865">
        <v>5.6970998052789197</v>
      </c>
      <c r="CP865">
        <v>5.0216246333581802</v>
      </c>
      <c r="CQ865">
        <v>5.8481929358401397</v>
      </c>
      <c r="CR865">
        <v>2.8352181558252401</v>
      </c>
      <c r="CS865">
        <v>4.4439156047417496</v>
      </c>
      <c r="CT865">
        <v>1.59980961770703</v>
      </c>
      <c r="CU865">
        <v>4.6038965665124501</v>
      </c>
    </row>
    <row r="866" spans="1:99">
      <c r="A866">
        <v>1</v>
      </c>
      <c r="B866" t="s">
        <v>404</v>
      </c>
      <c r="C866" t="s">
        <v>99</v>
      </c>
      <c r="D866">
        <v>3.195191349291</v>
      </c>
      <c r="E866">
        <v>1.72661765312043</v>
      </c>
      <c r="F866">
        <v>1.9391244411967901</v>
      </c>
      <c r="G866">
        <v>2.3223956125487999</v>
      </c>
      <c r="H866">
        <v>2.3072165562576301</v>
      </c>
      <c r="I866">
        <v>1.6924647764653</v>
      </c>
      <c r="J866">
        <v>1.78733387828511</v>
      </c>
      <c r="K866">
        <v>2.0947097681812701</v>
      </c>
      <c r="L866">
        <v>2.3755223095678901</v>
      </c>
      <c r="M866">
        <v>1.43062605544264</v>
      </c>
      <c r="N866">
        <v>1.3053988410405</v>
      </c>
      <c r="O866">
        <v>1.48375275246173</v>
      </c>
      <c r="P866">
        <v>1.33955171769563</v>
      </c>
      <c r="Q866">
        <v>1.52928992133524</v>
      </c>
      <c r="R866">
        <v>20.4689574086409</v>
      </c>
      <c r="S866">
        <v>2.1136835885452299</v>
      </c>
      <c r="T866">
        <v>2.73981966055594</v>
      </c>
      <c r="U866">
        <v>15.676170384704401</v>
      </c>
      <c r="V866">
        <v>2.7322301324103502</v>
      </c>
      <c r="W866">
        <v>2.4514175910237301</v>
      </c>
      <c r="X866">
        <v>3.0396060223065202</v>
      </c>
      <c r="Y866">
        <v>4.2918781663279297</v>
      </c>
      <c r="Z866">
        <v>4.7434550909902002</v>
      </c>
      <c r="AA866">
        <v>2.84986781866691</v>
      </c>
      <c r="AB866">
        <v>4.0110656249413097</v>
      </c>
      <c r="AC866">
        <v>4.7927870239364898</v>
      </c>
      <c r="AD866">
        <v>4.4588477855307804</v>
      </c>
      <c r="AE866">
        <v>3.5405148799150798</v>
      </c>
      <c r="AF866">
        <v>3.35077667627547</v>
      </c>
      <c r="AG866">
        <v>4.9825252275761001</v>
      </c>
      <c r="AH866">
        <v>2.99406885343301</v>
      </c>
      <c r="AI866">
        <v>1.76836005792115</v>
      </c>
      <c r="AJ866">
        <v>1.78733387828511</v>
      </c>
      <c r="AK866">
        <v>2.2806532077480899</v>
      </c>
      <c r="AL866">
        <v>2.88781545939483</v>
      </c>
      <c r="AM866">
        <v>2.4628018832421099</v>
      </c>
      <c r="AN866">
        <v>7.7830611132967098</v>
      </c>
      <c r="AO866">
        <v>10.0902776695543</v>
      </c>
      <c r="AP866">
        <v>9.4565520693980503</v>
      </c>
      <c r="AQ866">
        <v>8.0790527109744996</v>
      </c>
      <c r="AR866">
        <v>3.21037040558216</v>
      </c>
      <c r="AS866">
        <v>3.3659557325666398</v>
      </c>
      <c r="AT866">
        <v>3.5898468128613801</v>
      </c>
      <c r="AU866">
        <v>4.0186551530868897</v>
      </c>
      <c r="AV866">
        <v>4.5043849544042898</v>
      </c>
      <c r="AW866">
        <v>7.61229673002107</v>
      </c>
      <c r="AX866">
        <v>6.2044392590151798</v>
      </c>
      <c r="AY866">
        <v>4.3601839196381897</v>
      </c>
      <c r="AZ866">
        <v>4.1211137830522802</v>
      </c>
      <c r="BA866">
        <v>4.2994676944735097</v>
      </c>
      <c r="BB866">
        <v>4.5726907077145498</v>
      </c>
      <c r="BC866">
        <v>3.7454321398458599</v>
      </c>
      <c r="BD866">
        <v>3.2634971026012498</v>
      </c>
      <c r="BE866">
        <v>4.3639786837109797</v>
      </c>
      <c r="BF866">
        <v>4.2045985926537099</v>
      </c>
      <c r="BG866">
        <v>4.3298258070558502</v>
      </c>
      <c r="BH866">
        <v>2.98268456121464</v>
      </c>
      <c r="BI866">
        <v>2.5918238617170402</v>
      </c>
      <c r="BJ866">
        <v>2.4969547598972399</v>
      </c>
      <c r="BK866">
        <v>10.477343604979099</v>
      </c>
      <c r="BL866">
        <v>2.0985045322540601</v>
      </c>
      <c r="BM866">
        <v>1.81389722679465</v>
      </c>
      <c r="BN866">
        <v>13.869862686055299</v>
      </c>
      <c r="BO866">
        <v>21.7515876652446</v>
      </c>
      <c r="BP866">
        <v>72.665937229896997</v>
      </c>
      <c r="BQ866">
        <v>12.200166494026799</v>
      </c>
      <c r="BR866">
        <v>11.8472534352571</v>
      </c>
      <c r="BS866">
        <v>10.815077607457599</v>
      </c>
      <c r="BT866">
        <v>10.632928931963599</v>
      </c>
      <c r="BU866">
        <v>11.035173923679601</v>
      </c>
      <c r="BV866">
        <v>6.5231994411297203</v>
      </c>
      <c r="BW866">
        <v>4.1742404800713704</v>
      </c>
      <c r="BX866">
        <v>5.4303073881655797</v>
      </c>
      <c r="BY866">
        <v>6.2537711919614702</v>
      </c>
      <c r="BZ866">
        <v>6.0754172805402398</v>
      </c>
      <c r="CA866">
        <v>8.4737081745448908</v>
      </c>
      <c r="CB866">
        <v>5.0508309808863601</v>
      </c>
      <c r="CC866">
        <v>16.048057263838</v>
      </c>
      <c r="CD866">
        <v>20.0439438324882</v>
      </c>
      <c r="CE866">
        <v>5.4758445570390801</v>
      </c>
      <c r="CF866">
        <v>5.6390194121691497</v>
      </c>
      <c r="CG866">
        <v>5.6010717714412204</v>
      </c>
      <c r="CH866">
        <v>7.61609149409386</v>
      </c>
      <c r="CI866">
        <v>6.9406234891368603</v>
      </c>
      <c r="CJ866">
        <v>4.8990404179746703</v>
      </c>
      <c r="CK866">
        <v>3.6012311050797599</v>
      </c>
      <c r="CL866">
        <v>5.2405691845259703</v>
      </c>
      <c r="CM866">
        <v>4.1135242549067002</v>
      </c>
      <c r="CN866">
        <v>3.5329253517694998</v>
      </c>
      <c r="CO866">
        <v>3.05478507859769</v>
      </c>
      <c r="CP866">
        <v>2.84227829052133</v>
      </c>
      <c r="CQ866">
        <v>2.84607305459412</v>
      </c>
      <c r="CR866">
        <v>3.4873881828959901</v>
      </c>
      <c r="CS866">
        <v>3.6505630380260601</v>
      </c>
      <c r="CT866">
        <v>3.3204185636931398</v>
      </c>
      <c r="CU866">
        <v>7.8437773384613898</v>
      </c>
    </row>
    <row r="867" spans="1:99">
      <c r="A867">
        <v>1</v>
      </c>
      <c r="B867" t="s">
        <v>404</v>
      </c>
      <c r="C867" t="s">
        <v>100</v>
      </c>
      <c r="D867">
        <v>4.1097294908339101</v>
      </c>
      <c r="E867">
        <v>2.4779809395332801</v>
      </c>
      <c r="F867">
        <v>3.03581125823372</v>
      </c>
      <c r="G867">
        <v>3.5898468128613801</v>
      </c>
      <c r="H867">
        <v>3.8099431290833299</v>
      </c>
      <c r="I867">
        <v>2.8650468749580802</v>
      </c>
      <c r="J867">
        <v>3.12688559598074</v>
      </c>
      <c r="K867">
        <v>3.5025672391871598</v>
      </c>
      <c r="L867">
        <v>3.4001086092217698</v>
      </c>
      <c r="M867">
        <v>2.2882427358936699</v>
      </c>
      <c r="N867">
        <v>2.2920374999664599</v>
      </c>
      <c r="O867">
        <v>1.9543034974879601</v>
      </c>
      <c r="P867">
        <v>2.5311076365523699</v>
      </c>
      <c r="Q867">
        <v>2.2275265107290001</v>
      </c>
      <c r="R867">
        <v>12.2115507862452</v>
      </c>
      <c r="S867">
        <v>1.60897996686387</v>
      </c>
      <c r="T867">
        <v>1.5975956746455</v>
      </c>
      <c r="U867">
        <v>2.5690552772802899</v>
      </c>
      <c r="V867">
        <v>4.4322844370212398</v>
      </c>
      <c r="W867">
        <v>3.8099431290833299</v>
      </c>
      <c r="X867">
        <v>3.05857984267048</v>
      </c>
      <c r="Y867">
        <v>3.3887243170033998</v>
      </c>
      <c r="Z867">
        <v>3.31282903554755</v>
      </c>
      <c r="AA867">
        <v>2.3641380173495099</v>
      </c>
      <c r="AB867">
        <v>1.9467139693423801</v>
      </c>
      <c r="AC867">
        <v>1.85184486752257</v>
      </c>
      <c r="AD867">
        <v>2.2351160388745801</v>
      </c>
      <c r="AE867">
        <v>3.5405148799150798</v>
      </c>
      <c r="AF867">
        <v>4.3222362789102702</v>
      </c>
      <c r="AG867">
        <v>2.3831118377134701</v>
      </c>
      <c r="AH867">
        <v>3.4342614858768998</v>
      </c>
      <c r="AI867">
        <v>3.5556939362062501</v>
      </c>
      <c r="AJ867">
        <v>3.6239996895165101</v>
      </c>
      <c r="AK867">
        <v>3.40769813736736</v>
      </c>
      <c r="AL867">
        <v>2.3413694329127601</v>
      </c>
      <c r="AM867">
        <v>2.4779809395332801</v>
      </c>
      <c r="AN867">
        <v>2.91817357197717</v>
      </c>
      <c r="AO867">
        <v>2.5652605132074999</v>
      </c>
      <c r="AP867">
        <v>2.94853168455951</v>
      </c>
      <c r="AQ867">
        <v>3.06996413488885</v>
      </c>
      <c r="AR867">
        <v>2.2502950951657499</v>
      </c>
      <c r="AS867">
        <v>1.8404605753042</v>
      </c>
      <c r="AT867">
        <v>3.8478907698112499</v>
      </c>
      <c r="AU867">
        <v>4.34879962741981</v>
      </c>
      <c r="AV867">
        <v>4.1097294908339101</v>
      </c>
      <c r="AW867">
        <v>3.4456457780952801</v>
      </c>
      <c r="AX867">
        <v>3.8744541183207901</v>
      </c>
      <c r="AY867">
        <v>15.137313886367901</v>
      </c>
      <c r="AZ867">
        <v>3.6961002068995601</v>
      </c>
      <c r="BA867">
        <v>7.4225585263814597</v>
      </c>
      <c r="BB867">
        <v>5.1950320156524601</v>
      </c>
      <c r="BC867">
        <v>4.6561755173159796</v>
      </c>
      <c r="BD867">
        <v>4.0338342093780604</v>
      </c>
      <c r="BE867">
        <v>3.9313755794126699</v>
      </c>
      <c r="BF867">
        <v>4.6827388658255202</v>
      </c>
      <c r="BG867">
        <v>4.84591372095558</v>
      </c>
      <c r="BH867">
        <v>4.4778216058947402</v>
      </c>
      <c r="BI867">
        <v>4.7889922598636998</v>
      </c>
      <c r="BJ867">
        <v>4.77381320357253</v>
      </c>
      <c r="BK867">
        <v>4.56130641549617</v>
      </c>
      <c r="BL867">
        <v>4.2273671770904597</v>
      </c>
      <c r="BM867">
        <v>4.2273671770904597</v>
      </c>
      <c r="BN867">
        <v>4.0831661423243597</v>
      </c>
      <c r="BO867">
        <v>3.6809211506083899</v>
      </c>
      <c r="BP867">
        <v>4.2994676944735097</v>
      </c>
      <c r="BQ867">
        <v>4.5385378310594202</v>
      </c>
      <c r="BR867">
        <v>4.7168917424806498</v>
      </c>
      <c r="BS867">
        <v>8.8190317051689693</v>
      </c>
      <c r="BT867">
        <v>13.065372702623399</v>
      </c>
      <c r="BU867">
        <v>22.354955152818601</v>
      </c>
      <c r="BV867">
        <v>18.613317777045499</v>
      </c>
      <c r="BW867">
        <v>38.418191472947797</v>
      </c>
      <c r="BX867">
        <v>29.952072826548498</v>
      </c>
      <c r="BY867">
        <v>25.451482636217001</v>
      </c>
      <c r="BZ867">
        <v>26.1003872926645</v>
      </c>
      <c r="CA867">
        <v>14.9513704468011</v>
      </c>
      <c r="CB867">
        <v>25.6184522554199</v>
      </c>
      <c r="CC867">
        <v>11.6916681082726</v>
      </c>
      <c r="CD867">
        <v>7.6009124378026902</v>
      </c>
      <c r="CE867">
        <v>7.2252307945962704</v>
      </c>
      <c r="CF867">
        <v>5.5289712540581704</v>
      </c>
      <c r="CG867">
        <v>5.2709272971083099</v>
      </c>
      <c r="CH867">
        <v>4.7320707987718196</v>
      </c>
      <c r="CI867">
        <v>4.5081797184770798</v>
      </c>
      <c r="CJ867">
        <v>7.1721040975771801</v>
      </c>
      <c r="CK867">
        <v>9.11881806691955</v>
      </c>
      <c r="CL867">
        <v>8.5837563326558595</v>
      </c>
      <c r="CM867">
        <v>10.3027844576307</v>
      </c>
      <c r="CN867">
        <v>6.1664916182872602</v>
      </c>
      <c r="CO867">
        <v>6.9406234891368603</v>
      </c>
      <c r="CP867">
        <v>7.7375239444232102</v>
      </c>
      <c r="CQ867">
        <v>7.6919867755497</v>
      </c>
      <c r="CR867">
        <v>6.4662779800378303</v>
      </c>
      <c r="CS867">
        <v>6.0071115272299798</v>
      </c>
      <c r="CT867">
        <v>7.48327475154613</v>
      </c>
      <c r="CU867">
        <v>5.8135785595175804</v>
      </c>
    </row>
    <row r="868" spans="1:99">
      <c r="A868">
        <v>1</v>
      </c>
      <c r="B868" t="s">
        <v>404</v>
      </c>
      <c r="C868" t="s">
        <v>101</v>
      </c>
      <c r="D868">
        <v>6.2196183153063496</v>
      </c>
      <c r="E868">
        <v>5.2405691845259703</v>
      </c>
      <c r="F868">
        <v>5.3202592300546003</v>
      </c>
      <c r="G868">
        <v>6.12095444941375</v>
      </c>
      <c r="H868">
        <v>6.1626968542144596</v>
      </c>
      <c r="I868">
        <v>5.1305210264149999</v>
      </c>
      <c r="J868">
        <v>4.6827388658255202</v>
      </c>
      <c r="K868">
        <v>5.4113335678016199</v>
      </c>
      <c r="L868">
        <v>4.77381320357253</v>
      </c>
      <c r="M868">
        <v>3.38113478885781</v>
      </c>
      <c r="N868">
        <v>3.36975049663944</v>
      </c>
      <c r="O868">
        <v>3.6581525661716401</v>
      </c>
      <c r="P868">
        <v>4.0907556704699504</v>
      </c>
      <c r="Q868">
        <v>3.5025672391871598</v>
      </c>
      <c r="R868">
        <v>3.4684143625320298</v>
      </c>
      <c r="S868">
        <v>3.9389651075582601</v>
      </c>
      <c r="T868">
        <v>3.8516855338840399</v>
      </c>
      <c r="U868">
        <v>5.84773143617271</v>
      </c>
      <c r="V868">
        <v>7.7185501240592496</v>
      </c>
      <c r="W868">
        <v>2.0188144867254301</v>
      </c>
      <c r="X868">
        <v>2.0150197226526401</v>
      </c>
      <c r="Y868">
        <v>2.0491725993077599</v>
      </c>
      <c r="Z868">
        <v>2.96371074085067</v>
      </c>
      <c r="AA868">
        <v>3.6885106787539801</v>
      </c>
      <c r="AB868">
        <v>7.4984538078372998</v>
      </c>
      <c r="AC868">
        <v>1.8897925082504901</v>
      </c>
      <c r="AD868">
        <v>2.99027408936022</v>
      </c>
      <c r="AE868">
        <v>2.9447369204867102</v>
      </c>
      <c r="AF868">
        <v>2.3034217921848401</v>
      </c>
      <c r="AG868">
        <v>2.4058804221502301</v>
      </c>
      <c r="AH868">
        <v>10.807488079312099</v>
      </c>
      <c r="AI868">
        <v>3.8516855338840399</v>
      </c>
      <c r="AJ868">
        <v>3.5594887002790401</v>
      </c>
      <c r="AK868">
        <v>3.7416373757730699</v>
      </c>
      <c r="AL868">
        <v>13.8167359890362</v>
      </c>
      <c r="AM868">
        <v>4.7472498550629902</v>
      </c>
      <c r="AN868">
        <v>3.7644059602098201</v>
      </c>
      <c r="AO868">
        <v>9.4110149005245507</v>
      </c>
      <c r="AP868">
        <v>14.7236846024336</v>
      </c>
      <c r="AQ868">
        <v>4.5916645280785104</v>
      </c>
      <c r="AR868">
        <v>3.3963138451489798</v>
      </c>
      <c r="AS868">
        <v>3.0471955504521002</v>
      </c>
      <c r="AT868">
        <v>2.5690552772802899</v>
      </c>
      <c r="AU868">
        <v>3.0813484271072298</v>
      </c>
      <c r="AV868">
        <v>8.5268348715639792</v>
      </c>
      <c r="AW868">
        <v>8.4319657697441706</v>
      </c>
      <c r="AX868">
        <v>2.5159285802612001</v>
      </c>
      <c r="AY868">
        <v>3.13826988819911</v>
      </c>
      <c r="AZ868">
        <v>3.0965274833984</v>
      </c>
      <c r="BA868">
        <v>3.4039033732945598</v>
      </c>
      <c r="BB868">
        <v>2.92576310012275</v>
      </c>
      <c r="BC868">
        <v>3.5063620032599498</v>
      </c>
      <c r="BD868">
        <v>3.7302530835546901</v>
      </c>
      <c r="BE868">
        <v>2.6904877276096402</v>
      </c>
      <c r="BF868">
        <v>2.6828981994640602</v>
      </c>
      <c r="BG868">
        <v>2.3982908940046399</v>
      </c>
      <c r="BH868">
        <v>2.88402069532204</v>
      </c>
      <c r="BI868">
        <v>2.0567621274533501</v>
      </c>
      <c r="BJ868">
        <v>2.5842343335714602</v>
      </c>
      <c r="BK868">
        <v>3.4570300703136501</v>
      </c>
      <c r="BL868">
        <v>4.41710538073007</v>
      </c>
      <c r="BM868">
        <v>3.5974363410069699</v>
      </c>
      <c r="BN868">
        <v>7.9196726199172298</v>
      </c>
      <c r="BO868">
        <v>5.1191367341966201</v>
      </c>
      <c r="BP868">
        <v>4.9218090024114298</v>
      </c>
      <c r="BQ868">
        <v>4.8117608443004496</v>
      </c>
      <c r="BR868">
        <v>22.298033691726701</v>
      </c>
      <c r="BS868">
        <v>16.135336837512199</v>
      </c>
      <c r="BT868">
        <v>6.2765397763982298</v>
      </c>
      <c r="BU868">
        <v>6.0678277523946598</v>
      </c>
      <c r="BV868">
        <v>6.1513125619960896</v>
      </c>
      <c r="BW868">
        <v>9.6462902730376605</v>
      </c>
      <c r="BX868">
        <v>7.3087156041976904</v>
      </c>
      <c r="BY868">
        <v>27.716956787673901</v>
      </c>
      <c r="BZ868">
        <v>16.814599606542</v>
      </c>
      <c r="CA868">
        <v>6.7281167010604896</v>
      </c>
      <c r="CB868">
        <v>6.9520077813552303</v>
      </c>
      <c r="CC868">
        <v>7.5098381000556804</v>
      </c>
      <c r="CD868">
        <v>23.6375854094223</v>
      </c>
      <c r="CE868">
        <v>8.0524893624649607</v>
      </c>
      <c r="CF868">
        <v>7.8779302151165203</v>
      </c>
      <c r="CG868">
        <v>7.2935365479065304</v>
      </c>
      <c r="CH868">
        <v>16.249179759695998</v>
      </c>
      <c r="CI868">
        <v>7.0734402316845797</v>
      </c>
      <c r="CJ868">
        <v>7.76029252885996</v>
      </c>
      <c r="CK868">
        <v>7.1531302772132204</v>
      </c>
      <c r="CL868">
        <v>6.8116015106619203</v>
      </c>
      <c r="CM868">
        <v>6.6598109477502296</v>
      </c>
      <c r="CN868">
        <v>6.0868015727586204</v>
      </c>
      <c r="CO868">
        <v>5.9350110098469298</v>
      </c>
      <c r="CP868">
        <v>4.1894195363625402</v>
      </c>
      <c r="CQ868">
        <v>3.5215410595511201</v>
      </c>
      <c r="CR868">
        <v>6.0905963368314104</v>
      </c>
      <c r="CS868">
        <v>6.7167324088421196</v>
      </c>
      <c r="CT868">
        <v>5.9653691224292702</v>
      </c>
      <c r="CU868">
        <v>6.0868015727586204</v>
      </c>
    </row>
    <row r="869" spans="1:99">
      <c r="A869">
        <v>1</v>
      </c>
      <c r="B869" t="s">
        <v>405</v>
      </c>
      <c r="C869" t="s">
        <v>99</v>
      </c>
      <c r="D869">
        <v>9.4072201364517607</v>
      </c>
      <c r="E869">
        <v>9.8891551736963592</v>
      </c>
      <c r="F869">
        <v>9.6728536215472101</v>
      </c>
      <c r="G869">
        <v>9.9726399832977908</v>
      </c>
      <c r="H869">
        <v>10.488727897197499</v>
      </c>
      <c r="I869">
        <v>8.9556432117894893</v>
      </c>
      <c r="J869">
        <v>8.0904370031928803</v>
      </c>
      <c r="K869">
        <v>6.6711952399686103</v>
      </c>
      <c r="L869">
        <v>6.5573523177848498</v>
      </c>
      <c r="M869">
        <v>6.27274501232543</v>
      </c>
      <c r="N869">
        <v>5.8932686050462202</v>
      </c>
      <c r="O869">
        <v>5.5289712540581704</v>
      </c>
      <c r="P869">
        <v>6.3903826985819903</v>
      </c>
      <c r="Q869">
        <v>5.7604518624984902</v>
      </c>
      <c r="R869">
        <v>6.0868015727586204</v>
      </c>
      <c r="S869">
        <v>6.5307889692753003</v>
      </c>
      <c r="T869">
        <v>4.83832419281</v>
      </c>
      <c r="U869">
        <v>5.5289712540581704</v>
      </c>
      <c r="V869">
        <v>6.8116015106619203</v>
      </c>
      <c r="W869">
        <v>5.4227178600199899</v>
      </c>
      <c r="X869">
        <v>5.8325523798815402</v>
      </c>
      <c r="Y869">
        <v>10.8606147763312</v>
      </c>
      <c r="Z869">
        <v>7.7754715851511298</v>
      </c>
      <c r="AA869">
        <v>13.938168439365599</v>
      </c>
      <c r="AB869">
        <v>12.6555381827618</v>
      </c>
      <c r="AC869">
        <v>7.7906506414422996</v>
      </c>
      <c r="AD869">
        <v>8.2232537457405996</v>
      </c>
      <c r="AE869">
        <v>9.1757395280114409</v>
      </c>
      <c r="AF869">
        <v>9.0315384932453302</v>
      </c>
      <c r="AG869">
        <v>15.5964803391758</v>
      </c>
      <c r="AH869">
        <v>7.7071658318408698</v>
      </c>
      <c r="AI869">
        <v>17.884723075069399</v>
      </c>
      <c r="AJ869">
        <v>78.513668666069705</v>
      </c>
      <c r="AK869">
        <v>15.991135802746101</v>
      </c>
      <c r="AL869">
        <v>14.2607233855529</v>
      </c>
      <c r="AM869">
        <v>9.3237353268503291</v>
      </c>
      <c r="AN869">
        <v>10.890972888913501</v>
      </c>
      <c r="AO869">
        <v>22.2145488821253</v>
      </c>
      <c r="AP869">
        <v>21.011608671050201</v>
      </c>
      <c r="AQ869">
        <v>10.640518460109201</v>
      </c>
      <c r="AR869">
        <v>6.9709816017191901</v>
      </c>
      <c r="AS869">
        <v>25.948596729752801</v>
      </c>
      <c r="AT869">
        <v>6.7888329262251697</v>
      </c>
      <c r="AU869">
        <v>5.84773143617271</v>
      </c>
      <c r="AV869">
        <v>6.0640329883218698</v>
      </c>
      <c r="AW869">
        <v>7.7830611132967098</v>
      </c>
      <c r="AX869">
        <v>5.8742947846822604</v>
      </c>
      <c r="AY869">
        <v>22.142448364742201</v>
      </c>
      <c r="AZ869">
        <v>9.5590106993634407</v>
      </c>
      <c r="BA869">
        <v>12.1736031455172</v>
      </c>
      <c r="BB869">
        <v>13.831915045327399</v>
      </c>
      <c r="BC869">
        <v>14.420103476610199</v>
      </c>
      <c r="BD869">
        <v>13.7180721231436</v>
      </c>
      <c r="BE869">
        <v>10.822667135603201</v>
      </c>
      <c r="BF869">
        <v>18.245225661984701</v>
      </c>
      <c r="BG869">
        <v>7.33527895270724</v>
      </c>
      <c r="BH869">
        <v>11.3425498135758</v>
      </c>
      <c r="BI869">
        <v>10.7998985511665</v>
      </c>
      <c r="BJ869">
        <v>13.949552731583999</v>
      </c>
      <c r="BK869">
        <v>8.96702750400787</v>
      </c>
      <c r="BL869">
        <v>8.9860013243718306</v>
      </c>
      <c r="BM869">
        <v>8.2687909146141099</v>
      </c>
      <c r="BN869">
        <v>9.4337834849612996</v>
      </c>
      <c r="BO869">
        <v>7.68439724740412</v>
      </c>
      <c r="BP869">
        <v>9.7563384311486292</v>
      </c>
      <c r="BQ869">
        <v>9.8967447018419392</v>
      </c>
      <c r="BR869">
        <v>10.3672954468682</v>
      </c>
      <c r="BS869">
        <v>10.8492304841128</v>
      </c>
      <c r="BT869">
        <v>9.2136871687393604</v>
      </c>
      <c r="BU869">
        <v>10.3976535594505</v>
      </c>
      <c r="BV869">
        <v>17.387608981533699</v>
      </c>
      <c r="BW869">
        <v>13.418285761393101</v>
      </c>
      <c r="BX869">
        <v>13.365159064374</v>
      </c>
      <c r="BY869">
        <v>15.987341038673399</v>
      </c>
      <c r="BZ869">
        <v>33.568482987919403</v>
      </c>
      <c r="CA869">
        <v>32.6729186667405</v>
      </c>
      <c r="CB869">
        <v>29.303168170100999</v>
      </c>
      <c r="CC869">
        <v>73.512169618129704</v>
      </c>
      <c r="CD869">
        <v>30.0203785798588</v>
      </c>
      <c r="CE869">
        <v>36.148922557418103</v>
      </c>
      <c r="CF869">
        <v>14.7123003102152</v>
      </c>
      <c r="CG869">
        <v>15.3574102025899</v>
      </c>
      <c r="CH869">
        <v>14.1165223507868</v>
      </c>
      <c r="CI869">
        <v>10.9934315188789</v>
      </c>
      <c r="CJ869">
        <v>13.228547557753499</v>
      </c>
      <c r="CK869">
        <v>23.7552230956789</v>
      </c>
      <c r="CL869">
        <v>22.112090252159899</v>
      </c>
      <c r="CM869">
        <v>38.0538941219598</v>
      </c>
      <c r="CN869">
        <v>12.3633413491568</v>
      </c>
      <c r="CO869">
        <v>11.205938306955201</v>
      </c>
      <c r="CP869">
        <v>10.7429770900746</v>
      </c>
      <c r="CQ869">
        <v>9.0618966058276698</v>
      </c>
      <c r="CR869">
        <v>9.6349059808192905</v>
      </c>
      <c r="CS869">
        <v>9.9157185222059105</v>
      </c>
      <c r="CT869">
        <v>9.5552159352906507</v>
      </c>
      <c r="CU869">
        <v>9.2440452813216893</v>
      </c>
    </row>
    <row r="870" spans="1:99">
      <c r="A870">
        <v>1</v>
      </c>
      <c r="B870" t="s">
        <v>405</v>
      </c>
      <c r="C870" t="s">
        <v>100</v>
      </c>
      <c r="D870">
        <v>9.3199405627775391</v>
      </c>
      <c r="E870">
        <v>10.7505666182202</v>
      </c>
      <c r="F870">
        <v>10.3597059187226</v>
      </c>
      <c r="G870">
        <v>22.6016148175501</v>
      </c>
      <c r="H870">
        <v>31.6141794904315</v>
      </c>
      <c r="I870">
        <v>25.534967445818399</v>
      </c>
      <c r="J870">
        <v>8.2194589816678096</v>
      </c>
      <c r="K870">
        <v>8.3902233649434592</v>
      </c>
      <c r="L870">
        <v>8.0031574295186605</v>
      </c>
      <c r="M870">
        <v>8.0980265313384603</v>
      </c>
      <c r="N870">
        <v>7.0506716472478299</v>
      </c>
      <c r="O870">
        <v>7.90449356362606</v>
      </c>
      <c r="P870">
        <v>7.3732265934351604</v>
      </c>
      <c r="Q870">
        <v>6.39797222672758</v>
      </c>
      <c r="R870">
        <v>6.8116015106619203</v>
      </c>
      <c r="S870">
        <v>8.0031574295186605</v>
      </c>
      <c r="T870">
        <v>8.1549479924303494</v>
      </c>
      <c r="U870">
        <v>9.1643552357930602</v>
      </c>
      <c r="V870">
        <v>5.6579932325331104</v>
      </c>
      <c r="W870">
        <v>3.9161965231215099</v>
      </c>
      <c r="X870">
        <v>5.2557482408171401</v>
      </c>
      <c r="Y870">
        <v>5.8553209643182997</v>
      </c>
      <c r="Z870">
        <v>6.20064449494238</v>
      </c>
      <c r="AA870">
        <v>7.33907371678003</v>
      </c>
      <c r="AB870">
        <v>6.3676141141452396</v>
      </c>
      <c r="AC870">
        <v>4.4664373136763702</v>
      </c>
      <c r="AD870">
        <v>4.0641923219603999</v>
      </c>
      <c r="AE870">
        <v>5.9653691224292702</v>
      </c>
      <c r="AF870">
        <v>8.6520620859661204</v>
      </c>
      <c r="AG870">
        <v>6.9823658939375699</v>
      </c>
      <c r="AH870">
        <v>18.3894266967508</v>
      </c>
      <c r="AI870">
        <v>16.484455132209099</v>
      </c>
      <c r="AJ870">
        <v>8.5685772763646906</v>
      </c>
      <c r="AK870">
        <v>9.9688452192250008</v>
      </c>
      <c r="AL870">
        <v>9.1909185843025991</v>
      </c>
      <c r="AM870">
        <v>23.053191742212402</v>
      </c>
      <c r="AN870">
        <v>9.8967447018419499</v>
      </c>
      <c r="AO870">
        <v>21.865430587428399</v>
      </c>
      <c r="AP870">
        <v>15.224593460042099</v>
      </c>
      <c r="AQ870">
        <v>11.756179097510101</v>
      </c>
      <c r="AR870">
        <v>8.4433500619625494</v>
      </c>
      <c r="AS870">
        <v>10.7505666182202</v>
      </c>
      <c r="AT870">
        <v>10.037150972535301</v>
      </c>
      <c r="AU870">
        <v>9.4793206538348098</v>
      </c>
      <c r="AV870">
        <v>13.0008617133859</v>
      </c>
      <c r="AW870">
        <v>10.989636754806099</v>
      </c>
      <c r="AX870">
        <v>9.9233080503514906</v>
      </c>
      <c r="AY870">
        <v>17.6228843540468</v>
      </c>
      <c r="AZ870">
        <v>19.979432843250699</v>
      </c>
      <c r="BA870">
        <v>14.0975485304229</v>
      </c>
      <c r="BB870">
        <v>10.7164137415651</v>
      </c>
      <c r="BC870">
        <v>12.1849874377356</v>
      </c>
      <c r="BD870">
        <v>13.900220798637701</v>
      </c>
      <c r="BE870">
        <v>13.342390479937199</v>
      </c>
      <c r="BF870">
        <v>13.812941224963501</v>
      </c>
      <c r="BG870">
        <v>11.9307382448585</v>
      </c>
      <c r="BH870">
        <v>11.9155591885674</v>
      </c>
      <c r="BI870">
        <v>14.7616322431615</v>
      </c>
      <c r="BJ870">
        <v>11.604388534598399</v>
      </c>
      <c r="BK870">
        <v>11.016200103315599</v>
      </c>
      <c r="BL870">
        <v>17.805033029540802</v>
      </c>
      <c r="BM870">
        <v>9.9688452192250008</v>
      </c>
      <c r="BN870">
        <v>12.560669080942001</v>
      </c>
      <c r="BO870">
        <v>22.552282884603802</v>
      </c>
      <c r="BP870">
        <v>12.898403083420501</v>
      </c>
      <c r="BQ870">
        <v>26.0586448878637</v>
      </c>
      <c r="BR870">
        <v>19.9870223713963</v>
      </c>
      <c r="BS870">
        <v>17.216844598258</v>
      </c>
      <c r="BT870">
        <v>19.133200455018098</v>
      </c>
      <c r="BU870">
        <v>14.063395653767699</v>
      </c>
      <c r="BV870">
        <v>26.400173654414999</v>
      </c>
      <c r="BW870">
        <v>21.489748944222001</v>
      </c>
      <c r="BX870">
        <v>28.153354656045</v>
      </c>
      <c r="BY870">
        <v>29.3866529797025</v>
      </c>
      <c r="BZ870">
        <v>34.551326882772599</v>
      </c>
      <c r="CA870">
        <v>21.649129035279302</v>
      </c>
      <c r="CB870">
        <v>12.8946083193477</v>
      </c>
      <c r="CC870">
        <v>22.017221150340099</v>
      </c>
      <c r="CD870">
        <v>27.379222785195399</v>
      </c>
      <c r="CE870">
        <v>16.996748282036101</v>
      </c>
      <c r="CF870">
        <v>21.861635823355599</v>
      </c>
      <c r="CG870">
        <v>13.0463988822594</v>
      </c>
      <c r="CH870">
        <v>13.5700763243048</v>
      </c>
      <c r="CI870">
        <v>20.859818108138501</v>
      </c>
      <c r="CJ870">
        <v>17.941644536161299</v>
      </c>
      <c r="CK870">
        <v>10.2534525246844</v>
      </c>
      <c r="CL870">
        <v>10.26104205283</v>
      </c>
      <c r="CM870">
        <v>20.958481974031098</v>
      </c>
      <c r="CN870">
        <v>18.226251841620702</v>
      </c>
      <c r="CO870">
        <v>13.2247527936807</v>
      </c>
      <c r="CP870">
        <v>12.5568743168692</v>
      </c>
      <c r="CQ870">
        <v>12.610001013888301</v>
      </c>
      <c r="CR870">
        <v>11.422239859104399</v>
      </c>
      <c r="CS870">
        <v>9.4451677771796803</v>
      </c>
      <c r="CT870">
        <v>8.3408914319971608</v>
      </c>
      <c r="CU870">
        <v>8.9404641554983204</v>
      </c>
    </row>
    <row r="871" spans="1:99">
      <c r="A871">
        <v>1</v>
      </c>
      <c r="B871" t="s">
        <v>405</v>
      </c>
      <c r="C871" t="s">
        <v>101</v>
      </c>
      <c r="D871">
        <v>6.6711952399686103</v>
      </c>
      <c r="E871">
        <v>7.9310569121356096</v>
      </c>
      <c r="F871">
        <v>8.2725856786868999</v>
      </c>
      <c r="G871">
        <v>8.0752579469017096</v>
      </c>
      <c r="H871">
        <v>10.3027844576307</v>
      </c>
      <c r="I871">
        <v>8.1397689361391805</v>
      </c>
      <c r="J871">
        <v>7.4491218748910004</v>
      </c>
      <c r="K871">
        <v>8.8569793458968906</v>
      </c>
      <c r="L871">
        <v>7.0658507035389997</v>
      </c>
      <c r="M871">
        <v>7.3884056497263302</v>
      </c>
      <c r="N871">
        <v>10.1206357821367</v>
      </c>
      <c r="O871">
        <v>7.75270300071438</v>
      </c>
      <c r="P871">
        <v>5.8287576158087502</v>
      </c>
      <c r="Q871">
        <v>6.3789984063636096</v>
      </c>
      <c r="R871">
        <v>5.6769670528970702</v>
      </c>
      <c r="S871">
        <v>5.5707136588588897</v>
      </c>
      <c r="T871">
        <v>5.4948183774030399</v>
      </c>
      <c r="U871">
        <v>4.6713545736071396</v>
      </c>
      <c r="V871">
        <v>4.4284896729484498</v>
      </c>
      <c r="W871">
        <v>4.1476771315618297</v>
      </c>
      <c r="X871">
        <v>6.0754172805402398</v>
      </c>
      <c r="Y871">
        <v>6.1513125619960896</v>
      </c>
      <c r="Z871">
        <v>5.91603718948297</v>
      </c>
      <c r="AA871">
        <v>5.4986131414758397</v>
      </c>
      <c r="AB871">
        <v>5.1874424875068801</v>
      </c>
      <c r="AC871">
        <v>5.5517398384949299</v>
      </c>
      <c r="AD871">
        <v>6.39797222672758</v>
      </c>
      <c r="AE871">
        <v>6.26136072010706</v>
      </c>
      <c r="AF871">
        <v>6.7129376447693296</v>
      </c>
      <c r="AG871">
        <v>6.7357062292060803</v>
      </c>
      <c r="AH871">
        <v>8.7924683566594304</v>
      </c>
      <c r="AI871">
        <v>6.8874967921177701</v>
      </c>
      <c r="AJ871">
        <v>8.4623238823265101</v>
      </c>
      <c r="AK871">
        <v>18.7954664525396</v>
      </c>
      <c r="AL871">
        <v>27.197074109701401</v>
      </c>
      <c r="AM871">
        <v>16.708346212503901</v>
      </c>
      <c r="AN871">
        <v>15.186645819314201</v>
      </c>
      <c r="AO871">
        <v>7.68819201147691</v>
      </c>
      <c r="AP871">
        <v>7.3694318293623704</v>
      </c>
      <c r="AQ871">
        <v>29.489111609667901</v>
      </c>
      <c r="AR871">
        <v>10.8416409559672</v>
      </c>
      <c r="AS871">
        <v>15.1790562911686</v>
      </c>
      <c r="AT871">
        <v>11.3691131620853</v>
      </c>
      <c r="AU871">
        <v>8.7507259518587102</v>
      </c>
      <c r="AV871">
        <v>11.0693268003347</v>
      </c>
      <c r="AW871">
        <v>9.7259803185663003</v>
      </c>
      <c r="AX871">
        <v>8.3484809601427497</v>
      </c>
      <c r="AY871">
        <v>18.249020426057498</v>
      </c>
      <c r="AZ871">
        <v>8.3105333194148194</v>
      </c>
      <c r="BA871">
        <v>7.6919867755497</v>
      </c>
      <c r="BB871">
        <v>11.441213679468399</v>
      </c>
      <c r="BC871">
        <v>9.8132598922405201</v>
      </c>
      <c r="BD871">
        <v>9.5893688119457803</v>
      </c>
      <c r="BE871">
        <v>23.7931707364068</v>
      </c>
      <c r="BF871">
        <v>16.753883381377399</v>
      </c>
      <c r="BG871">
        <v>9.2288662250305293</v>
      </c>
      <c r="BH871">
        <v>11.9421225370769</v>
      </c>
      <c r="BI871">
        <v>8.6634463781844904</v>
      </c>
      <c r="BJ871">
        <v>10.7126189774923</v>
      </c>
      <c r="BK871">
        <v>11.911764424494599</v>
      </c>
      <c r="BL871">
        <v>20.2526558564917</v>
      </c>
      <c r="BM871">
        <v>11.391881746522101</v>
      </c>
      <c r="BN871">
        <v>16.234000703404799</v>
      </c>
      <c r="BO871">
        <v>24.3320272347433</v>
      </c>
      <c r="BP871">
        <v>44.763037002656297</v>
      </c>
      <c r="BQ871">
        <v>35.5151969572618</v>
      </c>
      <c r="BR871">
        <v>19.971843315105101</v>
      </c>
      <c r="BS871">
        <v>17.171307429384498</v>
      </c>
      <c r="BT871">
        <v>13.8622731579097</v>
      </c>
      <c r="BU871">
        <v>15.953188162018201</v>
      </c>
      <c r="BV871">
        <v>23.948756063391301</v>
      </c>
      <c r="BW871">
        <v>13.93057891122</v>
      </c>
      <c r="BX871">
        <v>12.716254407926501</v>
      </c>
      <c r="BY871">
        <v>12.4809790354134</v>
      </c>
      <c r="BZ871">
        <v>22.525719536094201</v>
      </c>
      <c r="CA871">
        <v>25.519788389527299</v>
      </c>
      <c r="CB871">
        <v>15.015881436038599</v>
      </c>
      <c r="CC871">
        <v>14.9134228060732</v>
      </c>
      <c r="CD871">
        <v>14.7388636587247</v>
      </c>
      <c r="CE871">
        <v>22.134858836596699</v>
      </c>
      <c r="CF871">
        <v>14.4997935221388</v>
      </c>
      <c r="CG871">
        <v>25.698142300948501</v>
      </c>
      <c r="CH871">
        <v>14.5187673425028</v>
      </c>
      <c r="CI871">
        <v>23.865271253789899</v>
      </c>
      <c r="CJ871">
        <v>15.456074068482501</v>
      </c>
      <c r="CK871">
        <v>18.408400517114799</v>
      </c>
      <c r="CL871">
        <v>10.921331001495799</v>
      </c>
      <c r="CM871">
        <v>22.779968728971301</v>
      </c>
      <c r="CN871">
        <v>17.983386940961999</v>
      </c>
      <c r="CO871">
        <v>10.5760074708717</v>
      </c>
      <c r="CP871">
        <v>10.412832615741699</v>
      </c>
      <c r="CQ871">
        <v>11.111069205135401</v>
      </c>
      <c r="CR871">
        <v>9.6500850371104505</v>
      </c>
      <c r="CS871">
        <v>9.8170546563133101</v>
      </c>
      <c r="CT871">
        <v>9.7753122515126005</v>
      </c>
      <c r="CU871">
        <v>9.8246441844589008</v>
      </c>
    </row>
    <row r="872" spans="1:99">
      <c r="A872">
        <v>1</v>
      </c>
      <c r="B872" t="s">
        <v>406</v>
      </c>
      <c r="C872" t="s">
        <v>99</v>
      </c>
      <c r="D872">
        <v>6.5535575537120598</v>
      </c>
      <c r="E872">
        <v>5.6769670528970702</v>
      </c>
      <c r="F872">
        <v>5.3316435222729801</v>
      </c>
      <c r="G872">
        <v>6.1664916182872602</v>
      </c>
      <c r="H872">
        <v>5.6731722888242704</v>
      </c>
      <c r="I872">
        <v>6.20064449494238</v>
      </c>
      <c r="J872">
        <v>10.2230944121021</v>
      </c>
      <c r="K872">
        <v>13.2323423218263</v>
      </c>
      <c r="L872">
        <v>5.7111199295521997</v>
      </c>
      <c r="M872">
        <v>4.9180142383386398</v>
      </c>
      <c r="N872">
        <v>5.2557482408171401</v>
      </c>
      <c r="O872">
        <v>5.0963681497598703</v>
      </c>
      <c r="P872">
        <v>5.6276351199507699</v>
      </c>
      <c r="Q872">
        <v>6.0488539320307</v>
      </c>
      <c r="R872">
        <v>5.5593293666405099</v>
      </c>
      <c r="S872">
        <v>5.3240539941274001</v>
      </c>
      <c r="T872">
        <v>4.6485859891703898</v>
      </c>
      <c r="U872">
        <v>8.3333019038515808</v>
      </c>
      <c r="V872">
        <v>5.3316435222729801</v>
      </c>
      <c r="W872">
        <v>5.3202592300546003</v>
      </c>
      <c r="X872">
        <v>5.97295865057486</v>
      </c>
      <c r="Y872">
        <v>5.2899011174722697</v>
      </c>
      <c r="Z872">
        <v>5.2443639485987603</v>
      </c>
      <c r="AA872">
        <v>5.4075388037288201</v>
      </c>
      <c r="AB872">
        <v>5.7111199295521997</v>
      </c>
      <c r="AC872">
        <v>5.0584205090319498</v>
      </c>
      <c r="AD872">
        <v>4.6068435843696802</v>
      </c>
      <c r="AE872">
        <v>5.0698048012503198</v>
      </c>
      <c r="AF872">
        <v>3.9920918045773499</v>
      </c>
      <c r="AG872">
        <v>4.2691095818911799</v>
      </c>
      <c r="AH872">
        <v>3.8896331746119599</v>
      </c>
      <c r="AI872">
        <v>6.8002172184435503</v>
      </c>
      <c r="AJ872">
        <v>19.933895674377201</v>
      </c>
      <c r="AK872">
        <v>4.2045985926537099</v>
      </c>
      <c r="AL872">
        <v>4.4474634933124104</v>
      </c>
      <c r="AM872">
        <v>4.1856247722897502</v>
      </c>
      <c r="AN872">
        <v>4.5878697640057204</v>
      </c>
      <c r="AO872">
        <v>8.9252850992071497</v>
      </c>
      <c r="AP872">
        <v>10.5494441223622</v>
      </c>
      <c r="AQ872">
        <v>4.6144331125152602</v>
      </c>
      <c r="AR872">
        <v>3.5329253517694998</v>
      </c>
      <c r="AS872">
        <v>8.3370966679243708</v>
      </c>
      <c r="AT872">
        <v>4.3146467507646804</v>
      </c>
      <c r="AU872">
        <v>3.7833797805737799</v>
      </c>
      <c r="AV872">
        <v>4.70171268618948</v>
      </c>
      <c r="AW872">
        <v>22.203164589906901</v>
      </c>
      <c r="AX872">
        <v>32.790556352997001</v>
      </c>
      <c r="AY872">
        <v>27.428554718141701</v>
      </c>
      <c r="AZ872">
        <v>16.025288679401299</v>
      </c>
      <c r="BA872">
        <v>6.0981858649769896</v>
      </c>
      <c r="BB872">
        <v>17.250997474913099</v>
      </c>
      <c r="BC872">
        <v>27.151536940827899</v>
      </c>
      <c r="BD872">
        <v>28.316529511175101</v>
      </c>
      <c r="BE872">
        <v>18.765108339957202</v>
      </c>
      <c r="BF872">
        <v>10.2724263450484</v>
      </c>
      <c r="BG872">
        <v>11.0199948673884</v>
      </c>
      <c r="BH872">
        <v>21.614976158624099</v>
      </c>
      <c r="BI872">
        <v>4.8079660802276596</v>
      </c>
      <c r="BJ872">
        <v>13.486591514703299</v>
      </c>
      <c r="BK872">
        <v>4.9939095197944798</v>
      </c>
      <c r="BL872">
        <v>5.5745084229316797</v>
      </c>
      <c r="BM872">
        <v>5.2633377689627201</v>
      </c>
      <c r="BN872">
        <v>5.4492812085295403</v>
      </c>
      <c r="BO872">
        <v>3.9010174668303401</v>
      </c>
      <c r="BP872">
        <v>5.8629104924638797</v>
      </c>
      <c r="BQ872">
        <v>5.6010717714412204</v>
      </c>
      <c r="BR872">
        <v>4.9711409353577301</v>
      </c>
      <c r="BS872">
        <v>4.3867472681477304</v>
      </c>
      <c r="BT872">
        <v>4.6561755173159796</v>
      </c>
      <c r="BU872">
        <v>5.1684686671429203</v>
      </c>
      <c r="BV872">
        <v>4.42090014480286</v>
      </c>
      <c r="BW872">
        <v>4.9180142383386398</v>
      </c>
      <c r="BX872">
        <v>4.7093022143350698</v>
      </c>
      <c r="BY872">
        <v>5.2253901282347996</v>
      </c>
      <c r="BZ872">
        <v>6.1019806290497902</v>
      </c>
      <c r="CA872">
        <v>5.1836477234340901</v>
      </c>
      <c r="CB872">
        <v>5.3088749378362303</v>
      </c>
      <c r="CC872">
        <v>6.2196183153063496</v>
      </c>
      <c r="CD872">
        <v>4.8610927772467498</v>
      </c>
      <c r="CE872">
        <v>5.9274214817013497</v>
      </c>
      <c r="CF872">
        <v>11.2590650039743</v>
      </c>
      <c r="CG872">
        <v>7.5895281455843104</v>
      </c>
      <c r="CH872">
        <v>7.9841836091546998</v>
      </c>
      <c r="CI872">
        <v>6.9899554220831499</v>
      </c>
      <c r="CJ872">
        <v>6.9406234891368497</v>
      </c>
      <c r="CK872">
        <v>8.2953542631236594</v>
      </c>
      <c r="CL872">
        <v>9.1453814154290995</v>
      </c>
      <c r="CM872">
        <v>10.086482905481599</v>
      </c>
      <c r="CN872">
        <v>6.5194046770569303</v>
      </c>
      <c r="CO872">
        <v>6.6522214196046496</v>
      </c>
      <c r="CP872">
        <v>9.4337834849612996</v>
      </c>
      <c r="CQ872">
        <v>7.4680956952549602</v>
      </c>
      <c r="CR872">
        <v>7.4377375826726304</v>
      </c>
      <c r="CS872">
        <v>7.3770213575079504</v>
      </c>
      <c r="CT872">
        <v>7.2859470197609397</v>
      </c>
      <c r="CU872">
        <v>6.7964224543707497</v>
      </c>
    </row>
    <row r="873" spans="1:99">
      <c r="A873">
        <v>1</v>
      </c>
      <c r="B873" t="s">
        <v>406</v>
      </c>
      <c r="C873" t="s">
        <v>100</v>
      </c>
      <c r="D873">
        <v>5.2215953641620096</v>
      </c>
      <c r="E873">
        <v>4.9939095197944798</v>
      </c>
      <c r="F873">
        <v>4.2349567052360504</v>
      </c>
      <c r="G873">
        <v>4.5233587747682504</v>
      </c>
      <c r="H873">
        <v>5.2140058360164199</v>
      </c>
      <c r="I873">
        <v>7.7261396522048296</v>
      </c>
      <c r="J873">
        <v>7.2100517383050997</v>
      </c>
      <c r="K873">
        <v>3.8554802979568299</v>
      </c>
      <c r="L873">
        <v>4.1590614237801997</v>
      </c>
      <c r="M873">
        <v>4.0072708608685197</v>
      </c>
      <c r="N873">
        <v>3.7036897350451401</v>
      </c>
      <c r="O873">
        <v>4.8914508898290903</v>
      </c>
      <c r="P873">
        <v>4.8762718335379196</v>
      </c>
      <c r="Q873">
        <v>5.9046528972645902</v>
      </c>
      <c r="R873">
        <v>5.0963681497598703</v>
      </c>
      <c r="S873">
        <v>4.9939095197944798</v>
      </c>
      <c r="T873">
        <v>12.2798565395554</v>
      </c>
      <c r="U873">
        <v>4.5385378310594202</v>
      </c>
      <c r="V873">
        <v>5.4530759726023303</v>
      </c>
      <c r="W873">
        <v>5.2899011174722697</v>
      </c>
      <c r="X873">
        <v>5.98054817872044</v>
      </c>
      <c r="Y873">
        <v>4.5157692466226704</v>
      </c>
      <c r="Z873">
        <v>4.3108519866918904</v>
      </c>
      <c r="AA873">
        <v>4.6144331125152602</v>
      </c>
      <c r="AB873">
        <v>4.6144331125152602</v>
      </c>
      <c r="AC873">
        <v>3.6733316224628099</v>
      </c>
      <c r="AD873">
        <v>3.6202049254437201</v>
      </c>
      <c r="AE873">
        <v>3.6277944535893001</v>
      </c>
      <c r="AF873">
        <v>3.5556939362062501</v>
      </c>
      <c r="AG873">
        <v>2.6411557946633399</v>
      </c>
      <c r="AH873">
        <v>3.17242276485424</v>
      </c>
      <c r="AI873">
        <v>2.9447369204867102</v>
      </c>
      <c r="AJ873">
        <v>4.4967954262587098</v>
      </c>
      <c r="AK873">
        <v>16.370612210025399</v>
      </c>
      <c r="AL873">
        <v>3.2824709229652198</v>
      </c>
      <c r="AM873">
        <v>7.9993626654458696</v>
      </c>
      <c r="AN873">
        <v>4.0831661423243597</v>
      </c>
      <c r="AO873">
        <v>11.520903724997</v>
      </c>
      <c r="AP873">
        <v>3.0965274833984</v>
      </c>
      <c r="AQ873">
        <v>3.1838070570726198</v>
      </c>
      <c r="AR873">
        <v>5.7452728062073302</v>
      </c>
      <c r="AS873">
        <v>4.1590614237801997</v>
      </c>
      <c r="AT873">
        <v>6.9520077813552303</v>
      </c>
      <c r="AU873">
        <v>21.994452565903298</v>
      </c>
      <c r="AV873">
        <v>7.4225585263814597</v>
      </c>
      <c r="AW873">
        <v>3.4001086092217698</v>
      </c>
      <c r="AX873">
        <v>3.2255494618733298</v>
      </c>
      <c r="AY873">
        <v>3.8478907698112499</v>
      </c>
      <c r="AZ873">
        <v>3.7036897350451401</v>
      </c>
      <c r="BA873">
        <v>3.5405148799150798</v>
      </c>
      <c r="BB873">
        <v>3.6695368583900199</v>
      </c>
      <c r="BC873">
        <v>5.98054817872044</v>
      </c>
      <c r="BD873">
        <v>25.8651119201513</v>
      </c>
      <c r="BE873">
        <v>26.472274171798102</v>
      </c>
      <c r="BF873">
        <v>15.0462395486209</v>
      </c>
      <c r="BG873">
        <v>4.1932143004353302</v>
      </c>
      <c r="BH873">
        <v>10.101661961772701</v>
      </c>
      <c r="BI873">
        <v>5.2215953641620096</v>
      </c>
      <c r="BJ873">
        <v>5.3733859270736897</v>
      </c>
      <c r="BK873">
        <v>5.2974906456178497</v>
      </c>
      <c r="BL873">
        <v>5.2633377689627201</v>
      </c>
      <c r="BM873">
        <v>4.48920589811312</v>
      </c>
      <c r="BN873">
        <v>4.2349567052360504</v>
      </c>
      <c r="BO873">
        <v>5.4303073881655797</v>
      </c>
      <c r="BP873">
        <v>4.4626425496035802</v>
      </c>
      <c r="BQ873">
        <v>4.6144331125152602</v>
      </c>
      <c r="BR873">
        <v>4.69032839397111</v>
      </c>
      <c r="BS873">
        <v>4.9180142383386398</v>
      </c>
      <c r="BT873">
        <v>6.5877104303671796</v>
      </c>
      <c r="BU873">
        <v>7.1531302772132204</v>
      </c>
      <c r="BV873">
        <v>5.4796393211118701</v>
      </c>
      <c r="BW873">
        <v>5.0698048012503198</v>
      </c>
      <c r="BX873">
        <v>5.2215953641620096</v>
      </c>
      <c r="BY873">
        <v>4.8079660802276596</v>
      </c>
      <c r="BZ873">
        <v>8.8000578848050104</v>
      </c>
      <c r="CA873">
        <v>10.113046253991101</v>
      </c>
      <c r="CB873">
        <v>24.684940293513002</v>
      </c>
      <c r="CC873">
        <v>10.739182326001799</v>
      </c>
      <c r="CD873">
        <v>5.6769670528970702</v>
      </c>
      <c r="CE873">
        <v>5.8287576158087502</v>
      </c>
      <c r="CF873">
        <v>5.2215953641620096</v>
      </c>
      <c r="CG873">
        <v>5.4454864444567503</v>
      </c>
      <c r="CH873">
        <v>5.4075388037288201</v>
      </c>
      <c r="CI873">
        <v>6.5877104303671796</v>
      </c>
      <c r="CJ873">
        <v>4.6827388658255202</v>
      </c>
      <c r="CK873">
        <v>11.672694287908699</v>
      </c>
      <c r="CL873">
        <v>4.5385378310594202</v>
      </c>
      <c r="CM873">
        <v>4.3867472681477304</v>
      </c>
      <c r="CN873">
        <v>5.4568707366751203</v>
      </c>
      <c r="CO873">
        <v>19.068689465780601</v>
      </c>
      <c r="CP873">
        <v>7.8513668666069698</v>
      </c>
      <c r="CQ873">
        <v>4.69032839397111</v>
      </c>
      <c r="CR873">
        <v>3.3242133277659298</v>
      </c>
      <c r="CS873">
        <v>3.0965274833984</v>
      </c>
      <c r="CT873">
        <v>3.6277944535893001</v>
      </c>
      <c r="CU873">
        <v>3.9313755794126699</v>
      </c>
    </row>
    <row r="874" spans="1:99">
      <c r="A874">
        <v>1</v>
      </c>
      <c r="B874" t="s">
        <v>406</v>
      </c>
      <c r="C874" t="s">
        <v>101</v>
      </c>
      <c r="D874">
        <v>5.5479450744221301</v>
      </c>
      <c r="E874">
        <v>4.3601839196381897</v>
      </c>
      <c r="F874">
        <v>4.5271535388410404</v>
      </c>
      <c r="G874">
        <v>4.40951585258449</v>
      </c>
      <c r="H874">
        <v>4.9939095197944798</v>
      </c>
      <c r="I874">
        <v>5.3126697019090203</v>
      </c>
      <c r="J874">
        <v>5.0925733856870696</v>
      </c>
      <c r="K874">
        <v>5.1570843749245396</v>
      </c>
      <c r="L874">
        <v>4.7206865065534398</v>
      </c>
      <c r="M874">
        <v>4.83832419281</v>
      </c>
      <c r="N874">
        <v>5.2519534767443403</v>
      </c>
      <c r="O874">
        <v>12.287446067701</v>
      </c>
      <c r="P874">
        <v>7.6388600785306098</v>
      </c>
      <c r="Q874">
        <v>5.5555346025677199</v>
      </c>
      <c r="R874">
        <v>4.6599702813887696</v>
      </c>
      <c r="S874">
        <v>4.2311619411632604</v>
      </c>
      <c r="T874">
        <v>4.2501357615272202</v>
      </c>
      <c r="U874">
        <v>3.9465546357038401</v>
      </c>
      <c r="V874">
        <v>4.7168917424806498</v>
      </c>
      <c r="W874">
        <v>4.7814027317181198</v>
      </c>
      <c r="X874">
        <v>5.0318571605224003</v>
      </c>
      <c r="Y874">
        <v>4.3753629759293604</v>
      </c>
      <c r="Z874">
        <v>3.8896331746119599</v>
      </c>
      <c r="AA874">
        <v>3.2483180463100898</v>
      </c>
      <c r="AB874">
        <v>4.49300066218591</v>
      </c>
      <c r="AC874">
        <v>10.526675537925399</v>
      </c>
      <c r="AD874">
        <v>3.3583662044210598</v>
      </c>
      <c r="AE874">
        <v>3.2407285181645</v>
      </c>
      <c r="AF874">
        <v>3.13068036005353</v>
      </c>
      <c r="AG874">
        <v>3.17242276485424</v>
      </c>
      <c r="AH874">
        <v>2.9029945156860002</v>
      </c>
      <c r="AI874">
        <v>3.05478507859769</v>
      </c>
      <c r="AJ874">
        <v>3.3963138451489798</v>
      </c>
      <c r="AK874">
        <v>4.1856247722897502</v>
      </c>
      <c r="AL874">
        <v>4.5992540562240896</v>
      </c>
      <c r="AM874">
        <v>4.4512582573852004</v>
      </c>
      <c r="AN874">
        <v>15.698938969141199</v>
      </c>
      <c r="AO874">
        <v>21.3341636172375</v>
      </c>
      <c r="AP874">
        <v>13.6345873135422</v>
      </c>
      <c r="AQ874">
        <v>15.3763840229538</v>
      </c>
      <c r="AR874">
        <v>6.1133649212681602</v>
      </c>
      <c r="AS874">
        <v>4.7168917424806498</v>
      </c>
      <c r="AT874">
        <v>3.0471955504521002</v>
      </c>
      <c r="AU874">
        <v>2.5994133898626299</v>
      </c>
      <c r="AV874">
        <v>2.6753086713184699</v>
      </c>
      <c r="AW874">
        <v>3.3583662044210598</v>
      </c>
      <c r="AX874">
        <v>3.2976499792563798</v>
      </c>
      <c r="AY874">
        <v>12.727638700144899</v>
      </c>
      <c r="AZ874">
        <v>4.2691095818911799</v>
      </c>
      <c r="BA874">
        <v>4.1552666597074097</v>
      </c>
      <c r="BB874">
        <v>6.5459680255664701</v>
      </c>
      <c r="BC874">
        <v>6.0147010553755704</v>
      </c>
      <c r="BD874">
        <v>4.9939095197944798</v>
      </c>
      <c r="BE874">
        <v>6.5307889692753003</v>
      </c>
      <c r="BF874">
        <v>6.6142737788767301</v>
      </c>
      <c r="BG874">
        <v>8.2915594990508605</v>
      </c>
      <c r="BH874">
        <v>9.3123510346319502</v>
      </c>
      <c r="BI874">
        <v>10.063714321044801</v>
      </c>
      <c r="BJ874">
        <v>14.526356870648399</v>
      </c>
      <c r="BK874">
        <v>28.563189175906601</v>
      </c>
      <c r="BL874">
        <v>43.051598405827001</v>
      </c>
      <c r="BM874">
        <v>13.8357098094002</v>
      </c>
      <c r="BN874">
        <v>10.1585834228646</v>
      </c>
      <c r="BO874">
        <v>8.0031574295186605</v>
      </c>
      <c r="BP874">
        <v>10.602570819381301</v>
      </c>
      <c r="BQ874">
        <v>7.4339428185998404</v>
      </c>
      <c r="BR874">
        <v>8.8342107614601399</v>
      </c>
      <c r="BS874">
        <v>8.9063112788431908</v>
      </c>
      <c r="BT874">
        <v>9.5476264071450707</v>
      </c>
      <c r="BU874">
        <v>6.2234130793791396</v>
      </c>
      <c r="BV874">
        <v>10.917536237423001</v>
      </c>
      <c r="BW874">
        <v>13.2854690188453</v>
      </c>
      <c r="BX874">
        <v>7.9272621480628196</v>
      </c>
      <c r="BY874">
        <v>7.6426548426033998</v>
      </c>
      <c r="BZ874">
        <v>8.0373103061737901</v>
      </c>
      <c r="CA874">
        <v>6.4473041596738696</v>
      </c>
      <c r="CB874">
        <v>6.0071115272299904</v>
      </c>
      <c r="CC874">
        <v>6.2234130793791396</v>
      </c>
      <c r="CD874">
        <v>6.3524350578540698</v>
      </c>
      <c r="CE874">
        <v>8.2156642175950196</v>
      </c>
      <c r="CF874">
        <v>7.90069879955327</v>
      </c>
      <c r="CG874">
        <v>7.1000035801941301</v>
      </c>
      <c r="CH874">
        <v>7.82480351809743</v>
      </c>
      <c r="CI874">
        <v>7.1113878724125001</v>
      </c>
      <c r="CJ874">
        <v>7.8589563947525596</v>
      </c>
      <c r="CK874">
        <v>7.2821522556881497</v>
      </c>
      <c r="CL874">
        <v>5.4265126240927799</v>
      </c>
      <c r="CM874">
        <v>5.4303073881655797</v>
      </c>
      <c r="CN874">
        <v>9.4869101819803898</v>
      </c>
      <c r="CO874">
        <v>6.5269942052025103</v>
      </c>
      <c r="CP874">
        <v>6.6104790148039401</v>
      </c>
      <c r="CQ874">
        <v>5.5707136588588897</v>
      </c>
      <c r="CR874">
        <v>5.4303073881655797</v>
      </c>
      <c r="CS874">
        <v>3.8478907698112499</v>
      </c>
      <c r="CT874">
        <v>4.4322844370212398</v>
      </c>
      <c r="CU874">
        <v>4.7168917424806498</v>
      </c>
    </row>
    <row r="875" spans="1:99">
      <c r="A875">
        <v>1</v>
      </c>
      <c r="B875" t="s">
        <v>407</v>
      </c>
      <c r="C875" t="s">
        <v>99</v>
      </c>
      <c r="D875">
        <v>15.3953578433178</v>
      </c>
      <c r="E875">
        <v>16.340254097443001</v>
      </c>
      <c r="F875">
        <v>13.6080239650327</v>
      </c>
      <c r="G875">
        <v>12.6631277109074</v>
      </c>
      <c r="H875">
        <v>13.228547557753499</v>
      </c>
      <c r="I875">
        <v>12.993272185240301</v>
      </c>
      <c r="J875">
        <v>12.1280659766437</v>
      </c>
      <c r="K875">
        <v>11.8776115478395</v>
      </c>
      <c r="L875">
        <v>11.278038824338299</v>
      </c>
      <c r="M875">
        <v>11.016200103315599</v>
      </c>
      <c r="N875">
        <v>12.1546293251533</v>
      </c>
      <c r="O875">
        <v>11.911764424494599</v>
      </c>
      <c r="P875">
        <v>10.5608284145806</v>
      </c>
      <c r="Q875">
        <v>11.490545612414699</v>
      </c>
      <c r="R875">
        <v>10.940304821859799</v>
      </c>
      <c r="S875">
        <v>21.212731166908199</v>
      </c>
      <c r="T875">
        <v>10.124430546209499</v>
      </c>
      <c r="U875">
        <v>11.517108960924199</v>
      </c>
      <c r="V875">
        <v>12.450620922831099</v>
      </c>
      <c r="W875">
        <v>11.6461309393991</v>
      </c>
      <c r="X875">
        <v>10.0902776695543</v>
      </c>
      <c r="Y875">
        <v>9.9764347473705808</v>
      </c>
      <c r="Z875">
        <v>11.6651047597631</v>
      </c>
      <c r="AA875">
        <v>35.993337230433603</v>
      </c>
      <c r="AB875">
        <v>15.1449034145135</v>
      </c>
      <c r="AC875">
        <v>64.860107532163596</v>
      </c>
      <c r="AD875">
        <v>40.930325289136199</v>
      </c>
      <c r="AE875">
        <v>46.060846315551203</v>
      </c>
      <c r="AF875">
        <v>33.6291992130841</v>
      </c>
      <c r="AG875">
        <v>12.188782201808401</v>
      </c>
      <c r="AH875">
        <v>11.824484850820401</v>
      </c>
      <c r="AI875">
        <v>10.6974399212011</v>
      </c>
      <c r="AJ875">
        <v>18.249020426057498</v>
      </c>
      <c r="AK875">
        <v>37.8603611542474</v>
      </c>
      <c r="AL875">
        <v>14.131701407077999</v>
      </c>
      <c r="AM875">
        <v>14.9399861545827</v>
      </c>
      <c r="AN875">
        <v>16.939826820944202</v>
      </c>
      <c r="AO875">
        <v>14.685736961705601</v>
      </c>
      <c r="AP875">
        <v>14.2493390933345</v>
      </c>
      <c r="AQ875">
        <v>10.1927362995197</v>
      </c>
      <c r="AR875">
        <v>11.350139341721301</v>
      </c>
      <c r="AS875">
        <v>14.150675227441999</v>
      </c>
      <c r="AT875">
        <v>16.438917963335602</v>
      </c>
      <c r="AU875">
        <v>13.949552731583999</v>
      </c>
      <c r="AV875">
        <v>13.8470941016186</v>
      </c>
      <c r="AW875">
        <v>14.139290935223601</v>
      </c>
      <c r="AX875">
        <v>16.848752483197199</v>
      </c>
      <c r="AY875">
        <v>14.382155835882299</v>
      </c>
      <c r="AZ875">
        <v>15.042444784548101</v>
      </c>
      <c r="BA875">
        <v>28.931281290967402</v>
      </c>
      <c r="BB875">
        <v>15.053829076766499</v>
      </c>
      <c r="BC875">
        <v>14.283491969989701</v>
      </c>
      <c r="BD875">
        <v>12.2305246066091</v>
      </c>
      <c r="BE875">
        <v>20.172965810963099</v>
      </c>
      <c r="BF875">
        <v>16.708346212503901</v>
      </c>
      <c r="BG875">
        <v>16.017699151255702</v>
      </c>
      <c r="BH875">
        <v>35.200231539219999</v>
      </c>
      <c r="BI875">
        <v>27.3488646726131</v>
      </c>
      <c r="BJ875">
        <v>13.3917224128835</v>
      </c>
      <c r="BK875">
        <v>16.032878207546901</v>
      </c>
      <c r="BL875">
        <v>14.4428720610469</v>
      </c>
      <c r="BM875">
        <v>13.380338120665099</v>
      </c>
      <c r="BN875">
        <v>15.342231146298699</v>
      </c>
      <c r="BO875">
        <v>16.761472909523</v>
      </c>
      <c r="BP875">
        <v>19.383654883822299</v>
      </c>
      <c r="BQ875">
        <v>16.742499089159001</v>
      </c>
      <c r="BR875">
        <v>23.8121445567708</v>
      </c>
      <c r="BS875">
        <v>27.3488646726131</v>
      </c>
      <c r="BT875">
        <v>14.5187673425028</v>
      </c>
      <c r="BU875">
        <v>15.1562877067319</v>
      </c>
      <c r="BV875">
        <v>28.335503331539002</v>
      </c>
      <c r="BW875">
        <v>36.463887975459798</v>
      </c>
      <c r="BX875">
        <v>48.204888016678801</v>
      </c>
      <c r="BY875">
        <v>93.161457987047498</v>
      </c>
      <c r="BZ875">
        <v>72.954339299429193</v>
      </c>
      <c r="CA875">
        <v>48.174529904096403</v>
      </c>
      <c r="CB875">
        <v>103.71090210941</v>
      </c>
      <c r="CC875">
        <v>26.4039684184878</v>
      </c>
      <c r="CD875">
        <v>71.846268190173902</v>
      </c>
      <c r="CE875">
        <v>31.439620343083</v>
      </c>
      <c r="CF875">
        <v>33.974522743708199</v>
      </c>
      <c r="CG875">
        <v>18.0668717505635</v>
      </c>
      <c r="CH875">
        <v>20.3702935427483</v>
      </c>
      <c r="CI875">
        <v>21.550465169386701</v>
      </c>
      <c r="CJ875">
        <v>24.092957098157399</v>
      </c>
      <c r="CK875">
        <v>24.3472062910345</v>
      </c>
      <c r="CL875">
        <v>23.0076545733389</v>
      </c>
      <c r="CM875">
        <v>38.8963317461196</v>
      </c>
      <c r="CN875">
        <v>21.205141638762601</v>
      </c>
      <c r="CO875">
        <v>25.318665893669301</v>
      </c>
      <c r="CP875">
        <v>26.0396710674998</v>
      </c>
      <c r="CQ875">
        <v>23.823528848989199</v>
      </c>
      <c r="CR875">
        <v>19.307759602366499</v>
      </c>
      <c r="CS875">
        <v>20.780128062609901</v>
      </c>
      <c r="CT875">
        <v>19.307759602366499</v>
      </c>
      <c r="CU875">
        <v>18.078256042781799</v>
      </c>
    </row>
    <row r="876" spans="1:99">
      <c r="A876">
        <v>1</v>
      </c>
      <c r="B876" t="s">
        <v>407</v>
      </c>
      <c r="C876" t="s">
        <v>100</v>
      </c>
      <c r="D876">
        <v>18.4273743374787</v>
      </c>
      <c r="E876">
        <v>16.939826820944202</v>
      </c>
      <c r="F876">
        <v>17.801238265468001</v>
      </c>
      <c r="G876">
        <v>15.619248923612499</v>
      </c>
      <c r="H876">
        <v>14.552920219157899</v>
      </c>
      <c r="I876">
        <v>15.0348552564025</v>
      </c>
      <c r="J876">
        <v>22.4270556702016</v>
      </c>
      <c r="K876">
        <v>13.2702899625542</v>
      </c>
      <c r="L876">
        <v>11.919353952640201</v>
      </c>
      <c r="M876">
        <v>12.276061775482599</v>
      </c>
      <c r="N876">
        <v>12.0711445155519</v>
      </c>
      <c r="O876">
        <v>12.5113371479957</v>
      </c>
      <c r="P876">
        <v>11.353934105794099</v>
      </c>
      <c r="Q876">
        <v>11.2704492961927</v>
      </c>
      <c r="R876">
        <v>10.7733352026569</v>
      </c>
      <c r="S876">
        <v>11.1300430254994</v>
      </c>
      <c r="T876">
        <v>27.068052131226501</v>
      </c>
      <c r="U876">
        <v>9.5817792838002003</v>
      </c>
      <c r="V876">
        <v>12.632769598325099</v>
      </c>
      <c r="W876">
        <v>12.4050837539576</v>
      </c>
      <c r="X876">
        <v>9.3540934394326705</v>
      </c>
      <c r="Y876">
        <v>10.978252462587699</v>
      </c>
      <c r="Z876">
        <v>11.2438859476832</v>
      </c>
      <c r="AA876">
        <v>14.7806060635255</v>
      </c>
      <c r="AB876">
        <v>25.440098343998599</v>
      </c>
      <c r="AC876">
        <v>14.989318087529</v>
      </c>
      <c r="AD876">
        <v>11.7334105130733</v>
      </c>
      <c r="AE876">
        <v>7.6350653144578198</v>
      </c>
      <c r="AF876">
        <v>8.1132055876296292</v>
      </c>
      <c r="AG876">
        <v>7.4643009311821702</v>
      </c>
      <c r="AH876">
        <v>8.5685772763646906</v>
      </c>
      <c r="AI876">
        <v>12.5530795527965</v>
      </c>
      <c r="AJ876">
        <v>21.5846180460418</v>
      </c>
      <c r="AK876">
        <v>12.4354418665399</v>
      </c>
      <c r="AL876">
        <v>15.763449958378599</v>
      </c>
      <c r="AM876">
        <v>16.579324234028899</v>
      </c>
      <c r="AN876">
        <v>13.7636092920172</v>
      </c>
      <c r="AO876">
        <v>31.007017238784702</v>
      </c>
      <c r="AP876">
        <v>52.344975620094999</v>
      </c>
      <c r="AQ876">
        <v>62.222746501572999</v>
      </c>
      <c r="AR876">
        <v>43.1995942046659</v>
      </c>
      <c r="AS876">
        <v>21.633949978988099</v>
      </c>
      <c r="AT876">
        <v>13.2968533110637</v>
      </c>
      <c r="AU876">
        <v>9.9536661629338301</v>
      </c>
      <c r="AV876">
        <v>13.5131548632129</v>
      </c>
      <c r="AW876">
        <v>14.697121253923999</v>
      </c>
      <c r="AX876">
        <v>11.035173923679601</v>
      </c>
      <c r="AY876">
        <v>10.1965310635925</v>
      </c>
      <c r="AZ876">
        <v>15.953188162018201</v>
      </c>
      <c r="BA876">
        <v>24.692529821658599</v>
      </c>
      <c r="BB876">
        <v>24.3510010551073</v>
      </c>
      <c r="BC876">
        <v>45.806597122674098</v>
      </c>
      <c r="BD876">
        <v>18.844798385485898</v>
      </c>
      <c r="BE876">
        <v>17.106796440147001</v>
      </c>
      <c r="BF876">
        <v>31.887402503672501</v>
      </c>
      <c r="BG876">
        <v>18.935872723232901</v>
      </c>
      <c r="BH876">
        <v>38.463728641821298</v>
      </c>
      <c r="BI876">
        <v>13.5852553805959</v>
      </c>
      <c r="BJ876">
        <v>15.6420175080493</v>
      </c>
      <c r="BK876">
        <v>15.475047888846399</v>
      </c>
      <c r="BL876">
        <v>16.537581829228198</v>
      </c>
      <c r="BM876">
        <v>26.400173654414999</v>
      </c>
      <c r="BN876">
        <v>22.2942389276539</v>
      </c>
      <c r="BO876">
        <v>34.217387644366902</v>
      </c>
      <c r="BP876">
        <v>35.993337230433603</v>
      </c>
      <c r="BQ876">
        <v>20.112249585798398</v>
      </c>
      <c r="BR876">
        <v>56.955613968537499</v>
      </c>
      <c r="BS876">
        <v>24.9619580708268</v>
      </c>
      <c r="BT876">
        <v>35.837751903449103</v>
      </c>
      <c r="BU876">
        <v>38.953253207211503</v>
      </c>
      <c r="BV876">
        <v>61.179186381555098</v>
      </c>
      <c r="BW876">
        <v>61.790143397274697</v>
      </c>
      <c r="BX876">
        <v>60.917347660532499</v>
      </c>
      <c r="BY876">
        <v>35.575913182426497</v>
      </c>
      <c r="BZ876">
        <v>41.416055090453597</v>
      </c>
      <c r="CA876">
        <v>54.750856042245303</v>
      </c>
      <c r="CB876">
        <v>28.893333650239502</v>
      </c>
      <c r="CC876">
        <v>50.3489297178063</v>
      </c>
      <c r="CD876">
        <v>49.343317238516399</v>
      </c>
      <c r="CE876">
        <v>41.545077068928499</v>
      </c>
      <c r="CF876">
        <v>24.2940795940154</v>
      </c>
      <c r="CG876">
        <v>37.883129738684097</v>
      </c>
      <c r="CH876">
        <v>22.723047267879402</v>
      </c>
      <c r="CI876">
        <v>31.636948074868201</v>
      </c>
      <c r="CJ876">
        <v>26.1573087537563</v>
      </c>
      <c r="CK876">
        <v>19.5847773796803</v>
      </c>
      <c r="CL876">
        <v>31.265061195734599</v>
      </c>
      <c r="CM876">
        <v>36.930643956413299</v>
      </c>
      <c r="CN876">
        <v>37.932461671630399</v>
      </c>
      <c r="CO876">
        <v>35.765651386066097</v>
      </c>
      <c r="CP876">
        <v>20.518289341587199</v>
      </c>
      <c r="CQ876">
        <v>18.647470653700701</v>
      </c>
      <c r="CR876">
        <v>29.128609022752599</v>
      </c>
      <c r="CS876">
        <v>17.152333609020499</v>
      </c>
      <c r="CT876">
        <v>16.359227917807001</v>
      </c>
      <c r="CU876">
        <v>15.4598688325552</v>
      </c>
    </row>
    <row r="877" spans="1:99">
      <c r="A877">
        <v>1</v>
      </c>
      <c r="B877" t="s">
        <v>407</v>
      </c>
      <c r="C877" t="s">
        <v>101</v>
      </c>
      <c r="D877">
        <v>18.340094763804501</v>
      </c>
      <c r="E877">
        <v>17.6836005792115</v>
      </c>
      <c r="F877">
        <v>23.447847205782701</v>
      </c>
      <c r="G877">
        <v>19.406423468259099</v>
      </c>
      <c r="H877">
        <v>13.8736574501281</v>
      </c>
      <c r="I877">
        <v>17.740522040303301</v>
      </c>
      <c r="J877">
        <v>19.789694639611099</v>
      </c>
      <c r="K877">
        <v>13.3006480751365</v>
      </c>
      <c r="L877">
        <v>12.2988303599194</v>
      </c>
      <c r="M877">
        <v>13.4258752895387</v>
      </c>
      <c r="N877">
        <v>13.5852553805959</v>
      </c>
      <c r="O877">
        <v>11.995249234096001</v>
      </c>
      <c r="P877">
        <v>11.5474670735065</v>
      </c>
      <c r="Q877">
        <v>11.756179097510101</v>
      </c>
      <c r="R877">
        <v>10.9137414733502</v>
      </c>
      <c r="S877">
        <v>10.5152912457071</v>
      </c>
      <c r="T877">
        <v>8.4699134104720901</v>
      </c>
      <c r="U877">
        <v>9.0467175495365009</v>
      </c>
      <c r="V877">
        <v>10.7733352026569</v>
      </c>
      <c r="W877">
        <v>9.9688452192250008</v>
      </c>
      <c r="X877">
        <v>8.0676684187561296</v>
      </c>
      <c r="Y877">
        <v>9.5248578227083094</v>
      </c>
      <c r="Z877">
        <v>8.8266212333145599</v>
      </c>
      <c r="AA877">
        <v>7.61229673002107</v>
      </c>
      <c r="AB877">
        <v>7.8551616306797598</v>
      </c>
      <c r="AC877">
        <v>7.2897417838337297</v>
      </c>
      <c r="AD877">
        <v>8.6254987374565708</v>
      </c>
      <c r="AE877">
        <v>40.178962002723402</v>
      </c>
      <c r="AF877">
        <v>9.2706086298312407</v>
      </c>
      <c r="AG877">
        <v>9.9878190395889597</v>
      </c>
      <c r="AH877">
        <v>15.531969349938301</v>
      </c>
      <c r="AI877">
        <v>11.399471274667601</v>
      </c>
      <c r="AJ877">
        <v>15.6913494409956</v>
      </c>
      <c r="AK877">
        <v>19.9870223713963</v>
      </c>
      <c r="AL877">
        <v>34.672759333101901</v>
      </c>
      <c r="AM877">
        <v>23.937371771172899</v>
      </c>
      <c r="AN877">
        <v>28.0205379134973</v>
      </c>
      <c r="AO877">
        <v>20.362704014602699</v>
      </c>
      <c r="AP877">
        <v>24.802577979769499</v>
      </c>
      <c r="AQ877">
        <v>35.610066059081603</v>
      </c>
      <c r="AR877">
        <v>45.210819163245802</v>
      </c>
      <c r="AS877">
        <v>25.257949668504601</v>
      </c>
      <c r="AT877">
        <v>17.414172330043201</v>
      </c>
      <c r="AU877">
        <v>24.058804221502299</v>
      </c>
      <c r="AV877">
        <v>20.089481001361701</v>
      </c>
      <c r="AW877">
        <v>35.959184353778497</v>
      </c>
      <c r="AX877">
        <v>24.199210492195601</v>
      </c>
      <c r="AY877">
        <v>23.402310036909199</v>
      </c>
      <c r="AZ877">
        <v>20.844639051847299</v>
      </c>
      <c r="BA877">
        <v>16.9322372927986</v>
      </c>
      <c r="BB877">
        <v>17.994771233180401</v>
      </c>
      <c r="BC877">
        <v>21.819893418554901</v>
      </c>
      <c r="BD877">
        <v>25.557736030255199</v>
      </c>
      <c r="BE877">
        <v>21.413853662766101</v>
      </c>
      <c r="BF877">
        <v>20.229887272054999</v>
      </c>
      <c r="BG877">
        <v>15.475047888846399</v>
      </c>
      <c r="BH877">
        <v>17.744316804376101</v>
      </c>
      <c r="BI877">
        <v>28.373450972267001</v>
      </c>
      <c r="BJ877">
        <v>15.820371419470501</v>
      </c>
      <c r="BK877">
        <v>17.364840397096899</v>
      </c>
      <c r="BL877">
        <v>17.9302602439429</v>
      </c>
      <c r="BM877">
        <v>20.795307118901</v>
      </c>
      <c r="BN877">
        <v>16.9701849335265</v>
      </c>
      <c r="BO877">
        <v>18.249020426057498</v>
      </c>
      <c r="BP877">
        <v>17.729137748085002</v>
      </c>
      <c r="BQ877">
        <v>32.027808774365802</v>
      </c>
      <c r="BR877">
        <v>26.897287747950799</v>
      </c>
      <c r="BS877">
        <v>22.3132127480179</v>
      </c>
      <c r="BT877">
        <v>20.897765748866401</v>
      </c>
      <c r="BU877">
        <v>49.525465914010397</v>
      </c>
      <c r="BV877">
        <v>57.4603175902188</v>
      </c>
      <c r="BW877">
        <v>27.401991369632199</v>
      </c>
      <c r="BX877">
        <v>40.562233174075402</v>
      </c>
      <c r="BY877">
        <v>33.048600309946899</v>
      </c>
      <c r="BZ877">
        <v>57.517239051310703</v>
      </c>
      <c r="CA877">
        <v>24.483817797655</v>
      </c>
      <c r="CB877">
        <v>30.703436112961299</v>
      </c>
      <c r="CC877">
        <v>24.377564403616802</v>
      </c>
      <c r="CD877">
        <v>42.713864403348502</v>
      </c>
      <c r="CE877">
        <v>34.5171740061175</v>
      </c>
      <c r="CF877">
        <v>56.739312416388302</v>
      </c>
      <c r="CG877">
        <v>56.6558276067869</v>
      </c>
      <c r="CH877">
        <v>35.6290398794456</v>
      </c>
      <c r="CI877">
        <v>30.915942901037699</v>
      </c>
      <c r="CJ877">
        <v>32.183394101350302</v>
      </c>
      <c r="CK877">
        <v>30.031762872077099</v>
      </c>
      <c r="CL877">
        <v>51.555664692954203</v>
      </c>
      <c r="CM877">
        <v>22.654741514569199</v>
      </c>
      <c r="CN877">
        <v>42.083933567264999</v>
      </c>
      <c r="CO877">
        <v>42.911192135133703</v>
      </c>
      <c r="CP877">
        <v>26.699960016165601</v>
      </c>
      <c r="CQ877">
        <v>26.441916059215799</v>
      </c>
      <c r="CR877">
        <v>21.019198199195799</v>
      </c>
      <c r="CS877">
        <v>19.144584747236401</v>
      </c>
      <c r="CT877">
        <v>18.8941303184322</v>
      </c>
      <c r="CU877">
        <v>18.939667487305702</v>
      </c>
    </row>
    <row r="878" spans="1:99">
      <c r="A878">
        <v>1</v>
      </c>
      <c r="B878" t="s">
        <v>408</v>
      </c>
      <c r="C878" t="s">
        <v>99</v>
      </c>
      <c r="D878">
        <v>4.7472498550629902</v>
      </c>
      <c r="E878">
        <v>11.919353952640201</v>
      </c>
      <c r="F878">
        <v>17.896107367287801</v>
      </c>
      <c r="G878">
        <v>3.0737588989616502</v>
      </c>
      <c r="H878">
        <v>3.7568164320642401</v>
      </c>
      <c r="I878">
        <v>10.143404366573399</v>
      </c>
      <c r="J878">
        <v>4.0983451986155304</v>
      </c>
      <c r="K878">
        <v>2.4590071191693199</v>
      </c>
      <c r="L878">
        <v>3.4494405421680701</v>
      </c>
      <c r="M878">
        <v>3.9275808153398799</v>
      </c>
      <c r="N878">
        <v>4.4398739651668198</v>
      </c>
      <c r="O878">
        <v>4.3032624585463104</v>
      </c>
      <c r="P878">
        <v>3.38113478885781</v>
      </c>
      <c r="Q878">
        <v>3.0737588989616502</v>
      </c>
      <c r="R878">
        <v>2.3565484892039299</v>
      </c>
      <c r="S878">
        <v>3.27867615889242</v>
      </c>
      <c r="T878">
        <v>2.9029945156860002</v>
      </c>
      <c r="U878">
        <v>2.4248542425141899</v>
      </c>
      <c r="V878">
        <v>2.6639243791000902</v>
      </c>
      <c r="W878">
        <v>2.7322301324103502</v>
      </c>
      <c r="X878">
        <v>2.5614657491347099</v>
      </c>
      <c r="Y878">
        <v>2.9713002689962602</v>
      </c>
      <c r="Z878">
        <v>2.5273128724795799</v>
      </c>
      <c r="AA878">
        <v>2.6297715024449602</v>
      </c>
      <c r="AB878">
        <v>2.1174783526180199</v>
      </c>
      <c r="AC878">
        <v>2.8688416390308702</v>
      </c>
      <c r="AD878">
        <v>9.8018756000221394</v>
      </c>
      <c r="AE878">
        <v>2.3907013658590599</v>
      </c>
      <c r="AF878">
        <v>2.1857841059282799</v>
      </c>
      <c r="AG878">
        <v>2.6639243791000902</v>
      </c>
      <c r="AH878">
        <v>3.6202049254437201</v>
      </c>
      <c r="AI878">
        <v>9.1871238202298091</v>
      </c>
      <c r="AJ878">
        <v>21.652923799351999</v>
      </c>
      <c r="AK878">
        <v>13.0122460056043</v>
      </c>
      <c r="AL878">
        <v>3.1079117756167798</v>
      </c>
      <c r="AM878">
        <v>2.2882427358936699</v>
      </c>
      <c r="AN878">
        <v>2.7663830090654802</v>
      </c>
      <c r="AO878">
        <v>3.1762175289270398</v>
      </c>
      <c r="AP878">
        <v>3.5177462954783301</v>
      </c>
      <c r="AQ878">
        <v>3.38113478885781</v>
      </c>
      <c r="AR878">
        <v>2.6297715024449602</v>
      </c>
      <c r="AS878">
        <v>2.4931599958244499</v>
      </c>
      <c r="AT878">
        <v>4.33741533520144</v>
      </c>
      <c r="AU878">
        <v>4.6447912250975998</v>
      </c>
      <c r="AV878">
        <v>4.6447912250975998</v>
      </c>
      <c r="AW878">
        <v>4.2008038285809199</v>
      </c>
      <c r="AX878">
        <v>2.6980772557552202</v>
      </c>
      <c r="AY878">
        <v>3.5518991721334601</v>
      </c>
      <c r="AZ878">
        <v>3.5177462954783301</v>
      </c>
      <c r="BA878">
        <v>8.6065249170926101</v>
      </c>
      <c r="BB878">
        <v>8.4357605338169606</v>
      </c>
      <c r="BC878">
        <v>2.9029945156860002</v>
      </c>
      <c r="BD878">
        <v>3.4835934188232001</v>
      </c>
      <c r="BE878">
        <v>3.1079117756167798</v>
      </c>
      <c r="BF878">
        <v>3.7909693087193599</v>
      </c>
      <c r="BG878">
        <v>2.9029945156860002</v>
      </c>
      <c r="BH878">
        <v>4.4740268418219502</v>
      </c>
      <c r="BI878">
        <v>7.2062569742323097</v>
      </c>
      <c r="BJ878">
        <v>4.0641923219603999</v>
      </c>
      <c r="BK878">
        <v>3.8934279386847499</v>
      </c>
      <c r="BL878">
        <v>3.5860520487885901</v>
      </c>
      <c r="BM878">
        <v>3.5177462954783301</v>
      </c>
      <c r="BN878">
        <v>5.0887786216142796</v>
      </c>
      <c r="BO878">
        <v>4.1324980752706599</v>
      </c>
      <c r="BP878">
        <v>2.8688416390308702</v>
      </c>
      <c r="BQ878">
        <v>3.4494405421680701</v>
      </c>
      <c r="BR878">
        <v>3.4152876655129401</v>
      </c>
      <c r="BS878">
        <v>5.2936958815450597</v>
      </c>
      <c r="BT878">
        <v>8.98220656029903</v>
      </c>
      <c r="BU878">
        <v>8.1625375205759294</v>
      </c>
      <c r="BV878">
        <v>9.0163594369541595</v>
      </c>
      <c r="BW878">
        <v>8.2991490271964494</v>
      </c>
      <c r="BX878">
        <v>5.3620016348553197</v>
      </c>
      <c r="BY878">
        <v>18.920693666941698</v>
      </c>
      <c r="BZ878">
        <v>12.5682586090876</v>
      </c>
      <c r="CA878">
        <v>5.4303073881655797</v>
      </c>
      <c r="CB878">
        <v>6.2158235512335498</v>
      </c>
      <c r="CC878">
        <v>6.7964224543707497</v>
      </c>
      <c r="CD878">
        <v>8.5723720404374806</v>
      </c>
      <c r="CE878">
        <v>6.2158235512335498</v>
      </c>
      <c r="CF878">
        <v>9.25542957354007</v>
      </c>
      <c r="CG878">
        <v>25.2731287247958</v>
      </c>
      <c r="CH878">
        <v>28.312734747102301</v>
      </c>
      <c r="CI878">
        <v>16.666603807703201</v>
      </c>
      <c r="CJ878">
        <v>49.487518273282497</v>
      </c>
      <c r="CK878">
        <v>18.340094763804501</v>
      </c>
      <c r="CL878">
        <v>17.0081325742545</v>
      </c>
      <c r="CM878">
        <v>6.8305753310258801</v>
      </c>
      <c r="CN878">
        <v>5.6010717714412204</v>
      </c>
      <c r="CO878">
        <v>5.7035304014066099</v>
      </c>
      <c r="CP878">
        <v>5.4644602648207101</v>
      </c>
      <c r="CQ878">
        <v>5.5669188947860899</v>
      </c>
      <c r="CR878">
        <v>5.0204728683040196</v>
      </c>
      <c r="CS878">
        <v>4.4740268418219502</v>
      </c>
      <c r="CT878">
        <v>3.7226635554091101</v>
      </c>
      <c r="CU878">
        <v>4.6447912250975998</v>
      </c>
    </row>
    <row r="879" spans="1:99">
      <c r="A879">
        <v>1</v>
      </c>
      <c r="B879" t="s">
        <v>408</v>
      </c>
      <c r="C879" t="s">
        <v>100</v>
      </c>
      <c r="D879">
        <v>4.5423325951322102</v>
      </c>
      <c r="E879">
        <v>4.1324980752706599</v>
      </c>
      <c r="F879">
        <v>4.3032624585463104</v>
      </c>
      <c r="G879">
        <v>4.33741533520144</v>
      </c>
      <c r="H879">
        <v>4.8497084850283798</v>
      </c>
      <c r="I879">
        <v>3.27867615889242</v>
      </c>
      <c r="J879">
        <v>3.4152876655129401</v>
      </c>
      <c r="K879">
        <v>3.24452328223729</v>
      </c>
      <c r="L879">
        <v>8.7431364237131302</v>
      </c>
      <c r="M879">
        <v>3.9275808153398799</v>
      </c>
      <c r="N879">
        <v>2.6639243791000902</v>
      </c>
      <c r="O879">
        <v>3.0396060223065202</v>
      </c>
      <c r="P879">
        <v>2.9713002689962602</v>
      </c>
      <c r="Q879">
        <v>2.7663830090654802</v>
      </c>
      <c r="R879">
        <v>2.4248542425141899</v>
      </c>
      <c r="S879">
        <v>2.1174783526180199</v>
      </c>
      <c r="T879">
        <v>2.3907013658590599</v>
      </c>
      <c r="U879">
        <v>2.7663830090654802</v>
      </c>
      <c r="V879">
        <v>2.5273128724795799</v>
      </c>
      <c r="W879">
        <v>3.1420646522719098</v>
      </c>
      <c r="X879">
        <v>2.4590071191693199</v>
      </c>
      <c r="Y879">
        <v>3.1762175289270398</v>
      </c>
      <c r="Z879">
        <v>2.8005358857206102</v>
      </c>
      <c r="AA879">
        <v>3.4152876655129401</v>
      </c>
      <c r="AB879">
        <v>8.6406777937477397</v>
      </c>
      <c r="AC879">
        <v>5.6352246480963499</v>
      </c>
      <c r="AD879">
        <v>3.8934279386847499</v>
      </c>
      <c r="AE879">
        <v>3.4494405421680701</v>
      </c>
      <c r="AF879">
        <v>4.4398739651668198</v>
      </c>
      <c r="AG879">
        <v>3.4494405421680701</v>
      </c>
      <c r="AH879">
        <v>3.4152876655129401</v>
      </c>
      <c r="AI879">
        <v>8.5382191637823492</v>
      </c>
      <c r="AJ879">
        <v>5.90844766133739</v>
      </c>
      <c r="AK879">
        <v>13.2854690188453</v>
      </c>
      <c r="AL879">
        <v>5.6693775247514804</v>
      </c>
      <c r="AM879">
        <v>4.1324980752706599</v>
      </c>
      <c r="AN879">
        <v>4.0641923219603999</v>
      </c>
      <c r="AO879">
        <v>3.21037040558216</v>
      </c>
      <c r="AP879">
        <v>3.6202049254437201</v>
      </c>
      <c r="AQ879">
        <v>3.8934279386847499</v>
      </c>
      <c r="AR879">
        <v>2.9371473923411302</v>
      </c>
      <c r="AS879">
        <v>15.573711754739</v>
      </c>
      <c r="AT879">
        <v>12.3633413491568</v>
      </c>
      <c r="AU879">
        <v>3.7909693087193599</v>
      </c>
      <c r="AV879">
        <v>10.6556975164004</v>
      </c>
      <c r="AW879">
        <v>15.0955714815672</v>
      </c>
      <c r="AX879">
        <v>4.6789441017527302</v>
      </c>
      <c r="AY879">
        <v>5.6352246480963499</v>
      </c>
      <c r="AZ879">
        <v>4.1666509519257904</v>
      </c>
      <c r="BA879">
        <v>4.0983451986155304</v>
      </c>
      <c r="BB879">
        <v>3.0737588989616502</v>
      </c>
      <c r="BC879">
        <v>6.1816706745784202</v>
      </c>
      <c r="BD879">
        <v>4.33741533520144</v>
      </c>
      <c r="BE879">
        <v>5.0887786216142796</v>
      </c>
      <c r="BF879">
        <v>4.1324980752706599</v>
      </c>
      <c r="BG879">
        <v>16.803215314323701</v>
      </c>
      <c r="BH879">
        <v>14.378361071809501</v>
      </c>
      <c r="BI879">
        <v>4.8497084850283798</v>
      </c>
      <c r="BJ879">
        <v>5.4644602648207101</v>
      </c>
      <c r="BK879">
        <v>6.1816706745784202</v>
      </c>
      <c r="BL879">
        <v>10.450780256469599</v>
      </c>
      <c r="BM879">
        <v>12.943940252294</v>
      </c>
      <c r="BN879">
        <v>4.3032624585463104</v>
      </c>
      <c r="BO879">
        <v>4.8497084850283798</v>
      </c>
      <c r="BP879">
        <v>5.5669188947860899</v>
      </c>
      <c r="BQ879">
        <v>5.6693775247514804</v>
      </c>
      <c r="BR879">
        <v>5.1912372515796701</v>
      </c>
      <c r="BS879">
        <v>4.8838613616835103</v>
      </c>
      <c r="BT879">
        <v>4.1666509519257904</v>
      </c>
      <c r="BU879">
        <v>5.97675341464765</v>
      </c>
      <c r="BV879">
        <v>6.7622695777156201</v>
      </c>
      <c r="BW879">
        <v>6.3524350578540698</v>
      </c>
      <c r="BX879">
        <v>5.6010717714412204</v>
      </c>
      <c r="BY879">
        <v>5.5327660181309604</v>
      </c>
      <c r="BZ879">
        <v>6.1816706745784202</v>
      </c>
      <c r="CA879">
        <v>18.784082160321201</v>
      </c>
      <c r="CB879">
        <v>14.378361071809501</v>
      </c>
      <c r="CC879">
        <v>7.5819386174387304</v>
      </c>
      <c r="CD879">
        <v>11.167990666227301</v>
      </c>
      <c r="CE879">
        <v>12.978093128949199</v>
      </c>
      <c r="CF879">
        <v>5.6010717714412204</v>
      </c>
      <c r="CG879">
        <v>7.0013397143015297</v>
      </c>
      <c r="CH879">
        <v>6.4890465644745898</v>
      </c>
      <c r="CI879">
        <v>6.2158235512335498</v>
      </c>
      <c r="CJ879">
        <v>4.7814027317181198</v>
      </c>
      <c r="CK879">
        <v>4.7130969784078598</v>
      </c>
      <c r="CL879">
        <v>4.9521671149937596</v>
      </c>
      <c r="CM879">
        <v>5.4986131414758397</v>
      </c>
      <c r="CN879">
        <v>6.1133649212681602</v>
      </c>
      <c r="CO879">
        <v>5.8059890313720004</v>
      </c>
      <c r="CP879">
        <v>4.8838613616835103</v>
      </c>
      <c r="CQ879">
        <v>5.3278487582001901</v>
      </c>
      <c r="CR879">
        <v>6.5231994411297203</v>
      </c>
      <c r="CS879">
        <v>5.97675341464765</v>
      </c>
      <c r="CT879">
        <v>6.4207408111643298</v>
      </c>
      <c r="CU879">
        <v>5.0546257449591501</v>
      </c>
    </row>
    <row r="880" spans="1:99">
      <c r="A880">
        <v>1</v>
      </c>
      <c r="B880" t="s">
        <v>408</v>
      </c>
      <c r="C880" t="s">
        <v>101</v>
      </c>
      <c r="D880">
        <v>15.573711754739</v>
      </c>
      <c r="E880">
        <v>13.8660679219825</v>
      </c>
      <c r="F880">
        <v>4.3715682118565704</v>
      </c>
      <c r="G880">
        <v>5.4303073881655797</v>
      </c>
      <c r="H880">
        <v>5.5327660181309604</v>
      </c>
      <c r="I880">
        <v>5.3278487582001901</v>
      </c>
      <c r="J880">
        <v>4.7472498550629902</v>
      </c>
      <c r="K880">
        <v>4.3032624585463104</v>
      </c>
      <c r="L880">
        <v>5.1912372515796701</v>
      </c>
      <c r="M880">
        <v>5.4644602648207101</v>
      </c>
      <c r="N880">
        <v>5.2595430048899301</v>
      </c>
      <c r="O880">
        <v>4.6106383484424702</v>
      </c>
      <c r="P880">
        <v>3.7568164320642401</v>
      </c>
      <c r="Q880">
        <v>17.076438327564698</v>
      </c>
      <c r="R880">
        <v>3.8934279386847499</v>
      </c>
      <c r="S880">
        <v>4.1324980752706599</v>
      </c>
      <c r="T880">
        <v>4.2008038285809199</v>
      </c>
      <c r="U880">
        <v>3.7568164320642401</v>
      </c>
      <c r="V880">
        <v>3.1420646522719098</v>
      </c>
      <c r="W880">
        <v>3.17621752892703</v>
      </c>
      <c r="X880">
        <v>3.5518991721334601</v>
      </c>
      <c r="Y880">
        <v>3.9958865686501399</v>
      </c>
      <c r="Z880">
        <v>3.27867615889242</v>
      </c>
      <c r="AA880">
        <v>2.8005358857206102</v>
      </c>
      <c r="AB880">
        <v>2.2882427358936699</v>
      </c>
      <c r="AC880">
        <v>3.38113478885781</v>
      </c>
      <c r="AD880">
        <v>4.3032624585463104</v>
      </c>
      <c r="AE880">
        <v>4.7814027317181198</v>
      </c>
      <c r="AF880">
        <v>5.0887786216142796</v>
      </c>
      <c r="AG880">
        <v>4.7130969784078598</v>
      </c>
      <c r="AH880">
        <v>4.4057210885116902</v>
      </c>
      <c r="AI880">
        <v>4.9863199916488901</v>
      </c>
      <c r="AJ880">
        <v>5.2936958815450597</v>
      </c>
      <c r="AK880">
        <v>11.372907926158099</v>
      </c>
      <c r="AL880">
        <v>7.9234673839900296</v>
      </c>
      <c r="AM880">
        <v>5.7035304014066099</v>
      </c>
      <c r="AN880">
        <v>5.1570843749245396</v>
      </c>
      <c r="AO880">
        <v>6.6256580710951098</v>
      </c>
      <c r="AP880">
        <v>7.6502443707489904</v>
      </c>
      <c r="AQ880">
        <v>13.8660679219825</v>
      </c>
      <c r="AR880">
        <v>7.61609149409386</v>
      </c>
      <c r="AS880">
        <v>6.1133649212681602</v>
      </c>
      <c r="AT880">
        <v>6.2841293045438098</v>
      </c>
      <c r="AU880">
        <v>6.7622695777156201</v>
      </c>
      <c r="AV880">
        <v>9.6994169700567507</v>
      </c>
      <c r="AW880">
        <v>4.33741533520144</v>
      </c>
      <c r="AX880">
        <v>4.7472498550629902</v>
      </c>
      <c r="AY880">
        <v>5.0204728683040196</v>
      </c>
      <c r="AZ880">
        <v>3.9958865686501399</v>
      </c>
      <c r="BA880">
        <v>4.3374153352014302</v>
      </c>
      <c r="BB880">
        <v>5.1570843749245396</v>
      </c>
      <c r="BC880">
        <v>13.353774772155599</v>
      </c>
      <c r="BD880">
        <v>15.812781891324899</v>
      </c>
      <c r="BE880">
        <v>8.5723720404374806</v>
      </c>
      <c r="BF880">
        <v>5.1912372515796701</v>
      </c>
      <c r="BG880">
        <v>4.7814027317181198</v>
      </c>
      <c r="BH880">
        <v>12.1925769658812</v>
      </c>
      <c r="BI880">
        <v>11.167990666227301</v>
      </c>
      <c r="BJ880">
        <v>5.97675341464765</v>
      </c>
      <c r="BK880">
        <v>5.7376832780617404</v>
      </c>
      <c r="BL880">
        <v>5.5669188947860899</v>
      </c>
      <c r="BM880">
        <v>6.0109062913027804</v>
      </c>
      <c r="BN880">
        <v>4.8838613616835103</v>
      </c>
      <c r="BO880">
        <v>5.6352246480963499</v>
      </c>
      <c r="BP880">
        <v>6.0792120446130298</v>
      </c>
      <c r="BQ880">
        <v>6.6256580710951098</v>
      </c>
      <c r="BR880">
        <v>5.8059890313720004</v>
      </c>
      <c r="BS880">
        <v>6.1475177979232898</v>
      </c>
      <c r="BT880">
        <v>6.0792120446130298</v>
      </c>
      <c r="BU880">
        <v>18.5450120237353</v>
      </c>
      <c r="BV880">
        <v>20.013585719905802</v>
      </c>
      <c r="BW880">
        <v>15.061418604912101</v>
      </c>
      <c r="BX880">
        <v>6.04505916795791</v>
      </c>
      <c r="BY880">
        <v>19.876974213285301</v>
      </c>
      <c r="BZ880">
        <v>6.2499764278886802</v>
      </c>
      <c r="CA880">
        <v>6.1475177979233004</v>
      </c>
      <c r="CB880">
        <v>6.5231994411297203</v>
      </c>
      <c r="CC880">
        <v>6.5573523177848498</v>
      </c>
      <c r="CD880">
        <v>6.6256580710951098</v>
      </c>
      <c r="CE880">
        <v>7.1037983442669201</v>
      </c>
      <c r="CF880">
        <v>6.6939638244053601</v>
      </c>
      <c r="CG880">
        <v>6.5231994411297203</v>
      </c>
      <c r="CH880">
        <v>12.3633413491568</v>
      </c>
      <c r="CI880">
        <v>6.8988810843361401</v>
      </c>
      <c r="CJ880">
        <v>6.2841293045438098</v>
      </c>
      <c r="CK880">
        <v>6.3182821811989403</v>
      </c>
      <c r="CL880">
        <v>11.4070608028132</v>
      </c>
      <c r="CM880">
        <v>23.838707905280302</v>
      </c>
      <c r="CN880">
        <v>8.2308432738861903</v>
      </c>
      <c r="CO880">
        <v>15.5054060014287</v>
      </c>
      <c r="CP880">
        <v>4.9180142383386398</v>
      </c>
      <c r="CQ880">
        <v>4.8155556083732503</v>
      </c>
      <c r="CR880">
        <v>4.1666509519257904</v>
      </c>
      <c r="CS880">
        <v>20.286808733146898</v>
      </c>
      <c r="CT880">
        <v>5.1912372515796701</v>
      </c>
      <c r="CU880">
        <v>5.1229314982694101</v>
      </c>
    </row>
    <row r="881" spans="1:99">
      <c r="A881">
        <v>1</v>
      </c>
      <c r="B881" t="s">
        <v>409</v>
      </c>
      <c r="C881" t="s">
        <v>99</v>
      </c>
      <c r="D881">
        <v>7.8855197432621003</v>
      </c>
      <c r="E881">
        <v>11.027584395533999</v>
      </c>
      <c r="F881">
        <v>9.3692724957238394</v>
      </c>
      <c r="G881">
        <v>9.9005394659147399</v>
      </c>
      <c r="H881">
        <v>6.7167324088421196</v>
      </c>
      <c r="I881">
        <v>9.2174819328121504</v>
      </c>
      <c r="J881">
        <v>8.2232537457405996</v>
      </c>
      <c r="K881">
        <v>7.0696454676117897</v>
      </c>
      <c r="L881">
        <v>6.8988810843361401</v>
      </c>
      <c r="M881">
        <v>8.6027301530198201</v>
      </c>
      <c r="N881">
        <v>7.4984538078372998</v>
      </c>
      <c r="O881">
        <v>6.7812433980795896</v>
      </c>
      <c r="P881">
        <v>8.0714631828289196</v>
      </c>
      <c r="Q881">
        <v>6.2917188326893996</v>
      </c>
      <c r="R881">
        <v>6.7470905214244503</v>
      </c>
      <c r="S881">
        <v>7.2707679634697699</v>
      </c>
      <c r="T881">
        <v>8.7962631207322204</v>
      </c>
      <c r="U881">
        <v>4.9331932946298096</v>
      </c>
      <c r="V881">
        <v>6.5042256207657596</v>
      </c>
      <c r="W881">
        <v>6.3676141141452396</v>
      </c>
      <c r="X881">
        <v>6.3676141141452396</v>
      </c>
      <c r="Y881">
        <v>5.8059890313720004</v>
      </c>
      <c r="Z881">
        <v>6.6636057118230303</v>
      </c>
      <c r="AA881">
        <v>30.745178517762099</v>
      </c>
      <c r="AB881">
        <v>82.2894589184979</v>
      </c>
      <c r="AC881">
        <v>43.218568025029903</v>
      </c>
      <c r="AD881">
        <v>8.6065249170926101</v>
      </c>
      <c r="AE881">
        <v>8.2232537457405996</v>
      </c>
      <c r="AF881">
        <v>18.708186878865298</v>
      </c>
      <c r="AG881">
        <v>21.6984609682256</v>
      </c>
      <c r="AH881">
        <v>11.384292218376499</v>
      </c>
      <c r="AI881">
        <v>4.8079660802276596</v>
      </c>
      <c r="AJ881">
        <v>4.8079660802276596</v>
      </c>
      <c r="AK881">
        <v>4.7396603269173996</v>
      </c>
      <c r="AL881">
        <v>6.2499764278886802</v>
      </c>
      <c r="AM881">
        <v>4.77381320357253</v>
      </c>
      <c r="AN881">
        <v>9.2212766968849404</v>
      </c>
      <c r="AO881">
        <v>8.7659050081498808</v>
      </c>
      <c r="AP881">
        <v>7.9386464402811896</v>
      </c>
      <c r="AQ881">
        <v>8.2384328020317703</v>
      </c>
      <c r="AR881">
        <v>6.6636057118230303</v>
      </c>
      <c r="AS881">
        <v>8.4281710056713806</v>
      </c>
      <c r="AT881">
        <v>6.13233874163212</v>
      </c>
      <c r="AU881">
        <v>7.5705543252203498</v>
      </c>
      <c r="AV881">
        <v>6.6977585884781599</v>
      </c>
      <c r="AW881">
        <v>7.75649776478717</v>
      </c>
      <c r="AX881">
        <v>7.6654234270401602</v>
      </c>
      <c r="AY881">
        <v>13.9799108441663</v>
      </c>
      <c r="AZ881">
        <v>7.47189045932776</v>
      </c>
      <c r="BA881">
        <v>7.7982401695878796</v>
      </c>
      <c r="BB881">
        <v>7.7830611132967196</v>
      </c>
      <c r="BC881">
        <v>5.9653691224292702</v>
      </c>
      <c r="BD881">
        <v>7.4870695156189297</v>
      </c>
      <c r="BE881">
        <v>8.6748306704028693</v>
      </c>
      <c r="BF881">
        <v>6.8912915561905601</v>
      </c>
      <c r="BG881">
        <v>6.1778759105056302</v>
      </c>
      <c r="BH881">
        <v>8.4547343541809195</v>
      </c>
      <c r="BI881">
        <v>6.8495491513898399</v>
      </c>
      <c r="BJ881">
        <v>7.8627511588253496</v>
      </c>
      <c r="BK881">
        <v>6.4928413285473798</v>
      </c>
      <c r="BL881">
        <v>10.4659593127608</v>
      </c>
      <c r="BM881">
        <v>17.839185906195901</v>
      </c>
      <c r="BN881">
        <v>7.0810297598301704</v>
      </c>
      <c r="BO881">
        <v>9.1339971232107207</v>
      </c>
      <c r="BP881">
        <v>12.8300973301103</v>
      </c>
      <c r="BQ881">
        <v>6.1399282697777098</v>
      </c>
      <c r="BR881">
        <v>10.7695404385841</v>
      </c>
      <c r="BS881">
        <v>16.2188216471137</v>
      </c>
      <c r="BT881">
        <v>25.113748633738499</v>
      </c>
      <c r="BU881">
        <v>15.4295107199729</v>
      </c>
      <c r="BV881">
        <v>11.680283816054301</v>
      </c>
      <c r="BW881">
        <v>10.0219719162441</v>
      </c>
      <c r="BX881">
        <v>8.1283846439207998</v>
      </c>
      <c r="BY881">
        <v>10.4090378516689</v>
      </c>
      <c r="BZ881">
        <v>10.132020074355101</v>
      </c>
      <c r="CA881">
        <v>22.127269308451101</v>
      </c>
      <c r="CB881">
        <v>9.5552159352906507</v>
      </c>
      <c r="CC881">
        <v>9.4451677771796803</v>
      </c>
      <c r="CD881">
        <v>8.9897960884446206</v>
      </c>
      <c r="CE881">
        <v>17.994771233180401</v>
      </c>
      <c r="CF881">
        <v>13.7028930668525</v>
      </c>
      <c r="CG881">
        <v>14.158264755587499</v>
      </c>
      <c r="CH881">
        <v>14.7578374790887</v>
      </c>
      <c r="CI881">
        <v>15.7900133068882</v>
      </c>
      <c r="CJ881">
        <v>14.131701407077999</v>
      </c>
      <c r="CK881">
        <v>17.1409493168022</v>
      </c>
      <c r="CL881">
        <v>17.645652938483501</v>
      </c>
      <c r="CM881">
        <v>10.9858419907333</v>
      </c>
      <c r="CN881">
        <v>10.739182326001799</v>
      </c>
      <c r="CO881">
        <v>11.338755049503</v>
      </c>
      <c r="CP881">
        <v>10.006792859952901</v>
      </c>
      <c r="CQ881">
        <v>9.2023028765209798</v>
      </c>
      <c r="CR881">
        <v>9.4982944741987705</v>
      </c>
      <c r="CS881">
        <v>8.8114421770233893</v>
      </c>
      <c r="CT881">
        <v>7.8437773384613898</v>
      </c>
      <c r="CU881">
        <v>9.1757395280114409</v>
      </c>
    </row>
    <row r="882" spans="1:99">
      <c r="A882">
        <v>1</v>
      </c>
      <c r="B882" t="s">
        <v>409</v>
      </c>
      <c r="C882" t="s">
        <v>100</v>
      </c>
      <c r="D882">
        <v>7.7071658318408698</v>
      </c>
      <c r="E882">
        <v>9.1264075950651407</v>
      </c>
      <c r="F882">
        <v>7.7223448881320396</v>
      </c>
      <c r="G882">
        <v>8.2422275661045603</v>
      </c>
      <c r="H882">
        <v>6.5118151489113396</v>
      </c>
      <c r="I882">
        <v>6.5952999585127703</v>
      </c>
      <c r="J882">
        <v>6.41315128301874</v>
      </c>
      <c r="K882">
        <v>5.5555346025677199</v>
      </c>
      <c r="L882">
        <v>5.7262989858433704</v>
      </c>
      <c r="M882">
        <v>5.4341021522383697</v>
      </c>
      <c r="N882">
        <v>5.4378969163111597</v>
      </c>
      <c r="O882">
        <v>4.3184415148374704</v>
      </c>
      <c r="P882">
        <v>5.8970633691190102</v>
      </c>
      <c r="Q882">
        <v>5.3544121067097299</v>
      </c>
      <c r="R882">
        <v>5.6086612995868101</v>
      </c>
      <c r="S882">
        <v>6.2082340230879698</v>
      </c>
      <c r="T882">
        <v>5.4986131414758397</v>
      </c>
      <c r="U882">
        <v>5.6086612995868101</v>
      </c>
      <c r="V882">
        <v>6.4435093956010796</v>
      </c>
      <c r="W882">
        <v>9.1757395280114302</v>
      </c>
      <c r="X882">
        <v>7.9955679013730796</v>
      </c>
      <c r="Y882">
        <v>9.6311112167465005</v>
      </c>
      <c r="Z882">
        <v>7.8627511588253496</v>
      </c>
      <c r="AA882">
        <v>9.5590106993634407</v>
      </c>
      <c r="AB882">
        <v>13.2323423218263</v>
      </c>
      <c r="AC882">
        <v>13.964731787875101</v>
      </c>
      <c r="AD882">
        <v>21.322779325019098</v>
      </c>
      <c r="AE882">
        <v>5.0963681497598703</v>
      </c>
      <c r="AF882">
        <v>5.1001629138326603</v>
      </c>
      <c r="AG882">
        <v>5.2671325330355101</v>
      </c>
      <c r="AH882">
        <v>5.3809754552192803</v>
      </c>
      <c r="AI882">
        <v>4.4398739651668198</v>
      </c>
      <c r="AJ882">
        <v>6.1323387416321298</v>
      </c>
      <c r="AK882">
        <v>4.69032839397111</v>
      </c>
      <c r="AL882">
        <v>6.3752036422908196</v>
      </c>
      <c r="AM882">
        <v>5.83634714395434</v>
      </c>
      <c r="AN882">
        <v>5.7680413906440799</v>
      </c>
      <c r="AO882">
        <v>16.962595405380899</v>
      </c>
      <c r="AP882">
        <v>27.367838492977</v>
      </c>
      <c r="AQ882">
        <v>7.9120830917716498</v>
      </c>
      <c r="AR882">
        <v>5.5024079055486297</v>
      </c>
      <c r="AS882">
        <v>6.3372560015629</v>
      </c>
      <c r="AT882">
        <v>5.8742947846822604</v>
      </c>
      <c r="AU882">
        <v>5.7490675702801202</v>
      </c>
      <c r="AV882">
        <v>8.96702750400787</v>
      </c>
      <c r="AW882">
        <v>13.1260889277881</v>
      </c>
      <c r="AX882">
        <v>11.661309995690299</v>
      </c>
      <c r="AY882">
        <v>25.090980049301699</v>
      </c>
      <c r="AZ882">
        <v>15.391563079245</v>
      </c>
      <c r="BA882">
        <v>22.802737313408102</v>
      </c>
      <c r="BB882">
        <v>27.8307997098577</v>
      </c>
      <c r="BC882">
        <v>16.503428952573099</v>
      </c>
      <c r="BD882">
        <v>12.5568743168692</v>
      </c>
      <c r="BE882">
        <v>12.8642502067654</v>
      </c>
      <c r="BF882">
        <v>10.822667135603201</v>
      </c>
      <c r="BG882">
        <v>9.1833290561570209</v>
      </c>
      <c r="BH882">
        <v>5.6959408732610299</v>
      </c>
      <c r="BI882">
        <v>7.7982401695878796</v>
      </c>
      <c r="BJ882">
        <v>11.8586377274755</v>
      </c>
      <c r="BK882">
        <v>14.5491254550851</v>
      </c>
      <c r="BL882">
        <v>6.8116015106619203</v>
      </c>
      <c r="BM882">
        <v>8.2080746894494396</v>
      </c>
      <c r="BN882">
        <v>6.2082340230879698</v>
      </c>
      <c r="BO882">
        <v>5.8742947846822604</v>
      </c>
      <c r="BP882">
        <v>8.2080746894494396</v>
      </c>
      <c r="BQ882">
        <v>5.8856790769006304</v>
      </c>
      <c r="BR882">
        <v>7.9993626654458696</v>
      </c>
      <c r="BS882">
        <v>8.0562841265377507</v>
      </c>
      <c r="BT882">
        <v>8.3940181290162492</v>
      </c>
      <c r="BU882">
        <v>10.025766680316901</v>
      </c>
      <c r="BV882">
        <v>11.566440893870499</v>
      </c>
      <c r="BW882">
        <v>6.5497627896392601</v>
      </c>
      <c r="BX882">
        <v>5.9274214817013497</v>
      </c>
      <c r="BY882">
        <v>7.1037983442669201</v>
      </c>
      <c r="BZ882">
        <v>5.7983995032264204</v>
      </c>
      <c r="CA882">
        <v>7.0506716472478299</v>
      </c>
      <c r="CB882">
        <v>6.9254444328456897</v>
      </c>
      <c r="CC882">
        <v>6.0830068086858304</v>
      </c>
      <c r="CD882">
        <v>6.6522214196046496</v>
      </c>
      <c r="CE882">
        <v>13.6915087746341</v>
      </c>
      <c r="CF882">
        <v>10.207915355810901</v>
      </c>
      <c r="CG882">
        <v>9.6500850371104594</v>
      </c>
      <c r="CH882">
        <v>8.6065249170926101</v>
      </c>
      <c r="CI882">
        <v>7.2366150868146404</v>
      </c>
      <c r="CJ882">
        <v>9.25163480946728</v>
      </c>
      <c r="CK882">
        <v>8.0373103061737901</v>
      </c>
      <c r="CL882">
        <v>8.5533982200735199</v>
      </c>
      <c r="CM882">
        <v>7.96141502471795</v>
      </c>
      <c r="CN882">
        <v>8.4357605338169606</v>
      </c>
      <c r="CO882">
        <v>7.1341564568492597</v>
      </c>
      <c r="CP882">
        <v>10.3862692672321</v>
      </c>
      <c r="CQ882">
        <v>6.5004308566929696</v>
      </c>
      <c r="CR882">
        <v>5.4378969163111597</v>
      </c>
      <c r="CS882">
        <v>5.97295865057486</v>
      </c>
      <c r="CT882">
        <v>5.6390194121691497</v>
      </c>
      <c r="CU882">
        <v>5.0622152731047398</v>
      </c>
    </row>
    <row r="883" spans="1:99">
      <c r="A883">
        <v>1</v>
      </c>
      <c r="B883" t="s">
        <v>409</v>
      </c>
      <c r="C883" t="s">
        <v>101</v>
      </c>
      <c r="D883">
        <v>3.36975049663944</v>
      </c>
      <c r="E883">
        <v>3.10411701154398</v>
      </c>
      <c r="F883">
        <v>4.8572980131739598</v>
      </c>
      <c r="G883">
        <v>3.30903427147476</v>
      </c>
      <c r="H883">
        <v>4.27669911003676</v>
      </c>
      <c r="I883">
        <v>4.3525943914926</v>
      </c>
      <c r="J883">
        <v>4.3867472681477304</v>
      </c>
      <c r="K883">
        <v>3.5860520487885901</v>
      </c>
      <c r="L883">
        <v>4.4284896729484498</v>
      </c>
      <c r="M883">
        <v>5.2747220611810999</v>
      </c>
      <c r="N883">
        <v>3.7682007242826101</v>
      </c>
      <c r="O883">
        <v>4.7320707987718196</v>
      </c>
      <c r="P883">
        <v>4.7320707987718196</v>
      </c>
      <c r="Q883">
        <v>3.3659557325666398</v>
      </c>
      <c r="R883">
        <v>6.3789984063636203</v>
      </c>
      <c r="S883">
        <v>7.47947998747334</v>
      </c>
      <c r="T883">
        <v>5.91224242541018</v>
      </c>
      <c r="U883">
        <v>6.9368287250640597</v>
      </c>
      <c r="V883">
        <v>6.4662779800378303</v>
      </c>
      <c r="W883">
        <v>6.8988810843361401</v>
      </c>
      <c r="X883">
        <v>7.90828832769885</v>
      </c>
      <c r="Y883">
        <v>5.5555346025677199</v>
      </c>
      <c r="Z883">
        <v>6.6294528351678998</v>
      </c>
      <c r="AA883">
        <v>5.5289712540581704</v>
      </c>
      <c r="AB883">
        <v>5.1419053186333699</v>
      </c>
      <c r="AC883">
        <v>16.419944142971701</v>
      </c>
      <c r="AD883">
        <v>4.9977042838672698</v>
      </c>
      <c r="AE883">
        <v>6.6180685429495201</v>
      </c>
      <c r="AF883">
        <v>4.3222362789102702</v>
      </c>
      <c r="AG883">
        <v>6.4776622722562101</v>
      </c>
      <c r="AH883">
        <v>4.2008038285809199</v>
      </c>
      <c r="AI883">
        <v>5.7225042217705697</v>
      </c>
      <c r="AJ883">
        <v>6.6522214196046496</v>
      </c>
      <c r="AK883">
        <v>6.6218633070223101</v>
      </c>
      <c r="AL883">
        <v>7.0658507035389997</v>
      </c>
      <c r="AM883">
        <v>6.5269942052025103</v>
      </c>
      <c r="AN883">
        <v>7.2935365479065304</v>
      </c>
      <c r="AO883">
        <v>6.4510989237466703</v>
      </c>
      <c r="AP883">
        <v>6.9823658939375699</v>
      </c>
      <c r="AQ883">
        <v>23.444052441709999</v>
      </c>
      <c r="AR883">
        <v>13.831915045327399</v>
      </c>
      <c r="AS883">
        <v>10.735387561929</v>
      </c>
      <c r="AT883">
        <v>10.7164137415651</v>
      </c>
      <c r="AU883">
        <v>13.2209580296079</v>
      </c>
      <c r="AV883">
        <v>12.3557518210113</v>
      </c>
      <c r="AW883">
        <v>21.937531104811502</v>
      </c>
      <c r="AX883">
        <v>13.4524386380482</v>
      </c>
      <c r="AY883">
        <v>7.3163051323432802</v>
      </c>
      <c r="AZ883">
        <v>17.129565024583801</v>
      </c>
      <c r="BA883">
        <v>7.1910779179411399</v>
      </c>
      <c r="BB883">
        <v>7.0468768831750399</v>
      </c>
      <c r="BC883">
        <v>7.82100875402464</v>
      </c>
      <c r="BD883">
        <v>6.46627798003784</v>
      </c>
      <c r="BE883">
        <v>7.3314841886344499</v>
      </c>
      <c r="BF883">
        <v>6.6711952399686103</v>
      </c>
      <c r="BG883">
        <v>7.5629647970747698</v>
      </c>
      <c r="BH883">
        <v>6.6674004758958203</v>
      </c>
      <c r="BI883">
        <v>6.7850381621523796</v>
      </c>
      <c r="BJ883">
        <v>7.0316978268838701</v>
      </c>
      <c r="BK883">
        <v>7.5857333815115204</v>
      </c>
      <c r="BL883">
        <v>7.8589563947525596</v>
      </c>
      <c r="BM883">
        <v>8.2649961505413199</v>
      </c>
      <c r="BN883">
        <v>9.3844515520149994</v>
      </c>
      <c r="BO883">
        <v>9.5324473508539</v>
      </c>
      <c r="BP883">
        <v>10.1775572432286</v>
      </c>
      <c r="BQ883">
        <v>8.7583154800043008</v>
      </c>
      <c r="BR883">
        <v>11.0769163284803</v>
      </c>
      <c r="BS883">
        <v>18.036513637981098</v>
      </c>
      <c r="BT883">
        <v>10.0029980958801</v>
      </c>
      <c r="BU883">
        <v>12.4923633276318</v>
      </c>
      <c r="BV883">
        <v>14.955165210873901</v>
      </c>
      <c r="BW883">
        <v>12.579642901306</v>
      </c>
      <c r="BX883">
        <v>10.5304703019982</v>
      </c>
      <c r="BY883">
        <v>11.528493253142599</v>
      </c>
      <c r="BZ883">
        <v>18.211072785329598</v>
      </c>
      <c r="CA883">
        <v>29.348705338974501</v>
      </c>
      <c r="CB883">
        <v>28.145765127899399</v>
      </c>
      <c r="CC883">
        <v>14.6743526694873</v>
      </c>
      <c r="CD883">
        <v>18.3932214608236</v>
      </c>
      <c r="CE883">
        <v>18.9282831950873</v>
      </c>
      <c r="CF883">
        <v>22.457413782783998</v>
      </c>
      <c r="CG883">
        <v>15.0955714815672</v>
      </c>
      <c r="CH883">
        <v>12.1736031455172</v>
      </c>
      <c r="CI883">
        <v>12.6745120031258</v>
      </c>
      <c r="CJ883">
        <v>12.8946083193477</v>
      </c>
      <c r="CK883">
        <v>18.6247020692639</v>
      </c>
      <c r="CL883">
        <v>12.488568563558999</v>
      </c>
      <c r="CM883">
        <v>13.812941224963501</v>
      </c>
      <c r="CN883">
        <v>21.417648426838898</v>
      </c>
      <c r="CO883">
        <v>14.4997935221388</v>
      </c>
      <c r="CP883">
        <v>8.8000578848050104</v>
      </c>
      <c r="CQ883">
        <v>9.2668138657584507</v>
      </c>
      <c r="CR883">
        <v>10.5987760553085</v>
      </c>
      <c r="CS883">
        <v>7.9462359684267803</v>
      </c>
      <c r="CT883">
        <v>8.9214903351343597</v>
      </c>
      <c r="CU883">
        <v>8.7469311877859202</v>
      </c>
    </row>
    <row r="884" spans="1:99">
      <c r="A884">
        <v>1</v>
      </c>
      <c r="B884" t="s">
        <v>410</v>
      </c>
      <c r="C884" t="s">
        <v>99</v>
      </c>
      <c r="D884">
        <v>10.7429770900746</v>
      </c>
      <c r="E884">
        <v>9.2250714609577305</v>
      </c>
      <c r="F884">
        <v>5.8249628517359602</v>
      </c>
      <c r="G884">
        <v>5.8591157283910897</v>
      </c>
      <c r="H884">
        <v>5.2633377689627201</v>
      </c>
      <c r="I884">
        <v>5.4151283318744099</v>
      </c>
      <c r="J884">
        <v>5.7946047391536197</v>
      </c>
      <c r="K884">
        <v>5.5858927151500604</v>
      </c>
      <c r="L884">
        <v>6.9368287250640597</v>
      </c>
      <c r="M884">
        <v>5.5099974336942097</v>
      </c>
      <c r="N884">
        <v>4.5878697640057204</v>
      </c>
      <c r="O884">
        <v>5.5972770073684304</v>
      </c>
      <c r="P884">
        <v>14.1544699915147</v>
      </c>
      <c r="Q884">
        <v>4.2880834022551397</v>
      </c>
      <c r="R884">
        <v>5.9957272350116098</v>
      </c>
      <c r="S884">
        <v>6.9216496687728899</v>
      </c>
      <c r="T884">
        <v>5.5934822432956404</v>
      </c>
      <c r="U884">
        <v>15.752065666160201</v>
      </c>
      <c r="V884">
        <v>9.7297750826390903</v>
      </c>
      <c r="W884">
        <v>5.7225042217705697</v>
      </c>
      <c r="X884">
        <v>6.05644346017628</v>
      </c>
      <c r="Y884">
        <v>5.3392330504185699</v>
      </c>
      <c r="Z884">
        <v>5.6010717714412204</v>
      </c>
      <c r="AA884">
        <v>6.6636057118230303</v>
      </c>
      <c r="AB884">
        <v>5.5365607822037601</v>
      </c>
      <c r="AC884">
        <v>17.748111568448898</v>
      </c>
      <c r="AD884">
        <v>17.740522040303301</v>
      </c>
      <c r="AE884">
        <v>5.0090885760856496</v>
      </c>
      <c r="AF884">
        <v>5.0584205090319401</v>
      </c>
      <c r="AG884">
        <v>6.1399282697777098</v>
      </c>
      <c r="AH884">
        <v>4.5726907077145498</v>
      </c>
      <c r="AI884">
        <v>5.4796393211118701</v>
      </c>
      <c r="AJ884">
        <v>12.845276386401499</v>
      </c>
      <c r="AK884">
        <v>4.77001843949974</v>
      </c>
      <c r="AL884">
        <v>3.9769127482861801</v>
      </c>
      <c r="AM884">
        <v>5.9995219990843998</v>
      </c>
      <c r="AN884">
        <v>6.8267805669530901</v>
      </c>
      <c r="AO884">
        <v>5.8553209643182997</v>
      </c>
      <c r="AP884">
        <v>6.9747763657919801</v>
      </c>
      <c r="AQ884">
        <v>5.4075388037288201</v>
      </c>
      <c r="AR884">
        <v>7.2366150868146404</v>
      </c>
      <c r="AS884">
        <v>6.8571386795354297</v>
      </c>
      <c r="AT884">
        <v>6.8343700950986701</v>
      </c>
      <c r="AU884">
        <v>6.5231994411297203</v>
      </c>
      <c r="AV884">
        <v>19.414012996404701</v>
      </c>
      <c r="AW884">
        <v>8.0297207780281994</v>
      </c>
      <c r="AX884">
        <v>9.8739761174051903</v>
      </c>
      <c r="AY884">
        <v>21.633949978988099</v>
      </c>
      <c r="AZ884">
        <v>6.0754172805402398</v>
      </c>
      <c r="BA884">
        <v>14.678147433560101</v>
      </c>
      <c r="BB884">
        <v>13.9153998549288</v>
      </c>
      <c r="BC884">
        <v>6.7053481166237399</v>
      </c>
      <c r="BD884">
        <v>8.2839699709052805</v>
      </c>
      <c r="BE884">
        <v>6.3638193500724496</v>
      </c>
      <c r="BF884">
        <v>6.7395009932788703</v>
      </c>
      <c r="BG884">
        <v>5.7908099750808297</v>
      </c>
      <c r="BH884">
        <v>6.4321251033827096</v>
      </c>
      <c r="BI884">
        <v>5.7414780421345304</v>
      </c>
      <c r="BJ884">
        <v>5.9350110098469298</v>
      </c>
      <c r="BK884">
        <v>6.5421732614936801</v>
      </c>
      <c r="BL884">
        <v>6.4473041596738696</v>
      </c>
      <c r="BM884">
        <v>8.6027301530198201</v>
      </c>
      <c r="BN884">
        <v>8.9897960884446206</v>
      </c>
      <c r="BO884">
        <v>5.8780895487550504</v>
      </c>
      <c r="BP884">
        <v>6.8685229717537997</v>
      </c>
      <c r="BQ884">
        <v>5.5024079055486297</v>
      </c>
      <c r="BR884">
        <v>11.0541477440436</v>
      </c>
      <c r="BS884">
        <v>6.8229858028803001</v>
      </c>
      <c r="BT884">
        <v>7.1683093335043804</v>
      </c>
      <c r="BU884">
        <v>8.4395552978897594</v>
      </c>
      <c r="BV884">
        <v>9.9498713988610294</v>
      </c>
      <c r="BW884">
        <v>10.314168749849101</v>
      </c>
      <c r="BX884">
        <v>9.3161457987047402</v>
      </c>
      <c r="BY884">
        <v>14.560509747303501</v>
      </c>
      <c r="BZ884">
        <v>15.463663596628001</v>
      </c>
      <c r="CA884">
        <v>11.555056601652099</v>
      </c>
      <c r="CB884">
        <v>9.9574609270066201</v>
      </c>
      <c r="CC884">
        <v>9.8663865892596103</v>
      </c>
      <c r="CD884">
        <v>9.7525436670758392</v>
      </c>
      <c r="CE884">
        <v>14.947575682728299</v>
      </c>
      <c r="CF884">
        <v>12.2305246066091</v>
      </c>
      <c r="CG884">
        <v>14.382155835882299</v>
      </c>
      <c r="CH884">
        <v>9.2212766968849404</v>
      </c>
      <c r="CI884">
        <v>22.419466142056098</v>
      </c>
      <c r="CJ884">
        <v>10.086482905481599</v>
      </c>
      <c r="CK884">
        <v>27.849773530221601</v>
      </c>
      <c r="CL884">
        <v>13.312032367354901</v>
      </c>
      <c r="CM884">
        <v>11.8927906041306</v>
      </c>
      <c r="CN884">
        <v>30.680667528524602</v>
      </c>
      <c r="CO884">
        <v>44.751652710437902</v>
      </c>
      <c r="CP884">
        <v>36.554962313206801</v>
      </c>
      <c r="CQ884">
        <v>22.575051469040499</v>
      </c>
      <c r="CR884">
        <v>17.125770260511</v>
      </c>
      <c r="CS884">
        <v>41.381902213798497</v>
      </c>
      <c r="CT884">
        <v>59.657485988365501</v>
      </c>
      <c r="CU884">
        <v>15.448484540336899</v>
      </c>
    </row>
    <row r="885" spans="1:99">
      <c r="A885">
        <v>1</v>
      </c>
      <c r="B885" t="s">
        <v>410</v>
      </c>
      <c r="C885" t="s">
        <v>100</v>
      </c>
      <c r="D885">
        <v>18.541217259662499</v>
      </c>
      <c r="E885">
        <v>16.0101096231101</v>
      </c>
      <c r="F885">
        <v>6.2537711919614702</v>
      </c>
      <c r="G885">
        <v>7.6312705503850298</v>
      </c>
      <c r="H885">
        <v>8.2839699709052805</v>
      </c>
      <c r="I885">
        <v>6.5839156662943896</v>
      </c>
      <c r="J885">
        <v>5.7680413906440799</v>
      </c>
      <c r="K885">
        <v>6.5687366100032198</v>
      </c>
      <c r="L885">
        <v>5.98434294279323</v>
      </c>
      <c r="M885">
        <v>6.5383784974208901</v>
      </c>
      <c r="N885">
        <v>7.0544664113206199</v>
      </c>
      <c r="O885">
        <v>10.249657760611599</v>
      </c>
      <c r="P885">
        <v>26.3887893621967</v>
      </c>
      <c r="Q885">
        <v>8.7848788285138397</v>
      </c>
      <c r="R885">
        <v>5.8553209643182997</v>
      </c>
      <c r="S885">
        <v>5.4265126240927799</v>
      </c>
      <c r="T885">
        <v>4.9711409353577301</v>
      </c>
      <c r="U885">
        <v>5.2785168252538899</v>
      </c>
      <c r="V885">
        <v>5.8249628517359602</v>
      </c>
      <c r="W885">
        <v>6.5004308566929598</v>
      </c>
      <c r="X885">
        <v>5.4986131414758397</v>
      </c>
      <c r="Y885">
        <v>6.4245355752371198</v>
      </c>
      <c r="Z885">
        <v>6.2879240686165998</v>
      </c>
      <c r="AA885">
        <v>5.2519534767443501</v>
      </c>
      <c r="AB885">
        <v>6.12854397755933</v>
      </c>
      <c r="AC885">
        <v>6.1551073260688796</v>
      </c>
      <c r="AD885">
        <v>8.7772893003682597</v>
      </c>
      <c r="AE885">
        <v>6.2082340230879698</v>
      </c>
      <c r="AF885">
        <v>6.05644346017628</v>
      </c>
      <c r="AG885">
        <v>16.503428952573099</v>
      </c>
      <c r="AH885">
        <v>6.6484266555318596</v>
      </c>
      <c r="AI885">
        <v>6.4473041596738696</v>
      </c>
      <c r="AJ885">
        <v>5.1115472060510401</v>
      </c>
      <c r="AK885">
        <v>7.0962088161213304</v>
      </c>
      <c r="AL885">
        <v>6.6370423633134799</v>
      </c>
      <c r="AM885">
        <v>18.279378538639801</v>
      </c>
      <c r="AN885">
        <v>6.0678277523946598</v>
      </c>
      <c r="AO885">
        <v>10.557033650507799</v>
      </c>
      <c r="AP885">
        <v>8.97461703215345</v>
      </c>
      <c r="AQ885">
        <v>22.605409581622901</v>
      </c>
      <c r="AR885">
        <v>11.904174896349</v>
      </c>
      <c r="AS885">
        <v>6.7129376447693296</v>
      </c>
      <c r="AT885">
        <v>7.5781438533659404</v>
      </c>
      <c r="AU885">
        <v>7.9576202606451503</v>
      </c>
      <c r="AV885">
        <v>7.3200998964160702</v>
      </c>
      <c r="AW885">
        <v>6.7926276902979597</v>
      </c>
      <c r="AX885">
        <v>18.1048193912914</v>
      </c>
      <c r="AY885">
        <v>26.764471005403099</v>
      </c>
      <c r="AZ885">
        <v>32.338979428334802</v>
      </c>
      <c r="BA885">
        <v>23.482000082437899</v>
      </c>
      <c r="BB885">
        <v>13.581460616523101</v>
      </c>
      <c r="BC885">
        <v>7.5705543252203498</v>
      </c>
      <c r="BD885">
        <v>8.6065249170926101</v>
      </c>
      <c r="BE885">
        <v>14.9703442671651</v>
      </c>
      <c r="BF885">
        <v>5.9691638865020602</v>
      </c>
      <c r="BG885">
        <v>7.7185501240592496</v>
      </c>
      <c r="BH885">
        <v>13.266495198481399</v>
      </c>
      <c r="BI885">
        <v>20.670079904498898</v>
      </c>
      <c r="BJ885">
        <v>10.238273468393199</v>
      </c>
      <c r="BK885">
        <v>9.1036390106283793</v>
      </c>
      <c r="BL885">
        <v>12.01422305446</v>
      </c>
      <c r="BM885">
        <v>21.3493426735287</v>
      </c>
      <c r="BN885">
        <v>9.2933772142679896</v>
      </c>
      <c r="BO885">
        <v>12.7124596438537</v>
      </c>
      <c r="BP885">
        <v>27.739725372110701</v>
      </c>
      <c r="BQ885">
        <v>8.3826338367978792</v>
      </c>
      <c r="BR885">
        <v>9.3844515520149994</v>
      </c>
      <c r="BS885">
        <v>8.7924683566594304</v>
      </c>
      <c r="BT885">
        <v>8.5647825122919006</v>
      </c>
      <c r="BU885">
        <v>9.11881806691955</v>
      </c>
      <c r="BV885">
        <v>9.6235216886009098</v>
      </c>
      <c r="BW885">
        <v>9.7525436670758392</v>
      </c>
      <c r="BX885">
        <v>11.0579425081163</v>
      </c>
      <c r="BY885">
        <v>39.674258381042002</v>
      </c>
      <c r="BZ885">
        <v>28.551804883688199</v>
      </c>
      <c r="CA885">
        <v>23.9639351196825</v>
      </c>
      <c r="CB885">
        <v>16.036672971619701</v>
      </c>
      <c r="CC885">
        <v>27.4627075947968</v>
      </c>
      <c r="CD885">
        <v>23.1214974955226</v>
      </c>
      <c r="CE885">
        <v>29.629517880361199</v>
      </c>
      <c r="CF885">
        <v>15.482637416992</v>
      </c>
      <c r="CG885">
        <v>13.9685265519479</v>
      </c>
      <c r="CH885">
        <v>13.141267984079199</v>
      </c>
      <c r="CI885">
        <v>13.0957308152057</v>
      </c>
      <c r="CJ885">
        <v>21.846456767064399</v>
      </c>
      <c r="CK885">
        <v>27.367838492977</v>
      </c>
      <c r="CL885">
        <v>21.573233753823398</v>
      </c>
      <c r="CM885">
        <v>21.6605133274976</v>
      </c>
      <c r="CN885">
        <v>20.5448526900967</v>
      </c>
      <c r="CO885">
        <v>32.4034904175722</v>
      </c>
      <c r="CP885">
        <v>21.8502515311372</v>
      </c>
      <c r="CQ885">
        <v>10.283810637266701</v>
      </c>
      <c r="CR885">
        <v>18.878951262141001</v>
      </c>
      <c r="CS885">
        <v>12.7200491719993</v>
      </c>
      <c r="CT885">
        <v>12.8187130378919</v>
      </c>
      <c r="CU885">
        <v>8.2915594990508605</v>
      </c>
    </row>
    <row r="886" spans="1:99">
      <c r="A886">
        <v>1</v>
      </c>
      <c r="B886" t="s">
        <v>410</v>
      </c>
      <c r="C886" t="s">
        <v>101</v>
      </c>
      <c r="D886">
        <v>7.8399825743885998</v>
      </c>
      <c r="E886">
        <v>7.0506716472478299</v>
      </c>
      <c r="F886">
        <v>6.0260853475939404</v>
      </c>
      <c r="G886">
        <v>6.5194046770569196</v>
      </c>
      <c r="H886">
        <v>7.1910779179411399</v>
      </c>
      <c r="I886">
        <v>7.40737947009029</v>
      </c>
      <c r="J886">
        <v>6.5118151489113396</v>
      </c>
      <c r="K886">
        <v>6.9899554220831499</v>
      </c>
      <c r="L886">
        <v>6.0222905835211504</v>
      </c>
      <c r="M886">
        <v>6.2044392590151798</v>
      </c>
      <c r="N886">
        <v>5.9274214817013497</v>
      </c>
      <c r="O886">
        <v>5.6541984684603097</v>
      </c>
      <c r="P886">
        <v>6.2993083608349796</v>
      </c>
      <c r="Q886">
        <v>6.2841293045438098</v>
      </c>
      <c r="R886">
        <v>5.6921461091882399</v>
      </c>
      <c r="S886">
        <v>6.3220769452717303</v>
      </c>
      <c r="T886">
        <v>5.1153419701238301</v>
      </c>
      <c r="U886">
        <v>4.41710538073007</v>
      </c>
      <c r="V886">
        <v>4.8762718335379196</v>
      </c>
      <c r="W886">
        <v>5.0432414527407801</v>
      </c>
      <c r="X886">
        <v>5.6883513451154402</v>
      </c>
      <c r="Y886">
        <v>6.0905963368314104</v>
      </c>
      <c r="Z886">
        <v>5.1912372515796701</v>
      </c>
      <c r="AA886">
        <v>6.2158235512335498</v>
      </c>
      <c r="AB886">
        <v>5.2064163078708399</v>
      </c>
      <c r="AC886">
        <v>4.4057210885116902</v>
      </c>
      <c r="AD886">
        <v>6.3865879345092003</v>
      </c>
      <c r="AE886">
        <v>6.3752036422908196</v>
      </c>
      <c r="AF886">
        <v>6.9823658939375699</v>
      </c>
      <c r="AG886">
        <v>6.4473041596738696</v>
      </c>
      <c r="AH886">
        <v>5.7225042217705697</v>
      </c>
      <c r="AI886">
        <v>5.7642466265712899</v>
      </c>
      <c r="AJ886">
        <v>16.8904948879979</v>
      </c>
      <c r="AK886">
        <v>5.6200455918051802</v>
      </c>
      <c r="AL886">
        <v>15.919035285363099</v>
      </c>
      <c r="AM886">
        <v>13.8736574501281</v>
      </c>
      <c r="AN886">
        <v>15.4522793044097</v>
      </c>
      <c r="AO886">
        <v>15.6154541595397</v>
      </c>
      <c r="AP886">
        <v>21.315189796873501</v>
      </c>
      <c r="AQ886">
        <v>22.472592839075201</v>
      </c>
      <c r="AR886">
        <v>15.919035285363099</v>
      </c>
      <c r="AS886">
        <v>19.941485202522799</v>
      </c>
      <c r="AT886">
        <v>15.129724358222299</v>
      </c>
      <c r="AU886">
        <v>26.863134871295699</v>
      </c>
      <c r="AV886">
        <v>9.2819929220496107</v>
      </c>
      <c r="AW886">
        <v>9.5779845197273996</v>
      </c>
      <c r="AX886">
        <v>8.6520620859661204</v>
      </c>
      <c r="AY886">
        <v>8.4926819949088497</v>
      </c>
      <c r="AZ886">
        <v>8.1283846439207998</v>
      </c>
      <c r="BA886">
        <v>8.4016076571618399</v>
      </c>
      <c r="BB886">
        <v>7.7868558773695096</v>
      </c>
      <c r="BC886">
        <v>9.6842379137655907</v>
      </c>
      <c r="BD886">
        <v>9.6880326778383807</v>
      </c>
      <c r="BE886">
        <v>18.135177503873699</v>
      </c>
      <c r="BF886">
        <v>12.8756344989838</v>
      </c>
      <c r="BG886">
        <v>6.9102653765545199</v>
      </c>
      <c r="BH886">
        <v>7.9424412043539796</v>
      </c>
      <c r="BI886">
        <v>7.9386464402811896</v>
      </c>
      <c r="BJ886">
        <v>7.8589563947525596</v>
      </c>
      <c r="BK886">
        <v>8.1549479924303405</v>
      </c>
      <c r="BL886">
        <v>7.6274757863122398</v>
      </c>
      <c r="BM886">
        <v>8.5609877482191106</v>
      </c>
      <c r="BN886">
        <v>8.7545207159315108</v>
      </c>
      <c r="BO886">
        <v>7.0316978268838701</v>
      </c>
      <c r="BP886">
        <v>18.981409892106399</v>
      </c>
      <c r="BQ886">
        <v>14.9399861545827</v>
      </c>
      <c r="BR886">
        <v>18.920693666941698</v>
      </c>
      <c r="BS886">
        <v>31.265061195734599</v>
      </c>
      <c r="BT886">
        <v>24.3699748754712</v>
      </c>
      <c r="BU886">
        <v>19.091458050217302</v>
      </c>
      <c r="BV886">
        <v>13.976116080093499</v>
      </c>
      <c r="BW886">
        <v>13.5397182117224</v>
      </c>
      <c r="BX886">
        <v>16.101183960857099</v>
      </c>
      <c r="BY886">
        <v>27.591729573271799</v>
      </c>
      <c r="BZ886">
        <v>18.951051779524001</v>
      </c>
      <c r="CA886">
        <v>16.617271874756899</v>
      </c>
      <c r="CB886">
        <v>26.085208236373301</v>
      </c>
      <c r="CC886">
        <v>27.546192404398301</v>
      </c>
      <c r="CD886">
        <v>42.038396398391498</v>
      </c>
      <c r="CE886">
        <v>17.042285450909599</v>
      </c>
      <c r="CF886">
        <v>12.0294021107511</v>
      </c>
      <c r="CG886">
        <v>12.7504072845816</v>
      </c>
      <c r="CH886">
        <v>18.7195711710837</v>
      </c>
      <c r="CI886">
        <v>13.4334648176842</v>
      </c>
      <c r="CJ886">
        <v>14.788195591671</v>
      </c>
      <c r="CK886">
        <v>28.794669784346901</v>
      </c>
      <c r="CL886">
        <v>19.922511382158799</v>
      </c>
      <c r="CM886">
        <v>16.6248614029024</v>
      </c>
      <c r="CN886">
        <v>21.9868630377578</v>
      </c>
      <c r="CO886">
        <v>22.381518501328099</v>
      </c>
      <c r="CP886">
        <v>56.492652751656799</v>
      </c>
      <c r="CQ886">
        <v>20.605568915261401</v>
      </c>
      <c r="CR886">
        <v>15.372589258881</v>
      </c>
      <c r="CS886">
        <v>12.993272185240301</v>
      </c>
      <c r="CT886">
        <v>9.1302023591379307</v>
      </c>
      <c r="CU886">
        <v>12.496158091704601</v>
      </c>
    </row>
    <row r="887" spans="1:99">
      <c r="A887">
        <v>1</v>
      </c>
      <c r="B887" t="s">
        <v>411</v>
      </c>
      <c r="C887" t="s">
        <v>99</v>
      </c>
      <c r="D887">
        <v>5.3544121067097299</v>
      </c>
      <c r="E887">
        <v>3.8403012416656601</v>
      </c>
      <c r="F887">
        <v>4.33741533520144</v>
      </c>
      <c r="G887">
        <v>3.9086069949759201</v>
      </c>
      <c r="H887">
        <v>4.8231451365188303</v>
      </c>
      <c r="I887">
        <v>4.7130969784078598</v>
      </c>
      <c r="J887">
        <v>4.6372016969520198</v>
      </c>
      <c r="K887">
        <v>3.6164101613709301</v>
      </c>
      <c r="L887">
        <v>4.6106383484424702</v>
      </c>
      <c r="M887">
        <v>4.0148603890140997</v>
      </c>
      <c r="N887">
        <v>2.89161022346762</v>
      </c>
      <c r="O887">
        <v>3.9199912871942999</v>
      </c>
      <c r="P887">
        <v>4.4474634933124104</v>
      </c>
      <c r="Q887">
        <v>4.1742404800713704</v>
      </c>
      <c r="R887">
        <v>4.1324980752706599</v>
      </c>
      <c r="S887">
        <v>2.9978636175058</v>
      </c>
      <c r="T887">
        <v>3.5670782284246298</v>
      </c>
      <c r="U887">
        <v>4.2539305256000102</v>
      </c>
      <c r="V887">
        <v>4.2083933567264999</v>
      </c>
      <c r="W887">
        <v>3.0737588989616502</v>
      </c>
      <c r="X887">
        <v>3.3393923840571</v>
      </c>
      <c r="Y887">
        <v>2.95991597677788</v>
      </c>
      <c r="Z887">
        <v>4.2539305256000102</v>
      </c>
      <c r="AA887">
        <v>3.7606111961370301</v>
      </c>
      <c r="AB887">
        <v>3.30903427147476</v>
      </c>
      <c r="AC887">
        <v>2.77776730128386</v>
      </c>
      <c r="AD887">
        <v>3.34318714812989</v>
      </c>
      <c r="AE887">
        <v>3.5025672391871598</v>
      </c>
      <c r="AF887">
        <v>3.4646195984592398</v>
      </c>
      <c r="AG887">
        <v>2.77776730128386</v>
      </c>
      <c r="AH887">
        <v>2.8954049875404202</v>
      </c>
      <c r="AI887">
        <v>3.27488139481963</v>
      </c>
      <c r="AJ887">
        <v>3.8782488823935801</v>
      </c>
      <c r="AK887">
        <v>6.8381648591714699</v>
      </c>
      <c r="AL887">
        <v>6.2347973715975096</v>
      </c>
      <c r="AM887">
        <v>5.9919324709388198</v>
      </c>
      <c r="AN887">
        <v>6.2917188326893996</v>
      </c>
      <c r="AO887">
        <v>5.2405691845259703</v>
      </c>
      <c r="AP887">
        <v>4.70171268618948</v>
      </c>
      <c r="AQ887">
        <v>3.6809211506083899</v>
      </c>
      <c r="AR887">
        <v>4.1476771315618297</v>
      </c>
      <c r="AS887">
        <v>4.90662994612026</v>
      </c>
      <c r="AT887">
        <v>4.4626425496035802</v>
      </c>
      <c r="AU887">
        <v>5.4606655007479104</v>
      </c>
      <c r="AV887">
        <v>5.8173733235903802</v>
      </c>
      <c r="AW887">
        <v>5.2291848923075896</v>
      </c>
      <c r="AX887">
        <v>5.6617879966059004</v>
      </c>
      <c r="AY887">
        <v>5.9691638865020602</v>
      </c>
      <c r="AZ887">
        <v>5.5289712540581704</v>
      </c>
      <c r="BA887">
        <v>5.5858927151500604</v>
      </c>
      <c r="BB887">
        <v>5.0280623964496103</v>
      </c>
      <c r="BC887">
        <v>5.0052938120128498</v>
      </c>
      <c r="BD887">
        <v>4.28049387410955</v>
      </c>
      <c r="BE887">
        <v>8.4054024212346299</v>
      </c>
      <c r="BF887">
        <v>7.0924140520485404</v>
      </c>
      <c r="BG887">
        <v>9.4110149005245507</v>
      </c>
      <c r="BH887">
        <v>6.2803345404710198</v>
      </c>
      <c r="BI887">
        <v>4.9407828227753896</v>
      </c>
      <c r="BJ887">
        <v>4.6941231580439</v>
      </c>
      <c r="BK887">
        <v>10.6063655834541</v>
      </c>
      <c r="BL887">
        <v>11.562646129797701</v>
      </c>
      <c r="BM887">
        <v>8.9935908525174106</v>
      </c>
      <c r="BN887">
        <v>4.33741533520144</v>
      </c>
      <c r="BO887">
        <v>4.70550745026227</v>
      </c>
      <c r="BP887">
        <v>5.0128833401584396</v>
      </c>
      <c r="BQ887">
        <v>4.9863199916488901</v>
      </c>
      <c r="BR887">
        <v>11.9269434807858</v>
      </c>
      <c r="BS887">
        <v>14.389745364027901</v>
      </c>
      <c r="BT887">
        <v>19.3153491305121</v>
      </c>
      <c r="BU887">
        <v>33.765810719704596</v>
      </c>
      <c r="BV887">
        <v>53.217771356837197</v>
      </c>
      <c r="BW887">
        <v>26.2332040352122</v>
      </c>
      <c r="BX887">
        <v>10.6101603475269</v>
      </c>
      <c r="BY887">
        <v>5.0546257449591501</v>
      </c>
      <c r="BZ887">
        <v>7.3884056497263302</v>
      </c>
      <c r="CA887">
        <v>7.1721040975771801</v>
      </c>
      <c r="CB887">
        <v>13.7674040560899</v>
      </c>
      <c r="CC887">
        <v>5.1684686671429203</v>
      </c>
      <c r="CD887">
        <v>6.1589020901416696</v>
      </c>
      <c r="CE887">
        <v>4.8079660802276596</v>
      </c>
      <c r="CF887">
        <v>4.4019263244389002</v>
      </c>
      <c r="CG887">
        <v>4.9787304635033101</v>
      </c>
      <c r="CH887">
        <v>4.9863199916488901</v>
      </c>
      <c r="CI887">
        <v>3.6429735098804699</v>
      </c>
      <c r="CJ887">
        <v>4.3184415148374704</v>
      </c>
      <c r="CK887">
        <v>6.0222905835211504</v>
      </c>
      <c r="CL887">
        <v>5.0394466886679803</v>
      </c>
      <c r="CM887">
        <v>5.3126697019090203</v>
      </c>
      <c r="CN887">
        <v>5.1001629138326603</v>
      </c>
      <c r="CO887">
        <v>4.5764854717873398</v>
      </c>
      <c r="CP887">
        <v>5.7642466265712899</v>
      </c>
      <c r="CQ887">
        <v>6.3372560015629</v>
      </c>
      <c r="CR887">
        <v>5.6428141762419397</v>
      </c>
      <c r="CS887">
        <v>4.4778216058947402</v>
      </c>
      <c r="CT887">
        <v>4.69032839397111</v>
      </c>
      <c r="CU887">
        <v>5.3468225785641499</v>
      </c>
    </row>
    <row r="888" spans="1:99">
      <c r="A888">
        <v>1</v>
      </c>
      <c r="B888" t="s">
        <v>411</v>
      </c>
      <c r="C888" t="s">
        <v>100</v>
      </c>
      <c r="D888">
        <v>5.6466089403147297</v>
      </c>
      <c r="E888">
        <v>4.48541113404033</v>
      </c>
      <c r="F888">
        <v>3.5670782284246298</v>
      </c>
      <c r="G888">
        <v>3.5556939362062501</v>
      </c>
      <c r="H888">
        <v>5.5745084229316797</v>
      </c>
      <c r="I888">
        <v>5.2633377689627201</v>
      </c>
      <c r="J888">
        <v>5.0508309808863601</v>
      </c>
      <c r="K888">
        <v>14.420103476610199</v>
      </c>
      <c r="L888">
        <v>15.0348552564025</v>
      </c>
      <c r="M888">
        <v>5.3961545115104501</v>
      </c>
      <c r="N888">
        <v>4.0983451986155304</v>
      </c>
      <c r="O888">
        <v>3.8365064775928701</v>
      </c>
      <c r="P888">
        <v>3.4418510140224901</v>
      </c>
      <c r="Q888">
        <v>3.7264583194819001</v>
      </c>
      <c r="R888">
        <v>4.2311619411632497</v>
      </c>
      <c r="S888">
        <v>3.30523950740197</v>
      </c>
      <c r="T888">
        <v>2.5462866928435401</v>
      </c>
      <c r="U888">
        <v>2.9295578641955502</v>
      </c>
      <c r="V888">
        <v>3.4228771936585298</v>
      </c>
      <c r="W888">
        <v>3.23313899001892</v>
      </c>
      <c r="X888">
        <v>2.84986781866691</v>
      </c>
      <c r="Y888">
        <v>3.02063220194256</v>
      </c>
      <c r="Z888">
        <v>2.6942824916824302</v>
      </c>
      <c r="AA888">
        <v>3.16103847263587</v>
      </c>
      <c r="AB888">
        <v>3.9465546357038401</v>
      </c>
      <c r="AC888">
        <v>3.6923054428267701</v>
      </c>
      <c r="AD888">
        <v>2.9523264486323</v>
      </c>
      <c r="AE888">
        <v>3.4797986547504101</v>
      </c>
      <c r="AF888">
        <v>4.7776079676453298</v>
      </c>
      <c r="AG888">
        <v>4.4512582573852004</v>
      </c>
      <c r="AH888">
        <v>3.5936415769341701</v>
      </c>
      <c r="AI888">
        <v>4.62202264066085</v>
      </c>
      <c r="AJ888">
        <v>4.2653148178183802</v>
      </c>
      <c r="AK888">
        <v>5.91224242541018</v>
      </c>
      <c r="AL888">
        <v>4.9407828227753896</v>
      </c>
      <c r="AM888">
        <v>4.77381320357253</v>
      </c>
      <c r="AN888">
        <v>5.8629104924638797</v>
      </c>
      <c r="AO888">
        <v>5.1001629138326603</v>
      </c>
      <c r="AP888">
        <v>6.3789984063636096</v>
      </c>
      <c r="AQ888">
        <v>6.5194046770569303</v>
      </c>
      <c r="AR888">
        <v>5.3809754552192803</v>
      </c>
      <c r="AS888">
        <v>4.1400876034162399</v>
      </c>
      <c r="AT888">
        <v>4.7320707987718196</v>
      </c>
      <c r="AU888">
        <v>4.0945504345427404</v>
      </c>
      <c r="AV888">
        <v>4.4588477855307804</v>
      </c>
      <c r="AW888">
        <v>4.9180142383386398</v>
      </c>
      <c r="AX888">
        <v>3.9086069949759201</v>
      </c>
      <c r="AY888">
        <v>2.9067892797587902</v>
      </c>
      <c r="AZ888">
        <v>4.8535032491011698</v>
      </c>
      <c r="BA888">
        <v>6.4169460470915398</v>
      </c>
      <c r="BB888">
        <v>6.8761124998993903</v>
      </c>
      <c r="BC888">
        <v>5.8970633691190102</v>
      </c>
      <c r="BD888">
        <v>4.4740268418219502</v>
      </c>
      <c r="BE888">
        <v>3.4646195984592398</v>
      </c>
      <c r="BF888">
        <v>5.77563091878966</v>
      </c>
      <c r="BG888">
        <v>7.0544664113206199</v>
      </c>
      <c r="BH888">
        <v>4.8079660802276596</v>
      </c>
      <c r="BI888">
        <v>3.8934279386847499</v>
      </c>
      <c r="BJ888">
        <v>7.61229673002107</v>
      </c>
      <c r="BK888">
        <v>12.226729842536299</v>
      </c>
      <c r="BL888">
        <v>7.2024622101595099</v>
      </c>
      <c r="BM888">
        <v>9.6159321604553192</v>
      </c>
      <c r="BN888">
        <v>7.90069879955327</v>
      </c>
      <c r="BO888">
        <v>9.4299887208885096</v>
      </c>
      <c r="BP888">
        <v>11.672694287908699</v>
      </c>
      <c r="BQ888">
        <v>11.4450084435411</v>
      </c>
      <c r="BR888">
        <v>10.2041205917381</v>
      </c>
      <c r="BS888">
        <v>13.091936051132899</v>
      </c>
      <c r="BT888">
        <v>21.459390831639599</v>
      </c>
      <c r="BU888">
        <v>29.284194349737099</v>
      </c>
      <c r="BV888">
        <v>10.0143823880985</v>
      </c>
      <c r="BW888">
        <v>10.8795885966951</v>
      </c>
      <c r="BX888">
        <v>9.6424955089648705</v>
      </c>
      <c r="BY888">
        <v>6.6901690603325701</v>
      </c>
      <c r="BZ888">
        <v>17.805033029540802</v>
      </c>
      <c r="CA888">
        <v>18.6209073051911</v>
      </c>
      <c r="CB888">
        <v>6.6104790148039401</v>
      </c>
      <c r="CC888">
        <v>5.5517398384949299</v>
      </c>
      <c r="CD888">
        <v>4.9369880587025996</v>
      </c>
      <c r="CE888">
        <v>19.865589921066899</v>
      </c>
      <c r="CF888">
        <v>4.48541113404033</v>
      </c>
      <c r="CG888">
        <v>3.8516855338840399</v>
      </c>
      <c r="CH888">
        <v>5.2481587126715503</v>
      </c>
      <c r="CI888">
        <v>4.0300394453052704</v>
      </c>
      <c r="CJ888">
        <v>4.4967954262587098</v>
      </c>
      <c r="CK888">
        <v>5.1684686671429203</v>
      </c>
      <c r="CL888">
        <v>11.911764424494599</v>
      </c>
      <c r="CM888">
        <v>15.763449958378599</v>
      </c>
      <c r="CN888">
        <v>6.8381648591714699</v>
      </c>
      <c r="CO888">
        <v>4.9901147557216898</v>
      </c>
      <c r="CP888">
        <v>8.5002715230544297</v>
      </c>
      <c r="CQ888">
        <v>13.5738710883775</v>
      </c>
      <c r="CR888">
        <v>9.3882463160878</v>
      </c>
      <c r="CS888">
        <v>5.1950320156524601</v>
      </c>
      <c r="CT888">
        <v>5.0546257449591501</v>
      </c>
      <c r="CU888">
        <v>6.3752036422908196</v>
      </c>
    </row>
    <row r="889" spans="1:99">
      <c r="A889">
        <v>1</v>
      </c>
      <c r="B889" t="s">
        <v>411</v>
      </c>
      <c r="C889" t="s">
        <v>101</v>
      </c>
      <c r="D889">
        <v>5.2102110719436299</v>
      </c>
      <c r="E889">
        <v>3.8289169494472901</v>
      </c>
      <c r="F889">
        <v>4.2842886381823497</v>
      </c>
      <c r="G889">
        <v>5.0128833401584396</v>
      </c>
      <c r="H889">
        <v>5.8211680876631702</v>
      </c>
      <c r="I889">
        <v>4.6751493376799402</v>
      </c>
      <c r="J889">
        <v>4.4360792010940298</v>
      </c>
      <c r="K889">
        <v>4.3601839196381897</v>
      </c>
      <c r="L889">
        <v>5.4113335678016199</v>
      </c>
      <c r="M889">
        <v>4.84211895688279</v>
      </c>
      <c r="N889">
        <v>4.1590614237801997</v>
      </c>
      <c r="O889">
        <v>4.1324980752706599</v>
      </c>
      <c r="P889">
        <v>4.9673461712849303</v>
      </c>
      <c r="Q889">
        <v>4.9521671149937596</v>
      </c>
      <c r="R889">
        <v>4.6030488202968902</v>
      </c>
      <c r="S889">
        <v>4.1324980752706599</v>
      </c>
      <c r="T889">
        <v>4.5878697640057204</v>
      </c>
      <c r="U889">
        <v>4.7851974957909098</v>
      </c>
      <c r="V889">
        <v>4.77381320357253</v>
      </c>
      <c r="W889">
        <v>4.3222362789102702</v>
      </c>
      <c r="X889">
        <v>4.4360792010940298</v>
      </c>
      <c r="Y889">
        <v>4.4284896729484498</v>
      </c>
      <c r="Z889">
        <v>4.91421947426584</v>
      </c>
      <c r="AA889">
        <v>4.5954592921512996</v>
      </c>
      <c r="AB889">
        <v>4.0490132656692301</v>
      </c>
      <c r="AC889">
        <v>4.5195640106954604</v>
      </c>
      <c r="AD889">
        <v>4.4967954262587098</v>
      </c>
      <c r="AE889">
        <v>4.9483723509209696</v>
      </c>
      <c r="AF889">
        <v>4.3146467507646804</v>
      </c>
      <c r="AG889">
        <v>4.0641923219603999</v>
      </c>
      <c r="AH889">
        <v>4.9180142383386398</v>
      </c>
      <c r="AI889">
        <v>6.8078067465891303</v>
      </c>
      <c r="AJ889">
        <v>8.0524893624649607</v>
      </c>
      <c r="AK889">
        <v>9.5855740478729903</v>
      </c>
      <c r="AL889">
        <v>8.6292935015293697</v>
      </c>
      <c r="AM889">
        <v>7.3618423012167904</v>
      </c>
      <c r="AN889">
        <v>4.0641923219603999</v>
      </c>
      <c r="AO889">
        <v>3.8782488823935801</v>
      </c>
      <c r="AP889">
        <v>4.34879962741981</v>
      </c>
      <c r="AQ889">
        <v>3.6164101613709301</v>
      </c>
      <c r="AR889">
        <v>4.3070572226191004</v>
      </c>
      <c r="AS889">
        <v>5.5593293666405099</v>
      </c>
      <c r="AT889">
        <v>8.8721584021880595</v>
      </c>
      <c r="AU889">
        <v>5.5593293666405099</v>
      </c>
      <c r="AV889">
        <v>4.9673461712849303</v>
      </c>
      <c r="AW889">
        <v>4.5309483029138304</v>
      </c>
      <c r="AX889">
        <v>4.4019263244389002</v>
      </c>
      <c r="AY889">
        <v>3.7264583194819001</v>
      </c>
      <c r="AZ889">
        <v>3.3697504966394298</v>
      </c>
      <c r="BA889">
        <v>3.9693232201406001</v>
      </c>
      <c r="BB889">
        <v>3.1838070570726198</v>
      </c>
      <c r="BC889">
        <v>2.8384835264485302</v>
      </c>
      <c r="BD889">
        <v>2.7360248964831499</v>
      </c>
      <c r="BE889">
        <v>2.3072165562576301</v>
      </c>
      <c r="BF889">
        <v>2.7967411216478202</v>
      </c>
      <c r="BG889">
        <v>3.3393923840571</v>
      </c>
      <c r="BH889">
        <v>3.34698191220268</v>
      </c>
      <c r="BI889">
        <v>2.99027408936022</v>
      </c>
      <c r="BJ889">
        <v>3.3887243170033998</v>
      </c>
      <c r="BK889">
        <v>3.5253358236239101</v>
      </c>
      <c r="BL889">
        <v>3.27108663074684</v>
      </c>
      <c r="BM889">
        <v>3.9086069949759201</v>
      </c>
      <c r="BN889">
        <v>3.30523950740197</v>
      </c>
      <c r="BO889">
        <v>3.7264583194819001</v>
      </c>
      <c r="BP889">
        <v>3.3887243170033998</v>
      </c>
      <c r="BQ889">
        <v>3.5101567673327501</v>
      </c>
      <c r="BR889">
        <v>31.162602565769198</v>
      </c>
      <c r="BS889">
        <v>21.015403435123002</v>
      </c>
      <c r="BT889">
        <v>16.7159357406494</v>
      </c>
      <c r="BU889">
        <v>8.5989353889470301</v>
      </c>
      <c r="BV889">
        <v>15.4598688325552</v>
      </c>
      <c r="BW889">
        <v>12.3253937084289</v>
      </c>
      <c r="BX889">
        <v>4.5726907077145498</v>
      </c>
      <c r="BY889">
        <v>5.7376832780617404</v>
      </c>
      <c r="BZ889">
        <v>5.9577795942836902</v>
      </c>
      <c r="CA889">
        <v>7.47947998747334</v>
      </c>
      <c r="CB889">
        <v>12.8566606786198</v>
      </c>
      <c r="CC889">
        <v>4.6409964610248098</v>
      </c>
      <c r="CD889">
        <v>4.0831661423243597</v>
      </c>
      <c r="CE889">
        <v>4.8610927772467498</v>
      </c>
      <c r="CF889">
        <v>19.6606726611362</v>
      </c>
      <c r="CG889">
        <v>14.207596688533799</v>
      </c>
      <c r="CH889">
        <v>5.6845565810426502</v>
      </c>
      <c r="CI889">
        <v>5.7225042217705697</v>
      </c>
      <c r="CJ889">
        <v>6.4890465644745898</v>
      </c>
      <c r="CK889">
        <v>6.1361335057049198</v>
      </c>
      <c r="CL889">
        <v>6.5839156662943896</v>
      </c>
      <c r="CM889">
        <v>5.0773943293959096</v>
      </c>
      <c r="CN889">
        <v>4.1324980752706599</v>
      </c>
      <c r="CO889">
        <v>3.9807075123589701</v>
      </c>
      <c r="CP889">
        <v>6.1361335057049198</v>
      </c>
      <c r="CQ889">
        <v>7.4680956952549602</v>
      </c>
      <c r="CR889">
        <v>8.2687909146141099</v>
      </c>
      <c r="CS889">
        <v>7.5667595611475598</v>
      </c>
      <c r="CT889">
        <v>15.736886609869099</v>
      </c>
      <c r="CU889">
        <v>9.1681499998658502</v>
      </c>
    </row>
    <row r="890" spans="1:99">
      <c r="A890">
        <v>1</v>
      </c>
      <c r="B890" t="s">
        <v>412</v>
      </c>
      <c r="C890" t="s">
        <v>99</v>
      </c>
      <c r="D890">
        <v>2.1174783526180199</v>
      </c>
      <c r="E890">
        <v>2.2540898592385399</v>
      </c>
      <c r="F890">
        <v>1.67349095610134</v>
      </c>
      <c r="G890">
        <v>2.0491725993077599</v>
      </c>
      <c r="H890">
        <v>2.4248542425141899</v>
      </c>
      <c r="I890">
        <v>1.53687944948082</v>
      </c>
      <c r="J890">
        <v>1.63933807944621</v>
      </c>
      <c r="K890">
        <v>1.77594958606673</v>
      </c>
      <c r="L890">
        <v>1.22950355958466</v>
      </c>
      <c r="M890">
        <v>1.26365643623979</v>
      </c>
      <c r="N890">
        <v>1.43442081951544</v>
      </c>
      <c r="O890">
        <v>1.57103232613595</v>
      </c>
      <c r="P890">
        <v>2.0833254759628899</v>
      </c>
      <c r="Q890">
        <v>2.2199369825834099</v>
      </c>
      <c r="R890">
        <v>2.6639243791000902</v>
      </c>
      <c r="S890">
        <v>3.1079117756167798</v>
      </c>
      <c r="T890">
        <v>2.6639243791000902</v>
      </c>
      <c r="U890">
        <v>2.3565484892039299</v>
      </c>
      <c r="V890">
        <v>2.5273128724795799</v>
      </c>
      <c r="W890">
        <v>2.1857841059282799</v>
      </c>
      <c r="X890">
        <v>2.3223956125487999</v>
      </c>
      <c r="Y890">
        <v>2.4248542425141899</v>
      </c>
      <c r="Z890">
        <v>1.87840821603212</v>
      </c>
      <c r="AA890">
        <v>14.8906542216364</v>
      </c>
      <c r="AB890">
        <v>8.7089835470580006</v>
      </c>
      <c r="AC890">
        <v>16.734909561013399</v>
      </c>
      <c r="AD890">
        <v>3.24452328223729</v>
      </c>
      <c r="AE890">
        <v>2.4248542425141899</v>
      </c>
      <c r="AF890">
        <v>2.0150197226526401</v>
      </c>
      <c r="AG890">
        <v>2.8005358857206102</v>
      </c>
      <c r="AH890">
        <v>1.84425533937699</v>
      </c>
      <c r="AI890">
        <v>1.81010246272186</v>
      </c>
      <c r="AJ890">
        <v>2.7663830090654802</v>
      </c>
      <c r="AK890">
        <v>17.076438327564698</v>
      </c>
      <c r="AL890">
        <v>26.161103517829101</v>
      </c>
      <c r="AM890">
        <v>5.1229314982694101</v>
      </c>
      <c r="AN890">
        <v>6.04505916795791</v>
      </c>
      <c r="AO890">
        <v>4.3032624585463104</v>
      </c>
      <c r="AP890">
        <v>2.3565484892039299</v>
      </c>
      <c r="AQ890">
        <v>1.84425533937699</v>
      </c>
      <c r="AR890">
        <v>1.84425533937699</v>
      </c>
      <c r="AS890">
        <v>1.9808668459975101</v>
      </c>
      <c r="AT890">
        <v>1.43442081951544</v>
      </c>
      <c r="AU890">
        <v>1.22950355958466</v>
      </c>
      <c r="AV890">
        <v>1.46857369617056</v>
      </c>
      <c r="AW890">
        <v>1.84425533937699</v>
      </c>
      <c r="AX890">
        <v>1.7417967094116</v>
      </c>
      <c r="AY890">
        <v>1.7417967094116</v>
      </c>
      <c r="AZ890">
        <v>2.1174783526180199</v>
      </c>
      <c r="BA890">
        <v>1.87840821603212</v>
      </c>
      <c r="BB890">
        <v>2.3223956125487999</v>
      </c>
      <c r="BC890">
        <v>2.5956186257898399</v>
      </c>
      <c r="BD890">
        <v>1.9125610926872501</v>
      </c>
      <c r="BE890">
        <v>2.2540898592385399</v>
      </c>
      <c r="BF890">
        <v>3.24452328223729</v>
      </c>
      <c r="BG890">
        <v>2.5956186257898399</v>
      </c>
      <c r="BH890">
        <v>2.4590071191693199</v>
      </c>
      <c r="BI890">
        <v>3.34698191220268</v>
      </c>
      <c r="BJ890">
        <v>3.0737588989616502</v>
      </c>
      <c r="BK890">
        <v>2.4590071191693199</v>
      </c>
      <c r="BL890">
        <v>3.0737588989616502</v>
      </c>
      <c r="BM890">
        <v>3.1420646522719098</v>
      </c>
      <c r="BN890">
        <v>2.5273128724795799</v>
      </c>
      <c r="BO890">
        <v>1.57103232613595</v>
      </c>
      <c r="BP890">
        <v>3.0054531456513902</v>
      </c>
      <c r="BQ890">
        <v>2.2540898592385399</v>
      </c>
      <c r="BR890">
        <v>6.3182821811989403</v>
      </c>
      <c r="BS890">
        <v>2.7322301324103502</v>
      </c>
      <c r="BT890">
        <v>4.1324980752706599</v>
      </c>
      <c r="BU890">
        <v>4.6106383484424702</v>
      </c>
      <c r="BV890">
        <v>5.6010717714412204</v>
      </c>
      <c r="BW890">
        <v>5.4986131414758397</v>
      </c>
      <c r="BX890">
        <v>5.7035304014066099</v>
      </c>
      <c r="BY890">
        <v>10.006792859952901</v>
      </c>
      <c r="BZ890">
        <v>12.0218125826056</v>
      </c>
      <c r="CA890">
        <v>5.8742947846822604</v>
      </c>
      <c r="CB890">
        <v>9.4603468334708491</v>
      </c>
      <c r="CC890">
        <v>5.3278487582001901</v>
      </c>
      <c r="CD890">
        <v>5.6352246480963499</v>
      </c>
      <c r="CE890">
        <v>19.6037512000443</v>
      </c>
      <c r="CF890">
        <v>6.1133649212681602</v>
      </c>
      <c r="CG890">
        <v>5.4303073881655797</v>
      </c>
      <c r="CH890">
        <v>9.4603468334708491</v>
      </c>
      <c r="CI890">
        <v>16.7007566843583</v>
      </c>
      <c r="CJ890">
        <v>15.573711754739</v>
      </c>
      <c r="CK890">
        <v>15.676170384704401</v>
      </c>
      <c r="CL890">
        <v>6.6598109477502296</v>
      </c>
      <c r="CM890">
        <v>17.6228843540468</v>
      </c>
      <c r="CN890">
        <v>11.885201075985</v>
      </c>
      <c r="CO890">
        <v>4.9521671149937596</v>
      </c>
      <c r="CP890">
        <v>5.6010717714412204</v>
      </c>
      <c r="CQ890">
        <v>5.3620016348553197</v>
      </c>
      <c r="CR890">
        <v>4.7814027317181198</v>
      </c>
      <c r="CS890">
        <v>3.6885106787539801</v>
      </c>
      <c r="CT890">
        <v>3.38113478885781</v>
      </c>
      <c r="CU890">
        <v>3.4494405421680701</v>
      </c>
    </row>
    <row r="891" spans="1:99">
      <c r="A891">
        <v>1</v>
      </c>
      <c r="B891" t="s">
        <v>412</v>
      </c>
      <c r="C891" t="s">
        <v>100</v>
      </c>
      <c r="D891">
        <v>1.9808668459975101</v>
      </c>
      <c r="E891">
        <v>1.57103232613595</v>
      </c>
      <c r="F891">
        <v>1.77594958606673</v>
      </c>
      <c r="G891">
        <v>1.60518520279108</v>
      </c>
      <c r="H891">
        <v>1.43442081951544</v>
      </c>
      <c r="I891">
        <v>1.77594958606673</v>
      </c>
      <c r="J891">
        <v>2.2882427358936699</v>
      </c>
      <c r="K891">
        <v>2.3223956125487999</v>
      </c>
      <c r="L891">
        <v>2.1174783526180199</v>
      </c>
      <c r="M891">
        <v>1.9125610926872501</v>
      </c>
      <c r="N891">
        <v>2.4931599958244499</v>
      </c>
      <c r="O891">
        <v>2.0833254759628899</v>
      </c>
      <c r="P891">
        <v>1.50272657282569</v>
      </c>
      <c r="Q891">
        <v>1.36611506620518</v>
      </c>
      <c r="R891">
        <v>1.33196218955005</v>
      </c>
      <c r="S891">
        <v>1.22950355958466</v>
      </c>
      <c r="T891">
        <v>0.54644602648207097</v>
      </c>
      <c r="U891">
        <v>0.44398739651668201</v>
      </c>
      <c r="V891">
        <v>1.40026794286031</v>
      </c>
      <c r="W891">
        <v>6.8647282076810097</v>
      </c>
      <c r="X891">
        <v>1.87840821603212</v>
      </c>
      <c r="Y891">
        <v>3.0396060223065202</v>
      </c>
      <c r="Z891">
        <v>3.9275808153398799</v>
      </c>
      <c r="AA891">
        <v>4.0300394453052704</v>
      </c>
      <c r="AB891">
        <v>3.0054531456513902</v>
      </c>
      <c r="AC891">
        <v>3.9958865686501399</v>
      </c>
      <c r="AD891">
        <v>17.042285450909599</v>
      </c>
      <c r="AE891">
        <v>2.2199369825834099</v>
      </c>
      <c r="AF891">
        <v>1.84425533937699</v>
      </c>
      <c r="AG891">
        <v>2.1516312292731499</v>
      </c>
      <c r="AH891">
        <v>2.0150197226526401</v>
      </c>
      <c r="AI891">
        <v>2.1857841059282799</v>
      </c>
      <c r="AJ891">
        <v>2.5614657491347099</v>
      </c>
      <c r="AK891">
        <v>5.84014190802713</v>
      </c>
      <c r="AL891">
        <v>4.2008038285809199</v>
      </c>
      <c r="AM891">
        <v>12.397494225812</v>
      </c>
      <c r="AN891">
        <v>3.6202049254437201</v>
      </c>
      <c r="AO891">
        <v>3.34698191220268</v>
      </c>
      <c r="AP891">
        <v>4.5081797184770798</v>
      </c>
      <c r="AQ891">
        <v>6.3524350578540698</v>
      </c>
      <c r="AR891">
        <v>3.6543578020988501</v>
      </c>
      <c r="AS891">
        <v>4.0983451986155304</v>
      </c>
      <c r="AT891">
        <v>10.997226282951701</v>
      </c>
      <c r="AU891">
        <v>10.211710119883699</v>
      </c>
      <c r="AV891">
        <v>17.520425724081399</v>
      </c>
      <c r="AW891">
        <v>1.81010246272186</v>
      </c>
      <c r="AX891">
        <v>2.9029945156860002</v>
      </c>
      <c r="AY891">
        <v>3.5518991721334601</v>
      </c>
      <c r="AZ891">
        <v>3.24452328223729</v>
      </c>
      <c r="BA891">
        <v>2.5614657491347099</v>
      </c>
      <c r="BB891">
        <v>3.27867615889242</v>
      </c>
      <c r="BC891">
        <v>5.1570843749245396</v>
      </c>
      <c r="BD891">
        <v>6.4207408111643298</v>
      </c>
      <c r="BE891">
        <v>5.1570843749245396</v>
      </c>
      <c r="BF891">
        <v>2.5614657491347099</v>
      </c>
      <c r="BG891">
        <v>2.8346887623757402</v>
      </c>
      <c r="BH891">
        <v>2.6980772557552202</v>
      </c>
      <c r="BI891">
        <v>3.0737588989616502</v>
      </c>
      <c r="BJ891">
        <v>3.38113478885781</v>
      </c>
      <c r="BK891">
        <v>3.38113478885781</v>
      </c>
      <c r="BL891">
        <v>10.382474503159299</v>
      </c>
      <c r="BM891">
        <v>11.748589569364499</v>
      </c>
      <c r="BN891">
        <v>6.8305753310258801</v>
      </c>
      <c r="BO891">
        <v>2.4590071191693199</v>
      </c>
      <c r="BP891">
        <v>2.5956186257898399</v>
      </c>
      <c r="BQ891">
        <v>3.21037040558216</v>
      </c>
      <c r="BR891">
        <v>3.7568164320642401</v>
      </c>
      <c r="BS891">
        <v>3.5860520487885901</v>
      </c>
      <c r="BT891">
        <v>5.1570843749245396</v>
      </c>
      <c r="BU891">
        <v>23.838707905280302</v>
      </c>
      <c r="BV891">
        <v>8.1625375205759294</v>
      </c>
      <c r="BW891">
        <v>21.413853662766101</v>
      </c>
      <c r="BX891">
        <v>7.41117423416308</v>
      </c>
      <c r="BY891">
        <v>5.1912372515796701</v>
      </c>
      <c r="BZ891">
        <v>4.8497084850283798</v>
      </c>
      <c r="CA891">
        <v>4.6447912250975998</v>
      </c>
      <c r="CB891">
        <v>5.7035304014066099</v>
      </c>
      <c r="CC891">
        <v>5.3278487582001901</v>
      </c>
      <c r="CD891">
        <v>5.1229314982694101</v>
      </c>
      <c r="CE891">
        <v>5.5327660181309604</v>
      </c>
      <c r="CF891">
        <v>5.4644602648207101</v>
      </c>
      <c r="CG891">
        <v>9.39204108016059</v>
      </c>
      <c r="CH891">
        <v>4.3032624585463104</v>
      </c>
      <c r="CI891">
        <v>3.6202049254437201</v>
      </c>
      <c r="CJ891">
        <v>2.4931599958244499</v>
      </c>
      <c r="CK891">
        <v>3.24452328223729</v>
      </c>
      <c r="CL891">
        <v>3.4835934188232001</v>
      </c>
      <c r="CM891">
        <v>3.7568164320642401</v>
      </c>
      <c r="CN891">
        <v>3.4835934188232001</v>
      </c>
      <c r="CO891">
        <v>3.27867615889242</v>
      </c>
      <c r="CP891">
        <v>3.5177462954783301</v>
      </c>
      <c r="CQ891">
        <v>4.4740268418219502</v>
      </c>
      <c r="CR891">
        <v>16.8715210676339</v>
      </c>
      <c r="CS891">
        <v>2.6639243791000902</v>
      </c>
      <c r="CT891">
        <v>3.1762175289270398</v>
      </c>
      <c r="CU891">
        <v>3.21037040558216</v>
      </c>
    </row>
    <row r="892" spans="1:99">
      <c r="A892">
        <v>1</v>
      </c>
      <c r="B892" t="s">
        <v>412</v>
      </c>
      <c r="C892" t="s">
        <v>101</v>
      </c>
      <c r="D892">
        <v>2.0491725993077599</v>
      </c>
      <c r="E892">
        <v>2.3907013658590599</v>
      </c>
      <c r="F892">
        <v>1.9808668459975101</v>
      </c>
      <c r="G892">
        <v>1.63933807944621</v>
      </c>
      <c r="H892">
        <v>1.33196218955005</v>
      </c>
      <c r="I892">
        <v>1.22950355958466</v>
      </c>
      <c r="J892">
        <v>0.88797479303336502</v>
      </c>
      <c r="K892">
        <v>0.85382191637823501</v>
      </c>
      <c r="L892">
        <v>1.40026794286031</v>
      </c>
      <c r="M892">
        <v>1.40026794286031</v>
      </c>
      <c r="N892">
        <v>1.7417967094116</v>
      </c>
      <c r="O892">
        <v>2.2540898592385399</v>
      </c>
      <c r="P892">
        <v>1.46857369617056</v>
      </c>
      <c r="Q892">
        <v>0.99043342299875303</v>
      </c>
      <c r="R892">
        <v>0.95628054634362303</v>
      </c>
      <c r="S892">
        <v>1.0245862996538799</v>
      </c>
      <c r="T892">
        <v>0.375681643206424</v>
      </c>
      <c r="U892">
        <v>0.785516163067976</v>
      </c>
      <c r="V892">
        <v>1.33196218955005</v>
      </c>
      <c r="W892">
        <v>0.95628054634362403</v>
      </c>
      <c r="X892">
        <v>0.785516163067976</v>
      </c>
      <c r="Y892">
        <v>0.64890465644745898</v>
      </c>
      <c r="Z892">
        <v>1.19535068292953</v>
      </c>
      <c r="AA892">
        <v>1.70764383275647</v>
      </c>
      <c r="AB892">
        <v>1.63933807944621</v>
      </c>
      <c r="AC892">
        <v>2.1516312292731499</v>
      </c>
      <c r="AD892">
        <v>2.8346887623757402</v>
      </c>
      <c r="AE892">
        <v>2.8005358857206102</v>
      </c>
      <c r="AF892">
        <v>10.006792859952901</v>
      </c>
      <c r="AG892">
        <v>19.364681063458399</v>
      </c>
      <c r="AH892">
        <v>1.60518520279108</v>
      </c>
      <c r="AI892">
        <v>1.9125610926872501</v>
      </c>
      <c r="AJ892">
        <v>8.9139008069887797</v>
      </c>
      <c r="AK892">
        <v>4.6106383484424702</v>
      </c>
      <c r="AL892">
        <v>2.2199369825834099</v>
      </c>
      <c r="AM892">
        <v>7.61609149409386</v>
      </c>
      <c r="AN892">
        <v>9.8018756000221394</v>
      </c>
      <c r="AO892">
        <v>13.6953035387069</v>
      </c>
      <c r="AP892">
        <v>6.2158235512335498</v>
      </c>
      <c r="AQ892">
        <v>2.3223956125487999</v>
      </c>
      <c r="AR892">
        <v>1.19535068292953</v>
      </c>
      <c r="AS892">
        <v>1.1270449296192699</v>
      </c>
      <c r="AT892">
        <v>1.53687944948082</v>
      </c>
      <c r="AU892">
        <v>2.0491725993077599</v>
      </c>
      <c r="AV892">
        <v>2.2882427358936699</v>
      </c>
      <c r="AW892">
        <v>3.1420646522719098</v>
      </c>
      <c r="AX892">
        <v>26.297715024449602</v>
      </c>
      <c r="AY892">
        <v>1.9808668459975101</v>
      </c>
      <c r="AZ892">
        <v>1.9808668459975101</v>
      </c>
      <c r="BA892">
        <v>2.3223956125487999</v>
      </c>
      <c r="BB892">
        <v>2.2199369825834099</v>
      </c>
      <c r="BC892">
        <v>1.81010246272186</v>
      </c>
      <c r="BD892">
        <v>7.61609149409386</v>
      </c>
      <c r="BE892">
        <v>2.8346887623757402</v>
      </c>
      <c r="BF892">
        <v>2.6639243791000902</v>
      </c>
      <c r="BG892">
        <v>3.0396060223065202</v>
      </c>
      <c r="BH892">
        <v>2.0833254759628899</v>
      </c>
      <c r="BI892">
        <v>2.5956186257898399</v>
      </c>
      <c r="BJ892">
        <v>2.9029945156860002</v>
      </c>
      <c r="BK892">
        <v>2.5614657491347099</v>
      </c>
      <c r="BL892">
        <v>3.6202049254437201</v>
      </c>
      <c r="BM892">
        <v>4.3715682118565597</v>
      </c>
      <c r="BN892">
        <v>4.5081797184770798</v>
      </c>
      <c r="BO892">
        <v>4.3032624585463104</v>
      </c>
      <c r="BP892">
        <v>4.1324980752706599</v>
      </c>
      <c r="BQ892">
        <v>9.0163594369541595</v>
      </c>
      <c r="BR892">
        <v>10.6556975164004</v>
      </c>
      <c r="BS892">
        <v>9.8701813533324003</v>
      </c>
      <c r="BT892">
        <v>10.8606147763312</v>
      </c>
      <c r="BU892">
        <v>6.2499764278886802</v>
      </c>
      <c r="BV892">
        <v>6.8988810843361401</v>
      </c>
      <c r="BW892">
        <v>6.8988810843361401</v>
      </c>
      <c r="BX892">
        <v>7.82100875402464</v>
      </c>
      <c r="BY892">
        <v>10.006792859952901</v>
      </c>
      <c r="BZ892">
        <v>6.9671868376464001</v>
      </c>
      <c r="CA892">
        <v>7.4453271108182104</v>
      </c>
      <c r="CB892">
        <v>6.8988810843361401</v>
      </c>
      <c r="CC892">
        <v>10.758156146365801</v>
      </c>
      <c r="CD892">
        <v>11.987659705950399</v>
      </c>
      <c r="CE892">
        <v>11.065532036261899</v>
      </c>
      <c r="CF892">
        <v>6.0792120446130298</v>
      </c>
      <c r="CG892">
        <v>6.1816706745784202</v>
      </c>
      <c r="CH892">
        <v>18.135177503873699</v>
      </c>
      <c r="CI892">
        <v>34.835934188232002</v>
      </c>
      <c r="CJ892">
        <v>21.379700786111002</v>
      </c>
      <c r="CK892">
        <v>20.150197226526402</v>
      </c>
      <c r="CL892">
        <v>28.9616394035497</v>
      </c>
      <c r="CM892">
        <v>10.3483216265042</v>
      </c>
      <c r="CN892">
        <v>19.3305281868032</v>
      </c>
      <c r="CO892">
        <v>10.689850393055501</v>
      </c>
      <c r="CP892">
        <v>3.7568164320642401</v>
      </c>
      <c r="CQ892">
        <v>6.6939638244053601</v>
      </c>
      <c r="CR892">
        <v>3.34698191220268</v>
      </c>
      <c r="CS892">
        <v>3.24452328223729</v>
      </c>
      <c r="CT892">
        <v>2.4248542425141899</v>
      </c>
      <c r="CU892">
        <v>2.2199369825834099</v>
      </c>
    </row>
    <row r="893" spans="1:99">
      <c r="A893">
        <v>1</v>
      </c>
      <c r="B893" t="s">
        <v>413</v>
      </c>
      <c r="C893" t="s">
        <v>99</v>
      </c>
      <c r="D893">
        <v>2.5956186257898399</v>
      </c>
      <c r="E893">
        <v>2.2882427358936699</v>
      </c>
      <c r="F893">
        <v>2.1516312292731499</v>
      </c>
      <c r="G893">
        <v>2.6980772557552202</v>
      </c>
      <c r="H893">
        <v>2.3907013658590599</v>
      </c>
      <c r="I893">
        <v>2.2540898592385399</v>
      </c>
      <c r="J893">
        <v>2.4590071191693199</v>
      </c>
      <c r="K893">
        <v>2.5614657491347099</v>
      </c>
      <c r="L893">
        <v>1.63933807944621</v>
      </c>
      <c r="M893">
        <v>1.7417967094116</v>
      </c>
      <c r="N893">
        <v>2.5273128724795799</v>
      </c>
      <c r="O893">
        <v>2.0833254759628899</v>
      </c>
      <c r="P893">
        <v>1.46857369617056</v>
      </c>
      <c r="Q893">
        <v>2.1516312292731499</v>
      </c>
      <c r="R893">
        <v>2.4931599958244499</v>
      </c>
      <c r="S893">
        <v>1.46857369617056</v>
      </c>
      <c r="T893">
        <v>1.87840821603212</v>
      </c>
      <c r="U893">
        <v>2.4590071191693199</v>
      </c>
      <c r="V893">
        <v>1.7417967094116</v>
      </c>
      <c r="W893">
        <v>1.81010246272186</v>
      </c>
      <c r="X893">
        <v>2.6980772557552202</v>
      </c>
      <c r="Y893">
        <v>3.27867615889242</v>
      </c>
      <c r="Z893">
        <v>2.9029945156860002</v>
      </c>
      <c r="AA893">
        <v>3.0737588989616502</v>
      </c>
      <c r="AB893">
        <v>2.3907013658590599</v>
      </c>
      <c r="AC893">
        <v>2.5273128724795799</v>
      </c>
      <c r="AD893">
        <v>2.9029945156860002</v>
      </c>
      <c r="AE893">
        <v>2.2540898592385399</v>
      </c>
      <c r="AF893">
        <v>1.63933807944621</v>
      </c>
      <c r="AG893">
        <v>2.2540898592385399</v>
      </c>
      <c r="AH893">
        <v>3.38113478885781</v>
      </c>
      <c r="AI893">
        <v>4.2349567052360504</v>
      </c>
      <c r="AJ893">
        <v>2.8346887623757402</v>
      </c>
      <c r="AK893">
        <v>2.4931599958244499</v>
      </c>
      <c r="AL893">
        <v>1.84425533937699</v>
      </c>
      <c r="AM893">
        <v>2.2540898592385399</v>
      </c>
      <c r="AN893">
        <v>3.0737588989616502</v>
      </c>
      <c r="AO893">
        <v>2.2882427358936699</v>
      </c>
      <c r="AP893">
        <v>1.50272657282569</v>
      </c>
      <c r="AQ893">
        <v>2.9371473923411302</v>
      </c>
      <c r="AR893">
        <v>2.2882427358936699</v>
      </c>
      <c r="AS893">
        <v>1.87840821603212</v>
      </c>
      <c r="AT893">
        <v>1.46857369617056</v>
      </c>
      <c r="AU893">
        <v>5.3620016348553197</v>
      </c>
      <c r="AV893">
        <v>6.0792120446130298</v>
      </c>
      <c r="AW893">
        <v>1.84425533937699</v>
      </c>
      <c r="AX893">
        <v>2.3565484892039299</v>
      </c>
      <c r="AY893">
        <v>3.1762175289270398</v>
      </c>
      <c r="AZ893">
        <v>2.6639243791000902</v>
      </c>
      <c r="BA893">
        <v>3.1420646522719098</v>
      </c>
      <c r="BB893">
        <v>3.1079117756167798</v>
      </c>
      <c r="BC893">
        <v>3.8251221853744899</v>
      </c>
      <c r="BD893">
        <v>3.8592750620296199</v>
      </c>
      <c r="BE893">
        <v>3.8592750620296199</v>
      </c>
      <c r="BF893">
        <v>3.8251221853744899</v>
      </c>
      <c r="BG893">
        <v>2.1516312292731499</v>
      </c>
      <c r="BH893">
        <v>2.8005358857206102</v>
      </c>
      <c r="BI893">
        <v>3.0054531456513902</v>
      </c>
      <c r="BJ893">
        <v>3.0737588989616502</v>
      </c>
      <c r="BK893">
        <v>2.8346887623757402</v>
      </c>
      <c r="BL893">
        <v>3.27867615889242</v>
      </c>
      <c r="BM893">
        <v>3.27867615889242</v>
      </c>
      <c r="BN893">
        <v>3.4494405421680701</v>
      </c>
      <c r="BO893">
        <v>3.1762175289270398</v>
      </c>
      <c r="BP893">
        <v>3.0737588989616502</v>
      </c>
      <c r="BQ893">
        <v>2.9371473923411302</v>
      </c>
      <c r="BR893">
        <v>2.8346887623757402</v>
      </c>
      <c r="BS893">
        <v>2.1857841059282799</v>
      </c>
      <c r="BT893">
        <v>3.5177462954783301</v>
      </c>
      <c r="BU893">
        <v>3.9275808153398799</v>
      </c>
      <c r="BV893">
        <v>8.98220656029903</v>
      </c>
      <c r="BW893">
        <v>14.7198898383608</v>
      </c>
      <c r="BX893">
        <v>4.33741533520144</v>
      </c>
      <c r="BY893">
        <v>3.9958865686501399</v>
      </c>
      <c r="BZ893">
        <v>3.27867615889242</v>
      </c>
      <c r="CA893">
        <v>4.2691095818911799</v>
      </c>
      <c r="CB893">
        <v>10.689850393055501</v>
      </c>
      <c r="CC893">
        <v>10.006792859952901</v>
      </c>
      <c r="CD893">
        <v>3.4835934188232001</v>
      </c>
      <c r="CE893">
        <v>15.1638772348775</v>
      </c>
      <c r="CF893">
        <v>10.758156146365801</v>
      </c>
      <c r="CG893">
        <v>6.6598109477502296</v>
      </c>
      <c r="CH893">
        <v>4.7130969784078598</v>
      </c>
      <c r="CI893">
        <v>20.457573116422498</v>
      </c>
      <c r="CJ893">
        <v>22.9848859889021</v>
      </c>
      <c r="CK893">
        <v>4.0983451986155304</v>
      </c>
      <c r="CL893">
        <v>11.372907926158099</v>
      </c>
      <c r="CM893">
        <v>4.1324980752706599</v>
      </c>
      <c r="CN893">
        <v>3.5860520487885901</v>
      </c>
      <c r="CO893">
        <v>3.5518991721334601</v>
      </c>
      <c r="CP893">
        <v>4.0300394453052704</v>
      </c>
      <c r="CQ893">
        <v>17.827801613977599</v>
      </c>
      <c r="CR893">
        <v>9.2895824501951996</v>
      </c>
      <c r="CS893">
        <v>2.4931599958244499</v>
      </c>
      <c r="CT893">
        <v>2.6297715024449602</v>
      </c>
      <c r="CU893">
        <v>2.7663830090654802</v>
      </c>
    </row>
    <row r="894" spans="1:99">
      <c r="A894">
        <v>1</v>
      </c>
      <c r="B894" t="s">
        <v>413</v>
      </c>
      <c r="C894" t="s">
        <v>100</v>
      </c>
      <c r="D894">
        <v>2.9713002689962602</v>
      </c>
      <c r="E894">
        <v>2.3223956125487999</v>
      </c>
      <c r="F894">
        <v>2.4931599958244499</v>
      </c>
      <c r="G894">
        <v>2.5614657491347099</v>
      </c>
      <c r="H894">
        <v>2.5273128724795799</v>
      </c>
      <c r="I894">
        <v>2.6297715024449602</v>
      </c>
      <c r="J894">
        <v>2.4590071191693199</v>
      </c>
      <c r="K894">
        <v>2.3907013658590599</v>
      </c>
      <c r="L894">
        <v>2.4931599958244499</v>
      </c>
      <c r="M894">
        <v>2.6297715024449602</v>
      </c>
      <c r="N894">
        <v>1.57103232613595</v>
      </c>
      <c r="O894">
        <v>2.2199369825834099</v>
      </c>
      <c r="P894">
        <v>2.6980772557552202</v>
      </c>
      <c r="Q894">
        <v>1.9125610926872501</v>
      </c>
      <c r="R894">
        <v>2.0491725993077599</v>
      </c>
      <c r="S894">
        <v>2.3565484892039299</v>
      </c>
      <c r="T894">
        <v>1.9467139693423801</v>
      </c>
      <c r="U894">
        <v>2.0833254759628899</v>
      </c>
      <c r="V894">
        <v>2.3907013658590599</v>
      </c>
      <c r="W894">
        <v>1.67349095610134</v>
      </c>
      <c r="X894">
        <v>2.3223956125487999</v>
      </c>
      <c r="Y894">
        <v>13.6953035387069</v>
      </c>
      <c r="Z894">
        <v>5.7376832780617404</v>
      </c>
      <c r="AA894">
        <v>2.0491725993077599</v>
      </c>
      <c r="AB894">
        <v>2.6297715024449602</v>
      </c>
      <c r="AC894">
        <v>2.0491725993077599</v>
      </c>
      <c r="AD894">
        <v>1.60518520279108</v>
      </c>
      <c r="AE894">
        <v>1.7417967094116</v>
      </c>
      <c r="AF894">
        <v>2.2199369825834099</v>
      </c>
      <c r="AG894">
        <v>1.1611978062743999</v>
      </c>
      <c r="AH894">
        <v>1.33196218955005</v>
      </c>
      <c r="AI894">
        <v>1.9125610926872501</v>
      </c>
      <c r="AJ894">
        <v>1.40026794286031</v>
      </c>
      <c r="AK894">
        <v>1.9808668459975101</v>
      </c>
      <c r="AL894">
        <v>4.4398739651668198</v>
      </c>
      <c r="AM894">
        <v>7.68439724740412</v>
      </c>
      <c r="AN894">
        <v>2.8005358857206102</v>
      </c>
      <c r="AO894">
        <v>3.0396060223065202</v>
      </c>
      <c r="AP894">
        <v>3.0054531456513902</v>
      </c>
      <c r="AQ894">
        <v>3.24452328223729</v>
      </c>
      <c r="AR894">
        <v>3.9275808153398799</v>
      </c>
      <c r="AS894">
        <v>3.6885106787539801</v>
      </c>
      <c r="AT894">
        <v>4.9521671149937596</v>
      </c>
      <c r="AU894">
        <v>4.0983451986155304</v>
      </c>
      <c r="AV894">
        <v>2.8688416390308702</v>
      </c>
      <c r="AW894">
        <v>4.4398739651668198</v>
      </c>
      <c r="AX894">
        <v>3.27867615889242</v>
      </c>
      <c r="AY894">
        <v>9.3237353268503291</v>
      </c>
      <c r="AZ894">
        <v>4.6106383484424702</v>
      </c>
      <c r="BA894">
        <v>9.5969583400913603</v>
      </c>
      <c r="BB894">
        <v>7.1379512209220497</v>
      </c>
      <c r="BC894">
        <v>9.0846651902644204</v>
      </c>
      <c r="BD894">
        <v>5.6693775247514804</v>
      </c>
      <c r="BE894">
        <v>2.6980772557552202</v>
      </c>
      <c r="BF894">
        <v>2.5273128724795799</v>
      </c>
      <c r="BG894">
        <v>7.3770213575079504</v>
      </c>
      <c r="BH894">
        <v>3.34698191220268</v>
      </c>
      <c r="BI894">
        <v>3.0737588989616502</v>
      </c>
      <c r="BJ894">
        <v>3.34698191220268</v>
      </c>
      <c r="BK894">
        <v>3.6885106787539801</v>
      </c>
      <c r="BL894">
        <v>3.7909693087193599</v>
      </c>
      <c r="BM894">
        <v>3.31282903554755</v>
      </c>
      <c r="BN894">
        <v>3.7909693087193701</v>
      </c>
      <c r="BO894">
        <v>3.4835934188232001</v>
      </c>
      <c r="BP894">
        <v>3.9958865686501399</v>
      </c>
      <c r="BQ894">
        <v>4.3374153352014302</v>
      </c>
      <c r="BR894">
        <v>3.8592750620296199</v>
      </c>
      <c r="BS894">
        <v>3.38113478885781</v>
      </c>
      <c r="BT894">
        <v>3.21037040558216</v>
      </c>
      <c r="BU894">
        <v>3.27867615889242</v>
      </c>
      <c r="BV894">
        <v>2.9713002689962602</v>
      </c>
      <c r="BW894">
        <v>3.6543578020988501</v>
      </c>
      <c r="BX894">
        <v>5.5669188947860899</v>
      </c>
      <c r="BY894">
        <v>9.6994169700567507</v>
      </c>
      <c r="BZ894">
        <v>8.6406777937477397</v>
      </c>
      <c r="CA894">
        <v>13.3196218955005</v>
      </c>
      <c r="CB894">
        <v>9.6652640934016194</v>
      </c>
      <c r="CC894">
        <v>10.7923090230209</v>
      </c>
      <c r="CD894">
        <v>12.0218125826056</v>
      </c>
      <c r="CE894">
        <v>4.8155556083732503</v>
      </c>
      <c r="CF894">
        <v>3.7568164320642401</v>
      </c>
      <c r="CG894">
        <v>9.8360284766772708</v>
      </c>
      <c r="CH894">
        <v>4.1324980752706599</v>
      </c>
      <c r="CI894">
        <v>6.9671868376464001</v>
      </c>
      <c r="CJ894">
        <v>4.0983451986155304</v>
      </c>
      <c r="CK894">
        <v>17.1788969575301</v>
      </c>
      <c r="CL894">
        <v>3.1079117756167798</v>
      </c>
      <c r="CM894">
        <v>6.4890465644745898</v>
      </c>
      <c r="CN894">
        <v>6.1816706745784202</v>
      </c>
      <c r="CO894">
        <v>4.3715682118565597</v>
      </c>
      <c r="CP894">
        <v>15.915240521290301</v>
      </c>
      <c r="CQ894">
        <v>16.7007566843583</v>
      </c>
      <c r="CR894">
        <v>4.2349567052360504</v>
      </c>
      <c r="CS894">
        <v>3.7909693087193599</v>
      </c>
      <c r="CT894">
        <v>3.6885106787539801</v>
      </c>
      <c r="CU894">
        <v>3.6202049254437201</v>
      </c>
    </row>
    <row r="895" spans="1:99">
      <c r="A895">
        <v>1</v>
      </c>
      <c r="B895" t="s">
        <v>413</v>
      </c>
      <c r="C895" t="s">
        <v>101</v>
      </c>
      <c r="D895">
        <v>3.24452328223729</v>
      </c>
      <c r="E895">
        <v>2.0833254759628899</v>
      </c>
      <c r="F895">
        <v>2.2882427358936699</v>
      </c>
      <c r="G895">
        <v>3.1420646522719098</v>
      </c>
      <c r="H895">
        <v>2.5614657491347099</v>
      </c>
      <c r="I895">
        <v>1.84425533937699</v>
      </c>
      <c r="J895">
        <v>2.5273128724795799</v>
      </c>
      <c r="K895">
        <v>2.7663830090654802</v>
      </c>
      <c r="L895">
        <v>1.9808668459975101</v>
      </c>
      <c r="M895">
        <v>1.9808668459975101</v>
      </c>
      <c r="N895">
        <v>2.9713002689962602</v>
      </c>
      <c r="O895">
        <v>2.1857841059282799</v>
      </c>
      <c r="P895">
        <v>1.84425533937699</v>
      </c>
      <c r="Q895">
        <v>2.8005358857206102</v>
      </c>
      <c r="R895">
        <v>2.6297715024449602</v>
      </c>
      <c r="S895">
        <v>1.87840821603212</v>
      </c>
      <c r="T895">
        <v>2.3907013658590599</v>
      </c>
      <c r="U895">
        <v>2.9029945156860002</v>
      </c>
      <c r="V895">
        <v>1.9125610926872501</v>
      </c>
      <c r="W895">
        <v>1.9467139693423801</v>
      </c>
      <c r="X895">
        <v>3.1762175289270398</v>
      </c>
      <c r="Y895">
        <v>2.5273128724795799</v>
      </c>
      <c r="Z895">
        <v>2.1857841059282799</v>
      </c>
      <c r="AA895">
        <v>2.9029945156860002</v>
      </c>
      <c r="AB895">
        <v>2.6639243791000902</v>
      </c>
      <c r="AC895">
        <v>1.70764383275647</v>
      </c>
      <c r="AD895">
        <v>2.1857841059282799</v>
      </c>
      <c r="AE895">
        <v>5.7035304014066099</v>
      </c>
      <c r="AF895">
        <v>5.3961545115104501</v>
      </c>
      <c r="AG895">
        <v>10.758156146365801</v>
      </c>
      <c r="AH895">
        <v>2.8346887623757402</v>
      </c>
      <c r="AI895">
        <v>2.4931599958244499</v>
      </c>
      <c r="AJ895">
        <v>1.53687944948082</v>
      </c>
      <c r="AK895">
        <v>2.1516312292731499</v>
      </c>
      <c r="AL895">
        <v>2.1857841059282799</v>
      </c>
      <c r="AM895">
        <v>2.1857841059282799</v>
      </c>
      <c r="AN895">
        <v>12.465799979122201</v>
      </c>
      <c r="AO895">
        <v>3.8592750620296199</v>
      </c>
      <c r="AP895">
        <v>7.41117423416308</v>
      </c>
      <c r="AQ895">
        <v>4.4740268418219502</v>
      </c>
      <c r="AR895">
        <v>4.1324980752706599</v>
      </c>
      <c r="AS895">
        <v>3.1079117756167798</v>
      </c>
      <c r="AT895">
        <v>3.4152876655129401</v>
      </c>
      <c r="AU895">
        <v>4.2349567052360504</v>
      </c>
      <c r="AV895">
        <v>4.5423325951322102</v>
      </c>
      <c r="AW895">
        <v>4.5081797184770798</v>
      </c>
      <c r="AX895">
        <v>4.2008038285809199</v>
      </c>
      <c r="AY895">
        <v>3.24452328223729</v>
      </c>
      <c r="AZ895">
        <v>2.4590071191693199</v>
      </c>
      <c r="BA895">
        <v>6.3182821811989403</v>
      </c>
      <c r="BB895">
        <v>3.6202049254437201</v>
      </c>
      <c r="BC895">
        <v>2.8346887623757402</v>
      </c>
      <c r="BD895">
        <v>2.4590071191693199</v>
      </c>
      <c r="BE895">
        <v>2.4248542425141899</v>
      </c>
      <c r="BF895">
        <v>2.1174783526180199</v>
      </c>
      <c r="BG895">
        <v>2.1174783526180199</v>
      </c>
      <c r="BH895">
        <v>2.5273128724795799</v>
      </c>
      <c r="BI895">
        <v>2.4931599958244499</v>
      </c>
      <c r="BJ895">
        <v>2.5273128724795799</v>
      </c>
      <c r="BK895">
        <v>2.5273128724795799</v>
      </c>
      <c r="BL895">
        <v>2.2882427358936699</v>
      </c>
      <c r="BM895">
        <v>2.3223956125487999</v>
      </c>
      <c r="BN895">
        <v>2.8005358857206102</v>
      </c>
      <c r="BO895">
        <v>3.0054531456513902</v>
      </c>
      <c r="BP895">
        <v>2.7322301324103502</v>
      </c>
      <c r="BQ895">
        <v>2.6639243791000902</v>
      </c>
      <c r="BR895">
        <v>2.9029945156860002</v>
      </c>
      <c r="BS895">
        <v>3.0396060223065202</v>
      </c>
      <c r="BT895">
        <v>2.9029945156860002</v>
      </c>
      <c r="BU895">
        <v>2.8005358857206102</v>
      </c>
      <c r="BV895">
        <v>2.9029945156860002</v>
      </c>
      <c r="BW895">
        <v>3.0396060223065202</v>
      </c>
      <c r="BX895">
        <v>6.0792120446130298</v>
      </c>
      <c r="BY895">
        <v>9.0505123136092909</v>
      </c>
      <c r="BZ895">
        <v>23.872860781935501</v>
      </c>
      <c r="CA895">
        <v>5.5327660181309604</v>
      </c>
      <c r="CB895">
        <v>9.7335698467118803</v>
      </c>
      <c r="CC895">
        <v>15.129724358222299</v>
      </c>
      <c r="CD895">
        <v>4.5423325951322102</v>
      </c>
      <c r="CE895">
        <v>4.0983451986155304</v>
      </c>
      <c r="CF895">
        <v>20.935713389594302</v>
      </c>
      <c r="CG895">
        <v>3.9617336919950099</v>
      </c>
      <c r="CH895">
        <v>4.2349567052360504</v>
      </c>
      <c r="CI895">
        <v>12.397494225812</v>
      </c>
      <c r="CJ895">
        <v>6.4890465644745898</v>
      </c>
      <c r="CK895">
        <v>2.5956186257898399</v>
      </c>
      <c r="CL895">
        <v>3.4494405421680701</v>
      </c>
      <c r="CM895">
        <v>10.450780256469599</v>
      </c>
      <c r="CN895">
        <v>3.8934279386847499</v>
      </c>
      <c r="CO895">
        <v>2.8005358857206102</v>
      </c>
      <c r="CP895">
        <v>4.5081797184770798</v>
      </c>
      <c r="CQ895">
        <v>2.2199369825834099</v>
      </c>
      <c r="CR895">
        <v>1.67349095610134</v>
      </c>
      <c r="CS895">
        <v>6.3524350578540698</v>
      </c>
      <c r="CT895">
        <v>7.3087156041976904</v>
      </c>
      <c r="CU895">
        <v>1.9467139693423801</v>
      </c>
    </row>
    <row r="896" spans="1:99">
      <c r="A896">
        <v>1</v>
      </c>
      <c r="B896" t="s">
        <v>414</v>
      </c>
      <c r="C896" t="s">
        <v>99</v>
      </c>
      <c r="D896">
        <v>13.1754208607344</v>
      </c>
      <c r="E896">
        <v>12.0218125826056</v>
      </c>
      <c r="F896">
        <v>11.574030422016101</v>
      </c>
      <c r="G896">
        <v>9.8739761174051903</v>
      </c>
      <c r="H896">
        <v>10.063714321044801</v>
      </c>
      <c r="I896">
        <v>8.3940181290162492</v>
      </c>
      <c r="J896">
        <v>6.7167324088421196</v>
      </c>
      <c r="K896">
        <v>10.1661729510102</v>
      </c>
      <c r="L896">
        <v>7.9879783732274898</v>
      </c>
      <c r="M896">
        <v>8.3143280834876094</v>
      </c>
      <c r="N896">
        <v>10.132020074355101</v>
      </c>
      <c r="O896">
        <v>9.4603468334708491</v>
      </c>
      <c r="P896">
        <v>8.1245898798480098</v>
      </c>
      <c r="Q896">
        <v>10.1092514899183</v>
      </c>
      <c r="R896">
        <v>8.7203678392763795</v>
      </c>
      <c r="S896">
        <v>7.0051344783743197</v>
      </c>
      <c r="T896">
        <v>8.4585291182537201</v>
      </c>
      <c r="U896">
        <v>8.3446861960699508</v>
      </c>
      <c r="V896">
        <v>6.8495491513898399</v>
      </c>
      <c r="W896">
        <v>7.9538254965723603</v>
      </c>
      <c r="X896">
        <v>6.2272078434519296</v>
      </c>
      <c r="Y896">
        <v>5.3582068707825297</v>
      </c>
      <c r="Z896">
        <v>12.2494984269731</v>
      </c>
      <c r="AA896">
        <v>10.0219719162441</v>
      </c>
      <c r="AB896">
        <v>9.6500850371104505</v>
      </c>
      <c r="AC896">
        <v>8.4661186463993001</v>
      </c>
      <c r="AD896">
        <v>15.0879819534216</v>
      </c>
      <c r="AE896">
        <v>19.4709344574966</v>
      </c>
      <c r="AF896">
        <v>8.8949269866248208</v>
      </c>
      <c r="AG896">
        <v>24.722887934240902</v>
      </c>
      <c r="AH896">
        <v>10.317963513921899</v>
      </c>
      <c r="AI896">
        <v>26.066234416009301</v>
      </c>
      <c r="AJ896">
        <v>9.1453814154290995</v>
      </c>
      <c r="AK896">
        <v>11.687873344199801</v>
      </c>
      <c r="AL896">
        <v>9.6614693293288294</v>
      </c>
      <c r="AM896">
        <v>13.6649454261246</v>
      </c>
      <c r="AN896">
        <v>21.508722764586</v>
      </c>
      <c r="AO896">
        <v>11.4336241513228</v>
      </c>
      <c r="AP896">
        <v>9.7449541389302592</v>
      </c>
      <c r="AQ896">
        <v>17.725342984012201</v>
      </c>
      <c r="AR896">
        <v>10.2041205917381</v>
      </c>
      <c r="AS896">
        <v>18.772697868102799</v>
      </c>
      <c r="AT896">
        <v>9.5855740478729903</v>
      </c>
      <c r="AU896">
        <v>11.600593770525601</v>
      </c>
      <c r="AV896">
        <v>12.332983236574499</v>
      </c>
      <c r="AW896">
        <v>10.754361382293</v>
      </c>
      <c r="AX896">
        <v>11.555056601652099</v>
      </c>
      <c r="AY896">
        <v>11.6195675908896</v>
      </c>
      <c r="AZ896">
        <v>12.890813555275001</v>
      </c>
      <c r="BA896">
        <v>13.0008617133859</v>
      </c>
      <c r="BB896">
        <v>14.9817285593834</v>
      </c>
      <c r="BC896">
        <v>18.780287396248401</v>
      </c>
      <c r="BD896">
        <v>14.670557905414499</v>
      </c>
      <c r="BE896">
        <v>15.1942353474598</v>
      </c>
      <c r="BF896">
        <v>13.3348009517916</v>
      </c>
      <c r="BG896">
        <v>12.4999528557774</v>
      </c>
      <c r="BH896">
        <v>12.488568563558999</v>
      </c>
      <c r="BI896">
        <v>15.501611237356</v>
      </c>
      <c r="BJ896">
        <v>21.4859541801492</v>
      </c>
      <c r="BK896">
        <v>10.9099467092775</v>
      </c>
      <c r="BL896">
        <v>10.739182326001799</v>
      </c>
      <c r="BM896">
        <v>18.658854945919</v>
      </c>
      <c r="BN896">
        <v>18.632291597409498</v>
      </c>
      <c r="BO896">
        <v>18.988999420252</v>
      </c>
      <c r="BP896">
        <v>12.3557518210113</v>
      </c>
      <c r="BQ896">
        <v>12.4468261587583</v>
      </c>
      <c r="BR896">
        <v>11.479161320196299</v>
      </c>
      <c r="BS896">
        <v>12.7124596438537</v>
      </c>
      <c r="BT896">
        <v>16.165694950094601</v>
      </c>
      <c r="BU896">
        <v>19.918716618085998</v>
      </c>
      <c r="BV896">
        <v>28.350682387830201</v>
      </c>
      <c r="BW896">
        <v>28.164738948263398</v>
      </c>
      <c r="BX896">
        <v>38.069073178250903</v>
      </c>
      <c r="BY896">
        <v>48.584364423958</v>
      </c>
      <c r="BZ896">
        <v>43.514559622707701</v>
      </c>
      <c r="CA896">
        <v>48.387036692172799</v>
      </c>
      <c r="CB896">
        <v>42.045985926537099</v>
      </c>
      <c r="CC896">
        <v>42.387514693088399</v>
      </c>
      <c r="CD896">
        <v>39.966455214646999</v>
      </c>
      <c r="CE896">
        <v>39.192323343797398</v>
      </c>
      <c r="CF896">
        <v>49.0055832360379</v>
      </c>
      <c r="CG896">
        <v>40.668486568113501</v>
      </c>
      <c r="CH896">
        <v>42.706274875202901</v>
      </c>
      <c r="CI896">
        <v>54.561117838605597</v>
      </c>
      <c r="CJ896">
        <v>43.601839196381903</v>
      </c>
      <c r="CK896">
        <v>30.934916721401699</v>
      </c>
      <c r="CL896">
        <v>30.877995260309799</v>
      </c>
      <c r="CM896">
        <v>26.2332040352122</v>
      </c>
      <c r="CN896">
        <v>31.989861133637898</v>
      </c>
      <c r="CO896">
        <v>19.493703041933301</v>
      </c>
      <c r="CP896">
        <v>22.013426386267302</v>
      </c>
      <c r="CQ896">
        <v>14.215186216679401</v>
      </c>
      <c r="CR896">
        <v>12.7997392175279</v>
      </c>
      <c r="CS896">
        <v>13.3006480751365</v>
      </c>
      <c r="CT896">
        <v>10.075098613263201</v>
      </c>
      <c r="CU896">
        <v>13.5397182117224</v>
      </c>
    </row>
    <row r="897" spans="1:99">
      <c r="A897">
        <v>1</v>
      </c>
      <c r="B897" t="s">
        <v>414</v>
      </c>
      <c r="C897" t="s">
        <v>100</v>
      </c>
      <c r="D897">
        <v>10.0333562084625</v>
      </c>
      <c r="E897">
        <v>14.5073830502844</v>
      </c>
      <c r="F897">
        <v>9.6121373963825292</v>
      </c>
      <c r="G897">
        <v>8.97841179622624</v>
      </c>
      <c r="H897">
        <v>13.494181042848901</v>
      </c>
      <c r="I897">
        <v>19.0041784765431</v>
      </c>
      <c r="J897">
        <v>8.6862149626212499</v>
      </c>
      <c r="K897">
        <v>9.4034253723789707</v>
      </c>
      <c r="L897">
        <v>9.6956222059839607</v>
      </c>
      <c r="M897">
        <v>8.0638736546833307</v>
      </c>
      <c r="N897">
        <v>7.4984538078372998</v>
      </c>
      <c r="O897">
        <v>7.7033710677680798</v>
      </c>
      <c r="P897">
        <v>8.4091971853074199</v>
      </c>
      <c r="Q897">
        <v>8.1587427565031394</v>
      </c>
      <c r="R897">
        <v>8.0942317672656703</v>
      </c>
      <c r="S897">
        <v>7.6692181911129502</v>
      </c>
      <c r="T897">
        <v>8.0904370031928803</v>
      </c>
      <c r="U897">
        <v>8.8304159973873499</v>
      </c>
      <c r="V897">
        <v>6.9102653765545199</v>
      </c>
      <c r="W897">
        <v>7.1683093335043804</v>
      </c>
      <c r="X897">
        <v>7.8475721025341798</v>
      </c>
      <c r="Y897">
        <v>6.5231994411297203</v>
      </c>
      <c r="Z897">
        <v>7.4908642796917198</v>
      </c>
      <c r="AA897">
        <v>6.47007274411063</v>
      </c>
      <c r="AB897">
        <v>7.1417459849948397</v>
      </c>
      <c r="AC897">
        <v>6.2841293045438098</v>
      </c>
      <c r="AD897">
        <v>16.7994205502509</v>
      </c>
      <c r="AE897">
        <v>6.5231994411297203</v>
      </c>
      <c r="AF897">
        <v>8.4091971853074199</v>
      </c>
      <c r="AG897">
        <v>13.850888865691401</v>
      </c>
      <c r="AH897">
        <v>8.1207951157752198</v>
      </c>
      <c r="AI897">
        <v>8.7772893003682597</v>
      </c>
      <c r="AJ897">
        <v>20.749769950027499</v>
      </c>
      <c r="AK897">
        <v>15.042444784548101</v>
      </c>
      <c r="AL897">
        <v>9.0581018417548798</v>
      </c>
      <c r="AM897">
        <v>9.8094651281677301</v>
      </c>
      <c r="AN897">
        <v>8.5420139278551392</v>
      </c>
      <c r="AO897">
        <v>9.2060976405937698</v>
      </c>
      <c r="AP897">
        <v>10.7885142589481</v>
      </c>
      <c r="AQ897">
        <v>9.2668138657584507</v>
      </c>
      <c r="AR897">
        <v>15.148698178586301</v>
      </c>
      <c r="AS897">
        <v>7.1303616927764599</v>
      </c>
      <c r="AT897">
        <v>10.1092514899183</v>
      </c>
      <c r="AU897">
        <v>9.9346923425698694</v>
      </c>
      <c r="AV897">
        <v>10.211710119883699</v>
      </c>
      <c r="AW897">
        <v>11.6916681082726</v>
      </c>
      <c r="AX897">
        <v>12.845276386401499</v>
      </c>
      <c r="AY897">
        <v>11.8017162663836</v>
      </c>
      <c r="AZ897">
        <v>16.947416349089799</v>
      </c>
      <c r="BA897">
        <v>15.5092007655015</v>
      </c>
      <c r="BB897">
        <v>16.385791266316499</v>
      </c>
      <c r="BC897">
        <v>13.7218668872164</v>
      </c>
      <c r="BD897">
        <v>18.9282831950873</v>
      </c>
      <c r="BE897">
        <v>13.543512975795201</v>
      </c>
      <c r="BF897">
        <v>12.0521706951879</v>
      </c>
      <c r="BG897">
        <v>13.5397182117224</v>
      </c>
      <c r="BH897">
        <v>13.4524386380482</v>
      </c>
      <c r="BI897">
        <v>10.6974399212011</v>
      </c>
      <c r="BJ897">
        <v>14.1279066430052</v>
      </c>
      <c r="BK897">
        <v>10.928920529641401</v>
      </c>
      <c r="BL897">
        <v>11.9800701778048</v>
      </c>
      <c r="BM897">
        <v>15.884882408708</v>
      </c>
      <c r="BN897">
        <v>23.1177027314498</v>
      </c>
      <c r="BO897">
        <v>16.0290834434741</v>
      </c>
      <c r="BP897">
        <v>13.5017705709945</v>
      </c>
      <c r="BQ897">
        <v>13.475207222484901</v>
      </c>
      <c r="BR897">
        <v>15.1031610097128</v>
      </c>
      <c r="BS897">
        <v>16.063236320129199</v>
      </c>
      <c r="BT897">
        <v>19.129405690945301</v>
      </c>
      <c r="BU897">
        <v>19.042126117271</v>
      </c>
      <c r="BV897">
        <v>18.822029801049101</v>
      </c>
      <c r="BW897">
        <v>24.757040810896001</v>
      </c>
      <c r="BX897">
        <v>49.392649171462701</v>
      </c>
      <c r="BY897">
        <v>20.301987789438002</v>
      </c>
      <c r="BZ897">
        <v>26.411557946633401</v>
      </c>
      <c r="CA897">
        <v>21.106477772870001</v>
      </c>
      <c r="CB897">
        <v>28.164738948263398</v>
      </c>
      <c r="CC897">
        <v>27.261585098938902</v>
      </c>
      <c r="CD897">
        <v>26.2521778555761</v>
      </c>
      <c r="CE897">
        <v>27.2691746270844</v>
      </c>
      <c r="CF897">
        <v>32.346568956480297</v>
      </c>
      <c r="CG897">
        <v>36.714342404264102</v>
      </c>
      <c r="CH897">
        <v>30.149400558333699</v>
      </c>
      <c r="CI897">
        <v>39.332729614490702</v>
      </c>
      <c r="CJ897">
        <v>22.529514300167001</v>
      </c>
      <c r="CK897">
        <v>23.1366765518138</v>
      </c>
      <c r="CL897">
        <v>21.7515876652446</v>
      </c>
      <c r="CM897">
        <v>22.115885016232699</v>
      </c>
      <c r="CN897">
        <v>23.743838803460498</v>
      </c>
      <c r="CO897">
        <v>24.2333633688507</v>
      </c>
      <c r="CP897">
        <v>30.138016266115301</v>
      </c>
      <c r="CQ897">
        <v>15.1562877067319</v>
      </c>
      <c r="CR897">
        <v>14.7616322431615</v>
      </c>
      <c r="CS897">
        <v>13.524539155431199</v>
      </c>
      <c r="CT897">
        <v>12.120476448498099</v>
      </c>
      <c r="CU897">
        <v>12.981887893022</v>
      </c>
    </row>
    <row r="898" spans="1:99">
      <c r="A898">
        <v>1</v>
      </c>
      <c r="B898" t="s">
        <v>414</v>
      </c>
      <c r="C898" t="s">
        <v>101</v>
      </c>
      <c r="D898">
        <v>10.845435720039999</v>
      </c>
      <c r="E898">
        <v>11.2021435428824</v>
      </c>
      <c r="F898">
        <v>14.5491254550851</v>
      </c>
      <c r="G898">
        <v>9.3616829675782505</v>
      </c>
      <c r="H898">
        <v>9.3616829675782505</v>
      </c>
      <c r="I898">
        <v>9.0884599543372193</v>
      </c>
      <c r="J898">
        <v>10.1927362995197</v>
      </c>
      <c r="K898">
        <v>7.9993626654458696</v>
      </c>
      <c r="L898">
        <v>8.9897960884446206</v>
      </c>
      <c r="M898">
        <v>8.1966903972310607</v>
      </c>
      <c r="N898">
        <v>9.39963060830617</v>
      </c>
      <c r="O898">
        <v>7.0696454676117897</v>
      </c>
      <c r="P898">
        <v>8.8835426944064402</v>
      </c>
      <c r="Q898">
        <v>11.6954628723454</v>
      </c>
      <c r="R898">
        <v>8.0980265313384603</v>
      </c>
      <c r="S898">
        <v>7.6350653144578198</v>
      </c>
      <c r="T898">
        <v>6.8950863202633501</v>
      </c>
      <c r="U898">
        <v>8.1853061050126801</v>
      </c>
      <c r="V898">
        <v>7.8020349336606696</v>
      </c>
      <c r="W898">
        <v>8.0486945983921601</v>
      </c>
      <c r="X898">
        <v>8.1587427565031394</v>
      </c>
      <c r="Y898">
        <v>8.4091971853074199</v>
      </c>
      <c r="Z898">
        <v>7.75649776478717</v>
      </c>
      <c r="AA898">
        <v>10.5494441223622</v>
      </c>
      <c r="AB898">
        <v>12.055965459260699</v>
      </c>
      <c r="AC898">
        <v>8.4850924667632608</v>
      </c>
      <c r="AD898">
        <v>7.76408729293275</v>
      </c>
      <c r="AE898">
        <v>8.6710359063300793</v>
      </c>
      <c r="AF898">
        <v>7.6806024833313202</v>
      </c>
      <c r="AG898">
        <v>5.98434294279323</v>
      </c>
      <c r="AH898">
        <v>7.4908642796917198</v>
      </c>
      <c r="AI898">
        <v>9.25163480946728</v>
      </c>
      <c r="AJ898">
        <v>8.3826338367978703</v>
      </c>
      <c r="AK898">
        <v>13.566281560231999</v>
      </c>
      <c r="AL898">
        <v>8.97082226808066</v>
      </c>
      <c r="AM898">
        <v>10.344526862431399</v>
      </c>
      <c r="AN898">
        <v>10.333142570213001</v>
      </c>
      <c r="AO898">
        <v>18.7575188118116</v>
      </c>
      <c r="AP898">
        <v>12.5379004965053</v>
      </c>
      <c r="AQ898">
        <v>16.9701849335265</v>
      </c>
      <c r="AR898">
        <v>20.590389858970202</v>
      </c>
      <c r="AS898">
        <v>20.666285140426101</v>
      </c>
      <c r="AT898">
        <v>15.9987253308917</v>
      </c>
      <c r="AU898">
        <v>14.8678856371997</v>
      </c>
      <c r="AV898">
        <v>13.4031067051019</v>
      </c>
      <c r="AW898">
        <v>17.0878226197831</v>
      </c>
      <c r="AX898">
        <v>14.5567149832307</v>
      </c>
      <c r="AY898">
        <v>20.032559540269801</v>
      </c>
      <c r="AZ898">
        <v>20.097070529507299</v>
      </c>
      <c r="BA898">
        <v>15.1335191222951</v>
      </c>
      <c r="BB898">
        <v>23.432668149491601</v>
      </c>
      <c r="BC898">
        <v>20.905355277011999</v>
      </c>
      <c r="BD898">
        <v>16.689372392139902</v>
      </c>
      <c r="BE898">
        <v>20.366498778675499</v>
      </c>
      <c r="BF898">
        <v>19.2963753101481</v>
      </c>
      <c r="BG898">
        <v>19.326733422730499</v>
      </c>
      <c r="BH898">
        <v>16.089799668638701</v>
      </c>
      <c r="BI898">
        <v>31.568642321557999</v>
      </c>
      <c r="BJ898">
        <v>21.4631855957124</v>
      </c>
      <c r="BK898">
        <v>24.707708877949699</v>
      </c>
      <c r="BL898">
        <v>22.392902793546501</v>
      </c>
      <c r="BM898">
        <v>26.1573087537563</v>
      </c>
      <c r="BN898">
        <v>19.212890500546699</v>
      </c>
      <c r="BO898">
        <v>17.710163927720998</v>
      </c>
      <c r="BP898">
        <v>20.685258960790001</v>
      </c>
      <c r="BQ898">
        <v>17.1826917216029</v>
      </c>
      <c r="BR898">
        <v>19.432986816768601</v>
      </c>
      <c r="BS898">
        <v>20.613158443406999</v>
      </c>
      <c r="BT898">
        <v>14.2796972059169</v>
      </c>
      <c r="BU898">
        <v>22.1007059599415</v>
      </c>
      <c r="BV898">
        <v>21.558054697532199</v>
      </c>
      <c r="BW898">
        <v>32.217546978005402</v>
      </c>
      <c r="BX898">
        <v>37.663033422462199</v>
      </c>
      <c r="BY898">
        <v>29.523264486323001</v>
      </c>
      <c r="BZ898">
        <v>19.691030773718499</v>
      </c>
      <c r="CA898">
        <v>17.110591204219801</v>
      </c>
      <c r="CB898">
        <v>21.3303688531647</v>
      </c>
      <c r="CC898">
        <v>26.1193611130284</v>
      </c>
      <c r="CD898">
        <v>35.192642011074497</v>
      </c>
      <c r="CE898">
        <v>24.548328786892501</v>
      </c>
      <c r="CF898">
        <v>32.134062168404</v>
      </c>
      <c r="CG898">
        <v>32.726045363759603</v>
      </c>
      <c r="CH898">
        <v>22.916580235591798</v>
      </c>
      <c r="CI898">
        <v>28.555599647760999</v>
      </c>
      <c r="CJ898">
        <v>20.973661030322202</v>
      </c>
      <c r="CK898">
        <v>31.469978455665402</v>
      </c>
      <c r="CL898">
        <v>26.415352710706198</v>
      </c>
      <c r="CM898">
        <v>22.552282884603802</v>
      </c>
      <c r="CN898">
        <v>26.0434658315726</v>
      </c>
      <c r="CO898">
        <v>27.754904428401801</v>
      </c>
      <c r="CP898">
        <v>16.742499089159001</v>
      </c>
      <c r="CQ898">
        <v>13.8243255171818</v>
      </c>
      <c r="CR898">
        <v>13.0691674666962</v>
      </c>
      <c r="CS898">
        <v>12.5379004965053</v>
      </c>
      <c r="CT898">
        <v>11.160401138081699</v>
      </c>
      <c r="CU898">
        <v>11.555056601652099</v>
      </c>
    </row>
    <row r="899" spans="1:99">
      <c r="A899">
        <v>1</v>
      </c>
      <c r="B899" t="s">
        <v>415</v>
      </c>
      <c r="C899" t="s">
        <v>99</v>
      </c>
      <c r="D899">
        <v>2.9371473923411302</v>
      </c>
      <c r="E899">
        <v>2.3565484892039299</v>
      </c>
      <c r="F899">
        <v>2.4248542425141899</v>
      </c>
      <c r="G899">
        <v>2.3907013658590599</v>
      </c>
      <c r="H899">
        <v>2.8688416390308702</v>
      </c>
      <c r="I899">
        <v>3.0054531456513902</v>
      </c>
      <c r="J899">
        <v>2.8005358857206102</v>
      </c>
      <c r="K899">
        <v>2.3907013658590599</v>
      </c>
      <c r="L899">
        <v>2.3565484892039299</v>
      </c>
      <c r="M899">
        <v>2.4248542425141899</v>
      </c>
      <c r="N899">
        <v>2.9713002689962602</v>
      </c>
      <c r="O899">
        <v>3.0054531456513902</v>
      </c>
      <c r="P899">
        <v>2.6980772557552202</v>
      </c>
      <c r="Q899">
        <v>2.4248542425141899</v>
      </c>
      <c r="R899">
        <v>2.4248542425141899</v>
      </c>
      <c r="S899">
        <v>2.3907013658590599</v>
      </c>
      <c r="T899">
        <v>2.8346887623757402</v>
      </c>
      <c r="U899">
        <v>3.0054531456513902</v>
      </c>
      <c r="V899">
        <v>2.6980772557552202</v>
      </c>
      <c r="W899">
        <v>2.4248542425141899</v>
      </c>
      <c r="X899">
        <v>2.3565484892039299</v>
      </c>
      <c r="Y899">
        <v>2.3907013658590599</v>
      </c>
      <c r="Z899">
        <v>2.6639243791000902</v>
      </c>
      <c r="AA899">
        <v>3.0054531456513902</v>
      </c>
      <c r="AB899">
        <v>2.8346887623757402</v>
      </c>
      <c r="AC899">
        <v>2.4248542425141899</v>
      </c>
      <c r="AD899">
        <v>2.5956186257898399</v>
      </c>
      <c r="AE899">
        <v>3.0054531456513902</v>
      </c>
      <c r="AF899">
        <v>3.38113478885781</v>
      </c>
      <c r="AG899">
        <v>3.4835934188232001</v>
      </c>
      <c r="AH899">
        <v>3.5177462954783301</v>
      </c>
      <c r="AI899">
        <v>3.27867615889242</v>
      </c>
      <c r="AJ899">
        <v>3.38113478885781</v>
      </c>
      <c r="AK899">
        <v>6.8305753310258801</v>
      </c>
      <c r="AL899">
        <v>10.143404366573399</v>
      </c>
      <c r="AM899">
        <v>10.1092514899183</v>
      </c>
      <c r="AN899">
        <v>9.8360284766772708</v>
      </c>
      <c r="AO899">
        <v>10.006792859952901</v>
      </c>
      <c r="AP899">
        <v>16.905673944289099</v>
      </c>
      <c r="AQ899">
        <v>13.9685265519479</v>
      </c>
      <c r="AR899">
        <v>10.280015873193999</v>
      </c>
      <c r="AS899">
        <v>14.139290935223601</v>
      </c>
      <c r="AT899">
        <v>9.0505123136092909</v>
      </c>
      <c r="AU899">
        <v>3.9958865686501399</v>
      </c>
      <c r="AV899">
        <v>5.8742947846822604</v>
      </c>
      <c r="AW899">
        <v>7.5477857407836</v>
      </c>
      <c r="AX899">
        <v>6.8988810843361401</v>
      </c>
      <c r="AY899">
        <v>5.4644602648207101</v>
      </c>
      <c r="AZ899">
        <v>6.3182821811989403</v>
      </c>
      <c r="BA899">
        <v>5.0204728683040196</v>
      </c>
      <c r="BB899">
        <v>4.5081797184770798</v>
      </c>
      <c r="BC899">
        <v>6.6598109477502296</v>
      </c>
      <c r="BD899">
        <v>5.3620016348553197</v>
      </c>
      <c r="BE899">
        <v>6.3865879345092003</v>
      </c>
      <c r="BF899">
        <v>6.2499764278886802</v>
      </c>
      <c r="BG899">
        <v>6.2499764278886802</v>
      </c>
      <c r="BH899">
        <v>5.9426005379925204</v>
      </c>
      <c r="BI899">
        <v>5.5327660181309604</v>
      </c>
      <c r="BJ899">
        <v>5.4644602648207101</v>
      </c>
      <c r="BK899">
        <v>6.1475177979233004</v>
      </c>
      <c r="BL899">
        <v>6.4207408111643298</v>
      </c>
      <c r="BM899">
        <v>6.4548936878194603</v>
      </c>
      <c r="BN899">
        <v>6.4548936878194603</v>
      </c>
      <c r="BO899">
        <v>6.3524350578540698</v>
      </c>
      <c r="BP899">
        <v>6.2499764278886802</v>
      </c>
      <c r="BQ899">
        <v>5.84014190802713</v>
      </c>
      <c r="BR899">
        <v>5.1912372515796701</v>
      </c>
      <c r="BS899">
        <v>5.7035304014066099</v>
      </c>
      <c r="BT899">
        <v>6.2841293045438098</v>
      </c>
      <c r="BU899">
        <v>7.7185501240592496</v>
      </c>
      <c r="BV899">
        <v>8.5040662871272197</v>
      </c>
      <c r="BW899">
        <v>7.82100875402464</v>
      </c>
      <c r="BX899">
        <v>7.47947998747334</v>
      </c>
      <c r="BY899">
        <v>6.0792120446130298</v>
      </c>
      <c r="BZ899">
        <v>3.9275808153398799</v>
      </c>
      <c r="CA899">
        <v>3.4152876655129401</v>
      </c>
      <c r="CB899">
        <v>3.27867615889242</v>
      </c>
      <c r="CC899">
        <v>2.9713002689962602</v>
      </c>
      <c r="CD899">
        <v>2.6639243791000902</v>
      </c>
      <c r="CE899">
        <v>2.6297715024449602</v>
      </c>
      <c r="CF899">
        <v>3.24452328223729</v>
      </c>
      <c r="CG899">
        <v>3.24452328223729</v>
      </c>
      <c r="CH899">
        <v>3.1762175289270398</v>
      </c>
      <c r="CI899">
        <v>2.7322301324103502</v>
      </c>
      <c r="CJ899">
        <v>2.5956186257898399</v>
      </c>
      <c r="CK899">
        <v>2.6297715024449602</v>
      </c>
      <c r="CL899">
        <v>3.21037040558216</v>
      </c>
      <c r="CM899">
        <v>3.27867615889242</v>
      </c>
      <c r="CN899">
        <v>3.17621752892703</v>
      </c>
      <c r="CO899">
        <v>2.5956186257898399</v>
      </c>
      <c r="CP899">
        <v>2.5956186257898399</v>
      </c>
      <c r="CQ899">
        <v>2.5956186257898399</v>
      </c>
      <c r="CR899">
        <v>3.21037040558216</v>
      </c>
      <c r="CS899">
        <v>3.27867615889242</v>
      </c>
      <c r="CT899">
        <v>3.0737588989616502</v>
      </c>
      <c r="CU899">
        <v>2.5956186257898399</v>
      </c>
    </row>
    <row r="900" spans="1:99">
      <c r="A900">
        <v>1</v>
      </c>
      <c r="B900" t="s">
        <v>415</v>
      </c>
      <c r="C900" t="s">
        <v>100</v>
      </c>
      <c r="D900">
        <v>3.0396060223065202</v>
      </c>
      <c r="E900">
        <v>2.8346887623757402</v>
      </c>
      <c r="F900">
        <v>2.3565484892039299</v>
      </c>
      <c r="G900">
        <v>2.3907013658590599</v>
      </c>
      <c r="H900">
        <v>2.3565484892039299</v>
      </c>
      <c r="I900">
        <v>2.6980772557552202</v>
      </c>
      <c r="J900">
        <v>3.0396060223065202</v>
      </c>
      <c r="K900">
        <v>2.9713002689962602</v>
      </c>
      <c r="L900">
        <v>2.5956186257898399</v>
      </c>
      <c r="M900">
        <v>2.3907013658590599</v>
      </c>
      <c r="N900">
        <v>2.4248542425141899</v>
      </c>
      <c r="O900">
        <v>2.3223956125487999</v>
      </c>
      <c r="P900">
        <v>2.9029945156860002</v>
      </c>
      <c r="Q900">
        <v>2.9713002689962602</v>
      </c>
      <c r="R900">
        <v>3.0054531456513902</v>
      </c>
      <c r="S900">
        <v>2.3565484892039299</v>
      </c>
      <c r="T900">
        <v>2.3565484892039299</v>
      </c>
      <c r="U900">
        <v>2.3565484892039299</v>
      </c>
      <c r="V900">
        <v>2.3907013658590599</v>
      </c>
      <c r="W900">
        <v>2.9371473923411302</v>
      </c>
      <c r="X900">
        <v>3.0054531456513902</v>
      </c>
      <c r="Y900">
        <v>2.9029945156860002</v>
      </c>
      <c r="Z900">
        <v>2.3223956125487999</v>
      </c>
      <c r="AA900">
        <v>2.3907013658590599</v>
      </c>
      <c r="AB900">
        <v>2.3565484892039299</v>
      </c>
      <c r="AC900">
        <v>2.3565484892039299</v>
      </c>
      <c r="AD900">
        <v>3.0054531456513902</v>
      </c>
      <c r="AE900">
        <v>2.9713002689962602</v>
      </c>
      <c r="AF900">
        <v>2.4590071191693199</v>
      </c>
      <c r="AG900">
        <v>2.5273128724795799</v>
      </c>
      <c r="AH900">
        <v>3.0737588989616502</v>
      </c>
      <c r="AI900">
        <v>3.1762175289270398</v>
      </c>
      <c r="AJ900">
        <v>3.24452328223729</v>
      </c>
      <c r="AK900">
        <v>2.7663830090654802</v>
      </c>
      <c r="AL900">
        <v>3.9617336919950099</v>
      </c>
      <c r="AM900">
        <v>3.38113478885781</v>
      </c>
      <c r="AN900">
        <v>2.6297715024449602</v>
      </c>
      <c r="AO900">
        <v>2.9371473923411302</v>
      </c>
      <c r="AP900">
        <v>2.6639243791000902</v>
      </c>
      <c r="AQ900">
        <v>2.6980772557552202</v>
      </c>
      <c r="AR900">
        <v>2.7322301324103502</v>
      </c>
      <c r="AS900">
        <v>2.6297715024449602</v>
      </c>
      <c r="AT900">
        <v>2.9713002689962602</v>
      </c>
      <c r="AU900">
        <v>2.8005358857206102</v>
      </c>
      <c r="AV900">
        <v>3.0054531456513902</v>
      </c>
      <c r="AW900">
        <v>2.7663830090654802</v>
      </c>
      <c r="AX900">
        <v>2.6980772557552202</v>
      </c>
      <c r="AY900">
        <v>4.0641923219603999</v>
      </c>
      <c r="AZ900">
        <v>2.6980772557552202</v>
      </c>
      <c r="BA900">
        <v>3.0054531456513902</v>
      </c>
      <c r="BB900">
        <v>3.38113478885781</v>
      </c>
      <c r="BC900">
        <v>2.5956186257898399</v>
      </c>
      <c r="BD900">
        <v>2.8688416390308702</v>
      </c>
      <c r="BE900">
        <v>3.24452328223729</v>
      </c>
      <c r="BF900">
        <v>3.4494405421680701</v>
      </c>
      <c r="BG900">
        <v>3.7226635554091101</v>
      </c>
      <c r="BH900">
        <v>3.8934279386847499</v>
      </c>
      <c r="BI900">
        <v>3.8251221853744899</v>
      </c>
      <c r="BJ900">
        <v>3.7909693087193599</v>
      </c>
      <c r="BK900">
        <v>3.8592750620296199</v>
      </c>
      <c r="BL900">
        <v>4.0300394453052704</v>
      </c>
      <c r="BM900">
        <v>3.9617336919950099</v>
      </c>
      <c r="BN900">
        <v>4.9863199916488901</v>
      </c>
      <c r="BO900">
        <v>3.7568164320642401</v>
      </c>
      <c r="BP900">
        <v>4.0983451986155304</v>
      </c>
      <c r="BQ900">
        <v>3.6543578020988501</v>
      </c>
      <c r="BR900">
        <v>3.0396060223065202</v>
      </c>
      <c r="BS900">
        <v>2.9371473923411302</v>
      </c>
      <c r="BT900">
        <v>2.5273128724795799</v>
      </c>
      <c r="BU900">
        <v>2.3565484892039299</v>
      </c>
      <c r="BV900">
        <v>2.3907013658590599</v>
      </c>
      <c r="BW900">
        <v>3.0737588989616502</v>
      </c>
      <c r="BX900">
        <v>2.9713002689962602</v>
      </c>
      <c r="BY900">
        <v>2.9713002689962602</v>
      </c>
      <c r="BZ900">
        <v>2.6297715024449602</v>
      </c>
      <c r="CA900">
        <v>2.3907013658590599</v>
      </c>
      <c r="CB900">
        <v>2.6297715024449602</v>
      </c>
      <c r="CC900">
        <v>3.0054531456513902</v>
      </c>
      <c r="CD900">
        <v>3.0054531456513902</v>
      </c>
      <c r="CE900">
        <v>2.3907013658590599</v>
      </c>
      <c r="CF900">
        <v>2.3907013658590599</v>
      </c>
      <c r="CG900">
        <v>2.7663830090654802</v>
      </c>
      <c r="CH900">
        <v>3.0054531456513902</v>
      </c>
      <c r="CI900">
        <v>2.6639243791000902</v>
      </c>
      <c r="CJ900">
        <v>2.3907013658590599</v>
      </c>
      <c r="CK900">
        <v>2.3907013658590599</v>
      </c>
      <c r="CL900">
        <v>3.0396060223065202</v>
      </c>
      <c r="CM900">
        <v>2.8688416390308702</v>
      </c>
      <c r="CN900">
        <v>2.3907013658590599</v>
      </c>
      <c r="CO900">
        <v>2.3565484892039299</v>
      </c>
      <c r="CP900">
        <v>2.7663830090654802</v>
      </c>
      <c r="CQ900">
        <v>2.9713002689962602</v>
      </c>
      <c r="CR900">
        <v>2.5273128724795799</v>
      </c>
      <c r="CS900">
        <v>2.3565484892039299</v>
      </c>
      <c r="CT900">
        <v>2.3565484892039299</v>
      </c>
      <c r="CU900">
        <v>3.0396060223065202</v>
      </c>
    </row>
    <row r="901" spans="1:99">
      <c r="A901">
        <v>1</v>
      </c>
      <c r="B901" t="s">
        <v>415</v>
      </c>
      <c r="C901" t="s">
        <v>101</v>
      </c>
      <c r="D901">
        <v>2.7663830090654802</v>
      </c>
      <c r="E901">
        <v>2.3223956125487999</v>
      </c>
      <c r="F901">
        <v>2.3223956125487999</v>
      </c>
      <c r="G901">
        <v>2.5614657491347099</v>
      </c>
      <c r="H901">
        <v>3.0054531456513902</v>
      </c>
      <c r="I901">
        <v>2.4931599958244499</v>
      </c>
      <c r="J901">
        <v>2.3223956125487999</v>
      </c>
      <c r="K901">
        <v>2.2882427358936699</v>
      </c>
      <c r="L901">
        <v>2.7663830090654802</v>
      </c>
      <c r="M901">
        <v>2.9371473923411302</v>
      </c>
      <c r="N901">
        <v>2.3223956125487999</v>
      </c>
      <c r="O901">
        <v>2.2882427358936699</v>
      </c>
      <c r="P901">
        <v>2.3223956125487999</v>
      </c>
      <c r="Q901">
        <v>2.9029945156860002</v>
      </c>
      <c r="R901">
        <v>2.8005358857206102</v>
      </c>
      <c r="S901">
        <v>2.3223956125487999</v>
      </c>
      <c r="T901">
        <v>2.2882427358936699</v>
      </c>
      <c r="U901">
        <v>2.3223956125487999</v>
      </c>
      <c r="V901">
        <v>2.9029945156860002</v>
      </c>
      <c r="W901">
        <v>2.8005358857206102</v>
      </c>
      <c r="X901">
        <v>2.3565484892039299</v>
      </c>
      <c r="Y901">
        <v>2.3223956125487999</v>
      </c>
      <c r="Z901">
        <v>2.3223956125487999</v>
      </c>
      <c r="AA901">
        <v>2.8688416390308702</v>
      </c>
      <c r="AB901">
        <v>2.8346887623757402</v>
      </c>
      <c r="AC901">
        <v>2.3223956125487999</v>
      </c>
      <c r="AD901">
        <v>2.3223956125487999</v>
      </c>
      <c r="AE901">
        <v>2.3223956125487999</v>
      </c>
      <c r="AF901">
        <v>2.7663830090654802</v>
      </c>
      <c r="AG901">
        <v>2.9029945156860002</v>
      </c>
      <c r="AH901">
        <v>2.2882427358936699</v>
      </c>
      <c r="AI901">
        <v>2.3223956125487999</v>
      </c>
      <c r="AJ901">
        <v>2.2882427358936699</v>
      </c>
      <c r="AK901">
        <v>2.6980772557552202</v>
      </c>
      <c r="AL901">
        <v>2.9371473923411302</v>
      </c>
      <c r="AM901">
        <v>2.4248542425141899</v>
      </c>
      <c r="AN901">
        <v>2.2882427358936699</v>
      </c>
      <c r="AO901">
        <v>2.3223956125487999</v>
      </c>
      <c r="AP901">
        <v>2.5614657491347099</v>
      </c>
      <c r="AQ901">
        <v>2.9371473923411302</v>
      </c>
      <c r="AR901">
        <v>2.4931599958244499</v>
      </c>
      <c r="AS901">
        <v>2.3565484892039299</v>
      </c>
      <c r="AT901">
        <v>2.2882427358936699</v>
      </c>
      <c r="AU901">
        <v>2.4248542425141899</v>
      </c>
      <c r="AV901">
        <v>2.9371473923411302</v>
      </c>
      <c r="AW901">
        <v>2.6639243791000902</v>
      </c>
      <c r="AX901">
        <v>2.2882427358936699</v>
      </c>
      <c r="AY901">
        <v>2.3223956125487999</v>
      </c>
      <c r="AZ901">
        <v>2.2882427358936699</v>
      </c>
      <c r="BA901">
        <v>2.9029945156860002</v>
      </c>
      <c r="BB901">
        <v>2.9029945156860002</v>
      </c>
      <c r="BC901">
        <v>2.2882427358936699</v>
      </c>
      <c r="BD901">
        <v>2.3223956125487999</v>
      </c>
      <c r="BE901">
        <v>2.2882427358936699</v>
      </c>
      <c r="BF901">
        <v>2.5614657491347099</v>
      </c>
      <c r="BG901">
        <v>2.9713002689962602</v>
      </c>
      <c r="BH901">
        <v>2.5614657491347099</v>
      </c>
      <c r="BI901">
        <v>2.2882427358936699</v>
      </c>
      <c r="BJ901">
        <v>2.2882427358936699</v>
      </c>
      <c r="BK901">
        <v>2.3223956125487999</v>
      </c>
      <c r="BL901">
        <v>2.9029945156860002</v>
      </c>
      <c r="BM901">
        <v>2.9029945156860002</v>
      </c>
      <c r="BN901">
        <v>2.2882427358936699</v>
      </c>
      <c r="BO901">
        <v>2.3565484892039299</v>
      </c>
      <c r="BP901">
        <v>2.2882427358936699</v>
      </c>
      <c r="BQ901">
        <v>2.5273128724795799</v>
      </c>
      <c r="BR901">
        <v>2.9713002689962602</v>
      </c>
      <c r="BS901">
        <v>2.5956186257898399</v>
      </c>
      <c r="BT901">
        <v>2.2882427358936699</v>
      </c>
      <c r="BU901">
        <v>2.2882427358936699</v>
      </c>
      <c r="BV901">
        <v>2.3223956125487999</v>
      </c>
      <c r="BW901">
        <v>3.0054531456513902</v>
      </c>
      <c r="BX901">
        <v>2.9371473923411302</v>
      </c>
      <c r="BY901">
        <v>2.3565484892039299</v>
      </c>
      <c r="BZ901">
        <v>2.2882427358936699</v>
      </c>
      <c r="CA901">
        <v>2.3565484892039299</v>
      </c>
      <c r="CB901">
        <v>2.3907013658590599</v>
      </c>
      <c r="CC901">
        <v>2.9713002689962602</v>
      </c>
      <c r="CD901">
        <v>2.7663830090654802</v>
      </c>
      <c r="CE901">
        <v>2.2882427358936699</v>
      </c>
      <c r="CF901">
        <v>2.3223956125487999</v>
      </c>
      <c r="CG901">
        <v>2.3223956125487999</v>
      </c>
      <c r="CH901">
        <v>2.6980772557552202</v>
      </c>
      <c r="CI901">
        <v>2.9371473923411302</v>
      </c>
      <c r="CJ901">
        <v>2.4590071191693199</v>
      </c>
      <c r="CK901">
        <v>2.3565484892039299</v>
      </c>
      <c r="CL901">
        <v>2.2882427358936699</v>
      </c>
      <c r="CM901">
        <v>2.3223956125487999</v>
      </c>
      <c r="CN901">
        <v>2.8688416390308702</v>
      </c>
      <c r="CO901">
        <v>2.9029945156860002</v>
      </c>
      <c r="CP901">
        <v>2.3565484892039299</v>
      </c>
      <c r="CQ901">
        <v>2.2882427358936699</v>
      </c>
      <c r="CR901">
        <v>2.3223956125487999</v>
      </c>
      <c r="CS901">
        <v>2.3223956125487999</v>
      </c>
      <c r="CT901">
        <v>3.0054531456513902</v>
      </c>
      <c r="CU901">
        <v>2.7322301324103502</v>
      </c>
    </row>
    <row r="902" spans="1:99">
      <c r="A902">
        <v>1</v>
      </c>
      <c r="B902" t="s">
        <v>416</v>
      </c>
      <c r="C902" t="s">
        <v>99</v>
      </c>
      <c r="D902">
        <v>9.5248578227083094</v>
      </c>
      <c r="E902">
        <v>7.7792663492239198</v>
      </c>
      <c r="F902">
        <v>6.7546800495700401</v>
      </c>
      <c r="G902">
        <v>5.3923597474376503</v>
      </c>
      <c r="H902">
        <v>5.8135785595175804</v>
      </c>
      <c r="I902">
        <v>5.3088749378362303</v>
      </c>
      <c r="J902">
        <v>6.9178549047000999</v>
      </c>
      <c r="K902">
        <v>6.5269942052025103</v>
      </c>
      <c r="L902">
        <v>6.0336748757395302</v>
      </c>
      <c r="M902">
        <v>5.98434294279323</v>
      </c>
      <c r="N902">
        <v>4.3981315603661102</v>
      </c>
      <c r="O902">
        <v>4.9939095197944798</v>
      </c>
      <c r="P902">
        <v>6.6332475992406899</v>
      </c>
      <c r="Q902">
        <v>6.5421732614936801</v>
      </c>
      <c r="R902">
        <v>7.0430821191022401</v>
      </c>
      <c r="S902">
        <v>6.4169460470915398</v>
      </c>
      <c r="T902">
        <v>6.8912915561905601</v>
      </c>
      <c r="U902">
        <v>6.7470905214244503</v>
      </c>
      <c r="V902">
        <v>5.4113335678016199</v>
      </c>
      <c r="W902">
        <v>5.9046528972646</v>
      </c>
      <c r="X902">
        <v>5.7338885139889504</v>
      </c>
      <c r="Y902">
        <v>5.4796393211118701</v>
      </c>
      <c r="Z902">
        <v>5.0128833401584396</v>
      </c>
      <c r="AA902">
        <v>5.7832204469352497</v>
      </c>
      <c r="AB902">
        <v>10.902357181131901</v>
      </c>
      <c r="AC902">
        <v>10.9478943500054</v>
      </c>
      <c r="AD902">
        <v>11.448803207613899</v>
      </c>
      <c r="AE902">
        <v>12.2191403143907</v>
      </c>
      <c r="AF902">
        <v>11.5133141968514</v>
      </c>
      <c r="AG902">
        <v>25.853727627933001</v>
      </c>
      <c r="AH902">
        <v>35.348227338058898</v>
      </c>
      <c r="AI902">
        <v>15.2663358648428</v>
      </c>
      <c r="AJ902">
        <v>15.987341038673399</v>
      </c>
      <c r="AK902">
        <v>24.609045012057098</v>
      </c>
      <c r="AL902">
        <v>29.773718915127301</v>
      </c>
      <c r="AM902">
        <v>11.881406311912199</v>
      </c>
      <c r="AN902">
        <v>22.328391804309</v>
      </c>
      <c r="AO902">
        <v>27.0794364234448</v>
      </c>
      <c r="AP902">
        <v>11.722026220855</v>
      </c>
      <c r="AQ902">
        <v>30.111452917605799</v>
      </c>
      <c r="AR902">
        <v>12.1356555047893</v>
      </c>
      <c r="AS902">
        <v>15.573711754739</v>
      </c>
      <c r="AT902">
        <v>11.987659705950399</v>
      </c>
      <c r="AU902">
        <v>14.2341600370434</v>
      </c>
      <c r="AV902">
        <v>14.063395653767699</v>
      </c>
      <c r="AW902">
        <v>15.524379821792699</v>
      </c>
      <c r="AX902">
        <v>19.266017197565802</v>
      </c>
      <c r="AY902">
        <v>20.723206601518001</v>
      </c>
      <c r="AZ902">
        <v>11.824484850820401</v>
      </c>
      <c r="BA902">
        <v>9.3047615064863702</v>
      </c>
      <c r="BB902">
        <v>9.3502986753598805</v>
      </c>
      <c r="BC902">
        <v>9.7108012622751296</v>
      </c>
      <c r="BD902">
        <v>6.9861606580103599</v>
      </c>
      <c r="BE902">
        <v>8.8531845818241006</v>
      </c>
      <c r="BF902">
        <v>9.10743377470118</v>
      </c>
      <c r="BG902">
        <v>9.8853604096235692</v>
      </c>
      <c r="BH902">
        <v>9.4148096645973407</v>
      </c>
      <c r="BI902">
        <v>8.4205814775258006</v>
      </c>
      <c r="BJ902">
        <v>7.1948726820139299</v>
      </c>
      <c r="BK902">
        <v>7.90828832769885</v>
      </c>
      <c r="BL902">
        <v>21.706050496371098</v>
      </c>
      <c r="BM902">
        <v>8.7848788285138397</v>
      </c>
      <c r="BN902">
        <v>19.186327152037101</v>
      </c>
      <c r="BO902">
        <v>8.8531845818241006</v>
      </c>
      <c r="BP902">
        <v>18.859977441777001</v>
      </c>
      <c r="BQ902">
        <v>32.543896688265498</v>
      </c>
      <c r="BR902">
        <v>18.985204656179199</v>
      </c>
      <c r="BS902">
        <v>20.529673633805601</v>
      </c>
      <c r="BT902">
        <v>23.1973927769785</v>
      </c>
      <c r="BU902">
        <v>46.068435843696797</v>
      </c>
      <c r="BV902">
        <v>27.6182929217813</v>
      </c>
      <c r="BW902">
        <v>23.721070219023801</v>
      </c>
      <c r="BX902">
        <v>12.955324544512401</v>
      </c>
      <c r="BY902">
        <v>10.2648368169028</v>
      </c>
      <c r="BZ902">
        <v>15.1449034145135</v>
      </c>
      <c r="CA902">
        <v>10.037150972535301</v>
      </c>
      <c r="CB902">
        <v>7.5250171563468502</v>
      </c>
      <c r="CC902">
        <v>12.257087955118701</v>
      </c>
      <c r="CD902">
        <v>10.325553042067501</v>
      </c>
      <c r="CE902">
        <v>10.169967715083001</v>
      </c>
      <c r="CF902">
        <v>7.4035847060175</v>
      </c>
      <c r="CG902">
        <v>9.5893688119457803</v>
      </c>
      <c r="CH902">
        <v>20.905355277011999</v>
      </c>
      <c r="CI902">
        <v>10.7923090230209</v>
      </c>
      <c r="CJ902">
        <v>11.2362964195376</v>
      </c>
      <c r="CK902">
        <v>12.401288989884801</v>
      </c>
      <c r="CL902">
        <v>11.1528116099361</v>
      </c>
      <c r="CM902">
        <v>10.997226282951701</v>
      </c>
      <c r="CN902">
        <v>9.7866965437309705</v>
      </c>
      <c r="CO902">
        <v>9.3540934394326705</v>
      </c>
      <c r="CP902">
        <v>12.370930877302399</v>
      </c>
      <c r="CQ902">
        <v>7.2290255586690604</v>
      </c>
      <c r="CR902">
        <v>6.3106926530533602</v>
      </c>
      <c r="CS902">
        <v>6.8381648591714699</v>
      </c>
      <c r="CT902">
        <v>7.9082883276988598</v>
      </c>
      <c r="CU902">
        <v>6.0147010553755704</v>
      </c>
    </row>
    <row r="903" spans="1:99">
      <c r="A903">
        <v>1</v>
      </c>
      <c r="B903" t="s">
        <v>416</v>
      </c>
      <c r="C903" t="s">
        <v>100</v>
      </c>
      <c r="D903">
        <v>6.5307889692753003</v>
      </c>
      <c r="E903">
        <v>18.252815190130299</v>
      </c>
      <c r="F903">
        <v>5.8135785595175804</v>
      </c>
      <c r="G903">
        <v>5.3202592300546003</v>
      </c>
      <c r="H903">
        <v>6.4814570363290001</v>
      </c>
      <c r="I903">
        <v>5.1381105545605799</v>
      </c>
      <c r="J903">
        <v>6.0109062913027804</v>
      </c>
      <c r="K903">
        <v>5.5289712540581704</v>
      </c>
      <c r="L903">
        <v>6.2537711919614702</v>
      </c>
      <c r="M903">
        <v>5.1494948467789596</v>
      </c>
      <c r="N903">
        <v>4.9521671149937596</v>
      </c>
      <c r="O903">
        <v>5.2899011174722697</v>
      </c>
      <c r="P903">
        <v>6.12095444941375</v>
      </c>
      <c r="Q903">
        <v>6.39797222672758</v>
      </c>
      <c r="R903">
        <v>5.3088749378362303</v>
      </c>
      <c r="S903">
        <v>6.9747763657919801</v>
      </c>
      <c r="T903">
        <v>5.6959408732610299</v>
      </c>
      <c r="U903">
        <v>5.4454864444567503</v>
      </c>
      <c r="V903">
        <v>5.7300937499161604</v>
      </c>
      <c r="W903">
        <v>7.2442046149602302</v>
      </c>
      <c r="X903">
        <v>14.602252152104199</v>
      </c>
      <c r="Y903">
        <v>4.0414237375236501</v>
      </c>
      <c r="Z903">
        <v>6.3448455297084898</v>
      </c>
      <c r="AA903">
        <v>11.255270239901501</v>
      </c>
      <c r="AB903">
        <v>14.200007160388299</v>
      </c>
      <c r="AC903">
        <v>6.5421732614936801</v>
      </c>
      <c r="AD903">
        <v>7.2935365479065197</v>
      </c>
      <c r="AE903">
        <v>6.11715968534096</v>
      </c>
      <c r="AF903">
        <v>7.6616286629673702</v>
      </c>
      <c r="AG903">
        <v>21.823688182627698</v>
      </c>
      <c r="AH903">
        <v>6.9140601406273099</v>
      </c>
      <c r="AI903">
        <v>23.5616901279665</v>
      </c>
      <c r="AJ903">
        <v>9.8474127688956496</v>
      </c>
      <c r="AK903">
        <v>17.319303228223401</v>
      </c>
      <c r="AL903">
        <v>9.2744033939040307</v>
      </c>
      <c r="AM903">
        <v>11.361523633939701</v>
      </c>
      <c r="AN903">
        <v>10.2534525246844</v>
      </c>
      <c r="AO903">
        <v>24.036035637065499</v>
      </c>
      <c r="AP903">
        <v>35.925031477123298</v>
      </c>
      <c r="AQ903">
        <v>29.212093832354</v>
      </c>
      <c r="AR903">
        <v>26.612680442491399</v>
      </c>
      <c r="AS903">
        <v>34.942187582270201</v>
      </c>
      <c r="AT903">
        <v>11.046558215897999</v>
      </c>
      <c r="AU903">
        <v>11.4715717920507</v>
      </c>
      <c r="AV903">
        <v>12.8187130378919</v>
      </c>
      <c r="AW903">
        <v>9.1339971232107207</v>
      </c>
      <c r="AX903">
        <v>9.9878190395889597</v>
      </c>
      <c r="AY903">
        <v>10.200325827665299</v>
      </c>
      <c r="AZ903">
        <v>8.8114421770233893</v>
      </c>
      <c r="BA903">
        <v>7.9386464402811896</v>
      </c>
      <c r="BB903">
        <v>7.1607198053588004</v>
      </c>
      <c r="BC903">
        <v>7.4301480545270397</v>
      </c>
      <c r="BD903">
        <v>10.355911154649799</v>
      </c>
      <c r="BE903">
        <v>12.055965459260699</v>
      </c>
      <c r="BF903">
        <v>10.6746713367643</v>
      </c>
      <c r="BG903">
        <v>9.8663865892596103</v>
      </c>
      <c r="BH903">
        <v>10.344526862431399</v>
      </c>
      <c r="BI903">
        <v>23.1746241925417</v>
      </c>
      <c r="BJ903">
        <v>18.0858455709274</v>
      </c>
      <c r="BK903">
        <v>7.54019621263802</v>
      </c>
      <c r="BL903">
        <v>16.803215314323701</v>
      </c>
      <c r="BM903">
        <v>19.865589921066899</v>
      </c>
      <c r="BN903">
        <v>14.2796972059169</v>
      </c>
      <c r="BO903">
        <v>10.940304821859799</v>
      </c>
      <c r="BP903">
        <v>12.2039612580996</v>
      </c>
      <c r="BQ903">
        <v>11.3577288698669</v>
      </c>
      <c r="BR903">
        <v>10.8302566637488</v>
      </c>
      <c r="BS903">
        <v>15.031060492329701</v>
      </c>
      <c r="BT903">
        <v>16.378201738171001</v>
      </c>
      <c r="BU903">
        <v>24.0056775244832</v>
      </c>
      <c r="BV903">
        <v>15.6154541595397</v>
      </c>
      <c r="BW903">
        <v>13.209573737389499</v>
      </c>
      <c r="BX903">
        <v>9.7563384311486292</v>
      </c>
      <c r="BY903">
        <v>25.8651119201513</v>
      </c>
      <c r="BZ903">
        <v>18.6209073051911</v>
      </c>
      <c r="CA903">
        <v>22.104500724014301</v>
      </c>
      <c r="CB903">
        <v>14.0368323052582</v>
      </c>
      <c r="CC903">
        <v>31.553463265266799</v>
      </c>
      <c r="CD903">
        <v>24.066393749647901</v>
      </c>
      <c r="CE903">
        <v>13.0577831744778</v>
      </c>
      <c r="CF903">
        <v>20.222297743909401</v>
      </c>
      <c r="CG903">
        <v>24.529354966528501</v>
      </c>
      <c r="CH903">
        <v>12.4164680461759</v>
      </c>
      <c r="CI903">
        <v>10.526675537925399</v>
      </c>
      <c r="CJ903">
        <v>11.566440893870499</v>
      </c>
      <c r="CK903">
        <v>10.663287044545999</v>
      </c>
      <c r="CL903">
        <v>22.590230525331702</v>
      </c>
      <c r="CM903">
        <v>9.9802295114433708</v>
      </c>
      <c r="CN903">
        <v>14.382155835882299</v>
      </c>
      <c r="CO903">
        <v>19.1597638035276</v>
      </c>
      <c r="CP903">
        <v>7.9424412043539903</v>
      </c>
      <c r="CQ903">
        <v>7.4605061671093802</v>
      </c>
      <c r="CR903">
        <v>9.3313248549959091</v>
      </c>
      <c r="CS903">
        <v>9.0353332573181309</v>
      </c>
      <c r="CT903">
        <v>8.2042799253766407</v>
      </c>
      <c r="CU903">
        <v>7.4491218748910004</v>
      </c>
    </row>
    <row r="904" spans="1:99">
      <c r="A904">
        <v>1</v>
      </c>
      <c r="B904" t="s">
        <v>416</v>
      </c>
      <c r="C904" t="s">
        <v>101</v>
      </c>
      <c r="D904">
        <v>10.2041205917381</v>
      </c>
      <c r="E904">
        <v>8.3143280834876094</v>
      </c>
      <c r="F904">
        <v>5.6769670528970702</v>
      </c>
      <c r="G904">
        <v>4.8231451365188303</v>
      </c>
      <c r="H904">
        <v>5.8059890313720004</v>
      </c>
      <c r="I904">
        <v>5.6845565810426502</v>
      </c>
      <c r="J904">
        <v>5.4872288492574599</v>
      </c>
      <c r="K904">
        <v>5.8932686050462202</v>
      </c>
      <c r="L904">
        <v>4.7851974957909098</v>
      </c>
      <c r="M904">
        <v>8.7583154800043008</v>
      </c>
      <c r="N904">
        <v>6.0943911009042004</v>
      </c>
      <c r="O904">
        <v>5.6541984684603097</v>
      </c>
      <c r="P904">
        <v>5.0925733856870696</v>
      </c>
      <c r="Q904">
        <v>4.83832419281</v>
      </c>
      <c r="R904">
        <v>5.4265126240927799</v>
      </c>
      <c r="S904">
        <v>5.91224242541018</v>
      </c>
      <c r="T904">
        <v>5.6655827606786904</v>
      </c>
      <c r="U904">
        <v>5.0698048012503198</v>
      </c>
      <c r="V904">
        <v>5.1760581952885003</v>
      </c>
      <c r="W904">
        <v>5.4796393211118701</v>
      </c>
      <c r="X904">
        <v>6.5839156662943896</v>
      </c>
      <c r="Y904">
        <v>5.5024079055486297</v>
      </c>
      <c r="Z904">
        <v>4.8041713161548696</v>
      </c>
      <c r="AA904">
        <v>5.2861063533994797</v>
      </c>
      <c r="AB904">
        <v>5.2595430048899301</v>
      </c>
      <c r="AC904">
        <v>5.1343157904877899</v>
      </c>
      <c r="AD904">
        <v>4.2273671770904597</v>
      </c>
      <c r="AE904">
        <v>4.1173190189794902</v>
      </c>
      <c r="AF904">
        <v>5.4948183774030399</v>
      </c>
      <c r="AG904">
        <v>5.77563091878966</v>
      </c>
      <c r="AH904">
        <v>5.1760581952885003</v>
      </c>
      <c r="AI904">
        <v>6.1323387416321298</v>
      </c>
      <c r="AJ904">
        <v>11.7258209849278</v>
      </c>
      <c r="AK904">
        <v>10.219299648029301</v>
      </c>
      <c r="AL904">
        <v>12.226729842536299</v>
      </c>
      <c r="AM904">
        <v>12.4240575743215</v>
      </c>
      <c r="AN904">
        <v>12.112886920352601</v>
      </c>
      <c r="AO904">
        <v>18.5260382033713</v>
      </c>
      <c r="AP904">
        <v>40.224499171596896</v>
      </c>
      <c r="AQ904">
        <v>13.399311941029101</v>
      </c>
      <c r="AR904">
        <v>29.792692735491201</v>
      </c>
      <c r="AS904">
        <v>24.085367570011801</v>
      </c>
      <c r="AT904">
        <v>9.0011803806629995</v>
      </c>
      <c r="AU904">
        <v>16.788036258032498</v>
      </c>
      <c r="AV904">
        <v>11.285628352483901</v>
      </c>
      <c r="AW904">
        <v>14.0520113615494</v>
      </c>
      <c r="AX904">
        <v>10.727798033783399</v>
      </c>
      <c r="AY904">
        <v>32.471796170882499</v>
      </c>
      <c r="AZ904">
        <v>15.319462561861901</v>
      </c>
      <c r="BA904">
        <v>7.75649776478717</v>
      </c>
      <c r="BB904">
        <v>10.2268891761749</v>
      </c>
      <c r="BC904">
        <v>14.275902441844099</v>
      </c>
      <c r="BD904">
        <v>8.97461703215345</v>
      </c>
      <c r="BE904">
        <v>8.3864286008706692</v>
      </c>
      <c r="BF904">
        <v>8.4775029386176808</v>
      </c>
      <c r="BG904">
        <v>8.1207951157752198</v>
      </c>
      <c r="BH904">
        <v>7.2935365479065304</v>
      </c>
      <c r="BI904">
        <v>8.2687909146141099</v>
      </c>
      <c r="BJ904">
        <v>8.6292935015293608</v>
      </c>
      <c r="BK904">
        <v>8.9290798632799504</v>
      </c>
      <c r="BL904">
        <v>8.9632327399350693</v>
      </c>
      <c r="BM904">
        <v>9.1681499998658502</v>
      </c>
      <c r="BN904">
        <v>8.6710359063300793</v>
      </c>
      <c r="BO904">
        <v>31.409262230500701</v>
      </c>
      <c r="BP904">
        <v>17.592526241464402</v>
      </c>
      <c r="BQ904">
        <v>13.0501936463322</v>
      </c>
      <c r="BR904">
        <v>10.2648368169028</v>
      </c>
      <c r="BS904">
        <v>11.0807110925531</v>
      </c>
      <c r="BT904">
        <v>23.903218894517799</v>
      </c>
      <c r="BU904">
        <v>26.415352710706198</v>
      </c>
      <c r="BV904">
        <v>24.7115036420225</v>
      </c>
      <c r="BW904">
        <v>20.9091500410848</v>
      </c>
      <c r="BX904">
        <v>23.398515272836399</v>
      </c>
      <c r="BY904">
        <v>12.344367528792899</v>
      </c>
      <c r="BZ904">
        <v>18.772697868102799</v>
      </c>
      <c r="CA904">
        <v>21.6984609682256</v>
      </c>
      <c r="CB904">
        <v>26.016902483062999</v>
      </c>
      <c r="CC904">
        <v>30.221501075716699</v>
      </c>
      <c r="CD904">
        <v>31.492747040102099</v>
      </c>
      <c r="CE904">
        <v>12.6251800701795</v>
      </c>
      <c r="CF904">
        <v>15.0576238408393</v>
      </c>
      <c r="CG904">
        <v>15.4219211918273</v>
      </c>
      <c r="CH904">
        <v>9.6273164526736998</v>
      </c>
      <c r="CI904">
        <v>9.0884599543372193</v>
      </c>
      <c r="CJ904">
        <v>13.4031067051019</v>
      </c>
      <c r="CK904">
        <v>24.3092586503065</v>
      </c>
      <c r="CL904">
        <v>10.4469854923968</v>
      </c>
      <c r="CM904">
        <v>8.9290798632799504</v>
      </c>
      <c r="CN904">
        <v>8.97461703215345</v>
      </c>
      <c r="CO904">
        <v>8.9632327399350693</v>
      </c>
      <c r="CP904">
        <v>8.7621102440770908</v>
      </c>
      <c r="CQ904">
        <v>8.5154505793456003</v>
      </c>
      <c r="CR904">
        <v>7.9158778558444398</v>
      </c>
      <c r="CS904">
        <v>8.5154505793456003</v>
      </c>
      <c r="CT904">
        <v>6.27274501232543</v>
      </c>
      <c r="CU904">
        <v>5.7832204469352497</v>
      </c>
    </row>
    <row r="905" spans="1:99">
      <c r="A905">
        <v>1</v>
      </c>
      <c r="B905" t="s">
        <v>417</v>
      </c>
      <c r="C905" t="s">
        <v>99</v>
      </c>
      <c r="D905">
        <v>6.3676141141452396</v>
      </c>
      <c r="E905">
        <v>13.0767569948418</v>
      </c>
      <c r="F905">
        <v>7.0468768831750399</v>
      </c>
      <c r="G905">
        <v>5.5099974336942097</v>
      </c>
      <c r="H905">
        <v>6.4435093956010796</v>
      </c>
      <c r="I905">
        <v>6.1057753931225802</v>
      </c>
      <c r="J905">
        <v>6.05644346017628</v>
      </c>
      <c r="K905">
        <v>5.9995219990843998</v>
      </c>
      <c r="L905">
        <v>5.1874424875068801</v>
      </c>
      <c r="M905">
        <v>4.84591372095558</v>
      </c>
      <c r="N905">
        <v>4.0831661423243597</v>
      </c>
      <c r="O905">
        <v>4.9407828227753896</v>
      </c>
      <c r="P905">
        <v>6.2955135967621896</v>
      </c>
      <c r="Q905">
        <v>5.5631241307132999</v>
      </c>
      <c r="R905">
        <v>4.0755766141787797</v>
      </c>
      <c r="S905">
        <v>4.1780352441441604</v>
      </c>
      <c r="T905">
        <v>4.7889922598636998</v>
      </c>
      <c r="U905">
        <v>4.7548393832085702</v>
      </c>
      <c r="V905">
        <v>5.9388057739197304</v>
      </c>
      <c r="W905">
        <v>8.9973856165902006</v>
      </c>
      <c r="X905">
        <v>5.1608791389973296</v>
      </c>
      <c r="Y905">
        <v>5.2861063533994699</v>
      </c>
      <c r="Z905">
        <v>5.2595430048899301</v>
      </c>
      <c r="AA905">
        <v>5.6466089403147297</v>
      </c>
      <c r="AB905">
        <v>5.5896874792228504</v>
      </c>
      <c r="AC905">
        <v>4.7586341472813602</v>
      </c>
      <c r="AD905">
        <v>4.0414237375236501</v>
      </c>
      <c r="AE905">
        <v>8.0145417217370305</v>
      </c>
      <c r="AF905">
        <v>11.9421225370769</v>
      </c>
      <c r="AG905">
        <v>4.7206865065534398</v>
      </c>
      <c r="AH905">
        <v>4.7776079676453298</v>
      </c>
      <c r="AI905">
        <v>14.2683129136985</v>
      </c>
      <c r="AJ905">
        <v>7.5250171563468502</v>
      </c>
      <c r="AK905">
        <v>7.3011260760521104</v>
      </c>
      <c r="AL905">
        <v>6.8647282076810097</v>
      </c>
      <c r="AM905">
        <v>6.8267805669530901</v>
      </c>
      <c r="AN905">
        <v>7.3276894245616599</v>
      </c>
      <c r="AO905">
        <v>9.8625918251868097</v>
      </c>
      <c r="AP905">
        <v>9.3123510346319502</v>
      </c>
      <c r="AQ905">
        <v>8.9328746273527404</v>
      </c>
      <c r="AR905">
        <v>9.7108012622751296</v>
      </c>
      <c r="AS905">
        <v>9.4223991927429296</v>
      </c>
      <c r="AT905">
        <v>12.780765397164</v>
      </c>
      <c r="AU905">
        <v>31.321982656826499</v>
      </c>
      <c r="AV905">
        <v>12.0028387622416</v>
      </c>
      <c r="AW905">
        <v>11.422239859104399</v>
      </c>
      <c r="AX905">
        <v>23.937371771172899</v>
      </c>
      <c r="AY905">
        <v>13.122294163715299</v>
      </c>
      <c r="AZ905">
        <v>17.6608319947747</v>
      </c>
      <c r="BA905">
        <v>19.9111270899405</v>
      </c>
      <c r="BB905">
        <v>24.2940795940154</v>
      </c>
      <c r="BC905">
        <v>22.0437844988496</v>
      </c>
      <c r="BD905">
        <v>16.059441556056399</v>
      </c>
      <c r="BE905">
        <v>13.4524386380482</v>
      </c>
      <c r="BF905">
        <v>16.3174855130063</v>
      </c>
      <c r="BG905">
        <v>14.5756888035947</v>
      </c>
      <c r="BH905">
        <v>20.867407636284099</v>
      </c>
      <c r="BI905">
        <v>17.019516866472799</v>
      </c>
      <c r="BJ905">
        <v>20.150197226526402</v>
      </c>
      <c r="BK905">
        <v>27.690393439164399</v>
      </c>
      <c r="BL905">
        <v>15.486432181064799</v>
      </c>
      <c r="BM905">
        <v>40.1296300697771</v>
      </c>
      <c r="BN905">
        <v>26.438121295142999</v>
      </c>
      <c r="BO905">
        <v>22.013426386267302</v>
      </c>
      <c r="BP905">
        <v>20.347524958311499</v>
      </c>
      <c r="BQ905">
        <v>25.880290976442499</v>
      </c>
      <c r="BR905">
        <v>27.785262540984199</v>
      </c>
      <c r="BS905">
        <v>18.154151324237699</v>
      </c>
      <c r="BT905">
        <v>13.6915087746341</v>
      </c>
      <c r="BU905">
        <v>14.446666825119699</v>
      </c>
      <c r="BV905">
        <v>14.014063720821399</v>
      </c>
      <c r="BW905">
        <v>13.3385957158644</v>
      </c>
      <c r="BX905">
        <v>13.1147046355697</v>
      </c>
      <c r="BY905">
        <v>18.841003621413101</v>
      </c>
      <c r="BZ905">
        <v>11.722026220855</v>
      </c>
      <c r="CA905">
        <v>10.758156146365801</v>
      </c>
      <c r="CB905">
        <v>18.1010246272186</v>
      </c>
      <c r="CC905">
        <v>19.311554366439299</v>
      </c>
      <c r="CD905">
        <v>13.110909871496901</v>
      </c>
      <c r="CE905">
        <v>13.7332511794348</v>
      </c>
      <c r="CF905">
        <v>16.841162955051601</v>
      </c>
      <c r="CG905">
        <v>12.1470397970077</v>
      </c>
      <c r="CH905">
        <v>11.179374958445701</v>
      </c>
      <c r="CI905">
        <v>11.1983487788097</v>
      </c>
      <c r="CJ905">
        <v>12.150834561080501</v>
      </c>
      <c r="CK905">
        <v>13.524539155431199</v>
      </c>
      <c r="CL905">
        <v>10.4318064361056</v>
      </c>
      <c r="CM905">
        <v>10.420422143887301</v>
      </c>
      <c r="CN905">
        <v>8.7886735925866404</v>
      </c>
      <c r="CO905">
        <v>7.9917731373002798</v>
      </c>
      <c r="CP905">
        <v>8.2536118583229392</v>
      </c>
      <c r="CQ905">
        <v>7.9917731373002798</v>
      </c>
      <c r="CR905">
        <v>7.47189045932776</v>
      </c>
      <c r="CS905">
        <v>7.0127240065199103</v>
      </c>
      <c r="CT905">
        <v>7.1000035801941204</v>
      </c>
      <c r="CU905">
        <v>6.27274501232543</v>
      </c>
    </row>
    <row r="906" spans="1:99">
      <c r="A906">
        <v>1</v>
      </c>
      <c r="B906" t="s">
        <v>417</v>
      </c>
      <c r="C906" t="s">
        <v>100</v>
      </c>
      <c r="D906">
        <v>7.8058296977334702</v>
      </c>
      <c r="E906">
        <v>13.243726614044601</v>
      </c>
      <c r="F906">
        <v>7.1113878724125001</v>
      </c>
      <c r="G906">
        <v>7.4605061671093802</v>
      </c>
      <c r="H906">
        <v>7.0051344783743197</v>
      </c>
      <c r="I906">
        <v>6.7926276902979597</v>
      </c>
      <c r="J906">
        <v>7.0772349957573697</v>
      </c>
      <c r="K906">
        <v>7.2479993790330202</v>
      </c>
      <c r="L906">
        <v>7.97659408100911</v>
      </c>
      <c r="M906">
        <v>16.659014279557599</v>
      </c>
      <c r="N906">
        <v>5.7718361547168699</v>
      </c>
      <c r="O906">
        <v>7.7147553599864498</v>
      </c>
      <c r="P906">
        <v>6.9861606580103599</v>
      </c>
      <c r="Q906">
        <v>6.7888329262251697</v>
      </c>
      <c r="R906">
        <v>6.1361335057049198</v>
      </c>
      <c r="S906">
        <v>4.7851974957909098</v>
      </c>
      <c r="T906">
        <v>6.8419596232442599</v>
      </c>
      <c r="U906">
        <v>14.7844008275982</v>
      </c>
      <c r="V906">
        <v>8.7848788285138397</v>
      </c>
      <c r="W906">
        <v>5.6200455918051802</v>
      </c>
      <c r="X906">
        <v>6.0981858649770002</v>
      </c>
      <c r="Y906">
        <v>7.3087156041976904</v>
      </c>
      <c r="Z906">
        <v>7.0544664113206199</v>
      </c>
      <c r="AA906">
        <v>6.4624832159650403</v>
      </c>
      <c r="AB906">
        <v>7.5743490892931504</v>
      </c>
      <c r="AC906">
        <v>7.7261396522048296</v>
      </c>
      <c r="AD906">
        <v>7.0772349957573697</v>
      </c>
      <c r="AE906">
        <v>6.5421732614936801</v>
      </c>
      <c r="AF906">
        <v>7.4377375826726304</v>
      </c>
      <c r="AG906">
        <v>12.852865914546999</v>
      </c>
      <c r="AH906">
        <v>8.9480536836439093</v>
      </c>
      <c r="AI906">
        <v>12.6137957779611</v>
      </c>
      <c r="AJ906">
        <v>7.4377375826726304</v>
      </c>
      <c r="AK906">
        <v>9.0467175495365009</v>
      </c>
      <c r="AL906">
        <v>11.137632553645</v>
      </c>
      <c r="AM906">
        <v>12.188782201808401</v>
      </c>
      <c r="AN906">
        <v>13.5017705709945</v>
      </c>
      <c r="AO906">
        <v>20.939508153667099</v>
      </c>
      <c r="AP906">
        <v>13.668740190197299</v>
      </c>
      <c r="AQ906">
        <v>12.803533981600699</v>
      </c>
      <c r="AR906">
        <v>8.5837563326558595</v>
      </c>
      <c r="AS906">
        <v>7.3466632449256197</v>
      </c>
      <c r="AT906">
        <v>6.3600245859996596</v>
      </c>
      <c r="AU906">
        <v>7.0203135346654904</v>
      </c>
      <c r="AV906">
        <v>23.409899565054801</v>
      </c>
      <c r="AW906">
        <v>13.0957308152057</v>
      </c>
      <c r="AX906">
        <v>14.625020736541</v>
      </c>
      <c r="AY906">
        <v>5.7376832780617404</v>
      </c>
      <c r="AZ906">
        <v>6.7736538699339999</v>
      </c>
      <c r="BA906">
        <v>7.5895281455843104</v>
      </c>
      <c r="BB906">
        <v>7.4946590437645098</v>
      </c>
      <c r="BC906">
        <v>6.3031031249077696</v>
      </c>
      <c r="BD906">
        <v>7.1910779179411399</v>
      </c>
      <c r="BE906">
        <v>18.886540790286599</v>
      </c>
      <c r="BF906">
        <v>9.7563384311486292</v>
      </c>
      <c r="BG906">
        <v>21.9261468125931</v>
      </c>
      <c r="BH906">
        <v>14.2796972059169</v>
      </c>
      <c r="BI906">
        <v>12.4468261587583</v>
      </c>
      <c r="BJ906">
        <v>8.7924683566594304</v>
      </c>
      <c r="BK906">
        <v>15.137313886367901</v>
      </c>
      <c r="BL906">
        <v>13.562486796159201</v>
      </c>
      <c r="BM906">
        <v>8.6217039733837808</v>
      </c>
      <c r="BN906">
        <v>8.7241626033491695</v>
      </c>
      <c r="BO906">
        <v>7.5743490892931504</v>
      </c>
      <c r="BP906">
        <v>7.8703406869709296</v>
      </c>
      <c r="BQ906">
        <v>24.6963245857314</v>
      </c>
      <c r="BR906">
        <v>12.784560161236801</v>
      </c>
      <c r="BS906">
        <v>10.917536237423001</v>
      </c>
      <c r="BT906">
        <v>15.896266700926301</v>
      </c>
      <c r="BU906">
        <v>9.25542957354007</v>
      </c>
      <c r="BV906">
        <v>10.534265066071001</v>
      </c>
      <c r="BW906">
        <v>10.7050294493467</v>
      </c>
      <c r="BX906">
        <v>12.215345550318</v>
      </c>
      <c r="BY906">
        <v>10.2344787043204</v>
      </c>
      <c r="BZ906">
        <v>12.093913099988599</v>
      </c>
      <c r="CA906">
        <v>10.955483878151</v>
      </c>
      <c r="CB906">
        <v>9.2174819328121504</v>
      </c>
      <c r="CC906">
        <v>10.670876572691499</v>
      </c>
      <c r="CD906">
        <v>11.2932178806295</v>
      </c>
      <c r="CE906">
        <v>11.441213679468399</v>
      </c>
      <c r="CF906">
        <v>11.1452220817906</v>
      </c>
      <c r="CG906">
        <v>11.881406311912199</v>
      </c>
      <c r="CH906">
        <v>11.065532036261899</v>
      </c>
      <c r="CI906">
        <v>11.3273707572846</v>
      </c>
      <c r="CJ906">
        <v>10.834051427821599</v>
      </c>
      <c r="CK906">
        <v>9.6994169700567507</v>
      </c>
      <c r="CL906">
        <v>8.6975992548396199</v>
      </c>
      <c r="CM906">
        <v>8.83800552553293</v>
      </c>
      <c r="CN906">
        <v>9.8056703640949294</v>
      </c>
      <c r="CO906">
        <v>10.4052430875961</v>
      </c>
      <c r="CP906">
        <v>10.9630734062965</v>
      </c>
      <c r="CQ906">
        <v>11.1528116099361</v>
      </c>
      <c r="CR906">
        <v>10.7505666182202</v>
      </c>
      <c r="CS906">
        <v>8.9973856165902095</v>
      </c>
      <c r="CT906">
        <v>9.4451677771796803</v>
      </c>
      <c r="CU906">
        <v>12.7124596438537</v>
      </c>
    </row>
    <row r="907" spans="1:99">
      <c r="A907">
        <v>1</v>
      </c>
      <c r="B907" t="s">
        <v>417</v>
      </c>
      <c r="C907" t="s">
        <v>101</v>
      </c>
      <c r="D907">
        <v>5.9388057739197304</v>
      </c>
      <c r="E907">
        <v>6.7243219369876996</v>
      </c>
      <c r="F907">
        <v>6.5877104303671796</v>
      </c>
      <c r="G907">
        <v>6.12095444941375</v>
      </c>
      <c r="H907">
        <v>7.0544664113206199</v>
      </c>
      <c r="I907">
        <v>5.2367744204531803</v>
      </c>
      <c r="J907">
        <v>5.0204728683040196</v>
      </c>
      <c r="K907">
        <v>5.2861063533994699</v>
      </c>
      <c r="L907">
        <v>5.3620016348553197</v>
      </c>
      <c r="M907">
        <v>6.0868015727586204</v>
      </c>
      <c r="N907">
        <v>6.8191910388075101</v>
      </c>
      <c r="O907">
        <v>6.1626968542144596</v>
      </c>
      <c r="P907">
        <v>5.4075388037288201</v>
      </c>
      <c r="Q907">
        <v>6.2120287871607598</v>
      </c>
      <c r="R907">
        <v>5.7035304014066099</v>
      </c>
      <c r="S907">
        <v>5.2481587126715503</v>
      </c>
      <c r="T907">
        <v>6.39797222672758</v>
      </c>
      <c r="U907">
        <v>5.7680413906440799</v>
      </c>
      <c r="V907">
        <v>5.3050801737634403</v>
      </c>
      <c r="W907">
        <v>6.4852518004017998</v>
      </c>
      <c r="X907">
        <v>5.5820979510772597</v>
      </c>
      <c r="Y907">
        <v>6.26136072010706</v>
      </c>
      <c r="Z907">
        <v>12.3253937084289</v>
      </c>
      <c r="AA907">
        <v>6.0792120446130298</v>
      </c>
      <c r="AB907">
        <v>5.4644602648207101</v>
      </c>
      <c r="AC907">
        <v>8.6975992548396199</v>
      </c>
      <c r="AD907">
        <v>7.2859470197609397</v>
      </c>
      <c r="AE907">
        <v>7.0810297598301597</v>
      </c>
      <c r="AF907">
        <v>8.0904370031928803</v>
      </c>
      <c r="AG907">
        <v>6.9595973095008201</v>
      </c>
      <c r="AH907">
        <v>19.186327152037101</v>
      </c>
      <c r="AI907">
        <v>7.7868558773695096</v>
      </c>
      <c r="AJ907">
        <v>16.939826820944202</v>
      </c>
      <c r="AK907">
        <v>8.4661186463993001</v>
      </c>
      <c r="AL907">
        <v>9.9574609270066201</v>
      </c>
      <c r="AM907">
        <v>9.7221855544935103</v>
      </c>
      <c r="AN907">
        <v>9.2060976405937698</v>
      </c>
      <c r="AO907">
        <v>7.0468768831750399</v>
      </c>
      <c r="AP907">
        <v>16.575529469956098</v>
      </c>
      <c r="AQ907">
        <v>23.998087996337599</v>
      </c>
      <c r="AR907">
        <v>22.658536278642</v>
      </c>
      <c r="AS907">
        <v>8.1891008690854701</v>
      </c>
      <c r="AT907">
        <v>7.2897417838337297</v>
      </c>
      <c r="AU907">
        <v>8.0221312498826194</v>
      </c>
      <c r="AV907">
        <v>9.2326609891033193</v>
      </c>
      <c r="AW907">
        <v>9.4072201364517607</v>
      </c>
      <c r="AX907">
        <v>8.9556432117894893</v>
      </c>
      <c r="AY907">
        <v>9.7639279592942199</v>
      </c>
      <c r="AZ907">
        <v>8.9556432117894893</v>
      </c>
      <c r="BA907">
        <v>12.4430313946855</v>
      </c>
      <c r="BB907">
        <v>8.9556432117894893</v>
      </c>
      <c r="BC907">
        <v>8.3826338367978703</v>
      </c>
      <c r="BD907">
        <v>9.5855740478729903</v>
      </c>
      <c r="BE907">
        <v>9.7411593748574692</v>
      </c>
      <c r="BF907">
        <v>8.0866422391200903</v>
      </c>
      <c r="BG907">
        <v>7.2897417838337297</v>
      </c>
      <c r="BH907">
        <v>8.0904370031928803</v>
      </c>
      <c r="BI907">
        <v>8.4926819949088497</v>
      </c>
      <c r="BJ907">
        <v>9.2706086298312407</v>
      </c>
      <c r="BK907">
        <v>13.3385957158644</v>
      </c>
      <c r="BL907">
        <v>12.5189266761413</v>
      </c>
      <c r="BM907">
        <v>11.4374189153956</v>
      </c>
      <c r="BN907">
        <v>18.552601551880901</v>
      </c>
      <c r="BO907">
        <v>11.1831697225185</v>
      </c>
      <c r="BP907">
        <v>9.5058840023443505</v>
      </c>
      <c r="BQ907">
        <v>8.6179092093109908</v>
      </c>
      <c r="BR907">
        <v>7.3087156041976904</v>
      </c>
      <c r="BS907">
        <v>7.5136328641284704</v>
      </c>
      <c r="BT907">
        <v>17.349661340805699</v>
      </c>
      <c r="BU907">
        <v>15.7862185428154</v>
      </c>
      <c r="BV907">
        <v>7.76408729293275</v>
      </c>
      <c r="BW907">
        <v>21.250678807636099</v>
      </c>
      <c r="BX907">
        <v>11.0920953847715</v>
      </c>
      <c r="BY907">
        <v>15.793808070960999</v>
      </c>
      <c r="BZ907">
        <v>10.758156146365801</v>
      </c>
      <c r="CA907">
        <v>9.9233080503514906</v>
      </c>
      <c r="CB907">
        <v>14.2189809807522</v>
      </c>
      <c r="CC907">
        <v>10.784719494875301</v>
      </c>
      <c r="CD907">
        <v>9.3275300909231191</v>
      </c>
      <c r="CE907">
        <v>8.3257123757059901</v>
      </c>
      <c r="CF907">
        <v>13.209573737389499</v>
      </c>
      <c r="CG907">
        <v>10.7619509104386</v>
      </c>
      <c r="CH907">
        <v>10.132020074355101</v>
      </c>
      <c r="CI907">
        <v>12.7352282282905</v>
      </c>
      <c r="CJ907">
        <v>11.649925703471901</v>
      </c>
      <c r="CK907">
        <v>11.528493253142599</v>
      </c>
      <c r="CL907">
        <v>11.923148716712999</v>
      </c>
      <c r="CM907">
        <v>11.035173923679601</v>
      </c>
      <c r="CN907">
        <v>8.7621102440770908</v>
      </c>
      <c r="CO907">
        <v>9.4755258897620092</v>
      </c>
      <c r="CP907">
        <v>9.3275300909231191</v>
      </c>
      <c r="CQ907">
        <v>9.6121373963825292</v>
      </c>
      <c r="CR907">
        <v>9.3313248549959091</v>
      </c>
      <c r="CS907">
        <v>9.4679363616164292</v>
      </c>
      <c r="CT907">
        <v>9.6842379137655801</v>
      </c>
      <c r="CU907">
        <v>12.5227214402141</v>
      </c>
    </row>
    <row r="908" spans="1:99">
      <c r="A908">
        <v>1</v>
      </c>
      <c r="B908" t="s">
        <v>418</v>
      </c>
      <c r="C908" t="s">
        <v>99</v>
      </c>
      <c r="D908">
        <v>10.344526862431399</v>
      </c>
      <c r="E908">
        <v>9.11881806691955</v>
      </c>
      <c r="F908">
        <v>9.2402505172488993</v>
      </c>
      <c r="G908">
        <v>8.5154505793456003</v>
      </c>
      <c r="H908">
        <v>8.3446861960699508</v>
      </c>
      <c r="I908">
        <v>8.2080746894494396</v>
      </c>
      <c r="J908">
        <v>7.8589563947525596</v>
      </c>
      <c r="K908">
        <v>7.9348516762083996</v>
      </c>
      <c r="L908">
        <v>7.4491218748910004</v>
      </c>
      <c r="M908">
        <v>7.82480351809743</v>
      </c>
      <c r="N908">
        <v>7.3542527730711997</v>
      </c>
      <c r="O908">
        <v>8.1321794079935898</v>
      </c>
      <c r="P908">
        <v>8.0297207780281994</v>
      </c>
      <c r="Q908">
        <v>8.4016076571618292</v>
      </c>
      <c r="R908">
        <v>8.6710359063300793</v>
      </c>
      <c r="S908">
        <v>5.7073251654793999</v>
      </c>
      <c r="T908">
        <v>3.9920918045773499</v>
      </c>
      <c r="U908">
        <v>5.2557482408171401</v>
      </c>
      <c r="V908">
        <v>3.8554802979568299</v>
      </c>
      <c r="W908">
        <v>4.9635514072121403</v>
      </c>
      <c r="X908">
        <v>4.5726907077145498</v>
      </c>
      <c r="Y908">
        <v>4.6675598095343496</v>
      </c>
      <c r="Z908">
        <v>4.5726907077145498</v>
      </c>
      <c r="AA908">
        <v>12.3102146521378</v>
      </c>
      <c r="AB908">
        <v>16.689372392139902</v>
      </c>
      <c r="AC908">
        <v>6.1702863823600502</v>
      </c>
      <c r="AD908">
        <v>5.5024079055486297</v>
      </c>
      <c r="AE908">
        <v>7.0089292424471097</v>
      </c>
      <c r="AF908">
        <v>7.7489082366415802</v>
      </c>
      <c r="AG908">
        <v>9.9498713988610294</v>
      </c>
      <c r="AH908">
        <v>4.6599702813887696</v>
      </c>
      <c r="AI908">
        <v>4.56130641549617</v>
      </c>
      <c r="AJ908">
        <v>7.3618423012167904</v>
      </c>
      <c r="AK908">
        <v>14.0292427771126</v>
      </c>
      <c r="AL908">
        <v>18.9093093747233</v>
      </c>
      <c r="AM908">
        <v>13.0805517589146</v>
      </c>
      <c r="AN908">
        <v>5.0470362168135701</v>
      </c>
      <c r="AO908">
        <v>3.0775536630344398</v>
      </c>
      <c r="AP908">
        <v>3.6315892176620901</v>
      </c>
      <c r="AQ908">
        <v>22.943143584101399</v>
      </c>
      <c r="AR908">
        <v>4.2918781663279297</v>
      </c>
      <c r="AS908">
        <v>5.0849838575414896</v>
      </c>
      <c r="AT908">
        <v>6.6028894866583503</v>
      </c>
      <c r="AU908">
        <v>6.3827931704364103</v>
      </c>
      <c r="AV908">
        <v>5.84393667209992</v>
      </c>
      <c r="AW908">
        <v>24.5445340228197</v>
      </c>
      <c r="AX908">
        <v>36.224817838873903</v>
      </c>
      <c r="AY908">
        <v>19.611340728189901</v>
      </c>
      <c r="AZ908">
        <v>7.1417459849948397</v>
      </c>
      <c r="BA908">
        <v>7.2517941431058102</v>
      </c>
      <c r="BB908">
        <v>8.7659050081498808</v>
      </c>
      <c r="BC908">
        <v>8.2574066223957292</v>
      </c>
      <c r="BD908">
        <v>5.3582068707825297</v>
      </c>
      <c r="BE908">
        <v>5.1115472060510401</v>
      </c>
      <c r="BF908">
        <v>19.694825537791299</v>
      </c>
      <c r="BG908">
        <v>6.32966647341732</v>
      </c>
      <c r="BH908">
        <v>5.7149146936249897</v>
      </c>
      <c r="BI908">
        <v>18.985204656179199</v>
      </c>
      <c r="BJ908">
        <v>25.128927690029698</v>
      </c>
      <c r="BK908">
        <v>27.238816514502101</v>
      </c>
      <c r="BL908">
        <v>18.8713617339954</v>
      </c>
      <c r="BM908">
        <v>4.9331932946297998</v>
      </c>
      <c r="BN908">
        <v>5.7073251654793999</v>
      </c>
      <c r="BO908">
        <v>17.562168128882099</v>
      </c>
      <c r="BP908">
        <v>5.2936958815450597</v>
      </c>
      <c r="BQ908">
        <v>9.7411593748574692</v>
      </c>
      <c r="BR908">
        <v>9.3009667424135696</v>
      </c>
      <c r="BS908">
        <v>8.4205814775258006</v>
      </c>
      <c r="BT908">
        <v>6.1740811464328402</v>
      </c>
      <c r="BU908">
        <v>7.0241082987382804</v>
      </c>
      <c r="BV908">
        <v>7.5895281455843104</v>
      </c>
      <c r="BW908">
        <v>22.5636671768222</v>
      </c>
      <c r="BX908">
        <v>16.833573426906</v>
      </c>
      <c r="BY908">
        <v>16.173284478240198</v>
      </c>
      <c r="BZ908">
        <v>10.7126189774923</v>
      </c>
      <c r="CA908">
        <v>10.4052430875961</v>
      </c>
      <c r="CB908">
        <v>14.583278331740299</v>
      </c>
      <c r="CC908">
        <v>41.985269701372403</v>
      </c>
      <c r="CD908">
        <v>19.334322950876</v>
      </c>
      <c r="CE908">
        <v>13.3575695362284</v>
      </c>
      <c r="CF908">
        <v>9.8777708814779803</v>
      </c>
      <c r="CG908">
        <v>7.2783574916153597</v>
      </c>
      <c r="CH908">
        <v>9.3502986753598805</v>
      </c>
      <c r="CI908">
        <v>11.0124053392428</v>
      </c>
      <c r="CJ908">
        <v>22.950733112247001</v>
      </c>
      <c r="CK908">
        <v>27.2312269863565</v>
      </c>
      <c r="CL908">
        <v>46.387196025811299</v>
      </c>
      <c r="CM908">
        <v>50.834659519123697</v>
      </c>
      <c r="CN908">
        <v>15.668580856558799</v>
      </c>
      <c r="CO908">
        <v>14.8451170527629</v>
      </c>
      <c r="CP908">
        <v>21.6756923837888</v>
      </c>
      <c r="CQ908">
        <v>10.9251257655686</v>
      </c>
      <c r="CR908">
        <v>17.0498749790552</v>
      </c>
      <c r="CS908">
        <v>16.6628090436304</v>
      </c>
      <c r="CT908">
        <v>10.420422143887301</v>
      </c>
      <c r="CU908">
        <v>10.0485352647536</v>
      </c>
    </row>
    <row r="909" spans="1:99">
      <c r="A909">
        <v>1</v>
      </c>
      <c r="B909" t="s">
        <v>418</v>
      </c>
      <c r="C909" t="s">
        <v>100</v>
      </c>
      <c r="D909">
        <v>6.2120287871607598</v>
      </c>
      <c r="E909">
        <v>6.1930549667968</v>
      </c>
      <c r="F909">
        <v>6.1702863823600502</v>
      </c>
      <c r="G909">
        <v>5.0128833401584396</v>
      </c>
      <c r="H909">
        <v>3.4190824295857301</v>
      </c>
      <c r="I909">
        <v>3.1800122929998298</v>
      </c>
      <c r="J909">
        <v>3.5063620032599498</v>
      </c>
      <c r="K909">
        <v>3.1876018211454098</v>
      </c>
      <c r="L909">
        <v>2.6335662665177599</v>
      </c>
      <c r="M909">
        <v>2.8536625827397</v>
      </c>
      <c r="N909">
        <v>2.8384835264485302</v>
      </c>
      <c r="O909">
        <v>2.4286490065869799</v>
      </c>
      <c r="P909">
        <v>3.0851431911800198</v>
      </c>
      <c r="Q909">
        <v>2.92196833604996</v>
      </c>
      <c r="R909">
        <v>3.33559761998431</v>
      </c>
      <c r="S909">
        <v>2.99406885343301</v>
      </c>
      <c r="T909">
        <v>3.5746677565702099</v>
      </c>
      <c r="U909">
        <v>3.4456457780952801</v>
      </c>
      <c r="V909">
        <v>2.5500814569163301</v>
      </c>
      <c r="W909">
        <v>2.9067892797587902</v>
      </c>
      <c r="X909">
        <v>3.5670782284246298</v>
      </c>
      <c r="Y909">
        <v>3.8820436464663799</v>
      </c>
      <c r="Z909">
        <v>4.1476771315618297</v>
      </c>
      <c r="AA909">
        <v>4.3525943914926</v>
      </c>
      <c r="AB909">
        <v>4.34500486334702</v>
      </c>
      <c r="AC909">
        <v>3.8592750620296199</v>
      </c>
      <c r="AD909">
        <v>3.6239996895165101</v>
      </c>
      <c r="AE909">
        <v>3.5139515314055401</v>
      </c>
      <c r="AF909">
        <v>3.6164101613709301</v>
      </c>
      <c r="AG909">
        <v>7.2138465023778897</v>
      </c>
      <c r="AH909">
        <v>12.207756022172401</v>
      </c>
      <c r="AI909">
        <v>3.1876018211454098</v>
      </c>
      <c r="AJ909">
        <v>3.7112792631907299</v>
      </c>
      <c r="AK909">
        <v>3.4342614858768998</v>
      </c>
      <c r="AL909">
        <v>2.8726364031036602</v>
      </c>
      <c r="AM909">
        <v>3.35077667627547</v>
      </c>
      <c r="AN909">
        <v>3.13447512412632</v>
      </c>
      <c r="AO909">
        <v>4.1211137830522802</v>
      </c>
      <c r="AP909">
        <v>2.4476228269509401</v>
      </c>
      <c r="AQ909">
        <v>5.5251764899853804</v>
      </c>
      <c r="AR909">
        <v>5.7338885139889504</v>
      </c>
      <c r="AS909">
        <v>42.615200537455898</v>
      </c>
      <c r="AT909">
        <v>24.036035637065499</v>
      </c>
      <c r="AU909">
        <v>9.1226128309923507</v>
      </c>
      <c r="AV909">
        <v>9.1453814154290995</v>
      </c>
      <c r="AW909">
        <v>11.7258209849278</v>
      </c>
      <c r="AX909">
        <v>11.4146503309588</v>
      </c>
      <c r="AY909">
        <v>20.514494577514402</v>
      </c>
      <c r="AZ909">
        <v>8.4661186463993001</v>
      </c>
      <c r="BA909">
        <v>7.1948726820139299</v>
      </c>
      <c r="BB909">
        <v>7.5477857407836</v>
      </c>
      <c r="BC909">
        <v>6.3486402937812798</v>
      </c>
      <c r="BD909">
        <v>5.4037440396560301</v>
      </c>
      <c r="BE909">
        <v>13.042604118186601</v>
      </c>
      <c r="BF909">
        <v>20.434804531985801</v>
      </c>
      <c r="BG909">
        <v>13.7901726405267</v>
      </c>
      <c r="BH909">
        <v>4.1211137830522802</v>
      </c>
      <c r="BI909">
        <v>6.4966360926201698</v>
      </c>
      <c r="BJ909">
        <v>12.332983236574499</v>
      </c>
      <c r="BK909">
        <v>12.006633526314401</v>
      </c>
      <c r="BL909">
        <v>5.6655827606786904</v>
      </c>
      <c r="BM909">
        <v>4.8876561257563003</v>
      </c>
      <c r="BN909">
        <v>4.5878697640057204</v>
      </c>
      <c r="BO909">
        <v>6.8609334436082197</v>
      </c>
      <c r="BP909">
        <v>7.8855197432621003</v>
      </c>
      <c r="BQ909">
        <v>20.700438017081201</v>
      </c>
      <c r="BR909">
        <v>6.6560161836774396</v>
      </c>
      <c r="BS909">
        <v>7.7147553599864596</v>
      </c>
      <c r="BT909">
        <v>17.250997474913099</v>
      </c>
      <c r="BU909">
        <v>15.160082470804699</v>
      </c>
      <c r="BV909">
        <v>15.5281745858655</v>
      </c>
      <c r="BW909">
        <v>12.1470397970077</v>
      </c>
      <c r="BX909">
        <v>18.2186623134751</v>
      </c>
      <c r="BY909">
        <v>11.566440893870499</v>
      </c>
      <c r="BZ909">
        <v>7.9879783732274898</v>
      </c>
      <c r="CA909">
        <v>9.0277437291725402</v>
      </c>
      <c r="CB909">
        <v>9.2744033939040307</v>
      </c>
      <c r="CC909">
        <v>8.8645688740424795</v>
      </c>
      <c r="CD909">
        <v>11.524698489069801</v>
      </c>
      <c r="CE909">
        <v>15.1638772348775</v>
      </c>
      <c r="CF909">
        <v>27.781467776911398</v>
      </c>
      <c r="CG909">
        <v>8.4850924667632608</v>
      </c>
      <c r="CH909">
        <v>24.373769639544001</v>
      </c>
      <c r="CI909">
        <v>11.133837789572199</v>
      </c>
      <c r="CJ909">
        <v>8.6938044907668299</v>
      </c>
      <c r="CK909">
        <v>8.1625375205759294</v>
      </c>
      <c r="CL909">
        <v>8.0069521935914505</v>
      </c>
      <c r="CM909">
        <v>8.9556432117894893</v>
      </c>
      <c r="CN909">
        <v>9.1491761795018895</v>
      </c>
      <c r="CO909">
        <v>8.8114421770233893</v>
      </c>
      <c r="CP909">
        <v>8.8304159973873499</v>
      </c>
      <c r="CQ909">
        <v>8.2801752068324905</v>
      </c>
      <c r="CR909">
        <v>7.6085019659482702</v>
      </c>
      <c r="CS909">
        <v>7.2214360305234697</v>
      </c>
      <c r="CT909">
        <v>6.8078067465891303</v>
      </c>
      <c r="CU909">
        <v>6.34105076563569</v>
      </c>
    </row>
    <row r="910" spans="1:99">
      <c r="A910">
        <v>1</v>
      </c>
      <c r="B910" t="s">
        <v>418</v>
      </c>
      <c r="C910" t="s">
        <v>101</v>
      </c>
      <c r="D910">
        <v>7.7147553599864596</v>
      </c>
      <c r="E910">
        <v>6.9975449502287397</v>
      </c>
      <c r="F910">
        <v>7.0924140520485404</v>
      </c>
      <c r="G910">
        <v>5.1684686671429203</v>
      </c>
      <c r="H910">
        <v>4.77381320357253</v>
      </c>
      <c r="I910">
        <v>4.7396603269173996</v>
      </c>
      <c r="J910">
        <v>4.4588477855307804</v>
      </c>
      <c r="K910">
        <v>3.9124017590487101</v>
      </c>
      <c r="L910">
        <v>3.40769813736736</v>
      </c>
      <c r="M910">
        <v>3.2976499792563798</v>
      </c>
      <c r="N910">
        <v>3.5025672391871598</v>
      </c>
      <c r="O910">
        <v>3.3925190810761898</v>
      </c>
      <c r="P910">
        <v>3.26349710260126</v>
      </c>
      <c r="Q910">
        <v>3.7416373757730699</v>
      </c>
      <c r="R910">
        <v>3.3242133277659298</v>
      </c>
      <c r="S910">
        <v>3.8023536009377401</v>
      </c>
      <c r="T910">
        <v>4.1514718956346197</v>
      </c>
      <c r="U910">
        <v>4.0072708608685197</v>
      </c>
      <c r="V910">
        <v>6.1589020901416696</v>
      </c>
      <c r="W910">
        <v>4.2463409974544204</v>
      </c>
      <c r="X910">
        <v>3.7871745446465699</v>
      </c>
      <c r="Y910">
        <v>4.6561755173159796</v>
      </c>
      <c r="Z910">
        <v>4.8193503724460403</v>
      </c>
      <c r="AA910">
        <v>4.3677734477837697</v>
      </c>
      <c r="AB910">
        <v>5.3392330504185601</v>
      </c>
      <c r="AC910">
        <v>4.7510446191357802</v>
      </c>
      <c r="AD910">
        <v>5.1874424875068801</v>
      </c>
      <c r="AE910">
        <v>4.6561755173159796</v>
      </c>
      <c r="AF910">
        <v>4.7510446191357802</v>
      </c>
      <c r="AG910">
        <v>4.7320707987718196</v>
      </c>
      <c r="AH910">
        <v>5.1608791389973296</v>
      </c>
      <c r="AI910">
        <v>4.9180142383386398</v>
      </c>
      <c r="AJ910">
        <v>9.0087699088085795</v>
      </c>
      <c r="AK910">
        <v>16.078415376420399</v>
      </c>
      <c r="AL910">
        <v>4.9180142383386398</v>
      </c>
      <c r="AM910">
        <v>4.77381320357253</v>
      </c>
      <c r="AN910">
        <v>3.13447512412632</v>
      </c>
      <c r="AO910">
        <v>3.7112792631907299</v>
      </c>
      <c r="AP910">
        <v>7.8399825743885998</v>
      </c>
      <c r="AQ910">
        <v>5.1077524419782403</v>
      </c>
      <c r="AR910">
        <v>4.5271535388410404</v>
      </c>
      <c r="AS910">
        <v>6.5345837333481001</v>
      </c>
      <c r="AT910">
        <v>4.8952456539018803</v>
      </c>
      <c r="AU910">
        <v>15.6040698673213</v>
      </c>
      <c r="AV910">
        <v>7.0886192879757504</v>
      </c>
      <c r="AW910">
        <v>7.0013397143015297</v>
      </c>
      <c r="AX910">
        <v>8.0562841265377507</v>
      </c>
      <c r="AY910">
        <v>5.1760581952885003</v>
      </c>
      <c r="AZ910">
        <v>14.621225972468199</v>
      </c>
      <c r="BA910">
        <v>9.7183907904207096</v>
      </c>
      <c r="BB910">
        <v>6.33346123749011</v>
      </c>
      <c r="BC910">
        <v>6.3220769452717303</v>
      </c>
      <c r="BD910">
        <v>6.7660643417884199</v>
      </c>
      <c r="BE910">
        <v>7.2404098508874402</v>
      </c>
      <c r="BF910">
        <v>6.0488539320307</v>
      </c>
      <c r="BG910">
        <v>6.4510989237466703</v>
      </c>
      <c r="BH910">
        <v>5.5517398384949299</v>
      </c>
      <c r="BI910">
        <v>5.9350110098469298</v>
      </c>
      <c r="BJ910">
        <v>7.3959951778719102</v>
      </c>
      <c r="BK910">
        <v>16.2795378722784</v>
      </c>
      <c r="BL910">
        <v>5.97675341464765</v>
      </c>
      <c r="BM910">
        <v>11.479161320196299</v>
      </c>
      <c r="BN910">
        <v>12.7314334642177</v>
      </c>
      <c r="BO910">
        <v>6.0374696398123202</v>
      </c>
      <c r="BP910">
        <v>11.2894231165567</v>
      </c>
      <c r="BQ910">
        <v>15.0120866719658</v>
      </c>
      <c r="BR910">
        <v>13.171626096661599</v>
      </c>
      <c r="BS910">
        <v>31.682485243741699</v>
      </c>
      <c r="BT910">
        <v>18.2376361338391</v>
      </c>
      <c r="BU910">
        <v>29.3676791593385</v>
      </c>
      <c r="BV910">
        <v>6.6028894866583503</v>
      </c>
      <c r="BW910">
        <v>20.624542735625401</v>
      </c>
      <c r="BX910">
        <v>43.028829821390303</v>
      </c>
      <c r="BY910">
        <v>25.053032408573799</v>
      </c>
      <c r="BZ910">
        <v>21.413853662766101</v>
      </c>
      <c r="CA910">
        <v>8.9897960884446206</v>
      </c>
      <c r="CB910">
        <v>9.9346923425698694</v>
      </c>
      <c r="CC910">
        <v>8.2422275661045692</v>
      </c>
      <c r="CD910">
        <v>8.2498170942501492</v>
      </c>
      <c r="CE910">
        <v>8.3598652523611197</v>
      </c>
      <c r="CF910">
        <v>8.1739218127942994</v>
      </c>
      <c r="CG910">
        <v>8.5647825122919006</v>
      </c>
      <c r="CH910">
        <v>13.103320343351299</v>
      </c>
      <c r="CI910">
        <v>11.2704492961927</v>
      </c>
      <c r="CJ910">
        <v>8.6900097266940399</v>
      </c>
      <c r="CK910">
        <v>17.201665541966801</v>
      </c>
      <c r="CL910">
        <v>8.9176955710615697</v>
      </c>
      <c r="CM910">
        <v>9.3768620238694194</v>
      </c>
      <c r="CN910">
        <v>12.496158091704601</v>
      </c>
      <c r="CO910">
        <v>24.920215666026099</v>
      </c>
      <c r="CP910">
        <v>31.1701920939148</v>
      </c>
      <c r="CQ910">
        <v>7.0696454676117897</v>
      </c>
      <c r="CR910">
        <v>6.2917188326893996</v>
      </c>
      <c r="CS910">
        <v>5.8629104924638797</v>
      </c>
      <c r="CT910">
        <v>5.3202592300546003</v>
      </c>
      <c r="CU910">
        <v>5.5593293666405099</v>
      </c>
    </row>
    <row r="911" spans="1:99">
      <c r="A911">
        <v>1</v>
      </c>
      <c r="B911" t="s">
        <v>419</v>
      </c>
      <c r="C911" t="s">
        <v>99</v>
      </c>
      <c r="D911">
        <v>1.0587391763090099</v>
      </c>
      <c r="E911">
        <v>1.40026794286031</v>
      </c>
      <c r="F911">
        <v>1.7417967094116</v>
      </c>
      <c r="G911">
        <v>1.1611978062743999</v>
      </c>
      <c r="H911">
        <v>1.36611506620518</v>
      </c>
      <c r="I911">
        <v>1.60518520279108</v>
      </c>
      <c r="J911">
        <v>2.0150197226526401</v>
      </c>
      <c r="K911">
        <v>1.77594958606673</v>
      </c>
      <c r="L911">
        <v>0.95628054634362403</v>
      </c>
      <c r="M911">
        <v>1.43442081951544</v>
      </c>
      <c r="N911">
        <v>1.63933807944621</v>
      </c>
      <c r="O911">
        <v>0.99043342299875303</v>
      </c>
      <c r="P911">
        <v>0.99043342299875303</v>
      </c>
      <c r="Q911">
        <v>2.1174783526180199</v>
      </c>
      <c r="R911">
        <v>1.67349095610134</v>
      </c>
      <c r="S911">
        <v>1.43442081951544</v>
      </c>
      <c r="T911">
        <v>1.81010246272186</v>
      </c>
      <c r="U911">
        <v>1.70764383275647</v>
      </c>
      <c r="V911">
        <v>1.26365643623979</v>
      </c>
      <c r="W911">
        <v>1.29780931289492</v>
      </c>
      <c r="X911">
        <v>0.99043342299875303</v>
      </c>
      <c r="Y911">
        <v>1.46857369617056</v>
      </c>
      <c r="Z911">
        <v>1.63933807944621</v>
      </c>
      <c r="AA911">
        <v>1.50272657282569</v>
      </c>
      <c r="AB911">
        <v>1.43442081951544</v>
      </c>
      <c r="AC911">
        <v>2.0491725993077599</v>
      </c>
      <c r="AD911">
        <v>1.29780931289492</v>
      </c>
      <c r="AE911">
        <v>0.92212766968849402</v>
      </c>
      <c r="AF911">
        <v>1.22950355958466</v>
      </c>
      <c r="AG911">
        <v>1.50272657282569</v>
      </c>
      <c r="AH911">
        <v>2.9713002689962602</v>
      </c>
      <c r="AI911">
        <v>5.3278487582001901</v>
      </c>
      <c r="AJ911">
        <v>5.3961545115104501</v>
      </c>
      <c r="AK911">
        <v>7.47947998747334</v>
      </c>
      <c r="AL911">
        <v>7.2745627275425599</v>
      </c>
      <c r="AM911">
        <v>7.1721040975771801</v>
      </c>
      <c r="AN911">
        <v>8.2649961505413199</v>
      </c>
      <c r="AO911">
        <v>11.5095194327786</v>
      </c>
      <c r="AP911">
        <v>8.98220656029903</v>
      </c>
      <c r="AQ911">
        <v>13.456233402121001</v>
      </c>
      <c r="AR911">
        <v>11.0996849129171</v>
      </c>
      <c r="AS911">
        <v>11.304602172847799</v>
      </c>
      <c r="AT911">
        <v>7.9576202606451503</v>
      </c>
      <c r="AU911">
        <v>10.280015873193999</v>
      </c>
      <c r="AV911">
        <v>10.5873917630901</v>
      </c>
      <c r="AW911">
        <v>3.5177462954783301</v>
      </c>
      <c r="AX911">
        <v>4.33741533520144</v>
      </c>
      <c r="AY911">
        <v>3.8934279386847499</v>
      </c>
      <c r="AZ911">
        <v>3.9617336919950099</v>
      </c>
      <c r="BA911">
        <v>9.8701813533324003</v>
      </c>
      <c r="BB911">
        <v>11.543672309433701</v>
      </c>
      <c r="BC911">
        <v>8.0600788906105407</v>
      </c>
      <c r="BD911">
        <v>7.8893145073348903</v>
      </c>
      <c r="BE911">
        <v>9.5969583400913692</v>
      </c>
      <c r="BF911">
        <v>8.2649961505413199</v>
      </c>
      <c r="BG911">
        <v>9.6994169700567507</v>
      </c>
      <c r="BH911">
        <v>13.9685265519479</v>
      </c>
      <c r="BI911">
        <v>7.75270300071438</v>
      </c>
      <c r="BJ911">
        <v>8.1966903972310607</v>
      </c>
      <c r="BK911">
        <v>8.7772893003682597</v>
      </c>
      <c r="BL911">
        <v>9.25542957354007</v>
      </c>
      <c r="BM911">
        <v>8.1625375205759294</v>
      </c>
      <c r="BN911">
        <v>8.4016076571618292</v>
      </c>
      <c r="BO911">
        <v>7.9917731373002798</v>
      </c>
      <c r="BP911">
        <v>8.1625375205759294</v>
      </c>
      <c r="BQ911">
        <v>8.9822065602990406</v>
      </c>
      <c r="BR911">
        <v>8.6748306704028693</v>
      </c>
      <c r="BS911">
        <v>8.6748306704028693</v>
      </c>
      <c r="BT911">
        <v>10.006792859952901</v>
      </c>
      <c r="BU911">
        <v>8.0600788906105407</v>
      </c>
      <c r="BV911">
        <v>7.6502443707489904</v>
      </c>
      <c r="BW911">
        <v>4.1666509519257904</v>
      </c>
      <c r="BX911">
        <v>2.7322301324103502</v>
      </c>
      <c r="BY911">
        <v>4.1324980752706599</v>
      </c>
      <c r="BZ911">
        <v>2.7322301324103502</v>
      </c>
      <c r="CA911">
        <v>3.0396060223065202</v>
      </c>
      <c r="CB911">
        <v>2.3223956125487999</v>
      </c>
      <c r="CC911">
        <v>14.1734438118787</v>
      </c>
      <c r="CD911">
        <v>14.241749565189</v>
      </c>
      <c r="CE911">
        <v>2.8346887623757402</v>
      </c>
      <c r="CF911">
        <v>2.3907013658590599</v>
      </c>
      <c r="CG911">
        <v>1.70764383275647</v>
      </c>
      <c r="CH911">
        <v>2.2882427358936699</v>
      </c>
      <c r="CI911">
        <v>2.1516312292731499</v>
      </c>
      <c r="CJ911">
        <v>1.9467139693423801</v>
      </c>
      <c r="CK911">
        <v>3.4835934188232001</v>
      </c>
      <c r="CL911">
        <v>2.0491725993077599</v>
      </c>
      <c r="CM911">
        <v>5.0887786216142796</v>
      </c>
      <c r="CN911">
        <v>5.0204728683040196</v>
      </c>
      <c r="CO911">
        <v>7.5136328641284704</v>
      </c>
      <c r="CP911">
        <v>1.87840821603212</v>
      </c>
      <c r="CQ911">
        <v>2.6639243791000902</v>
      </c>
      <c r="CR911">
        <v>1.9808668459975101</v>
      </c>
      <c r="CS911">
        <v>2.2882427358936699</v>
      </c>
      <c r="CT911">
        <v>1.9808668459975101</v>
      </c>
      <c r="CU911">
        <v>1.9125610926872501</v>
      </c>
    </row>
    <row r="912" spans="1:99">
      <c r="A912">
        <v>1</v>
      </c>
      <c r="B912" t="s">
        <v>419</v>
      </c>
      <c r="C912" t="s">
        <v>100</v>
      </c>
      <c r="D912">
        <v>2.1857841059282799</v>
      </c>
      <c r="E912">
        <v>1.9467139693423801</v>
      </c>
      <c r="F912">
        <v>2.2540898592385399</v>
      </c>
      <c r="G912">
        <v>1.60518520279108</v>
      </c>
      <c r="H912">
        <v>2.2540898592385399</v>
      </c>
      <c r="I912">
        <v>2.1516312292731499</v>
      </c>
      <c r="J912">
        <v>1.67349095610134</v>
      </c>
      <c r="K912">
        <v>2.0491725993077599</v>
      </c>
      <c r="L912">
        <v>1.9125610926872501</v>
      </c>
      <c r="M912">
        <v>1.50272657282569</v>
      </c>
      <c r="N912">
        <v>2.0491725993077599</v>
      </c>
      <c r="O912">
        <v>1.50272657282569</v>
      </c>
      <c r="P912">
        <v>0.99043342299875303</v>
      </c>
      <c r="Q912">
        <v>1.77594958606673</v>
      </c>
      <c r="R912">
        <v>1.40026794286031</v>
      </c>
      <c r="S912">
        <v>1.36611506620518</v>
      </c>
      <c r="T912">
        <v>1.9467139693423801</v>
      </c>
      <c r="U912">
        <v>1.36611506620518</v>
      </c>
      <c r="V912">
        <v>1.0587391763090099</v>
      </c>
      <c r="W912">
        <v>1.46857369617056</v>
      </c>
      <c r="X912">
        <v>1.29780931289492</v>
      </c>
      <c r="Y912">
        <v>1.46857369617056</v>
      </c>
      <c r="Z912">
        <v>1.9467139693423801</v>
      </c>
      <c r="AA912">
        <v>1.43442081951544</v>
      </c>
      <c r="AB912">
        <v>1.0928920529641399</v>
      </c>
      <c r="AC912">
        <v>1.19535068292953</v>
      </c>
      <c r="AD912">
        <v>1.1270449296192699</v>
      </c>
      <c r="AE912">
        <v>2.2540898592385399</v>
      </c>
      <c r="AF912">
        <v>4.8155556083732503</v>
      </c>
      <c r="AG912">
        <v>4.8497084850283798</v>
      </c>
      <c r="AH912">
        <v>5.2936958815450597</v>
      </c>
      <c r="AI912">
        <v>5.5327660181309604</v>
      </c>
      <c r="AJ912">
        <v>5.8059890313720004</v>
      </c>
      <c r="AK912">
        <v>6.5231994411297203</v>
      </c>
      <c r="AL912">
        <v>6.5915051944399803</v>
      </c>
      <c r="AM912">
        <v>12.0218125826056</v>
      </c>
      <c r="AN912">
        <v>6.4207408111643298</v>
      </c>
      <c r="AO912">
        <v>5.3620016348553197</v>
      </c>
      <c r="AP912">
        <v>4.9180142383386301</v>
      </c>
      <c r="AQ912">
        <v>7.0354925909566601</v>
      </c>
      <c r="AR912">
        <v>9.2212766968849404</v>
      </c>
      <c r="AS912">
        <v>8.6748306704028693</v>
      </c>
      <c r="AT912">
        <v>8.6406777937477397</v>
      </c>
      <c r="AU912">
        <v>7.3087156041976904</v>
      </c>
      <c r="AV912">
        <v>5.90844766133739</v>
      </c>
      <c r="AW912">
        <v>7.4453271108182104</v>
      </c>
      <c r="AX912">
        <v>2.4248542425141899</v>
      </c>
      <c r="AY912">
        <v>2.3223956125487999</v>
      </c>
      <c r="AZ912">
        <v>4.2008038285809199</v>
      </c>
      <c r="BA912">
        <v>1.9125610926872501</v>
      </c>
      <c r="BB912">
        <v>2.4931599958244499</v>
      </c>
      <c r="BC912">
        <v>2.2199369825834099</v>
      </c>
      <c r="BD912">
        <v>2.7322301324103502</v>
      </c>
      <c r="BE912">
        <v>6.1475177979232898</v>
      </c>
      <c r="BF912">
        <v>3.27867615889242</v>
      </c>
      <c r="BG912">
        <v>1.60518520279108</v>
      </c>
      <c r="BH912">
        <v>2.5273128724795799</v>
      </c>
      <c r="BI912">
        <v>7.7868558773695096</v>
      </c>
      <c r="BJ912">
        <v>8.1966903972310607</v>
      </c>
      <c r="BK912">
        <v>8.1625375205759294</v>
      </c>
      <c r="BL912">
        <v>8.0600788906105407</v>
      </c>
      <c r="BM912">
        <v>2.1857841059282799</v>
      </c>
      <c r="BN912">
        <v>1.87840821603212</v>
      </c>
      <c r="BO912">
        <v>4.1324980752706599</v>
      </c>
      <c r="BP912">
        <v>2.5273128724795799</v>
      </c>
      <c r="BQ912">
        <v>7.8210087540246302</v>
      </c>
      <c r="BR912">
        <v>10.211710119883699</v>
      </c>
      <c r="BS912">
        <v>3.1079117756167798</v>
      </c>
      <c r="BT912">
        <v>7.1379512209220497</v>
      </c>
      <c r="BU912">
        <v>11.5095194327786</v>
      </c>
      <c r="BV912">
        <v>5.0887786216142796</v>
      </c>
      <c r="BW912">
        <v>8.0259260139554094</v>
      </c>
      <c r="BX912">
        <v>10.519086009779899</v>
      </c>
      <c r="BY912">
        <v>3.7226635554091101</v>
      </c>
      <c r="BZ912">
        <v>6.2158235512335498</v>
      </c>
      <c r="CA912">
        <v>2.8346887623757402</v>
      </c>
      <c r="CB912">
        <v>2.2199369825834099</v>
      </c>
      <c r="CC912">
        <v>2.0491725993077599</v>
      </c>
      <c r="CD912">
        <v>5.8742947846822604</v>
      </c>
      <c r="CE912">
        <v>1.57103232613595</v>
      </c>
      <c r="CF912">
        <v>2.2540898592385399</v>
      </c>
      <c r="CG912">
        <v>2.5956186257898399</v>
      </c>
      <c r="CH912">
        <v>2.0150197226526401</v>
      </c>
      <c r="CI912">
        <v>2.0491725993077599</v>
      </c>
      <c r="CJ912">
        <v>1.43442081951544</v>
      </c>
      <c r="CK912">
        <v>1.77594958606673</v>
      </c>
      <c r="CL912">
        <v>2.0833254759628899</v>
      </c>
      <c r="CM912">
        <v>1.81010246272186</v>
      </c>
      <c r="CN912">
        <v>3.0737588989616502</v>
      </c>
      <c r="CO912">
        <v>3.8934279386847499</v>
      </c>
      <c r="CP912">
        <v>6.0109062913027804</v>
      </c>
      <c r="CQ912">
        <v>6.4207408111643298</v>
      </c>
      <c r="CR912">
        <v>5.1229314982694101</v>
      </c>
      <c r="CS912">
        <v>1.81010246272186</v>
      </c>
      <c r="CT912">
        <v>3.9958865686501399</v>
      </c>
      <c r="CU912">
        <v>2.3223956125487999</v>
      </c>
    </row>
    <row r="913" spans="1:99">
      <c r="A913">
        <v>1</v>
      </c>
      <c r="B913" t="s">
        <v>419</v>
      </c>
      <c r="C913" t="s">
        <v>101</v>
      </c>
      <c r="D913">
        <v>1.40026794286031</v>
      </c>
      <c r="E913">
        <v>1.1270449296192699</v>
      </c>
      <c r="F913">
        <v>0.81966903972310601</v>
      </c>
      <c r="G913">
        <v>1.40026794286031</v>
      </c>
      <c r="H913">
        <v>2.1174783526180199</v>
      </c>
      <c r="I913">
        <v>1.50272657282569</v>
      </c>
      <c r="J913">
        <v>1.26365643623979</v>
      </c>
      <c r="K913">
        <v>0.99043342299875303</v>
      </c>
      <c r="L913">
        <v>0.85382191637823501</v>
      </c>
      <c r="M913">
        <v>1.84425533937699</v>
      </c>
      <c r="N913">
        <v>1.1611978062743999</v>
      </c>
      <c r="O913">
        <v>0.95628054634362403</v>
      </c>
      <c r="P913">
        <v>1.57103232613595</v>
      </c>
      <c r="Q913">
        <v>1.33196218955005</v>
      </c>
      <c r="R913">
        <v>1.9467139693423801</v>
      </c>
      <c r="S913">
        <v>1.53687944948082</v>
      </c>
      <c r="T913">
        <v>0.85382191637823501</v>
      </c>
      <c r="U913">
        <v>1.0587391763090099</v>
      </c>
      <c r="V913">
        <v>1.22950355958466</v>
      </c>
      <c r="W913">
        <v>1.81010246272186</v>
      </c>
      <c r="X913">
        <v>1.9467139693423801</v>
      </c>
      <c r="Y913">
        <v>1.9467139693423801</v>
      </c>
      <c r="Z913">
        <v>1.63933807944621</v>
      </c>
      <c r="AA913">
        <v>2.0491725993077599</v>
      </c>
      <c r="AB913">
        <v>1.84425533937699</v>
      </c>
      <c r="AC913">
        <v>1.46857369617056</v>
      </c>
      <c r="AD913">
        <v>1.19535068292953</v>
      </c>
      <c r="AE913">
        <v>0.99043342299875303</v>
      </c>
      <c r="AF913">
        <v>0.81966903972310601</v>
      </c>
      <c r="AG913">
        <v>1.36611506620518</v>
      </c>
      <c r="AH913">
        <v>1.53687944948082</v>
      </c>
      <c r="AI913">
        <v>1.43442081951544</v>
      </c>
      <c r="AJ913">
        <v>1.60518520279108</v>
      </c>
      <c r="AK913">
        <v>1.1611978062743999</v>
      </c>
      <c r="AL913">
        <v>2.7322301324103502</v>
      </c>
      <c r="AM913">
        <v>2.8005358857206102</v>
      </c>
      <c r="AN913">
        <v>3.31282903554755</v>
      </c>
      <c r="AO913">
        <v>4.2008038285809199</v>
      </c>
      <c r="AP913">
        <v>4.7130969784078598</v>
      </c>
      <c r="AQ913">
        <v>5.1229314982694101</v>
      </c>
      <c r="AR913">
        <v>9.4944997101259805</v>
      </c>
      <c r="AS913">
        <v>7.7868558773695096</v>
      </c>
      <c r="AT913">
        <v>9.2895824501951996</v>
      </c>
      <c r="AU913">
        <v>7.1379512209220497</v>
      </c>
      <c r="AV913">
        <v>4.9180142383386398</v>
      </c>
      <c r="AW913">
        <v>8.5382191637823492</v>
      </c>
      <c r="AX913">
        <v>11.0313791596068</v>
      </c>
      <c r="AY913">
        <v>8.2308432738861903</v>
      </c>
      <c r="AZ913">
        <v>1.0245862996538799</v>
      </c>
      <c r="BA913">
        <v>1.67349095610134</v>
      </c>
      <c r="BB913">
        <v>1.46857369617056</v>
      </c>
      <c r="BC913">
        <v>1.9808668459975101</v>
      </c>
      <c r="BD913">
        <v>1.29780931289492</v>
      </c>
      <c r="BE913">
        <v>4.0983451986155304</v>
      </c>
      <c r="BF913">
        <v>8.3333019038515808</v>
      </c>
      <c r="BG913">
        <v>7.5136328641284704</v>
      </c>
      <c r="BH913">
        <v>8.6406777937477397</v>
      </c>
      <c r="BI913">
        <v>3.7568164320642401</v>
      </c>
      <c r="BJ913">
        <v>2.0491725993077599</v>
      </c>
      <c r="BK913">
        <v>1.67349095610134</v>
      </c>
      <c r="BL913">
        <v>1.70764383275647</v>
      </c>
      <c r="BM913">
        <v>2.0491725993077599</v>
      </c>
      <c r="BN913">
        <v>5.2253901282347996</v>
      </c>
      <c r="BO913">
        <v>1.60518520279108</v>
      </c>
      <c r="BP913">
        <v>1.50272657282569</v>
      </c>
      <c r="BQ913">
        <v>2.1174783526180199</v>
      </c>
      <c r="BR913">
        <v>2.3907013658590599</v>
      </c>
      <c r="BS913">
        <v>1.63933807944621</v>
      </c>
      <c r="BT913">
        <v>1.0928920529641399</v>
      </c>
      <c r="BU913">
        <v>1.26365643623979</v>
      </c>
      <c r="BV913">
        <v>1.63933807944621</v>
      </c>
      <c r="BW913">
        <v>1.29780931289492</v>
      </c>
      <c r="BX913">
        <v>4.9180142383386398</v>
      </c>
      <c r="BY913">
        <v>4.7814027317181198</v>
      </c>
      <c r="BZ913">
        <v>2.3565484892039299</v>
      </c>
      <c r="CA913">
        <v>3.21037040558216</v>
      </c>
      <c r="CB913">
        <v>4.7814027317181198</v>
      </c>
      <c r="CC913">
        <v>9.25542957354007</v>
      </c>
      <c r="CD913">
        <v>2.0833254759628899</v>
      </c>
      <c r="CE913">
        <v>2.2540898592385399</v>
      </c>
      <c r="CF913">
        <v>6.5915051944399803</v>
      </c>
      <c r="CG913">
        <v>9.1871238202298091</v>
      </c>
      <c r="CH913">
        <v>2.6980772557552202</v>
      </c>
      <c r="CI913">
        <v>2.6980772557552202</v>
      </c>
      <c r="CJ913">
        <v>2.3565484892039299</v>
      </c>
      <c r="CK913">
        <v>2.6980772557552202</v>
      </c>
      <c r="CL913">
        <v>1.9467139693423801</v>
      </c>
      <c r="CM913">
        <v>2.3223956125487999</v>
      </c>
      <c r="CN913">
        <v>2.2199369825834099</v>
      </c>
      <c r="CO913">
        <v>2.6639243791000902</v>
      </c>
      <c r="CP913">
        <v>3.1079117756167798</v>
      </c>
      <c r="CQ913">
        <v>2.2882427358936699</v>
      </c>
      <c r="CR913">
        <v>2.0491725993077599</v>
      </c>
      <c r="CS913">
        <v>1.9125610926872501</v>
      </c>
      <c r="CT913">
        <v>1.67349095610134</v>
      </c>
      <c r="CU913">
        <v>2.3907013658590599</v>
      </c>
    </row>
    <row r="914" spans="1:99">
      <c r="A914">
        <v>1</v>
      </c>
      <c r="B914" t="s">
        <v>420</v>
      </c>
      <c r="C914" t="s">
        <v>99</v>
      </c>
      <c r="D914">
        <v>6.4624832159650403</v>
      </c>
      <c r="E914">
        <v>3.1838070570726198</v>
      </c>
      <c r="F914">
        <v>3.03201649416093</v>
      </c>
      <c r="G914">
        <v>2.3869066017862699</v>
      </c>
      <c r="H914">
        <v>3.24452328223729</v>
      </c>
      <c r="I914">
        <v>2.88781545939483</v>
      </c>
      <c r="J914">
        <v>1.5482637416992</v>
      </c>
      <c r="K914">
        <v>2.5349024006251599</v>
      </c>
      <c r="L914">
        <v>2.9295578641955502</v>
      </c>
      <c r="M914">
        <v>1.9391244411967901</v>
      </c>
      <c r="N914">
        <v>2.5273128724795799</v>
      </c>
      <c r="O914">
        <v>3.0851431911800198</v>
      </c>
      <c r="P914">
        <v>2.3489589610583499</v>
      </c>
      <c r="Q914">
        <v>2.3982908940046399</v>
      </c>
      <c r="R914">
        <v>2.1971683981466601</v>
      </c>
      <c r="S914">
        <v>1.70005430461089</v>
      </c>
      <c r="T914">
        <v>3.1155013037623598</v>
      </c>
      <c r="U914">
        <v>3.4532353062408601</v>
      </c>
      <c r="V914">
        <v>1.6924647764653</v>
      </c>
      <c r="W914">
        <v>2.5652605132074999</v>
      </c>
      <c r="X914">
        <v>2.8005358857206102</v>
      </c>
      <c r="Y914">
        <v>2.6107976820809999</v>
      </c>
      <c r="Z914">
        <v>2.81571494201178</v>
      </c>
      <c r="AA914">
        <v>2.74361442462873</v>
      </c>
      <c r="AB914">
        <v>2.9447369204867102</v>
      </c>
      <c r="AC914">
        <v>3.41149290144015</v>
      </c>
      <c r="AD914">
        <v>7.1341564568492499</v>
      </c>
      <c r="AE914">
        <v>4.1780352441441604</v>
      </c>
      <c r="AF914">
        <v>4.5385378310594202</v>
      </c>
      <c r="AG914">
        <v>4.9863199916488901</v>
      </c>
      <c r="AH914">
        <v>5.9691638865020602</v>
      </c>
      <c r="AI914">
        <v>7.0127240065199103</v>
      </c>
      <c r="AJ914">
        <v>6.9216496687728997</v>
      </c>
      <c r="AK914">
        <v>6.5990947225855603</v>
      </c>
      <c r="AL914">
        <v>6.8874967921177701</v>
      </c>
      <c r="AM914">
        <v>8.2270485098134003</v>
      </c>
      <c r="AN914">
        <v>9.0922547184100093</v>
      </c>
      <c r="AO914">
        <v>7.61609149409386</v>
      </c>
      <c r="AP914">
        <v>7.8589563947525596</v>
      </c>
      <c r="AQ914">
        <v>7.6919867755497</v>
      </c>
      <c r="AR914">
        <v>7.5933229096571102</v>
      </c>
      <c r="AS914">
        <v>6.9026758484089301</v>
      </c>
      <c r="AT914">
        <v>10.7240032697106</v>
      </c>
      <c r="AU914">
        <v>12.2494984269731</v>
      </c>
      <c r="AV914">
        <v>7.97659408100911</v>
      </c>
      <c r="AW914">
        <v>7.4491218748910004</v>
      </c>
      <c r="AX914">
        <v>7.9424412043539796</v>
      </c>
      <c r="AY914">
        <v>9.9157185222059105</v>
      </c>
      <c r="AZ914">
        <v>12.2419088988275</v>
      </c>
      <c r="BA914">
        <v>9.4261939568157196</v>
      </c>
      <c r="BB914">
        <v>7.54399097671081</v>
      </c>
      <c r="BC914">
        <v>8.5420139278551499</v>
      </c>
      <c r="BD914">
        <v>9.0011803806629995</v>
      </c>
      <c r="BE914">
        <v>6.9747763657919801</v>
      </c>
      <c r="BF914">
        <v>6.1664916182872602</v>
      </c>
      <c r="BG914">
        <v>7.55158050485639</v>
      </c>
      <c r="BH914">
        <v>7.4149689982358797</v>
      </c>
      <c r="BI914">
        <v>6.9899554220831499</v>
      </c>
      <c r="BJ914">
        <v>7.8665459228981396</v>
      </c>
      <c r="BK914">
        <v>7.8589563947525596</v>
      </c>
      <c r="BL914">
        <v>10.670876572691499</v>
      </c>
      <c r="BM914">
        <v>8.3181228475604101</v>
      </c>
      <c r="BN914">
        <v>7.1075931083397101</v>
      </c>
      <c r="BO914">
        <v>8.4205814775258006</v>
      </c>
      <c r="BP914">
        <v>8.3257123757059901</v>
      </c>
      <c r="BQ914">
        <v>7.8437773384613898</v>
      </c>
      <c r="BR914">
        <v>7.9803888450819098</v>
      </c>
      <c r="BS914">
        <v>10.9934315188789</v>
      </c>
      <c r="BT914">
        <v>7.0013397143015297</v>
      </c>
      <c r="BU914">
        <v>7.5895281455843104</v>
      </c>
      <c r="BV914">
        <v>7.1683093335043804</v>
      </c>
      <c r="BW914">
        <v>7.41117423416308</v>
      </c>
      <c r="BX914">
        <v>7.5288119204196402</v>
      </c>
      <c r="BY914">
        <v>10.4052430875961</v>
      </c>
      <c r="BZ914">
        <v>10.1661729510102</v>
      </c>
      <c r="CA914">
        <v>6.2082340230879698</v>
      </c>
      <c r="CB914">
        <v>6.5459680255664701</v>
      </c>
      <c r="CC914">
        <v>7.2593836712513999</v>
      </c>
      <c r="CD914">
        <v>6.3562298219268598</v>
      </c>
      <c r="CE914">
        <v>7.1645145694315904</v>
      </c>
      <c r="CF914">
        <v>6.26515548417985</v>
      </c>
      <c r="CG914">
        <v>6.5497627896392601</v>
      </c>
      <c r="CH914">
        <v>5.9312162457741398</v>
      </c>
      <c r="CI914">
        <v>4.8800665976107096</v>
      </c>
      <c r="CJ914">
        <v>5.1343157904877899</v>
      </c>
      <c r="CK914">
        <v>3.9010174668303401</v>
      </c>
      <c r="CL914">
        <v>3.1117065396895698</v>
      </c>
      <c r="CM914">
        <v>3.6961002068995601</v>
      </c>
      <c r="CN914">
        <v>3.8099431290833299</v>
      </c>
      <c r="CO914">
        <v>3.7644059602098201</v>
      </c>
      <c r="CP914">
        <v>3.7530216679914399</v>
      </c>
      <c r="CQ914">
        <v>3.6050258691525499</v>
      </c>
      <c r="CR914">
        <v>3.13068036005353</v>
      </c>
      <c r="CS914">
        <v>3.9996813327229299</v>
      </c>
      <c r="CT914">
        <v>3.5101567673327501</v>
      </c>
      <c r="CU914">
        <v>2.7360248964831499</v>
      </c>
    </row>
    <row r="915" spans="1:99">
      <c r="A915">
        <v>1</v>
      </c>
      <c r="B915" t="s">
        <v>420</v>
      </c>
      <c r="C915" t="s">
        <v>100</v>
      </c>
      <c r="D915">
        <v>3.5746677565702099</v>
      </c>
      <c r="E915">
        <v>2.7056667839008099</v>
      </c>
      <c r="F915">
        <v>5.8742947846822604</v>
      </c>
      <c r="G915">
        <v>4.90662994612026</v>
      </c>
      <c r="H915">
        <v>3.06237460674327</v>
      </c>
      <c r="I915">
        <v>2.9978636175058</v>
      </c>
      <c r="J915">
        <v>3.1534489444902798</v>
      </c>
      <c r="K915">
        <v>2.4931599958244499</v>
      </c>
      <c r="L915">
        <v>2.2996270281120501</v>
      </c>
      <c r="M915">
        <v>3.8820436464663799</v>
      </c>
      <c r="N915">
        <v>2.6525400868817202</v>
      </c>
      <c r="O915">
        <v>1.76077052977556</v>
      </c>
      <c r="P915">
        <v>2.7284353683375602</v>
      </c>
      <c r="Q915">
        <v>1.9125610926872501</v>
      </c>
      <c r="R915">
        <v>2.77776730128386</v>
      </c>
      <c r="S915">
        <v>3.7112792631907299</v>
      </c>
      <c r="T915">
        <v>2.8726364031036602</v>
      </c>
      <c r="U915">
        <v>3.2976499792563798</v>
      </c>
      <c r="V915">
        <v>2.95991597677788</v>
      </c>
      <c r="W915">
        <v>2.8764311671764502</v>
      </c>
      <c r="X915">
        <v>2.95612121270509</v>
      </c>
      <c r="Y915">
        <v>3.5670782284246298</v>
      </c>
      <c r="Z915">
        <v>3.4152876655129401</v>
      </c>
      <c r="AA915">
        <v>2.4324437706597699</v>
      </c>
      <c r="AB915">
        <v>2.8650468749580802</v>
      </c>
      <c r="AC915">
        <v>4.69032839397111</v>
      </c>
      <c r="AD915">
        <v>2.8536625827397</v>
      </c>
      <c r="AE915">
        <v>4.8497084850283798</v>
      </c>
      <c r="AF915">
        <v>16.947416349089799</v>
      </c>
      <c r="AG915">
        <v>5.5631241307132999</v>
      </c>
      <c r="AH915">
        <v>5.6086612995868101</v>
      </c>
      <c r="AI915">
        <v>5.1836477234340901</v>
      </c>
      <c r="AJ915">
        <v>4.49300066218591</v>
      </c>
      <c r="AK915">
        <v>4.2273671770904597</v>
      </c>
      <c r="AL915">
        <v>5.0660100371775298</v>
      </c>
      <c r="AM915">
        <v>5.2367744204531803</v>
      </c>
      <c r="AN915">
        <v>6.2044392590151798</v>
      </c>
      <c r="AO915">
        <v>5.9350110098469298</v>
      </c>
      <c r="AP915">
        <v>5.5820979510772597</v>
      </c>
      <c r="AQ915">
        <v>6.5231994411297203</v>
      </c>
      <c r="AR915">
        <v>7.7944454055150896</v>
      </c>
      <c r="AS915">
        <v>7.3163051323432802</v>
      </c>
      <c r="AT915">
        <v>7.0013397143015297</v>
      </c>
      <c r="AU915">
        <v>6.6749900040414003</v>
      </c>
      <c r="AV915">
        <v>5.9388057739197304</v>
      </c>
      <c r="AW915">
        <v>5.3278487582001901</v>
      </c>
      <c r="AX915">
        <v>5.4948183774030399</v>
      </c>
      <c r="AY915">
        <v>5.7794256828624597</v>
      </c>
      <c r="AZ915">
        <v>5.2329796563803797</v>
      </c>
      <c r="BA915">
        <v>4.56130641549617</v>
      </c>
      <c r="BB915">
        <v>4.2387514693088404</v>
      </c>
      <c r="BC915">
        <v>4.33741533520144</v>
      </c>
      <c r="BD915">
        <v>5.4341021522383697</v>
      </c>
      <c r="BE915">
        <v>4.90283518204747</v>
      </c>
      <c r="BF915">
        <v>4.5840749999329304</v>
      </c>
      <c r="BG915">
        <v>3.7264583194819001</v>
      </c>
      <c r="BH915">
        <v>5.1532896108517496</v>
      </c>
      <c r="BI915">
        <v>6.9861606580103599</v>
      </c>
      <c r="BJ915">
        <v>3.1230908319079398</v>
      </c>
      <c r="BK915">
        <v>3.5405148799150798</v>
      </c>
      <c r="BL915">
        <v>6.0033167631571898</v>
      </c>
      <c r="BM915">
        <v>3.5594887002790401</v>
      </c>
      <c r="BN915">
        <v>3.5898468128613801</v>
      </c>
      <c r="BO915">
        <v>2.77776730128386</v>
      </c>
      <c r="BP915">
        <v>2.0643516555989301</v>
      </c>
      <c r="BQ915">
        <v>3.6847159146811799</v>
      </c>
      <c r="BR915">
        <v>4.5764854717873398</v>
      </c>
      <c r="BS915">
        <v>4.2387514693088404</v>
      </c>
      <c r="BT915">
        <v>3.26349710260126</v>
      </c>
      <c r="BU915">
        <v>4.3032624585463104</v>
      </c>
      <c r="BV915">
        <v>4.1780352441441604</v>
      </c>
      <c r="BW915">
        <v>4.6561755173159796</v>
      </c>
      <c r="BX915">
        <v>4.9559618790665603</v>
      </c>
      <c r="BY915">
        <v>5.0242676323768203</v>
      </c>
      <c r="BZ915">
        <v>4.56130641549617</v>
      </c>
      <c r="CA915">
        <v>4.7965817880092896</v>
      </c>
      <c r="CB915">
        <v>5.6655827606786904</v>
      </c>
      <c r="CC915">
        <v>5.4834340851846699</v>
      </c>
      <c r="CD915">
        <v>5.5213817259125904</v>
      </c>
      <c r="CE915">
        <v>7.1037983442669201</v>
      </c>
      <c r="CF915">
        <v>6.2082340230879698</v>
      </c>
      <c r="CG915">
        <v>6.4321251033827096</v>
      </c>
      <c r="CH915">
        <v>13.160241804443199</v>
      </c>
      <c r="CI915">
        <v>7.5022485719100898</v>
      </c>
      <c r="CJ915">
        <v>9.2706086298312407</v>
      </c>
      <c r="CK915">
        <v>5.2823115893266799</v>
      </c>
      <c r="CL915">
        <v>5.2064163078708399</v>
      </c>
      <c r="CM915">
        <v>5.0773943293959096</v>
      </c>
      <c r="CN915">
        <v>4.6030488202968902</v>
      </c>
      <c r="CO915">
        <v>5.7338885139889504</v>
      </c>
      <c r="CP915">
        <v>4.0186551530868897</v>
      </c>
      <c r="CQ915">
        <v>2.5197233443339901</v>
      </c>
      <c r="CR915">
        <v>2.88402069532204</v>
      </c>
      <c r="CS915">
        <v>3.8782488823935801</v>
      </c>
      <c r="CT915">
        <v>2.7625882449926902</v>
      </c>
      <c r="CU915">
        <v>3.7302530835546901</v>
      </c>
    </row>
    <row r="916" spans="1:99">
      <c r="A916">
        <v>1</v>
      </c>
      <c r="B916" t="s">
        <v>420</v>
      </c>
      <c r="C916" t="s">
        <v>101</v>
      </c>
      <c r="D916">
        <v>3.7530216679914399</v>
      </c>
      <c r="E916">
        <v>3.5063620032599498</v>
      </c>
      <c r="F916">
        <v>3.2976499792563798</v>
      </c>
      <c r="G916">
        <v>4.0566027938148199</v>
      </c>
      <c r="H916">
        <v>2.78915159350223</v>
      </c>
      <c r="I916">
        <v>2.7967411216478202</v>
      </c>
      <c r="J916">
        <v>3.7226635554091101</v>
      </c>
      <c r="K916">
        <v>2.1098888244724399</v>
      </c>
      <c r="L916">
        <v>2.0985045322540601</v>
      </c>
      <c r="M916">
        <v>3.4911829469687801</v>
      </c>
      <c r="N916">
        <v>3.23693375409171</v>
      </c>
      <c r="O916">
        <v>2.5159285802612001</v>
      </c>
      <c r="P916">
        <v>2.6183872102265902</v>
      </c>
      <c r="Q916">
        <v>2.98268456121464</v>
      </c>
      <c r="R916">
        <v>3.2179599337277498</v>
      </c>
      <c r="S916">
        <v>3.05478507859769</v>
      </c>
      <c r="T916">
        <v>2.0264040148710101</v>
      </c>
      <c r="U916">
        <v>1.9884563741430901</v>
      </c>
      <c r="V916">
        <v>2.4248542425141899</v>
      </c>
      <c r="W916">
        <v>3.16483323670866</v>
      </c>
      <c r="X916">
        <v>2.9447369204867102</v>
      </c>
      <c r="Y916">
        <v>2.2768584436752901</v>
      </c>
      <c r="Z916">
        <v>2.3072165562576301</v>
      </c>
      <c r="AA916">
        <v>3.5822572847158001</v>
      </c>
      <c r="AB916">
        <v>3.4722091266048198</v>
      </c>
      <c r="AC916">
        <v>4.1552666597074097</v>
      </c>
      <c r="AD916">
        <v>4.5764854717873398</v>
      </c>
      <c r="AE916">
        <v>3.4001086092217698</v>
      </c>
      <c r="AF916">
        <v>6.4321251033827096</v>
      </c>
      <c r="AG916">
        <v>5.1457000827061696</v>
      </c>
      <c r="AH916">
        <v>4.4019263244389002</v>
      </c>
      <c r="AI916">
        <v>4.2880834022551397</v>
      </c>
      <c r="AJ916">
        <v>5.3544121067097299</v>
      </c>
      <c r="AK916">
        <v>4.62961216880643</v>
      </c>
      <c r="AL916">
        <v>4.90283518204747</v>
      </c>
      <c r="AM916">
        <v>5.6921461091882399</v>
      </c>
      <c r="AN916">
        <v>5.4416916803839497</v>
      </c>
      <c r="AO916">
        <v>5.3430278144913599</v>
      </c>
      <c r="AP916">
        <v>7.3846108856535402</v>
      </c>
      <c r="AQ916">
        <v>5.5896874792228504</v>
      </c>
      <c r="AR916">
        <v>5.5403555462765501</v>
      </c>
      <c r="AS916">
        <v>6.8647282076810097</v>
      </c>
      <c r="AT916">
        <v>6.6749900040414003</v>
      </c>
      <c r="AU916">
        <v>10.1775572432286</v>
      </c>
      <c r="AV916">
        <v>14.313850082571999</v>
      </c>
      <c r="AW916">
        <v>7.2821522556881497</v>
      </c>
      <c r="AX916">
        <v>6.5877104303671796</v>
      </c>
      <c r="AY916">
        <v>8.5609877482191106</v>
      </c>
      <c r="AZ916">
        <v>5.7376832780617404</v>
      </c>
      <c r="BA916">
        <v>4.9218090024114298</v>
      </c>
      <c r="BB916">
        <v>5.6807618169698602</v>
      </c>
      <c r="BC916">
        <v>6.8950863202633501</v>
      </c>
      <c r="BD916">
        <v>7.7678820570055498</v>
      </c>
      <c r="BE916">
        <v>6.1361335057049198</v>
      </c>
      <c r="BF916">
        <v>7.82859828217022</v>
      </c>
      <c r="BG916">
        <v>5.5251764899853804</v>
      </c>
      <c r="BH916">
        <v>5.5137921977669997</v>
      </c>
      <c r="BI916">
        <v>5.7073251654793999</v>
      </c>
      <c r="BJ916">
        <v>3.2938552151835898</v>
      </c>
      <c r="BK916">
        <v>4.0945504345427404</v>
      </c>
      <c r="BL916">
        <v>5.1684686671429203</v>
      </c>
      <c r="BM916">
        <v>4.2121881207992899</v>
      </c>
      <c r="BN916">
        <v>3.9427598716310501</v>
      </c>
      <c r="BO916">
        <v>4.6637650454615596</v>
      </c>
      <c r="BP916">
        <v>4.3791577400021504</v>
      </c>
      <c r="BQ916">
        <v>5.1001629138326603</v>
      </c>
      <c r="BR916">
        <v>6.33346123749011</v>
      </c>
      <c r="BS916">
        <v>5.98434294279323</v>
      </c>
      <c r="BT916">
        <v>15.292899213352401</v>
      </c>
      <c r="BU916">
        <v>6.3220769452717303</v>
      </c>
      <c r="BV916">
        <v>5.6959408732610299</v>
      </c>
      <c r="BW916">
        <v>7.0582611753934099</v>
      </c>
      <c r="BX916">
        <v>6.0640329883218698</v>
      </c>
      <c r="BY916">
        <v>5.91224242541018</v>
      </c>
      <c r="BZ916">
        <v>4.91421947426584</v>
      </c>
      <c r="CA916">
        <v>5.5024079055486297</v>
      </c>
      <c r="CB916">
        <v>5.8325523798815402</v>
      </c>
      <c r="CC916">
        <v>5.7338885139889504</v>
      </c>
      <c r="CD916">
        <v>6.3144874171261502</v>
      </c>
      <c r="CE916">
        <v>6.3524350578540698</v>
      </c>
      <c r="CF916">
        <v>4.5878697640057204</v>
      </c>
      <c r="CG916">
        <v>4.1780352441441604</v>
      </c>
      <c r="CH916">
        <v>4.9559618790665603</v>
      </c>
      <c r="CI916">
        <v>4.9749356994305201</v>
      </c>
      <c r="CJ916">
        <v>3.9237860512670899</v>
      </c>
      <c r="CK916">
        <v>3.2407285181645</v>
      </c>
      <c r="CL916">
        <v>2.88022593124925</v>
      </c>
      <c r="CM916">
        <v>3.5367201158422898</v>
      </c>
      <c r="CN916">
        <v>4.27290434596397</v>
      </c>
      <c r="CO916">
        <v>4.4474634933124104</v>
      </c>
      <c r="CP916">
        <v>3.5974363410069601</v>
      </c>
      <c r="CQ916">
        <v>3.2824709229652198</v>
      </c>
      <c r="CR916">
        <v>2.84227829052133</v>
      </c>
      <c r="CS916">
        <v>3.1876018211454098</v>
      </c>
      <c r="CT916">
        <v>2.92576310012275</v>
      </c>
      <c r="CU916">
        <v>3.26729186667405</v>
      </c>
    </row>
    <row r="917" spans="1:99">
      <c r="A917">
        <v>1</v>
      </c>
      <c r="B917" t="s">
        <v>421</v>
      </c>
      <c r="C917" t="s">
        <v>99</v>
      </c>
      <c r="D917">
        <v>3.8251221853744899</v>
      </c>
      <c r="E917">
        <v>5.0546257449591501</v>
      </c>
      <c r="F917">
        <v>3.24452328223729</v>
      </c>
      <c r="G917">
        <v>1.9125610926872501</v>
      </c>
      <c r="H917">
        <v>1.77594958606673</v>
      </c>
      <c r="I917">
        <v>4.0983451986155304</v>
      </c>
      <c r="J917">
        <v>2.5956186257898399</v>
      </c>
      <c r="K917">
        <v>2.1516312292731499</v>
      </c>
      <c r="L917">
        <v>2.3223956125487999</v>
      </c>
      <c r="M917">
        <v>3.8934279386847499</v>
      </c>
      <c r="N917">
        <v>2.6639243791000902</v>
      </c>
      <c r="O917">
        <v>2.1174783526180199</v>
      </c>
      <c r="P917">
        <v>2.4248542425141899</v>
      </c>
      <c r="Q917">
        <v>3.0737588989616502</v>
      </c>
      <c r="R917">
        <v>2.9029945156860002</v>
      </c>
      <c r="S917">
        <v>2.5273128724795799</v>
      </c>
      <c r="T917">
        <v>2.3907013658590599</v>
      </c>
      <c r="U917">
        <v>3.38113478885781</v>
      </c>
      <c r="V917">
        <v>2.3223956125487999</v>
      </c>
      <c r="W917">
        <v>2.0833254759628899</v>
      </c>
      <c r="X917">
        <v>2.3565484892039299</v>
      </c>
      <c r="Y917">
        <v>3.7568164320642401</v>
      </c>
      <c r="Z917">
        <v>2.3223956125487999</v>
      </c>
      <c r="AA917">
        <v>2.2199369825834099</v>
      </c>
      <c r="AB917">
        <v>2.3907013658590599</v>
      </c>
      <c r="AC917">
        <v>3.6885106787539801</v>
      </c>
      <c r="AD917">
        <v>1.9467139693423801</v>
      </c>
      <c r="AE917">
        <v>1.63933807944621</v>
      </c>
      <c r="AF917">
        <v>3.34698191220268</v>
      </c>
      <c r="AG917">
        <v>4.5764854717873398</v>
      </c>
      <c r="AH917">
        <v>2.8346887623757402</v>
      </c>
      <c r="AI917">
        <v>2.1857841059282799</v>
      </c>
      <c r="AJ917">
        <v>4.8838613616835103</v>
      </c>
      <c r="AK917">
        <v>4.2349567052360504</v>
      </c>
      <c r="AL917">
        <v>2.8688416390308702</v>
      </c>
      <c r="AM917">
        <v>3.1079117756167798</v>
      </c>
      <c r="AN917">
        <v>4.7472498550629902</v>
      </c>
      <c r="AO917">
        <v>3.6885106787539801</v>
      </c>
      <c r="AP917">
        <v>2.8346887623757402</v>
      </c>
      <c r="AQ917">
        <v>3.8251221853744899</v>
      </c>
      <c r="AR917">
        <v>3.6885106787539801</v>
      </c>
      <c r="AS917">
        <v>3.7226635554091101</v>
      </c>
      <c r="AT917">
        <v>4.5423325951322102</v>
      </c>
      <c r="AU917">
        <v>3.6543578020988501</v>
      </c>
      <c r="AV917">
        <v>5.3620016348553197</v>
      </c>
      <c r="AW917">
        <v>3.5518991721334601</v>
      </c>
      <c r="AX917">
        <v>3.24452328223729</v>
      </c>
      <c r="AY917">
        <v>4.2008038285809199</v>
      </c>
      <c r="AZ917">
        <v>6.1475177979233004</v>
      </c>
      <c r="BA917">
        <v>5.8059890313720004</v>
      </c>
      <c r="BB917">
        <v>4.6106383484424702</v>
      </c>
      <c r="BC917">
        <v>5.4303073881655797</v>
      </c>
      <c r="BD917">
        <v>6.5915051944399803</v>
      </c>
      <c r="BE917">
        <v>2.6639243791000902</v>
      </c>
      <c r="BF917">
        <v>2.0491725993077599</v>
      </c>
      <c r="BG917">
        <v>2.9029945156860002</v>
      </c>
      <c r="BH917">
        <v>4.5423325951322102</v>
      </c>
      <c r="BI917">
        <v>4.1324980752706599</v>
      </c>
      <c r="BJ917">
        <v>3.0396060223065202</v>
      </c>
      <c r="BK917">
        <v>4.7130969784078598</v>
      </c>
      <c r="BL917">
        <v>4.5423325951322102</v>
      </c>
      <c r="BM917">
        <v>4.4398739651668198</v>
      </c>
      <c r="BN917">
        <v>4.0983451986155304</v>
      </c>
      <c r="BO917">
        <v>3.0054531456513902</v>
      </c>
      <c r="BP917">
        <v>3.7909693087193599</v>
      </c>
      <c r="BQ917">
        <v>3.21037040558216</v>
      </c>
      <c r="BR917">
        <v>2.7322301324103502</v>
      </c>
      <c r="BS917">
        <v>2.2540898592385399</v>
      </c>
      <c r="BT917">
        <v>3.8592750620296199</v>
      </c>
      <c r="BU917">
        <v>3.24452328223729</v>
      </c>
      <c r="BV917">
        <v>2.7663830090654802</v>
      </c>
      <c r="BW917">
        <v>3.4152876655129401</v>
      </c>
      <c r="BX917">
        <v>6.5915051944399803</v>
      </c>
      <c r="BY917">
        <v>8.3333019038515808</v>
      </c>
      <c r="BZ917">
        <v>6.0792120446130298</v>
      </c>
      <c r="CA917">
        <v>6.7281167010604896</v>
      </c>
      <c r="CB917">
        <v>7.3770213575079504</v>
      </c>
      <c r="CC917">
        <v>6.3182821811989403</v>
      </c>
      <c r="CD917">
        <v>4.6106383484424702</v>
      </c>
      <c r="CE917">
        <v>4.1666509519257904</v>
      </c>
      <c r="CF917">
        <v>6.2841293045438098</v>
      </c>
      <c r="CG917">
        <v>6.1816706745784202</v>
      </c>
      <c r="CH917">
        <v>6.3865879345092003</v>
      </c>
      <c r="CI917">
        <v>6.3524350578540698</v>
      </c>
      <c r="CJ917">
        <v>8.7431364237131302</v>
      </c>
      <c r="CK917">
        <v>7.0013397143015297</v>
      </c>
      <c r="CL917">
        <v>4.6106383484424702</v>
      </c>
      <c r="CM917">
        <v>4.3032624585463104</v>
      </c>
      <c r="CN917">
        <v>4.8155556083732503</v>
      </c>
      <c r="CO917">
        <v>5.2253901282347996</v>
      </c>
      <c r="CP917">
        <v>3.8934279386847499</v>
      </c>
      <c r="CQ917">
        <v>3.1762175289270398</v>
      </c>
      <c r="CR917">
        <v>4.8838613616835103</v>
      </c>
      <c r="CS917">
        <v>6.3865879345092003</v>
      </c>
      <c r="CT917">
        <v>2.5273128724795799</v>
      </c>
      <c r="CU917">
        <v>2.4248542425141899</v>
      </c>
    </row>
    <row r="918" spans="1:99">
      <c r="A918">
        <v>1</v>
      </c>
      <c r="B918" t="s">
        <v>421</v>
      </c>
      <c r="C918" t="s">
        <v>100</v>
      </c>
      <c r="D918">
        <v>4.7814027317181198</v>
      </c>
      <c r="E918">
        <v>6.1133649212681602</v>
      </c>
      <c r="F918">
        <v>4.7472498550629902</v>
      </c>
      <c r="G918">
        <v>3.4494405421680701</v>
      </c>
      <c r="H918">
        <v>3.1420646522719098</v>
      </c>
      <c r="I918">
        <v>4.33741533520144</v>
      </c>
      <c r="J918">
        <v>2.4931599958244499</v>
      </c>
      <c r="K918">
        <v>2.5956186257898399</v>
      </c>
      <c r="L918">
        <v>3.7909693087193599</v>
      </c>
      <c r="M918">
        <v>4.1666509519257904</v>
      </c>
      <c r="N918">
        <v>2.2199369825834099</v>
      </c>
      <c r="O918">
        <v>1.9808668459975101</v>
      </c>
      <c r="P918">
        <v>3.8934279386847499</v>
      </c>
      <c r="Q918">
        <v>2.9371473923411302</v>
      </c>
      <c r="R918">
        <v>2.7663830090654802</v>
      </c>
      <c r="S918">
        <v>3.1420646522719098</v>
      </c>
      <c r="T918">
        <v>3.9617336919950099</v>
      </c>
      <c r="U918">
        <v>2.7322301324103502</v>
      </c>
      <c r="V918">
        <v>1.70764383275647</v>
      </c>
      <c r="W918">
        <v>3.4494405421680701</v>
      </c>
      <c r="X918">
        <v>3.38113478885781</v>
      </c>
      <c r="Y918">
        <v>2.9371473923411302</v>
      </c>
      <c r="Z918">
        <v>2.3907013658590599</v>
      </c>
      <c r="AA918">
        <v>4.1666509519257904</v>
      </c>
      <c r="AB918">
        <v>3.1420646522719098</v>
      </c>
      <c r="AC918">
        <v>2.1174783526180199</v>
      </c>
      <c r="AD918">
        <v>3.1079117756167798</v>
      </c>
      <c r="AE918">
        <v>5.0887786216142796</v>
      </c>
      <c r="AF918">
        <v>3.1420646522719098</v>
      </c>
      <c r="AG918">
        <v>2.1174783526180199</v>
      </c>
      <c r="AH918">
        <v>3.8934279386847499</v>
      </c>
      <c r="AI918">
        <v>3.9958865686501399</v>
      </c>
      <c r="AJ918">
        <v>3.31282903554755</v>
      </c>
      <c r="AK918">
        <v>2.8346887623757402</v>
      </c>
      <c r="AL918">
        <v>4.8497084850283798</v>
      </c>
      <c r="AM918">
        <v>3.1079117756167798</v>
      </c>
      <c r="AN918">
        <v>2.8688416390308702</v>
      </c>
      <c r="AO918">
        <v>3.27867615889242</v>
      </c>
      <c r="AP918">
        <v>4.8155556083732503</v>
      </c>
      <c r="AQ918">
        <v>3.4152876655129401</v>
      </c>
      <c r="AR918">
        <v>3.7226635554090999</v>
      </c>
      <c r="AS918">
        <v>3.6202049254437201</v>
      </c>
      <c r="AT918">
        <v>3.38113478885781</v>
      </c>
      <c r="AU918">
        <v>2.6297715024449602</v>
      </c>
      <c r="AV918">
        <v>3.0737588989616502</v>
      </c>
      <c r="AW918">
        <v>6.3865879345092003</v>
      </c>
      <c r="AX918">
        <v>3.8251221853744899</v>
      </c>
      <c r="AY918">
        <v>3.0054531456513902</v>
      </c>
      <c r="AZ918">
        <v>3.24452328223729</v>
      </c>
      <c r="BA918">
        <v>4.3715682118565704</v>
      </c>
      <c r="BB918">
        <v>2.4248542425141899</v>
      </c>
      <c r="BC918">
        <v>3.0396060223065202</v>
      </c>
      <c r="BD918">
        <v>4.0983451986155304</v>
      </c>
      <c r="BE918">
        <v>4.33741533520144</v>
      </c>
      <c r="BF918">
        <v>2.4590071191693199</v>
      </c>
      <c r="BG918">
        <v>3.1420646522719098</v>
      </c>
      <c r="BH918">
        <v>5.7035304014066099</v>
      </c>
      <c r="BI918">
        <v>5.2253901282347996</v>
      </c>
      <c r="BJ918">
        <v>4.2691095818911799</v>
      </c>
      <c r="BK918">
        <v>5.1912372515796701</v>
      </c>
      <c r="BL918">
        <v>5.7376832780617404</v>
      </c>
      <c r="BM918">
        <v>5.1229314982694101</v>
      </c>
      <c r="BN918">
        <v>3.1420646522719098</v>
      </c>
      <c r="BO918">
        <v>3.6202049254437201</v>
      </c>
      <c r="BP918">
        <v>4.7472498550629902</v>
      </c>
      <c r="BQ918">
        <v>3.5177462954783301</v>
      </c>
      <c r="BR918">
        <v>3.6885106787539801</v>
      </c>
      <c r="BS918">
        <v>4.4740268418219502</v>
      </c>
      <c r="BT918">
        <v>3.6885106787539801</v>
      </c>
      <c r="BU918">
        <v>2.5956186257898399</v>
      </c>
      <c r="BV918">
        <v>2.8688416390308702</v>
      </c>
      <c r="BW918">
        <v>3.9617336919950099</v>
      </c>
      <c r="BX918">
        <v>3.9617336919950099</v>
      </c>
      <c r="BY918">
        <v>2.9371473923411302</v>
      </c>
      <c r="BZ918">
        <v>3.5518991721334601</v>
      </c>
      <c r="CA918">
        <v>3.6202049254437201</v>
      </c>
      <c r="CB918">
        <v>2.7663830090654802</v>
      </c>
      <c r="CC918">
        <v>2.9371473923411302</v>
      </c>
      <c r="CD918">
        <v>4.3374153352014302</v>
      </c>
      <c r="CE918">
        <v>4.3032624585463104</v>
      </c>
      <c r="CF918">
        <v>2.4590071191693199</v>
      </c>
      <c r="CG918">
        <v>2.6980772557552202</v>
      </c>
      <c r="CH918">
        <v>4.0641923219603999</v>
      </c>
      <c r="CI918">
        <v>5.0887786216142796</v>
      </c>
      <c r="CJ918">
        <v>3.7226635554091101</v>
      </c>
      <c r="CK918">
        <v>4.7814027317181198</v>
      </c>
      <c r="CL918">
        <v>5.7718361547168699</v>
      </c>
      <c r="CM918">
        <v>3.6543578020988501</v>
      </c>
      <c r="CN918">
        <v>3.6543578020988501</v>
      </c>
      <c r="CO918">
        <v>4.8155556083732503</v>
      </c>
      <c r="CP918">
        <v>3.6202049254437201</v>
      </c>
      <c r="CQ918">
        <v>3.7909693087193599</v>
      </c>
      <c r="CR918">
        <v>5.1570843749245396</v>
      </c>
      <c r="CS918">
        <v>4.5081797184770798</v>
      </c>
      <c r="CT918">
        <v>3.24452328223729</v>
      </c>
      <c r="CU918">
        <v>2.2199369825834099</v>
      </c>
    </row>
    <row r="919" spans="1:99">
      <c r="A919">
        <v>1</v>
      </c>
      <c r="B919" t="s">
        <v>421</v>
      </c>
      <c r="C919" t="s">
        <v>101</v>
      </c>
      <c r="D919">
        <v>3.38113478885781</v>
      </c>
      <c r="E919">
        <v>4.3032624585463104</v>
      </c>
      <c r="F919">
        <v>2.5614657491347099</v>
      </c>
      <c r="G919">
        <v>2.4931599958244499</v>
      </c>
      <c r="H919">
        <v>2.9371473923411302</v>
      </c>
      <c r="I919">
        <v>4.0641923219603999</v>
      </c>
      <c r="J919">
        <v>1.84425533937699</v>
      </c>
      <c r="K919">
        <v>2.5614657491347099</v>
      </c>
      <c r="L919">
        <v>3.4835934188232001</v>
      </c>
      <c r="M919">
        <v>3.7909693087193599</v>
      </c>
      <c r="N919">
        <v>1.87840821603212</v>
      </c>
      <c r="O919">
        <v>2.4590071191693199</v>
      </c>
      <c r="P919">
        <v>3.7226635554090999</v>
      </c>
      <c r="Q919">
        <v>3.0396060223065202</v>
      </c>
      <c r="R919">
        <v>2.1857841059282799</v>
      </c>
      <c r="S919">
        <v>2.6980772557552202</v>
      </c>
      <c r="T919">
        <v>3.8592750620296199</v>
      </c>
      <c r="U919">
        <v>2.9029945156860002</v>
      </c>
      <c r="V919">
        <v>2.1857841059282799</v>
      </c>
      <c r="W919">
        <v>2.4590071191693199</v>
      </c>
      <c r="X919">
        <v>4.0641923219603999</v>
      </c>
      <c r="Y919">
        <v>2.5273128724795799</v>
      </c>
      <c r="Z919">
        <v>3.4835934188232001</v>
      </c>
      <c r="AA919">
        <v>3.24452328223729</v>
      </c>
      <c r="AB919">
        <v>4.6789441017527302</v>
      </c>
      <c r="AC919">
        <v>2.5273128724795799</v>
      </c>
      <c r="AD919">
        <v>2.6639243791000902</v>
      </c>
      <c r="AE919">
        <v>3.27867615889242</v>
      </c>
      <c r="AF919">
        <v>3.34698191220268</v>
      </c>
      <c r="AG919">
        <v>2.6297715024449699</v>
      </c>
      <c r="AH919">
        <v>2.0150197226526401</v>
      </c>
      <c r="AI919">
        <v>3.6202049254437201</v>
      </c>
      <c r="AJ919">
        <v>3.27867615889242</v>
      </c>
      <c r="AK919">
        <v>2.2199369825834099</v>
      </c>
      <c r="AL919">
        <v>6.4207408111643298</v>
      </c>
      <c r="AM919">
        <v>4.0983451986155304</v>
      </c>
      <c r="AN919">
        <v>3.5177462954783301</v>
      </c>
      <c r="AO919">
        <v>2.3565484892039299</v>
      </c>
      <c r="AP919">
        <v>1.84425533937699</v>
      </c>
      <c r="AQ919">
        <v>4.3032624585463104</v>
      </c>
      <c r="AR919">
        <v>1.9808668459975101</v>
      </c>
      <c r="AS919">
        <v>2.8005358857206102</v>
      </c>
      <c r="AT919">
        <v>2.3223956125487999</v>
      </c>
      <c r="AU919">
        <v>4.5081797184770798</v>
      </c>
      <c r="AV919">
        <v>2.7322301324103502</v>
      </c>
      <c r="AW919">
        <v>2.3907013658590599</v>
      </c>
      <c r="AX919">
        <v>2.9029945156860002</v>
      </c>
      <c r="AY919">
        <v>3.7909693087193701</v>
      </c>
      <c r="AZ919">
        <v>3.27867615889242</v>
      </c>
      <c r="BA919">
        <v>1.9467139693423801</v>
      </c>
      <c r="BB919">
        <v>3.4494405421680701</v>
      </c>
      <c r="BC919">
        <v>4.5423325951322102</v>
      </c>
      <c r="BD919">
        <v>4.0641923219603999</v>
      </c>
      <c r="BE919">
        <v>3.38113478885781</v>
      </c>
      <c r="BF919">
        <v>4.0641923219603999</v>
      </c>
      <c r="BG919">
        <v>3.8251221853744899</v>
      </c>
      <c r="BH919">
        <v>3.8251221853744899</v>
      </c>
      <c r="BI919">
        <v>2.2540898592385399</v>
      </c>
      <c r="BJ919">
        <v>2.6980772557552202</v>
      </c>
      <c r="BK919">
        <v>4.4398739651668198</v>
      </c>
      <c r="BL919">
        <v>3.6885106787539801</v>
      </c>
      <c r="BM919">
        <v>3.7226635554091101</v>
      </c>
      <c r="BN919">
        <v>2.0150197226526401</v>
      </c>
      <c r="BO919">
        <v>3.21037040558216</v>
      </c>
      <c r="BP919">
        <v>5.2936958815450597</v>
      </c>
      <c r="BQ919">
        <v>4.8838613616834996</v>
      </c>
      <c r="BR919">
        <v>2.9371473923411302</v>
      </c>
      <c r="BS919">
        <v>2.8005358857206102</v>
      </c>
      <c r="BT919">
        <v>5.1229314982694101</v>
      </c>
      <c r="BU919">
        <v>4.6106383484424702</v>
      </c>
      <c r="BV919">
        <v>4.3374153352014302</v>
      </c>
      <c r="BW919">
        <v>2.6639243791000902</v>
      </c>
      <c r="BX919">
        <v>4.4057210885116902</v>
      </c>
      <c r="BY919">
        <v>5.0887786216142796</v>
      </c>
      <c r="BZ919">
        <v>3.7909693087193599</v>
      </c>
      <c r="CA919">
        <v>3.9958865686501399</v>
      </c>
      <c r="CB919">
        <v>3.9958865686501399</v>
      </c>
      <c r="CC919">
        <v>6.3182821811989403</v>
      </c>
      <c r="CD919">
        <v>4.5764854717873398</v>
      </c>
      <c r="CE919">
        <v>4.6447912250975998</v>
      </c>
      <c r="CF919">
        <v>7.61609149409386</v>
      </c>
      <c r="CG919">
        <v>7.47947998747334</v>
      </c>
      <c r="CH919">
        <v>7.8551616306797598</v>
      </c>
      <c r="CI919">
        <v>4.3715682118565597</v>
      </c>
      <c r="CJ919">
        <v>4.2349567052360504</v>
      </c>
      <c r="CK919">
        <v>5.3620016348553197</v>
      </c>
      <c r="CL919">
        <v>4.7472498550629902</v>
      </c>
      <c r="CM919">
        <v>3.1420646522719098</v>
      </c>
      <c r="CN919">
        <v>3.8934279386847499</v>
      </c>
      <c r="CO919">
        <v>4.2349567052360504</v>
      </c>
      <c r="CP919">
        <v>3.31282903554755</v>
      </c>
      <c r="CQ919">
        <v>3.1079117756167798</v>
      </c>
      <c r="CR919">
        <v>3.0737588989616502</v>
      </c>
      <c r="CS919">
        <v>4.8497084850283798</v>
      </c>
      <c r="CT919">
        <v>3.7226635554091101</v>
      </c>
      <c r="CU919">
        <v>3.1420646522719098</v>
      </c>
    </row>
    <row r="920" spans="1:99">
      <c r="A920">
        <v>1</v>
      </c>
      <c r="B920" t="s">
        <v>422</v>
      </c>
      <c r="C920" t="s">
        <v>99</v>
      </c>
      <c r="D920">
        <v>15.7976028350338</v>
      </c>
      <c r="E920">
        <v>15.224593460042099</v>
      </c>
      <c r="F920">
        <v>16.048057263838</v>
      </c>
      <c r="G920">
        <v>13.6459716057606</v>
      </c>
      <c r="H920">
        <v>13.3689538284468</v>
      </c>
      <c r="I920">
        <v>11.566440893870499</v>
      </c>
      <c r="J920">
        <v>12.670717239052999</v>
      </c>
      <c r="K920">
        <v>14.2341600370434</v>
      </c>
      <c r="L920">
        <v>12.370930877302399</v>
      </c>
      <c r="M920">
        <v>11.611978062744001</v>
      </c>
      <c r="N920">
        <v>11.2628597680471</v>
      </c>
      <c r="O920">
        <v>14.1544699915147</v>
      </c>
      <c r="P920">
        <v>12.4050837539576</v>
      </c>
      <c r="Q920">
        <v>10.526675537925399</v>
      </c>
      <c r="R920">
        <v>11.4715717920507</v>
      </c>
      <c r="S920">
        <v>12.708664879780899</v>
      </c>
      <c r="T920">
        <v>12.2532931910459</v>
      </c>
      <c r="U920">
        <v>10.7733352026569</v>
      </c>
      <c r="V920">
        <v>10.8416409559672</v>
      </c>
      <c r="W920">
        <v>11.649925703471901</v>
      </c>
      <c r="X920">
        <v>11.832074378965901</v>
      </c>
      <c r="Y920">
        <v>10.8606147763312</v>
      </c>
      <c r="Z920">
        <v>22.203164589906901</v>
      </c>
      <c r="AA920">
        <v>9.0543070776820898</v>
      </c>
      <c r="AB920">
        <v>9.6994169700567507</v>
      </c>
      <c r="AC920">
        <v>8.5116558152728103</v>
      </c>
      <c r="AD920">
        <v>11.6764890519815</v>
      </c>
      <c r="AE920">
        <v>9.3768620238694194</v>
      </c>
      <c r="AF920">
        <v>13.141267984079199</v>
      </c>
      <c r="AG920">
        <v>8.8683636381152695</v>
      </c>
      <c r="AH920">
        <v>8.1056160594840492</v>
      </c>
      <c r="AI920">
        <v>16.541376593300999</v>
      </c>
      <c r="AJ920">
        <v>16.917058236507401</v>
      </c>
      <c r="AK920">
        <v>11.634746647180799</v>
      </c>
      <c r="AL920">
        <v>10.143404366573399</v>
      </c>
      <c r="AM920">
        <v>16.924647764652999</v>
      </c>
      <c r="AN920">
        <v>15.8545242961256</v>
      </c>
      <c r="AO920">
        <v>12.795944453455199</v>
      </c>
      <c r="AP920">
        <v>11.585414714234499</v>
      </c>
      <c r="AQ920">
        <v>10.3217582779947</v>
      </c>
      <c r="AR920">
        <v>13.976116080093499</v>
      </c>
      <c r="AS920">
        <v>14.108932822641201</v>
      </c>
      <c r="AT920">
        <v>15.5054060014287</v>
      </c>
      <c r="AU920">
        <v>12.997066949313099</v>
      </c>
      <c r="AV920">
        <v>15.3346416181531</v>
      </c>
      <c r="AW920">
        <v>26.487453228089301</v>
      </c>
      <c r="AX920">
        <v>19.933895674377201</v>
      </c>
      <c r="AY920">
        <v>14.0368323052582</v>
      </c>
      <c r="AZ920">
        <v>15.6116593954669</v>
      </c>
      <c r="BA920">
        <v>18.791671688466799</v>
      </c>
      <c r="BB920">
        <v>21.690871440079999</v>
      </c>
      <c r="BC920">
        <v>22.279059871362801</v>
      </c>
      <c r="BD920">
        <v>20.066712416924901</v>
      </c>
      <c r="BE920">
        <v>16.958800641308098</v>
      </c>
      <c r="BF920">
        <v>13.820530753109001</v>
      </c>
      <c r="BG920">
        <v>16.135336837512298</v>
      </c>
      <c r="BH920">
        <v>15.7862185428154</v>
      </c>
      <c r="BI920">
        <v>14.7692217713071</v>
      </c>
      <c r="BJ920">
        <v>13.0084512415315</v>
      </c>
      <c r="BK920">
        <v>15.501611237356</v>
      </c>
      <c r="BL920">
        <v>20.146402462453601</v>
      </c>
      <c r="BM920">
        <v>16.4882498962819</v>
      </c>
      <c r="BN920">
        <v>26.7720605335487</v>
      </c>
      <c r="BO920">
        <v>18.6247020692639</v>
      </c>
      <c r="BP920">
        <v>12.169808381444399</v>
      </c>
      <c r="BQ920">
        <v>11.778947681946899</v>
      </c>
      <c r="BR920">
        <v>11.4070608028132</v>
      </c>
      <c r="BS920">
        <v>14.033037541185401</v>
      </c>
      <c r="BT920">
        <v>19.4709344574966</v>
      </c>
      <c r="BU920">
        <v>13.8167359890362</v>
      </c>
      <c r="BV920">
        <v>14.7844008275982</v>
      </c>
      <c r="BW920">
        <v>23.239135181779201</v>
      </c>
      <c r="BX920">
        <v>19.1597638035276</v>
      </c>
      <c r="BY920">
        <v>19.193916680182699</v>
      </c>
      <c r="BZ920">
        <v>32.175804573204701</v>
      </c>
      <c r="CA920">
        <v>21.413853662766101</v>
      </c>
      <c r="CB920">
        <v>20.108454821725601</v>
      </c>
      <c r="CC920">
        <v>32.521128103828801</v>
      </c>
      <c r="CD920">
        <v>21.899583464083499</v>
      </c>
      <c r="CE920">
        <v>21.8502515311372</v>
      </c>
      <c r="CF920">
        <v>23.569279656112101</v>
      </c>
      <c r="CG920">
        <v>27.724546315819499</v>
      </c>
      <c r="CH920">
        <v>32.5552809804839</v>
      </c>
      <c r="CI920">
        <v>21.0419667836325</v>
      </c>
      <c r="CJ920">
        <v>23.189803248832899</v>
      </c>
      <c r="CK920">
        <v>22.301828455799502</v>
      </c>
      <c r="CL920">
        <v>22.282854635435498</v>
      </c>
      <c r="CM920">
        <v>27.842184002076099</v>
      </c>
      <c r="CN920">
        <v>22.0020420940489</v>
      </c>
      <c r="CO920">
        <v>29.591570239633199</v>
      </c>
      <c r="CP920">
        <v>17.934055008015701</v>
      </c>
      <c r="CQ920">
        <v>17.850570198414299</v>
      </c>
      <c r="CR920">
        <v>15.1031610097128</v>
      </c>
      <c r="CS920">
        <v>16.1429263656578</v>
      </c>
      <c r="CT920">
        <v>15.2625411007701</v>
      </c>
      <c r="CU920">
        <v>14.370771543663899</v>
      </c>
    </row>
    <row r="921" spans="1:99">
      <c r="A921">
        <v>1</v>
      </c>
      <c r="B921" t="s">
        <v>422</v>
      </c>
      <c r="C921" t="s">
        <v>100</v>
      </c>
      <c r="D921">
        <v>13.657355897979</v>
      </c>
      <c r="E921">
        <v>14.776811299452699</v>
      </c>
      <c r="F921">
        <v>15.4333054840457</v>
      </c>
      <c r="G921">
        <v>15.512995529574299</v>
      </c>
      <c r="H921">
        <v>13.9040155627105</v>
      </c>
      <c r="I921">
        <v>13.099525579278501</v>
      </c>
      <c r="J921">
        <v>11.8396639071115</v>
      </c>
      <c r="K921">
        <v>13.2513161421902</v>
      </c>
      <c r="L921">
        <v>13.228547557753499</v>
      </c>
      <c r="M921">
        <v>12.708664879780899</v>
      </c>
      <c r="N921">
        <v>11.380497454303701</v>
      </c>
      <c r="O921">
        <v>11.1945540147369</v>
      </c>
      <c r="P921">
        <v>12.131860740716499</v>
      </c>
      <c r="Q921">
        <v>11.3311655213574</v>
      </c>
      <c r="R921">
        <v>11.7410000412189</v>
      </c>
      <c r="S921">
        <v>14.0026794286031</v>
      </c>
      <c r="T921">
        <v>11.300807408775</v>
      </c>
      <c r="U921">
        <v>11.350139341721301</v>
      </c>
      <c r="V921">
        <v>9.4413730131068796</v>
      </c>
      <c r="W921">
        <v>9.4603468334708491</v>
      </c>
      <c r="X921">
        <v>10.9934315188789</v>
      </c>
      <c r="Y921">
        <v>11.543672309433701</v>
      </c>
      <c r="Z921">
        <v>11.448803207613899</v>
      </c>
      <c r="AA921">
        <v>11.501929904633</v>
      </c>
      <c r="AB921">
        <v>11.9838649418776</v>
      </c>
      <c r="AC921">
        <v>11.278038824338299</v>
      </c>
      <c r="AD921">
        <v>8.6330882656021597</v>
      </c>
      <c r="AE921">
        <v>8.9139008069887797</v>
      </c>
      <c r="AF921">
        <v>9.10743377470118</v>
      </c>
      <c r="AG921">
        <v>19.785899875538298</v>
      </c>
      <c r="AH921">
        <v>11.1755801943729</v>
      </c>
      <c r="AI921">
        <v>7.8361878103158</v>
      </c>
      <c r="AJ921">
        <v>8.8987217506976108</v>
      </c>
      <c r="AK921">
        <v>10.6746713367643</v>
      </c>
      <c r="AL921">
        <v>12.7883549253096</v>
      </c>
      <c r="AM921">
        <v>10.219299648029301</v>
      </c>
      <c r="AN921">
        <v>9.5058840023443505</v>
      </c>
      <c r="AO921">
        <v>10.621544639745199</v>
      </c>
      <c r="AP921">
        <v>10.063714321044801</v>
      </c>
      <c r="AQ921">
        <v>14.203801924461001</v>
      </c>
      <c r="AR921">
        <v>11.8358691430387</v>
      </c>
      <c r="AS921">
        <v>14.253133857407301</v>
      </c>
      <c r="AT921">
        <v>12.439236630612699</v>
      </c>
      <c r="AU921">
        <v>19.497497806006098</v>
      </c>
      <c r="AV921">
        <v>13.3575695362284</v>
      </c>
      <c r="AW921">
        <v>15.209414403751</v>
      </c>
      <c r="AX921">
        <v>15.3232573259347</v>
      </c>
      <c r="AY921">
        <v>14.3631820155183</v>
      </c>
      <c r="AZ921">
        <v>20.0856862372889</v>
      </c>
      <c r="BA921">
        <v>28.680826862163102</v>
      </c>
      <c r="BB921">
        <v>22.172806477324599</v>
      </c>
      <c r="BC921">
        <v>15.0690081330577</v>
      </c>
      <c r="BD921">
        <v>15.5395588780839</v>
      </c>
      <c r="BE921">
        <v>18.529832967444101</v>
      </c>
      <c r="BF921">
        <v>14.070985181913301</v>
      </c>
      <c r="BG921">
        <v>14.670557905414499</v>
      </c>
      <c r="BH921">
        <v>19.5088820982245</v>
      </c>
      <c r="BI921">
        <v>22.605409581622901</v>
      </c>
      <c r="BJ921">
        <v>23.4668210261467</v>
      </c>
      <c r="BK921">
        <v>12.139450268862101</v>
      </c>
      <c r="BL921">
        <v>12.276061775482599</v>
      </c>
      <c r="BM921">
        <v>16.093594432711502</v>
      </c>
      <c r="BN921">
        <v>16.108773489002701</v>
      </c>
      <c r="BO921">
        <v>14.9134228060732</v>
      </c>
      <c r="BP921">
        <v>21.690871440079999</v>
      </c>
      <c r="BQ921">
        <v>17.053669743128001</v>
      </c>
      <c r="BR921">
        <v>15.2701306289156</v>
      </c>
      <c r="BS921">
        <v>20.651106084134899</v>
      </c>
      <c r="BT921">
        <v>15.7482709020874</v>
      </c>
      <c r="BU921">
        <v>38.581366328077898</v>
      </c>
      <c r="BV921">
        <v>17.9302602439429</v>
      </c>
      <c r="BW921">
        <v>35.355816866204499</v>
      </c>
      <c r="BX921">
        <v>25.9637757860439</v>
      </c>
      <c r="BY921">
        <v>18.1199984475825</v>
      </c>
      <c r="BZ921">
        <v>18.503269618934599</v>
      </c>
      <c r="CA921">
        <v>18.131382739800902</v>
      </c>
      <c r="CB921">
        <v>20.002201427687499</v>
      </c>
      <c r="CC921">
        <v>19.402628704186299</v>
      </c>
      <c r="CD921">
        <v>33.124495591402699</v>
      </c>
      <c r="CE921">
        <v>33.8986274622523</v>
      </c>
      <c r="CF921">
        <v>39.294781973762802</v>
      </c>
      <c r="CG921">
        <v>31.261266431661799</v>
      </c>
      <c r="CH921">
        <v>20.647311320062101</v>
      </c>
      <c r="CI921">
        <v>16.571734705883301</v>
      </c>
      <c r="CJ921">
        <v>16.203642590822501</v>
      </c>
      <c r="CK921">
        <v>16.271948344132799</v>
      </c>
      <c r="CL921">
        <v>16.6248614029024</v>
      </c>
      <c r="CM921">
        <v>17.751906332521699</v>
      </c>
      <c r="CN921">
        <v>18.230046605693499</v>
      </c>
      <c r="CO921">
        <v>16.537581829228198</v>
      </c>
      <c r="CP921">
        <v>25.9827496064079</v>
      </c>
      <c r="CQ921">
        <v>17.1826917216029</v>
      </c>
      <c r="CR921">
        <v>15.2473620444789</v>
      </c>
      <c r="CS921">
        <v>14.522562106575601</v>
      </c>
      <c r="CT921">
        <v>14.647789320977701</v>
      </c>
      <c r="CU921">
        <v>14.552920219157899</v>
      </c>
    </row>
    <row r="922" spans="1:99">
      <c r="A922">
        <v>1</v>
      </c>
      <c r="B922" t="s">
        <v>422</v>
      </c>
      <c r="C922" t="s">
        <v>101</v>
      </c>
      <c r="D922">
        <v>14.583278331740299</v>
      </c>
      <c r="E922">
        <v>14.666763141341701</v>
      </c>
      <c r="F922">
        <v>14.9817285593834</v>
      </c>
      <c r="G922">
        <v>14.5756888035947</v>
      </c>
      <c r="H922">
        <v>13.1526522762976</v>
      </c>
      <c r="I922">
        <v>11.995249234096001</v>
      </c>
      <c r="J922">
        <v>10.477343604979099</v>
      </c>
      <c r="K922">
        <v>11.498135140560199</v>
      </c>
      <c r="L922">
        <v>11.873816783766699</v>
      </c>
      <c r="M922">
        <v>12.1166816844254</v>
      </c>
      <c r="N922">
        <v>10.902357181131901</v>
      </c>
      <c r="O922">
        <v>10.5001121894159</v>
      </c>
      <c r="P922">
        <v>8.9594379758622793</v>
      </c>
      <c r="Q922">
        <v>9.1036390106283793</v>
      </c>
      <c r="R922">
        <v>9.9157185222059105</v>
      </c>
      <c r="S922">
        <v>9.3502986753598698</v>
      </c>
      <c r="T922">
        <v>10.4545750205424</v>
      </c>
      <c r="U922">
        <v>10.632928931963599</v>
      </c>
      <c r="V922">
        <v>10.526675537925399</v>
      </c>
      <c r="W922">
        <v>9.4641415975436392</v>
      </c>
      <c r="X922">
        <v>9.4299887208885096</v>
      </c>
      <c r="Y922">
        <v>9.6500850371104594</v>
      </c>
      <c r="Z922">
        <v>10.5798022349445</v>
      </c>
      <c r="AA922">
        <v>12.6858962953442</v>
      </c>
      <c r="AB922">
        <v>11.0503529799708</v>
      </c>
      <c r="AC922">
        <v>11.5816199501617</v>
      </c>
      <c r="AD922">
        <v>11.6575152316175</v>
      </c>
      <c r="AE922">
        <v>10.7998985511665</v>
      </c>
      <c r="AF922">
        <v>10.1471991306462</v>
      </c>
      <c r="AG922">
        <v>15.2701306289156</v>
      </c>
      <c r="AH922">
        <v>10.018177152171299</v>
      </c>
      <c r="AI922">
        <v>9.7601331952214299</v>
      </c>
      <c r="AJ922">
        <v>10.2648368169028</v>
      </c>
      <c r="AK922">
        <v>10.845435720039999</v>
      </c>
      <c r="AL922">
        <v>12.496158091704601</v>
      </c>
      <c r="AM922">
        <v>11.6271571190352</v>
      </c>
      <c r="AN922">
        <v>10.1282253102823</v>
      </c>
      <c r="AO922">
        <v>16.552760885519401</v>
      </c>
      <c r="AP922">
        <v>10.1282253102823</v>
      </c>
      <c r="AQ922">
        <v>15.896266700926301</v>
      </c>
      <c r="AR922">
        <v>15.884882408708</v>
      </c>
      <c r="AS922">
        <v>19.372270591604</v>
      </c>
      <c r="AT922">
        <v>19.941485202522799</v>
      </c>
      <c r="AU922">
        <v>19.023152296907099</v>
      </c>
      <c r="AV922">
        <v>24.646992652785102</v>
      </c>
      <c r="AW922">
        <v>14.5946626239586</v>
      </c>
      <c r="AX922">
        <v>12.2532931910459</v>
      </c>
      <c r="AY922">
        <v>19.4102182323319</v>
      </c>
      <c r="AZ922">
        <v>19.907332325867699</v>
      </c>
      <c r="BA922">
        <v>16.6248614029024</v>
      </c>
      <c r="BB922">
        <v>24.199210492195601</v>
      </c>
      <c r="BC922">
        <v>16.981569225744899</v>
      </c>
      <c r="BD922">
        <v>17.497657139644598</v>
      </c>
      <c r="BE922">
        <v>15.3270520900075</v>
      </c>
      <c r="BF922">
        <v>18.689213058501402</v>
      </c>
      <c r="BG922">
        <v>15.7217075535779</v>
      </c>
      <c r="BH922">
        <v>21.474569887930802</v>
      </c>
      <c r="BI922">
        <v>19.588572143753101</v>
      </c>
      <c r="BJ922">
        <v>20.146402462453601</v>
      </c>
      <c r="BK922">
        <v>23.038012685921199</v>
      </c>
      <c r="BL922">
        <v>17.030901158691201</v>
      </c>
      <c r="BM922">
        <v>16.1619001860218</v>
      </c>
      <c r="BN922">
        <v>22.453619018711201</v>
      </c>
      <c r="BO922">
        <v>24.6166345402027</v>
      </c>
      <c r="BP922">
        <v>16.086004904566</v>
      </c>
      <c r="BQ922">
        <v>15.387768315172201</v>
      </c>
      <c r="BR922">
        <v>15.6268384517581</v>
      </c>
      <c r="BS922">
        <v>15.8279609476161</v>
      </c>
      <c r="BT922">
        <v>18.7764926321756</v>
      </c>
      <c r="BU922">
        <v>17.880928310996602</v>
      </c>
      <c r="BV922">
        <v>16.6628090436304</v>
      </c>
      <c r="BW922">
        <v>18.9282831950873</v>
      </c>
      <c r="BX922">
        <v>20.533468397878401</v>
      </c>
      <c r="BY922">
        <v>27.1325631204639</v>
      </c>
      <c r="BZ922">
        <v>25.2731287247958</v>
      </c>
      <c r="CA922">
        <v>19.842821336630202</v>
      </c>
      <c r="CB922">
        <v>22.666125806787601</v>
      </c>
      <c r="CC922">
        <v>36.740905752773699</v>
      </c>
      <c r="CD922">
        <v>21.212731166908199</v>
      </c>
      <c r="CE922">
        <v>22.662331042714801</v>
      </c>
      <c r="CF922">
        <v>24.119520446667</v>
      </c>
      <c r="CG922">
        <v>20.495520757150398</v>
      </c>
      <c r="CH922">
        <v>21.337958381310301</v>
      </c>
      <c r="CI922">
        <v>24.2523371892147</v>
      </c>
      <c r="CJ922">
        <v>28.274787106374401</v>
      </c>
      <c r="CK922">
        <v>20.499315521223199</v>
      </c>
      <c r="CL922">
        <v>19.770720819247099</v>
      </c>
      <c r="CM922">
        <v>19.224274792765101</v>
      </c>
      <c r="CN922">
        <v>18.844798385485898</v>
      </c>
      <c r="CO922">
        <v>18.434963865624301</v>
      </c>
      <c r="CP922">
        <v>19.728978414446399</v>
      </c>
      <c r="CQ922">
        <v>22.969706932610901</v>
      </c>
      <c r="CR922">
        <v>20.6586956122805</v>
      </c>
      <c r="CS922">
        <v>19.7593365270288</v>
      </c>
      <c r="CT922">
        <v>18.157946088310499</v>
      </c>
      <c r="CU922">
        <v>14.791990355743801</v>
      </c>
    </row>
    <row r="923" spans="1:99">
      <c r="A923">
        <v>1</v>
      </c>
      <c r="B923" t="s">
        <v>423</v>
      </c>
      <c r="C923" t="s">
        <v>99</v>
      </c>
      <c r="D923">
        <v>10.5798022349445</v>
      </c>
      <c r="E923">
        <v>10.572212706798901</v>
      </c>
      <c r="F923">
        <v>10.230683940247699</v>
      </c>
      <c r="G923">
        <v>9.0581018417548798</v>
      </c>
      <c r="H923">
        <v>8.3181228475604101</v>
      </c>
      <c r="I923">
        <v>9.0163594369541595</v>
      </c>
      <c r="J923">
        <v>9.3275300909231191</v>
      </c>
      <c r="K923">
        <v>8.0259260139554094</v>
      </c>
      <c r="L923">
        <v>9.4982944741987705</v>
      </c>
      <c r="M923">
        <v>9.0049751447357895</v>
      </c>
      <c r="N923">
        <v>7.7375239444232102</v>
      </c>
      <c r="O923">
        <v>8.2991490271964494</v>
      </c>
      <c r="P923">
        <v>7.0544664113206199</v>
      </c>
      <c r="Q923">
        <v>8.97461703215345</v>
      </c>
      <c r="R923">
        <v>7.4035847060175</v>
      </c>
      <c r="S923">
        <v>8.4737081745448908</v>
      </c>
      <c r="T923">
        <v>9.6121373963825292</v>
      </c>
      <c r="U923">
        <v>10.7429770900746</v>
      </c>
      <c r="V923">
        <v>8.8797479303336502</v>
      </c>
      <c r="W923">
        <v>8.9101060429159809</v>
      </c>
      <c r="X923">
        <v>8.97461703215345</v>
      </c>
      <c r="Y923">
        <v>9.5438316430722701</v>
      </c>
      <c r="Z923">
        <v>8.7583154800043008</v>
      </c>
      <c r="AA923">
        <v>9.8891551736963592</v>
      </c>
      <c r="AB923">
        <v>10.1471991306462</v>
      </c>
      <c r="AC923">
        <v>11.1452220817906</v>
      </c>
      <c r="AD923">
        <v>9.0808704261916304</v>
      </c>
      <c r="AE923">
        <v>10.1661729510102</v>
      </c>
      <c r="AF923">
        <v>9.2402505172488993</v>
      </c>
      <c r="AG923">
        <v>8.1891008690854701</v>
      </c>
      <c r="AH923">
        <v>11.0427634518252</v>
      </c>
      <c r="AI923">
        <v>10.507701717561501</v>
      </c>
      <c r="AJ923">
        <v>10.143404366573399</v>
      </c>
      <c r="AK923">
        <v>10.8188723715304</v>
      </c>
      <c r="AL923">
        <v>12.3936994617392</v>
      </c>
      <c r="AM923">
        <v>11.240091183610399</v>
      </c>
      <c r="AN923">
        <v>10.1282253102823</v>
      </c>
      <c r="AO923">
        <v>10.7809247308025</v>
      </c>
      <c r="AP923">
        <v>11.304602172847799</v>
      </c>
      <c r="AQ923">
        <v>9.2971719783407796</v>
      </c>
      <c r="AR923">
        <v>9.8360284766772708</v>
      </c>
      <c r="AS923">
        <v>9.2174819328121504</v>
      </c>
      <c r="AT923">
        <v>11.0769163284803</v>
      </c>
      <c r="AU923">
        <v>12.5075423839229</v>
      </c>
      <c r="AV923">
        <v>10.268631580975599</v>
      </c>
      <c r="AW923">
        <v>9.6728536215472101</v>
      </c>
      <c r="AX923">
        <v>11.410855566885999</v>
      </c>
      <c r="AY923">
        <v>11.9535068292953</v>
      </c>
      <c r="AZ923">
        <v>13.6156134931783</v>
      </c>
      <c r="BA923">
        <v>12.3595465850841</v>
      </c>
      <c r="BB923">
        <v>13.793967404599501</v>
      </c>
      <c r="BC923">
        <v>12.465799979122201</v>
      </c>
      <c r="BD923">
        <v>12.4126732821031</v>
      </c>
      <c r="BE923">
        <v>13.293058546990901</v>
      </c>
      <c r="BF923">
        <v>14.495998758065999</v>
      </c>
      <c r="BG923">
        <v>9.1909185843025991</v>
      </c>
      <c r="BH923">
        <v>10.3862692672321</v>
      </c>
      <c r="BI923">
        <v>11.065532036261899</v>
      </c>
      <c r="BJ923">
        <v>12.200166494026799</v>
      </c>
      <c r="BK923">
        <v>10.268631580975599</v>
      </c>
      <c r="BL923">
        <v>10.5494441223622</v>
      </c>
      <c r="BM923">
        <v>10.519086009779899</v>
      </c>
      <c r="BN923">
        <v>11.6461309393991</v>
      </c>
      <c r="BO923">
        <v>11.0579425081163</v>
      </c>
      <c r="BP923">
        <v>10.701234685273899</v>
      </c>
      <c r="BQ923">
        <v>11.479161320196299</v>
      </c>
      <c r="BR923">
        <v>11.729615749000599</v>
      </c>
      <c r="BS923">
        <v>9.0808704261916304</v>
      </c>
      <c r="BT923">
        <v>11.6081832986712</v>
      </c>
      <c r="BU923">
        <v>10.428011672032801</v>
      </c>
      <c r="BV923">
        <v>11.6954628723454</v>
      </c>
      <c r="BW923">
        <v>14.2189809807522</v>
      </c>
      <c r="BX923">
        <v>10.9327152937142</v>
      </c>
      <c r="BY923">
        <v>11.0693268003347</v>
      </c>
      <c r="BZ923">
        <v>13.304442839209299</v>
      </c>
      <c r="CA923">
        <v>9.2857876861224096</v>
      </c>
      <c r="CB923">
        <v>12.1432450329349</v>
      </c>
      <c r="CC923">
        <v>12.427852338394301</v>
      </c>
      <c r="CD923">
        <v>11.543672309433701</v>
      </c>
      <c r="CE923">
        <v>14.059600889694901</v>
      </c>
      <c r="CF923">
        <v>13.7104825949981</v>
      </c>
      <c r="CG923">
        <v>12.6365643623979</v>
      </c>
      <c r="CH923">
        <v>9.9992033318073297</v>
      </c>
      <c r="CI923">
        <v>10.4659593127608</v>
      </c>
      <c r="CJ923">
        <v>11.1641959021545</v>
      </c>
      <c r="CK923">
        <v>10.1775572432286</v>
      </c>
      <c r="CL923">
        <v>10.314168749849101</v>
      </c>
      <c r="CM923">
        <v>11.133837789572199</v>
      </c>
      <c r="CN923">
        <v>11.429829387250001</v>
      </c>
      <c r="CO923">
        <v>11.7979215023108</v>
      </c>
      <c r="CP923">
        <v>12.5075423839229</v>
      </c>
      <c r="CQ923">
        <v>11.073121564407501</v>
      </c>
      <c r="CR923">
        <v>8.7659050081498808</v>
      </c>
      <c r="CS923">
        <v>9.8246441844588901</v>
      </c>
      <c r="CT923">
        <v>9.4603468334708491</v>
      </c>
      <c r="CU923">
        <v>9.3578882035054605</v>
      </c>
    </row>
    <row r="924" spans="1:99">
      <c r="A924">
        <v>1</v>
      </c>
      <c r="B924" t="s">
        <v>423</v>
      </c>
      <c r="C924" t="s">
        <v>100</v>
      </c>
      <c r="D924">
        <v>9.2819929220496107</v>
      </c>
      <c r="E924">
        <v>8.5078610512000203</v>
      </c>
      <c r="F924">
        <v>10.2914001654123</v>
      </c>
      <c r="G924">
        <v>9.1681499998658502</v>
      </c>
      <c r="H924">
        <v>9.4944997101259805</v>
      </c>
      <c r="I924">
        <v>9.9802295114433708</v>
      </c>
      <c r="J924">
        <v>9.4337834849612996</v>
      </c>
      <c r="K924">
        <v>10.3407320983586</v>
      </c>
      <c r="L924">
        <v>9.4034253723789707</v>
      </c>
      <c r="M924">
        <v>10.9858419907333</v>
      </c>
      <c r="N924">
        <v>9.7639279592942199</v>
      </c>
      <c r="O924">
        <v>10.8302566637488</v>
      </c>
      <c r="P924">
        <v>10.2876054013395</v>
      </c>
      <c r="Q924">
        <v>9.6690588574744201</v>
      </c>
      <c r="R924">
        <v>11.137632553645</v>
      </c>
      <c r="S924">
        <v>10.8682043044767</v>
      </c>
      <c r="T924">
        <v>10.6670818086188</v>
      </c>
      <c r="U924">
        <v>9.6273164526736998</v>
      </c>
      <c r="V924">
        <v>10.0219719162441</v>
      </c>
      <c r="W924">
        <v>9.1643552357930602</v>
      </c>
      <c r="X924">
        <v>8.8683636381152695</v>
      </c>
      <c r="Y924">
        <v>10.044740500680801</v>
      </c>
      <c r="Z924">
        <v>9.4375782490340896</v>
      </c>
      <c r="AA924">
        <v>10.188941535446901</v>
      </c>
      <c r="AB924">
        <v>9.7563384311486292</v>
      </c>
      <c r="AC924">
        <v>10.663287044545999</v>
      </c>
      <c r="AD924">
        <v>10.029561444389699</v>
      </c>
      <c r="AE924">
        <v>9.8132598922405201</v>
      </c>
      <c r="AF924">
        <v>9.6956222059839607</v>
      </c>
      <c r="AG924">
        <v>10.306579221703499</v>
      </c>
      <c r="AH924">
        <v>8.4091971853074199</v>
      </c>
      <c r="AI924">
        <v>8.1511532283575505</v>
      </c>
      <c r="AJ924">
        <v>9.0163594369541595</v>
      </c>
      <c r="AK924">
        <v>9.7980808359493494</v>
      </c>
      <c r="AL924">
        <v>8.5799615685830695</v>
      </c>
      <c r="AM924">
        <v>9.24784004539449</v>
      </c>
      <c r="AN924">
        <v>9.1491761795018895</v>
      </c>
      <c r="AO924">
        <v>9.5969583400913692</v>
      </c>
      <c r="AP924">
        <v>9.7791070155853905</v>
      </c>
      <c r="AQ924">
        <v>9.4261939568157196</v>
      </c>
      <c r="AR924">
        <v>9.7601331952214299</v>
      </c>
      <c r="AS924">
        <v>8.5837563326558595</v>
      </c>
      <c r="AT924">
        <v>8.2422275661045603</v>
      </c>
      <c r="AU924">
        <v>10.412832615741699</v>
      </c>
      <c r="AV924">
        <v>9.1795342920842309</v>
      </c>
      <c r="AW924">
        <v>8.1207951157752198</v>
      </c>
      <c r="AX924">
        <v>9.6652640934016194</v>
      </c>
      <c r="AY924">
        <v>9.3389143831414998</v>
      </c>
      <c r="AZ924">
        <v>8.4167867134529999</v>
      </c>
      <c r="BA924">
        <v>10.978252462587699</v>
      </c>
      <c r="BB924">
        <v>10.029561444389699</v>
      </c>
      <c r="BC924">
        <v>12.1925769658812</v>
      </c>
      <c r="BD924">
        <v>15.292899213352401</v>
      </c>
      <c r="BE924">
        <v>11.8093057945292</v>
      </c>
      <c r="BF924">
        <v>12.314009416210499</v>
      </c>
      <c r="BG924">
        <v>9.1415866513563095</v>
      </c>
      <c r="BH924">
        <v>9.5248578227083094</v>
      </c>
      <c r="BI924">
        <v>12.025607346678299</v>
      </c>
      <c r="BJ924">
        <v>13.938168439365599</v>
      </c>
      <c r="BK924">
        <v>12.833892094183099</v>
      </c>
      <c r="BL924">
        <v>13.065372702623399</v>
      </c>
      <c r="BM924">
        <v>9.9271028144242806</v>
      </c>
      <c r="BN924">
        <v>10.135814838427899</v>
      </c>
      <c r="BO924">
        <v>14.1620595196603</v>
      </c>
      <c r="BP924">
        <v>23.531332015384201</v>
      </c>
      <c r="BQ924">
        <v>21.326574089091899</v>
      </c>
      <c r="BR924">
        <v>10.469754076833601</v>
      </c>
      <c r="BS924">
        <v>10.5873917630901</v>
      </c>
      <c r="BT924">
        <v>11.862432491548301</v>
      </c>
      <c r="BU924">
        <v>10.0902776695543</v>
      </c>
      <c r="BV924">
        <v>10.553238886435</v>
      </c>
      <c r="BW924">
        <v>14.571894039521901</v>
      </c>
      <c r="BX924">
        <v>15.5205850577199</v>
      </c>
      <c r="BY924">
        <v>10.2344787043204</v>
      </c>
      <c r="BZ924">
        <v>17.588731477391601</v>
      </c>
      <c r="CA924">
        <v>16.116363017148299</v>
      </c>
      <c r="CB924">
        <v>9.2402505172488993</v>
      </c>
      <c r="CC924">
        <v>7.7868558773695096</v>
      </c>
      <c r="CD924">
        <v>11.501929904633</v>
      </c>
      <c r="CE924">
        <v>10.3483216265042</v>
      </c>
      <c r="CF924">
        <v>19.155969039454799</v>
      </c>
      <c r="CG924">
        <v>11.775152917874101</v>
      </c>
      <c r="CH924">
        <v>11.122453497353799</v>
      </c>
      <c r="CI924">
        <v>10.040945736608</v>
      </c>
      <c r="CJ924">
        <v>9.5438316430722807</v>
      </c>
      <c r="CK924">
        <v>9.11881806691955</v>
      </c>
      <c r="CL924">
        <v>7.3618423012167904</v>
      </c>
      <c r="CM924">
        <v>10.280015873193999</v>
      </c>
      <c r="CN924">
        <v>14.598457388031401</v>
      </c>
      <c r="CO924">
        <v>14.150675227441999</v>
      </c>
      <c r="CP924">
        <v>10.526675537925399</v>
      </c>
      <c r="CQ924">
        <v>8.8038526488778004</v>
      </c>
      <c r="CR924">
        <v>9.10363901062839</v>
      </c>
      <c r="CS924">
        <v>9.1264075950651407</v>
      </c>
      <c r="CT924">
        <v>9.8322337126044808</v>
      </c>
      <c r="CU924">
        <v>8.2042799253766407</v>
      </c>
    </row>
    <row r="925" spans="1:99">
      <c r="A925">
        <v>1</v>
      </c>
      <c r="B925" t="s">
        <v>423</v>
      </c>
      <c r="C925" t="s">
        <v>101</v>
      </c>
      <c r="D925">
        <v>7.5971176737299002</v>
      </c>
      <c r="E925">
        <v>9.3844515520149994</v>
      </c>
      <c r="F925">
        <v>7.9614150247179403</v>
      </c>
      <c r="G925">
        <v>7.9993626654458696</v>
      </c>
      <c r="H925">
        <v>9.3199405627775391</v>
      </c>
      <c r="I925">
        <v>7.8399825743885998</v>
      </c>
      <c r="J925">
        <v>8.6179092093109908</v>
      </c>
      <c r="K925">
        <v>8.6710359063300793</v>
      </c>
      <c r="L925">
        <v>13.456233402121001</v>
      </c>
      <c r="M925">
        <v>9.7980808359493494</v>
      </c>
      <c r="N925">
        <v>8.9404641554983204</v>
      </c>
      <c r="O925">
        <v>8.6330882656021597</v>
      </c>
      <c r="P925">
        <v>7.8665459228981396</v>
      </c>
      <c r="Q925">
        <v>8.6444725578205297</v>
      </c>
      <c r="R925">
        <v>9.1226128309923507</v>
      </c>
      <c r="S925">
        <v>8.7696997722226708</v>
      </c>
      <c r="T925">
        <v>8.4661186463993001</v>
      </c>
      <c r="U925">
        <v>14.898243749782001</v>
      </c>
      <c r="V925">
        <v>9.9764347473705808</v>
      </c>
      <c r="W925">
        <v>9.2668138657584507</v>
      </c>
      <c r="X925">
        <v>8.9101060429159809</v>
      </c>
      <c r="Y925">
        <v>9.0087699088085795</v>
      </c>
      <c r="Z925">
        <v>10.333142570213001</v>
      </c>
      <c r="AA925">
        <v>9.1567657076474696</v>
      </c>
      <c r="AB925">
        <v>10.0333562084625</v>
      </c>
      <c r="AC925">
        <v>9.6349059808192905</v>
      </c>
      <c r="AD925">
        <v>7.8893145073348903</v>
      </c>
      <c r="AE925">
        <v>8.8569793458968906</v>
      </c>
      <c r="AF925">
        <v>13.486591514703299</v>
      </c>
      <c r="AG925">
        <v>10.7695404385841</v>
      </c>
      <c r="AH925">
        <v>7.7413187084960002</v>
      </c>
      <c r="AI925">
        <v>9.1947133483753998</v>
      </c>
      <c r="AJ925">
        <v>16.484455132209099</v>
      </c>
      <c r="AK925">
        <v>10.0219719162441</v>
      </c>
      <c r="AL925">
        <v>8.9252850992071497</v>
      </c>
      <c r="AM925">
        <v>24.111930918521399</v>
      </c>
      <c r="AN925">
        <v>11.611978062744001</v>
      </c>
      <c r="AO925">
        <v>11.027584395533999</v>
      </c>
      <c r="AP925">
        <v>13.8281202812546</v>
      </c>
      <c r="AQ925">
        <v>11.600593770525601</v>
      </c>
      <c r="AR925">
        <v>12.2494984269731</v>
      </c>
      <c r="AS925">
        <v>14.9399861545827</v>
      </c>
      <c r="AT925">
        <v>9.5210630586355194</v>
      </c>
      <c r="AU925">
        <v>9.4603468334708491</v>
      </c>
      <c r="AV925">
        <v>9.4110149005245507</v>
      </c>
      <c r="AW925">
        <v>6.5990947225855603</v>
      </c>
      <c r="AX925">
        <v>6.7281167010605003</v>
      </c>
      <c r="AY925">
        <v>9.1339971232107207</v>
      </c>
      <c r="AZ925">
        <v>7.1645145694315904</v>
      </c>
      <c r="BA925">
        <v>7.1834883897955502</v>
      </c>
      <c r="BB925">
        <v>7.5060433359828904</v>
      </c>
      <c r="BC925">
        <v>6.7167324088421196</v>
      </c>
      <c r="BD925">
        <v>7.9993626654458696</v>
      </c>
      <c r="BE925">
        <v>8.4167867134529999</v>
      </c>
      <c r="BF925">
        <v>8.3484809601427408</v>
      </c>
      <c r="BG925">
        <v>10.640518460109201</v>
      </c>
      <c r="BH925">
        <v>10.105456725845499</v>
      </c>
      <c r="BI925">
        <v>10.845435720039999</v>
      </c>
      <c r="BJ925">
        <v>9.5855740478729903</v>
      </c>
      <c r="BK925">
        <v>9.7259803185663003</v>
      </c>
      <c r="BL925">
        <v>8.9404641554983204</v>
      </c>
      <c r="BM925">
        <v>11.103479676989901</v>
      </c>
      <c r="BN925">
        <v>11.1755801943729</v>
      </c>
      <c r="BO925">
        <v>11.7258209849278</v>
      </c>
      <c r="BP925">
        <v>11.0010210470245</v>
      </c>
      <c r="BQ925">
        <v>13.179215624807201</v>
      </c>
      <c r="BR925">
        <v>11.562646129797701</v>
      </c>
      <c r="BS925">
        <v>11.353934105794099</v>
      </c>
      <c r="BT925">
        <v>12.2419088988275</v>
      </c>
      <c r="BU925">
        <v>13.228547557753499</v>
      </c>
      <c r="BV925">
        <v>12.2039612580996</v>
      </c>
      <c r="BW925">
        <v>12.397494225812</v>
      </c>
      <c r="BX925">
        <v>11.501929904633</v>
      </c>
      <c r="BY925">
        <v>13.274084726627001</v>
      </c>
      <c r="BZ925">
        <v>11.2438859476832</v>
      </c>
      <c r="CA925">
        <v>10.1547886587918</v>
      </c>
      <c r="CB925">
        <v>10.4166273798145</v>
      </c>
      <c r="CC925">
        <v>11.456392735759501</v>
      </c>
      <c r="CD925">
        <v>11.528493253142599</v>
      </c>
      <c r="CE925">
        <v>10.9099467092775</v>
      </c>
      <c r="CF925">
        <v>13.0084512415315</v>
      </c>
      <c r="CG925">
        <v>11.479161320196299</v>
      </c>
      <c r="CH925">
        <v>9.8474127688956496</v>
      </c>
      <c r="CI925">
        <v>10.754361382293</v>
      </c>
      <c r="CJ925">
        <v>10.037150972535301</v>
      </c>
      <c r="CK925">
        <v>11.957301593368101</v>
      </c>
      <c r="CL925">
        <v>11.0579425081163</v>
      </c>
      <c r="CM925">
        <v>12.0407864029695</v>
      </c>
      <c r="CN925">
        <v>12.018017818532799</v>
      </c>
      <c r="CO925">
        <v>12.0521706951879</v>
      </c>
      <c r="CP925">
        <v>11.4032660387404</v>
      </c>
      <c r="CQ925">
        <v>9.5893688119457803</v>
      </c>
      <c r="CR925">
        <v>11.1945540147369</v>
      </c>
      <c r="CS925">
        <v>10.496317425343101</v>
      </c>
      <c r="CT925">
        <v>10.6177498756725</v>
      </c>
      <c r="CU925">
        <v>10.602570819381301</v>
      </c>
    </row>
    <row r="926" spans="1:99">
      <c r="A926">
        <v>1</v>
      </c>
      <c r="B926" t="s">
        <v>424</v>
      </c>
      <c r="C926" t="s">
        <v>99</v>
      </c>
      <c r="D926">
        <v>1.1274679539910699</v>
      </c>
      <c r="E926">
        <v>1.37124480890805</v>
      </c>
      <c r="F926">
        <v>1.1274679539910699</v>
      </c>
      <c r="G926">
        <v>0.94463531280332602</v>
      </c>
      <c r="H926">
        <v>1.06652374026182</v>
      </c>
      <c r="I926">
        <v>0.91416320593870304</v>
      </c>
      <c r="J926">
        <v>0.91416320593870304</v>
      </c>
      <c r="K926">
        <v>1.0360516333972001</v>
      </c>
      <c r="L926">
        <v>0.82274688534483198</v>
      </c>
      <c r="M926">
        <v>1.0360516333972001</v>
      </c>
      <c r="N926">
        <v>1.06652374026182</v>
      </c>
      <c r="O926">
        <v>0.94463531280332602</v>
      </c>
      <c r="P926">
        <v>1.0360516333972001</v>
      </c>
      <c r="Q926">
        <v>0.82274688534483198</v>
      </c>
      <c r="R926">
        <v>0.94463531280332602</v>
      </c>
      <c r="S926">
        <v>0.94463531280332602</v>
      </c>
      <c r="T926">
        <v>0.82274688534483198</v>
      </c>
      <c r="U926">
        <v>1.1884121677203101</v>
      </c>
      <c r="V926">
        <v>0.97510741966795</v>
      </c>
      <c r="W926">
        <v>0.88369109907407895</v>
      </c>
      <c r="X926">
        <v>1.00557952653257</v>
      </c>
      <c r="Y926">
        <v>0.82274688534483198</v>
      </c>
      <c r="Z926">
        <v>0.94463531280332602</v>
      </c>
      <c r="AA926">
        <v>0.94463531280332602</v>
      </c>
      <c r="AB926">
        <v>0.94463531280332602</v>
      </c>
      <c r="AC926">
        <v>1.21888427458494</v>
      </c>
      <c r="AD926">
        <v>1.15794006085569</v>
      </c>
      <c r="AE926">
        <v>1.2493563814495601</v>
      </c>
      <c r="AF926">
        <v>1.31030059517881</v>
      </c>
      <c r="AG926">
        <v>1.09699584712644</v>
      </c>
      <c r="AH926">
        <v>1.09699584712644</v>
      </c>
      <c r="AI926">
        <v>1.1274679539910699</v>
      </c>
      <c r="AJ926">
        <v>0.88369109907407895</v>
      </c>
      <c r="AK926">
        <v>0.91416320593870304</v>
      </c>
      <c r="AL926">
        <v>2.7120175109514801</v>
      </c>
      <c r="AM926">
        <v>1.9197427324712799</v>
      </c>
      <c r="AN926">
        <v>2.1635195873882598</v>
      </c>
      <c r="AO926">
        <v>1.00557952653257</v>
      </c>
      <c r="AP926">
        <v>0.51802581669859804</v>
      </c>
      <c r="AQ926">
        <v>0.67038635102171495</v>
      </c>
      <c r="AR926">
        <v>0.54849792356322202</v>
      </c>
      <c r="AS926">
        <v>0.57897003042784501</v>
      </c>
      <c r="AT926">
        <v>0.88369109907407895</v>
      </c>
      <c r="AU926">
        <v>0.82274688534483198</v>
      </c>
      <c r="AV926">
        <v>1.06652374026182</v>
      </c>
      <c r="AW926">
        <v>1.1274679539910699</v>
      </c>
      <c r="AX926">
        <v>0.792274778480209</v>
      </c>
      <c r="AY926">
        <v>0.94463531280332602</v>
      </c>
      <c r="AZ926">
        <v>0.82274688534483198</v>
      </c>
      <c r="BA926">
        <v>0.63991424415709197</v>
      </c>
      <c r="BB926">
        <v>1.0360516333972001</v>
      </c>
      <c r="BC926">
        <v>1.9502148393359</v>
      </c>
      <c r="BD926">
        <v>1.5540774500957899</v>
      </c>
      <c r="BE926">
        <v>1.21888427458494</v>
      </c>
      <c r="BF926">
        <v>1.21888427458494</v>
      </c>
      <c r="BG926">
        <v>1.15794006085569</v>
      </c>
      <c r="BH926">
        <v>1.09699584712644</v>
      </c>
      <c r="BI926">
        <v>0.82274688534483198</v>
      </c>
      <c r="BJ926">
        <v>0.51802581669859804</v>
      </c>
      <c r="BK926">
        <v>0.70085845788633905</v>
      </c>
      <c r="BL926">
        <v>0.51802581669859804</v>
      </c>
      <c r="BM926">
        <v>0.54849792356322202</v>
      </c>
      <c r="BN926">
        <v>0.67038635102171495</v>
      </c>
      <c r="BO926">
        <v>0.487553709833975</v>
      </c>
      <c r="BP926">
        <v>0.73133056475096203</v>
      </c>
      <c r="BQ926">
        <v>0.76180267161558601</v>
      </c>
      <c r="BR926">
        <v>0.73133056475096203</v>
      </c>
      <c r="BS926">
        <v>1.06652374026182</v>
      </c>
      <c r="BT926">
        <v>0.85321899220945596</v>
      </c>
      <c r="BU926">
        <v>0.51802581669859804</v>
      </c>
      <c r="BV926">
        <v>0.70085845788633905</v>
      </c>
      <c r="BW926">
        <v>0.45708160296935102</v>
      </c>
      <c r="BX926">
        <v>0.60944213729246899</v>
      </c>
      <c r="BY926">
        <v>0.97510741966795</v>
      </c>
      <c r="BZ926">
        <v>1.00557952653257</v>
      </c>
      <c r="CA926">
        <v>0.57897003042784501</v>
      </c>
      <c r="CB926">
        <v>0.85321899220945596</v>
      </c>
      <c r="CC926">
        <v>1.1884121677203101</v>
      </c>
      <c r="CD926">
        <v>1.37124480890805</v>
      </c>
      <c r="CE926">
        <v>2.5596569766283701</v>
      </c>
      <c r="CF926">
        <v>9.4463531280332607</v>
      </c>
      <c r="CG926">
        <v>1.2798284883141799</v>
      </c>
      <c r="CH926">
        <v>3.4433480757024499</v>
      </c>
      <c r="CI926">
        <v>1.37124480890805</v>
      </c>
      <c r="CJ926">
        <v>2.59012908349299</v>
      </c>
      <c r="CK926">
        <v>2.52918486976374</v>
      </c>
      <c r="CL926">
        <v>1.6150216638250401</v>
      </c>
      <c r="CM926">
        <v>1.6150216638250401</v>
      </c>
      <c r="CN926">
        <v>1.7064379844189099</v>
      </c>
      <c r="CO926">
        <v>1.7064379844189099</v>
      </c>
      <c r="CP926">
        <v>1.7673821981481601</v>
      </c>
      <c r="CQ926">
        <v>1.7064379844189099</v>
      </c>
      <c r="CR926">
        <v>1.7064379844189099</v>
      </c>
      <c r="CS926">
        <v>4.7536486708812502</v>
      </c>
      <c r="CT926">
        <v>1.4017169157726801</v>
      </c>
      <c r="CU926">
        <v>1.31030059517881</v>
      </c>
    </row>
    <row r="927" spans="1:99">
      <c r="A927">
        <v>1</v>
      </c>
      <c r="B927" t="s">
        <v>424</v>
      </c>
      <c r="C927" t="s">
        <v>100</v>
      </c>
      <c r="D927">
        <v>11.396567967369201</v>
      </c>
      <c r="E927">
        <v>1.0360516333972001</v>
      </c>
      <c r="F927">
        <v>0.88369109907407895</v>
      </c>
      <c r="G927">
        <v>0.54849792356322202</v>
      </c>
      <c r="H927">
        <v>0.42660949610472798</v>
      </c>
      <c r="I927">
        <v>0.60944213729246899</v>
      </c>
      <c r="J927">
        <v>0.45708160296935102</v>
      </c>
      <c r="K927">
        <v>2.8339059384099801</v>
      </c>
      <c r="L927">
        <v>0.54849792356322202</v>
      </c>
      <c r="M927">
        <v>0.60944213729246899</v>
      </c>
      <c r="N927">
        <v>0.396137389240105</v>
      </c>
      <c r="O927">
        <v>0.36566528237548102</v>
      </c>
      <c r="P927">
        <v>0.42660949610472798</v>
      </c>
      <c r="Q927">
        <v>0.57897003042784501</v>
      </c>
      <c r="R927">
        <v>0.42660949610472798</v>
      </c>
      <c r="S927">
        <v>0.36566528237548102</v>
      </c>
      <c r="T927">
        <v>0.54849792356322202</v>
      </c>
      <c r="U927">
        <v>0.67038635102171495</v>
      </c>
      <c r="V927">
        <v>0.42660949610472798</v>
      </c>
      <c r="W927">
        <v>0.36566528237548102</v>
      </c>
      <c r="X927">
        <v>0.36566528237548102</v>
      </c>
      <c r="Y927">
        <v>0.60944213729246899</v>
      </c>
      <c r="Z927">
        <v>0.42660949610472798</v>
      </c>
      <c r="AA927">
        <v>0.36566528237548102</v>
      </c>
      <c r="AB927">
        <v>0.42660949610472798</v>
      </c>
      <c r="AC927">
        <v>0.76180267161558601</v>
      </c>
      <c r="AD927">
        <v>0.487553709833975</v>
      </c>
      <c r="AE927">
        <v>0.36566528237548102</v>
      </c>
      <c r="AF927">
        <v>0.36566528237548102</v>
      </c>
      <c r="AG927">
        <v>0.57897003042784501</v>
      </c>
      <c r="AH927">
        <v>0.487553709833975</v>
      </c>
      <c r="AI927">
        <v>0.396137389240105</v>
      </c>
      <c r="AJ927">
        <v>0.396137389240105</v>
      </c>
      <c r="AK927">
        <v>0.60944213729246899</v>
      </c>
      <c r="AL927">
        <v>0.67038635102171495</v>
      </c>
      <c r="AM927">
        <v>7.0695287925926404</v>
      </c>
      <c r="AN927">
        <v>5.3935629150383502</v>
      </c>
      <c r="AO927">
        <v>0.94463531280332602</v>
      </c>
      <c r="AP927">
        <v>1.0360516333972001</v>
      </c>
      <c r="AQ927">
        <v>1.09699584712644</v>
      </c>
      <c r="AR927">
        <v>1.2798284883141799</v>
      </c>
      <c r="AS927">
        <v>1.2798284883141799</v>
      </c>
      <c r="AT927">
        <v>1.2798284883141799</v>
      </c>
      <c r="AU927">
        <v>0.94463531280332602</v>
      </c>
      <c r="AV927">
        <v>0.73133056475096203</v>
      </c>
      <c r="AW927">
        <v>1.2493563814495601</v>
      </c>
      <c r="AX927">
        <v>1.8587985187420299</v>
      </c>
      <c r="AY927">
        <v>1.6150216638250401</v>
      </c>
      <c r="AZ927">
        <v>1.1884121677203101</v>
      </c>
      <c r="BA927">
        <v>0.792274778480209</v>
      </c>
      <c r="BB927">
        <v>0.70085845788633905</v>
      </c>
      <c r="BC927">
        <v>0.487553709833975</v>
      </c>
      <c r="BD927">
        <v>0.51802581669859804</v>
      </c>
      <c r="BE927">
        <v>0.67038635102171495</v>
      </c>
      <c r="BF927">
        <v>0.51802581669859804</v>
      </c>
      <c r="BG927">
        <v>0.487553709833975</v>
      </c>
      <c r="BH927">
        <v>0.85321899220945596</v>
      </c>
      <c r="BI927">
        <v>0.67038635102171495</v>
      </c>
      <c r="BJ927">
        <v>0.487553709833975</v>
      </c>
      <c r="BK927">
        <v>0.70085845788633905</v>
      </c>
      <c r="BL927">
        <v>0.73133056475096203</v>
      </c>
      <c r="BM927">
        <v>0.85321899220945596</v>
      </c>
      <c r="BN927">
        <v>0.91416320593870304</v>
      </c>
      <c r="BO927">
        <v>0.97510741966795</v>
      </c>
      <c r="BP927">
        <v>0.487553709833975</v>
      </c>
      <c r="BQ927">
        <v>0.396137389240105</v>
      </c>
      <c r="BR927">
        <v>0.63991424415709197</v>
      </c>
      <c r="BS927">
        <v>0.57897003042784501</v>
      </c>
      <c r="BT927">
        <v>0.57897003042784501</v>
      </c>
      <c r="BU927">
        <v>0.792274778480209</v>
      </c>
      <c r="BV927">
        <v>0.63991424415709197</v>
      </c>
      <c r="BW927">
        <v>0.42660949610472798</v>
      </c>
      <c r="BX927">
        <v>0.63991424415709197</v>
      </c>
      <c r="BY927">
        <v>0.85321899220945596</v>
      </c>
      <c r="BZ927">
        <v>0.91416320593870304</v>
      </c>
      <c r="CA927">
        <v>0.91416320593870304</v>
      </c>
      <c r="CB927">
        <v>0.94463531280332602</v>
      </c>
      <c r="CC927">
        <v>2.9862664727330999</v>
      </c>
      <c r="CD927">
        <v>0.82274688534483198</v>
      </c>
      <c r="CE927">
        <v>0.82274688534483198</v>
      </c>
      <c r="CF927">
        <v>1.15794006085569</v>
      </c>
      <c r="CG927">
        <v>1.1274679539910699</v>
      </c>
      <c r="CH927">
        <v>0.85321899220945596</v>
      </c>
      <c r="CI927">
        <v>0.73133056475096203</v>
      </c>
      <c r="CJ927">
        <v>6.0944213729246801</v>
      </c>
      <c r="CK927">
        <v>0.88369109907407895</v>
      </c>
      <c r="CL927">
        <v>0.94463531280332602</v>
      </c>
      <c r="CM927">
        <v>0.70085845788633905</v>
      </c>
      <c r="CN927">
        <v>4.38798338850577</v>
      </c>
      <c r="CO927">
        <v>0.73133056475096203</v>
      </c>
      <c r="CP927">
        <v>0.76180267161558601</v>
      </c>
      <c r="CQ927">
        <v>0.54849792356322202</v>
      </c>
      <c r="CR927">
        <v>0.51802581669859804</v>
      </c>
      <c r="CS927">
        <v>0.70085845788633905</v>
      </c>
      <c r="CT927">
        <v>0.792274778480209</v>
      </c>
      <c r="CU927">
        <v>0.91416320593870304</v>
      </c>
    </row>
    <row r="928" spans="1:99">
      <c r="A928">
        <v>1</v>
      </c>
      <c r="B928" t="s">
        <v>424</v>
      </c>
      <c r="C928" t="s">
        <v>101</v>
      </c>
      <c r="D928">
        <v>1.0360516333972001</v>
      </c>
      <c r="E928">
        <v>1.15794006085569</v>
      </c>
      <c r="F928">
        <v>1.1884121677203101</v>
      </c>
      <c r="G928">
        <v>1.06652374026182</v>
      </c>
      <c r="H928">
        <v>0.792274778480209</v>
      </c>
      <c r="I928">
        <v>0.85321899220945596</v>
      </c>
      <c r="J928">
        <v>0.70085845788633905</v>
      </c>
      <c r="K928">
        <v>0.792274778480209</v>
      </c>
      <c r="L928">
        <v>0.91416320593870304</v>
      </c>
      <c r="M928">
        <v>0.73133056475096203</v>
      </c>
      <c r="N928">
        <v>1.00557952653257</v>
      </c>
      <c r="O928">
        <v>0.88369109907407895</v>
      </c>
      <c r="P928">
        <v>0.70085845788633905</v>
      </c>
      <c r="Q928">
        <v>0.85321899220945596</v>
      </c>
      <c r="R928">
        <v>0.82274688534483198</v>
      </c>
      <c r="S928">
        <v>0.70085845788633905</v>
      </c>
      <c r="T928">
        <v>0.88369109907407895</v>
      </c>
      <c r="U928">
        <v>0.76180267161558601</v>
      </c>
      <c r="V928">
        <v>0.88369109907407895</v>
      </c>
      <c r="W928">
        <v>1.00557952653257</v>
      </c>
      <c r="X928">
        <v>0.70085845788633905</v>
      </c>
      <c r="Y928">
        <v>0.73133056475096203</v>
      </c>
      <c r="Z928">
        <v>0.91416320593870304</v>
      </c>
      <c r="AA928">
        <v>0.73133056475096203</v>
      </c>
      <c r="AB928">
        <v>0.73133056475096203</v>
      </c>
      <c r="AC928">
        <v>0.91416320593870304</v>
      </c>
      <c r="AD928">
        <v>0.792274778480209</v>
      </c>
      <c r="AE928">
        <v>0.91416320593870304</v>
      </c>
      <c r="AF928">
        <v>0.88369109907407895</v>
      </c>
      <c r="AG928">
        <v>0.70085845788633905</v>
      </c>
      <c r="AH928">
        <v>0.792274778480209</v>
      </c>
      <c r="AI928">
        <v>0.88369109907407895</v>
      </c>
      <c r="AJ928">
        <v>0.57897003042784501</v>
      </c>
      <c r="AK928">
        <v>0.85321899220945596</v>
      </c>
      <c r="AL928">
        <v>1.1884121677203101</v>
      </c>
      <c r="AM928">
        <v>0.82274688534483198</v>
      </c>
      <c r="AN928">
        <v>0.54849792356322202</v>
      </c>
      <c r="AO928">
        <v>0.73133056475096203</v>
      </c>
      <c r="AP928">
        <v>0.57897003042784501</v>
      </c>
      <c r="AQ928">
        <v>0.54849792356322202</v>
      </c>
      <c r="AR928">
        <v>0.73133056475096203</v>
      </c>
      <c r="AS928">
        <v>0.60944213729246899</v>
      </c>
      <c r="AT928">
        <v>0.63991424415709197</v>
      </c>
      <c r="AU928">
        <v>1.09699584712644</v>
      </c>
      <c r="AV928">
        <v>0.85321899220945596</v>
      </c>
      <c r="AW928">
        <v>0.60944213729246899</v>
      </c>
      <c r="AX928">
        <v>0.73133056475096203</v>
      </c>
      <c r="AY928">
        <v>0.63991424415709197</v>
      </c>
      <c r="AZ928">
        <v>0.60944213729246899</v>
      </c>
      <c r="BA928">
        <v>0.487553709833975</v>
      </c>
      <c r="BB928">
        <v>0.85321899220945596</v>
      </c>
      <c r="BC928">
        <v>0.76180267161558601</v>
      </c>
      <c r="BD928">
        <v>0.63991424415709197</v>
      </c>
      <c r="BE928">
        <v>0.487553709833975</v>
      </c>
      <c r="BF928">
        <v>0.82274688534483198</v>
      </c>
      <c r="BG928">
        <v>0.792274778480209</v>
      </c>
      <c r="BH928">
        <v>0.63991424415709197</v>
      </c>
      <c r="BI928">
        <v>0.73133056475096203</v>
      </c>
      <c r="BJ928">
        <v>1.06652374026182</v>
      </c>
      <c r="BK928">
        <v>0.792274778480209</v>
      </c>
      <c r="BL928">
        <v>0.73133056475096203</v>
      </c>
      <c r="BM928">
        <v>0.94463531280332602</v>
      </c>
      <c r="BN928">
        <v>0.82274688534483198</v>
      </c>
      <c r="BO928">
        <v>0.51802581669859804</v>
      </c>
      <c r="BP928">
        <v>0.70085845788633905</v>
      </c>
      <c r="BQ928">
        <v>0.97510741966795</v>
      </c>
      <c r="BR928">
        <v>1.0360516333972001</v>
      </c>
      <c r="BS928">
        <v>0.76180267161558601</v>
      </c>
      <c r="BT928">
        <v>0.76180267161558601</v>
      </c>
      <c r="BU928">
        <v>1.00557952653257</v>
      </c>
      <c r="BV928">
        <v>1.0360516333972001</v>
      </c>
      <c r="BW928">
        <v>0.85321899220945596</v>
      </c>
      <c r="BX928">
        <v>1.1274679539910699</v>
      </c>
      <c r="BY928">
        <v>1.0360516333972001</v>
      </c>
      <c r="BZ928">
        <v>0.67038635102171495</v>
      </c>
      <c r="CA928">
        <v>1.9197427324712799</v>
      </c>
      <c r="CB928">
        <v>1.64549377068966</v>
      </c>
      <c r="CC928">
        <v>1.64549377068966</v>
      </c>
      <c r="CD928">
        <v>1.8587985187420299</v>
      </c>
      <c r="CE928">
        <v>1.9502148393359</v>
      </c>
      <c r="CF928">
        <v>2.3463522285759999</v>
      </c>
      <c r="CG928">
        <v>12.3107311733079</v>
      </c>
      <c r="CH928">
        <v>5.3021465944444799</v>
      </c>
      <c r="CI928">
        <v>2.31588012171138</v>
      </c>
      <c r="CJ928">
        <v>1.9197427324712799</v>
      </c>
      <c r="CK928">
        <v>2.1635195873882598</v>
      </c>
      <c r="CL928">
        <v>4.6012881365581402</v>
      </c>
      <c r="CM928">
        <v>0.76180267161558601</v>
      </c>
      <c r="CN928">
        <v>0.70085845788633905</v>
      </c>
      <c r="CO928">
        <v>0.76180267161558601</v>
      </c>
      <c r="CP928">
        <v>6.5515029758940404</v>
      </c>
      <c r="CQ928">
        <v>0.487553709833975</v>
      </c>
      <c r="CR928">
        <v>3.5347643962963202</v>
      </c>
      <c r="CS928">
        <v>2.4987127628991201</v>
      </c>
      <c r="CT928">
        <v>0.67038635102171495</v>
      </c>
      <c r="CU928">
        <v>0.792274778480209</v>
      </c>
    </row>
    <row r="929" spans="1:99">
      <c r="A929">
        <v>1</v>
      </c>
      <c r="B929" t="s">
        <v>425</v>
      </c>
      <c r="C929" t="s">
        <v>99</v>
      </c>
      <c r="D929">
        <v>0.27424896178161101</v>
      </c>
      <c r="E929">
        <v>0.51802581669859804</v>
      </c>
      <c r="F929">
        <v>0.27424896178161101</v>
      </c>
      <c r="G929">
        <v>0.30472106864623399</v>
      </c>
      <c r="H929">
        <v>0.30472106864623399</v>
      </c>
      <c r="I929">
        <v>0.18283264118774101</v>
      </c>
      <c r="J929">
        <v>0.33519317551085798</v>
      </c>
      <c r="K929">
        <v>0.27424896178161101</v>
      </c>
      <c r="L929">
        <v>0.152360534323117</v>
      </c>
      <c r="M929">
        <v>0.42660949610472798</v>
      </c>
      <c r="N929">
        <v>0.67038635102171495</v>
      </c>
      <c r="O929">
        <v>0.82274688534483198</v>
      </c>
      <c r="P929">
        <v>2.3463522285759999</v>
      </c>
      <c r="Q929">
        <v>8.8369109907407903</v>
      </c>
      <c r="R929">
        <v>0.70085845788633905</v>
      </c>
      <c r="S929">
        <v>1.21888427458494</v>
      </c>
      <c r="T929">
        <v>1.1884121677203101</v>
      </c>
      <c r="U929">
        <v>0.63991424415709197</v>
      </c>
      <c r="V929">
        <v>0.91416320593870304</v>
      </c>
      <c r="W929">
        <v>1.00557952653257</v>
      </c>
      <c r="X929">
        <v>0.70085845788633905</v>
      </c>
      <c r="Y929">
        <v>0.76180267161558601</v>
      </c>
      <c r="Z929">
        <v>6.5819750827586603</v>
      </c>
      <c r="AA929">
        <v>0.792274778480209</v>
      </c>
      <c r="AB929">
        <v>0.70085845788633905</v>
      </c>
      <c r="AC929">
        <v>0.85321899220945596</v>
      </c>
      <c r="AD929">
        <v>0.60944213729246899</v>
      </c>
      <c r="AE929">
        <v>0.396137389240105</v>
      </c>
      <c r="AF929">
        <v>0.54849792356322202</v>
      </c>
      <c r="AG929">
        <v>0.36566528237548102</v>
      </c>
      <c r="AH929">
        <v>2.1939916942528899</v>
      </c>
      <c r="AI929">
        <v>2.6815454040868598</v>
      </c>
      <c r="AJ929">
        <v>0.97510741966795</v>
      </c>
      <c r="AK929">
        <v>0.60944213729246899</v>
      </c>
      <c r="AL929">
        <v>0.97510741966795</v>
      </c>
      <c r="AM929">
        <v>0.82274688534483198</v>
      </c>
      <c r="AN929">
        <v>0.82274688534483198</v>
      </c>
      <c r="AO929">
        <v>1.0360516333972001</v>
      </c>
      <c r="AP929">
        <v>1.0360516333972001</v>
      </c>
      <c r="AQ929">
        <v>0.97510741966795</v>
      </c>
      <c r="AR929">
        <v>0.97510741966795</v>
      </c>
      <c r="AS929">
        <v>1.15794006085569</v>
      </c>
      <c r="AT929">
        <v>1.09699584712644</v>
      </c>
      <c r="AU929">
        <v>0.70085845788633905</v>
      </c>
      <c r="AV929">
        <v>0.97510741966795</v>
      </c>
      <c r="AW929">
        <v>0.67038635102171495</v>
      </c>
      <c r="AX929">
        <v>0.54849792356322202</v>
      </c>
      <c r="AY929">
        <v>0.60944213729246899</v>
      </c>
      <c r="AZ929">
        <v>0.396137389240105</v>
      </c>
      <c r="BA929">
        <v>0.54849792356322202</v>
      </c>
      <c r="BB929">
        <v>0.76180267161558601</v>
      </c>
      <c r="BC929">
        <v>0.33519317551085798</v>
      </c>
      <c r="BD929">
        <v>0.396137389240105</v>
      </c>
      <c r="BE929">
        <v>0.487553709833975</v>
      </c>
      <c r="BF929">
        <v>0.45708160296935102</v>
      </c>
      <c r="BG929">
        <v>0.76180267161558601</v>
      </c>
      <c r="BH929">
        <v>0.73133056475096203</v>
      </c>
      <c r="BI929">
        <v>0.54849792356322202</v>
      </c>
      <c r="BJ929">
        <v>0.67038635102171495</v>
      </c>
      <c r="BK929">
        <v>0.85321899220945596</v>
      </c>
      <c r="BL929">
        <v>3.6261807168901901</v>
      </c>
      <c r="BM929">
        <v>6.3381982278416702</v>
      </c>
      <c r="BN929">
        <v>10.330044227107299</v>
      </c>
      <c r="BO929">
        <v>5.6068676630907097</v>
      </c>
      <c r="BP929">
        <v>0.82274688534483198</v>
      </c>
      <c r="BQ929">
        <v>1.1274679539910699</v>
      </c>
      <c r="BR929">
        <v>0.97510741966795</v>
      </c>
      <c r="BS929">
        <v>1.1274679539910699</v>
      </c>
      <c r="BT929">
        <v>1.2493563814495601</v>
      </c>
      <c r="BU929">
        <v>1.09699584712644</v>
      </c>
      <c r="BV929">
        <v>1.21888427458494</v>
      </c>
      <c r="BW929">
        <v>1.58454955696042</v>
      </c>
      <c r="BX929">
        <v>7.00858457886339</v>
      </c>
      <c r="BY929">
        <v>1.21888427458494</v>
      </c>
      <c r="BZ929">
        <v>6.49055876216479</v>
      </c>
      <c r="CA929">
        <v>3.0776827933269701</v>
      </c>
      <c r="CB929">
        <v>0.73133056475096203</v>
      </c>
      <c r="CC929">
        <v>0.45708160296935102</v>
      </c>
      <c r="CD929">
        <v>0.57897003042784501</v>
      </c>
      <c r="CE929">
        <v>0.45708160296935102</v>
      </c>
      <c r="CF929">
        <v>0.18283264118774101</v>
      </c>
      <c r="CG929">
        <v>0.243776854916987</v>
      </c>
      <c r="CH929">
        <v>0.54849792356322202</v>
      </c>
      <c r="CI929">
        <v>0.27424896178161101</v>
      </c>
      <c r="CJ929">
        <v>0.243776854916987</v>
      </c>
      <c r="CK929">
        <v>0.42660949610472798</v>
      </c>
      <c r="CL929">
        <v>0.152360534323117</v>
      </c>
      <c r="CM929">
        <v>0.243776854916987</v>
      </c>
      <c r="CN929">
        <v>0.396137389240105</v>
      </c>
      <c r="CO929">
        <v>0.152360534323117</v>
      </c>
      <c r="CP929">
        <v>0.243776854916987</v>
      </c>
      <c r="CQ929">
        <v>0.396137389240105</v>
      </c>
      <c r="CR929">
        <v>0.243776854916987</v>
      </c>
      <c r="CS929">
        <v>0.42660949610472798</v>
      </c>
      <c r="CT929">
        <v>0.36566528237548102</v>
      </c>
      <c r="CU929">
        <v>0.152360534323117</v>
      </c>
    </row>
    <row r="930" spans="1:99">
      <c r="A930">
        <v>1</v>
      </c>
      <c r="B930" t="s">
        <v>425</v>
      </c>
      <c r="C930" t="s">
        <v>100</v>
      </c>
      <c r="D930">
        <v>0.33519317551085798</v>
      </c>
      <c r="E930">
        <v>0.152360534323117</v>
      </c>
      <c r="F930">
        <v>0.33519317551085798</v>
      </c>
      <c r="G930">
        <v>0.54849792356322202</v>
      </c>
      <c r="H930">
        <v>0.57897003042784501</v>
      </c>
      <c r="I930">
        <v>0.36566528237548102</v>
      </c>
      <c r="J930">
        <v>0.487553709833975</v>
      </c>
      <c r="K930">
        <v>0.45708160296935102</v>
      </c>
      <c r="L930">
        <v>0.60944213729246899</v>
      </c>
      <c r="M930">
        <v>0.51802581669859804</v>
      </c>
      <c r="N930">
        <v>0.42660949610472798</v>
      </c>
      <c r="O930">
        <v>0.45708160296935102</v>
      </c>
      <c r="P930">
        <v>0.21330474805236399</v>
      </c>
      <c r="Q930">
        <v>0.152360534323117</v>
      </c>
      <c r="R930">
        <v>0.42660949610472798</v>
      </c>
      <c r="S930">
        <v>0.18283264118774101</v>
      </c>
      <c r="T930">
        <v>0.21330474805236399</v>
      </c>
      <c r="U930">
        <v>0.42660949610472798</v>
      </c>
      <c r="V930">
        <v>0.243776854916987</v>
      </c>
      <c r="W930">
        <v>0.36566528237548102</v>
      </c>
      <c r="X930">
        <v>0.51802581669859804</v>
      </c>
      <c r="Y930">
        <v>0.18283264118774101</v>
      </c>
      <c r="Z930">
        <v>0.45708160296935102</v>
      </c>
      <c r="AA930">
        <v>0.42660949610472798</v>
      </c>
      <c r="AB930">
        <v>0.18283264118774101</v>
      </c>
      <c r="AC930">
        <v>0.243776854916987</v>
      </c>
      <c r="AD930">
        <v>0.54849792356322202</v>
      </c>
      <c r="AE930">
        <v>0.243776854916987</v>
      </c>
      <c r="AF930">
        <v>0.30472106864623399</v>
      </c>
      <c r="AG930">
        <v>0.42660949610472798</v>
      </c>
      <c r="AH930">
        <v>0.18283264118774101</v>
      </c>
      <c r="AI930">
        <v>0.73133056475096203</v>
      </c>
      <c r="AJ930">
        <v>5.3326187013090998</v>
      </c>
      <c r="AK930">
        <v>0.85321899220945596</v>
      </c>
      <c r="AL930">
        <v>0.76180267161558601</v>
      </c>
      <c r="AM930">
        <v>0.792274778480209</v>
      </c>
      <c r="AN930">
        <v>0.76180267161558601</v>
      </c>
      <c r="AO930">
        <v>0.54849792356322202</v>
      </c>
      <c r="AP930">
        <v>0.51802581669859804</v>
      </c>
      <c r="AQ930">
        <v>1.09699584712644</v>
      </c>
      <c r="AR930">
        <v>0.94463531280332602</v>
      </c>
      <c r="AS930">
        <v>1.8283264118774101</v>
      </c>
      <c r="AT930">
        <v>2.31588012171138</v>
      </c>
      <c r="AU930">
        <v>2.37682433544063</v>
      </c>
      <c r="AV930">
        <v>0.60944213729246899</v>
      </c>
      <c r="AW930">
        <v>0.57897003042784501</v>
      </c>
      <c r="AX930">
        <v>1.0360516333972001</v>
      </c>
      <c r="AY930">
        <v>0.73133056475096203</v>
      </c>
      <c r="AZ930">
        <v>0.54849792356322202</v>
      </c>
      <c r="BA930">
        <v>0.67038635102171495</v>
      </c>
      <c r="BB930">
        <v>0.57897003042784501</v>
      </c>
      <c r="BC930">
        <v>0.82274688534483198</v>
      </c>
      <c r="BD930">
        <v>0.91416320593870304</v>
      </c>
      <c r="BE930">
        <v>0.57897003042784501</v>
      </c>
      <c r="BF930">
        <v>0.67038635102171495</v>
      </c>
      <c r="BG930">
        <v>0.94463531280332602</v>
      </c>
      <c r="BH930">
        <v>0.76180267161558601</v>
      </c>
      <c r="BI930">
        <v>2.6815454040868598</v>
      </c>
      <c r="BJ930">
        <v>5.0278976326628602</v>
      </c>
      <c r="BK930">
        <v>10.147211585919599</v>
      </c>
      <c r="BL930">
        <v>1.21888427458494</v>
      </c>
      <c r="BM930">
        <v>10.6957095094828</v>
      </c>
      <c r="BN930">
        <v>2.0721032667943899</v>
      </c>
      <c r="BO930">
        <v>4.2356228541826599</v>
      </c>
      <c r="BP930">
        <v>1.1884121677203101</v>
      </c>
      <c r="BQ930">
        <v>0.57897003042784501</v>
      </c>
      <c r="BR930">
        <v>0.243776854916987</v>
      </c>
      <c r="BS930">
        <v>0.42660949610472798</v>
      </c>
      <c r="BT930">
        <v>0.487553709833975</v>
      </c>
      <c r="BU930">
        <v>0.27424896178161101</v>
      </c>
      <c r="BV930">
        <v>0.36566528237548102</v>
      </c>
      <c r="BW930">
        <v>0.51802581669859804</v>
      </c>
      <c r="BX930">
        <v>0.36566528237548102</v>
      </c>
      <c r="BY930">
        <v>0.45708160296935102</v>
      </c>
      <c r="BZ930">
        <v>0.51802581669859804</v>
      </c>
      <c r="CA930">
        <v>0.27424896178161101</v>
      </c>
      <c r="CB930">
        <v>0.27424896178161101</v>
      </c>
      <c r="CC930">
        <v>0.51802581669859804</v>
      </c>
      <c r="CD930">
        <v>0.88369109907407895</v>
      </c>
      <c r="CE930">
        <v>0.60944213729246899</v>
      </c>
      <c r="CF930">
        <v>3.7785412512133001</v>
      </c>
      <c r="CG930">
        <v>0.42660949610472798</v>
      </c>
      <c r="CH930">
        <v>0.18283264118774101</v>
      </c>
      <c r="CI930">
        <v>0.36566528237548102</v>
      </c>
      <c r="CJ930">
        <v>0.30472106864623399</v>
      </c>
      <c r="CK930">
        <v>0.18283264118774101</v>
      </c>
      <c r="CL930">
        <v>0.36566528237548102</v>
      </c>
      <c r="CM930">
        <v>0.27424896178161101</v>
      </c>
      <c r="CN930">
        <v>0.152360534323117</v>
      </c>
      <c r="CO930">
        <v>0.396137389240105</v>
      </c>
      <c r="CP930">
        <v>0.30472106864623399</v>
      </c>
      <c r="CQ930">
        <v>0.30472106864623399</v>
      </c>
      <c r="CR930">
        <v>0.45708160296935102</v>
      </c>
      <c r="CS930">
        <v>0.21330474805236399</v>
      </c>
      <c r="CT930">
        <v>0.18283264118774101</v>
      </c>
      <c r="CU930">
        <v>0.42660949610472798</v>
      </c>
    </row>
    <row r="931" spans="1:99">
      <c r="A931">
        <v>1</v>
      </c>
      <c r="B931" t="s">
        <v>425</v>
      </c>
      <c r="C931" t="s">
        <v>101</v>
      </c>
      <c r="D931">
        <v>0.396137389240105</v>
      </c>
      <c r="E931">
        <v>0.243776854916987</v>
      </c>
      <c r="F931">
        <v>0.18283264118774101</v>
      </c>
      <c r="G931">
        <v>0.42660949610472798</v>
      </c>
      <c r="H931">
        <v>0.18283264118774101</v>
      </c>
      <c r="I931">
        <v>0.18283264118774101</v>
      </c>
      <c r="J931">
        <v>0.42660949610472798</v>
      </c>
      <c r="K931">
        <v>0.30472106864623399</v>
      </c>
      <c r="L931">
        <v>0.33519317551085798</v>
      </c>
      <c r="M931">
        <v>0.36566528237548102</v>
      </c>
      <c r="N931">
        <v>0.18283264118774101</v>
      </c>
      <c r="O931">
        <v>0.243776854916987</v>
      </c>
      <c r="P931">
        <v>0.36566528237548102</v>
      </c>
      <c r="Q931">
        <v>0.121888427458494</v>
      </c>
      <c r="R931">
        <v>0.33519317551085798</v>
      </c>
      <c r="S931">
        <v>0.54849792356322202</v>
      </c>
      <c r="T931">
        <v>0.243776854916987</v>
      </c>
      <c r="U931">
        <v>0.27424896178161101</v>
      </c>
      <c r="V931">
        <v>0.33519317551085798</v>
      </c>
      <c r="W931">
        <v>0.121888427458494</v>
      </c>
      <c r="X931">
        <v>0.45708160296935102</v>
      </c>
      <c r="Y931">
        <v>0.63991424415709197</v>
      </c>
      <c r="Z931">
        <v>0.45708160296935102</v>
      </c>
      <c r="AA931">
        <v>0.57897003042784501</v>
      </c>
      <c r="AB931">
        <v>0.82274688534483198</v>
      </c>
      <c r="AC931">
        <v>0.82274688534483198</v>
      </c>
      <c r="AD931">
        <v>0.57897003042784501</v>
      </c>
      <c r="AE931">
        <v>0.70085845788633905</v>
      </c>
      <c r="AF931">
        <v>0.82274688534483198</v>
      </c>
      <c r="AG931">
        <v>0.94463531280332602</v>
      </c>
      <c r="AH931">
        <v>0.57897003042784501</v>
      </c>
      <c r="AI931">
        <v>0.45708160296935102</v>
      </c>
      <c r="AJ931">
        <v>0.88369109907407895</v>
      </c>
      <c r="AK931">
        <v>1.5540774500957899</v>
      </c>
      <c r="AL931">
        <v>1.4626611295019201</v>
      </c>
      <c r="AM931">
        <v>0.82274688534483198</v>
      </c>
      <c r="AN931">
        <v>0.63991424415709197</v>
      </c>
      <c r="AO931">
        <v>0.487553709833975</v>
      </c>
      <c r="AP931">
        <v>0.88369109907407895</v>
      </c>
      <c r="AQ931">
        <v>0.85321899220945596</v>
      </c>
      <c r="AR931">
        <v>0.792274778480209</v>
      </c>
      <c r="AS931">
        <v>0.63991424415709197</v>
      </c>
      <c r="AT931">
        <v>0.82274688534483198</v>
      </c>
      <c r="AU931">
        <v>0.88369109907407895</v>
      </c>
      <c r="AV931">
        <v>0.67038635102171495</v>
      </c>
      <c r="AW931">
        <v>0.73133056475096203</v>
      </c>
      <c r="AX931">
        <v>0.792274778480209</v>
      </c>
      <c r="AY931">
        <v>0.85321899220945596</v>
      </c>
      <c r="AZ931">
        <v>0.94463531280332602</v>
      </c>
      <c r="BA931">
        <v>0.70085845788633905</v>
      </c>
      <c r="BB931">
        <v>4.2660949610472798</v>
      </c>
      <c r="BC931">
        <v>0.67038635102171495</v>
      </c>
      <c r="BD931">
        <v>0.67038635102171495</v>
      </c>
      <c r="BE931">
        <v>0.67038635102171495</v>
      </c>
      <c r="BF931">
        <v>0.487553709833975</v>
      </c>
      <c r="BG931">
        <v>0.54849792356322202</v>
      </c>
      <c r="BH931">
        <v>10.6652374026182</v>
      </c>
      <c r="BI931">
        <v>9.2939925937101506</v>
      </c>
      <c r="BJ931">
        <v>3.1386270070562099</v>
      </c>
      <c r="BK931">
        <v>0.97510741966795</v>
      </c>
      <c r="BL931">
        <v>1.0360516333972001</v>
      </c>
      <c r="BM931">
        <v>0.76180267161558601</v>
      </c>
      <c r="BN931">
        <v>5.3326187013090998</v>
      </c>
      <c r="BO931">
        <v>7.4047219681034901</v>
      </c>
      <c r="BP931">
        <v>1.0360516333972001</v>
      </c>
      <c r="BQ931">
        <v>0.54849792356322202</v>
      </c>
      <c r="BR931">
        <v>0.67038635102171495</v>
      </c>
      <c r="BS931">
        <v>0.27424896178161101</v>
      </c>
      <c r="BT931">
        <v>0.30472106864623399</v>
      </c>
      <c r="BU931">
        <v>0.51802581669859804</v>
      </c>
      <c r="BV931">
        <v>0.27424896178161101</v>
      </c>
      <c r="BW931">
        <v>0.67038635102171495</v>
      </c>
      <c r="BX931">
        <v>1.4017169157726801</v>
      </c>
      <c r="BY931">
        <v>1.00557952653257</v>
      </c>
      <c r="BZ931">
        <v>0.82274688534483198</v>
      </c>
      <c r="CA931">
        <v>0.792274778480209</v>
      </c>
      <c r="CB931">
        <v>0.85321899220945596</v>
      </c>
      <c r="CC931">
        <v>0.33519317551085798</v>
      </c>
      <c r="CD931">
        <v>0.396137389240105</v>
      </c>
      <c r="CE931">
        <v>0.70085845788633905</v>
      </c>
      <c r="CF931">
        <v>0.33519317551085798</v>
      </c>
      <c r="CG931">
        <v>0.243776854916987</v>
      </c>
      <c r="CH931">
        <v>0.45708160296935102</v>
      </c>
      <c r="CI931">
        <v>0.152360534323117</v>
      </c>
      <c r="CJ931">
        <v>0.243776854916987</v>
      </c>
      <c r="CK931">
        <v>0.42660949610472798</v>
      </c>
      <c r="CL931">
        <v>0.152360534323117</v>
      </c>
      <c r="CM931">
        <v>0.27424896178161101</v>
      </c>
      <c r="CN931">
        <v>0.396137389240105</v>
      </c>
      <c r="CO931">
        <v>0.18283264118774101</v>
      </c>
      <c r="CP931">
        <v>0.42660949610472798</v>
      </c>
      <c r="CQ931">
        <v>0.42660949610472798</v>
      </c>
      <c r="CR931">
        <v>0.18283264118774101</v>
      </c>
      <c r="CS931">
        <v>0.27424896178161101</v>
      </c>
      <c r="CT931">
        <v>0.36566528237548102</v>
      </c>
      <c r="CU931">
        <v>0.152360534323117</v>
      </c>
    </row>
    <row r="932" spans="1:99">
      <c r="A932">
        <v>1</v>
      </c>
      <c r="B932" t="s">
        <v>426</v>
      </c>
      <c r="C932" t="s">
        <v>99</v>
      </c>
      <c r="D932">
        <v>3.6170390848307998</v>
      </c>
      <c r="E932">
        <v>2.6845926147733201</v>
      </c>
      <c r="F932">
        <v>2.5276612644205101</v>
      </c>
      <c r="G932">
        <v>4.8542066235345098</v>
      </c>
      <c r="H932">
        <v>2.47890589343712</v>
      </c>
      <c r="I932">
        <v>2.38596596750001</v>
      </c>
      <c r="J932">
        <v>2.8552364132152102</v>
      </c>
      <c r="K932">
        <v>2.45909902397511</v>
      </c>
      <c r="L932">
        <v>3.88214641455302</v>
      </c>
      <c r="M932">
        <v>2.4971891575558902</v>
      </c>
      <c r="N932">
        <v>3.4204939955539801</v>
      </c>
      <c r="O932">
        <v>3.2071892475016202</v>
      </c>
      <c r="P932">
        <v>1.8923178362931099</v>
      </c>
      <c r="Q932">
        <v>1.8786053882040299</v>
      </c>
      <c r="R932">
        <v>1.78871267295339</v>
      </c>
      <c r="S932">
        <v>1.64092295465997</v>
      </c>
      <c r="T932">
        <v>2.0507727919891598</v>
      </c>
      <c r="U932">
        <v>1.55560105543903</v>
      </c>
      <c r="V932">
        <v>1.7536697500590801</v>
      </c>
      <c r="W932">
        <v>1.55103023940933</v>
      </c>
      <c r="X932">
        <v>1.6912019309866</v>
      </c>
      <c r="Y932">
        <v>1.7673821981481601</v>
      </c>
      <c r="Z932">
        <v>1.2722104615980301</v>
      </c>
      <c r="AA932">
        <v>1.9151719164415799</v>
      </c>
      <c r="AB932">
        <v>4.0847859252027696</v>
      </c>
      <c r="AC932">
        <v>1.8527040973691</v>
      </c>
      <c r="AD932">
        <v>1.7582405660887701</v>
      </c>
      <c r="AE932">
        <v>1.51446371117178</v>
      </c>
      <c r="AF932">
        <v>1.65006458671936</v>
      </c>
      <c r="AG932">
        <v>1.4580903134722301</v>
      </c>
      <c r="AH932">
        <v>9.6505162440262406</v>
      </c>
      <c r="AI932">
        <v>4.3102795160009801</v>
      </c>
      <c r="AJ932">
        <v>9.5469110806865203</v>
      </c>
      <c r="AK932">
        <v>18.470667575991499</v>
      </c>
      <c r="AL932">
        <v>11.2640143025081</v>
      </c>
      <c r="AM932">
        <v>7.5921254253209298</v>
      </c>
      <c r="AN932">
        <v>5.3265242799361703</v>
      </c>
      <c r="AO932">
        <v>4.41997910071363</v>
      </c>
      <c r="AP932">
        <v>2.8384767544396698</v>
      </c>
      <c r="AQ932">
        <v>1.98830497291668</v>
      </c>
      <c r="AR932">
        <v>2.1117170057184</v>
      </c>
      <c r="AS932">
        <v>3.5469532390421699</v>
      </c>
      <c r="AT932">
        <v>5.2031122471344498</v>
      </c>
      <c r="AU932">
        <v>5.1040778998244196</v>
      </c>
      <c r="AV932">
        <v>5.7165672478033498</v>
      </c>
      <c r="AW932">
        <v>4.6393782701389199</v>
      </c>
      <c r="AX932">
        <v>3.0472106864623401</v>
      </c>
      <c r="AY932">
        <v>2.7699145139942698</v>
      </c>
      <c r="AZ932">
        <v>4.2340992488394296</v>
      </c>
      <c r="BA932">
        <v>3.9263309695067301</v>
      </c>
      <c r="BB932">
        <v>3.3945927047190501</v>
      </c>
      <c r="BC932">
        <v>1.91821912712804</v>
      </c>
      <c r="BD932">
        <v>3.30774720015487</v>
      </c>
      <c r="BE932">
        <v>1.7993779103560099</v>
      </c>
      <c r="BF932">
        <v>4.6424254808253798</v>
      </c>
      <c r="BG932">
        <v>1.86641654545819</v>
      </c>
      <c r="BH932">
        <v>2.6160303743279201</v>
      </c>
      <c r="BI932">
        <v>2.1680904034179602</v>
      </c>
      <c r="BJ932">
        <v>1.8222319905044799</v>
      </c>
      <c r="BK932">
        <v>2.2960732522493701</v>
      </c>
      <c r="BL932">
        <v>2.1056225843454799</v>
      </c>
      <c r="BM932">
        <v>1.96849810345467</v>
      </c>
      <c r="BN932">
        <v>2.8201934903209001</v>
      </c>
      <c r="BO932">
        <v>1.4794207882774699</v>
      </c>
      <c r="BP932">
        <v>2.3280689644572301</v>
      </c>
      <c r="BQ932">
        <v>2.21379856371489</v>
      </c>
      <c r="BR932">
        <v>1.9212663378145101</v>
      </c>
      <c r="BS932">
        <v>1.75519335540231</v>
      </c>
      <c r="BT932">
        <v>2.3372105965166199</v>
      </c>
      <c r="BU932">
        <v>4.6561379289144602</v>
      </c>
      <c r="BV932">
        <v>2.6678329559977798</v>
      </c>
      <c r="BW932">
        <v>2.0081118423786801</v>
      </c>
      <c r="BX932">
        <v>2.8308587277235202</v>
      </c>
      <c r="BY932">
        <v>2.2686483560712101</v>
      </c>
      <c r="BZ932">
        <v>4.8983911784882199</v>
      </c>
      <c r="CA932">
        <v>2.4225324957375598</v>
      </c>
      <c r="CB932">
        <v>2.6023179262388401</v>
      </c>
      <c r="CC932">
        <v>4.24781169692851</v>
      </c>
      <c r="CD932">
        <v>4.5403439228288898</v>
      </c>
      <c r="CE932">
        <v>2.0538200026756201</v>
      </c>
      <c r="CF932">
        <v>1.77957104089401</v>
      </c>
      <c r="CG932">
        <v>2.5322320804502101</v>
      </c>
      <c r="CH932">
        <v>2.3189273323978399</v>
      </c>
      <c r="CI932">
        <v>5.6175329004933303</v>
      </c>
      <c r="CJ932">
        <v>6.0228119217928198</v>
      </c>
      <c r="CK932">
        <v>2.26103032935506</v>
      </c>
      <c r="CL932">
        <v>4.40017223125162</v>
      </c>
      <c r="CM932">
        <v>2.3113093056816898</v>
      </c>
      <c r="CN932">
        <v>1.8831762042337299</v>
      </c>
      <c r="CO932">
        <v>2.0401075545865401</v>
      </c>
      <c r="CP932">
        <v>1.4931332363665499</v>
      </c>
      <c r="CQ932">
        <v>1.8496568866826399</v>
      </c>
      <c r="CR932">
        <v>1.88012899354727</v>
      </c>
      <c r="CS932">
        <v>1.86184572942849</v>
      </c>
      <c r="CT932">
        <v>3.5012450787452298</v>
      </c>
      <c r="CU932">
        <v>5.0446572914384102</v>
      </c>
    </row>
    <row r="933" spans="1:99">
      <c r="A933">
        <v>1</v>
      </c>
      <c r="B933" t="s">
        <v>426</v>
      </c>
      <c r="C933" t="s">
        <v>100</v>
      </c>
      <c r="D933">
        <v>2.20465693165551</v>
      </c>
      <c r="E933">
        <v>2.1665667980747298</v>
      </c>
      <c r="F933">
        <v>2.2854080148467601</v>
      </c>
      <c r="G933">
        <v>2.2046569316554998</v>
      </c>
      <c r="H933">
        <v>2.35854107132185</v>
      </c>
      <c r="I933">
        <v>1.68206029892721</v>
      </c>
      <c r="J933">
        <v>2.5185196323611301</v>
      </c>
      <c r="K933">
        <v>2.57489303006068</v>
      </c>
      <c r="L933">
        <v>1.31639501655173</v>
      </c>
      <c r="M933">
        <v>1.7033907737324501</v>
      </c>
      <c r="N933">
        <v>1.6668242454949</v>
      </c>
      <c r="O933">
        <v>3.6749360878735899</v>
      </c>
      <c r="P933">
        <v>1.8283264118774001</v>
      </c>
      <c r="Q933">
        <v>4.3590348869843796</v>
      </c>
      <c r="R933">
        <v>1.9258371538442001</v>
      </c>
      <c r="S933">
        <v>2.3798715461270898</v>
      </c>
      <c r="T933">
        <v>1.9761161301708301</v>
      </c>
      <c r="U933">
        <v>2.5520389499122098</v>
      </c>
      <c r="V933">
        <v>2.08581571488347</v>
      </c>
      <c r="W933">
        <v>2.2412234598930501</v>
      </c>
      <c r="X933">
        <v>2.01420626375161</v>
      </c>
      <c r="Y933">
        <v>1.99287578894637</v>
      </c>
      <c r="Z933">
        <v>2.5398501071663602</v>
      </c>
      <c r="AA933">
        <v>2.3966312049026302</v>
      </c>
      <c r="AB933">
        <v>2.5307084751069802</v>
      </c>
      <c r="AC933">
        <v>2.4027256262755601</v>
      </c>
      <c r="AD933">
        <v>3.5073395001181602</v>
      </c>
      <c r="AE933">
        <v>3.60942105811464</v>
      </c>
      <c r="AF933">
        <v>2.2716955667576801</v>
      </c>
      <c r="AG933">
        <v>2.2534123026389001</v>
      </c>
      <c r="AH933">
        <v>1.7216740378512201</v>
      </c>
      <c r="AI933">
        <v>2.4438629705428001</v>
      </c>
      <c r="AJ933">
        <v>1.9715453141411401</v>
      </c>
      <c r="AK933">
        <v>6.3260093850958201</v>
      </c>
      <c r="AL933">
        <v>4.3377044121791402</v>
      </c>
      <c r="AM933">
        <v>1.7399573019700001</v>
      </c>
      <c r="AN933">
        <v>2.3006440682790701</v>
      </c>
      <c r="AO933">
        <v>2.1056225843454799</v>
      </c>
      <c r="AP933">
        <v>2.3052148843087599</v>
      </c>
      <c r="AQ933">
        <v>4.5830048724393597</v>
      </c>
      <c r="AR933">
        <v>5.1254083746296599</v>
      </c>
      <c r="AS933">
        <v>4.2478116969285002</v>
      </c>
      <c r="AT933">
        <v>4.2188631954071099</v>
      </c>
      <c r="AU933">
        <v>4.8587774395642001</v>
      </c>
      <c r="AV933">
        <v>2.1437127179262601</v>
      </c>
      <c r="AW933">
        <v>3.2315669329933101</v>
      </c>
      <c r="AX933">
        <v>2.2762663827873699</v>
      </c>
      <c r="AY933">
        <v>2.91008620557154</v>
      </c>
      <c r="AZ933">
        <v>2.0263951064974601</v>
      </c>
      <c r="BA933">
        <v>1.60283282107919</v>
      </c>
      <c r="BB933">
        <v>2.5855582674633002</v>
      </c>
      <c r="BC933">
        <v>4.0771678984866098</v>
      </c>
      <c r="BD933">
        <v>2.4956655522126598</v>
      </c>
      <c r="BE933">
        <v>1.7201504325079899</v>
      </c>
      <c r="BF933">
        <v>2.71963553766764</v>
      </c>
      <c r="BG933">
        <v>1.80242512104248</v>
      </c>
      <c r="BH933">
        <v>2.45909902397511</v>
      </c>
      <c r="BI933">
        <v>1.7673821981481601</v>
      </c>
      <c r="BJ933">
        <v>4.4702580770402598</v>
      </c>
      <c r="BK933">
        <v>1.63939934931674</v>
      </c>
      <c r="BL933">
        <v>2.7211591430108699</v>
      </c>
      <c r="BM933">
        <v>2.0949573469428602</v>
      </c>
      <c r="BN933">
        <v>1.89079423094988</v>
      </c>
      <c r="BO933">
        <v>2.2854080148467601</v>
      </c>
      <c r="BP933">
        <v>1.73233927525384</v>
      </c>
      <c r="BQ933">
        <v>1.9700217087979</v>
      </c>
      <c r="BR933">
        <v>1.68206029892721</v>
      </c>
      <c r="BS933">
        <v>2.0599144240485399</v>
      </c>
      <c r="BT933">
        <v>1.65768261343551</v>
      </c>
      <c r="BU933">
        <v>3.0853008200431198</v>
      </c>
      <c r="BV933">
        <v>2.5048071842720501</v>
      </c>
      <c r="BW933">
        <v>3.7587343817512999</v>
      </c>
      <c r="BX933">
        <v>7.4184344161925697</v>
      </c>
      <c r="BY933">
        <v>8.5961813465102708</v>
      </c>
      <c r="BZ933">
        <v>2.3082620949952202</v>
      </c>
      <c r="CA933">
        <v>2.2061805369987399</v>
      </c>
      <c r="CB933">
        <v>2.2716955667576801</v>
      </c>
      <c r="CC933">
        <v>6.1523183759674698</v>
      </c>
      <c r="CD933">
        <v>2.3280689644572301</v>
      </c>
      <c r="CE933">
        <v>2.6663093506545499</v>
      </c>
      <c r="CF933">
        <v>2.5550861605986701</v>
      </c>
      <c r="CG933">
        <v>3.7328330909163698</v>
      </c>
      <c r="CH933">
        <v>2.0126826584083801</v>
      </c>
      <c r="CI933">
        <v>2.4880475254965</v>
      </c>
      <c r="CJ933">
        <v>2.3676827033812402</v>
      </c>
      <c r="CK933">
        <v>2.4194852850510999</v>
      </c>
      <c r="CL933">
        <v>3.6673180611574301</v>
      </c>
      <c r="CM933">
        <v>3.2879403306928698</v>
      </c>
      <c r="CN933">
        <v>1.36210317684867</v>
      </c>
      <c r="CO933">
        <v>1.3316310699840399</v>
      </c>
      <c r="CP933">
        <v>1.74605172334292</v>
      </c>
      <c r="CQ933">
        <v>5.8613097554103204</v>
      </c>
      <c r="CR933">
        <v>1.4794207882774699</v>
      </c>
      <c r="CS933">
        <v>1.7871890676101601</v>
      </c>
      <c r="CT933">
        <v>1.7125324057918401</v>
      </c>
      <c r="CU933">
        <v>1.6424465600032001</v>
      </c>
    </row>
    <row r="934" spans="1:99">
      <c r="A934">
        <v>1</v>
      </c>
      <c r="B934" t="s">
        <v>426</v>
      </c>
      <c r="C934" t="s">
        <v>101</v>
      </c>
      <c r="D934">
        <v>2.1254294538074801</v>
      </c>
      <c r="E934">
        <v>2.1284766644939501</v>
      </c>
      <c r="F934">
        <v>1.6241632958844301</v>
      </c>
      <c r="G934">
        <v>2.1421891125830301</v>
      </c>
      <c r="H934">
        <v>1.64549377068966</v>
      </c>
      <c r="I934">
        <v>1.6561590080922799</v>
      </c>
      <c r="J934">
        <v>1.77804743555078</v>
      </c>
      <c r="K934">
        <v>2.4408157598563398</v>
      </c>
      <c r="L934">
        <v>2.1498071392991802</v>
      </c>
      <c r="M934">
        <v>1.20060101046616</v>
      </c>
      <c r="N934">
        <v>1.6805366935839801</v>
      </c>
      <c r="O934">
        <v>1.78261825158047</v>
      </c>
      <c r="P934">
        <v>1.86794015080142</v>
      </c>
      <c r="Q934">
        <v>2.7287771697270302</v>
      </c>
      <c r="R934">
        <v>2.3890131781864801</v>
      </c>
      <c r="S934">
        <v>2.3844423621567801</v>
      </c>
      <c r="T934">
        <v>2.7165883269811801</v>
      </c>
      <c r="U934">
        <v>2.0355367385568401</v>
      </c>
      <c r="V934">
        <v>1.7902362782966299</v>
      </c>
      <c r="W934">
        <v>1.94107320727651</v>
      </c>
      <c r="X934">
        <v>1.75062253937262</v>
      </c>
      <c r="Y934">
        <v>3.3245068589304099</v>
      </c>
      <c r="Z934">
        <v>3.5210519482072402</v>
      </c>
      <c r="AA934">
        <v>2.5322320804502101</v>
      </c>
      <c r="AB934">
        <v>2.2305582224904299</v>
      </c>
      <c r="AC934">
        <v>2.46062262931834</v>
      </c>
      <c r="AD934">
        <v>2.2732191721009101</v>
      </c>
      <c r="AE934">
        <v>2.21989298508782</v>
      </c>
      <c r="AF934">
        <v>1.8770817828608</v>
      </c>
      <c r="AG934">
        <v>2.2534123026389001</v>
      </c>
      <c r="AH934">
        <v>4.4656872610105598</v>
      </c>
      <c r="AI934">
        <v>3.0456870811191101</v>
      </c>
      <c r="AJ934">
        <v>5.4225114165597397</v>
      </c>
      <c r="AK934">
        <v>7.3056876207934698</v>
      </c>
      <c r="AL934">
        <v>6.9263098903289002</v>
      </c>
      <c r="AM934">
        <v>2.34482862323277</v>
      </c>
      <c r="AN934">
        <v>4.7048932998978596</v>
      </c>
      <c r="AO934">
        <v>4.1990563259451097</v>
      </c>
      <c r="AP934">
        <v>6.4296145484355396</v>
      </c>
      <c r="AQ934">
        <v>3.9461378389687298</v>
      </c>
      <c r="AR934">
        <v>3.6429403756657299</v>
      </c>
      <c r="AS934">
        <v>2.6998286682056398</v>
      </c>
      <c r="AT934">
        <v>4.5799576617528999</v>
      </c>
      <c r="AU934">
        <v>3.7099790107679</v>
      </c>
      <c r="AV934">
        <v>2.14523632326949</v>
      </c>
      <c r="AW934">
        <v>3.39611631006228</v>
      </c>
      <c r="AX934">
        <v>3.6764596932168199</v>
      </c>
      <c r="AY934">
        <v>6.4494214178975504</v>
      </c>
      <c r="AZ934">
        <v>2.07057966145116</v>
      </c>
      <c r="BA934">
        <v>2.1985625102825801</v>
      </c>
      <c r="BB934">
        <v>2.5977471102091498</v>
      </c>
      <c r="BC934">
        <v>4.5053009999345699</v>
      </c>
      <c r="BD934">
        <v>2.7516312498755</v>
      </c>
      <c r="BE934">
        <v>2.4088200476484798</v>
      </c>
      <c r="BF934">
        <v>2.3753007300974001</v>
      </c>
      <c r="BG934">
        <v>2.6160303743279201</v>
      </c>
      <c r="BH934">
        <v>2.1056225843454799</v>
      </c>
      <c r="BI934">
        <v>5.09493626776504</v>
      </c>
      <c r="BJ934">
        <v>2.3813951514703202</v>
      </c>
      <c r="BK934">
        <v>2.6815454040868598</v>
      </c>
      <c r="BL934">
        <v>2.2930260415629098</v>
      </c>
      <c r="BM934">
        <v>2.5398501071663602</v>
      </c>
      <c r="BN934">
        <v>1.9517384446791299</v>
      </c>
      <c r="BO934">
        <v>2.91770423228769</v>
      </c>
      <c r="BP934">
        <v>1.7719530141778499</v>
      </c>
      <c r="BQ934">
        <v>2.8095282529182799</v>
      </c>
      <c r="BR934">
        <v>2.5916526888362199</v>
      </c>
      <c r="BS934">
        <v>2.4057728369620199</v>
      </c>
      <c r="BT934">
        <v>2.4362449438266398</v>
      </c>
      <c r="BU934">
        <v>2.0781976881673199</v>
      </c>
      <c r="BV934">
        <v>2.7272535643837998</v>
      </c>
      <c r="BW934">
        <v>2.4636698400047998</v>
      </c>
      <c r="BX934">
        <v>3.9354726015661199</v>
      </c>
      <c r="BY934">
        <v>4.2950434625686702</v>
      </c>
      <c r="BZ934">
        <v>3.2117600635313099</v>
      </c>
      <c r="CA934">
        <v>3.20566564215838</v>
      </c>
      <c r="CB934">
        <v>2.45909902397511</v>
      </c>
      <c r="CC934">
        <v>2.8110518582615098</v>
      </c>
      <c r="CD934">
        <v>2.90551538954184</v>
      </c>
      <c r="CE934">
        <v>2.21836937974459</v>
      </c>
      <c r="CF934">
        <v>2.5825110567768399</v>
      </c>
      <c r="CG934">
        <v>2.3341633858301498</v>
      </c>
      <c r="CH934">
        <v>2.5657513980012898</v>
      </c>
      <c r="CI934">
        <v>2.5078543949585099</v>
      </c>
      <c r="CJ934">
        <v>2.2991204629358402</v>
      </c>
      <c r="CK934">
        <v>4.7719319350000298</v>
      </c>
      <c r="CL934">
        <v>4.1929619045721802</v>
      </c>
      <c r="CM934">
        <v>3.8790992038665602</v>
      </c>
      <c r="CN934">
        <v>2.3539702552921602</v>
      </c>
      <c r="CO934">
        <v>2.4271033117672598</v>
      </c>
      <c r="CP934">
        <v>2.4118672583349401</v>
      </c>
      <c r="CQ934">
        <v>5.0218032112899396</v>
      </c>
      <c r="CR934">
        <v>2.6068887422685298</v>
      </c>
      <c r="CS934">
        <v>2.8674252559610598</v>
      </c>
      <c r="CT934">
        <v>2.7165883269811801</v>
      </c>
      <c r="CU934">
        <v>2.8430475704693601</v>
      </c>
    </row>
    <row r="935" spans="1:99">
      <c r="A935">
        <v>1</v>
      </c>
      <c r="B935" t="s">
        <v>427</v>
      </c>
      <c r="C935" t="s">
        <v>99</v>
      </c>
      <c r="D935">
        <v>1.06957095094828</v>
      </c>
      <c r="E935">
        <v>1.4672319455316201</v>
      </c>
      <c r="F935">
        <v>1.5906439783333399</v>
      </c>
      <c r="G935">
        <v>1.67291866686783</v>
      </c>
      <c r="H935">
        <v>1.1655580875718501</v>
      </c>
      <c r="I935">
        <v>0.78160954107759095</v>
      </c>
      <c r="J935">
        <v>1.0558585028592</v>
      </c>
      <c r="K935">
        <v>1.2204078799281699</v>
      </c>
      <c r="L935">
        <v>0.94615891814655795</v>
      </c>
      <c r="M935">
        <v>1.1518456394827701</v>
      </c>
      <c r="N935">
        <v>1.37124480890805</v>
      </c>
      <c r="O935">
        <v>1.1518456394827701</v>
      </c>
      <c r="P935">
        <v>1.1518456394827701</v>
      </c>
      <c r="Q935">
        <v>0.64448506018678497</v>
      </c>
      <c r="R935">
        <v>0.69933485254310801</v>
      </c>
      <c r="S935">
        <v>0.95987136623563796</v>
      </c>
      <c r="T935">
        <v>0.98729626241379898</v>
      </c>
      <c r="U935">
        <v>0.71304730063218802</v>
      </c>
      <c r="V935">
        <v>0.78160954107759095</v>
      </c>
      <c r="W935">
        <v>0.98729626241379898</v>
      </c>
      <c r="X935">
        <v>0.91873402196839604</v>
      </c>
      <c r="Y935">
        <v>0.50736057929598</v>
      </c>
      <c r="Z935">
        <v>0.58963526783046305</v>
      </c>
      <c r="AA935">
        <v>0.75418464489943005</v>
      </c>
      <c r="AB935">
        <v>0.91873402196839604</v>
      </c>
      <c r="AC935">
        <v>6.7739493560057902</v>
      </c>
      <c r="AD935">
        <v>1.5769315302442599</v>
      </c>
      <c r="AE935">
        <v>1.00100871050288</v>
      </c>
      <c r="AF935">
        <v>1.2478327761063299</v>
      </c>
      <c r="AG935">
        <v>1.2066954318390899</v>
      </c>
      <c r="AH935">
        <v>1.8648929401149501</v>
      </c>
      <c r="AI935">
        <v>2.31740372705461</v>
      </c>
      <c r="AJ935">
        <v>1.9197427324712799</v>
      </c>
      <c r="AK935">
        <v>1.8648929401149501</v>
      </c>
      <c r="AL935">
        <v>4.8679190716235903</v>
      </c>
      <c r="AM935">
        <v>2.1528543499856401</v>
      </c>
      <c r="AN935">
        <v>1.76890580349139</v>
      </c>
      <c r="AO935">
        <v>6.5408377384914198</v>
      </c>
      <c r="AP935">
        <v>7.8846576512213096</v>
      </c>
      <c r="AQ935">
        <v>1.06957095094828</v>
      </c>
      <c r="AR935">
        <v>1.1929829837500101</v>
      </c>
      <c r="AS935">
        <v>1.2066954318390899</v>
      </c>
      <c r="AT935">
        <v>1.2341203280172499</v>
      </c>
      <c r="AU935">
        <v>2.5230904483908199</v>
      </c>
      <c r="AV935">
        <v>3.5240991588937001</v>
      </c>
      <c r="AW935">
        <v>3.46924936653738</v>
      </c>
      <c r="AX935">
        <v>3.44182447035922</v>
      </c>
      <c r="AY935">
        <v>1.5357941859770201</v>
      </c>
      <c r="AZ935">
        <v>1.37124480890805</v>
      </c>
      <c r="BA935">
        <v>1.2889701203735699</v>
      </c>
      <c r="BB935">
        <v>1.1929829837500101</v>
      </c>
      <c r="BC935">
        <v>1.4946568417097801</v>
      </c>
      <c r="BD935">
        <v>1.98830497291668</v>
      </c>
      <c r="BE935">
        <v>0.89130912579023502</v>
      </c>
      <c r="BF935">
        <v>1.02843360668104</v>
      </c>
      <c r="BG935">
        <v>1.1929829837500101</v>
      </c>
      <c r="BH935">
        <v>0.95987136623563796</v>
      </c>
      <c r="BI935">
        <v>1.37124480890805</v>
      </c>
      <c r="BJ935">
        <v>1.2752576722844899</v>
      </c>
      <c r="BK935">
        <v>1.2615452241954099</v>
      </c>
      <c r="BL935">
        <v>1.2066954318390899</v>
      </c>
      <c r="BM935">
        <v>1.37124480890805</v>
      </c>
      <c r="BN935">
        <v>0.95987136623563796</v>
      </c>
      <c r="BO935">
        <v>1.1381331913936801</v>
      </c>
      <c r="BP935">
        <v>0.67190995636494599</v>
      </c>
      <c r="BQ935">
        <v>1.71405601113507</v>
      </c>
      <c r="BR935">
        <v>8.4194431266954499</v>
      </c>
      <c r="BS935">
        <v>5.9923398149281999</v>
      </c>
      <c r="BT935">
        <v>1.9060302843821999</v>
      </c>
      <c r="BU935">
        <v>2.6739273773707</v>
      </c>
      <c r="BV935">
        <v>4.3468460442385304</v>
      </c>
      <c r="BW935">
        <v>1.7963306996695501</v>
      </c>
      <c r="BX935">
        <v>1.2341203280172499</v>
      </c>
      <c r="BY935">
        <v>7.6104086894396996</v>
      </c>
      <c r="BZ935">
        <v>4.8953439678017503</v>
      </c>
      <c r="CA935">
        <v>1.2341203280172499</v>
      </c>
      <c r="CB935">
        <v>1.4809443936207001</v>
      </c>
      <c r="CC935">
        <v>1.37124480890805</v>
      </c>
      <c r="CD935">
        <v>3.5103867108046201</v>
      </c>
      <c r="CE935">
        <v>5.5398290279885396</v>
      </c>
      <c r="CF935">
        <v>4.7445070388218697</v>
      </c>
      <c r="CG935">
        <v>4.8679190716235903</v>
      </c>
      <c r="CH935">
        <v>10.064936897385101</v>
      </c>
      <c r="CI935">
        <v>8.5291427114081007</v>
      </c>
      <c r="CJ935">
        <v>1.67291866686783</v>
      </c>
      <c r="CK935">
        <v>1.43980704935346</v>
      </c>
      <c r="CL935">
        <v>1.4123821531753</v>
      </c>
      <c r="CM935">
        <v>1.0558585028592</v>
      </c>
      <c r="CN935">
        <v>1.30268256846265</v>
      </c>
      <c r="CO935">
        <v>1.2204078799281699</v>
      </c>
      <c r="CP935">
        <v>1.72776845922415</v>
      </c>
      <c r="CQ935">
        <v>0.98729626241379898</v>
      </c>
      <c r="CR935">
        <v>1.2204078799281699</v>
      </c>
      <c r="CS935">
        <v>0.98729626241379898</v>
      </c>
      <c r="CT935">
        <v>1.2066954318390899</v>
      </c>
      <c r="CU935">
        <v>0.61706016400862396</v>
      </c>
    </row>
    <row r="936" spans="1:99">
      <c r="A936">
        <v>1</v>
      </c>
      <c r="B936" t="s">
        <v>427</v>
      </c>
      <c r="C936" t="s">
        <v>100</v>
      </c>
      <c r="D936">
        <v>1.09699584712644</v>
      </c>
      <c r="E936">
        <v>0.95987136623563796</v>
      </c>
      <c r="F936">
        <v>1.1518456394827701</v>
      </c>
      <c r="G936">
        <v>0.71304730063218802</v>
      </c>
      <c r="H936">
        <v>0.94615891814655695</v>
      </c>
      <c r="I936">
        <v>0.90502157387931603</v>
      </c>
      <c r="J936">
        <v>0.72675974872126903</v>
      </c>
      <c r="K936">
        <v>1.1655580875718501</v>
      </c>
      <c r="L936">
        <v>0.69933485254310801</v>
      </c>
      <c r="M936">
        <v>1.08328339903736</v>
      </c>
      <c r="N936">
        <v>0.86388422961207401</v>
      </c>
      <c r="O936">
        <v>1.0558585028592</v>
      </c>
      <c r="P936">
        <v>0.89130912579023502</v>
      </c>
      <c r="Q936">
        <v>1.00100871050288</v>
      </c>
      <c r="R936">
        <v>0.64448506018678497</v>
      </c>
      <c r="S936">
        <v>0.69933485254310701</v>
      </c>
      <c r="T936">
        <v>1.01472115859196</v>
      </c>
      <c r="U936">
        <v>0.72675974872126903</v>
      </c>
      <c r="V936">
        <v>0.75418464489943005</v>
      </c>
      <c r="W936">
        <v>0.850171781522993</v>
      </c>
      <c r="X936">
        <v>1.02843360668104</v>
      </c>
      <c r="Y936">
        <v>0.82274688534483198</v>
      </c>
      <c r="Z936">
        <v>0.78160954107759095</v>
      </c>
      <c r="AA936">
        <v>0.82274688534483298</v>
      </c>
      <c r="AB936">
        <v>1.34381991272989</v>
      </c>
      <c r="AC936">
        <v>1.75519335540231</v>
      </c>
      <c r="AD936">
        <v>1.72776845922415</v>
      </c>
      <c r="AE936">
        <v>1.5769315302442599</v>
      </c>
      <c r="AF936">
        <v>1.4123821531753</v>
      </c>
      <c r="AG936">
        <v>1.5220817378879401</v>
      </c>
      <c r="AH936">
        <v>1.4123821531753</v>
      </c>
      <c r="AI936">
        <v>1.42609460126438</v>
      </c>
      <c r="AJ936">
        <v>1.1792705356609301</v>
      </c>
      <c r="AK936">
        <v>4.7033696945546302</v>
      </c>
      <c r="AL936">
        <v>1.1792705356609301</v>
      </c>
      <c r="AM936">
        <v>2.1391419018965601</v>
      </c>
      <c r="AN936">
        <v>4.16858421908048</v>
      </c>
      <c r="AO936">
        <v>0.72675974872126903</v>
      </c>
      <c r="AP936">
        <v>1.2615452241954099</v>
      </c>
      <c r="AQ936">
        <v>0.95987136623563796</v>
      </c>
      <c r="AR936">
        <v>1.5495066340660999</v>
      </c>
      <c r="AS936">
        <v>5.2930049623850897</v>
      </c>
      <c r="AT936">
        <v>8.7074045365661394</v>
      </c>
      <c r="AU936">
        <v>2.09800455762932</v>
      </c>
      <c r="AV936">
        <v>1.9197427324712799</v>
      </c>
      <c r="AW936">
        <v>1.98830497291668</v>
      </c>
      <c r="AX936">
        <v>4.4565456289511802</v>
      </c>
      <c r="AY936">
        <v>4.7856443830891102</v>
      </c>
      <c r="AZ936">
        <v>8.4194431266954499</v>
      </c>
      <c r="BA936">
        <v>9.2559024601293594</v>
      </c>
      <c r="BB936">
        <v>5.5946788203448596</v>
      </c>
      <c r="BC936">
        <v>2.4271033117672598</v>
      </c>
      <c r="BD936">
        <v>1.2889701203735699</v>
      </c>
      <c r="BE936">
        <v>3.1675755085775998</v>
      </c>
      <c r="BF936">
        <v>9.91409996840523</v>
      </c>
      <c r="BG936">
        <v>8.2274688534483307</v>
      </c>
      <c r="BH936">
        <v>3.1401506123994398</v>
      </c>
      <c r="BI936">
        <v>1.1929829837500101</v>
      </c>
      <c r="BJ936">
        <v>0.89130912579023502</v>
      </c>
      <c r="BK936">
        <v>1.1518456394827701</v>
      </c>
      <c r="BL936">
        <v>0.94615891814655695</v>
      </c>
      <c r="BM936">
        <v>1.4809443936207001</v>
      </c>
      <c r="BN936">
        <v>3.0853008200431198</v>
      </c>
      <c r="BO936">
        <v>3.0578759238649602</v>
      </c>
      <c r="BP936">
        <v>1.8511804920258701</v>
      </c>
      <c r="BQ936">
        <v>1.1929829837500101</v>
      </c>
      <c r="BR936">
        <v>1.30268256846265</v>
      </c>
      <c r="BS936">
        <v>1.33010746464081</v>
      </c>
      <c r="BT936">
        <v>1.4535194974425401</v>
      </c>
      <c r="BU936">
        <v>1.4672319455316201</v>
      </c>
      <c r="BV936">
        <v>9.5850012142672991</v>
      </c>
      <c r="BW936">
        <v>2.4271033117672598</v>
      </c>
      <c r="BX936">
        <v>1.42609460126438</v>
      </c>
      <c r="BY936">
        <v>0.93244647005747705</v>
      </c>
      <c r="BZ936">
        <v>1.5495066340660999</v>
      </c>
      <c r="CA936">
        <v>1.33010746464081</v>
      </c>
      <c r="CB936">
        <v>1.4809443936207001</v>
      </c>
      <c r="CC936">
        <v>1.78261825158047</v>
      </c>
      <c r="CD936">
        <v>2.00201742100576</v>
      </c>
      <c r="CE936">
        <v>1.9060302843821899</v>
      </c>
      <c r="CF936">
        <v>2.2625539346982899</v>
      </c>
      <c r="CG936">
        <v>2.09800455762932</v>
      </c>
      <c r="CH936">
        <v>2.2351290385201299</v>
      </c>
      <c r="CI936">
        <v>2.1117170057184</v>
      </c>
      <c r="CJ936">
        <v>2.2488414866092099</v>
      </c>
      <c r="CK936">
        <v>2.05686721336208</v>
      </c>
      <c r="CL936">
        <v>1.98830497291668</v>
      </c>
      <c r="CM936">
        <v>2.07057966145116</v>
      </c>
      <c r="CN936">
        <v>2.00201742100576</v>
      </c>
      <c r="CO936">
        <v>2.35854107132185</v>
      </c>
      <c r="CP936">
        <v>2.6739273773707</v>
      </c>
      <c r="CQ936">
        <v>2.01572986909484</v>
      </c>
      <c r="CR936">
        <v>1.72776845922415</v>
      </c>
      <c r="CS936">
        <v>1.67291866686783</v>
      </c>
      <c r="CT936">
        <v>1.64549377068966</v>
      </c>
      <c r="CU936">
        <v>1.65920621877875</v>
      </c>
    </row>
    <row r="937" spans="1:99">
      <c r="A937">
        <v>1</v>
      </c>
      <c r="B937" t="s">
        <v>427</v>
      </c>
      <c r="C937" t="s">
        <v>101</v>
      </c>
      <c r="D937">
        <v>1.65920621877875</v>
      </c>
      <c r="E937">
        <v>1.35753236081897</v>
      </c>
      <c r="F937">
        <v>1.1929829837500101</v>
      </c>
      <c r="G937">
        <v>1.38495725699713</v>
      </c>
      <c r="H937">
        <v>1.4123821531753</v>
      </c>
      <c r="I937">
        <v>1.2478327761063299</v>
      </c>
      <c r="J937">
        <v>1.1518456394827701</v>
      </c>
      <c r="K937">
        <v>1.8237555958477101</v>
      </c>
      <c r="L937">
        <v>1.1655580875718501</v>
      </c>
      <c r="M937">
        <v>1.1792705356609301</v>
      </c>
      <c r="N937">
        <v>0.97358381432471797</v>
      </c>
      <c r="O937">
        <v>1.00100871050288</v>
      </c>
      <c r="P937">
        <v>0.79532198916667096</v>
      </c>
      <c r="Q937">
        <v>0.61706016400862396</v>
      </c>
      <c r="R937">
        <v>0.90502157387931603</v>
      </c>
      <c r="S937">
        <v>0.89130912579023502</v>
      </c>
      <c r="T937">
        <v>0.79532198916667096</v>
      </c>
      <c r="U937">
        <v>0.50736057929598</v>
      </c>
      <c r="V937">
        <v>0.95987136623563796</v>
      </c>
      <c r="W937">
        <v>0.850171781522993</v>
      </c>
      <c r="X937">
        <v>0.685622404454027</v>
      </c>
      <c r="Y937">
        <v>0.56221037165230203</v>
      </c>
      <c r="Z937">
        <v>1.1107082952155201</v>
      </c>
      <c r="AA937">
        <v>0.80903443725575197</v>
      </c>
      <c r="AB937">
        <v>0.75418464489943005</v>
      </c>
      <c r="AC937">
        <v>0.69933485254310801</v>
      </c>
      <c r="AD937">
        <v>0.82274688534483198</v>
      </c>
      <c r="AE937">
        <v>0.56221037165230203</v>
      </c>
      <c r="AF937">
        <v>0.50736057929598</v>
      </c>
      <c r="AG937">
        <v>1.1244207433046001</v>
      </c>
      <c r="AH937">
        <v>1.00100871050288</v>
      </c>
      <c r="AI937">
        <v>1.2478327761063299</v>
      </c>
      <c r="AJ937">
        <v>0.78160954107759095</v>
      </c>
      <c r="AK937">
        <v>1.00100871050288</v>
      </c>
      <c r="AL937">
        <v>9.4615891814655697</v>
      </c>
      <c r="AM937">
        <v>1.01472115859196</v>
      </c>
      <c r="AN937">
        <v>0.58963526783046305</v>
      </c>
      <c r="AO937">
        <v>1.4672319455316201</v>
      </c>
      <c r="AP937">
        <v>1.2066954318390899</v>
      </c>
      <c r="AQ937">
        <v>1.38495725699713</v>
      </c>
      <c r="AR937">
        <v>8.1040568206465995</v>
      </c>
      <c r="AS937">
        <v>5.2381551700287696</v>
      </c>
      <c r="AT937">
        <v>14.247233564554699</v>
      </c>
      <c r="AU937">
        <v>12.3549157282616</v>
      </c>
      <c r="AV937">
        <v>2.7150647216379502</v>
      </c>
      <c r="AW937">
        <v>6.9384987330747503</v>
      </c>
      <c r="AX937">
        <v>1.34381991272989</v>
      </c>
      <c r="AY937">
        <v>1.31639501655173</v>
      </c>
      <c r="AZ937">
        <v>1.42609460126438</v>
      </c>
      <c r="BA937">
        <v>1.72776845922415</v>
      </c>
      <c r="BB937">
        <v>5.4849792356322196</v>
      </c>
      <c r="BC937">
        <v>1.1381331913936801</v>
      </c>
      <c r="BD937">
        <v>2.39967841558909</v>
      </c>
      <c r="BE937">
        <v>0.54849792356322202</v>
      </c>
      <c r="BF937">
        <v>0.56221037165230203</v>
      </c>
      <c r="BG937">
        <v>1.0558585028592</v>
      </c>
      <c r="BH937">
        <v>0.58963526783046305</v>
      </c>
      <c r="BI937">
        <v>0.80903443725575197</v>
      </c>
      <c r="BJ937">
        <v>0.82274688534483298</v>
      </c>
      <c r="BK937">
        <v>0.78160954107759095</v>
      </c>
      <c r="BL937">
        <v>0.685622404454027</v>
      </c>
      <c r="BM937">
        <v>0.60334771591954395</v>
      </c>
      <c r="BN937">
        <v>0.63077261209770497</v>
      </c>
      <c r="BO937">
        <v>0.75418464489943005</v>
      </c>
      <c r="BP937">
        <v>0.57592281974138304</v>
      </c>
      <c r="BQ937">
        <v>0.41137344267241599</v>
      </c>
      <c r="BR937">
        <v>0.75418464489943005</v>
      </c>
      <c r="BS937">
        <v>0.78160954107759095</v>
      </c>
      <c r="BT937">
        <v>0.78160954107759095</v>
      </c>
      <c r="BU937">
        <v>0.76789709298851005</v>
      </c>
      <c r="BV937">
        <v>1.1792705356609301</v>
      </c>
      <c r="BW937">
        <v>0.86388422961207401</v>
      </c>
      <c r="BX937">
        <v>0.850171781522994</v>
      </c>
      <c r="BY937">
        <v>0.86388422961207401</v>
      </c>
      <c r="BZ937">
        <v>1.2204078799281699</v>
      </c>
      <c r="CA937">
        <v>0.71304730063218802</v>
      </c>
      <c r="CB937">
        <v>0.91873402196839604</v>
      </c>
      <c r="CC937">
        <v>1.1655580875718501</v>
      </c>
      <c r="CD937">
        <v>1.2204078799281699</v>
      </c>
      <c r="CE937">
        <v>1.1929829837500101</v>
      </c>
      <c r="CF937">
        <v>1.2066954318390899</v>
      </c>
      <c r="CG937">
        <v>1.43980704935346</v>
      </c>
      <c r="CH937">
        <v>1.5220817378879401</v>
      </c>
      <c r="CI937">
        <v>1.2066954318390899</v>
      </c>
      <c r="CJ937">
        <v>1.8100431477586301</v>
      </c>
      <c r="CK937">
        <v>8.3234559900718903</v>
      </c>
      <c r="CL937">
        <v>3.9903223939224399</v>
      </c>
      <c r="CM937">
        <v>2.1391419018965601</v>
      </c>
      <c r="CN937">
        <v>1.9197427324712799</v>
      </c>
      <c r="CO937">
        <v>1.2204078799281699</v>
      </c>
      <c r="CP937">
        <v>1.1381331913936801</v>
      </c>
      <c r="CQ937">
        <v>3.3732622299138102</v>
      </c>
      <c r="CR937">
        <v>2.34482862323277</v>
      </c>
      <c r="CS937">
        <v>1.2204078799281699</v>
      </c>
      <c r="CT937">
        <v>0.57592281974138304</v>
      </c>
      <c r="CU937">
        <v>1.02843360668104</v>
      </c>
    </row>
    <row r="938" spans="1:99">
      <c r="A938">
        <v>1</v>
      </c>
      <c r="B938" t="s">
        <v>428</v>
      </c>
      <c r="C938" t="s">
        <v>99</v>
      </c>
      <c r="D938">
        <v>2.2686483560712101</v>
      </c>
      <c r="E938">
        <v>2.3113093056816898</v>
      </c>
      <c r="F938">
        <v>2.2686483560712101</v>
      </c>
      <c r="G938">
        <v>2.2518886972956702</v>
      </c>
      <c r="H938">
        <v>1.9852577622302201</v>
      </c>
      <c r="I938">
        <v>1.8176611744747899</v>
      </c>
      <c r="J938">
        <v>1.81613756913156</v>
      </c>
      <c r="K938">
        <v>1.89993586300927</v>
      </c>
      <c r="L938">
        <v>1.8968886523228099</v>
      </c>
      <c r="M938">
        <v>1.68206029892721</v>
      </c>
      <c r="N938">
        <v>1.54645942337964</v>
      </c>
      <c r="O938">
        <v>1.1594636661989199</v>
      </c>
      <c r="P938">
        <v>2.0111590530651502</v>
      </c>
      <c r="Q938">
        <v>1.36667399287836</v>
      </c>
      <c r="R938">
        <v>1.70948519510537</v>
      </c>
      <c r="S938">
        <v>1.21736066924171</v>
      </c>
      <c r="T938">
        <v>1.51903452720148</v>
      </c>
      <c r="U938">
        <v>1.8466096759961801</v>
      </c>
      <c r="V938">
        <v>1.6759658775542901</v>
      </c>
      <c r="W938">
        <v>1.63178132260058</v>
      </c>
      <c r="X938">
        <v>1.5632190821551799</v>
      </c>
      <c r="Y938">
        <v>1.60283282107919</v>
      </c>
      <c r="Z938">
        <v>1.61654526916827</v>
      </c>
      <c r="AA938">
        <v>1.73691009128354</v>
      </c>
      <c r="AB938">
        <v>1.8603221240852601</v>
      </c>
      <c r="AC938">
        <v>2.34330501788954</v>
      </c>
      <c r="AD938">
        <v>1.95935647139529</v>
      </c>
      <c r="AE938">
        <v>3.7038845893949799</v>
      </c>
      <c r="AF938">
        <v>1.5312233699473301</v>
      </c>
      <c r="AG938">
        <v>1.63482853328705</v>
      </c>
      <c r="AH938">
        <v>4.7536486708812502</v>
      </c>
      <c r="AI938">
        <v>2.2336054331769</v>
      </c>
      <c r="AJ938">
        <v>13.424486679209799</v>
      </c>
      <c r="AK938">
        <v>8.8384345960840207</v>
      </c>
      <c r="AL938">
        <v>2.56270418731483</v>
      </c>
      <c r="AM938">
        <v>2.5520389499122098</v>
      </c>
      <c r="AN938">
        <v>1.91364831109835</v>
      </c>
      <c r="AO938">
        <v>2.1802792461638099</v>
      </c>
      <c r="AP938">
        <v>1.7582405660887701</v>
      </c>
      <c r="AQ938">
        <v>1.95478565536559</v>
      </c>
      <c r="AR938">
        <v>5.5443998440182298</v>
      </c>
      <c r="AS938">
        <v>4.3910305991922396</v>
      </c>
      <c r="AT938">
        <v>3.0898716360728198</v>
      </c>
      <c r="AU938">
        <v>10.898349020132599</v>
      </c>
      <c r="AV938">
        <v>2.0614380293917698</v>
      </c>
      <c r="AW938">
        <v>6.02738273782251</v>
      </c>
      <c r="AX938">
        <v>12.8150445419174</v>
      </c>
      <c r="AY938">
        <v>14.381310834759001</v>
      </c>
      <c r="AZ938">
        <v>8.2259452481050896</v>
      </c>
      <c r="BA938">
        <v>4.6043353472446</v>
      </c>
      <c r="BB938">
        <v>3.6718888771871199</v>
      </c>
      <c r="BC938">
        <v>2.8384767544396698</v>
      </c>
      <c r="BD938">
        <v>2.9893136834195602</v>
      </c>
      <c r="BE938">
        <v>2.7257299590405699</v>
      </c>
      <c r="BF938">
        <v>2.8049574368885901</v>
      </c>
      <c r="BG938">
        <v>2.4377685491698702</v>
      </c>
      <c r="BH938">
        <v>2.6708801666842401</v>
      </c>
      <c r="BI938">
        <v>3.4387772596727499</v>
      </c>
      <c r="BJ938">
        <v>3.0792063986702001</v>
      </c>
      <c r="BK938">
        <v>2.2838844095035302</v>
      </c>
      <c r="BL938">
        <v>2.1467599286127199</v>
      </c>
      <c r="BM938">
        <v>2.0172534744380699</v>
      </c>
      <c r="BN938">
        <v>2.6541205079086998</v>
      </c>
      <c r="BO938">
        <v>2.08886292556994</v>
      </c>
      <c r="BP938">
        <v>1.87251096683111</v>
      </c>
      <c r="BQ938">
        <v>1.64854098137613</v>
      </c>
      <c r="BR938">
        <v>2.0050646316922198</v>
      </c>
      <c r="BS938">
        <v>1.5830259516171901</v>
      </c>
      <c r="BT938">
        <v>2.2092277476851998</v>
      </c>
      <c r="BU938">
        <v>5.7196144584898203</v>
      </c>
      <c r="BV938">
        <v>2.1894208782231899</v>
      </c>
      <c r="BW938">
        <v>10.046653633266301</v>
      </c>
      <c r="BX938">
        <v>21.962771022677298</v>
      </c>
      <c r="BY938">
        <v>22.368050043976801</v>
      </c>
      <c r="BZ938">
        <v>9.3366535433206206</v>
      </c>
      <c r="CA938">
        <v>7.2965459887340796</v>
      </c>
      <c r="CB938">
        <v>4.9288632853528398</v>
      </c>
      <c r="CC938">
        <v>13.4823836822526</v>
      </c>
      <c r="CD938">
        <v>6.5804514774154299</v>
      </c>
      <c r="CE938">
        <v>3.9781335511765898</v>
      </c>
      <c r="CF938">
        <v>3.7038845893949799</v>
      </c>
      <c r="CG938">
        <v>3.6185626901740302</v>
      </c>
      <c r="CH938">
        <v>3.9324253908796498</v>
      </c>
      <c r="CI938">
        <v>2.78819777811304</v>
      </c>
      <c r="CJ938">
        <v>2.21836937974459</v>
      </c>
      <c r="CK938">
        <v>2.0781976881673199</v>
      </c>
      <c r="CL938">
        <v>2.59012908349299</v>
      </c>
      <c r="CM938">
        <v>2.9009445735121502</v>
      </c>
      <c r="CN938">
        <v>7.5494644757104501</v>
      </c>
      <c r="CO938">
        <v>16.678907692351601</v>
      </c>
      <c r="CP938">
        <v>13.5616111601007</v>
      </c>
      <c r="CQ938">
        <v>11.420945652860899</v>
      </c>
      <c r="CR938">
        <v>9.3899797303337103</v>
      </c>
      <c r="CS938">
        <v>3.6795069039032802</v>
      </c>
      <c r="CT938">
        <v>3.9080477053879501</v>
      </c>
      <c r="CU938">
        <v>6.3199149637229004</v>
      </c>
    </row>
    <row r="939" spans="1:99">
      <c r="A939">
        <v>1</v>
      </c>
      <c r="B939" t="s">
        <v>428</v>
      </c>
      <c r="C939" t="s">
        <v>100</v>
      </c>
      <c r="D939">
        <v>3.1599574818614502</v>
      </c>
      <c r="E939">
        <v>3.0853008200431198</v>
      </c>
      <c r="F939">
        <v>3.0319746330300301</v>
      </c>
      <c r="G939">
        <v>2.7501076445322599</v>
      </c>
      <c r="H939">
        <v>3.6231335062037302</v>
      </c>
      <c r="I939">
        <v>3.3306012803033398</v>
      </c>
      <c r="J939">
        <v>2.54899173922575</v>
      </c>
      <c r="K939">
        <v>2.8598072292449102</v>
      </c>
      <c r="L939">
        <v>2.6937342468327099</v>
      </c>
      <c r="M939">
        <v>2.2716955667576801</v>
      </c>
      <c r="N939">
        <v>2.6068887422685298</v>
      </c>
      <c r="O939">
        <v>2.5992707155523802</v>
      </c>
      <c r="P939">
        <v>2.6099359529549999</v>
      </c>
      <c r="Q939">
        <v>3.00759694753833</v>
      </c>
      <c r="R939">
        <v>0.83188851740421998</v>
      </c>
      <c r="S939">
        <v>1.2615452241954099</v>
      </c>
      <c r="T939">
        <v>1.5175109218582501</v>
      </c>
      <c r="U939">
        <v>1.0482404761430499</v>
      </c>
      <c r="V939">
        <v>1.4078113371456</v>
      </c>
      <c r="W939">
        <v>1.4672319455316201</v>
      </c>
      <c r="X939">
        <v>1.1609872715421501</v>
      </c>
      <c r="Y939">
        <v>1.6470173760329001</v>
      </c>
      <c r="Z939">
        <v>0.94463531280332602</v>
      </c>
      <c r="AA939">
        <v>1.1457512181098399</v>
      </c>
      <c r="AB939">
        <v>1.4657083401883899</v>
      </c>
      <c r="AC939">
        <v>1.0040559211893401</v>
      </c>
      <c r="AD939">
        <v>1.51446371117178</v>
      </c>
      <c r="AE939">
        <v>1.3270602539543499</v>
      </c>
      <c r="AF939">
        <v>2.6967814575191702</v>
      </c>
      <c r="AG939">
        <v>2.2229401957742798</v>
      </c>
      <c r="AH939">
        <v>3.9446142336254999</v>
      </c>
      <c r="AI939">
        <v>1.4626611295019201</v>
      </c>
      <c r="AJ939">
        <v>1.5068456844556299</v>
      </c>
      <c r="AK939">
        <v>6.9735416559690702</v>
      </c>
      <c r="AL939">
        <v>7.9913100252474898</v>
      </c>
      <c r="AM939">
        <v>6.0121466843902001</v>
      </c>
      <c r="AN939">
        <v>2.8994209681689198</v>
      </c>
      <c r="AO939">
        <v>2.6388844544763899</v>
      </c>
      <c r="AP939">
        <v>2.8003866208588901</v>
      </c>
      <c r="AQ939">
        <v>3.47991460393999</v>
      </c>
      <c r="AR939">
        <v>7.12133137426249</v>
      </c>
      <c r="AS939">
        <v>1.7841418569237</v>
      </c>
      <c r="AT939">
        <v>1.8085195424153999</v>
      </c>
      <c r="AU939">
        <v>1.0177683692784201</v>
      </c>
      <c r="AV939">
        <v>1.41847657454822</v>
      </c>
      <c r="AW939">
        <v>1.04214605477012</v>
      </c>
      <c r="AX939">
        <v>1.7292920645673799</v>
      </c>
      <c r="AY939">
        <v>2.7699145139942698</v>
      </c>
      <c r="AZ939">
        <v>2.7973394101724298</v>
      </c>
      <c r="BA939">
        <v>8.5519967915565598</v>
      </c>
      <c r="BB939">
        <v>8.8871899670674193</v>
      </c>
      <c r="BC939">
        <v>2.6876398254597902</v>
      </c>
      <c r="BD939">
        <v>1.42609460126438</v>
      </c>
      <c r="BE939">
        <v>2.2092277476851998</v>
      </c>
      <c r="BF939">
        <v>2.1071461896887098</v>
      </c>
      <c r="BG939">
        <v>2.3478758339192298</v>
      </c>
      <c r="BH939">
        <v>11.890216098576101</v>
      </c>
      <c r="BI939">
        <v>4.0619318450542998</v>
      </c>
      <c r="BJ939">
        <v>2.1208586377777898</v>
      </c>
      <c r="BK939">
        <v>2.3554938606353901</v>
      </c>
      <c r="BL939">
        <v>1.9121247057551201</v>
      </c>
      <c r="BM939">
        <v>1.9197427324712799</v>
      </c>
      <c r="BN939">
        <v>2.7562020659051898</v>
      </c>
      <c r="BO939">
        <v>2.4438629705428001</v>
      </c>
      <c r="BP939">
        <v>2.33111617514369</v>
      </c>
      <c r="BQ939">
        <v>1.9989702103192999</v>
      </c>
      <c r="BR939">
        <v>2.4682406560344998</v>
      </c>
      <c r="BS939">
        <v>11.7683276711176</v>
      </c>
      <c r="BT939">
        <v>12.522512316017</v>
      </c>
      <c r="BU939">
        <v>12.097426425255501</v>
      </c>
      <c r="BV939">
        <v>13.447340759358299</v>
      </c>
      <c r="BW939">
        <v>2.7714381193375002</v>
      </c>
      <c r="BX939">
        <v>3.0289274223435698</v>
      </c>
      <c r="BY939">
        <v>2.8857085200798398</v>
      </c>
      <c r="BZ939">
        <v>5.239678775372</v>
      </c>
      <c r="CA939">
        <v>7.5555588970833796</v>
      </c>
      <c r="CB939">
        <v>2.73791880178642</v>
      </c>
      <c r="CC939">
        <v>2.9451291284658501</v>
      </c>
      <c r="CD939">
        <v>2.9740776299872498</v>
      </c>
      <c r="CE939">
        <v>4.1518245603049397</v>
      </c>
      <c r="CF939">
        <v>2.4545282079454198</v>
      </c>
      <c r="CG939">
        <v>2.37225351941093</v>
      </c>
      <c r="CH939">
        <v>1.75671696074554</v>
      </c>
      <c r="CI939">
        <v>1.9563092607088199</v>
      </c>
      <c r="CJ939">
        <v>2.2366526438633598</v>
      </c>
      <c r="CK939">
        <v>2.0446783706162299</v>
      </c>
      <c r="CL939">
        <v>1.9258371538442001</v>
      </c>
      <c r="CM939">
        <v>5.5581122921073103</v>
      </c>
      <c r="CN939">
        <v>6.7541424865437802</v>
      </c>
      <c r="CO939">
        <v>5.0035199471711698</v>
      </c>
      <c r="CP939">
        <v>7.6545932443933999</v>
      </c>
      <c r="CQ939">
        <v>4.1929619045721802</v>
      </c>
      <c r="CR939">
        <v>8.2061383786430895</v>
      </c>
      <c r="CS939">
        <v>3.3229832535871799</v>
      </c>
      <c r="CT939">
        <v>10.875494939984099</v>
      </c>
      <c r="CU939">
        <v>3.1051076895051302</v>
      </c>
    </row>
    <row r="940" spans="1:99">
      <c r="A940">
        <v>1</v>
      </c>
      <c r="B940" t="s">
        <v>428</v>
      </c>
      <c r="C940" t="s">
        <v>101</v>
      </c>
      <c r="D940">
        <v>4.3788417564463904</v>
      </c>
      <c r="E940">
        <v>3.4220176008972101</v>
      </c>
      <c r="F940">
        <v>9.9171471790916907</v>
      </c>
      <c r="G940">
        <v>6.7053871155603799</v>
      </c>
      <c r="H940">
        <v>3.7617815924377598</v>
      </c>
      <c r="I940">
        <v>3.4921034466858401</v>
      </c>
      <c r="J940">
        <v>2.4210088903943299</v>
      </c>
      <c r="K940">
        <v>2.4072964423052499</v>
      </c>
      <c r="L940">
        <v>2.0446783706162299</v>
      </c>
      <c r="M940">
        <v>1.78871267295339</v>
      </c>
      <c r="N940">
        <v>3.1249145589671299</v>
      </c>
      <c r="O940">
        <v>3.4570605237915299</v>
      </c>
      <c r="P940">
        <v>1.2722104615980301</v>
      </c>
      <c r="Q940">
        <v>1.41390575851853</v>
      </c>
      <c r="R940">
        <v>1.41390575851853</v>
      </c>
      <c r="S940">
        <v>1.09851945246967</v>
      </c>
      <c r="T940">
        <v>0.99796149981641702</v>
      </c>
      <c r="U940">
        <v>1.38038644096744</v>
      </c>
      <c r="V940">
        <v>0.908068784565778</v>
      </c>
      <c r="W940">
        <v>1.52055813254471</v>
      </c>
      <c r="X940">
        <v>0.94311170746009498</v>
      </c>
      <c r="Y940">
        <v>1.19145937840678</v>
      </c>
      <c r="Z940">
        <v>1.3453435180731199</v>
      </c>
      <c r="AA940">
        <v>0.96901299829502496</v>
      </c>
      <c r="AB940">
        <v>0.98729626241379898</v>
      </c>
      <c r="AC940">
        <v>1.23716753870371</v>
      </c>
      <c r="AD940">
        <v>0.91111599525223996</v>
      </c>
      <c r="AE940">
        <v>1.5647426874984101</v>
      </c>
      <c r="AF940">
        <v>0.93092286471424501</v>
      </c>
      <c r="AG940">
        <v>1.3681975982215899</v>
      </c>
      <c r="AH940">
        <v>1.13051516467753</v>
      </c>
      <c r="AI940">
        <v>1.2676396455683301</v>
      </c>
      <c r="AJ940">
        <v>3.7937773046456198</v>
      </c>
      <c r="AK940">
        <v>1.67748948289752</v>
      </c>
      <c r="AL940">
        <v>3.0868244253863502</v>
      </c>
      <c r="AM940">
        <v>2.12695305915071</v>
      </c>
      <c r="AN940">
        <v>1.5251289485744</v>
      </c>
      <c r="AO940">
        <v>2.3539702552921602</v>
      </c>
      <c r="AP940">
        <v>2.0309659225271499</v>
      </c>
      <c r="AQ940">
        <v>8.4377263908142304</v>
      </c>
      <c r="AR940">
        <v>6.1172754530731499</v>
      </c>
      <c r="AS940">
        <v>4.9882838937388501</v>
      </c>
      <c r="AT940">
        <v>11.2274477742705</v>
      </c>
      <c r="AU940">
        <v>7.7444859596440399</v>
      </c>
      <c r="AV940">
        <v>3.6414167703225</v>
      </c>
      <c r="AW940">
        <v>2.8598072292449102</v>
      </c>
      <c r="AX940">
        <v>2.2975968575926098</v>
      </c>
      <c r="AY940">
        <v>1.9304079698738901</v>
      </c>
      <c r="AZ940">
        <v>2.9390347070929299</v>
      </c>
      <c r="BA940">
        <v>2.5550861605986701</v>
      </c>
      <c r="BB940">
        <v>2.27017196141444</v>
      </c>
      <c r="BC940">
        <v>2.23208182783367</v>
      </c>
      <c r="BD940">
        <v>2.2595067240118301</v>
      </c>
      <c r="BE940">
        <v>2.3067384896519898</v>
      </c>
      <c r="BF940">
        <v>9.9400012592401605</v>
      </c>
      <c r="BG940">
        <v>2.02944231718392</v>
      </c>
      <c r="BH940">
        <v>6.4677046820163202</v>
      </c>
      <c r="BI940">
        <v>2.3280689644572301</v>
      </c>
      <c r="BJ940">
        <v>2.08886292556994</v>
      </c>
      <c r="BK940">
        <v>3.4250648115836699</v>
      </c>
      <c r="BL940">
        <v>7.9197005741156303</v>
      </c>
      <c r="BM940">
        <v>10.851117254492401</v>
      </c>
      <c r="BN940">
        <v>4.5433911335153496</v>
      </c>
      <c r="BO940">
        <v>3.97051552446043</v>
      </c>
      <c r="BP940">
        <v>2.46062262931834</v>
      </c>
      <c r="BQ940">
        <v>2.9877900780763298</v>
      </c>
      <c r="BR940">
        <v>2.0934337415996298</v>
      </c>
      <c r="BS940">
        <v>2.8384767544396698</v>
      </c>
      <c r="BT940">
        <v>6.1812668774888602</v>
      </c>
      <c r="BU940">
        <v>10.342233069853201</v>
      </c>
      <c r="BV940">
        <v>2.4301505224537201</v>
      </c>
      <c r="BW940">
        <v>2.9969317101357098</v>
      </c>
      <c r="BX940">
        <v>3.1386270070562099</v>
      </c>
      <c r="BY940">
        <v>3.5911377939958702</v>
      </c>
      <c r="BZ940">
        <v>3.3138416215277999</v>
      </c>
      <c r="CA940">
        <v>7.8861812565645399</v>
      </c>
      <c r="CB940">
        <v>14.2350447218088</v>
      </c>
      <c r="CC940">
        <v>19.517384446791301</v>
      </c>
      <c r="CD940">
        <v>6.9445931544476798</v>
      </c>
      <c r="CE940">
        <v>8.9527049968263608</v>
      </c>
      <c r="CF940">
        <v>12.393005861842299</v>
      </c>
      <c r="CG940">
        <v>13.0542505808047</v>
      </c>
      <c r="CH940">
        <v>10.799314672822501</v>
      </c>
      <c r="CI940">
        <v>8.2701298030588006</v>
      </c>
      <c r="CJ940">
        <v>3.5225755535504701</v>
      </c>
      <c r="CK940">
        <v>6.7648077239464</v>
      </c>
      <c r="CL940">
        <v>5.0659877662436399</v>
      </c>
      <c r="CM940">
        <v>4.4519748129214802</v>
      </c>
      <c r="CN940">
        <v>4.4382623648323998</v>
      </c>
      <c r="CO940">
        <v>3.8699575718071699</v>
      </c>
      <c r="CP940">
        <v>3.9872751832359699</v>
      </c>
      <c r="CQ940">
        <v>3.7800648565565398</v>
      </c>
      <c r="CR940">
        <v>6.7023399048739201</v>
      </c>
      <c r="CS940">
        <v>14.931332363665501</v>
      </c>
      <c r="CT940">
        <v>8.2152800107024699</v>
      </c>
      <c r="CU940">
        <v>4.1807730618263301</v>
      </c>
    </row>
    <row r="941" spans="1:99">
      <c r="A941">
        <v>1</v>
      </c>
      <c r="B941" t="s">
        <v>429</v>
      </c>
      <c r="C941" t="s">
        <v>99</v>
      </c>
      <c r="D941">
        <v>1.6378757439735101</v>
      </c>
      <c r="E941">
        <v>1.65920621877875</v>
      </c>
      <c r="F941">
        <v>1.4062877318023701</v>
      </c>
      <c r="G941">
        <v>1.0177683692784201</v>
      </c>
      <c r="H941">
        <v>1.12594434864784</v>
      </c>
      <c r="I941">
        <v>1.4657083401883899</v>
      </c>
      <c r="J941">
        <v>1.35296154478928</v>
      </c>
      <c r="K941">
        <v>1.54645942337964</v>
      </c>
      <c r="L941">
        <v>1.63178132260058</v>
      </c>
      <c r="M941">
        <v>1.8923178362931099</v>
      </c>
      <c r="N941">
        <v>1.28744651503034</v>
      </c>
      <c r="O941">
        <v>1.26459243488187</v>
      </c>
      <c r="P941">
        <v>3.0182621849409501</v>
      </c>
      <c r="Q941">
        <v>3.55761847644479</v>
      </c>
      <c r="R941">
        <v>1.3773392302809799</v>
      </c>
      <c r="S941">
        <v>1.3880044676836001</v>
      </c>
      <c r="T941">
        <v>1.37124480890805</v>
      </c>
      <c r="U941">
        <v>1.6912019309866</v>
      </c>
      <c r="V941">
        <v>1.88622341492019</v>
      </c>
      <c r="W941">
        <v>1.20517182649586</v>
      </c>
      <c r="X941">
        <v>0.98729626241379898</v>
      </c>
      <c r="Y941">
        <v>1.38038644096744</v>
      </c>
      <c r="Z941">
        <v>3.9933696046088998</v>
      </c>
      <c r="AA941">
        <v>1.21431345855524</v>
      </c>
      <c r="AB941">
        <v>1.83442083325033</v>
      </c>
      <c r="AC941">
        <v>1.84813328133941</v>
      </c>
      <c r="AD941">
        <v>1.51903452720148</v>
      </c>
      <c r="AE941">
        <v>1.6881547203001399</v>
      </c>
      <c r="AF941">
        <v>2.2534123026389001</v>
      </c>
      <c r="AG941">
        <v>2.3890131781864801</v>
      </c>
      <c r="AH941">
        <v>2.4362449438266398</v>
      </c>
      <c r="AI941">
        <v>4.0847859252027696</v>
      </c>
      <c r="AJ941">
        <v>3.8989060733285701</v>
      </c>
      <c r="AK941">
        <v>4.0725970824569204</v>
      </c>
      <c r="AL941">
        <v>4.1563953763346397</v>
      </c>
      <c r="AM941">
        <v>3.8242494115102401</v>
      </c>
      <c r="AN941">
        <v>3.3610733871679601</v>
      </c>
      <c r="AO941">
        <v>7.1609451131865001</v>
      </c>
      <c r="AP941">
        <v>3.7739704351836099</v>
      </c>
      <c r="AQ941">
        <v>3.4189703902107502</v>
      </c>
      <c r="AR941">
        <v>3.0578759238649602</v>
      </c>
      <c r="AS941">
        <v>3.7084554054246701</v>
      </c>
      <c r="AT941">
        <v>4.8435413861318901</v>
      </c>
      <c r="AU941">
        <v>18.487427234767001</v>
      </c>
      <c r="AV941">
        <v>5.7363741172653597</v>
      </c>
      <c r="AW941">
        <v>12.092855609225801</v>
      </c>
      <c r="AX941">
        <v>4.6576615342576897</v>
      </c>
      <c r="AY941">
        <v>5.5154513424968403</v>
      </c>
      <c r="AZ941">
        <v>5.1741637456130603</v>
      </c>
      <c r="BA941">
        <v>8.0370181855444294</v>
      </c>
      <c r="BB941">
        <v>5.5626831081370103</v>
      </c>
      <c r="BC941">
        <v>4.0802151091730803</v>
      </c>
      <c r="BD941">
        <v>3.5606656871312499</v>
      </c>
      <c r="BE941">
        <v>4.2142923793774196</v>
      </c>
      <c r="BF941">
        <v>3.6398931649792701</v>
      </c>
      <c r="BG941">
        <v>3.4220176008972101</v>
      </c>
      <c r="BH941">
        <v>2.8156226742912001</v>
      </c>
      <c r="BI941">
        <v>3.51191031614785</v>
      </c>
      <c r="BJ941">
        <v>2.4530046026021899</v>
      </c>
      <c r="BK941">
        <v>1.8496568866826399</v>
      </c>
      <c r="BL941">
        <v>2.4103436529917102</v>
      </c>
      <c r="BM941">
        <v>2.78819777811304</v>
      </c>
      <c r="BN941">
        <v>2.1711376141044201</v>
      </c>
      <c r="BO941">
        <v>2.24731788126598</v>
      </c>
      <c r="BP941">
        <v>5.6784771142225798</v>
      </c>
      <c r="BQ941">
        <v>2.39967841558909</v>
      </c>
      <c r="BR941">
        <v>3.03502184371649</v>
      </c>
      <c r="BS941">
        <v>3.01978579028418</v>
      </c>
      <c r="BT941">
        <v>2.60841234761177</v>
      </c>
      <c r="BU941">
        <v>2.7074466949217899</v>
      </c>
      <c r="BV941">
        <v>7.1578979025000402</v>
      </c>
      <c r="BW941">
        <v>6.9567819971935299</v>
      </c>
      <c r="BX941">
        <v>3.34888454442211</v>
      </c>
      <c r="BY941">
        <v>3.33974291236273</v>
      </c>
      <c r="BZ941">
        <v>3.1630046925479101</v>
      </c>
      <c r="CA941">
        <v>2.8278115170370501</v>
      </c>
      <c r="CB941">
        <v>6.4372325751517003</v>
      </c>
      <c r="CC941">
        <v>17.1207532418887</v>
      </c>
      <c r="CD941">
        <v>6.2010737469508701</v>
      </c>
      <c r="CE941">
        <v>6.7206231689926996</v>
      </c>
      <c r="CF941">
        <v>9.5514818967162096</v>
      </c>
      <c r="CG941">
        <v>6.8653656765996596</v>
      </c>
      <c r="CH941">
        <v>7.15332708647035</v>
      </c>
      <c r="CI941">
        <v>4.6607087449441504</v>
      </c>
      <c r="CJ941">
        <v>12.3594865442913</v>
      </c>
      <c r="CK941">
        <v>4.6668031663170799</v>
      </c>
      <c r="CL941">
        <v>3.9126185214176501</v>
      </c>
      <c r="CM941">
        <v>4.7551722762244903</v>
      </c>
      <c r="CN941">
        <v>3.9872751832359699</v>
      </c>
      <c r="CO941">
        <v>3.9263309695067301</v>
      </c>
      <c r="CP941">
        <v>4.0984983732918501</v>
      </c>
      <c r="CQ941">
        <v>3.7693996191539201</v>
      </c>
      <c r="CR941">
        <v>3.6048502420849502</v>
      </c>
      <c r="CS941">
        <v>2.8369531490964399</v>
      </c>
      <c r="CT941">
        <v>2.5413737125095901</v>
      </c>
      <c r="CU941">
        <v>2.7211591430108699</v>
      </c>
    </row>
    <row r="942" spans="1:99">
      <c r="A942">
        <v>1</v>
      </c>
      <c r="B942" t="s">
        <v>429</v>
      </c>
      <c r="C942" t="s">
        <v>100</v>
      </c>
      <c r="D942">
        <v>1.7765238302075499</v>
      </c>
      <c r="E942">
        <v>2.1528543499856401</v>
      </c>
      <c r="F942">
        <v>1.6272105065708899</v>
      </c>
      <c r="G942">
        <v>1.2752576722844899</v>
      </c>
      <c r="H942">
        <v>1.40476412645914</v>
      </c>
      <c r="I942">
        <v>0.86693144029853597</v>
      </c>
      <c r="J942">
        <v>1.0071031318757999</v>
      </c>
      <c r="K942">
        <v>1.4321890226373</v>
      </c>
      <c r="L942">
        <v>1.2386911440469399</v>
      </c>
      <c r="M942">
        <v>0.970536603638256</v>
      </c>
      <c r="N942">
        <v>1.22802590664432</v>
      </c>
      <c r="O942">
        <v>1.4382834440102299</v>
      </c>
      <c r="P942">
        <v>0.99643789447318598</v>
      </c>
      <c r="Q942">
        <v>0.88521470441731098</v>
      </c>
      <c r="R942">
        <v>1.31944222723819</v>
      </c>
      <c r="S942">
        <v>1.5007512630827</v>
      </c>
      <c r="T942">
        <v>1.6241632958844301</v>
      </c>
      <c r="U942">
        <v>1.42761820660761</v>
      </c>
      <c r="V942">
        <v>1.3087769898355801</v>
      </c>
      <c r="W942">
        <v>1.3316310699840399</v>
      </c>
      <c r="X942">
        <v>1.3636267821918999</v>
      </c>
      <c r="Y942">
        <v>1.1609872715421501</v>
      </c>
      <c r="Z942">
        <v>1.09242503109675</v>
      </c>
      <c r="AA942">
        <v>1.4580903134722301</v>
      </c>
      <c r="AB942">
        <v>1.71862682716476</v>
      </c>
      <c r="AC942">
        <v>1.26459243488187</v>
      </c>
      <c r="AD942">
        <v>6.4829407354486301</v>
      </c>
      <c r="AE942">
        <v>8.5824688984211903</v>
      </c>
      <c r="AF942">
        <v>2.50175997358558</v>
      </c>
      <c r="AG942">
        <v>7.3971039413873401</v>
      </c>
      <c r="AH942">
        <v>5.8491209126644597</v>
      </c>
      <c r="AI942">
        <v>2.9603651818981702</v>
      </c>
      <c r="AJ942">
        <v>1.9502148393359</v>
      </c>
      <c r="AK942">
        <v>2.1909444835664198</v>
      </c>
      <c r="AL942">
        <v>1.78871267295339</v>
      </c>
      <c r="AM942">
        <v>1.3925752837132901</v>
      </c>
      <c r="AN942">
        <v>0.82884130671775702</v>
      </c>
      <c r="AO942">
        <v>1.2158370638984699</v>
      </c>
      <c r="AP942">
        <v>0.89892715250639099</v>
      </c>
      <c r="AQ942">
        <v>1.1838413516906201</v>
      </c>
      <c r="AR942">
        <v>1.35753236081897</v>
      </c>
      <c r="AS942">
        <v>1.5693135035281101</v>
      </c>
      <c r="AT942">
        <v>1.3179186218949599</v>
      </c>
      <c r="AU942">
        <v>1.1686052982583099</v>
      </c>
      <c r="AV942">
        <v>1.6896783256433701</v>
      </c>
      <c r="AW942">
        <v>2.2168457744013499</v>
      </c>
      <c r="AX942">
        <v>1.8237555958477101</v>
      </c>
      <c r="AY942">
        <v>1.3788628356242101</v>
      </c>
      <c r="AZ942">
        <v>1.3956224943997499</v>
      </c>
      <c r="BA942">
        <v>1.8450860706529499</v>
      </c>
      <c r="BB942">
        <v>1.36210317684867</v>
      </c>
      <c r="BC942">
        <v>1.6698714561813599</v>
      </c>
      <c r="BD942">
        <v>1.86794015080142</v>
      </c>
      <c r="BE942">
        <v>1.33467828067051</v>
      </c>
      <c r="BF942">
        <v>1.2904937257168001</v>
      </c>
      <c r="BG942">
        <v>1.70491437907568</v>
      </c>
      <c r="BH942">
        <v>1.88469980957696</v>
      </c>
      <c r="BI942">
        <v>1.30115896311942</v>
      </c>
      <c r="BJ942">
        <v>12.639829927445801</v>
      </c>
      <c r="BK942">
        <v>8.5474259755268704</v>
      </c>
      <c r="BL942">
        <v>2.3234981484275399</v>
      </c>
      <c r="BM942">
        <v>3.1843351673531499</v>
      </c>
      <c r="BN942">
        <v>2.6937342468327099</v>
      </c>
      <c r="BO942">
        <v>4.3041850946280604</v>
      </c>
      <c r="BP942">
        <v>2.9420819177793902</v>
      </c>
      <c r="BQ942">
        <v>4.2660949610472798</v>
      </c>
      <c r="BR942">
        <v>2.7089703002650198</v>
      </c>
      <c r="BS942">
        <v>4.4062666526245504</v>
      </c>
      <c r="BT942">
        <v>2.3082620949952202</v>
      </c>
      <c r="BU942">
        <v>5.5063097104374501</v>
      </c>
      <c r="BV942">
        <v>5.9542496813474202</v>
      </c>
      <c r="BW942">
        <v>7.6408807963043204</v>
      </c>
      <c r="BX942">
        <v>7.5464172650239902</v>
      </c>
      <c r="BY942">
        <v>2.8689488613042999</v>
      </c>
      <c r="BZ942">
        <v>5.50935692112391</v>
      </c>
      <c r="CA942">
        <v>6.0060522630172803</v>
      </c>
      <c r="CB942">
        <v>6.10203939964084</v>
      </c>
      <c r="CC942">
        <v>15.941482706227699</v>
      </c>
      <c r="CD942">
        <v>5.7287560905491999</v>
      </c>
      <c r="CE942">
        <v>5.0842710303624203</v>
      </c>
      <c r="CF942">
        <v>5.30976462116063</v>
      </c>
      <c r="CG942">
        <v>4.7414598281354099</v>
      </c>
      <c r="CH942">
        <v>4.61957140067691</v>
      </c>
      <c r="CI942">
        <v>5.1634985082104397</v>
      </c>
      <c r="CJ942">
        <v>5.0766530036462596</v>
      </c>
      <c r="CK942">
        <v>4.6942280624952399</v>
      </c>
      <c r="CL942">
        <v>4.1396357175590897</v>
      </c>
      <c r="CM942">
        <v>5.1391208227187404</v>
      </c>
      <c r="CN942">
        <v>5.5169749478400698</v>
      </c>
      <c r="CO942">
        <v>4.6089061632742903</v>
      </c>
      <c r="CP942">
        <v>11.070516423917701</v>
      </c>
      <c r="CQ942">
        <v>4.4352151541459399</v>
      </c>
      <c r="CR942">
        <v>4.1503009549617103</v>
      </c>
      <c r="CS942">
        <v>3.9461378389687298</v>
      </c>
      <c r="CT942">
        <v>4.2539061183014297</v>
      </c>
      <c r="CU942">
        <v>4.1792494564830998</v>
      </c>
    </row>
    <row r="943" spans="1:99">
      <c r="A943">
        <v>1</v>
      </c>
      <c r="B943" t="s">
        <v>429</v>
      </c>
      <c r="C943" t="s">
        <v>101</v>
      </c>
      <c r="D943">
        <v>3.1477686391156001</v>
      </c>
      <c r="E943">
        <v>3.4997214734019999</v>
      </c>
      <c r="F943">
        <v>2.50175997358558</v>
      </c>
      <c r="G943">
        <v>1.9349787859035901</v>
      </c>
      <c r="H943">
        <v>2.0126826584083801</v>
      </c>
      <c r="I943">
        <v>2.1939916942528899</v>
      </c>
      <c r="J943">
        <v>1.3605795715054401</v>
      </c>
      <c r="K943">
        <v>1.2767812776277201</v>
      </c>
      <c r="L943">
        <v>1.2112662478687799</v>
      </c>
      <c r="M943">
        <v>0.83493572809068195</v>
      </c>
      <c r="N943">
        <v>1.20821903718232</v>
      </c>
      <c r="O943">
        <v>1.95935647139529</v>
      </c>
      <c r="P943">
        <v>1.5632190821551799</v>
      </c>
      <c r="Q943">
        <v>1.5982620050495</v>
      </c>
      <c r="R943">
        <v>1.87555817751757</v>
      </c>
      <c r="S943">
        <v>1.3362018860137399</v>
      </c>
      <c r="T943">
        <v>1.4443778653831501</v>
      </c>
      <c r="U943">
        <v>1.48246799896393</v>
      </c>
      <c r="V943">
        <v>1.40324052111591</v>
      </c>
      <c r="W943">
        <v>1.2066954318390899</v>
      </c>
      <c r="X943">
        <v>1.63178132260058</v>
      </c>
      <c r="Y943">
        <v>1.73691009128353</v>
      </c>
      <c r="Z943">
        <v>1.4794207882774699</v>
      </c>
      <c r="AA943">
        <v>1.2813520936574101</v>
      </c>
      <c r="AB943">
        <v>1.25087998679279</v>
      </c>
      <c r="AC943">
        <v>1.2066954318390899</v>
      </c>
      <c r="AD943">
        <v>1.06652374026182</v>
      </c>
      <c r="AE943">
        <v>1.0451932654565801</v>
      </c>
      <c r="AF943">
        <v>1.52055813254471</v>
      </c>
      <c r="AG943">
        <v>1.65920621877875</v>
      </c>
      <c r="AH943">
        <v>1.4580903134722301</v>
      </c>
      <c r="AI943">
        <v>1.6150216638250401</v>
      </c>
      <c r="AJ943">
        <v>1.70034356304599</v>
      </c>
      <c r="AK943">
        <v>1.0223391853081201</v>
      </c>
      <c r="AL943">
        <v>7.0695287925926298</v>
      </c>
      <c r="AM943">
        <v>8.2609881709994095</v>
      </c>
      <c r="AN943">
        <v>5.3067174104741701</v>
      </c>
      <c r="AO943">
        <v>2.6465024811925399</v>
      </c>
      <c r="AP943">
        <v>3.3504081497653502</v>
      </c>
      <c r="AQ943">
        <v>6.7830909880651697</v>
      </c>
      <c r="AR943">
        <v>6.2269750377857997</v>
      </c>
      <c r="AS943">
        <v>2.7303007750702601</v>
      </c>
      <c r="AT943">
        <v>3.47077297188061</v>
      </c>
      <c r="AU943">
        <v>2.5322320804502101</v>
      </c>
      <c r="AV943">
        <v>3.3016527787819498</v>
      </c>
      <c r="AW943">
        <v>6.8806017300319704</v>
      </c>
      <c r="AX943">
        <v>2.7043994842353301</v>
      </c>
      <c r="AY943">
        <v>1.84356246530972</v>
      </c>
      <c r="AZ943">
        <v>2.3753007300974001</v>
      </c>
      <c r="BA943">
        <v>7.4382412856545796</v>
      </c>
      <c r="BB943">
        <v>5.1954942204182899</v>
      </c>
      <c r="BC943">
        <v>9.9978982622829395</v>
      </c>
      <c r="BD943">
        <v>10.2767180400943</v>
      </c>
      <c r="BE943">
        <v>8.4544860495897698</v>
      </c>
      <c r="BF943">
        <v>7.7368679329278898</v>
      </c>
      <c r="BG943">
        <v>6.7069107209036201</v>
      </c>
      <c r="BH943">
        <v>5.1208375585999697</v>
      </c>
      <c r="BI943">
        <v>5.06294055555718</v>
      </c>
      <c r="BJ943">
        <v>4.5113954213075003</v>
      </c>
      <c r="BK943">
        <v>3.4951506573723101</v>
      </c>
      <c r="BL943">
        <v>3.04873429180557</v>
      </c>
      <c r="BM943">
        <v>3.0182621849409501</v>
      </c>
      <c r="BN943">
        <v>3.0974896627889699</v>
      </c>
      <c r="BO943">
        <v>4.2919962518822103</v>
      </c>
      <c r="BP943">
        <v>8.0522542389767402</v>
      </c>
      <c r="BQ943">
        <v>5.0736057929597997</v>
      </c>
      <c r="BR943">
        <v>3.12186734828067</v>
      </c>
      <c r="BS943">
        <v>3.5088631054613901</v>
      </c>
      <c r="BT943">
        <v>3.4494424970753701</v>
      </c>
      <c r="BU943">
        <v>3.4570605237915299</v>
      </c>
      <c r="BV943">
        <v>2.9969317101357098</v>
      </c>
      <c r="BW943">
        <v>3.02588021165711</v>
      </c>
      <c r="BX943">
        <v>2.5916526888362199</v>
      </c>
      <c r="BY943">
        <v>2.5535625552554402</v>
      </c>
      <c r="BZ943">
        <v>2.4667170506912699</v>
      </c>
      <c r="CA943">
        <v>2.5093780003017399</v>
      </c>
      <c r="CB943">
        <v>2.5840346621200698</v>
      </c>
      <c r="CC943">
        <v>2.8872321254230702</v>
      </c>
      <c r="CD943">
        <v>2.8247643063505898</v>
      </c>
      <c r="CE943">
        <v>3.9994640259818199</v>
      </c>
      <c r="CF943">
        <v>4.0207945007870602</v>
      </c>
      <c r="CG943">
        <v>2.8400003597829002</v>
      </c>
      <c r="CH943">
        <v>3.13557979636975</v>
      </c>
      <c r="CI943">
        <v>2.9451291284658501</v>
      </c>
      <c r="CJ943">
        <v>2.5322320804502101</v>
      </c>
      <c r="CK943">
        <v>3.3153652268710299</v>
      </c>
      <c r="CL943">
        <v>3.06244673989465</v>
      </c>
      <c r="CM943">
        <v>5.77294064550291</v>
      </c>
      <c r="CN943">
        <v>4.5601507922908997</v>
      </c>
      <c r="CO943">
        <v>4.0177472901006004</v>
      </c>
      <c r="CP943">
        <v>4.0497430023084497</v>
      </c>
      <c r="CQ943">
        <v>3.4768673932535301</v>
      </c>
      <c r="CR943">
        <v>2.8445711758126002</v>
      </c>
      <c r="CS943">
        <v>3.03806905440296</v>
      </c>
      <c r="CT943">
        <v>3.3275540696168799</v>
      </c>
      <c r="CU943">
        <v>2.73334798575672</v>
      </c>
    </row>
    <row r="944" spans="1:99">
      <c r="A944">
        <v>1</v>
      </c>
      <c r="B944" t="s">
        <v>430</v>
      </c>
      <c r="C944" t="s">
        <v>99</v>
      </c>
      <c r="D944">
        <v>0.21330474805236399</v>
      </c>
      <c r="E944">
        <v>0.18283264118774101</v>
      </c>
      <c r="F944">
        <v>0.42660949610472798</v>
      </c>
      <c r="G944">
        <v>0.396137389240105</v>
      </c>
      <c r="H944">
        <v>0.60944213729246899</v>
      </c>
      <c r="I944">
        <v>0.27424896178161101</v>
      </c>
      <c r="J944">
        <v>0.30472106864623399</v>
      </c>
      <c r="K944">
        <v>0.21330474805236399</v>
      </c>
      <c r="L944">
        <v>0.30472106864623399</v>
      </c>
      <c r="M944">
        <v>0.51802581669859804</v>
      </c>
      <c r="N944">
        <v>0.33519317551085798</v>
      </c>
      <c r="O944">
        <v>0.487553709833975</v>
      </c>
      <c r="P944">
        <v>0.121888427458494</v>
      </c>
      <c r="Q944">
        <v>0.27424896178161101</v>
      </c>
      <c r="R944">
        <v>0.33519317551085798</v>
      </c>
      <c r="S944">
        <v>0.45708160296935102</v>
      </c>
      <c r="T944">
        <v>0.63991424415709197</v>
      </c>
      <c r="U944">
        <v>0.396137389240105</v>
      </c>
      <c r="V944">
        <v>0.85321899220945596</v>
      </c>
      <c r="W944">
        <v>0.94463531280332602</v>
      </c>
      <c r="X944">
        <v>0.85321899220945596</v>
      </c>
      <c r="Y944">
        <v>0.70085845788633905</v>
      </c>
      <c r="Z944">
        <v>0.63991424415709197</v>
      </c>
      <c r="AA944">
        <v>2.4072964423052499</v>
      </c>
      <c r="AB944">
        <v>1.4017169157726801</v>
      </c>
      <c r="AC944">
        <v>2.2549359079821301</v>
      </c>
      <c r="AD944">
        <v>8.0446362122605795</v>
      </c>
      <c r="AE944">
        <v>1.52360534323117</v>
      </c>
      <c r="AF944">
        <v>1.8283264118774101</v>
      </c>
      <c r="AG944">
        <v>2.1330474805236399</v>
      </c>
      <c r="AH944">
        <v>2.1939916942528899</v>
      </c>
      <c r="AI944">
        <v>0.487553709833975</v>
      </c>
      <c r="AJ944">
        <v>2.10257537365902</v>
      </c>
      <c r="AK944">
        <v>2.31588012171138</v>
      </c>
      <c r="AL944">
        <v>0.42660949610472798</v>
      </c>
      <c r="AM944">
        <v>0.792274778480209</v>
      </c>
      <c r="AN944">
        <v>2.0111590530651502</v>
      </c>
      <c r="AO944">
        <v>0.57897003042784501</v>
      </c>
      <c r="AP944">
        <v>2.1330474805236399</v>
      </c>
      <c r="AQ944">
        <v>1.4017169157726801</v>
      </c>
      <c r="AR944">
        <v>0.792274778480209</v>
      </c>
      <c r="AS944">
        <v>1.2798284883141799</v>
      </c>
      <c r="AT944">
        <v>0.85321899220945596</v>
      </c>
      <c r="AU944">
        <v>0.57897003042784501</v>
      </c>
      <c r="AV944">
        <v>0.792274778480209</v>
      </c>
      <c r="AW944">
        <v>0.51802581669859804</v>
      </c>
      <c r="AX944">
        <v>0.73133056475096203</v>
      </c>
      <c r="AY944">
        <v>0.76180267161558601</v>
      </c>
      <c r="AZ944">
        <v>0.60944213729246899</v>
      </c>
      <c r="BA944">
        <v>0.70085845788633905</v>
      </c>
      <c r="BB944">
        <v>0.51802581669859804</v>
      </c>
      <c r="BC944">
        <v>0.85321899220945596</v>
      </c>
      <c r="BD944">
        <v>0.76180267161558601</v>
      </c>
      <c r="BE944">
        <v>1.09699584712644</v>
      </c>
      <c r="BF944">
        <v>1.3407727020434299</v>
      </c>
      <c r="BG944">
        <v>1.58454955696042</v>
      </c>
      <c r="BH944">
        <v>1.9197427324712799</v>
      </c>
      <c r="BI944">
        <v>1.3407727020434299</v>
      </c>
      <c r="BJ944">
        <v>1.8587985187420299</v>
      </c>
      <c r="BK944">
        <v>2.1939916942528899</v>
      </c>
      <c r="BL944">
        <v>1.8283264118774101</v>
      </c>
      <c r="BM944">
        <v>1.73691009128354</v>
      </c>
      <c r="BN944">
        <v>1.58454955696042</v>
      </c>
      <c r="BO944">
        <v>1.52360534323117</v>
      </c>
      <c r="BP944">
        <v>1.2798284883141799</v>
      </c>
      <c r="BQ944">
        <v>1.4931332363665499</v>
      </c>
      <c r="BR944">
        <v>3.8090133580779302</v>
      </c>
      <c r="BS944">
        <v>1.00557952653257</v>
      </c>
      <c r="BT944">
        <v>1.15794006085569</v>
      </c>
      <c r="BU944">
        <v>1.21888427458494</v>
      </c>
      <c r="BV944">
        <v>1.58454955696042</v>
      </c>
      <c r="BW944">
        <v>1.4321890226373</v>
      </c>
      <c r="BX944">
        <v>1.09699584712644</v>
      </c>
      <c r="BY944">
        <v>1.06652374026182</v>
      </c>
      <c r="BZ944">
        <v>0.57897003042784501</v>
      </c>
      <c r="CA944">
        <v>0.70085845788633905</v>
      </c>
      <c r="CB944">
        <v>0.36566528237548102</v>
      </c>
      <c r="CC944">
        <v>0.487553709833975</v>
      </c>
      <c r="CD944">
        <v>0.60944213729246899</v>
      </c>
      <c r="CE944">
        <v>0.54849792356322202</v>
      </c>
      <c r="CF944">
        <v>0.57897003042784501</v>
      </c>
      <c r="CG944">
        <v>0.36566528237548102</v>
      </c>
      <c r="CH944">
        <v>0.60944213729246899</v>
      </c>
      <c r="CI944">
        <v>0.36566528237548102</v>
      </c>
      <c r="CJ944">
        <v>0.487553709833975</v>
      </c>
      <c r="CK944">
        <v>0.42660949610472798</v>
      </c>
      <c r="CL944">
        <v>0.27424896178161101</v>
      </c>
      <c r="CM944">
        <v>0.30472106864623399</v>
      </c>
      <c r="CN944">
        <v>0.121888427458494</v>
      </c>
      <c r="CO944">
        <v>0.67038635102171495</v>
      </c>
      <c r="CP944">
        <v>1.00557952653257</v>
      </c>
      <c r="CQ944">
        <v>0.60944213729246899</v>
      </c>
      <c r="CR944">
        <v>0.42660949610472798</v>
      </c>
      <c r="CS944">
        <v>0.396137389240105</v>
      </c>
      <c r="CT944">
        <v>0.27424896178161101</v>
      </c>
      <c r="CU944">
        <v>0.396137389240105</v>
      </c>
    </row>
    <row r="945" spans="1:99">
      <c r="A945">
        <v>1</v>
      </c>
      <c r="B945" t="s">
        <v>430</v>
      </c>
      <c r="C945" t="s">
        <v>100</v>
      </c>
      <c r="D945">
        <v>0.21330474805236399</v>
      </c>
      <c r="E945">
        <v>1.1884121677203101</v>
      </c>
      <c r="F945">
        <v>0.36566528237548102</v>
      </c>
      <c r="G945">
        <v>0.51802581669859804</v>
      </c>
      <c r="H945">
        <v>0.70085845788633905</v>
      </c>
      <c r="I945">
        <v>0.54849792356322202</v>
      </c>
      <c r="J945">
        <v>0.57897003042784501</v>
      </c>
      <c r="K945">
        <v>0.396137389240105</v>
      </c>
      <c r="L945">
        <v>0.60944213729246899</v>
      </c>
      <c r="M945">
        <v>0.396137389240105</v>
      </c>
      <c r="N945">
        <v>0.57897003042784501</v>
      </c>
      <c r="O945">
        <v>0.91416320593870304</v>
      </c>
      <c r="P945">
        <v>0.51802581669859804</v>
      </c>
      <c r="Q945">
        <v>0.60944213729246899</v>
      </c>
      <c r="R945">
        <v>0.73133056475096203</v>
      </c>
      <c r="S945">
        <v>0.60944213729246899</v>
      </c>
      <c r="T945">
        <v>0.57897003042784501</v>
      </c>
      <c r="U945">
        <v>0.396137389240105</v>
      </c>
      <c r="V945">
        <v>0.18283264118774101</v>
      </c>
      <c r="W945">
        <v>0.36566528237548102</v>
      </c>
      <c r="X945">
        <v>2.6510732972222399</v>
      </c>
      <c r="Y945">
        <v>0.63991424415709197</v>
      </c>
      <c r="Z945">
        <v>0.42660949610472798</v>
      </c>
      <c r="AA945">
        <v>0.30472106864623399</v>
      </c>
      <c r="AB945">
        <v>6.3686703347062998</v>
      </c>
      <c r="AC945">
        <v>3.2909875413793301</v>
      </c>
      <c r="AD945">
        <v>0.792274778480209</v>
      </c>
      <c r="AE945">
        <v>0.54849792356322202</v>
      </c>
      <c r="AF945">
        <v>0.54849792356322202</v>
      </c>
      <c r="AG945">
        <v>0.57897003042784501</v>
      </c>
      <c r="AH945">
        <v>0.33519317551085798</v>
      </c>
      <c r="AI945">
        <v>0.73133056475096203</v>
      </c>
      <c r="AJ945">
        <v>0.91416320593870304</v>
      </c>
      <c r="AK945">
        <v>0.60944213729246899</v>
      </c>
      <c r="AL945">
        <v>1.09699584712644</v>
      </c>
      <c r="AM945">
        <v>0.85321899220945596</v>
      </c>
      <c r="AN945">
        <v>0.91416320593870304</v>
      </c>
      <c r="AO945">
        <v>0.76180267161558601</v>
      </c>
      <c r="AP945">
        <v>0.76180267161558601</v>
      </c>
      <c r="AQ945">
        <v>0.42660949610472798</v>
      </c>
      <c r="AR945">
        <v>1.00557952653257</v>
      </c>
      <c r="AS945">
        <v>1.1884121677203101</v>
      </c>
      <c r="AT945">
        <v>1.1274679539910699</v>
      </c>
      <c r="AU945">
        <v>0.792274778480209</v>
      </c>
      <c r="AV945">
        <v>0.76180267161558601</v>
      </c>
      <c r="AW945">
        <v>0.73133056475096203</v>
      </c>
      <c r="AX945">
        <v>1.2798284883141799</v>
      </c>
      <c r="AY945">
        <v>0.73133056475096203</v>
      </c>
      <c r="AZ945">
        <v>2.0416311599297701</v>
      </c>
      <c r="BA945">
        <v>3.6566528237548099</v>
      </c>
      <c r="BB945">
        <v>1.2493563814495601</v>
      </c>
      <c r="BC945">
        <v>1.2493563814495601</v>
      </c>
      <c r="BD945">
        <v>0.70085845788633905</v>
      </c>
      <c r="BE945">
        <v>1.1884121677203101</v>
      </c>
      <c r="BF945">
        <v>2.4377685491698702</v>
      </c>
      <c r="BG945">
        <v>1.9806869462005201</v>
      </c>
      <c r="BH945">
        <v>2.5596569766283701</v>
      </c>
      <c r="BI945">
        <v>2.1330474805236399</v>
      </c>
      <c r="BJ945">
        <v>2.1635195873882598</v>
      </c>
      <c r="BK945">
        <v>1.9502148393359</v>
      </c>
      <c r="BL945">
        <v>1.8587985187420299</v>
      </c>
      <c r="BM945">
        <v>1.7064379844189099</v>
      </c>
      <c r="BN945">
        <v>1.7673821981481601</v>
      </c>
      <c r="BO945">
        <v>2.31588012171138</v>
      </c>
      <c r="BP945">
        <v>1.9806869462005201</v>
      </c>
      <c r="BQ945">
        <v>2.7424896178161098</v>
      </c>
      <c r="BR945">
        <v>5.3630908081737196</v>
      </c>
      <c r="BS945">
        <v>1.58454955696042</v>
      </c>
      <c r="BT945">
        <v>1.4017169157726801</v>
      </c>
      <c r="BU945">
        <v>1.2798284883141799</v>
      </c>
      <c r="BV945">
        <v>1.9197427324712799</v>
      </c>
      <c r="BW945">
        <v>1.37124480890805</v>
      </c>
      <c r="BX945">
        <v>0.792274778480209</v>
      </c>
      <c r="BY945">
        <v>0.82274688534483198</v>
      </c>
      <c r="BZ945">
        <v>0.57897003042784501</v>
      </c>
      <c r="CA945">
        <v>0.45708160296935102</v>
      </c>
      <c r="CB945">
        <v>0.54849792356322202</v>
      </c>
      <c r="CC945">
        <v>0.487553709833975</v>
      </c>
      <c r="CD945">
        <v>0.88369109907407895</v>
      </c>
      <c r="CE945">
        <v>1.0360516333972001</v>
      </c>
      <c r="CF945">
        <v>0.60944213729246899</v>
      </c>
      <c r="CG945">
        <v>0.51802581669859804</v>
      </c>
      <c r="CH945">
        <v>0.51802581669859804</v>
      </c>
      <c r="CI945">
        <v>0.70085845788633905</v>
      </c>
      <c r="CJ945">
        <v>0.487553709833975</v>
      </c>
      <c r="CK945">
        <v>0.57897003042784501</v>
      </c>
      <c r="CL945">
        <v>0.42660949610472798</v>
      </c>
      <c r="CM945">
        <v>0.27424896178161101</v>
      </c>
      <c r="CN945">
        <v>0.60944213729246899</v>
      </c>
      <c r="CO945">
        <v>0.51802581669859804</v>
      </c>
      <c r="CP945">
        <v>0.57897003042784501</v>
      </c>
      <c r="CQ945">
        <v>0.487553709833975</v>
      </c>
      <c r="CR945">
        <v>0.396137389240105</v>
      </c>
      <c r="CS945">
        <v>0.94463531280332602</v>
      </c>
      <c r="CT945">
        <v>0.76180267161558601</v>
      </c>
      <c r="CU945">
        <v>0.60944213729246899</v>
      </c>
    </row>
    <row r="946" spans="1:99">
      <c r="A946">
        <v>1</v>
      </c>
      <c r="B946" t="s">
        <v>430</v>
      </c>
      <c r="C946" t="s">
        <v>101</v>
      </c>
      <c r="D946">
        <v>0.63991424415709197</v>
      </c>
      <c r="E946">
        <v>0.51802581669859804</v>
      </c>
      <c r="F946">
        <v>0.60944213729246899</v>
      </c>
      <c r="G946">
        <v>0.63991424415709197</v>
      </c>
      <c r="H946">
        <v>0.85321899220945596</v>
      </c>
      <c r="I946">
        <v>0.30472106864623399</v>
      </c>
      <c r="J946">
        <v>0.60944213729246899</v>
      </c>
      <c r="K946">
        <v>0.42660949610472798</v>
      </c>
      <c r="L946">
        <v>0.396137389240105</v>
      </c>
      <c r="M946">
        <v>0.487553709833975</v>
      </c>
      <c r="N946">
        <v>0.121888427458494</v>
      </c>
      <c r="O946">
        <v>0.30472106864623399</v>
      </c>
      <c r="P946">
        <v>0.36566528237548102</v>
      </c>
      <c r="Q946">
        <v>1.09699584712644</v>
      </c>
      <c r="R946">
        <v>0.70085845788633905</v>
      </c>
      <c r="S946">
        <v>9.1416320593870296E-2</v>
      </c>
      <c r="T946">
        <v>0.36566528237548102</v>
      </c>
      <c r="U946">
        <v>0.36566528237548102</v>
      </c>
      <c r="V946">
        <v>0.487553709833975</v>
      </c>
      <c r="W946">
        <v>0.42660949610472798</v>
      </c>
      <c r="X946">
        <v>0.396137389240105</v>
      </c>
      <c r="Y946">
        <v>0.487553709833975</v>
      </c>
      <c r="Z946">
        <v>0.18283264118774101</v>
      </c>
      <c r="AA946">
        <v>0.54849792356322202</v>
      </c>
      <c r="AB946">
        <v>0.88369109907407895</v>
      </c>
      <c r="AC946">
        <v>0.792274778480209</v>
      </c>
      <c r="AD946">
        <v>1.00557952653257</v>
      </c>
      <c r="AE946">
        <v>2.8643780452745999</v>
      </c>
      <c r="AF946">
        <v>2.8643780452745999</v>
      </c>
      <c r="AG946">
        <v>1.73691009128354</v>
      </c>
      <c r="AH946">
        <v>2.0721032667943899</v>
      </c>
      <c r="AI946">
        <v>2.1330474805236399</v>
      </c>
      <c r="AJ946">
        <v>2.10257537365902</v>
      </c>
      <c r="AK946">
        <v>1.9806869462005201</v>
      </c>
      <c r="AL946">
        <v>0.60944213729246899</v>
      </c>
      <c r="AM946">
        <v>0.91416320593870304</v>
      </c>
      <c r="AN946">
        <v>0.42660949610472798</v>
      </c>
      <c r="AO946">
        <v>0.21330474805236399</v>
      </c>
      <c r="AP946">
        <v>0.57897003042784501</v>
      </c>
      <c r="AQ946">
        <v>0.91416320593870304</v>
      </c>
      <c r="AR946">
        <v>0.97510741966795</v>
      </c>
      <c r="AS946">
        <v>0.60944213729246899</v>
      </c>
      <c r="AT946">
        <v>0.36566528237548102</v>
      </c>
      <c r="AU946">
        <v>0.51802581669859804</v>
      </c>
      <c r="AV946">
        <v>0.42660949610472798</v>
      </c>
      <c r="AW946">
        <v>0.73133056475096203</v>
      </c>
      <c r="AX946">
        <v>0.487553709833975</v>
      </c>
      <c r="AY946">
        <v>0.88369109907407895</v>
      </c>
      <c r="AZ946">
        <v>1.4626611295019201</v>
      </c>
      <c r="BA946">
        <v>0.88369109907407895</v>
      </c>
      <c r="BB946">
        <v>0.94463531280332602</v>
      </c>
      <c r="BC946">
        <v>1.0360516333972001</v>
      </c>
      <c r="BD946">
        <v>1.6150216638250401</v>
      </c>
      <c r="BE946">
        <v>2.89485015213923</v>
      </c>
      <c r="BF946">
        <v>1.4321890226373</v>
      </c>
      <c r="BG946">
        <v>1.2493563814495601</v>
      </c>
      <c r="BH946">
        <v>1.37124480890805</v>
      </c>
      <c r="BI946">
        <v>1.64549377068966</v>
      </c>
      <c r="BJ946">
        <v>1.3407727020434299</v>
      </c>
      <c r="BK946">
        <v>1.7673821981481601</v>
      </c>
      <c r="BL946">
        <v>1.9806869462005201</v>
      </c>
      <c r="BM946">
        <v>1.88927062560665</v>
      </c>
      <c r="BN946">
        <v>1.58454955696042</v>
      </c>
      <c r="BO946">
        <v>1.2493563814495601</v>
      </c>
      <c r="BP946">
        <v>1.9197427324712799</v>
      </c>
      <c r="BQ946">
        <v>1.9502148393359</v>
      </c>
      <c r="BR946">
        <v>1.21888427458494</v>
      </c>
      <c r="BS946">
        <v>1.06652374026182</v>
      </c>
      <c r="BT946">
        <v>0.94463531280332602</v>
      </c>
      <c r="BU946">
        <v>1.64549377068966</v>
      </c>
      <c r="BV946">
        <v>5.3326187013090998</v>
      </c>
      <c r="BW946">
        <v>0.73133056475096203</v>
      </c>
      <c r="BX946">
        <v>0.63991424415709197</v>
      </c>
      <c r="BY946">
        <v>0.51802581669859804</v>
      </c>
      <c r="BZ946">
        <v>1.21888427458494</v>
      </c>
      <c r="CA946">
        <v>0.73133056475096203</v>
      </c>
      <c r="CB946">
        <v>0.76180267161558601</v>
      </c>
      <c r="CC946">
        <v>0.42660949610472798</v>
      </c>
      <c r="CD946">
        <v>0.33519317551085798</v>
      </c>
      <c r="CE946">
        <v>0.18283264118774101</v>
      </c>
      <c r="CF946">
        <v>0.54849792356322202</v>
      </c>
      <c r="CG946">
        <v>0.45708160296935102</v>
      </c>
      <c r="CH946">
        <v>0.21330474805236399</v>
      </c>
      <c r="CI946">
        <v>0.42660949610472798</v>
      </c>
      <c r="CJ946">
        <v>0.121888427458494</v>
      </c>
      <c r="CK946">
        <v>0.487553709833975</v>
      </c>
      <c r="CL946">
        <v>0.45708160296935102</v>
      </c>
      <c r="CM946">
        <v>0.21330474805236399</v>
      </c>
      <c r="CN946">
        <v>0.33519317551085798</v>
      </c>
      <c r="CO946">
        <v>0.121888427458494</v>
      </c>
      <c r="CP946">
        <v>0.487553709833975</v>
      </c>
      <c r="CQ946">
        <v>0.396137389240105</v>
      </c>
      <c r="CR946">
        <v>0.54849792356322202</v>
      </c>
      <c r="CS946">
        <v>0.33519317551085798</v>
      </c>
      <c r="CT946">
        <v>0.121888427458494</v>
      </c>
      <c r="CU946">
        <v>0.51802581669859804</v>
      </c>
    </row>
    <row r="947" spans="1:99">
      <c r="A947">
        <v>1</v>
      </c>
      <c r="B947" t="s">
        <v>431</v>
      </c>
      <c r="C947" t="s">
        <v>99</v>
      </c>
      <c r="D947">
        <v>2.3737771247541599</v>
      </c>
      <c r="E947">
        <v>2.1513307446424101</v>
      </c>
      <c r="F947">
        <v>1.87251096683111</v>
      </c>
      <c r="G947">
        <v>2.1955152995961198</v>
      </c>
      <c r="H947">
        <v>2.13152387518041</v>
      </c>
      <c r="I947">
        <v>2.2915024362196799</v>
      </c>
      <c r="J947">
        <v>2.1239058484642501</v>
      </c>
      <c r="K947">
        <v>2.0477255813026898</v>
      </c>
      <c r="L947">
        <v>1.5769315302442599</v>
      </c>
      <c r="M947">
        <v>1.7064379844189099</v>
      </c>
      <c r="N947">
        <v>1.7536697500590801</v>
      </c>
      <c r="O947">
        <v>1.8496568866826399</v>
      </c>
      <c r="P947">
        <v>1.87555817751757</v>
      </c>
      <c r="Q947">
        <v>1.90450667903896</v>
      </c>
      <c r="R947">
        <v>1.9288843645306599</v>
      </c>
      <c r="S947">
        <v>1.5068456844556299</v>
      </c>
      <c r="T947">
        <v>1.5266525539176301</v>
      </c>
      <c r="U947">
        <v>1.08328339903736</v>
      </c>
      <c r="V947">
        <v>1.75214614471585</v>
      </c>
      <c r="W947">
        <v>1.97763973551406</v>
      </c>
      <c r="X947">
        <v>1.5693135035281101</v>
      </c>
      <c r="Y947">
        <v>1.1929829837500101</v>
      </c>
      <c r="Z947">
        <v>2.7409660124728799</v>
      </c>
      <c r="AA947">
        <v>1.82070838516125</v>
      </c>
      <c r="AB947">
        <v>1.8877470202634199</v>
      </c>
      <c r="AC947">
        <v>3.5195283428640098</v>
      </c>
      <c r="AD947">
        <v>2.3798715461270898</v>
      </c>
      <c r="AE947">
        <v>2.73334798575672</v>
      </c>
      <c r="AF947">
        <v>2.84914199184229</v>
      </c>
      <c r="AG947">
        <v>2.84914199184229</v>
      </c>
      <c r="AH947">
        <v>2.7043994842353301</v>
      </c>
      <c r="AI947">
        <v>2.5520389499122098</v>
      </c>
      <c r="AJ947">
        <v>3.29403475206579</v>
      </c>
      <c r="AK947">
        <v>3.1294853749968299</v>
      </c>
      <c r="AL947">
        <v>4.1106872160377002</v>
      </c>
      <c r="AM947">
        <v>2.7501076445322599</v>
      </c>
      <c r="AN947">
        <v>2.46519344534804</v>
      </c>
      <c r="AO947">
        <v>2.9893136834195602</v>
      </c>
      <c r="AP947">
        <v>3.1477686391156001</v>
      </c>
      <c r="AQ947">
        <v>4.6698503770035398</v>
      </c>
      <c r="AR947">
        <v>4.16096619236433</v>
      </c>
      <c r="AS947">
        <v>2.5109016056449698</v>
      </c>
      <c r="AT947">
        <v>3.3519317551085801</v>
      </c>
      <c r="AU947">
        <v>2.6236484010440799</v>
      </c>
      <c r="AV947">
        <v>2.5383265018231298</v>
      </c>
      <c r="AW947">
        <v>1.99135218360314</v>
      </c>
      <c r="AX947">
        <v>2.15894877135857</v>
      </c>
      <c r="AY947">
        <v>2.9725540246440199</v>
      </c>
      <c r="AZ947">
        <v>3.35345536045181</v>
      </c>
      <c r="BA947">
        <v>5.2899577516986298</v>
      </c>
      <c r="BB947">
        <v>7.7429623543008104</v>
      </c>
      <c r="BC947">
        <v>3.2605154345147098</v>
      </c>
      <c r="BD947">
        <v>2.7181119323244101</v>
      </c>
      <c r="BE947">
        <v>3.5728545298770999</v>
      </c>
      <c r="BF947">
        <v>3.4509661024186</v>
      </c>
      <c r="BG947">
        <v>3.73892751228929</v>
      </c>
      <c r="BH947">
        <v>3.3565025711382699</v>
      </c>
      <c r="BI947">
        <v>3.58047255659325</v>
      </c>
      <c r="BJ947">
        <v>4.5525327655747398</v>
      </c>
      <c r="BK947">
        <v>5.4590779447972899</v>
      </c>
      <c r="BL947">
        <v>5.3265242799361703</v>
      </c>
      <c r="BM947">
        <v>4.73384180141925</v>
      </c>
      <c r="BN947">
        <v>4.3940778098787003</v>
      </c>
      <c r="BO947">
        <v>4.9745714456497696</v>
      </c>
      <c r="BP947">
        <v>6.26354156602335</v>
      </c>
      <c r="BQ947">
        <v>5.5002152890645304</v>
      </c>
      <c r="BR947">
        <v>3.3138416215277999</v>
      </c>
      <c r="BS947">
        <v>3.4768673932535301</v>
      </c>
      <c r="BT947">
        <v>3.4768673932535301</v>
      </c>
      <c r="BU947">
        <v>4.1304940854997101</v>
      </c>
      <c r="BV947">
        <v>4.2828546198228201</v>
      </c>
      <c r="BW947">
        <v>4.1167816374106199</v>
      </c>
      <c r="BX947">
        <v>5.7363741172653597</v>
      </c>
      <c r="BY947">
        <v>15.5255384475256</v>
      </c>
      <c r="BZ947">
        <v>13.5677055814736</v>
      </c>
      <c r="CA947">
        <v>7.3544429917768603</v>
      </c>
      <c r="CB947">
        <v>5.2594856448340002</v>
      </c>
      <c r="CC947">
        <v>6.1736488507727003</v>
      </c>
      <c r="CD947">
        <v>6.0715672927762201</v>
      </c>
      <c r="CE947">
        <v>6.8714600979725802</v>
      </c>
      <c r="CF947">
        <v>3.3062235948116401</v>
      </c>
      <c r="CG947">
        <v>2.47890589343712</v>
      </c>
      <c r="CH947">
        <v>2.9131334162579998</v>
      </c>
      <c r="CI947">
        <v>2.68611622011655</v>
      </c>
      <c r="CJ947">
        <v>3.16909911392084</v>
      </c>
      <c r="CK947">
        <v>3.1736699299505302</v>
      </c>
      <c r="CL947">
        <v>2.66021492928162</v>
      </c>
      <c r="CM947">
        <v>2.4392921545131001</v>
      </c>
      <c r="CN947">
        <v>2.1985625102825801</v>
      </c>
      <c r="CO947">
        <v>2.6327900331034599</v>
      </c>
      <c r="CP947">
        <v>2.6068887422685298</v>
      </c>
      <c r="CQ947">
        <v>2.3570174659786201</v>
      </c>
      <c r="CR947">
        <v>1.66834785083813</v>
      </c>
      <c r="CS947">
        <v>1.63178132260058</v>
      </c>
      <c r="CT947">
        <v>1.9806869462005201</v>
      </c>
      <c r="CU947">
        <v>1.8968886523228099</v>
      </c>
    </row>
    <row r="948" spans="1:99">
      <c r="A948">
        <v>1</v>
      </c>
      <c r="B948" t="s">
        <v>431</v>
      </c>
      <c r="C948" t="s">
        <v>100</v>
      </c>
      <c r="D948">
        <v>2.3951075995593998</v>
      </c>
      <c r="E948">
        <v>2.0812448988537802</v>
      </c>
      <c r="F948">
        <v>1.5357941859770201</v>
      </c>
      <c r="G948">
        <v>1.4291418119508399</v>
      </c>
      <c r="H948">
        <v>2.1284766644939501</v>
      </c>
      <c r="I948">
        <v>2.36311188735155</v>
      </c>
      <c r="J948">
        <v>1.30115896311942</v>
      </c>
      <c r="K948">
        <v>1.30725338449234</v>
      </c>
      <c r="L948">
        <v>1.5815023462739599</v>
      </c>
      <c r="M948">
        <v>1.8222319905044799</v>
      </c>
      <c r="N948">
        <v>1.5403650020067099</v>
      </c>
      <c r="O948">
        <v>1.1335623753639901</v>
      </c>
      <c r="P948">
        <v>1.1427040074233801</v>
      </c>
      <c r="Q948">
        <v>1.52817615926086</v>
      </c>
      <c r="R948">
        <v>1.34839072875959</v>
      </c>
      <c r="S948">
        <v>1.16708169291508</v>
      </c>
      <c r="T948">
        <v>1.4626611295019201</v>
      </c>
      <c r="U948">
        <v>1.8831762042337299</v>
      </c>
      <c r="V948">
        <v>1.99287578894637</v>
      </c>
      <c r="W948">
        <v>2.5246140537340498</v>
      </c>
      <c r="X948">
        <v>1.52360534323117</v>
      </c>
      <c r="Y948">
        <v>2.3844423621567801</v>
      </c>
      <c r="Z948">
        <v>2.9436055231226201</v>
      </c>
      <c r="AA948">
        <v>2.7683909086510399</v>
      </c>
      <c r="AB948">
        <v>2.0690560561079301</v>
      </c>
      <c r="AC948">
        <v>2.46062262931834</v>
      </c>
      <c r="AD948">
        <v>2.54746813388252</v>
      </c>
      <c r="AE948">
        <v>2.9298930750335401</v>
      </c>
      <c r="AF948">
        <v>4.6226186113633698</v>
      </c>
      <c r="AG948">
        <v>3.4479188917321402</v>
      </c>
      <c r="AH948">
        <v>3.1127257162212798</v>
      </c>
      <c r="AI948">
        <v>3.5134339214910799</v>
      </c>
      <c r="AJ948">
        <v>3.34888454442211</v>
      </c>
      <c r="AK948">
        <v>2.7424896178161098</v>
      </c>
      <c r="AL948">
        <v>2.3966312049026302</v>
      </c>
      <c r="AM948">
        <v>6.0822325301788398</v>
      </c>
      <c r="AN948">
        <v>9.2345719853241306</v>
      </c>
      <c r="AO948">
        <v>2.7699145139942698</v>
      </c>
      <c r="AP948">
        <v>9.1477264807599497</v>
      </c>
      <c r="AQ948">
        <v>2.0797212935105498</v>
      </c>
      <c r="AR948">
        <v>2.4362449438266398</v>
      </c>
      <c r="AS948">
        <v>2.69221064148948</v>
      </c>
      <c r="AT948">
        <v>2.4118672583349401</v>
      </c>
      <c r="AU948">
        <v>4.4397859701756301</v>
      </c>
      <c r="AV948">
        <v>3.33517209633303</v>
      </c>
      <c r="AW948">
        <v>5.09493626776504</v>
      </c>
      <c r="AX948">
        <v>5.2930049623850897</v>
      </c>
      <c r="AY948">
        <v>3.5423824230124699</v>
      </c>
      <c r="AZ948">
        <v>2.77905614605366</v>
      </c>
      <c r="BA948">
        <v>4.50225378924811</v>
      </c>
      <c r="BB948">
        <v>4.1807730618263301</v>
      </c>
      <c r="BC948">
        <v>4.4976829732184198</v>
      </c>
      <c r="BD948">
        <v>3.0182621849409501</v>
      </c>
      <c r="BE948">
        <v>4.4961593678751903</v>
      </c>
      <c r="BF948">
        <v>3.4738201825670698</v>
      </c>
      <c r="BG948">
        <v>3.36869141388412</v>
      </c>
      <c r="BH948">
        <v>3.05330510783527</v>
      </c>
      <c r="BI948">
        <v>2.7714381193375002</v>
      </c>
      <c r="BJ948">
        <v>3.6155154794875699</v>
      </c>
      <c r="BK948">
        <v>4.9151508372637602</v>
      </c>
      <c r="BL948">
        <v>4.9898074990820902</v>
      </c>
      <c r="BM948">
        <v>4.80392764720788</v>
      </c>
      <c r="BN948">
        <v>4.64699629685507</v>
      </c>
      <c r="BO948">
        <v>4.1640134030507898</v>
      </c>
      <c r="BP948">
        <v>4.2554297236446601</v>
      </c>
      <c r="BQ948">
        <v>7.8496147283270004</v>
      </c>
      <c r="BR948">
        <v>3.4799146039400002</v>
      </c>
      <c r="BS948">
        <v>3.7328330909163698</v>
      </c>
      <c r="BT948">
        <v>3.3884982833461299</v>
      </c>
      <c r="BU948">
        <v>4.3057086999712899</v>
      </c>
      <c r="BV948">
        <v>4.9151508372637602</v>
      </c>
      <c r="BW948">
        <v>6.6581553499202197</v>
      </c>
      <c r="BX948">
        <v>5.0797002143327203</v>
      </c>
      <c r="BY948">
        <v>5.3387131226820301</v>
      </c>
      <c r="BZ948">
        <v>5.2899577516986298</v>
      </c>
      <c r="CA948">
        <v>4.4565456289511802</v>
      </c>
      <c r="CB948">
        <v>8.0994860046169102</v>
      </c>
      <c r="CC948">
        <v>11.143649480392799</v>
      </c>
      <c r="CD948">
        <v>3.4540133131050701</v>
      </c>
      <c r="CE948">
        <v>1.75519335540231</v>
      </c>
      <c r="CF948">
        <v>2.2381762492065902</v>
      </c>
      <c r="CG948">
        <v>2.2229401957742798</v>
      </c>
      <c r="CH948">
        <v>1.98830497291668</v>
      </c>
      <c r="CI948">
        <v>4.0695498717704597</v>
      </c>
      <c r="CJ948">
        <v>5.33718951733879</v>
      </c>
      <c r="CK948">
        <v>1.79328348898309</v>
      </c>
      <c r="CL948">
        <v>1.8237555958477101</v>
      </c>
      <c r="CM948">
        <v>1.8496568866826399</v>
      </c>
      <c r="CN948">
        <v>1.92278994315774</v>
      </c>
      <c r="CO948">
        <v>1.7871890676101601</v>
      </c>
      <c r="CP948">
        <v>2.0477255813026898</v>
      </c>
      <c r="CQ948">
        <v>2.2107513530284302</v>
      </c>
      <c r="CR948">
        <v>1.9425968126197399</v>
      </c>
      <c r="CS948">
        <v>1.70948519510537</v>
      </c>
      <c r="CT948">
        <v>1.76890580349139</v>
      </c>
      <c r="CU948">
        <v>2.4012020209323302</v>
      </c>
    </row>
    <row r="949" spans="1:99">
      <c r="A949">
        <v>1</v>
      </c>
      <c r="B949" t="s">
        <v>431</v>
      </c>
      <c r="C949" t="s">
        <v>101</v>
      </c>
      <c r="D949">
        <v>1.8466096759961801</v>
      </c>
      <c r="E949">
        <v>1.7033907737324501</v>
      </c>
      <c r="F949">
        <v>1.50989289514209</v>
      </c>
      <c r="G949">
        <v>1.30268256846265</v>
      </c>
      <c r="H949">
        <v>1.97306891948437</v>
      </c>
      <c r="I949">
        <v>1.65920621877874</v>
      </c>
      <c r="J949">
        <v>1.8100431477586301</v>
      </c>
      <c r="K949">
        <v>1.57540792490103</v>
      </c>
      <c r="L949">
        <v>1.6272105065708899</v>
      </c>
      <c r="M949">
        <v>1.6272105065708899</v>
      </c>
      <c r="N949">
        <v>1.60283282107919</v>
      </c>
      <c r="O949">
        <v>1.1655580875718501</v>
      </c>
      <c r="P949">
        <v>1.4763735775910001</v>
      </c>
      <c r="Q949">
        <v>1.9288843645306599</v>
      </c>
      <c r="R949">
        <v>1.98373415688698</v>
      </c>
      <c r="S949">
        <v>1.87251096683111</v>
      </c>
      <c r="T949">
        <v>0.94920612883302002</v>
      </c>
      <c r="U949">
        <v>0.93549368074393902</v>
      </c>
      <c r="V949">
        <v>1.21431345855524</v>
      </c>
      <c r="W949">
        <v>1.33010746464081</v>
      </c>
      <c r="X949">
        <v>1.2859229096871101</v>
      </c>
      <c r="Y949">
        <v>1.36210317684867</v>
      </c>
      <c r="Z949">
        <v>1.3422963073866601</v>
      </c>
      <c r="AA949">
        <v>1.45961391881546</v>
      </c>
      <c r="AB949">
        <v>1.5784551355874901</v>
      </c>
      <c r="AC949">
        <v>1.66834785083813</v>
      </c>
      <c r="AD949">
        <v>1.43523623332376</v>
      </c>
      <c r="AE949">
        <v>1.98221055154375</v>
      </c>
      <c r="AF949">
        <v>2.1437127179262601</v>
      </c>
      <c r="AG949">
        <v>2.4895711308397299</v>
      </c>
      <c r="AH949">
        <v>2.6784981934004</v>
      </c>
      <c r="AI949">
        <v>1.56626629284164</v>
      </c>
      <c r="AJ949">
        <v>2.34482862323277</v>
      </c>
      <c r="AK949">
        <v>2.1482835339559498</v>
      </c>
      <c r="AL949">
        <v>2.0324895278703798</v>
      </c>
      <c r="AM949">
        <v>2.67240377202747</v>
      </c>
      <c r="AN949">
        <v>3.3046999894684101</v>
      </c>
      <c r="AO949">
        <v>3.4585841291347599</v>
      </c>
      <c r="AP949">
        <v>3.1660519032343699</v>
      </c>
      <c r="AQ949">
        <v>3.58656697796618</v>
      </c>
      <c r="AR949">
        <v>3.9522322603416602</v>
      </c>
      <c r="AS949">
        <v>4.2980906732551301</v>
      </c>
      <c r="AT949">
        <v>6.6353012697717499</v>
      </c>
      <c r="AU949">
        <v>6.8089922789001003</v>
      </c>
      <c r="AV949">
        <v>4.6759447983764604</v>
      </c>
      <c r="AW949">
        <v>3.0274038170003399</v>
      </c>
      <c r="AX949">
        <v>2.9938844994492499</v>
      </c>
      <c r="AY949">
        <v>3.5469532390421699</v>
      </c>
      <c r="AZ949">
        <v>3.5500004497286302</v>
      </c>
      <c r="BA949">
        <v>3.3321248856465702</v>
      </c>
      <c r="BB949">
        <v>2.9908372887627901</v>
      </c>
      <c r="BC949">
        <v>3.5362880016395501</v>
      </c>
      <c r="BD949">
        <v>9.0243144479582291</v>
      </c>
      <c r="BE949">
        <v>4.3651293083573099</v>
      </c>
      <c r="BF949">
        <v>3.4022107314352099</v>
      </c>
      <c r="BG949">
        <v>4.8633482555939</v>
      </c>
      <c r="BH949">
        <v>6.3640995186765998</v>
      </c>
      <c r="BI949">
        <v>4.6805156144061604</v>
      </c>
      <c r="BJ949">
        <v>10.404700888925699</v>
      </c>
      <c r="BK949">
        <v>5.05075171281133</v>
      </c>
      <c r="BL949">
        <v>7.4595717604598102</v>
      </c>
      <c r="BM949">
        <v>4.9303868906960702</v>
      </c>
      <c r="BN949">
        <v>4.9242924693231496</v>
      </c>
      <c r="BO949">
        <v>4.9974255257982403</v>
      </c>
      <c r="BP949">
        <v>5.1269319799728903</v>
      </c>
      <c r="BQ949">
        <v>5.5946788203448596</v>
      </c>
      <c r="BR949">
        <v>2.4682406560344998</v>
      </c>
      <c r="BS949">
        <v>2.87656688802045</v>
      </c>
      <c r="BT949">
        <v>4.1259232694700101</v>
      </c>
      <c r="BU949">
        <v>6.0014814469875803</v>
      </c>
      <c r="BV949">
        <v>6.6581553499202197</v>
      </c>
      <c r="BW949">
        <v>4.4702580770402598</v>
      </c>
      <c r="BX949">
        <v>4.05888463436784</v>
      </c>
      <c r="BY949">
        <v>5.7363741172653597</v>
      </c>
      <c r="BZ949">
        <v>3.4875326306561498</v>
      </c>
      <c r="CA949">
        <v>2.9771248406737101</v>
      </c>
      <c r="CB949">
        <v>2.8567600185584499</v>
      </c>
      <c r="CC949">
        <v>3.2193780902474698</v>
      </c>
      <c r="CD949">
        <v>3.17824074598022</v>
      </c>
      <c r="CE949">
        <v>3.9689919191172001</v>
      </c>
      <c r="CF949">
        <v>3.9446142336254999</v>
      </c>
      <c r="CG949">
        <v>3.5317171856098599</v>
      </c>
      <c r="CH949">
        <v>3.8912880466124098</v>
      </c>
      <c r="CI949">
        <v>3.6673180611574301</v>
      </c>
      <c r="CJ949">
        <v>3.5042922894316901</v>
      </c>
      <c r="CK949">
        <v>2.7836269620833498</v>
      </c>
      <c r="CL949">
        <v>2.66478574531132</v>
      </c>
      <c r="CM949">
        <v>7.5829837932615396</v>
      </c>
      <c r="CN949">
        <v>3.3458373337356502</v>
      </c>
      <c r="CO949">
        <v>2.76534369796458</v>
      </c>
      <c r="CP949">
        <v>2.3280689644572301</v>
      </c>
      <c r="CQ949">
        <v>2.6830690094300902</v>
      </c>
      <c r="CR949">
        <v>2.5657513980012898</v>
      </c>
      <c r="CS949">
        <v>1.9151719164415799</v>
      </c>
      <c r="CT949">
        <v>1.8283264118774001</v>
      </c>
      <c r="CU949">
        <v>1.98830497291668</v>
      </c>
    </row>
    <row r="950" spans="1:99">
      <c r="A950">
        <v>1</v>
      </c>
      <c r="B950" t="s">
        <v>432</v>
      </c>
      <c r="C950" t="s">
        <v>99</v>
      </c>
      <c r="D950">
        <v>3.47077297188061</v>
      </c>
      <c r="E950">
        <v>1.55103023940933</v>
      </c>
      <c r="F950">
        <v>1.63939934931674</v>
      </c>
      <c r="G950">
        <v>1.00557952653257</v>
      </c>
      <c r="H950">
        <v>0.83645933343391299</v>
      </c>
      <c r="I950">
        <v>0.95834776089240703</v>
      </c>
      <c r="J950">
        <v>0.82274688534483298</v>
      </c>
      <c r="K950">
        <v>1.44590147072638</v>
      </c>
      <c r="L950">
        <v>0.89740354716315995</v>
      </c>
      <c r="M950">
        <v>0.975107419667949</v>
      </c>
      <c r="N950">
        <v>0.69781124719987597</v>
      </c>
      <c r="O950">
        <v>1.2463091707631</v>
      </c>
      <c r="P950">
        <v>0.89740354716315995</v>
      </c>
      <c r="Q950">
        <v>0.97206020898148704</v>
      </c>
      <c r="R950">
        <v>0.72828335406449995</v>
      </c>
      <c r="S950">
        <v>1.09394863643998</v>
      </c>
      <c r="T950">
        <v>1.1411804020801499</v>
      </c>
      <c r="U950">
        <v>1.01929197462165</v>
      </c>
      <c r="V950">
        <v>0.73133056475096203</v>
      </c>
      <c r="W950">
        <v>0.89740354716315995</v>
      </c>
      <c r="X950">
        <v>1.4626611295019201</v>
      </c>
      <c r="Y950">
        <v>1.5982620050495</v>
      </c>
      <c r="Z950">
        <v>1.15794006085569</v>
      </c>
      <c r="AA950">
        <v>0.86693144029853597</v>
      </c>
      <c r="AB950">
        <v>6.2300222484722596</v>
      </c>
      <c r="AC950">
        <v>7.2218893269157496</v>
      </c>
      <c r="AD950">
        <v>7.7079194314064896</v>
      </c>
      <c r="AE950">
        <v>4.9837130777091598</v>
      </c>
      <c r="AF950">
        <v>11.893263309262499</v>
      </c>
      <c r="AG950">
        <v>1.61654526916827</v>
      </c>
      <c r="AH950">
        <v>1.6058800317656501</v>
      </c>
      <c r="AI950">
        <v>1.4123821531753</v>
      </c>
      <c r="AJ950">
        <v>1.1777469303176999</v>
      </c>
      <c r="AK950">
        <v>2.1437127179262601</v>
      </c>
      <c r="AL950">
        <v>2.4423393651995702</v>
      </c>
      <c r="AM950">
        <v>6.7861381987516403</v>
      </c>
      <c r="AN950">
        <v>2.0797212935105498</v>
      </c>
      <c r="AO950">
        <v>1.7810946462372399</v>
      </c>
      <c r="AP950">
        <v>0.89283273113346595</v>
      </c>
      <c r="AQ950">
        <v>0.68714600979725804</v>
      </c>
      <c r="AR950">
        <v>1.63178132260058</v>
      </c>
      <c r="AS950">
        <v>1.4839916043071599</v>
      </c>
      <c r="AT950">
        <v>1.6058800317656501</v>
      </c>
      <c r="AU950">
        <v>2.21532216905812</v>
      </c>
      <c r="AV950">
        <v>2.15894877135857</v>
      </c>
      <c r="AW950">
        <v>1.65463540274905</v>
      </c>
      <c r="AX950">
        <v>2.2777899881305999</v>
      </c>
      <c r="AY950">
        <v>2.1543779553288802</v>
      </c>
      <c r="AZ950">
        <v>2.3387342018598498</v>
      </c>
      <c r="BA950">
        <v>1.9425968126197399</v>
      </c>
      <c r="BB950">
        <v>2.1619959820450299</v>
      </c>
      <c r="BC950">
        <v>2.3067384896519898</v>
      </c>
      <c r="BD950">
        <v>2.27474277744414</v>
      </c>
      <c r="BE950">
        <v>2.2930260415629098</v>
      </c>
      <c r="BF950">
        <v>2.4971891575558902</v>
      </c>
      <c r="BG950">
        <v>2.91770423228769</v>
      </c>
      <c r="BH950">
        <v>3.0289274223435698</v>
      </c>
      <c r="BI950">
        <v>2.9557943658684702</v>
      </c>
      <c r="BJ950">
        <v>2.3783479407838599</v>
      </c>
      <c r="BK950">
        <v>2.6510732972222399</v>
      </c>
      <c r="BL950">
        <v>2.5505153445689799</v>
      </c>
      <c r="BM950">
        <v>2.1772320354773398</v>
      </c>
      <c r="BN950">
        <v>1.9943993942895999</v>
      </c>
      <c r="BO950">
        <v>2.0690560561079301</v>
      </c>
      <c r="BP950">
        <v>1.9060302843821999</v>
      </c>
      <c r="BQ950">
        <v>6.9186918636127501</v>
      </c>
      <c r="BR950">
        <v>3.5240991588937001</v>
      </c>
      <c r="BS950">
        <v>5.4164169951868102</v>
      </c>
      <c r="BT950">
        <v>3.9948932099521302</v>
      </c>
      <c r="BU950">
        <v>5.4971680783780599</v>
      </c>
      <c r="BV950">
        <v>2.4438629705428001</v>
      </c>
      <c r="BW950">
        <v>8.9313745220211196</v>
      </c>
      <c r="BX950">
        <v>20.111590530651501</v>
      </c>
      <c r="BY950">
        <v>6.8806017300319704</v>
      </c>
      <c r="BZ950">
        <v>6.5149364476564902</v>
      </c>
      <c r="CA950">
        <v>14.7820190400288</v>
      </c>
      <c r="CB950">
        <v>17.181697455617901</v>
      </c>
      <c r="CC950">
        <v>8.6053229785696495</v>
      </c>
      <c r="CD950">
        <v>2.8415239651261301</v>
      </c>
      <c r="CE950">
        <v>6.0989921889543801</v>
      </c>
      <c r="CF950">
        <v>4.7582194869109502</v>
      </c>
      <c r="CG950">
        <v>2.7287771697270302</v>
      </c>
      <c r="CH950">
        <v>2.3935839942161699</v>
      </c>
      <c r="CI950">
        <v>2.6541205079086998</v>
      </c>
      <c r="CJ950">
        <v>2.2960732522493701</v>
      </c>
      <c r="CK950">
        <v>2.6891634308030201</v>
      </c>
      <c r="CL950">
        <v>2.2960732522493701</v>
      </c>
      <c r="CM950">
        <v>2.34330501788954</v>
      </c>
      <c r="CN950">
        <v>2.2046569316554998</v>
      </c>
      <c r="CO950">
        <v>1.9014594683524999</v>
      </c>
      <c r="CP950">
        <v>2.13000026983718</v>
      </c>
      <c r="CQ950">
        <v>2.0126826584083801</v>
      </c>
      <c r="CR950">
        <v>2.1650431927314902</v>
      </c>
      <c r="CS950">
        <v>1.6744422722110599</v>
      </c>
      <c r="CT950">
        <v>1.5175109218582501</v>
      </c>
      <c r="CU950">
        <v>1.1228971379613699</v>
      </c>
    </row>
    <row r="951" spans="1:99">
      <c r="A951">
        <v>1</v>
      </c>
      <c r="B951" t="s">
        <v>432</v>
      </c>
      <c r="C951" t="s">
        <v>100</v>
      </c>
      <c r="D951">
        <v>1.7079615897621401</v>
      </c>
      <c r="E951">
        <v>1.4672319455316201</v>
      </c>
      <c r="F951">
        <v>1.1046138738425999</v>
      </c>
      <c r="G951">
        <v>1.4809443936207001</v>
      </c>
      <c r="H951">
        <v>1.3453435180731199</v>
      </c>
      <c r="I951">
        <v>1.29811175243296</v>
      </c>
      <c r="J951">
        <v>1.0208155799648799</v>
      </c>
      <c r="K951">
        <v>1.3148714112085</v>
      </c>
      <c r="L951">
        <v>1.2539271974792501</v>
      </c>
      <c r="M951">
        <v>1.4839916043071599</v>
      </c>
      <c r="N951">
        <v>1.20974264252555</v>
      </c>
      <c r="O951">
        <v>1.1792705356609301</v>
      </c>
      <c r="P951">
        <v>1.1046138738425999</v>
      </c>
      <c r="Q951">
        <v>1.3148714112085</v>
      </c>
      <c r="R951">
        <v>1.58912037299011</v>
      </c>
      <c r="S951">
        <v>1.4337126279805299</v>
      </c>
      <c r="T951">
        <v>1.3148714112085</v>
      </c>
      <c r="U951">
        <v>1.22802590664432</v>
      </c>
      <c r="V951">
        <v>1.3331546753272701</v>
      </c>
      <c r="W951">
        <v>1.2249786959578599</v>
      </c>
      <c r="X951">
        <v>8.3249795954151207</v>
      </c>
      <c r="Y951">
        <v>3.3275540696168799</v>
      </c>
      <c r="Z951">
        <v>1.19450658909324</v>
      </c>
      <c r="AA951">
        <v>1.2219314852714001</v>
      </c>
      <c r="AB951">
        <v>1.25545080282249</v>
      </c>
      <c r="AC951">
        <v>1.31639501655173</v>
      </c>
      <c r="AD951">
        <v>1.25545080282249</v>
      </c>
      <c r="AE951">
        <v>1.19450658909324</v>
      </c>
      <c r="AF951">
        <v>2.3265453591140002</v>
      </c>
      <c r="AG951">
        <v>2.79429219948597</v>
      </c>
      <c r="AH951">
        <v>1.52817615926086</v>
      </c>
      <c r="AI951">
        <v>1.01015034256227</v>
      </c>
      <c r="AJ951">
        <v>1.3453435180731199</v>
      </c>
      <c r="AK951">
        <v>1.1000430578129099</v>
      </c>
      <c r="AL951">
        <v>1.49618044705301</v>
      </c>
      <c r="AM951">
        <v>1.6988199577027601</v>
      </c>
      <c r="AN951">
        <v>2.0446783706162299</v>
      </c>
      <c r="AO951">
        <v>1.8039487263857099</v>
      </c>
      <c r="AP951">
        <v>2.26103032935506</v>
      </c>
      <c r="AQ951">
        <v>2.3326397804869199</v>
      </c>
      <c r="AR951">
        <v>2.4133908636781798</v>
      </c>
      <c r="AS951">
        <v>1.92278994315774</v>
      </c>
      <c r="AT951">
        <v>2.1162878217481</v>
      </c>
      <c r="AU951">
        <v>2.1193350324345599</v>
      </c>
      <c r="AV951">
        <v>2.4484337865724899</v>
      </c>
      <c r="AW951">
        <v>4.78107356705942</v>
      </c>
      <c r="AX951">
        <v>6.4128548896600002</v>
      </c>
      <c r="AY951">
        <v>3.1630046925479101</v>
      </c>
      <c r="AZ951">
        <v>15.903392572647</v>
      </c>
      <c r="BA951">
        <v>4.41540828468393</v>
      </c>
      <c r="BB951">
        <v>2.4530046026021899</v>
      </c>
      <c r="BC951">
        <v>5.16502211355367</v>
      </c>
      <c r="BD951">
        <v>4.6256658220498403</v>
      </c>
      <c r="BE951">
        <v>2.9771248406737101</v>
      </c>
      <c r="BF951">
        <v>2.9405583124361598</v>
      </c>
      <c r="BG951">
        <v>4.7582194869109502</v>
      </c>
      <c r="BH951">
        <v>13.8130060417338</v>
      </c>
      <c r="BI951">
        <v>2.6983050628624001</v>
      </c>
      <c r="BJ951">
        <v>2.4438629705428001</v>
      </c>
      <c r="BK951">
        <v>2.7470604338458</v>
      </c>
      <c r="BL951">
        <v>4.1899146938857204</v>
      </c>
      <c r="BM951">
        <v>2.84914199184229</v>
      </c>
      <c r="BN951">
        <v>9.5179625791651308</v>
      </c>
      <c r="BO951">
        <v>9.4813960509275805</v>
      </c>
      <c r="BP951">
        <v>5.4286058379326603</v>
      </c>
      <c r="BQ951">
        <v>4.7780263563729504</v>
      </c>
      <c r="BR951">
        <v>3.1904295887260701</v>
      </c>
      <c r="BS951">
        <v>2.3646354926947799</v>
      </c>
      <c r="BT951">
        <v>2.5916526888362199</v>
      </c>
      <c r="BU951">
        <v>2.3890131781864801</v>
      </c>
      <c r="BV951">
        <v>2.1056225843454799</v>
      </c>
      <c r="BW951">
        <v>2.0644852400782399</v>
      </c>
      <c r="BX951">
        <v>1.6333049279438201</v>
      </c>
      <c r="BY951">
        <v>13.215752747187199</v>
      </c>
      <c r="BZ951">
        <v>21.714423351730598</v>
      </c>
      <c r="CA951">
        <v>7.1609451131865001</v>
      </c>
      <c r="CB951">
        <v>1.9989702103192999</v>
      </c>
      <c r="CC951">
        <v>1.95935647139529</v>
      </c>
      <c r="CD951">
        <v>1.7628113821184701</v>
      </c>
      <c r="CE951">
        <v>1.79785430501278</v>
      </c>
      <c r="CF951">
        <v>1.6988199577027601</v>
      </c>
      <c r="CG951">
        <v>1.6470173760329001</v>
      </c>
      <c r="CH951">
        <v>1.63025771725735</v>
      </c>
      <c r="CI951">
        <v>2.6663093506545499</v>
      </c>
      <c r="CJ951">
        <v>13.755109038691</v>
      </c>
      <c r="CK951">
        <v>12.682490877056299</v>
      </c>
      <c r="CL951">
        <v>13.195945877725199</v>
      </c>
      <c r="CM951">
        <v>3.03959265974619</v>
      </c>
      <c r="CN951">
        <v>2.9801720513601699</v>
      </c>
      <c r="CO951">
        <v>2.8582836239016798</v>
      </c>
      <c r="CP951">
        <v>2.9131334162579998</v>
      </c>
      <c r="CQ951">
        <v>2.9542707605252398</v>
      </c>
      <c r="CR951">
        <v>3.2864167253496399</v>
      </c>
      <c r="CS951">
        <v>2.3951075995593998</v>
      </c>
      <c r="CT951">
        <v>2.9375111017497</v>
      </c>
      <c r="CU951">
        <v>2.11781142709133</v>
      </c>
    </row>
    <row r="952" spans="1:99">
      <c r="A952">
        <v>1</v>
      </c>
      <c r="B952" t="s">
        <v>432</v>
      </c>
      <c r="C952" t="s">
        <v>101</v>
      </c>
      <c r="D952">
        <v>1.6195924798547401</v>
      </c>
      <c r="E952">
        <v>1.18231774634739</v>
      </c>
      <c r="F952">
        <v>1.4885624203368499</v>
      </c>
      <c r="G952">
        <v>1.4078113371456</v>
      </c>
      <c r="H952">
        <v>2.07515047748086</v>
      </c>
      <c r="I952">
        <v>1.61197445313858</v>
      </c>
      <c r="J952">
        <v>1.64854098137613</v>
      </c>
      <c r="K952">
        <v>1.5906439783333399</v>
      </c>
      <c r="L952">
        <v>1.4337126279805299</v>
      </c>
      <c r="M952">
        <v>1.3727684142512899</v>
      </c>
      <c r="N952">
        <v>1.65768261343551</v>
      </c>
      <c r="O952">
        <v>1.31182420052204</v>
      </c>
      <c r="P952">
        <v>1.2676396455683301</v>
      </c>
      <c r="Q952">
        <v>1.1731761142879999</v>
      </c>
      <c r="R952">
        <v>1.45047228675608</v>
      </c>
      <c r="S952">
        <v>1.34839072875959</v>
      </c>
      <c r="T952">
        <v>1.3224894379246599</v>
      </c>
      <c r="U952">
        <v>1.1594636661989199</v>
      </c>
      <c r="V952">
        <v>1.01472115859196</v>
      </c>
      <c r="W952">
        <v>1.0604293188889</v>
      </c>
      <c r="X952">
        <v>1.07414176697798</v>
      </c>
      <c r="Y952">
        <v>1.10766108452906</v>
      </c>
      <c r="Z952">
        <v>0.86388422961207401</v>
      </c>
      <c r="AA952">
        <v>0.93549368074393902</v>
      </c>
      <c r="AB952">
        <v>0.94158810211686395</v>
      </c>
      <c r="AC952">
        <v>1.18231774634739</v>
      </c>
      <c r="AD952">
        <v>0.86083701892561204</v>
      </c>
      <c r="AE952">
        <v>0.88064388838761698</v>
      </c>
      <c r="AF952">
        <v>0.72523614337803799</v>
      </c>
      <c r="AG952">
        <v>1.07414176697798</v>
      </c>
      <c r="AH952">
        <v>1.2158370638984699</v>
      </c>
      <c r="AI952">
        <v>1.8359444385935599</v>
      </c>
      <c r="AJ952">
        <v>1.0909014257535199</v>
      </c>
      <c r="AK952">
        <v>1.30725338449234</v>
      </c>
      <c r="AL952">
        <v>1.7445281179996901</v>
      </c>
      <c r="AM952">
        <v>2.0797212935105498</v>
      </c>
      <c r="AN952">
        <v>2.1741848247908799</v>
      </c>
      <c r="AO952">
        <v>1.6972963523595299</v>
      </c>
      <c r="AP952">
        <v>2.0324895278703798</v>
      </c>
      <c r="AQ952">
        <v>2.44538657588603</v>
      </c>
      <c r="AR952">
        <v>3.1736699299505302</v>
      </c>
      <c r="AS952">
        <v>3.0974896627889699</v>
      </c>
      <c r="AT952">
        <v>3.39611631006228</v>
      </c>
      <c r="AU952">
        <v>3.1523394551452899</v>
      </c>
      <c r="AV952">
        <v>6.1721252454294699</v>
      </c>
      <c r="AW952">
        <v>4.7231765640166303</v>
      </c>
      <c r="AX952">
        <v>2.3935839942161699</v>
      </c>
      <c r="AY952">
        <v>2.4240561010807902</v>
      </c>
      <c r="AZ952">
        <v>2.2945496469061402</v>
      </c>
      <c r="BA952">
        <v>2.1056225843454799</v>
      </c>
      <c r="BB952">
        <v>2.5368028964798999</v>
      </c>
      <c r="BC952">
        <v>2.4514809972589502</v>
      </c>
      <c r="BD952">
        <v>16.5783497396984</v>
      </c>
      <c r="BE952">
        <v>2.6388844544763899</v>
      </c>
      <c r="BF952">
        <v>6.4661810766730898</v>
      </c>
      <c r="BG952">
        <v>6.7846145934084099</v>
      </c>
      <c r="BH952">
        <v>3.0517815024920401</v>
      </c>
      <c r="BI952">
        <v>4.6698503770035398</v>
      </c>
      <c r="BJ952">
        <v>2.7836269620833498</v>
      </c>
      <c r="BK952">
        <v>2.5124252109882002</v>
      </c>
      <c r="BL952">
        <v>2.4865239201532701</v>
      </c>
      <c r="BM952">
        <v>3.15081584980206</v>
      </c>
      <c r="BN952">
        <v>3.3245068589304099</v>
      </c>
      <c r="BO952">
        <v>3.7450219336622199</v>
      </c>
      <c r="BP952">
        <v>3.2330905383365498</v>
      </c>
      <c r="BQ952">
        <v>3.58199616193648</v>
      </c>
      <c r="BR952">
        <v>6.7069107209036201</v>
      </c>
      <c r="BS952">
        <v>8.4285847587548393</v>
      </c>
      <c r="BT952">
        <v>1.9441204179629701</v>
      </c>
      <c r="BU952">
        <v>10.540301764473201</v>
      </c>
      <c r="BV952">
        <v>14.704315167523999</v>
      </c>
      <c r="BW952">
        <v>2.4926183415262</v>
      </c>
      <c r="BX952">
        <v>2.4210088903943299</v>
      </c>
      <c r="BY952">
        <v>1.76585859280493</v>
      </c>
      <c r="BZ952">
        <v>10.176160087441</v>
      </c>
      <c r="CA952">
        <v>11.7332847482232</v>
      </c>
      <c r="CB952">
        <v>10.328520621764101</v>
      </c>
      <c r="CC952">
        <v>3.2209016955907002</v>
      </c>
      <c r="CD952">
        <v>16.640817558770902</v>
      </c>
      <c r="CE952">
        <v>2.4956655522126598</v>
      </c>
      <c r="CF952">
        <v>6.0837561355220702</v>
      </c>
      <c r="CG952">
        <v>4.7140349319572401</v>
      </c>
      <c r="CH952">
        <v>8.3584989129661995</v>
      </c>
      <c r="CI952">
        <v>2.8872321254230702</v>
      </c>
      <c r="CJ952">
        <v>2.7211591430108699</v>
      </c>
      <c r="CK952">
        <v>2.8445711758126002</v>
      </c>
      <c r="CL952">
        <v>2.8567600185584499</v>
      </c>
      <c r="CM952">
        <v>2.6876398254597902</v>
      </c>
      <c r="CN952">
        <v>2.6160303743279201</v>
      </c>
      <c r="CO952">
        <v>3.0426398704326498</v>
      </c>
      <c r="CP952">
        <v>1.759764171432</v>
      </c>
      <c r="CQ952">
        <v>2.0675324507647002</v>
      </c>
      <c r="CR952">
        <v>3.3519317551085801</v>
      </c>
      <c r="CS952">
        <v>11.692147403956</v>
      </c>
      <c r="CT952">
        <v>5.3067174104741701</v>
      </c>
      <c r="CU952">
        <v>1.3544851501325099</v>
      </c>
    </row>
    <row r="953" spans="1:99">
      <c r="A953">
        <v>1</v>
      </c>
      <c r="B953" t="s">
        <v>433</v>
      </c>
      <c r="C953" t="s">
        <v>99</v>
      </c>
      <c r="D953">
        <v>1.8283264118774101</v>
      </c>
      <c r="E953">
        <v>1.5540774500957899</v>
      </c>
      <c r="F953">
        <v>1.06652374026182</v>
      </c>
      <c r="G953">
        <v>1.3407727020434299</v>
      </c>
      <c r="H953">
        <v>1.00557952653257</v>
      </c>
      <c r="I953">
        <v>1.00557952653257</v>
      </c>
      <c r="J953">
        <v>0.70085845788633905</v>
      </c>
      <c r="K953">
        <v>1.00557952653257</v>
      </c>
      <c r="L953">
        <v>1.1274679539910699</v>
      </c>
      <c r="M953">
        <v>1.1884121677203101</v>
      </c>
      <c r="N953">
        <v>0.63991424415709197</v>
      </c>
      <c r="O953">
        <v>0.97510741966795</v>
      </c>
      <c r="P953">
        <v>1.00557952653257</v>
      </c>
      <c r="Q953">
        <v>1.09699584712644</v>
      </c>
      <c r="R953">
        <v>0.70085845788633905</v>
      </c>
      <c r="S953">
        <v>0.91416320593870204</v>
      </c>
      <c r="T953">
        <v>1.09699584712644</v>
      </c>
      <c r="U953">
        <v>1.1274679539910699</v>
      </c>
      <c r="V953">
        <v>1.09699584712644</v>
      </c>
      <c r="W953">
        <v>0.88369109907407895</v>
      </c>
      <c r="X953">
        <v>1.00557952653257</v>
      </c>
      <c r="Y953">
        <v>0.76180267161558601</v>
      </c>
      <c r="Z953">
        <v>1.09699584712644</v>
      </c>
      <c r="AA953">
        <v>1.00557952653257</v>
      </c>
      <c r="AB953">
        <v>1.8283264118774101</v>
      </c>
      <c r="AC953">
        <v>7.0695287925926298</v>
      </c>
      <c r="AD953">
        <v>12.5240359213602</v>
      </c>
      <c r="AE953">
        <v>2.5596569766283701</v>
      </c>
      <c r="AF953">
        <v>1.3407727020434299</v>
      </c>
      <c r="AG953">
        <v>3.4128759688378199</v>
      </c>
      <c r="AH953">
        <v>4.6622323502873799</v>
      </c>
      <c r="AI953">
        <v>5.7897003042784503</v>
      </c>
      <c r="AJ953">
        <v>2.1635195873882598</v>
      </c>
      <c r="AK953">
        <v>2.31588012171138</v>
      </c>
      <c r="AL953">
        <v>1.88927062560665</v>
      </c>
      <c r="AM953">
        <v>1.79785430501278</v>
      </c>
      <c r="AN953">
        <v>0.94463531280332602</v>
      </c>
      <c r="AO953">
        <v>1.2493563814495601</v>
      </c>
      <c r="AP953">
        <v>1.0360516333972001</v>
      </c>
      <c r="AQ953">
        <v>0.76180267161558601</v>
      </c>
      <c r="AR953">
        <v>0.82274688534483298</v>
      </c>
      <c r="AS953">
        <v>1.2493563814495601</v>
      </c>
      <c r="AT953">
        <v>1.52360534323117</v>
      </c>
      <c r="AU953">
        <v>2.1330474805236399</v>
      </c>
      <c r="AV953">
        <v>1.8587985187420299</v>
      </c>
      <c r="AW953">
        <v>1.09699584712644</v>
      </c>
      <c r="AX953">
        <v>0.82274688534483298</v>
      </c>
      <c r="AY953">
        <v>1.21888427458494</v>
      </c>
      <c r="AZ953">
        <v>1.4931332363665499</v>
      </c>
      <c r="BA953">
        <v>2.2549359079821301</v>
      </c>
      <c r="BB953">
        <v>1.8587985187420299</v>
      </c>
      <c r="BC953">
        <v>1.7673821981481601</v>
      </c>
      <c r="BD953">
        <v>1.1274679539910699</v>
      </c>
      <c r="BE953">
        <v>1.31030059517881</v>
      </c>
      <c r="BF953">
        <v>1.06652374026182</v>
      </c>
      <c r="BG953">
        <v>1.1884121677203101</v>
      </c>
      <c r="BH953">
        <v>0.91416320593870304</v>
      </c>
      <c r="BI953">
        <v>1.15794006085569</v>
      </c>
      <c r="BJ953">
        <v>0.70085845788633905</v>
      </c>
      <c r="BK953">
        <v>1.09699584712644</v>
      </c>
      <c r="BL953">
        <v>0.91416320593870304</v>
      </c>
      <c r="BM953">
        <v>1.52360534323117</v>
      </c>
      <c r="BN953">
        <v>1.3407727020434299</v>
      </c>
      <c r="BO953">
        <v>1.9502148393359</v>
      </c>
      <c r="BP953">
        <v>2.0111590530651502</v>
      </c>
      <c r="BQ953">
        <v>0.51802581669859804</v>
      </c>
      <c r="BR953">
        <v>1.31030059517881</v>
      </c>
      <c r="BS953">
        <v>1.31030059517881</v>
      </c>
      <c r="BT953">
        <v>1.58454955696042</v>
      </c>
      <c r="BU953">
        <v>2.31588012171138</v>
      </c>
      <c r="BV953">
        <v>3.7480691443486802</v>
      </c>
      <c r="BW953">
        <v>6.2772540141124296</v>
      </c>
      <c r="BX953">
        <v>3.3824038619732</v>
      </c>
      <c r="BY953">
        <v>2.7424896178161098</v>
      </c>
      <c r="BZ953">
        <v>3.7480691443486802</v>
      </c>
      <c r="CA953">
        <v>1.00557952653257</v>
      </c>
      <c r="CB953">
        <v>2.2244638011175102</v>
      </c>
      <c r="CC953">
        <v>2.2549359079821301</v>
      </c>
      <c r="CD953">
        <v>2.2854080148467601</v>
      </c>
      <c r="CE953">
        <v>3.7175970374840599</v>
      </c>
      <c r="CF953">
        <v>3.0167385795977202</v>
      </c>
      <c r="CG953">
        <v>10.7566537232121</v>
      </c>
      <c r="CH953">
        <v>3.1386270070562099</v>
      </c>
      <c r="CI953">
        <v>6.3077261209770503</v>
      </c>
      <c r="CJ953">
        <v>2.9253222590038499</v>
      </c>
      <c r="CK953">
        <v>2.9557943658684702</v>
      </c>
      <c r="CL953">
        <v>3.0472106864623401</v>
      </c>
      <c r="CM953">
        <v>7.6789709298851001</v>
      </c>
      <c r="CN953">
        <v>2.3463522285759999</v>
      </c>
      <c r="CO953">
        <v>1.2493563814495601</v>
      </c>
      <c r="CP953">
        <v>3.16909911392084</v>
      </c>
      <c r="CQ953">
        <v>5.3021465944444799</v>
      </c>
      <c r="CR953">
        <v>1.8587985187420299</v>
      </c>
      <c r="CS953">
        <v>1.4931332363665499</v>
      </c>
      <c r="CT953">
        <v>1.4626611295019201</v>
      </c>
      <c r="CU953">
        <v>1.73691009128354</v>
      </c>
    </row>
    <row r="954" spans="1:99">
      <c r="A954">
        <v>1</v>
      </c>
      <c r="B954" t="s">
        <v>433</v>
      </c>
      <c r="C954" t="s">
        <v>100</v>
      </c>
      <c r="D954">
        <v>1.5540774500957899</v>
      </c>
      <c r="E954">
        <v>1.7064379844189099</v>
      </c>
      <c r="F954">
        <v>1.9197427324712799</v>
      </c>
      <c r="G954">
        <v>2.1939916942528899</v>
      </c>
      <c r="H954">
        <v>2.37682433544063</v>
      </c>
      <c r="I954">
        <v>1.3407727020434299</v>
      </c>
      <c r="J954">
        <v>1.0360516333972001</v>
      </c>
      <c r="K954">
        <v>0.91416320593870304</v>
      </c>
      <c r="L954">
        <v>0.82274688534483198</v>
      </c>
      <c r="M954">
        <v>1.15794006085569</v>
      </c>
      <c r="N954">
        <v>0.82274688534483298</v>
      </c>
      <c r="O954">
        <v>0.88369109907407895</v>
      </c>
      <c r="P954">
        <v>0.792274778480209</v>
      </c>
      <c r="Q954">
        <v>1.2493563814495601</v>
      </c>
      <c r="R954">
        <v>0.76180267161558601</v>
      </c>
      <c r="S954">
        <v>0.73133056475096203</v>
      </c>
      <c r="T954">
        <v>0.76180267161558601</v>
      </c>
      <c r="U954">
        <v>1.21888427458494</v>
      </c>
      <c r="V954">
        <v>0.67038635102171495</v>
      </c>
      <c r="W954">
        <v>0.67038635102171495</v>
      </c>
      <c r="X954">
        <v>0.97510741966795</v>
      </c>
      <c r="Y954">
        <v>1.1884121677203101</v>
      </c>
      <c r="Z954">
        <v>0.76180267161558601</v>
      </c>
      <c r="AA954">
        <v>0.57897003042784501</v>
      </c>
      <c r="AB954">
        <v>0.82274688534483198</v>
      </c>
      <c r="AC954">
        <v>5.42403502190297</v>
      </c>
      <c r="AD954">
        <v>1.7673821981481601</v>
      </c>
      <c r="AE954">
        <v>1.64549377068966</v>
      </c>
      <c r="AF954">
        <v>6.5515029758940404</v>
      </c>
      <c r="AG954">
        <v>0.73133056475096203</v>
      </c>
      <c r="AH954">
        <v>1.15794006085569</v>
      </c>
      <c r="AI954">
        <v>0.76180267161558601</v>
      </c>
      <c r="AJ954">
        <v>0.97510741966795</v>
      </c>
      <c r="AK954">
        <v>6.0639492660600602</v>
      </c>
      <c r="AL954">
        <v>2.10257537365902</v>
      </c>
      <c r="AM954">
        <v>5.2716744875798502</v>
      </c>
      <c r="AN954">
        <v>1.58454955696042</v>
      </c>
      <c r="AO954">
        <v>0.85321899220945596</v>
      </c>
      <c r="AP954">
        <v>0.67038635102171495</v>
      </c>
      <c r="AQ954">
        <v>1.06652374026182</v>
      </c>
      <c r="AR954">
        <v>1.4626611295019201</v>
      </c>
      <c r="AS954">
        <v>2.59012908349299</v>
      </c>
      <c r="AT954">
        <v>3.16909911392084</v>
      </c>
      <c r="AU954">
        <v>2.9253222590038499</v>
      </c>
      <c r="AV954">
        <v>2.89485015213923</v>
      </c>
      <c r="AW954">
        <v>2.59012908349299</v>
      </c>
      <c r="AX954">
        <v>2.6510732972222399</v>
      </c>
      <c r="AY954">
        <v>2.6815454040868598</v>
      </c>
      <c r="AZ954">
        <v>2.1330474805236399</v>
      </c>
      <c r="BA954">
        <v>2.9862664727330999</v>
      </c>
      <c r="BB954">
        <v>2.4682406560344998</v>
      </c>
      <c r="BC954">
        <v>1.8283264118774101</v>
      </c>
      <c r="BD954">
        <v>1.2798284883141799</v>
      </c>
      <c r="BE954">
        <v>1.7673821981481601</v>
      </c>
      <c r="BF954">
        <v>1.64549377068967</v>
      </c>
      <c r="BG954">
        <v>1.4626611295019201</v>
      </c>
      <c r="BH954">
        <v>1.2798284883141799</v>
      </c>
      <c r="BI954">
        <v>1.2798284883141799</v>
      </c>
      <c r="BJ954">
        <v>1.15794006085569</v>
      </c>
      <c r="BK954">
        <v>0.792274778480209</v>
      </c>
      <c r="BL954">
        <v>0.97510741966795</v>
      </c>
      <c r="BM954">
        <v>1.8283264118774001</v>
      </c>
      <c r="BN954">
        <v>2.9557943658684702</v>
      </c>
      <c r="BO954">
        <v>2.2854080148467601</v>
      </c>
      <c r="BP954">
        <v>2.1939916942528899</v>
      </c>
      <c r="BQ954">
        <v>5.42403502190297</v>
      </c>
      <c r="BR954">
        <v>1.64549377068966</v>
      </c>
      <c r="BS954">
        <v>1.6150216638250401</v>
      </c>
      <c r="BT954">
        <v>6.8257519376756504</v>
      </c>
      <c r="BU954">
        <v>1.8587985187420299</v>
      </c>
      <c r="BV954">
        <v>2.2854080148467601</v>
      </c>
      <c r="BW954">
        <v>2.2244638011175102</v>
      </c>
      <c r="BX954">
        <v>3.0167385795977202</v>
      </c>
      <c r="BY954">
        <v>3.1995712207854599</v>
      </c>
      <c r="BZ954">
        <v>7.7094430367497297</v>
      </c>
      <c r="CA954">
        <v>3.4128759688378199</v>
      </c>
      <c r="CB954">
        <v>4.2965670679118997</v>
      </c>
      <c r="CC954">
        <v>3.0167385795977202</v>
      </c>
      <c r="CD954">
        <v>2.6815454040868598</v>
      </c>
      <c r="CE954">
        <v>3.0776827933269701</v>
      </c>
      <c r="CF954">
        <v>2.7120175109514801</v>
      </c>
      <c r="CG954">
        <v>2.4072964423052499</v>
      </c>
      <c r="CH954">
        <v>2.10257537365902</v>
      </c>
      <c r="CI954">
        <v>2.37682433544063</v>
      </c>
      <c r="CJ954">
        <v>4.6927044571520096</v>
      </c>
      <c r="CK954">
        <v>8.3798293877714407</v>
      </c>
      <c r="CL954">
        <v>20.721032667943899</v>
      </c>
      <c r="CM954">
        <v>8.8978552044700407</v>
      </c>
      <c r="CN954">
        <v>7.9532198916667101</v>
      </c>
      <c r="CO954">
        <v>1.9502148393359</v>
      </c>
      <c r="CP954">
        <v>2.6815454040868598</v>
      </c>
      <c r="CQ954">
        <v>5.2716744875798502</v>
      </c>
      <c r="CR954">
        <v>3.10815490019159</v>
      </c>
      <c r="CS954">
        <v>2.6815454040868598</v>
      </c>
      <c r="CT954">
        <v>1.52360534323117</v>
      </c>
      <c r="CU954">
        <v>1.2493563814495601</v>
      </c>
    </row>
    <row r="955" spans="1:99">
      <c r="A955">
        <v>1</v>
      </c>
      <c r="B955" t="s">
        <v>433</v>
      </c>
      <c r="C955" t="s">
        <v>101</v>
      </c>
      <c r="D955">
        <v>3.0167385795977202</v>
      </c>
      <c r="E955">
        <v>2.37682433544063</v>
      </c>
      <c r="F955">
        <v>1.79785430501278</v>
      </c>
      <c r="G955">
        <v>1.79785430501278</v>
      </c>
      <c r="H955">
        <v>1.52360534323117</v>
      </c>
      <c r="I955">
        <v>1.31030059517881</v>
      </c>
      <c r="J955">
        <v>0.85321899220945596</v>
      </c>
      <c r="K955">
        <v>0.97510741966795</v>
      </c>
      <c r="L955">
        <v>1.1274679539910699</v>
      </c>
      <c r="M955">
        <v>1.1274679539910699</v>
      </c>
      <c r="N955">
        <v>0.792274778480209</v>
      </c>
      <c r="O955">
        <v>1.09699584712644</v>
      </c>
      <c r="P955">
        <v>1.00557952653257</v>
      </c>
      <c r="Q955">
        <v>0.91416320593870304</v>
      </c>
      <c r="R955">
        <v>1.2798284883141799</v>
      </c>
      <c r="S955">
        <v>1.09699584712644</v>
      </c>
      <c r="T955">
        <v>0.82274688534483298</v>
      </c>
      <c r="U955">
        <v>0.88369109907407895</v>
      </c>
      <c r="V955">
        <v>1.3407727020434299</v>
      </c>
      <c r="W955">
        <v>0.94463531280332602</v>
      </c>
      <c r="X955">
        <v>0.792274778480209</v>
      </c>
      <c r="Y955">
        <v>0.91416320593870304</v>
      </c>
      <c r="Z955">
        <v>1.3407727020434299</v>
      </c>
      <c r="AA955">
        <v>1.09699584712644</v>
      </c>
      <c r="AB955">
        <v>0.792274778480209</v>
      </c>
      <c r="AC955">
        <v>0.94463531280332602</v>
      </c>
      <c r="AD955">
        <v>1.1884121677203101</v>
      </c>
      <c r="AE955">
        <v>1.00557952653257</v>
      </c>
      <c r="AF955">
        <v>0.82274688534483298</v>
      </c>
      <c r="AG955">
        <v>1.0360516333972001</v>
      </c>
      <c r="AH955">
        <v>1.00557952653257</v>
      </c>
      <c r="AI955">
        <v>1.15794006085569</v>
      </c>
      <c r="AJ955">
        <v>1.0360516333972001</v>
      </c>
      <c r="AK955">
        <v>0.88369109907407895</v>
      </c>
      <c r="AL955">
        <v>0.88369109907407895</v>
      </c>
      <c r="AM955">
        <v>1.2493563814495601</v>
      </c>
      <c r="AN955">
        <v>1.06652374026182</v>
      </c>
      <c r="AO955">
        <v>0.85321899220945596</v>
      </c>
      <c r="AP955">
        <v>7.4656661818327397</v>
      </c>
      <c r="AQ955">
        <v>1.21888427458494</v>
      </c>
      <c r="AR955">
        <v>1.00557952653257</v>
      </c>
      <c r="AS955">
        <v>1.15794006085569</v>
      </c>
      <c r="AT955">
        <v>3.59570861002556</v>
      </c>
      <c r="AU955">
        <v>2.5596569766283701</v>
      </c>
      <c r="AV955">
        <v>2.1330474805236399</v>
      </c>
      <c r="AW955">
        <v>2.1635195873882598</v>
      </c>
      <c r="AX955">
        <v>2.2854080148467601</v>
      </c>
      <c r="AY955">
        <v>2.0111590530651502</v>
      </c>
      <c r="AZ955">
        <v>1.2493563814495601</v>
      </c>
      <c r="BA955">
        <v>2.31588012171138</v>
      </c>
      <c r="BB955">
        <v>1.4931332363665499</v>
      </c>
      <c r="BC955">
        <v>1.1274679539910699</v>
      </c>
      <c r="BD955">
        <v>1.58454955696042</v>
      </c>
      <c r="BE955">
        <v>1.58454955696042</v>
      </c>
      <c r="BF955">
        <v>1.31030059517881</v>
      </c>
      <c r="BG955">
        <v>1.15794006085569</v>
      </c>
      <c r="BH955">
        <v>1.4931332363665499</v>
      </c>
      <c r="BI955">
        <v>1.31030059517881</v>
      </c>
      <c r="BJ955">
        <v>1.4017169157726801</v>
      </c>
      <c r="BK955">
        <v>1.8587985187420299</v>
      </c>
      <c r="BL955">
        <v>1.8283264118774101</v>
      </c>
      <c r="BM955">
        <v>1.1274679539910699</v>
      </c>
      <c r="BN955">
        <v>1.1884121677203101</v>
      </c>
      <c r="BO955">
        <v>3.8699575718071699</v>
      </c>
      <c r="BP955">
        <v>2.59012908349299</v>
      </c>
      <c r="BQ955">
        <v>1.3407727020434299</v>
      </c>
      <c r="BR955">
        <v>0.97510741966795</v>
      </c>
      <c r="BS955">
        <v>0.88369109907407895</v>
      </c>
      <c r="BT955">
        <v>0.54849792356322202</v>
      </c>
      <c r="BU955">
        <v>2.2549359079821301</v>
      </c>
      <c r="BV955">
        <v>2.1939916942528899</v>
      </c>
      <c r="BW955">
        <v>2.0111590530651502</v>
      </c>
      <c r="BX955">
        <v>2.4682406560344998</v>
      </c>
      <c r="BY955">
        <v>2.8339059384099801</v>
      </c>
      <c r="BZ955">
        <v>3.1386270070562099</v>
      </c>
      <c r="CA955">
        <v>2.52918486976374</v>
      </c>
      <c r="CB955">
        <v>5.0278976326628699</v>
      </c>
      <c r="CC955">
        <v>6.9476403651341396</v>
      </c>
      <c r="CD955">
        <v>2.59012908349299</v>
      </c>
      <c r="CE955">
        <v>2.2854080148467601</v>
      </c>
      <c r="CF955">
        <v>2.7120175109514899</v>
      </c>
      <c r="CG955">
        <v>2.9557943658684702</v>
      </c>
      <c r="CH955">
        <v>6.2467819072477999</v>
      </c>
      <c r="CI955">
        <v>4.0832623198595401</v>
      </c>
      <c r="CJ955">
        <v>3.59570861002556</v>
      </c>
      <c r="CK955">
        <v>2.1939916942528899</v>
      </c>
      <c r="CL955">
        <v>5.9115887317369404</v>
      </c>
      <c r="CM955">
        <v>3.4433480757024499</v>
      </c>
      <c r="CN955">
        <v>14.6570834018839</v>
      </c>
      <c r="CO955">
        <v>5.7897003042784503</v>
      </c>
      <c r="CP955">
        <v>2.0721032667943899</v>
      </c>
      <c r="CQ955">
        <v>1.7064379844189099</v>
      </c>
      <c r="CR955">
        <v>2.59012908349299</v>
      </c>
      <c r="CS955">
        <v>1.2493563814495601</v>
      </c>
      <c r="CT955">
        <v>0.94463531280332602</v>
      </c>
      <c r="CU955">
        <v>1.00557952653257</v>
      </c>
    </row>
    <row r="956" spans="1:99">
      <c r="A956">
        <v>1</v>
      </c>
      <c r="B956" t="s">
        <v>434</v>
      </c>
      <c r="C956" t="s">
        <v>99</v>
      </c>
      <c r="D956">
        <v>6.6505373232040599</v>
      </c>
      <c r="E956">
        <v>3.1980476154422299</v>
      </c>
      <c r="F956">
        <v>11.5489285016923</v>
      </c>
      <c r="G956">
        <v>3.0517815024920401</v>
      </c>
      <c r="H956">
        <v>2.7089703002650198</v>
      </c>
      <c r="I956">
        <v>2.8780904933636799</v>
      </c>
      <c r="J956">
        <v>2.3874895728432501</v>
      </c>
      <c r="K956">
        <v>2.1848500621935001</v>
      </c>
      <c r="L956">
        <v>2.1056225843454799</v>
      </c>
      <c r="M956">
        <v>2.0050646316922198</v>
      </c>
      <c r="N956">
        <v>1.3560087554757401</v>
      </c>
      <c r="O956">
        <v>1.9563092607088199</v>
      </c>
      <c r="P956">
        <v>1.7171032218215301</v>
      </c>
      <c r="Q956">
        <v>1.81156675310186</v>
      </c>
      <c r="R956">
        <v>1.17622332497446</v>
      </c>
      <c r="S956">
        <v>1.46875555087485</v>
      </c>
      <c r="T956">
        <v>1.1929829837500101</v>
      </c>
      <c r="U956">
        <v>1.2356439333604801</v>
      </c>
      <c r="V956">
        <v>1.65311179740582</v>
      </c>
      <c r="W956">
        <v>1.6241632958844301</v>
      </c>
      <c r="X956">
        <v>1.08480700438059</v>
      </c>
      <c r="Y956">
        <v>1.0558585028592</v>
      </c>
      <c r="Z956">
        <v>1.3590559661621999</v>
      </c>
      <c r="AA956">
        <v>1.3590559661621999</v>
      </c>
      <c r="AB956">
        <v>4.0924039519189304</v>
      </c>
      <c r="AC956">
        <v>1.8831762042337299</v>
      </c>
      <c r="AD956">
        <v>1.36667399287836</v>
      </c>
      <c r="AE956">
        <v>1.91821912712804</v>
      </c>
      <c r="AF956">
        <v>2.0081118423786801</v>
      </c>
      <c r="AG956">
        <v>5.3874684936654198</v>
      </c>
      <c r="AH956">
        <v>4.5312022907695004</v>
      </c>
      <c r="AI956">
        <v>1.5251289485744</v>
      </c>
      <c r="AJ956">
        <v>1.72319764319445</v>
      </c>
      <c r="AK956">
        <v>1.29201733106003</v>
      </c>
      <c r="AL956">
        <v>1.9197427324712799</v>
      </c>
      <c r="AM956">
        <v>1.2524035921360199</v>
      </c>
      <c r="AN956">
        <v>1.37581562493775</v>
      </c>
      <c r="AO956">
        <v>1.92278994315774</v>
      </c>
      <c r="AP956">
        <v>3.1035840841618998</v>
      </c>
      <c r="AQ956">
        <v>1.8313736225638699</v>
      </c>
      <c r="AR956">
        <v>1.2021246158093899</v>
      </c>
      <c r="AS956">
        <v>1.21736066924171</v>
      </c>
      <c r="AT956">
        <v>1.54188860734995</v>
      </c>
      <c r="AU956">
        <v>1.7171032218215301</v>
      </c>
      <c r="AV956">
        <v>1.5677898981848799</v>
      </c>
      <c r="AW956">
        <v>1.87251096683111</v>
      </c>
      <c r="AX956">
        <v>1.9806869462005201</v>
      </c>
      <c r="AY956">
        <v>7.56927134517246</v>
      </c>
      <c r="AZ956">
        <v>1.47332636690454</v>
      </c>
      <c r="BA956">
        <v>1.9075538897254301</v>
      </c>
      <c r="BB956">
        <v>2.8140990689479701</v>
      </c>
      <c r="BC956">
        <v>4.5464383442018104</v>
      </c>
      <c r="BD956">
        <v>2.7546784605619599</v>
      </c>
      <c r="BE956">
        <v>2.64954969187901</v>
      </c>
      <c r="BF956">
        <v>2.2396998545498201</v>
      </c>
      <c r="BG956">
        <v>2.1360946912101002</v>
      </c>
      <c r="BH956">
        <v>2.3372105965166199</v>
      </c>
      <c r="BI956">
        <v>9.5499582913729792</v>
      </c>
      <c r="BJ956">
        <v>7.0649579765629396</v>
      </c>
      <c r="BK956">
        <v>7.9608379183828699</v>
      </c>
      <c r="BL956">
        <v>2.1909444835664198</v>
      </c>
      <c r="BM956">
        <v>2.2838844095035302</v>
      </c>
      <c r="BN956">
        <v>2.5886054781497601</v>
      </c>
      <c r="BO956">
        <v>3.6170390848307998</v>
      </c>
      <c r="BP956">
        <v>4.95324097084454</v>
      </c>
      <c r="BQ956">
        <v>6.3976188362276902</v>
      </c>
      <c r="BR956">
        <v>9.6825119562340891</v>
      </c>
      <c r="BS956">
        <v>3.49667426271554</v>
      </c>
      <c r="BT956">
        <v>4.5616743976341301</v>
      </c>
      <c r="BU956">
        <v>3.7678760138106902</v>
      </c>
      <c r="BV956">
        <v>3.4281120222701298</v>
      </c>
      <c r="BW956">
        <v>4.3605584923276099</v>
      </c>
      <c r="BX956">
        <v>5.4621251554837498</v>
      </c>
      <c r="BY956">
        <v>12.7571475388746</v>
      </c>
      <c r="BZ956">
        <v>5.4865028409754499</v>
      </c>
      <c r="CA956">
        <v>4.7704083296568003</v>
      </c>
      <c r="CB956">
        <v>14.302083356911</v>
      </c>
      <c r="CC956">
        <v>16.989723182370799</v>
      </c>
      <c r="CD956">
        <v>5.47126678754314</v>
      </c>
      <c r="CE956">
        <v>6.7861381987516403</v>
      </c>
      <c r="CF956">
        <v>5.2899577516986298</v>
      </c>
      <c r="CG956">
        <v>10.7764605926741</v>
      </c>
      <c r="CH956">
        <v>8.9481341807966697</v>
      </c>
      <c r="CI956">
        <v>13.908993178357401</v>
      </c>
      <c r="CJ956">
        <v>15.191868877358001</v>
      </c>
      <c r="CK956">
        <v>20.727127089316902</v>
      </c>
      <c r="CL956">
        <v>19.796204224602601</v>
      </c>
      <c r="CM956">
        <v>22.2735865126965</v>
      </c>
      <c r="CN956">
        <v>14.4026413095643</v>
      </c>
      <c r="CO956">
        <v>10.595151556829601</v>
      </c>
      <c r="CP956">
        <v>12.626117479356701</v>
      </c>
      <c r="CQ956">
        <v>12.5164178946441</v>
      </c>
      <c r="CR956">
        <v>10.7612245392418</v>
      </c>
      <c r="CS956">
        <v>4.3194211480603704</v>
      </c>
      <c r="CT956">
        <v>7.7703872504789704</v>
      </c>
      <c r="CU956">
        <v>3.9446142336254999</v>
      </c>
    </row>
    <row r="957" spans="1:99">
      <c r="A957">
        <v>1</v>
      </c>
      <c r="B957" t="s">
        <v>434</v>
      </c>
      <c r="C957" t="s">
        <v>100</v>
      </c>
      <c r="D957">
        <v>2.1513307446424101</v>
      </c>
      <c r="E957">
        <v>2.0324895278703798</v>
      </c>
      <c r="F957">
        <v>3.7480691443486802</v>
      </c>
      <c r="G957">
        <v>2.0050646316922198</v>
      </c>
      <c r="H957">
        <v>1.66377703480844</v>
      </c>
      <c r="I957">
        <v>2.14523632326949</v>
      </c>
      <c r="J957">
        <v>1.6942491416730601</v>
      </c>
      <c r="K957">
        <v>1.77500022486431</v>
      </c>
      <c r="L957">
        <v>1.83442083325033</v>
      </c>
      <c r="M957">
        <v>1.7338628805970699</v>
      </c>
      <c r="N957">
        <v>1.52817615926086</v>
      </c>
      <c r="O957">
        <v>1.5875967676468801</v>
      </c>
      <c r="P957">
        <v>1.79785430501278</v>
      </c>
      <c r="Q957">
        <v>2.3966312049026302</v>
      </c>
      <c r="R957">
        <v>4.0360305542193702</v>
      </c>
      <c r="S957">
        <v>1.81156675310186</v>
      </c>
      <c r="T957">
        <v>1.2706868562547999</v>
      </c>
      <c r="U957">
        <v>1.1609872715421501</v>
      </c>
      <c r="V957">
        <v>1.2356439333604801</v>
      </c>
      <c r="W957">
        <v>1.7292920645673799</v>
      </c>
      <c r="X957">
        <v>1.8268028065341699</v>
      </c>
      <c r="Y957">
        <v>1.7262448538809201</v>
      </c>
      <c r="Z957">
        <v>5.1360736120322796</v>
      </c>
      <c r="AA957">
        <v>3.4174467848675198</v>
      </c>
      <c r="AB957">
        <v>1.6043564264224199</v>
      </c>
      <c r="AC957">
        <v>1.4763735775910001</v>
      </c>
      <c r="AD957">
        <v>1.30268256846265</v>
      </c>
      <c r="AE957">
        <v>1.16708169291508</v>
      </c>
      <c r="AF957">
        <v>1.19450658909324</v>
      </c>
      <c r="AG957">
        <v>1.1929829837500101</v>
      </c>
      <c r="AH957">
        <v>1.63635213863028</v>
      </c>
      <c r="AI957">
        <v>1.40324052111591</v>
      </c>
      <c r="AJ957">
        <v>1.0680473456050501</v>
      </c>
      <c r="AK957">
        <v>0.89435633647669799</v>
      </c>
      <c r="AL957">
        <v>1.0497640814862801</v>
      </c>
      <c r="AM957">
        <v>1.3697212035648201</v>
      </c>
      <c r="AN957">
        <v>1.80242512104248</v>
      </c>
      <c r="AO957">
        <v>8.1421469542273801</v>
      </c>
      <c r="AP957">
        <v>6.7907090147813296</v>
      </c>
      <c r="AQ957">
        <v>1.2843993043438799</v>
      </c>
      <c r="AR957">
        <v>1.1731761142879999</v>
      </c>
      <c r="AS957">
        <v>1.5860731623036499</v>
      </c>
      <c r="AT957">
        <v>2.0081118423786801</v>
      </c>
      <c r="AU957">
        <v>1.06957095094828</v>
      </c>
      <c r="AV957">
        <v>1.70491437907568</v>
      </c>
      <c r="AW957">
        <v>1.57997874093072</v>
      </c>
      <c r="AX957">
        <v>1.7963306996695501</v>
      </c>
      <c r="AY957">
        <v>2.1101934003751701</v>
      </c>
      <c r="AZ957">
        <v>1.7917598836398601</v>
      </c>
      <c r="BA957">
        <v>1.7353864859403001</v>
      </c>
      <c r="BB957">
        <v>1.55712466078226</v>
      </c>
      <c r="BC957">
        <v>1.4611375241586899</v>
      </c>
      <c r="BD957">
        <v>1.6942491416730601</v>
      </c>
      <c r="BE957">
        <v>1.7871890676101601</v>
      </c>
      <c r="BF957">
        <v>2.0446783706162299</v>
      </c>
      <c r="BG957">
        <v>3.6536056130683501</v>
      </c>
      <c r="BH957">
        <v>7.7155374581226503</v>
      </c>
      <c r="BI957">
        <v>5.1680693242401299</v>
      </c>
      <c r="BJ957">
        <v>15.173585613239201</v>
      </c>
      <c r="BK957">
        <v>3.0411162650894199</v>
      </c>
      <c r="BL957">
        <v>3.0593995292081901</v>
      </c>
      <c r="BM957">
        <v>2.9405583124361598</v>
      </c>
      <c r="BN957">
        <v>3.1066312948483601</v>
      </c>
      <c r="BO957">
        <v>2.7836269620833498</v>
      </c>
      <c r="BP957">
        <v>2.64954969187901</v>
      </c>
      <c r="BQ957">
        <v>6.6551081392337599</v>
      </c>
      <c r="BR957">
        <v>6.6353012697717499</v>
      </c>
      <c r="BS957">
        <v>4.7749791456864896</v>
      </c>
      <c r="BT957">
        <v>6.58806950413158</v>
      </c>
      <c r="BU957">
        <v>3.2681334612308599</v>
      </c>
      <c r="BV957">
        <v>3.7480691443486802</v>
      </c>
      <c r="BW957">
        <v>5.1878761937021398</v>
      </c>
      <c r="BX957">
        <v>3.7556871710648401</v>
      </c>
      <c r="BY957">
        <v>3.5149575268343098</v>
      </c>
      <c r="BZ957">
        <v>4.0040348420115199</v>
      </c>
      <c r="CA957">
        <v>4.9730478403065401</v>
      </c>
      <c r="CB957">
        <v>9.7647866447685807</v>
      </c>
      <c r="CC957">
        <v>6.81965751630272</v>
      </c>
      <c r="CD957">
        <v>3.9735627351468898</v>
      </c>
      <c r="CE957">
        <v>3.6383695596360401</v>
      </c>
      <c r="CF957">
        <v>6.5895931094748201</v>
      </c>
      <c r="CG957">
        <v>22.253779643234498</v>
      </c>
      <c r="CH957">
        <v>10.797791067479301</v>
      </c>
      <c r="CI957">
        <v>8.1848079038378501</v>
      </c>
      <c r="CJ957">
        <v>5.99995784164435</v>
      </c>
      <c r="CK957">
        <v>9.4356878906306392</v>
      </c>
      <c r="CL957">
        <v>8.1680482450623106</v>
      </c>
      <c r="CM957">
        <v>5.4362238646488201</v>
      </c>
      <c r="CN957">
        <v>6.1370823225351598</v>
      </c>
      <c r="CO957">
        <v>5.8475973073212302</v>
      </c>
      <c r="CP957">
        <v>5.8460737019779998</v>
      </c>
      <c r="CQ957">
        <v>11.6647225077778</v>
      </c>
      <c r="CR957">
        <v>6.8364171750782603</v>
      </c>
      <c r="CS957">
        <v>4.4321679434594801</v>
      </c>
      <c r="CT957">
        <v>4.9303868906960702</v>
      </c>
      <c r="CU957">
        <v>4.0147000794141396</v>
      </c>
    </row>
    <row r="958" spans="1:99">
      <c r="A958">
        <v>1</v>
      </c>
      <c r="B958" t="s">
        <v>434</v>
      </c>
      <c r="C958" t="s">
        <v>101</v>
      </c>
      <c r="D958">
        <v>5.7485629600112098</v>
      </c>
      <c r="E958">
        <v>3.3184124375574902</v>
      </c>
      <c r="F958">
        <v>2.8598072292449102</v>
      </c>
      <c r="G958">
        <v>2.78972138345627</v>
      </c>
      <c r="H958">
        <v>3.1736699299505302</v>
      </c>
      <c r="I958">
        <v>2.64954969187901</v>
      </c>
      <c r="J958">
        <v>2.5992707155523802</v>
      </c>
      <c r="K958">
        <v>3.0441634757758802</v>
      </c>
      <c r="L958">
        <v>3.1889059833828401</v>
      </c>
      <c r="M958">
        <v>3.0426398704326498</v>
      </c>
      <c r="N958">
        <v>2.8445711758126002</v>
      </c>
      <c r="O958">
        <v>2.7622964872781099</v>
      </c>
      <c r="P958">
        <v>2.46062262931834</v>
      </c>
      <c r="Q958">
        <v>2.4758586827506499</v>
      </c>
      <c r="R958">
        <v>2.0370603439000798</v>
      </c>
      <c r="S958">
        <v>1.98221055154375</v>
      </c>
      <c r="T958">
        <v>2.2107513530284302</v>
      </c>
      <c r="U958">
        <v>1.8085195424153999</v>
      </c>
      <c r="V958">
        <v>1.63178132260058</v>
      </c>
      <c r="W958">
        <v>1.13508598070722</v>
      </c>
      <c r="X958">
        <v>1.27830488297095</v>
      </c>
      <c r="Y958">
        <v>1.3270602539543499</v>
      </c>
      <c r="Z958">
        <v>1.3392490967002</v>
      </c>
      <c r="AA958">
        <v>1.0360516333972001</v>
      </c>
      <c r="AB958">
        <v>1.2356439333604801</v>
      </c>
      <c r="AC958">
        <v>1.1487984287963</v>
      </c>
      <c r="AD958">
        <v>1.2493563814495601</v>
      </c>
      <c r="AE958">
        <v>1.3514379394460501</v>
      </c>
      <c r="AF958">
        <v>1.25087998679279</v>
      </c>
      <c r="AG958">
        <v>1.02843360668104</v>
      </c>
      <c r="AH958">
        <v>0.77551511970466602</v>
      </c>
      <c r="AI958">
        <v>0.96748939295179404</v>
      </c>
      <c r="AJ958">
        <v>1.6378757439735101</v>
      </c>
      <c r="AK958">
        <v>1.30572977914911</v>
      </c>
      <c r="AL958">
        <v>0.94615891814655695</v>
      </c>
      <c r="AM958">
        <v>1.0390988440836599</v>
      </c>
      <c r="AN958">
        <v>1.0040559211893401</v>
      </c>
      <c r="AO958">
        <v>2.0355367385568401</v>
      </c>
      <c r="AP958">
        <v>1.54798302872287</v>
      </c>
      <c r="AQ958">
        <v>1.1838413516906201</v>
      </c>
      <c r="AR958">
        <v>1.48703881499362</v>
      </c>
      <c r="AS958">
        <v>1.7673821981481601</v>
      </c>
      <c r="AT958">
        <v>1.65920621877875</v>
      </c>
      <c r="AU958">
        <v>2.0629616347350099</v>
      </c>
      <c r="AV958">
        <v>8.7805375930412399</v>
      </c>
      <c r="AW958">
        <v>1.6378757439735101</v>
      </c>
      <c r="AX958">
        <v>1.95478565536559</v>
      </c>
      <c r="AY958">
        <v>2.3372105965166199</v>
      </c>
      <c r="AZ958">
        <v>2.7074466949217899</v>
      </c>
      <c r="BA958">
        <v>2.8369531490964399</v>
      </c>
      <c r="BB958">
        <v>2.50175997358558</v>
      </c>
      <c r="BC958">
        <v>3.0700647666108098</v>
      </c>
      <c r="BD958">
        <v>7.6652584817960197</v>
      </c>
      <c r="BE958">
        <v>5.8384556752618497</v>
      </c>
      <c r="BF958">
        <v>3.9050004947014898</v>
      </c>
      <c r="BG958">
        <v>5.5824899775990096</v>
      </c>
      <c r="BH958">
        <v>5.0553225288410299</v>
      </c>
      <c r="BI958">
        <v>7.6911597726309502</v>
      </c>
      <c r="BJ958">
        <v>8.6860740617609107</v>
      </c>
      <c r="BK958">
        <v>2.7181119323244101</v>
      </c>
      <c r="BL958">
        <v>3.1401506123994398</v>
      </c>
      <c r="BM958">
        <v>4.2386700648691198</v>
      </c>
      <c r="BN958">
        <v>5.6083912684339401</v>
      </c>
      <c r="BO958">
        <v>3.8912880466124098</v>
      </c>
      <c r="BP958">
        <v>3.5728545298770999</v>
      </c>
      <c r="BQ958">
        <v>3.7739704351836099</v>
      </c>
      <c r="BR958">
        <v>3.7724468298403799</v>
      </c>
      <c r="BS958">
        <v>3.6505584023818902</v>
      </c>
      <c r="BT958">
        <v>3.53933521232601</v>
      </c>
      <c r="BU958">
        <v>3.6993137733652799</v>
      </c>
      <c r="BV958">
        <v>3.4128759688378199</v>
      </c>
      <c r="BW958">
        <v>3.84557988631548</v>
      </c>
      <c r="BX958">
        <v>4.2782838037931299</v>
      </c>
      <c r="BY958">
        <v>6.3732411507359901</v>
      </c>
      <c r="BZ958">
        <v>4.4093138633110103</v>
      </c>
      <c r="CA958">
        <v>5.2549148288043099</v>
      </c>
      <c r="CB958">
        <v>5.8354084645753801</v>
      </c>
      <c r="CC958">
        <v>6.5804514774154299</v>
      </c>
      <c r="CD958">
        <v>5.2290135379693803</v>
      </c>
      <c r="CE958">
        <v>9.3381771486638492</v>
      </c>
      <c r="CF958">
        <v>8.3386920435041993</v>
      </c>
      <c r="CG958">
        <v>9.7327909325607198</v>
      </c>
      <c r="CH958">
        <v>7.71401385277942</v>
      </c>
      <c r="CI958">
        <v>12.0258169741236</v>
      </c>
      <c r="CJ958">
        <v>13.141096085368901</v>
      </c>
      <c r="CK958">
        <v>10.907490652191999</v>
      </c>
      <c r="CL958">
        <v>11.634250400913199</v>
      </c>
      <c r="CM958">
        <v>8.4514388389033108</v>
      </c>
      <c r="CN958">
        <v>4.0482193969652203</v>
      </c>
      <c r="CO958">
        <v>3.5774253459067902</v>
      </c>
      <c r="CP958">
        <v>13.646933059321601</v>
      </c>
      <c r="CQ958">
        <v>7.7703872504789704</v>
      </c>
      <c r="CR958">
        <v>13.144143296055301</v>
      </c>
      <c r="CS958">
        <v>5.7333269065788999</v>
      </c>
      <c r="CT958">
        <v>11.638821216942899</v>
      </c>
      <c r="CU958">
        <v>3.7831120672430001</v>
      </c>
    </row>
    <row r="959" spans="1:99">
      <c r="A959">
        <v>1</v>
      </c>
      <c r="B959" t="s">
        <v>435</v>
      </c>
      <c r="C959" t="s">
        <v>99</v>
      </c>
      <c r="D959">
        <v>3.2498501971120901</v>
      </c>
      <c r="E959">
        <v>3.0990132681321998</v>
      </c>
      <c r="F959">
        <v>3.1812879566666901</v>
      </c>
      <c r="G959">
        <v>3.75721077640807</v>
      </c>
      <c r="H959">
        <v>3.2087128528448501</v>
      </c>
      <c r="I959">
        <v>3.49667426271554</v>
      </c>
      <c r="J959">
        <v>2.4408157598563398</v>
      </c>
      <c r="K959">
        <v>2.8110518582615098</v>
      </c>
      <c r="L959">
        <v>3.46924936653738</v>
      </c>
      <c r="M959">
        <v>2.9618887872414001</v>
      </c>
      <c r="N959">
        <v>2.7150647216379502</v>
      </c>
      <c r="O959">
        <v>3.0990132681321998</v>
      </c>
      <c r="P959">
        <v>3.0990132681321998</v>
      </c>
      <c r="Q959">
        <v>2.7013522735488702</v>
      </c>
      <c r="R959">
        <v>3.0853008200431198</v>
      </c>
      <c r="S959">
        <v>2.5505153445689799</v>
      </c>
      <c r="T959">
        <v>2.9481763391523201</v>
      </c>
      <c r="U959">
        <v>2.8110518582615098</v>
      </c>
      <c r="V959">
        <v>2.2899788308764499</v>
      </c>
      <c r="W959">
        <v>2.9756012353304802</v>
      </c>
      <c r="X959">
        <v>3.0441634757758802</v>
      </c>
      <c r="Y959">
        <v>2.9893136834195602</v>
      </c>
      <c r="Z959">
        <v>2.8521892025287499</v>
      </c>
      <c r="AA959">
        <v>3.0715883719540402</v>
      </c>
      <c r="AB959">
        <v>3.5789489512500201</v>
      </c>
      <c r="AC959">
        <v>4.9090564158908299</v>
      </c>
      <c r="AD959">
        <v>3.72978588022991</v>
      </c>
      <c r="AE959">
        <v>3.0578759238649602</v>
      </c>
      <c r="AF959">
        <v>4.14115932290232</v>
      </c>
      <c r="AG959">
        <v>2.41339086367817</v>
      </c>
      <c r="AH959">
        <v>2.4956655522126598</v>
      </c>
      <c r="AI959">
        <v>2.6053651369252999</v>
      </c>
      <c r="AJ959">
        <v>2.043154765273</v>
      </c>
      <c r="AK959">
        <v>4.6348074541092199</v>
      </c>
      <c r="AL959">
        <v>5.8415028859483096</v>
      </c>
      <c r="AM959">
        <v>3.6337987436063401</v>
      </c>
      <c r="AN959">
        <v>3.1401506123994398</v>
      </c>
      <c r="AO959">
        <v>4.6896572464655497</v>
      </c>
      <c r="AP959">
        <v>3.1812879566666799</v>
      </c>
      <c r="AQ959">
        <v>3.2498501971120901</v>
      </c>
      <c r="AR959">
        <v>2.8384767544396698</v>
      </c>
      <c r="AS959">
        <v>2.4819531041235798</v>
      </c>
      <c r="AT959">
        <v>3.2498501971120901</v>
      </c>
      <c r="AU959">
        <v>2.7287771697270302</v>
      </c>
      <c r="AV959">
        <v>3.0990132681321998</v>
      </c>
      <c r="AW959">
        <v>4.086309530546</v>
      </c>
      <c r="AX959">
        <v>5.0324684486925602</v>
      </c>
      <c r="AY959">
        <v>3.5240991588937001</v>
      </c>
      <c r="AZ959">
        <v>3.5926613993391001</v>
      </c>
      <c r="BA959">
        <v>3.5652365031609401</v>
      </c>
      <c r="BB959">
        <v>3.3458373337356502</v>
      </c>
      <c r="BC959">
        <v>3.5103867108046201</v>
      </c>
      <c r="BD959">
        <v>5.1833053776724398</v>
      </c>
      <c r="BE959">
        <v>4.7856443830891102</v>
      </c>
      <c r="BF959">
        <v>5.47126678754314</v>
      </c>
      <c r="BG959">
        <v>4.6210950060201403</v>
      </c>
      <c r="BH959">
        <v>6.6916746674713004</v>
      </c>
      <c r="BI959">
        <v>5.8689277821264696</v>
      </c>
      <c r="BJ959">
        <v>4.1960091152586401</v>
      </c>
      <c r="BK959">
        <v>3.3595497818247302</v>
      </c>
      <c r="BL959">
        <v>2.9481763391523201</v>
      </c>
      <c r="BM959">
        <v>2.8659016506178299</v>
      </c>
      <c r="BN959">
        <v>3.1264381643103598</v>
      </c>
      <c r="BO959">
        <v>3.0030261315086402</v>
      </c>
      <c r="BP959">
        <v>3.3595497818247302</v>
      </c>
      <c r="BQ959">
        <v>3.6200862955172601</v>
      </c>
      <c r="BR959">
        <v>3.6749360878735802</v>
      </c>
      <c r="BS959">
        <v>4.0040348420115199</v>
      </c>
      <c r="BT959">
        <v>3.82577301685347</v>
      </c>
      <c r="BU959">
        <v>3.6886485359626699</v>
      </c>
      <c r="BV959">
        <v>4.0451721862787604</v>
      </c>
      <c r="BW959">
        <v>4.9501937601580703</v>
      </c>
      <c r="BX959">
        <v>5.85521533403739</v>
      </c>
      <c r="BY959">
        <v>6.4997003942241696</v>
      </c>
      <c r="BZ959">
        <v>7.5007091047270604</v>
      </c>
      <c r="CA959">
        <v>7.92579499548855</v>
      </c>
      <c r="CB959">
        <v>7.1578979025000402</v>
      </c>
      <c r="CC959">
        <v>6.1157518477299204</v>
      </c>
      <c r="CD959">
        <v>7.0756232139655602</v>
      </c>
      <c r="CE959">
        <v>7.7886705145977499</v>
      </c>
      <c r="CF959">
        <v>6.9933485254310801</v>
      </c>
      <c r="CG959">
        <v>5.7866530935919904</v>
      </c>
      <c r="CH959">
        <v>6.6642497712931403</v>
      </c>
      <c r="CI959">
        <v>6.4448506018678504</v>
      </c>
      <c r="CJ959">
        <v>5.80036554168107</v>
      </c>
      <c r="CK959">
        <v>13.959272154683999</v>
      </c>
      <c r="CL959">
        <v>9.0227908426150005</v>
      </c>
      <c r="CM959">
        <v>12.5743148976869</v>
      </c>
      <c r="CN959">
        <v>6.1980265362643996</v>
      </c>
      <c r="CO959">
        <v>5.5946788203448596</v>
      </c>
      <c r="CP959">
        <v>5.6769535088793397</v>
      </c>
      <c r="CQ959">
        <v>6.6093999789368203</v>
      </c>
      <c r="CR959">
        <v>7.5829837932615396</v>
      </c>
      <c r="CS959">
        <v>5.82779043785923</v>
      </c>
      <c r="CT959">
        <v>5.3478547547414097</v>
      </c>
      <c r="CU959">
        <v>5.4986916837213</v>
      </c>
    </row>
    <row r="960" spans="1:99">
      <c r="A960">
        <v>1</v>
      </c>
      <c r="B960" t="s">
        <v>435</v>
      </c>
      <c r="C960" t="s">
        <v>100</v>
      </c>
      <c r="D960">
        <v>4.3468460442385304</v>
      </c>
      <c r="E960">
        <v>4.6485199021983004</v>
      </c>
      <c r="F960">
        <v>4.4976829732184198</v>
      </c>
      <c r="G960">
        <v>4.14115932290232</v>
      </c>
      <c r="H960">
        <v>4.16858421908048</v>
      </c>
      <c r="I960">
        <v>4.2371464595258903</v>
      </c>
      <c r="J960">
        <v>3.72978588022991</v>
      </c>
      <c r="K960">
        <v>4.7307945907327902</v>
      </c>
      <c r="L960">
        <v>3.2361377490230101</v>
      </c>
      <c r="M960">
        <v>3.0990132681321998</v>
      </c>
      <c r="N960">
        <v>3.1264381643103598</v>
      </c>
      <c r="O960">
        <v>3.4006871260919702</v>
      </c>
      <c r="P960">
        <v>2.9756012353304802</v>
      </c>
      <c r="Q960">
        <v>3.2087128528448501</v>
      </c>
      <c r="R960">
        <v>2.8933265467959899</v>
      </c>
      <c r="S960">
        <v>3.0441634757758802</v>
      </c>
      <c r="T960">
        <v>3.4143995741810498</v>
      </c>
      <c r="U960">
        <v>3.1538630604885198</v>
      </c>
      <c r="V960">
        <v>2.7287771697270302</v>
      </c>
      <c r="W960">
        <v>2.9070389948850801</v>
      </c>
      <c r="X960">
        <v>3.0853008200431198</v>
      </c>
      <c r="Y960">
        <v>3.0853008200431198</v>
      </c>
      <c r="Z960">
        <v>2.9618887872414001</v>
      </c>
      <c r="AA960">
        <v>3.2909875413793301</v>
      </c>
      <c r="AB960">
        <v>2.9481763391523201</v>
      </c>
      <c r="AC960">
        <v>3.78463567258623</v>
      </c>
      <c r="AD960">
        <v>3.0441634757758802</v>
      </c>
      <c r="AE960">
        <v>2.9756012353304802</v>
      </c>
      <c r="AF960">
        <v>2.9481763391523201</v>
      </c>
      <c r="AG960">
        <v>3.9354726015661199</v>
      </c>
      <c r="AH960">
        <v>3.42811202227014</v>
      </c>
      <c r="AI960">
        <v>3.9217601534770301</v>
      </c>
      <c r="AJ960">
        <v>3.6063738474281801</v>
      </c>
      <c r="AK960">
        <v>3.6886485359626699</v>
      </c>
      <c r="AL960">
        <v>11.436181706293199</v>
      </c>
      <c r="AM960">
        <v>10.7368468537501</v>
      </c>
      <c r="AN960">
        <v>7.0756232139655602</v>
      </c>
      <c r="AO960">
        <v>5.1558804814942798</v>
      </c>
      <c r="AP960">
        <v>2.5093780003017399</v>
      </c>
      <c r="AQ960">
        <v>2.7013522735488702</v>
      </c>
      <c r="AR960">
        <v>2.6327900331034599</v>
      </c>
      <c r="AS960">
        <v>2.7973394101724298</v>
      </c>
      <c r="AT960">
        <v>3.0578759238649602</v>
      </c>
      <c r="AU960">
        <v>2.4956655522126598</v>
      </c>
      <c r="AV960">
        <v>3.1675755085775998</v>
      </c>
      <c r="AW960">
        <v>5.4438418913649702</v>
      </c>
      <c r="AX960">
        <v>5.0187560006034797</v>
      </c>
      <c r="AY960">
        <v>4.3331335961494499</v>
      </c>
      <c r="AZ960">
        <v>5.3204298585632497</v>
      </c>
      <c r="BA960">
        <v>4.0040348420115199</v>
      </c>
      <c r="BB960">
        <v>3.6886485359626699</v>
      </c>
      <c r="BC960">
        <v>3.8531979130316301</v>
      </c>
      <c r="BD960">
        <v>4.2508589076149699</v>
      </c>
      <c r="BE960">
        <v>4.3331335961494499</v>
      </c>
      <c r="BF960">
        <v>8.8582414655460298</v>
      </c>
      <c r="BG960">
        <v>6.0746145034626799</v>
      </c>
      <c r="BH960">
        <v>6.4037132576006099</v>
      </c>
      <c r="BI960">
        <v>6.8013742521839502</v>
      </c>
      <c r="BJ960">
        <v>5.6221037165230197</v>
      </c>
      <c r="BK960">
        <v>5.1970178257615203</v>
      </c>
      <c r="BL960">
        <v>7.6926833779741797</v>
      </c>
      <c r="BM960">
        <v>3.8806228092097901</v>
      </c>
      <c r="BN960">
        <v>3.6886485359626699</v>
      </c>
      <c r="BO960">
        <v>3.71607343214083</v>
      </c>
      <c r="BP960">
        <v>4.0725970824569204</v>
      </c>
      <c r="BQ960">
        <v>4.1822966671695596</v>
      </c>
      <c r="BR960">
        <v>5.3204298585632497</v>
      </c>
      <c r="BS960">
        <v>4.7582194869109502</v>
      </c>
      <c r="BT960">
        <v>4.5388203174856603</v>
      </c>
      <c r="BU960">
        <v>7.6652584817960197</v>
      </c>
      <c r="BV960">
        <v>8.6251298480316603</v>
      </c>
      <c r="BW960">
        <v>7.1578979025000402</v>
      </c>
      <c r="BX960">
        <v>6.8013742521839502</v>
      </c>
      <c r="BY960">
        <v>6.8836489407184303</v>
      </c>
      <c r="BZ960">
        <v>7.6378335856178596</v>
      </c>
      <c r="CA960">
        <v>7.3910095200144097</v>
      </c>
      <c r="CB960">
        <v>6.7328120117385497</v>
      </c>
      <c r="CC960">
        <v>7.0344858696983197</v>
      </c>
      <c r="CD960">
        <v>7.4184344161925697</v>
      </c>
      <c r="CE960">
        <v>7.59669624135062</v>
      </c>
      <c r="CF960">
        <v>7.4732842085488898</v>
      </c>
      <c r="CG960">
        <v>7.3498721757471701</v>
      </c>
      <c r="CH960">
        <v>7.7749580665086704</v>
      </c>
      <c r="CI960">
        <v>7.5418464489943</v>
      </c>
      <c r="CJ960">
        <v>6.5545501865805003</v>
      </c>
      <c r="CK960">
        <v>6.3762883614224499</v>
      </c>
      <c r="CL960">
        <v>5.9374900225718701</v>
      </c>
      <c r="CM960">
        <v>5.5398290279885396</v>
      </c>
      <c r="CN960">
        <v>6.8425115964511898</v>
      </c>
      <c r="CO960">
        <v>10.0237995531179</v>
      </c>
      <c r="CP960">
        <v>5.9237775744827896</v>
      </c>
      <c r="CQ960">
        <v>5.7318033012356704</v>
      </c>
      <c r="CR960">
        <v>4.7445070388218697</v>
      </c>
      <c r="CS960">
        <v>6.0471896072845199</v>
      </c>
      <c r="CT960">
        <v>6.0471896072845199</v>
      </c>
      <c r="CU960">
        <v>5.77294064550291</v>
      </c>
    </row>
    <row r="961" spans="1:99">
      <c r="A961">
        <v>1</v>
      </c>
      <c r="B961" t="s">
        <v>435</v>
      </c>
      <c r="C961" t="s">
        <v>101</v>
      </c>
      <c r="D961">
        <v>5.3067174104741701</v>
      </c>
      <c r="E961">
        <v>4.38798338850577</v>
      </c>
      <c r="F961">
        <v>4.8267817273563498</v>
      </c>
      <c r="G961">
        <v>4.8953439678017503</v>
      </c>
      <c r="H961">
        <v>3.5378116069827801</v>
      </c>
      <c r="I961">
        <v>2.8933265467959899</v>
      </c>
      <c r="J961">
        <v>3.5652365031609401</v>
      </c>
      <c r="K961">
        <v>4.1274468748132396</v>
      </c>
      <c r="L961">
        <v>3.82577301685347</v>
      </c>
      <c r="M961">
        <v>3.77092322449715</v>
      </c>
      <c r="N961">
        <v>3.3732622299138102</v>
      </c>
      <c r="O961">
        <v>3.9354726015661199</v>
      </c>
      <c r="P961">
        <v>3.5103867108046201</v>
      </c>
      <c r="Q961">
        <v>2.8521892025287499</v>
      </c>
      <c r="R961">
        <v>3.44182447035922</v>
      </c>
      <c r="S961">
        <v>3.1950004047557701</v>
      </c>
      <c r="T961">
        <v>2.8521892025287499</v>
      </c>
      <c r="U961">
        <v>2.66021492928162</v>
      </c>
      <c r="V961">
        <v>2.9070389948850801</v>
      </c>
      <c r="W961">
        <v>2.8247643063505898</v>
      </c>
      <c r="X961">
        <v>3.0578759238649602</v>
      </c>
      <c r="Y961">
        <v>2.9070389948850801</v>
      </c>
      <c r="Z961">
        <v>3.3184124375574902</v>
      </c>
      <c r="AA961">
        <v>3.0304510276868002</v>
      </c>
      <c r="AB961">
        <v>3.2635626452011701</v>
      </c>
      <c r="AC961">
        <v>3.1264381643103598</v>
      </c>
      <c r="AD961">
        <v>2.5093780003017399</v>
      </c>
      <c r="AE961">
        <v>2.4956655522126598</v>
      </c>
      <c r="AF961">
        <v>3.0715883719540402</v>
      </c>
      <c r="AG961">
        <v>2.7150647216379502</v>
      </c>
      <c r="AH961">
        <v>3.2909875413793301</v>
      </c>
      <c r="AI961">
        <v>4.3605584923276099</v>
      </c>
      <c r="AJ961">
        <v>4.5388203174856603</v>
      </c>
      <c r="AK961">
        <v>4.3742709404166904</v>
      </c>
      <c r="AL961">
        <v>3.42811202227014</v>
      </c>
      <c r="AM961">
        <v>3.8806228092097901</v>
      </c>
      <c r="AN961">
        <v>3.79834812067531</v>
      </c>
      <c r="AO961">
        <v>7.0756232139655602</v>
      </c>
      <c r="AP961">
        <v>3.3184124375574902</v>
      </c>
      <c r="AQ961">
        <v>3.79834812067531</v>
      </c>
      <c r="AR961">
        <v>4.5662452136638203</v>
      </c>
      <c r="AS961">
        <v>4.9227688639799103</v>
      </c>
      <c r="AT961">
        <v>4.4565456289511802</v>
      </c>
      <c r="AU961">
        <v>4.4976829732184198</v>
      </c>
      <c r="AV961">
        <v>4.6348074541092199</v>
      </c>
      <c r="AW961">
        <v>4.9913311044253197</v>
      </c>
      <c r="AX961">
        <v>5.0598933448707202</v>
      </c>
      <c r="AY961">
        <v>7.9532198916667101</v>
      </c>
      <c r="AZ961">
        <v>6.6505373232040599</v>
      </c>
      <c r="BA961">
        <v>7.3361597276580897</v>
      </c>
      <c r="BB961">
        <v>5.5672539241666996</v>
      </c>
      <c r="BC961">
        <v>6.1157518477299204</v>
      </c>
      <c r="BD961">
        <v>4.7445070388218697</v>
      </c>
      <c r="BE961">
        <v>4.7445070388218697</v>
      </c>
      <c r="BF961">
        <v>4.05888463436784</v>
      </c>
      <c r="BG961">
        <v>4.6485199021983004</v>
      </c>
      <c r="BH961">
        <v>3.5103867108046201</v>
      </c>
      <c r="BI961">
        <v>7.2675974872126901</v>
      </c>
      <c r="BJ961">
        <v>4.4839705251293402</v>
      </c>
      <c r="BK961">
        <v>3.1264381643103598</v>
      </c>
      <c r="BL961">
        <v>3.5789489512500201</v>
      </c>
      <c r="BM961">
        <v>2.5505153445689799</v>
      </c>
      <c r="BN961">
        <v>3.3869746780028902</v>
      </c>
      <c r="BO961">
        <v>2.8659016506178299</v>
      </c>
      <c r="BP961">
        <v>2.7013522735488702</v>
      </c>
      <c r="BQ961">
        <v>4.14115932290232</v>
      </c>
      <c r="BR961">
        <v>3.6749360878735899</v>
      </c>
      <c r="BS961">
        <v>2.6190775850143799</v>
      </c>
      <c r="BT961">
        <v>3.1950004047557701</v>
      </c>
      <c r="BU961">
        <v>3.2772750932902501</v>
      </c>
      <c r="BV961">
        <v>3.2635626452011701</v>
      </c>
      <c r="BW961">
        <v>3.0167385795977202</v>
      </c>
      <c r="BX961">
        <v>3.5378116069827801</v>
      </c>
      <c r="BY961">
        <v>4.3468460442385304</v>
      </c>
      <c r="BZ961">
        <v>3.8394854649425501</v>
      </c>
      <c r="CA961">
        <v>4.7445070388218697</v>
      </c>
      <c r="CB961">
        <v>3.9766099458333599</v>
      </c>
      <c r="CC961">
        <v>3.8669103611207101</v>
      </c>
      <c r="CD961">
        <v>6.1431767439080804</v>
      </c>
      <c r="CE961">
        <v>6.8425115964511898</v>
      </c>
      <c r="CF961">
        <v>6.9247862849856698</v>
      </c>
      <c r="CG961">
        <v>6.4997003942241802</v>
      </c>
      <c r="CH961">
        <v>6.4037132576006099</v>
      </c>
      <c r="CI961">
        <v>10.4900227881466</v>
      </c>
      <c r="CJ961">
        <v>7.1304730063218802</v>
      </c>
      <c r="CK961">
        <v>11.1893576406897</v>
      </c>
      <c r="CL961">
        <v>14.0963966355748</v>
      </c>
      <c r="CM961">
        <v>7.89837009931039</v>
      </c>
      <c r="CN961">
        <v>7.1167605582327997</v>
      </c>
      <c r="CO961">
        <v>5.88264023021555</v>
      </c>
      <c r="CP961">
        <v>8.2411813015374094</v>
      </c>
      <c r="CQ961">
        <v>7.1030481101437202</v>
      </c>
      <c r="CR961">
        <v>6.5545501865805003</v>
      </c>
      <c r="CS961">
        <v>5.52611657989946</v>
      </c>
      <c r="CT961">
        <v>4.0177472901006004</v>
      </c>
      <c r="CU961">
        <v>4.086309530546</v>
      </c>
    </row>
    <row r="962" spans="1:99">
      <c r="A962">
        <v>1</v>
      </c>
      <c r="B962" t="s">
        <v>436</v>
      </c>
      <c r="C962" t="s">
        <v>99</v>
      </c>
      <c r="D962">
        <v>1.9197427324712799</v>
      </c>
      <c r="E962">
        <v>1.35753236081897</v>
      </c>
      <c r="F962">
        <v>1.2341203280172499</v>
      </c>
      <c r="G962">
        <v>2.4682406560344998</v>
      </c>
      <c r="H962">
        <v>2.31740372705461</v>
      </c>
      <c r="I962">
        <v>2.6190775850143799</v>
      </c>
      <c r="J962">
        <v>2.34482862323277</v>
      </c>
      <c r="K962">
        <v>2.02944231718392</v>
      </c>
      <c r="L962">
        <v>2.05686721336208</v>
      </c>
      <c r="M962">
        <v>1.67291866686783</v>
      </c>
      <c r="N962">
        <v>1.8786053882040299</v>
      </c>
      <c r="O962">
        <v>2.043154765273</v>
      </c>
      <c r="P962">
        <v>1.8923178362931099</v>
      </c>
      <c r="Q962">
        <v>1.63178132260058</v>
      </c>
      <c r="R962">
        <v>1.5495066340660999</v>
      </c>
      <c r="S962">
        <v>1.42609460126438</v>
      </c>
      <c r="T962">
        <v>1.5906439783333399</v>
      </c>
      <c r="U962">
        <v>1.5906439783333399</v>
      </c>
      <c r="V962">
        <v>1.8237555958477101</v>
      </c>
      <c r="W962">
        <v>1.43980704935346</v>
      </c>
      <c r="X962">
        <v>1.39866970508622</v>
      </c>
      <c r="Y962">
        <v>1.34381991272989</v>
      </c>
      <c r="Z962">
        <v>1.5769315302442599</v>
      </c>
      <c r="AA962">
        <v>1.5083692897988601</v>
      </c>
      <c r="AB962">
        <v>1.5495066340660999</v>
      </c>
      <c r="AC962">
        <v>1.30268256846265</v>
      </c>
      <c r="AD962">
        <v>1.30268256846265</v>
      </c>
      <c r="AE962">
        <v>1.1655580875718501</v>
      </c>
      <c r="AF962">
        <v>4.1000219786350804</v>
      </c>
      <c r="AG962">
        <v>1.68663111495691</v>
      </c>
      <c r="AH962">
        <v>3.3732622299138102</v>
      </c>
      <c r="AI962">
        <v>1.76890580349139</v>
      </c>
      <c r="AJ962">
        <v>0.49364813120689899</v>
      </c>
      <c r="AK962">
        <v>0.43879833885057701</v>
      </c>
      <c r="AL962">
        <v>0.53478547547414101</v>
      </c>
      <c r="AM962">
        <v>0.53478547547414101</v>
      </c>
      <c r="AN962">
        <v>0.46622323502873803</v>
      </c>
      <c r="AO962">
        <v>0.50736057929598</v>
      </c>
      <c r="AP962">
        <v>0.49364813120689899</v>
      </c>
      <c r="AQ962">
        <v>0.50736057929598</v>
      </c>
      <c r="AR962">
        <v>0.38394854649425503</v>
      </c>
      <c r="AS962">
        <v>0.39766099458333598</v>
      </c>
      <c r="AT962">
        <v>0.45251078693965802</v>
      </c>
      <c r="AU962">
        <v>0.38394854649425503</v>
      </c>
      <c r="AV962">
        <v>0.123412032801725</v>
      </c>
      <c r="AW962">
        <v>0.15083692897988599</v>
      </c>
      <c r="AX962">
        <v>0.37023609840517502</v>
      </c>
      <c r="AY962">
        <v>0.49364813120689899</v>
      </c>
      <c r="AZ962">
        <v>0.53478547547414101</v>
      </c>
      <c r="BA962">
        <v>0.47993568311781898</v>
      </c>
      <c r="BB962">
        <v>0.47993568311781898</v>
      </c>
      <c r="BC962">
        <v>0.71304730063218802</v>
      </c>
      <c r="BD962">
        <v>0.80903443725575197</v>
      </c>
      <c r="BE962">
        <v>0.80903443725575197</v>
      </c>
      <c r="BF962">
        <v>0.80903443725575197</v>
      </c>
      <c r="BG962">
        <v>0.80903443725575197</v>
      </c>
      <c r="BH962">
        <v>0.54849792356322202</v>
      </c>
      <c r="BI962">
        <v>0.39766099458333598</v>
      </c>
      <c r="BJ962">
        <v>0.39766099458333598</v>
      </c>
      <c r="BK962">
        <v>0.57592281974138304</v>
      </c>
      <c r="BL962">
        <v>0.30167385795977197</v>
      </c>
      <c r="BM962">
        <v>0.38394854649425503</v>
      </c>
      <c r="BN962">
        <v>0.39766099458333598</v>
      </c>
      <c r="BO962">
        <v>0.39766099458333598</v>
      </c>
      <c r="BP962">
        <v>0.39766099458333598</v>
      </c>
      <c r="BQ962">
        <v>0.39766099458333598</v>
      </c>
      <c r="BR962">
        <v>0.41137344267241599</v>
      </c>
      <c r="BS962">
        <v>0.41137344267241599</v>
      </c>
      <c r="BT962">
        <v>0.43879833885057701</v>
      </c>
      <c r="BU962">
        <v>0.46622323502873803</v>
      </c>
      <c r="BV962">
        <v>0.64448506018678497</v>
      </c>
      <c r="BW962">
        <v>0.61706016400862396</v>
      </c>
      <c r="BX962">
        <v>0.64448506018678497</v>
      </c>
      <c r="BY962">
        <v>0.69933485254310801</v>
      </c>
      <c r="BZ962">
        <v>0.67190995636494599</v>
      </c>
      <c r="CA962">
        <v>0.685622404454027</v>
      </c>
      <c r="CB962">
        <v>0.75418464489943005</v>
      </c>
      <c r="CC962">
        <v>0.76789709298851005</v>
      </c>
      <c r="CD962">
        <v>0.76789709298851005</v>
      </c>
      <c r="CE962">
        <v>0.79532198916667096</v>
      </c>
      <c r="CF962">
        <v>0.58963526783046305</v>
      </c>
      <c r="CG962">
        <v>0.56221037165230203</v>
      </c>
      <c r="CH962">
        <v>0.56221037165230203</v>
      </c>
      <c r="CI962">
        <v>0.65819750827586598</v>
      </c>
      <c r="CJ962">
        <v>0.75418464489943005</v>
      </c>
      <c r="CK962">
        <v>2.2899788308764499</v>
      </c>
      <c r="CL962">
        <v>3.2909875413793301</v>
      </c>
      <c r="CM962">
        <v>0.90502157387931603</v>
      </c>
      <c r="CN962">
        <v>0.82274688534483198</v>
      </c>
      <c r="CO962">
        <v>0.79532198916667096</v>
      </c>
      <c r="CP962">
        <v>2.7424896178161098</v>
      </c>
      <c r="CQ962">
        <v>1.65920621877875</v>
      </c>
      <c r="CR962">
        <v>2.4271033117672598</v>
      </c>
      <c r="CS962">
        <v>1.9060302843821899</v>
      </c>
      <c r="CT962">
        <v>1.8237555958477101</v>
      </c>
      <c r="CU962">
        <v>2.00201742100576</v>
      </c>
    </row>
    <row r="963" spans="1:99">
      <c r="A963">
        <v>1</v>
      </c>
      <c r="B963" t="s">
        <v>436</v>
      </c>
      <c r="C963" t="s">
        <v>100</v>
      </c>
      <c r="D963">
        <v>0.86388422961207401</v>
      </c>
      <c r="E963">
        <v>1.00100871050288</v>
      </c>
      <c r="F963">
        <v>1.35753236081897</v>
      </c>
      <c r="G963">
        <v>1.1655580875718501</v>
      </c>
      <c r="H963">
        <v>1.1518456394827701</v>
      </c>
      <c r="I963">
        <v>2.7287771697270302</v>
      </c>
      <c r="J963">
        <v>4.2097215633477196</v>
      </c>
      <c r="K963">
        <v>3.5789489512500201</v>
      </c>
      <c r="L963">
        <v>3.1264381643103598</v>
      </c>
      <c r="M963">
        <v>3.3321248856465702</v>
      </c>
      <c r="N963">
        <v>3.0167385795977202</v>
      </c>
      <c r="O963">
        <v>2.9893136834195602</v>
      </c>
      <c r="P963">
        <v>2.9756012353304802</v>
      </c>
      <c r="Q963">
        <v>2.7150647216379502</v>
      </c>
      <c r="R963">
        <v>2.9207514429741499</v>
      </c>
      <c r="S963">
        <v>2.6190775850143799</v>
      </c>
      <c r="T963">
        <v>2.5916526888362199</v>
      </c>
      <c r="U963">
        <v>2.7287771697270302</v>
      </c>
      <c r="V963">
        <v>2.6190775850143799</v>
      </c>
      <c r="W963">
        <v>2.39967841558909</v>
      </c>
      <c r="X963">
        <v>2.5505153445689799</v>
      </c>
      <c r="Y963">
        <v>2.5230904483908199</v>
      </c>
      <c r="Z963">
        <v>2.33111617514369</v>
      </c>
      <c r="AA963">
        <v>2.01572986909484</v>
      </c>
      <c r="AB963">
        <v>2.1939916942528899</v>
      </c>
      <c r="AC963">
        <v>2.41339086367817</v>
      </c>
      <c r="AD963">
        <v>2.02944231718392</v>
      </c>
      <c r="AE963">
        <v>2.1391419018965601</v>
      </c>
      <c r="AF963">
        <v>2.1117170057184</v>
      </c>
      <c r="AG963">
        <v>2.2625539346982899</v>
      </c>
      <c r="AH963">
        <v>2.2351290385201299</v>
      </c>
      <c r="AI963">
        <v>2.7150647216379502</v>
      </c>
      <c r="AJ963">
        <v>2.5093780003017399</v>
      </c>
      <c r="AK963">
        <v>4.3194211480603704</v>
      </c>
      <c r="AL963">
        <v>6.0471896072845199</v>
      </c>
      <c r="AM963">
        <v>1.04214605477012</v>
      </c>
      <c r="AN963">
        <v>0.83645933343391299</v>
      </c>
      <c r="AO963">
        <v>3.0853008200431198</v>
      </c>
      <c r="AP963">
        <v>2.5505153445689799</v>
      </c>
      <c r="AQ963">
        <v>1.71405601113507</v>
      </c>
      <c r="AR963">
        <v>0.98729626241379898</v>
      </c>
      <c r="AS963">
        <v>0.98729626241379898</v>
      </c>
      <c r="AT963">
        <v>0.74047219681034904</v>
      </c>
      <c r="AU963">
        <v>0.61706016400862396</v>
      </c>
      <c r="AV963">
        <v>0.63077261209770497</v>
      </c>
      <c r="AW963">
        <v>0.65819750827586598</v>
      </c>
      <c r="AX963">
        <v>2.7836269620833498</v>
      </c>
      <c r="AY963">
        <v>2.2077041423419699</v>
      </c>
      <c r="AZ963">
        <v>1.33010746464081</v>
      </c>
      <c r="BA963">
        <v>0.74047219681034904</v>
      </c>
      <c r="BB963">
        <v>0.80903443725575197</v>
      </c>
      <c r="BC963">
        <v>1.4946568417097801</v>
      </c>
      <c r="BD963">
        <v>3.3046999894684101</v>
      </c>
      <c r="BE963">
        <v>0.78160954107759095</v>
      </c>
      <c r="BF963">
        <v>0.75418464489943005</v>
      </c>
      <c r="BG963">
        <v>0.75418464489943005</v>
      </c>
      <c r="BH963">
        <v>0.80903443725575197</v>
      </c>
      <c r="BI963">
        <v>3.2772750932902501</v>
      </c>
      <c r="BJ963">
        <v>3.77092322449715</v>
      </c>
      <c r="BK963">
        <v>3.4555369184483</v>
      </c>
      <c r="BL963">
        <v>3.8531979130316301</v>
      </c>
      <c r="BM963">
        <v>3.6063738474281801</v>
      </c>
      <c r="BN963">
        <v>2.5093780003017399</v>
      </c>
      <c r="BO963">
        <v>1.9197427324712799</v>
      </c>
      <c r="BP963">
        <v>1.65920621877875</v>
      </c>
      <c r="BQ963">
        <v>2.00201742100576</v>
      </c>
      <c r="BR963">
        <v>1.68663111495691</v>
      </c>
      <c r="BS963">
        <v>1.7963306996695501</v>
      </c>
      <c r="BT963">
        <v>1.4123821531753</v>
      </c>
      <c r="BU963">
        <v>0.97358381432471797</v>
      </c>
      <c r="BV963">
        <v>1.00100871050288</v>
      </c>
      <c r="BW963">
        <v>1.06957095094828</v>
      </c>
      <c r="BX963">
        <v>0.86388422961207401</v>
      </c>
      <c r="BY963">
        <v>0.93244647005747705</v>
      </c>
      <c r="BZ963">
        <v>0.72675974872126903</v>
      </c>
      <c r="CA963">
        <v>0.90502157387931603</v>
      </c>
      <c r="CB963">
        <v>1.4535194974425401</v>
      </c>
      <c r="CC963">
        <v>3.5378116069827801</v>
      </c>
      <c r="CD963">
        <v>2.2762663827873699</v>
      </c>
      <c r="CE963">
        <v>1.9471676286494399</v>
      </c>
      <c r="CF963">
        <v>0.98729626241379898</v>
      </c>
      <c r="CG963">
        <v>1.2341203280172499</v>
      </c>
      <c r="CH963">
        <v>5.5809663722557801</v>
      </c>
      <c r="CI963">
        <v>3.1401506123994398</v>
      </c>
      <c r="CJ963">
        <v>1.00100871050288</v>
      </c>
      <c r="CK963">
        <v>0.46622323502873803</v>
      </c>
      <c r="CL963">
        <v>0.46622323502873803</v>
      </c>
      <c r="CM963">
        <v>0.46622323502873803</v>
      </c>
      <c r="CN963">
        <v>0.46622323502873803</v>
      </c>
      <c r="CO963">
        <v>0.46622323502873803</v>
      </c>
      <c r="CP963">
        <v>0.46622323502873803</v>
      </c>
      <c r="CQ963">
        <v>0.45251078693965802</v>
      </c>
      <c r="CR963">
        <v>0.45251078693965802</v>
      </c>
      <c r="CS963">
        <v>0.46622323502873803</v>
      </c>
      <c r="CT963">
        <v>0.43879833885057701</v>
      </c>
      <c r="CU963">
        <v>0.46622323502873803</v>
      </c>
    </row>
    <row r="964" spans="1:99">
      <c r="A964">
        <v>1</v>
      </c>
      <c r="B964" t="s">
        <v>436</v>
      </c>
      <c r="C964" t="s">
        <v>101</v>
      </c>
      <c r="D964">
        <v>0.60334771591954395</v>
      </c>
      <c r="E964">
        <v>1.02843360668104</v>
      </c>
      <c r="F964">
        <v>1.5495066340660999</v>
      </c>
      <c r="G964">
        <v>3.6200862955172601</v>
      </c>
      <c r="H964">
        <v>4.0040348420115199</v>
      </c>
      <c r="I964">
        <v>3.6200862955172601</v>
      </c>
      <c r="J964">
        <v>3.0990132681321998</v>
      </c>
      <c r="K964">
        <v>3.6063738474281801</v>
      </c>
      <c r="L964">
        <v>2.9207514429741499</v>
      </c>
      <c r="M964">
        <v>3.2909875413793301</v>
      </c>
      <c r="N964">
        <v>2.9756012353304802</v>
      </c>
      <c r="O964">
        <v>2.7287771697270302</v>
      </c>
      <c r="P964">
        <v>2.5779402407471399</v>
      </c>
      <c r="Q964">
        <v>2.9070389948850801</v>
      </c>
      <c r="R964">
        <v>2.5779402407471399</v>
      </c>
      <c r="S964">
        <v>2.4819531041235798</v>
      </c>
      <c r="T964">
        <v>2.7150647216379502</v>
      </c>
      <c r="U964">
        <v>2.41339086367817</v>
      </c>
      <c r="V964">
        <v>2.37225351941093</v>
      </c>
      <c r="W964">
        <v>2.5093780003017399</v>
      </c>
      <c r="X964">
        <v>2.4819531041235798</v>
      </c>
      <c r="Y964">
        <v>2.37225351941093</v>
      </c>
      <c r="Z964">
        <v>2.1117170057184</v>
      </c>
      <c r="AA964">
        <v>2.043154765273</v>
      </c>
      <c r="AB964">
        <v>2.1802792461638099</v>
      </c>
      <c r="AC964">
        <v>2.2488414866092099</v>
      </c>
      <c r="AD964">
        <v>2.2077041423419699</v>
      </c>
      <c r="AE964">
        <v>1.8923178362931099</v>
      </c>
      <c r="AF964">
        <v>2.2214165904310499</v>
      </c>
      <c r="AG964">
        <v>1.78261825158047</v>
      </c>
      <c r="AH964">
        <v>2.05686721336208</v>
      </c>
      <c r="AI964">
        <v>1.9471676286494399</v>
      </c>
      <c r="AJ964">
        <v>2.2625539346982899</v>
      </c>
      <c r="AK964">
        <v>2.1939916942528899</v>
      </c>
      <c r="AL964">
        <v>2.3036912789655299</v>
      </c>
      <c r="AM964">
        <v>2.1528543499856401</v>
      </c>
      <c r="AN964">
        <v>2.1117170057184</v>
      </c>
      <c r="AO964">
        <v>1.9471676286494399</v>
      </c>
      <c r="AP964">
        <v>4.2371464595258903</v>
      </c>
      <c r="AQ964">
        <v>2.05686721336208</v>
      </c>
      <c r="AR964">
        <v>2.4271033117672598</v>
      </c>
      <c r="AS964">
        <v>1.06957095094828</v>
      </c>
      <c r="AT964">
        <v>0.87759667770115501</v>
      </c>
      <c r="AU964">
        <v>2.6327900331034599</v>
      </c>
      <c r="AV964">
        <v>1.8237555958477101</v>
      </c>
      <c r="AW964">
        <v>0.98729626241379898</v>
      </c>
      <c r="AX964">
        <v>0.91873402196839604</v>
      </c>
      <c r="AY964">
        <v>0.98729626241379898</v>
      </c>
      <c r="AZ964">
        <v>1.1244207433046001</v>
      </c>
      <c r="BA964">
        <v>0.87759667770115501</v>
      </c>
      <c r="BB964">
        <v>0.850171781522993</v>
      </c>
      <c r="BC964">
        <v>0.86388422961207401</v>
      </c>
      <c r="BD964">
        <v>0.87759667770115501</v>
      </c>
      <c r="BE964">
        <v>0.850171781522993</v>
      </c>
      <c r="BF964">
        <v>0.87759667770115501</v>
      </c>
      <c r="BG964">
        <v>1.08328339903736</v>
      </c>
      <c r="BH964">
        <v>0.94615891814655695</v>
      </c>
      <c r="BI964">
        <v>1.1929829837500101</v>
      </c>
      <c r="BJ964">
        <v>2.8247643063505898</v>
      </c>
      <c r="BK964">
        <v>2.9618887872414001</v>
      </c>
      <c r="BL964">
        <v>3.0853008200431198</v>
      </c>
      <c r="BM964">
        <v>4.3742709404166904</v>
      </c>
      <c r="BN964">
        <v>4.6073825579310599</v>
      </c>
      <c r="BO964">
        <v>5.0736057929597997</v>
      </c>
      <c r="BP964">
        <v>2.33111617514369</v>
      </c>
      <c r="BQ964">
        <v>2.2762663827873699</v>
      </c>
      <c r="BR964">
        <v>4.3468460442385304</v>
      </c>
      <c r="BS964">
        <v>2.2625539346982899</v>
      </c>
      <c r="BT964">
        <v>1.2066954318390899</v>
      </c>
      <c r="BU964">
        <v>0.91873402196839604</v>
      </c>
      <c r="BV964">
        <v>0.83645933343391299</v>
      </c>
      <c r="BW964">
        <v>0.56221037165230203</v>
      </c>
      <c r="BX964">
        <v>0.46622323502873803</v>
      </c>
      <c r="BY964">
        <v>0.50736057929598</v>
      </c>
      <c r="BZ964">
        <v>0.685622404454027</v>
      </c>
      <c r="CA964">
        <v>0.74047219681034904</v>
      </c>
      <c r="CB964">
        <v>0.71304730063218802</v>
      </c>
      <c r="CC964">
        <v>0.76789709298851005</v>
      </c>
      <c r="CD964">
        <v>0.74047219681034904</v>
      </c>
      <c r="CE964">
        <v>0.75418464489943005</v>
      </c>
      <c r="CF964">
        <v>0.69933485254310801</v>
      </c>
      <c r="CG964">
        <v>0.98729626241379898</v>
      </c>
      <c r="CH964">
        <v>1.1107082952155201</v>
      </c>
      <c r="CI964">
        <v>1.06957095094828</v>
      </c>
      <c r="CJ964">
        <v>1.33010746464081</v>
      </c>
      <c r="CK964">
        <v>1.38495725699713</v>
      </c>
      <c r="CL964">
        <v>1.7963306996695501</v>
      </c>
      <c r="CM964">
        <v>1.78261825158047</v>
      </c>
      <c r="CN964">
        <v>1.70034356304599</v>
      </c>
      <c r="CO964">
        <v>1.01472115859196</v>
      </c>
      <c r="CP964">
        <v>0.83645933343391299</v>
      </c>
      <c r="CQ964">
        <v>1.5357941859770201</v>
      </c>
      <c r="CR964">
        <v>2.6190775850143799</v>
      </c>
      <c r="CS964">
        <v>2.5642277926580599</v>
      </c>
      <c r="CT964">
        <v>2.34482862323277</v>
      </c>
      <c r="CU964">
        <v>2.7287771697270302</v>
      </c>
    </row>
    <row r="965" spans="1:99">
      <c r="A965">
        <v>1</v>
      </c>
      <c r="B965" t="s">
        <v>437</v>
      </c>
      <c r="C965" t="s">
        <v>99</v>
      </c>
      <c r="D965">
        <v>1.5632190821551799</v>
      </c>
      <c r="E965">
        <v>1.6043564264224199</v>
      </c>
      <c r="F965">
        <v>1.42609460126438</v>
      </c>
      <c r="G965">
        <v>1.1655580875718501</v>
      </c>
      <c r="H965">
        <v>1.37124480890805</v>
      </c>
      <c r="I965">
        <v>1.31639501655173</v>
      </c>
      <c r="J965">
        <v>1.1655580875718501</v>
      </c>
      <c r="K965">
        <v>1.2752576722844899</v>
      </c>
      <c r="L965">
        <v>1.5220817378879401</v>
      </c>
      <c r="M965">
        <v>1.34381991272989</v>
      </c>
      <c r="N965">
        <v>1.2478327761063299</v>
      </c>
      <c r="O965">
        <v>1.38495725699713</v>
      </c>
      <c r="P965">
        <v>1.2066954318390899</v>
      </c>
      <c r="Q965">
        <v>1.1381331913936801</v>
      </c>
      <c r="R965">
        <v>1.5220817378879401</v>
      </c>
      <c r="S965">
        <v>1.42609460126438</v>
      </c>
      <c r="T965">
        <v>1.1518456394827701</v>
      </c>
      <c r="U965">
        <v>1.30268256846265</v>
      </c>
      <c r="V965">
        <v>1.2752576722844899</v>
      </c>
      <c r="W965">
        <v>1.1381331913936801</v>
      </c>
      <c r="X965">
        <v>1.4123821531753</v>
      </c>
      <c r="Y965">
        <v>1.4946568417097801</v>
      </c>
      <c r="Z965">
        <v>1.1244207433046001</v>
      </c>
      <c r="AA965">
        <v>0.43879833885057701</v>
      </c>
      <c r="AB965">
        <v>0.24682406560344999</v>
      </c>
      <c r="AC965">
        <v>4.1137344267241603E-2</v>
      </c>
      <c r="AD965">
        <v>9.5987136623563798E-2</v>
      </c>
      <c r="AE965">
        <v>0.39766099458333598</v>
      </c>
      <c r="AF965">
        <v>0.24682406560344999</v>
      </c>
      <c r="AG965">
        <v>0.32909875413793299</v>
      </c>
      <c r="AH965">
        <v>0.63077261209770497</v>
      </c>
      <c r="AI965">
        <v>0.58963526783046305</v>
      </c>
      <c r="AJ965">
        <v>0.49364813120689899</v>
      </c>
      <c r="AK965">
        <v>0.50736057929598</v>
      </c>
      <c r="AL965">
        <v>0.56221037165230203</v>
      </c>
      <c r="AM965">
        <v>0.64448506018678497</v>
      </c>
      <c r="AN965">
        <v>0.56221037165230203</v>
      </c>
      <c r="AO965">
        <v>0.47993568311781898</v>
      </c>
      <c r="AP965">
        <v>0.63077261209770497</v>
      </c>
      <c r="AQ965">
        <v>0.78160954107759095</v>
      </c>
      <c r="AR965">
        <v>0.47993568311781898</v>
      </c>
      <c r="AS965">
        <v>0.41137344267241599</v>
      </c>
      <c r="AT965">
        <v>0.78160954107759095</v>
      </c>
      <c r="AU965">
        <v>0.90502157387931603</v>
      </c>
      <c r="AV965">
        <v>0.850171781522993</v>
      </c>
      <c r="AW965">
        <v>3.5240991588937001</v>
      </c>
      <c r="AX965">
        <v>0.69933485254310801</v>
      </c>
      <c r="AY965">
        <v>0.28796140987069102</v>
      </c>
      <c r="AZ965">
        <v>0.27424896178161101</v>
      </c>
      <c r="BA965">
        <v>0.47993568311781898</v>
      </c>
      <c r="BB965">
        <v>0.53478547547414101</v>
      </c>
      <c r="BC965">
        <v>0.41137344267241599</v>
      </c>
      <c r="BD965">
        <v>0.57592281974138304</v>
      </c>
      <c r="BE965">
        <v>0.342811202227014</v>
      </c>
      <c r="BF965">
        <v>0.49364813120689899</v>
      </c>
      <c r="BG965">
        <v>0.54849792356322202</v>
      </c>
      <c r="BH965">
        <v>0.49364813120689899</v>
      </c>
      <c r="BI965">
        <v>0.35652365031609401</v>
      </c>
      <c r="BJ965">
        <v>0.342811202227014</v>
      </c>
      <c r="BK965">
        <v>2.4545282079454198</v>
      </c>
      <c r="BL965">
        <v>0.164549377068966</v>
      </c>
      <c r="BM965">
        <v>0.64448506018678497</v>
      </c>
      <c r="BN965">
        <v>0.53478547547414101</v>
      </c>
      <c r="BO965">
        <v>0.30167385795977197</v>
      </c>
      <c r="BP965">
        <v>0.123412032801725</v>
      </c>
      <c r="BQ965">
        <v>0.39766099458333598</v>
      </c>
      <c r="BR965">
        <v>0.342811202227014</v>
      </c>
      <c r="BS965">
        <v>0.31538630604885198</v>
      </c>
      <c r="BT965">
        <v>0.425085890761497</v>
      </c>
      <c r="BU965">
        <v>0.67190995636494599</v>
      </c>
      <c r="BV965">
        <v>0.63077261209770497</v>
      </c>
      <c r="BW965">
        <v>0.80903443725575197</v>
      </c>
      <c r="BX965">
        <v>1.0558585028592</v>
      </c>
      <c r="BY965">
        <v>1.1381331913936801</v>
      </c>
      <c r="BZ965">
        <v>1.00100871050288</v>
      </c>
      <c r="CA965">
        <v>0.89130912579023502</v>
      </c>
      <c r="CB965">
        <v>1.01472115859196</v>
      </c>
      <c r="CC965">
        <v>1.04214605477012</v>
      </c>
      <c r="CD965">
        <v>1.08328339903736</v>
      </c>
      <c r="CE965">
        <v>0.67190995636494599</v>
      </c>
      <c r="CF965">
        <v>0.425085890761497</v>
      </c>
      <c r="CG965">
        <v>0.61706016400862396</v>
      </c>
      <c r="CH965">
        <v>0.64448506018678497</v>
      </c>
      <c r="CI965">
        <v>0.30167385795977197</v>
      </c>
      <c r="CJ965">
        <v>0.20568672133620799</v>
      </c>
      <c r="CK965">
        <v>0.43879833885057701</v>
      </c>
      <c r="CL965">
        <v>0.63077261209770497</v>
      </c>
      <c r="CM965">
        <v>0.57592281974138304</v>
      </c>
      <c r="CN965">
        <v>0.27424896178161101</v>
      </c>
      <c r="CO965">
        <v>0.23311161751436901</v>
      </c>
      <c r="CP965">
        <v>0.45251078693965802</v>
      </c>
      <c r="CQ965">
        <v>0.61706016400862396</v>
      </c>
      <c r="CR965">
        <v>0.46622323502873803</v>
      </c>
      <c r="CS965">
        <v>0.23311161751436901</v>
      </c>
      <c r="CT965">
        <v>0.45251078693965802</v>
      </c>
      <c r="CU965">
        <v>0.45251078693965802</v>
      </c>
    </row>
    <row r="966" spans="1:99">
      <c r="A966">
        <v>1</v>
      </c>
      <c r="B966" t="s">
        <v>437</v>
      </c>
      <c r="C966" t="s">
        <v>100</v>
      </c>
      <c r="D966">
        <v>0.30167385795977197</v>
      </c>
      <c r="E966">
        <v>8.2274688534483206E-2</v>
      </c>
      <c r="F966">
        <v>0.178261825158047</v>
      </c>
      <c r="G966">
        <v>0.30167385795977197</v>
      </c>
      <c r="H966">
        <v>0.109699584712644</v>
      </c>
      <c r="I966">
        <v>0.30167385795977197</v>
      </c>
      <c r="J966">
        <v>0.49364813120689899</v>
      </c>
      <c r="K966">
        <v>0.219399169425289</v>
      </c>
      <c r="L966">
        <v>6.8562240445402697E-2</v>
      </c>
      <c r="M966">
        <v>0.219399169425289</v>
      </c>
      <c r="N966">
        <v>0.26053651369253</v>
      </c>
      <c r="O966">
        <v>6.8562240445402697E-2</v>
      </c>
      <c r="P966">
        <v>0.13712448089080501</v>
      </c>
      <c r="Q966">
        <v>0.37023609840517502</v>
      </c>
      <c r="R966">
        <v>0.31538630604885198</v>
      </c>
      <c r="S966">
        <v>0.24682406560344999</v>
      </c>
      <c r="T966">
        <v>0.30167385795977197</v>
      </c>
      <c r="U966">
        <v>0.164549377068966</v>
      </c>
      <c r="V966">
        <v>6.8562240445402697E-2</v>
      </c>
      <c r="W966">
        <v>0.23311161751436901</v>
      </c>
      <c r="X966">
        <v>0.20568672133620799</v>
      </c>
      <c r="Y966">
        <v>6.8562240445402697E-2</v>
      </c>
      <c r="Z966">
        <v>0.23311161751436901</v>
      </c>
      <c r="AA966">
        <v>0.47993568311781898</v>
      </c>
      <c r="AB966">
        <v>0.342811202227014</v>
      </c>
      <c r="AC966">
        <v>0.27424896178161101</v>
      </c>
      <c r="AD966">
        <v>0.28796140987069102</v>
      </c>
      <c r="AE966">
        <v>0.13712448089080501</v>
      </c>
      <c r="AF966">
        <v>6.8562240445402697E-2</v>
      </c>
      <c r="AG966">
        <v>0.31538630604885198</v>
      </c>
      <c r="AH966">
        <v>0.425085890761497</v>
      </c>
      <c r="AI966">
        <v>0.50736057929598</v>
      </c>
      <c r="AJ966">
        <v>1.4946568417097801</v>
      </c>
      <c r="AK966">
        <v>0.57592281974138304</v>
      </c>
      <c r="AL966">
        <v>9.5987136623563798E-2</v>
      </c>
      <c r="AM966">
        <v>2.1802792461638099</v>
      </c>
      <c r="AN966">
        <v>0.30167385795977197</v>
      </c>
      <c r="AO966">
        <v>0.28796140987069102</v>
      </c>
      <c r="AP966">
        <v>0.28796140987069102</v>
      </c>
      <c r="AQ966">
        <v>3.1264381643103598</v>
      </c>
      <c r="AR966">
        <v>0.23311161751436901</v>
      </c>
      <c r="AS966">
        <v>0.20568672133620799</v>
      </c>
      <c r="AT966">
        <v>0.342811202227014</v>
      </c>
      <c r="AU966">
        <v>0.13712448089080501</v>
      </c>
      <c r="AV966">
        <v>0.219399169425289</v>
      </c>
      <c r="AW966">
        <v>0.47993568311781898</v>
      </c>
      <c r="AX966">
        <v>0.46622323502873803</v>
      </c>
      <c r="AY966">
        <v>1.8923178362931099</v>
      </c>
      <c r="AZ966">
        <v>2.5505153445689799</v>
      </c>
      <c r="BA966">
        <v>2.4956655522126598</v>
      </c>
      <c r="BB966">
        <v>2.4271033117672598</v>
      </c>
      <c r="BC966">
        <v>2.5505153445689799</v>
      </c>
      <c r="BD966">
        <v>2.7287771697270302</v>
      </c>
      <c r="BE966">
        <v>2.9481763391523201</v>
      </c>
      <c r="BF966">
        <v>2.7424896178161098</v>
      </c>
      <c r="BG966">
        <v>2.7150647216379502</v>
      </c>
      <c r="BH966">
        <v>2.6739273773707</v>
      </c>
      <c r="BI966">
        <v>2.5916526888362199</v>
      </c>
      <c r="BJ966">
        <v>2.4819531041235798</v>
      </c>
      <c r="BK966">
        <v>2.37225351941093</v>
      </c>
      <c r="BL966">
        <v>1.2615452241954099</v>
      </c>
      <c r="BM966">
        <v>0.425085890761497</v>
      </c>
      <c r="BN966">
        <v>0.39766099458333598</v>
      </c>
      <c r="BO966">
        <v>0.23311161751436901</v>
      </c>
      <c r="BP966">
        <v>0.49364813120689899</v>
      </c>
      <c r="BQ966">
        <v>0.43879833885057701</v>
      </c>
      <c r="BR966">
        <v>0.24682406560344999</v>
      </c>
      <c r="BS966">
        <v>0.28796140987069102</v>
      </c>
      <c r="BT966">
        <v>1.4535194974425401</v>
      </c>
      <c r="BU966">
        <v>0.65819750827586598</v>
      </c>
      <c r="BV966">
        <v>0.63077261209770497</v>
      </c>
      <c r="BW966">
        <v>0.71304730063218802</v>
      </c>
      <c r="BX966">
        <v>2.4408157598563398</v>
      </c>
      <c r="BY966">
        <v>1.98830497291668</v>
      </c>
      <c r="BZ966">
        <v>0.93244647005747705</v>
      </c>
      <c r="CA966">
        <v>0.91873402196839604</v>
      </c>
      <c r="CB966">
        <v>0.685622404454027</v>
      </c>
      <c r="CC966">
        <v>0.94615891814655695</v>
      </c>
      <c r="CD966">
        <v>2.8659016506178299</v>
      </c>
      <c r="CE966">
        <v>2.8659016506178299</v>
      </c>
      <c r="CF966">
        <v>2.66021492928162</v>
      </c>
      <c r="CG966">
        <v>2.66021492928162</v>
      </c>
      <c r="CH966">
        <v>2.6876398254597902</v>
      </c>
      <c r="CI966">
        <v>2.4271033117672598</v>
      </c>
      <c r="CJ966">
        <v>2.5093780003017399</v>
      </c>
      <c r="CK966">
        <v>2.7699145139942698</v>
      </c>
      <c r="CL966">
        <v>2.7973394101724298</v>
      </c>
      <c r="CM966">
        <v>2.7287771697270302</v>
      </c>
      <c r="CN966">
        <v>2.5093780003017399</v>
      </c>
      <c r="CO966">
        <v>2.4545282079454198</v>
      </c>
      <c r="CP966">
        <v>0.850171781522993</v>
      </c>
      <c r="CQ966">
        <v>0.31538630604885198</v>
      </c>
      <c r="CR966">
        <v>0.27424896178161101</v>
      </c>
      <c r="CS966">
        <v>0.178261825158047</v>
      </c>
      <c r="CT966">
        <v>0.43879833885057701</v>
      </c>
      <c r="CU966">
        <v>0.60334771591954395</v>
      </c>
    </row>
    <row r="967" spans="1:99">
      <c r="A967">
        <v>1</v>
      </c>
      <c r="B967" t="s">
        <v>437</v>
      </c>
      <c r="C967" t="s">
        <v>101</v>
      </c>
      <c r="D967">
        <v>1.4535194974425401</v>
      </c>
      <c r="E967">
        <v>1.9471676286494399</v>
      </c>
      <c r="F967">
        <v>1.75519335540231</v>
      </c>
      <c r="G967">
        <v>1.8237555958477101</v>
      </c>
      <c r="H967">
        <v>1.9334551805603599</v>
      </c>
      <c r="I967">
        <v>1.65920621877875</v>
      </c>
      <c r="J967">
        <v>1.5083692897988601</v>
      </c>
      <c r="K967">
        <v>1.67291866686783</v>
      </c>
      <c r="L967">
        <v>2.1391419018965601</v>
      </c>
      <c r="M967">
        <v>1.9471676286494399</v>
      </c>
      <c r="N967">
        <v>1.63178132260058</v>
      </c>
      <c r="O967">
        <v>1.68663111495691</v>
      </c>
      <c r="P967">
        <v>1.75519335540231</v>
      </c>
      <c r="Q967">
        <v>1.5906439783333399</v>
      </c>
      <c r="R967">
        <v>1.4535194974425401</v>
      </c>
      <c r="S967">
        <v>1.8100431477586301</v>
      </c>
      <c r="T967">
        <v>1.74148090731323</v>
      </c>
      <c r="U967">
        <v>1.42609460126438</v>
      </c>
      <c r="V967">
        <v>1.5220817378879401</v>
      </c>
      <c r="W967">
        <v>1.6043564264224199</v>
      </c>
      <c r="X967">
        <v>1.43980704935346</v>
      </c>
      <c r="Y967">
        <v>1.5083692897988601</v>
      </c>
      <c r="Z967">
        <v>1.74148090731323</v>
      </c>
      <c r="AA967">
        <v>1.6043564264224199</v>
      </c>
      <c r="AB967">
        <v>1.5220817378879401</v>
      </c>
      <c r="AC967">
        <v>1.5769315302442599</v>
      </c>
      <c r="AD967">
        <v>1.42609460126438</v>
      </c>
      <c r="AE967">
        <v>0.95987136623563796</v>
      </c>
      <c r="AF967">
        <v>0.39766099458333598</v>
      </c>
      <c r="AG967">
        <v>0.38394854649425503</v>
      </c>
      <c r="AH967">
        <v>0.38394854649425503</v>
      </c>
      <c r="AI967">
        <v>0.41137344267241599</v>
      </c>
      <c r="AJ967">
        <v>0.20568672133620799</v>
      </c>
      <c r="AK967">
        <v>0.27424896178161101</v>
      </c>
      <c r="AL967">
        <v>0.63077261209770497</v>
      </c>
      <c r="AM967">
        <v>0.41137344267241599</v>
      </c>
      <c r="AN967">
        <v>0.164549377068966</v>
      </c>
      <c r="AO967">
        <v>0.76789709298851005</v>
      </c>
      <c r="AP967">
        <v>2.5779402407471399</v>
      </c>
      <c r="AQ967">
        <v>3.0715883719540402</v>
      </c>
      <c r="AR967">
        <v>2.2351290385201299</v>
      </c>
      <c r="AS967">
        <v>1.7963306996695501</v>
      </c>
      <c r="AT967">
        <v>8.2274688534483206E-2</v>
      </c>
      <c r="AU967">
        <v>0.109699584712644</v>
      </c>
      <c r="AV967">
        <v>0.27424896178161101</v>
      </c>
      <c r="AW967">
        <v>0.37023609840517502</v>
      </c>
      <c r="AX967">
        <v>0.38394854649425503</v>
      </c>
      <c r="AY967">
        <v>0.47993568311781898</v>
      </c>
      <c r="AZ967">
        <v>1.37124480890805</v>
      </c>
      <c r="BA967">
        <v>2.7150647216379502</v>
      </c>
      <c r="BB967">
        <v>2.7424896178161098</v>
      </c>
      <c r="BC967">
        <v>3.0167385795977202</v>
      </c>
      <c r="BD967">
        <v>3.1675755085775998</v>
      </c>
      <c r="BE967">
        <v>2.9893136834195602</v>
      </c>
      <c r="BF967">
        <v>2.35854107132185</v>
      </c>
      <c r="BG967">
        <v>0.54849792356322202</v>
      </c>
      <c r="BH967">
        <v>0.37023609840517502</v>
      </c>
      <c r="BI967">
        <v>0.342811202227014</v>
      </c>
      <c r="BJ967">
        <v>0.47993568311781898</v>
      </c>
      <c r="BK967">
        <v>0.52107302738506101</v>
      </c>
      <c r="BL967">
        <v>0.43879833885057701</v>
      </c>
      <c r="BM967">
        <v>0.28796140987069102</v>
      </c>
      <c r="BN967">
        <v>2.7973394101724298</v>
      </c>
      <c r="BO967">
        <v>1.8648929401149501</v>
      </c>
      <c r="BP967">
        <v>0.71304730063218802</v>
      </c>
      <c r="BQ967">
        <v>0.71304730063218802</v>
      </c>
      <c r="BR967">
        <v>0.39766099458333598</v>
      </c>
      <c r="BS967">
        <v>0.52107302738506101</v>
      </c>
      <c r="BT967">
        <v>0.64448506018678497</v>
      </c>
      <c r="BU967">
        <v>0.61706016400862396</v>
      </c>
      <c r="BV967">
        <v>0.50736057929598</v>
      </c>
      <c r="BW967">
        <v>0.71304730063218802</v>
      </c>
      <c r="BX967">
        <v>0.65819750827586598</v>
      </c>
      <c r="BY967">
        <v>0.71304730063218802</v>
      </c>
      <c r="BZ967">
        <v>1.1929829837500101</v>
      </c>
      <c r="CA967">
        <v>1.37124480890805</v>
      </c>
      <c r="CB967">
        <v>1.1792705356609301</v>
      </c>
      <c r="CC967">
        <v>0.69933485254310801</v>
      </c>
      <c r="CD967">
        <v>0.69933485254310801</v>
      </c>
      <c r="CE967">
        <v>0.91873402196839604</v>
      </c>
      <c r="CF967">
        <v>0.97358381432471797</v>
      </c>
      <c r="CG967">
        <v>3.0030261315086402</v>
      </c>
      <c r="CH967">
        <v>3.2498501971120901</v>
      </c>
      <c r="CI967">
        <v>2.9618887872414001</v>
      </c>
      <c r="CJ967">
        <v>3.0441634757758802</v>
      </c>
      <c r="CK967">
        <v>3.0030261315086402</v>
      </c>
      <c r="CL967">
        <v>3.9628974977442799</v>
      </c>
      <c r="CM967">
        <v>3.8806228092097901</v>
      </c>
      <c r="CN967">
        <v>4.1274468748132396</v>
      </c>
      <c r="CO967">
        <v>3.72978588022991</v>
      </c>
      <c r="CP967">
        <v>3.5378116069827801</v>
      </c>
      <c r="CQ967">
        <v>3.5103867108046201</v>
      </c>
      <c r="CR967">
        <v>3.6475111916954202</v>
      </c>
      <c r="CS967">
        <v>3.5515240550718601</v>
      </c>
      <c r="CT967">
        <v>3.0715883719540402</v>
      </c>
      <c r="CU967">
        <v>3.0167385795977202</v>
      </c>
    </row>
    <row r="968" spans="1:99">
      <c r="A968">
        <v>1</v>
      </c>
      <c r="B968" t="s">
        <v>438</v>
      </c>
      <c r="C968" t="s">
        <v>99</v>
      </c>
      <c r="D968">
        <v>0.76484988230204798</v>
      </c>
      <c r="E968">
        <v>2.4210088903943299</v>
      </c>
      <c r="F968">
        <v>2.71963553766764</v>
      </c>
      <c r="G968">
        <v>0.88369109907407895</v>
      </c>
      <c r="H968">
        <v>1.2463091707631</v>
      </c>
      <c r="I968">
        <v>1.09242503109675</v>
      </c>
      <c r="J968">
        <v>0.63839063881386104</v>
      </c>
      <c r="K968">
        <v>0.99491428912995505</v>
      </c>
      <c r="L968">
        <v>1.0634765295753601</v>
      </c>
      <c r="M968">
        <v>0.66886274567848403</v>
      </c>
      <c r="N968">
        <v>0.83036491206098795</v>
      </c>
      <c r="O968">
        <v>1.1320387700207599</v>
      </c>
      <c r="P968">
        <v>0.565257582338765</v>
      </c>
      <c r="Q968">
        <v>0.47688847243135701</v>
      </c>
      <c r="R968">
        <v>0.95530055020594395</v>
      </c>
      <c r="S968">
        <v>0.87912028304438605</v>
      </c>
      <c r="T968">
        <v>0.425085890761497</v>
      </c>
      <c r="U968">
        <v>0.71304730063218802</v>
      </c>
      <c r="V968">
        <v>0.83645933343391299</v>
      </c>
      <c r="W968">
        <v>0.449463576253195</v>
      </c>
      <c r="X968">
        <v>0.685622404454027</v>
      </c>
      <c r="Y968">
        <v>0.74047219681034904</v>
      </c>
      <c r="Z968">
        <v>0.60334771591954395</v>
      </c>
      <c r="AA968">
        <v>0.82731770137452598</v>
      </c>
      <c r="AB968">
        <v>1.05128768682951</v>
      </c>
      <c r="AC968">
        <v>1.3422963073866601</v>
      </c>
      <c r="AD968">
        <v>0.86083701892561204</v>
      </c>
      <c r="AE968">
        <v>1.1487984287963</v>
      </c>
      <c r="AF968">
        <v>0.88521470441730998</v>
      </c>
      <c r="AG968">
        <v>2.0187770797812998</v>
      </c>
      <c r="AH968">
        <v>3.3991635207487398</v>
      </c>
      <c r="AI968">
        <v>3.0685411612675799</v>
      </c>
      <c r="AJ968">
        <v>2.0903865309131699</v>
      </c>
      <c r="AK968">
        <v>2.6236484010440799</v>
      </c>
      <c r="AL968">
        <v>2.3981548102458601</v>
      </c>
      <c r="AM968">
        <v>1.78871267295339</v>
      </c>
      <c r="AN968">
        <v>1.5159873165150199</v>
      </c>
      <c r="AO968">
        <v>1.6226396905411999</v>
      </c>
      <c r="AP968">
        <v>2.0919101362563999</v>
      </c>
      <c r="AQ968">
        <v>1.5860731623036499</v>
      </c>
      <c r="AR968">
        <v>2.2092277476851998</v>
      </c>
      <c r="AS968">
        <v>1.4657083401883899</v>
      </c>
      <c r="AT968">
        <v>1.74757532868615</v>
      </c>
      <c r="AU968">
        <v>2.1833264568502702</v>
      </c>
      <c r="AV968">
        <v>2.0203006851245302</v>
      </c>
      <c r="AW968">
        <v>1.36667399287836</v>
      </c>
      <c r="AX968">
        <v>1.8130903584450899</v>
      </c>
      <c r="AY968">
        <v>1.92278994315774</v>
      </c>
      <c r="AZ968">
        <v>1.1792705356609301</v>
      </c>
      <c r="BA968">
        <v>1.40933494248883</v>
      </c>
      <c r="BB968">
        <v>3.4006871260919702</v>
      </c>
      <c r="BC968">
        <v>7.81152459474621</v>
      </c>
      <c r="BD968">
        <v>3.2498501971120901</v>
      </c>
      <c r="BE968">
        <v>1.89384144163635</v>
      </c>
      <c r="BF968">
        <v>1.6241632958844301</v>
      </c>
      <c r="BG968">
        <v>4.5616743976341301</v>
      </c>
      <c r="BH968">
        <v>4.5083482106210404</v>
      </c>
      <c r="BI968">
        <v>1.87098736148788</v>
      </c>
      <c r="BJ968">
        <v>1.1366095860504499</v>
      </c>
      <c r="BK968">
        <v>1.2310731173307901</v>
      </c>
      <c r="BL968">
        <v>1.4428542600399199</v>
      </c>
      <c r="BM968">
        <v>1.36210317684867</v>
      </c>
      <c r="BN968">
        <v>1.1000430578129099</v>
      </c>
      <c r="BO968">
        <v>1.1792705356609301</v>
      </c>
      <c r="BP968">
        <v>1.31639501655173</v>
      </c>
      <c r="BQ968">
        <v>1.1655580875718501</v>
      </c>
      <c r="BR968">
        <v>1.2447855654198701</v>
      </c>
      <c r="BS968">
        <v>1.09699584712644</v>
      </c>
      <c r="BT968">
        <v>1.1244207433046001</v>
      </c>
      <c r="BU968">
        <v>1.5159873165150199</v>
      </c>
      <c r="BV968">
        <v>1.45961391881546</v>
      </c>
      <c r="BW968">
        <v>2.5032835789288099</v>
      </c>
      <c r="BX968">
        <v>1.6912019309866</v>
      </c>
      <c r="BY968">
        <v>1.5815023462739599</v>
      </c>
      <c r="BZ968">
        <v>1.28287569900065</v>
      </c>
      <c r="CA968">
        <v>1.4946568417097801</v>
      </c>
      <c r="CB968">
        <v>1.3681975982215899</v>
      </c>
      <c r="CC968">
        <v>1.6043564264224199</v>
      </c>
      <c r="CD968">
        <v>1.74757532868615</v>
      </c>
      <c r="CE968">
        <v>3.4479188917321402</v>
      </c>
      <c r="CF968">
        <v>5.4925972623483696</v>
      </c>
      <c r="CG968">
        <v>1.5129401058285501</v>
      </c>
      <c r="CH968">
        <v>1.8923178362931099</v>
      </c>
      <c r="CI968">
        <v>1.74757532868615</v>
      </c>
      <c r="CJ968">
        <v>1.4200001798914501</v>
      </c>
      <c r="CK968">
        <v>1.4992276577394701</v>
      </c>
      <c r="CL968">
        <v>1.41847657454822</v>
      </c>
      <c r="CM968">
        <v>1.53274697529056</v>
      </c>
      <c r="CN968">
        <v>1.3544851501325099</v>
      </c>
      <c r="CO968">
        <v>1.13508598070722</v>
      </c>
      <c r="CP968">
        <v>0.83341212274745102</v>
      </c>
      <c r="CQ968">
        <v>0.792274778480209</v>
      </c>
      <c r="CR968">
        <v>0.98424905172733701</v>
      </c>
      <c r="CS968">
        <v>1.10156666315614</v>
      </c>
      <c r="CT968">
        <v>1.11680271658845</v>
      </c>
      <c r="CU968">
        <v>0.94768252348978799</v>
      </c>
    </row>
    <row r="969" spans="1:99">
      <c r="A969">
        <v>1</v>
      </c>
      <c r="B969" t="s">
        <v>438</v>
      </c>
      <c r="C969" t="s">
        <v>100</v>
      </c>
      <c r="D969">
        <v>1.3560087554757401</v>
      </c>
      <c r="E969">
        <v>1.4489486814128401</v>
      </c>
      <c r="F969">
        <v>1.3788628356242101</v>
      </c>
      <c r="G969">
        <v>4.5159662373371896</v>
      </c>
      <c r="H969">
        <v>0.87607307235792398</v>
      </c>
      <c r="I969">
        <v>1.09851945246967</v>
      </c>
      <c r="J969">
        <v>1.3042061738058801</v>
      </c>
      <c r="K969">
        <v>1.2356439333604801</v>
      </c>
      <c r="L969">
        <v>1.2249786959578599</v>
      </c>
      <c r="M969">
        <v>1.54341221269318</v>
      </c>
      <c r="N969">
        <v>2.7043994842353301</v>
      </c>
      <c r="O969">
        <v>2.9314166803767701</v>
      </c>
      <c r="P969">
        <v>2.93294028572</v>
      </c>
      <c r="Q969">
        <v>2.1071461896887098</v>
      </c>
      <c r="R969">
        <v>1.45961391881546</v>
      </c>
      <c r="S969">
        <v>1.3971460997429801</v>
      </c>
      <c r="T969">
        <v>1.6180688745114999</v>
      </c>
      <c r="U969">
        <v>1.18079414100416</v>
      </c>
      <c r="V969">
        <v>0.96444218226533096</v>
      </c>
      <c r="W969">
        <v>1.2432619600766399</v>
      </c>
      <c r="X969">
        <v>0.94920612883302002</v>
      </c>
      <c r="Y969">
        <v>3.3854510726596598</v>
      </c>
      <c r="Z969">
        <v>1.4078113371456</v>
      </c>
      <c r="AA969">
        <v>3.6901721413058999</v>
      </c>
      <c r="AB969">
        <v>1.1061374791858301</v>
      </c>
      <c r="AC969">
        <v>1.4078113371456</v>
      </c>
      <c r="AD969">
        <v>1.45047228675608</v>
      </c>
      <c r="AE969">
        <v>3.1127257162212798</v>
      </c>
      <c r="AF969">
        <v>1.4794207882774699</v>
      </c>
      <c r="AG969">
        <v>1.2524035921360199</v>
      </c>
      <c r="AH969">
        <v>1.20364822115263</v>
      </c>
      <c r="AI969">
        <v>1.0390988440836599</v>
      </c>
      <c r="AJ969">
        <v>1.19145937840678</v>
      </c>
      <c r="AK969">
        <v>1.58454955696042</v>
      </c>
      <c r="AL969">
        <v>1.2524035921360199</v>
      </c>
      <c r="AM969">
        <v>1.39409888905652</v>
      </c>
      <c r="AN969">
        <v>4.1472537442752504</v>
      </c>
      <c r="AO969">
        <v>3.0715883719540402</v>
      </c>
      <c r="AP969">
        <v>2.3052148843087599</v>
      </c>
      <c r="AQ969">
        <v>7.7018250100335699</v>
      </c>
      <c r="AR969">
        <v>6.8166103056162601</v>
      </c>
      <c r="AS969">
        <v>6.6596789552634501</v>
      </c>
      <c r="AT969">
        <v>7.5128979474729096</v>
      </c>
      <c r="AU969">
        <v>5.4788848142592901</v>
      </c>
      <c r="AV969">
        <v>3.3991635207487398</v>
      </c>
      <c r="AW969">
        <v>2.9024681788553801</v>
      </c>
      <c r="AX969">
        <v>3.6901721413058999</v>
      </c>
      <c r="AY969">
        <v>8.5778980823914903</v>
      </c>
      <c r="AZ969">
        <v>4.1426829282455504</v>
      </c>
      <c r="BA969">
        <v>3.5408588176692399</v>
      </c>
      <c r="BB969">
        <v>3.61399187414434</v>
      </c>
      <c r="BC969">
        <v>3.1142493215645102</v>
      </c>
      <c r="BD969">
        <v>2.3737771247541599</v>
      </c>
      <c r="BE969">
        <v>4.9639062082471597</v>
      </c>
      <c r="BF969">
        <v>0.90654517922254696</v>
      </c>
      <c r="BG969">
        <v>0.98424905172733701</v>
      </c>
      <c r="BH969">
        <v>1.20060101046616</v>
      </c>
      <c r="BI969">
        <v>1.2630688295386401</v>
      </c>
      <c r="BJ969">
        <v>6.8547004391970399</v>
      </c>
      <c r="BK969">
        <v>0.88978552044700399</v>
      </c>
      <c r="BL969">
        <v>1.0573821082024299</v>
      </c>
      <c r="BM969">
        <v>0.61706016400862396</v>
      </c>
      <c r="BN969">
        <v>0.63534342812739797</v>
      </c>
      <c r="BO969">
        <v>1.0177683692784201</v>
      </c>
      <c r="BP969">
        <v>1.36667399287836</v>
      </c>
      <c r="BQ969">
        <v>1.2249786959578599</v>
      </c>
      <c r="BR969">
        <v>0.95834776089240703</v>
      </c>
      <c r="BS969">
        <v>0.83341212274745102</v>
      </c>
      <c r="BT969">
        <v>0.76180267161558601</v>
      </c>
      <c r="BU969">
        <v>0.84712457083653103</v>
      </c>
      <c r="BV969">
        <v>3.5454296336989399</v>
      </c>
      <c r="BW969">
        <v>1.21431345855524</v>
      </c>
      <c r="BX969">
        <v>0.95682415554917599</v>
      </c>
      <c r="BY969">
        <v>1.25545080282249</v>
      </c>
      <c r="BZ969">
        <v>1.70948519510537</v>
      </c>
      <c r="CA969">
        <v>1.4474250760696099</v>
      </c>
      <c r="CB969">
        <v>1.3910516783700599</v>
      </c>
      <c r="CC969">
        <v>1.5632190821551799</v>
      </c>
      <c r="CD969">
        <v>1.7871890676101601</v>
      </c>
      <c r="CE969">
        <v>1.34839072875959</v>
      </c>
      <c r="CF969">
        <v>1.2798284883141799</v>
      </c>
      <c r="CG969">
        <v>1.4580903134722301</v>
      </c>
      <c r="CH969">
        <v>1.6912019309866</v>
      </c>
      <c r="CI969">
        <v>1.3453435180731199</v>
      </c>
      <c r="CJ969">
        <v>1.29354093640326</v>
      </c>
      <c r="CK969">
        <v>1.9532620500223601</v>
      </c>
      <c r="CL969">
        <v>2.3021676736223</v>
      </c>
      <c r="CM969">
        <v>1.67748948289752</v>
      </c>
      <c r="CN969">
        <v>2.3280689644572301</v>
      </c>
      <c r="CO969">
        <v>1.29201733106003</v>
      </c>
      <c r="CP969">
        <v>1.4321890226373</v>
      </c>
      <c r="CQ969">
        <v>0.98424905172733701</v>
      </c>
      <c r="CR969">
        <v>0.92939925937101397</v>
      </c>
      <c r="CS969">
        <v>0.792274778480209</v>
      </c>
      <c r="CT969">
        <v>0.89740354716315995</v>
      </c>
      <c r="CU969">
        <v>1.2463091707631</v>
      </c>
    </row>
    <row r="970" spans="1:99">
      <c r="A970">
        <v>1</v>
      </c>
      <c r="B970" t="s">
        <v>438</v>
      </c>
      <c r="C970" t="s">
        <v>101</v>
      </c>
      <c r="D970">
        <v>0.74961382886973604</v>
      </c>
      <c r="E970">
        <v>0.87150225632822997</v>
      </c>
      <c r="F970">
        <v>0.60791853194923695</v>
      </c>
      <c r="G970">
        <v>0.60791853194923695</v>
      </c>
      <c r="H970">
        <v>0.51497860601213596</v>
      </c>
      <c r="I970">
        <v>0.64905587621647898</v>
      </c>
      <c r="J970">
        <v>0.77551511970466602</v>
      </c>
      <c r="K970">
        <v>0.38851936252394897</v>
      </c>
      <c r="L970">
        <v>0.64448506018678597</v>
      </c>
      <c r="M970">
        <v>1.5723607142145699</v>
      </c>
      <c r="N970">
        <v>1.0497640814862801</v>
      </c>
      <c r="O970">
        <v>0.94768252348978799</v>
      </c>
      <c r="P970">
        <v>1.1244207433046001</v>
      </c>
      <c r="Q970">
        <v>1.51903452720148</v>
      </c>
      <c r="R970">
        <v>0.70390566857280101</v>
      </c>
      <c r="S970">
        <v>0.82731770137452598</v>
      </c>
      <c r="T970">
        <v>1.63939934931674</v>
      </c>
      <c r="U970">
        <v>0.86997865098499905</v>
      </c>
      <c r="V970">
        <v>6.6154944003097498</v>
      </c>
      <c r="W970">
        <v>4.4976829732184198</v>
      </c>
      <c r="X970">
        <v>0.81665246397190805</v>
      </c>
      <c r="Y970">
        <v>3.7678760138106902</v>
      </c>
      <c r="Z970">
        <v>4.3834125724760797</v>
      </c>
      <c r="AA970">
        <v>4.1106872160377002</v>
      </c>
      <c r="AB970">
        <v>4.4550220236079499</v>
      </c>
      <c r="AC970">
        <v>3.8943352572988701</v>
      </c>
      <c r="AD970">
        <v>3.6993137733652799</v>
      </c>
      <c r="AE970">
        <v>2.61755397967115</v>
      </c>
      <c r="AF970">
        <v>2.15894877135857</v>
      </c>
      <c r="AG970">
        <v>2.3813951514703202</v>
      </c>
      <c r="AH970">
        <v>1.11223190055875</v>
      </c>
      <c r="AI970">
        <v>0.62163098003831796</v>
      </c>
      <c r="AJ970">
        <v>0.58811166248723201</v>
      </c>
      <c r="AK970">
        <v>0.71152369528895698</v>
      </c>
      <c r="AL970">
        <v>0.96901299829502496</v>
      </c>
      <c r="AM970">
        <v>1.1289915593343001</v>
      </c>
      <c r="AN970">
        <v>1.57997874093072</v>
      </c>
      <c r="AO970">
        <v>1.2676396455683301</v>
      </c>
      <c r="AP970">
        <v>1.2341203280172499</v>
      </c>
      <c r="AQ970">
        <v>2.20008611562581</v>
      </c>
      <c r="AR970">
        <v>6.4798935247621703</v>
      </c>
      <c r="AS970">
        <v>7.1837991933349699</v>
      </c>
      <c r="AT970">
        <v>9.4859668669572699</v>
      </c>
      <c r="AU970">
        <v>11.8048941993551</v>
      </c>
      <c r="AV970">
        <v>3.9948932099521302</v>
      </c>
      <c r="AW970">
        <v>1.02386279065135</v>
      </c>
      <c r="AX970">
        <v>1.1503220341395299</v>
      </c>
      <c r="AY970">
        <v>1.23716753870371</v>
      </c>
      <c r="AZ970">
        <v>0.78922756779374703</v>
      </c>
      <c r="BA970">
        <v>0.975107419667949</v>
      </c>
      <c r="BB970">
        <v>0.78770396245051599</v>
      </c>
      <c r="BC970">
        <v>0.51802581669859804</v>
      </c>
      <c r="BD970">
        <v>0.76180267161558601</v>
      </c>
      <c r="BE970">
        <v>0.76180267161558601</v>
      </c>
      <c r="BF970">
        <v>0.62163098003831796</v>
      </c>
      <c r="BG970">
        <v>0.69933485254310801</v>
      </c>
      <c r="BH970">
        <v>0.84255375480683803</v>
      </c>
      <c r="BI970">
        <v>0.95530055020594395</v>
      </c>
      <c r="BJ970">
        <v>0.681051588424334</v>
      </c>
      <c r="BK970">
        <v>0.86997865098499905</v>
      </c>
      <c r="BL970">
        <v>0.95530055020594395</v>
      </c>
      <c r="BM970">
        <v>0.63686703347062901</v>
      </c>
      <c r="BN970">
        <v>0.90045075784962203</v>
      </c>
      <c r="BO970">
        <v>0.86997865098499905</v>
      </c>
      <c r="BP970">
        <v>0.73590138078065603</v>
      </c>
      <c r="BQ970">
        <v>0.94311170746009498</v>
      </c>
      <c r="BR970">
        <v>0.917210416625165</v>
      </c>
      <c r="BS970">
        <v>0.87150225632822997</v>
      </c>
      <c r="BT970">
        <v>0.81817606931513898</v>
      </c>
      <c r="BU970">
        <v>0.97206020898148704</v>
      </c>
      <c r="BV970">
        <v>1.1061374791858301</v>
      </c>
      <c r="BW970">
        <v>1.2463091707631</v>
      </c>
      <c r="BX970">
        <v>1.1335623753639901</v>
      </c>
      <c r="BY970">
        <v>1.4931332363665499</v>
      </c>
      <c r="BZ970">
        <v>1.09242503109675</v>
      </c>
      <c r="CA970">
        <v>0.96748939295179404</v>
      </c>
      <c r="CB970">
        <v>4.2889490411957496</v>
      </c>
      <c r="CC970">
        <v>5.2046358524776801</v>
      </c>
      <c r="CD970">
        <v>1.3331546753272701</v>
      </c>
      <c r="CE970">
        <v>1.6653006401516699</v>
      </c>
      <c r="CF970">
        <v>4.9288632853528398</v>
      </c>
      <c r="CG970">
        <v>2.7455368285025701</v>
      </c>
      <c r="CH970">
        <v>1.2676396455683301</v>
      </c>
      <c r="CI970">
        <v>1.5830259516171901</v>
      </c>
      <c r="CJ970">
        <v>1.66225342946521</v>
      </c>
      <c r="CK970">
        <v>1.2676396455683301</v>
      </c>
      <c r="CL970">
        <v>1.2402147493901701</v>
      </c>
      <c r="CM970">
        <v>1.5906439783333399</v>
      </c>
      <c r="CN970">
        <v>1.3316310699840399</v>
      </c>
      <c r="CO970">
        <v>1.2859229096871101</v>
      </c>
      <c r="CP970">
        <v>1.0543348975159701</v>
      </c>
      <c r="CQ970">
        <v>1.27830488297095</v>
      </c>
      <c r="CR970">
        <v>1.3560087554757401</v>
      </c>
      <c r="CS970">
        <v>1.22802590664432</v>
      </c>
      <c r="CT970">
        <v>1.38495725699713</v>
      </c>
      <c r="CU970">
        <v>0.970536603638256</v>
      </c>
    </row>
    <row r="971" spans="1:99">
      <c r="A971">
        <v>1</v>
      </c>
      <c r="B971" t="s">
        <v>439</v>
      </c>
      <c r="C971" t="s">
        <v>99</v>
      </c>
      <c r="D971">
        <v>0.792274778480209</v>
      </c>
      <c r="E971">
        <v>0.396137389240105</v>
      </c>
      <c r="F971">
        <v>0.18283264118774101</v>
      </c>
      <c r="G971">
        <v>0.792274778480209</v>
      </c>
      <c r="H971">
        <v>0.396137389240105</v>
      </c>
      <c r="I971">
        <v>0.21330474805236399</v>
      </c>
      <c r="J971">
        <v>0.73133056475096203</v>
      </c>
      <c r="K971">
        <v>0.396137389240105</v>
      </c>
      <c r="L971">
        <v>0.27424896178161101</v>
      </c>
      <c r="M971">
        <v>0.60944213729246899</v>
      </c>
      <c r="N971">
        <v>0.45708160296935102</v>
      </c>
      <c r="O971">
        <v>0.33519317551085798</v>
      </c>
      <c r="P971">
        <v>0.487553709833975</v>
      </c>
      <c r="Q971">
        <v>0.45708160296935102</v>
      </c>
      <c r="R971">
        <v>0.396137389240105</v>
      </c>
      <c r="S971">
        <v>0.396137389240105</v>
      </c>
      <c r="T971">
        <v>0.487553709833975</v>
      </c>
      <c r="U971">
        <v>0.487553709833975</v>
      </c>
      <c r="V971">
        <v>0.27424896178161101</v>
      </c>
      <c r="W971">
        <v>0.54849792356322202</v>
      </c>
      <c r="X971">
        <v>0.51802581669859804</v>
      </c>
      <c r="Y971">
        <v>0.21330474805236399</v>
      </c>
      <c r="Z971">
        <v>0.60944213729246899</v>
      </c>
      <c r="AA971">
        <v>0.85321899220945596</v>
      </c>
      <c r="AB971">
        <v>0.45708160296935102</v>
      </c>
      <c r="AC971">
        <v>0.97510741966795</v>
      </c>
      <c r="AD971">
        <v>0.97510741966795</v>
      </c>
      <c r="AE971">
        <v>0.51802581669859804</v>
      </c>
      <c r="AF971">
        <v>0.91416320593870304</v>
      </c>
      <c r="AG971">
        <v>1.2798284883141799</v>
      </c>
      <c r="AH971">
        <v>1.52360534323117</v>
      </c>
      <c r="AI971">
        <v>1.6759658775542901</v>
      </c>
      <c r="AJ971">
        <v>1.8587985187420299</v>
      </c>
      <c r="AK971">
        <v>1.2493563814495601</v>
      </c>
      <c r="AL971">
        <v>1.88927062560665</v>
      </c>
      <c r="AM971">
        <v>1.4321890226373</v>
      </c>
      <c r="AN971">
        <v>0.88369109907407895</v>
      </c>
      <c r="AO971">
        <v>0.85321899220945596</v>
      </c>
      <c r="AP971">
        <v>1.21888427458494</v>
      </c>
      <c r="AQ971">
        <v>0.97510741966795</v>
      </c>
      <c r="AR971">
        <v>3.59570861002556</v>
      </c>
      <c r="AS971">
        <v>1.7673821981481601</v>
      </c>
      <c r="AT971">
        <v>0.70085845788633905</v>
      </c>
      <c r="AU971">
        <v>0.67038635102171495</v>
      </c>
      <c r="AV971">
        <v>1.15794006085569</v>
      </c>
      <c r="AW971">
        <v>1.00557952653257</v>
      </c>
      <c r="AX971">
        <v>0.45708160296935102</v>
      </c>
      <c r="AY971">
        <v>0.70085845788633905</v>
      </c>
      <c r="AZ971">
        <v>0.70085845788633905</v>
      </c>
      <c r="BA971">
        <v>0.60944213729246899</v>
      </c>
      <c r="BB971">
        <v>1.37124480890805</v>
      </c>
      <c r="BC971">
        <v>0.792274778480209</v>
      </c>
      <c r="BD971">
        <v>0.60944213729246899</v>
      </c>
      <c r="BE971">
        <v>0.82274688534483198</v>
      </c>
      <c r="BF971">
        <v>0.73133056475096203</v>
      </c>
      <c r="BG971">
        <v>0.487553709833975</v>
      </c>
      <c r="BH971">
        <v>0.70085845788633905</v>
      </c>
      <c r="BI971">
        <v>0.54849792356322202</v>
      </c>
      <c r="BJ971">
        <v>0.18283264118774101</v>
      </c>
      <c r="BK971">
        <v>0.57897003042784501</v>
      </c>
      <c r="BL971">
        <v>0.70085845788633905</v>
      </c>
      <c r="BM971">
        <v>0.21330474805236399</v>
      </c>
      <c r="BN971">
        <v>0.36566528237548102</v>
      </c>
      <c r="BO971">
        <v>0.76180267161558601</v>
      </c>
      <c r="BP971">
        <v>0.30472106864623399</v>
      </c>
      <c r="BQ971">
        <v>0.30472106864623399</v>
      </c>
      <c r="BR971">
        <v>0.70085845788633905</v>
      </c>
      <c r="BS971">
        <v>1.4626611295019201</v>
      </c>
      <c r="BT971">
        <v>2.6206011903576099</v>
      </c>
      <c r="BU971">
        <v>2.4072964423052499</v>
      </c>
      <c r="BV971">
        <v>1.9502148393359</v>
      </c>
      <c r="BW971">
        <v>2.3463522285759999</v>
      </c>
      <c r="BX971">
        <v>3.2909875413793301</v>
      </c>
      <c r="BY971">
        <v>2.89485015213923</v>
      </c>
      <c r="BZ971">
        <v>3.0167385795977202</v>
      </c>
      <c r="CA971">
        <v>3.16909911392084</v>
      </c>
      <c r="CB971">
        <v>2.6815454040868598</v>
      </c>
      <c r="CC971">
        <v>2.89485015213923</v>
      </c>
      <c r="CD971">
        <v>3.1386270070562099</v>
      </c>
      <c r="CE971">
        <v>2.1635195873882598</v>
      </c>
      <c r="CF971">
        <v>3.0472106864623401</v>
      </c>
      <c r="CG971">
        <v>2.31588012171138</v>
      </c>
      <c r="CH971">
        <v>1.0360516333972001</v>
      </c>
      <c r="CI971">
        <v>1.73691009128354</v>
      </c>
      <c r="CJ971">
        <v>2.37682433544063</v>
      </c>
      <c r="CK971">
        <v>1.79785430501278</v>
      </c>
      <c r="CL971">
        <v>1.15794006085569</v>
      </c>
      <c r="CM971">
        <v>2.1635195873882598</v>
      </c>
      <c r="CN971">
        <v>1.52360534323117</v>
      </c>
      <c r="CO971">
        <v>1.06652374026182</v>
      </c>
      <c r="CP971">
        <v>1.4017169157726801</v>
      </c>
      <c r="CQ971">
        <v>0.60944213729246899</v>
      </c>
      <c r="CR971">
        <v>0.63991424415709197</v>
      </c>
      <c r="CS971">
        <v>0.73133056475096203</v>
      </c>
      <c r="CT971">
        <v>0.152360534323117</v>
      </c>
      <c r="CU971">
        <v>0.45708160296935102</v>
      </c>
    </row>
    <row r="972" spans="1:99">
      <c r="A972">
        <v>1</v>
      </c>
      <c r="B972" t="s">
        <v>439</v>
      </c>
      <c r="C972" t="s">
        <v>100</v>
      </c>
      <c r="D972">
        <v>0.57897003042784501</v>
      </c>
      <c r="E972">
        <v>9.1416320593870296E-2</v>
      </c>
      <c r="F972">
        <v>0.60944213729246899</v>
      </c>
      <c r="G972">
        <v>0.51802581669859804</v>
      </c>
      <c r="H972">
        <v>9.1416320593870296E-2</v>
      </c>
      <c r="I972">
        <v>0.67038635102171495</v>
      </c>
      <c r="J972">
        <v>0.45708160296935102</v>
      </c>
      <c r="K972">
        <v>0.121888427458494</v>
      </c>
      <c r="L972">
        <v>0.67038635102171495</v>
      </c>
      <c r="M972">
        <v>0.42660949610472798</v>
      </c>
      <c r="N972">
        <v>0.33519317551085798</v>
      </c>
      <c r="O972">
        <v>0.396137389240105</v>
      </c>
      <c r="P972">
        <v>0.45708160296935102</v>
      </c>
      <c r="Q972">
        <v>0.42660949610472798</v>
      </c>
      <c r="R972">
        <v>0.30472106864623399</v>
      </c>
      <c r="S972">
        <v>0.54849792356322202</v>
      </c>
      <c r="T972">
        <v>0.33519317551085798</v>
      </c>
      <c r="U972">
        <v>0.30472106864623399</v>
      </c>
      <c r="V972">
        <v>0.67038635102171495</v>
      </c>
      <c r="W972">
        <v>0.45708160296935102</v>
      </c>
      <c r="X972">
        <v>0.57897003042784501</v>
      </c>
      <c r="Y972">
        <v>0.792274778480209</v>
      </c>
      <c r="Z972">
        <v>0.42660949610472798</v>
      </c>
      <c r="AA972">
        <v>0.42660949610472798</v>
      </c>
      <c r="AB972">
        <v>0.487553709833975</v>
      </c>
      <c r="AC972">
        <v>0.73133056475096203</v>
      </c>
      <c r="AD972">
        <v>0.70085845788633905</v>
      </c>
      <c r="AE972">
        <v>0.88369109907407895</v>
      </c>
      <c r="AF972">
        <v>0.97510741966795</v>
      </c>
      <c r="AG972">
        <v>0.94463531280332602</v>
      </c>
      <c r="AH972">
        <v>1.06652374026182</v>
      </c>
      <c r="AI972">
        <v>0.85321899220945596</v>
      </c>
      <c r="AJ972">
        <v>0.73133056475096203</v>
      </c>
      <c r="AK972">
        <v>1.88927062560665</v>
      </c>
      <c r="AL972">
        <v>2.2244638011175102</v>
      </c>
      <c r="AM972">
        <v>1.73691009128354</v>
      </c>
      <c r="AN972">
        <v>1.4626611295019201</v>
      </c>
      <c r="AO972">
        <v>1.15794006085569</v>
      </c>
      <c r="AP972">
        <v>1.4321890226373</v>
      </c>
      <c r="AQ972">
        <v>2.1330474805236399</v>
      </c>
      <c r="AR972">
        <v>1.09699584712644</v>
      </c>
      <c r="AS972">
        <v>1.0360516333972001</v>
      </c>
      <c r="AT972">
        <v>1.7064379844189099</v>
      </c>
      <c r="AU972">
        <v>1.31030059517881</v>
      </c>
      <c r="AV972">
        <v>1.31030059517881</v>
      </c>
      <c r="AW972">
        <v>1.64549377068966</v>
      </c>
      <c r="AX972">
        <v>1.6759658775542901</v>
      </c>
      <c r="AY972">
        <v>1.1884121677203101</v>
      </c>
      <c r="AZ972">
        <v>1.7064379844189099</v>
      </c>
      <c r="BA972">
        <v>1.6150216638250401</v>
      </c>
      <c r="BB972">
        <v>1.5540774500957899</v>
      </c>
      <c r="BC972">
        <v>1.15794006085569</v>
      </c>
      <c r="BD972">
        <v>0.97510741966795</v>
      </c>
      <c r="BE972">
        <v>1.31030059517881</v>
      </c>
      <c r="BF972">
        <v>1.15794006085569</v>
      </c>
      <c r="BG972">
        <v>0.97510741966795</v>
      </c>
      <c r="BH972">
        <v>1.00557952653257</v>
      </c>
      <c r="BI972">
        <v>0.97510741966795</v>
      </c>
      <c r="BJ972">
        <v>0.91416320593870304</v>
      </c>
      <c r="BK972">
        <v>1.2493563814495601</v>
      </c>
      <c r="BL972">
        <v>1.88927062560665</v>
      </c>
      <c r="BM972">
        <v>3.0776827933269701</v>
      </c>
      <c r="BN972">
        <v>2.4377685491698702</v>
      </c>
      <c r="BO972">
        <v>2.52918486976374</v>
      </c>
      <c r="BP972">
        <v>3.6871249306194298</v>
      </c>
      <c r="BQ972">
        <v>3.2300433276500802</v>
      </c>
      <c r="BR972">
        <v>2.8339059384099801</v>
      </c>
      <c r="BS972">
        <v>2.52918486976374</v>
      </c>
      <c r="BT972">
        <v>0.45708160296935102</v>
      </c>
      <c r="BU972">
        <v>0.60944213729246899</v>
      </c>
      <c r="BV972">
        <v>0.792274778480209</v>
      </c>
      <c r="BW972">
        <v>0.487553709833975</v>
      </c>
      <c r="BX972">
        <v>0.54849792356322202</v>
      </c>
      <c r="BY972">
        <v>0.70085845788633905</v>
      </c>
      <c r="BZ972">
        <v>0.36566528237548102</v>
      </c>
      <c r="CA972">
        <v>0.45708160296935102</v>
      </c>
      <c r="CB972">
        <v>0.60944213729246899</v>
      </c>
      <c r="CC972">
        <v>0.33519317551085798</v>
      </c>
      <c r="CD972">
        <v>0.42660949610472798</v>
      </c>
      <c r="CE972">
        <v>0.63991424415709197</v>
      </c>
      <c r="CF972">
        <v>0.33519317551085798</v>
      </c>
      <c r="CG972">
        <v>0.396137389240105</v>
      </c>
      <c r="CH972">
        <v>0.63991424415709197</v>
      </c>
      <c r="CI972">
        <v>0.36566528237548102</v>
      </c>
      <c r="CJ972">
        <v>0.396137389240105</v>
      </c>
      <c r="CK972">
        <v>0.57897003042784501</v>
      </c>
      <c r="CL972">
        <v>0.42660949610472798</v>
      </c>
      <c r="CM972">
        <v>0.36566528237548102</v>
      </c>
      <c r="CN972">
        <v>0.54849792356322202</v>
      </c>
      <c r="CO972">
        <v>0.42660949610472798</v>
      </c>
      <c r="CP972">
        <v>0.36566528237548102</v>
      </c>
      <c r="CQ972">
        <v>1.6150216638250401</v>
      </c>
      <c r="CR972">
        <v>1.0360516333972001</v>
      </c>
      <c r="CS972">
        <v>0.54849792356322202</v>
      </c>
      <c r="CT972">
        <v>0.60944213729246899</v>
      </c>
      <c r="CU972">
        <v>1.1884121677203101</v>
      </c>
    </row>
    <row r="973" spans="1:99">
      <c r="A973">
        <v>1</v>
      </c>
      <c r="B973" t="s">
        <v>439</v>
      </c>
      <c r="C973" t="s">
        <v>101</v>
      </c>
      <c r="D973">
        <v>0.487553709833975</v>
      </c>
      <c r="E973">
        <v>0.152360534323117</v>
      </c>
      <c r="F973">
        <v>0.54849792356322202</v>
      </c>
      <c r="G973">
        <v>0.42660949610472798</v>
      </c>
      <c r="H973">
        <v>0.243776854916987</v>
      </c>
      <c r="I973">
        <v>0.45708160296935102</v>
      </c>
      <c r="J973">
        <v>0.396137389240105</v>
      </c>
      <c r="K973">
        <v>0.36566528237548102</v>
      </c>
      <c r="L973">
        <v>0.36566528237548102</v>
      </c>
      <c r="M973">
        <v>0.42660949610472798</v>
      </c>
      <c r="N973">
        <v>0.36566528237548102</v>
      </c>
      <c r="O973">
        <v>0.33519317551085798</v>
      </c>
      <c r="P973">
        <v>0.487553709833975</v>
      </c>
      <c r="Q973">
        <v>0.27424896178161101</v>
      </c>
      <c r="R973">
        <v>0.36566528237548102</v>
      </c>
      <c r="S973">
        <v>0.487553709833975</v>
      </c>
      <c r="T973">
        <v>0.152360534323117</v>
      </c>
      <c r="U973">
        <v>0.67038635102171495</v>
      </c>
      <c r="V973">
        <v>0.30472106864623399</v>
      </c>
      <c r="W973">
        <v>0.243776854916987</v>
      </c>
      <c r="X973">
        <v>0.57897003042784501</v>
      </c>
      <c r="Y973">
        <v>0.30472106864623399</v>
      </c>
      <c r="Z973">
        <v>0.33519317551085798</v>
      </c>
      <c r="AA973">
        <v>0.487553709833975</v>
      </c>
      <c r="AB973">
        <v>0.27424896178161101</v>
      </c>
      <c r="AC973">
        <v>0.42660949610472798</v>
      </c>
      <c r="AD973">
        <v>0.85321899220945596</v>
      </c>
      <c r="AE973">
        <v>1.37124480890805</v>
      </c>
      <c r="AF973">
        <v>1.31030059517881</v>
      </c>
      <c r="AG973">
        <v>1.4017169157726801</v>
      </c>
      <c r="AH973">
        <v>1.4321890226373</v>
      </c>
      <c r="AI973">
        <v>1.09699584712644</v>
      </c>
      <c r="AJ973">
        <v>0.94463531280332602</v>
      </c>
      <c r="AK973">
        <v>1.9197427324712799</v>
      </c>
      <c r="AL973">
        <v>1.3407727020434299</v>
      </c>
      <c r="AM973">
        <v>1.73691009128354</v>
      </c>
      <c r="AN973">
        <v>1.4321890226373</v>
      </c>
      <c r="AO973">
        <v>1.4626611295019201</v>
      </c>
      <c r="AP973">
        <v>2.3463522285759999</v>
      </c>
      <c r="AQ973">
        <v>1.9197427324712799</v>
      </c>
      <c r="AR973">
        <v>1.7673821981481601</v>
      </c>
      <c r="AS973">
        <v>1.4931332363665499</v>
      </c>
      <c r="AT973">
        <v>1.8283264118774101</v>
      </c>
      <c r="AU973">
        <v>1.4626611295019201</v>
      </c>
      <c r="AV973">
        <v>0.88369109907407895</v>
      </c>
      <c r="AW973">
        <v>0.82274688534483198</v>
      </c>
      <c r="AX973">
        <v>2.0416311599297701</v>
      </c>
      <c r="AY973">
        <v>0.94463531280332602</v>
      </c>
      <c r="AZ973">
        <v>0.36566528237548102</v>
      </c>
      <c r="BA973">
        <v>0.51802581669859804</v>
      </c>
      <c r="BB973">
        <v>0.42660949610472798</v>
      </c>
      <c r="BC973">
        <v>0.45708160296935102</v>
      </c>
      <c r="BD973">
        <v>0.42660949610472798</v>
      </c>
      <c r="BE973">
        <v>0.45708160296935102</v>
      </c>
      <c r="BF973">
        <v>0.36566528237548102</v>
      </c>
      <c r="BG973">
        <v>0.45708160296935102</v>
      </c>
      <c r="BH973">
        <v>0.54849792356322202</v>
      </c>
      <c r="BI973">
        <v>0.243776854916987</v>
      </c>
      <c r="BJ973">
        <v>0.51802581669859804</v>
      </c>
      <c r="BK973">
        <v>0.57897003042784501</v>
      </c>
      <c r="BL973">
        <v>0.152360534323117</v>
      </c>
      <c r="BM973">
        <v>0.63991424415709197</v>
      </c>
      <c r="BN973">
        <v>0.42660949610472798</v>
      </c>
      <c r="BO973">
        <v>0.18283264118774101</v>
      </c>
      <c r="BP973">
        <v>0.76180267161558601</v>
      </c>
      <c r="BQ973">
        <v>0.30472106864623399</v>
      </c>
      <c r="BR973">
        <v>0.21330474805236399</v>
      </c>
      <c r="BS973">
        <v>2.1330474805236399</v>
      </c>
      <c r="BT973">
        <v>3.0167385795977202</v>
      </c>
      <c r="BU973">
        <v>2.7424896178161098</v>
      </c>
      <c r="BV973">
        <v>3.5347643962963202</v>
      </c>
      <c r="BW973">
        <v>2.4682406560344998</v>
      </c>
      <c r="BX973">
        <v>2.31588012171138</v>
      </c>
      <c r="BY973">
        <v>1.6759658775542901</v>
      </c>
      <c r="BZ973">
        <v>1.2493563814495601</v>
      </c>
      <c r="CA973">
        <v>1.3407727020434299</v>
      </c>
      <c r="CB973">
        <v>1.3407727020434299</v>
      </c>
      <c r="CC973">
        <v>1.2493563814495601</v>
      </c>
      <c r="CD973">
        <v>1.9197427324712799</v>
      </c>
      <c r="CE973">
        <v>1.21888427458494</v>
      </c>
      <c r="CF973">
        <v>1.21888427458494</v>
      </c>
      <c r="CG973">
        <v>1.00557952653257</v>
      </c>
      <c r="CH973">
        <v>1.3407727020434299</v>
      </c>
      <c r="CI973">
        <v>1.1884121677203101</v>
      </c>
      <c r="CJ973">
        <v>1.15794006085569</v>
      </c>
      <c r="CK973">
        <v>1.3407727020434299</v>
      </c>
      <c r="CL973">
        <v>0.97510741966795</v>
      </c>
      <c r="CM973">
        <v>0.82274688534483198</v>
      </c>
      <c r="CN973">
        <v>1.09699584712644</v>
      </c>
      <c r="CO973">
        <v>0.63991424415709197</v>
      </c>
      <c r="CP973">
        <v>0.76180267161558601</v>
      </c>
      <c r="CQ973">
        <v>1.52360534323117</v>
      </c>
      <c r="CR973">
        <v>0.30472106864623399</v>
      </c>
      <c r="CS973">
        <v>0.243776854916987</v>
      </c>
      <c r="CT973">
        <v>0.76180267161558601</v>
      </c>
      <c r="CU973">
        <v>0.18283264118774101</v>
      </c>
    </row>
    <row r="974" spans="1:99">
      <c r="A974">
        <v>1</v>
      </c>
      <c r="B974" t="s">
        <v>440</v>
      </c>
      <c r="C974" t="s">
        <v>99</v>
      </c>
      <c r="D974">
        <v>1.8557513080555701</v>
      </c>
      <c r="E974">
        <v>1.53274697529056</v>
      </c>
      <c r="F974">
        <v>1.6942491416730601</v>
      </c>
      <c r="G974">
        <v>1.4718027615613101</v>
      </c>
      <c r="H974">
        <v>2.0538200026756201</v>
      </c>
      <c r="I974">
        <v>1.4337126279805299</v>
      </c>
      <c r="J974">
        <v>1.2615452241954099</v>
      </c>
      <c r="K974">
        <v>1.40476412645914</v>
      </c>
      <c r="L974">
        <v>1.1609872715421501</v>
      </c>
      <c r="M974">
        <v>1.51446371117178</v>
      </c>
      <c r="N974">
        <v>1.5952147943630399</v>
      </c>
      <c r="O974">
        <v>1.5053220791124</v>
      </c>
      <c r="P974">
        <v>1.2676396455683301</v>
      </c>
      <c r="Q974">
        <v>1.4992276577394701</v>
      </c>
      <c r="R974">
        <v>1.4977040523962399</v>
      </c>
      <c r="S974">
        <v>1.98221055154375</v>
      </c>
      <c r="T974">
        <v>1.7171032218215301</v>
      </c>
      <c r="U974">
        <v>1.53731779132025</v>
      </c>
      <c r="V974">
        <v>1.5632190821551799</v>
      </c>
      <c r="W974">
        <v>1.35296154478928</v>
      </c>
      <c r="X974">
        <v>1.65920621877875</v>
      </c>
      <c r="Y974">
        <v>1.99135218360314</v>
      </c>
      <c r="Z974">
        <v>1.81613756913156</v>
      </c>
      <c r="AA974">
        <v>1.8359444385935599</v>
      </c>
      <c r="AB974">
        <v>1.6653006401516699</v>
      </c>
      <c r="AC974">
        <v>2.5261376590772802</v>
      </c>
      <c r="AD974">
        <v>2.3463522285759999</v>
      </c>
      <c r="AE974">
        <v>2.0111590530651502</v>
      </c>
      <c r="AF974">
        <v>1.8496568866826399</v>
      </c>
      <c r="AG974">
        <v>3.6353223489495701</v>
      </c>
      <c r="AH974">
        <v>4.3498932549249902</v>
      </c>
      <c r="AI974">
        <v>5.8811166248723197</v>
      </c>
      <c r="AJ974">
        <v>6.89431417812105</v>
      </c>
      <c r="AK974">
        <v>4.0634554503975302</v>
      </c>
      <c r="AL974">
        <v>6.1538419813107001</v>
      </c>
      <c r="AM974">
        <v>4.5327258961127299</v>
      </c>
      <c r="AN974">
        <v>4.80392764720788</v>
      </c>
      <c r="AO974">
        <v>4.8145928846104997</v>
      </c>
      <c r="AP974">
        <v>4.3361808068359098</v>
      </c>
      <c r="AQ974">
        <v>4.0634554503975302</v>
      </c>
      <c r="AR974">
        <v>4.0786915038298499</v>
      </c>
      <c r="AS974">
        <v>3.3839274673164299</v>
      </c>
      <c r="AT974">
        <v>3.69626656267882</v>
      </c>
      <c r="AU974">
        <v>3.5088631054613901</v>
      </c>
      <c r="AV974">
        <v>2.5215668430475899</v>
      </c>
      <c r="AW974">
        <v>2.3813951514703202</v>
      </c>
      <c r="AX974">
        <v>3.1020604788186601</v>
      </c>
      <c r="AY974">
        <v>3.7054081947382098</v>
      </c>
      <c r="AZ974">
        <v>3.57133092453387</v>
      </c>
      <c r="BA974">
        <v>3.8486270970019398</v>
      </c>
      <c r="BB974">
        <v>3.55761847644479</v>
      </c>
      <c r="BC974">
        <v>3.7343566962596002</v>
      </c>
      <c r="BD974">
        <v>4.41540828468393</v>
      </c>
      <c r="BE974">
        <v>3.7678760138106902</v>
      </c>
      <c r="BF974">
        <v>3.6048502420849502</v>
      </c>
      <c r="BG974">
        <v>3.1858587726963798</v>
      </c>
      <c r="BH974">
        <v>3.2346141436797802</v>
      </c>
      <c r="BI974">
        <v>3.3747858352570401</v>
      </c>
      <c r="BJ974">
        <v>3.2711806719173202</v>
      </c>
      <c r="BK974">
        <v>6.4387561804949298</v>
      </c>
      <c r="BL974">
        <v>6.2391638805316498</v>
      </c>
      <c r="BM974">
        <v>3.5073395001181602</v>
      </c>
      <c r="BN974">
        <v>4.4291207327730104</v>
      </c>
      <c r="BO974">
        <v>8.3051727259531098</v>
      </c>
      <c r="BP974">
        <v>4.96085899756069</v>
      </c>
      <c r="BQ974">
        <v>3.3580261764814998</v>
      </c>
      <c r="BR974">
        <v>3.2559446184850098</v>
      </c>
      <c r="BS974">
        <v>3.9080477053879501</v>
      </c>
      <c r="BT974">
        <v>4.52206065871012</v>
      </c>
      <c r="BU974">
        <v>11.398091572712399</v>
      </c>
      <c r="BV974">
        <v>6.49055876216479</v>
      </c>
      <c r="BW974">
        <v>5.0842710303624203</v>
      </c>
      <c r="BX974">
        <v>4.7841207777458798</v>
      </c>
      <c r="BY974">
        <v>5.2884341463553897</v>
      </c>
      <c r="BZ974">
        <v>5.3630908081737196</v>
      </c>
      <c r="CA974">
        <v>5.4194642058732798</v>
      </c>
      <c r="CB974">
        <v>8.3417392541906601</v>
      </c>
      <c r="CC974">
        <v>7.5433700543375304</v>
      </c>
      <c r="CD974">
        <v>5.6464814020147198</v>
      </c>
      <c r="CE974">
        <v>5.6114384791203999</v>
      </c>
      <c r="CF974">
        <v>5.0979834784514999</v>
      </c>
      <c r="CG974">
        <v>7.3727262558956399</v>
      </c>
      <c r="CH974">
        <v>10.127404716457599</v>
      </c>
      <c r="CI974">
        <v>8.5321899220945596</v>
      </c>
      <c r="CJ974">
        <v>5.4895500516619098</v>
      </c>
      <c r="CK974">
        <v>11.104035741468801</v>
      </c>
      <c r="CL974">
        <v>6.4509450232407799</v>
      </c>
      <c r="CM974">
        <v>3.3778330459435102</v>
      </c>
      <c r="CN974">
        <v>3.0182621849409501</v>
      </c>
      <c r="CO974">
        <v>2.92379865366062</v>
      </c>
      <c r="CP974">
        <v>3.5652365031609401</v>
      </c>
      <c r="CQ974">
        <v>2.07515047748086</v>
      </c>
      <c r="CR974">
        <v>2.0340131332136102</v>
      </c>
      <c r="CS974">
        <v>1.74605172334292</v>
      </c>
      <c r="CT974">
        <v>1.36210317684867</v>
      </c>
      <c r="CU974">
        <v>1.20517182649586</v>
      </c>
    </row>
    <row r="975" spans="1:99">
      <c r="A975">
        <v>1</v>
      </c>
      <c r="B975" t="s">
        <v>440</v>
      </c>
      <c r="C975" t="s">
        <v>100</v>
      </c>
      <c r="D975">
        <v>1.79328348898309</v>
      </c>
      <c r="E975">
        <v>1.92278994315774</v>
      </c>
      <c r="F975">
        <v>1.7719530141778499</v>
      </c>
      <c r="G975">
        <v>1.65006458671936</v>
      </c>
      <c r="H975">
        <v>1.74757532868615</v>
      </c>
      <c r="I975">
        <v>1.4885624203368499</v>
      </c>
      <c r="J975">
        <v>1.9029830736957301</v>
      </c>
      <c r="K975">
        <v>1.8009015156992401</v>
      </c>
      <c r="L975">
        <v>1.77957104089401</v>
      </c>
      <c r="M975">
        <v>1.55103023940933</v>
      </c>
      <c r="N975">
        <v>1.6668242454949</v>
      </c>
      <c r="O975">
        <v>1.46418473484516</v>
      </c>
      <c r="P975">
        <v>1.4611375241586899</v>
      </c>
      <c r="Q975">
        <v>1.7064379844189099</v>
      </c>
      <c r="R975">
        <v>1.76585859280493</v>
      </c>
      <c r="S975">
        <v>2.00049381566253</v>
      </c>
      <c r="T975">
        <v>1.5815023462739599</v>
      </c>
      <c r="U975">
        <v>1.7262448538809201</v>
      </c>
      <c r="V975">
        <v>1.3697212035648201</v>
      </c>
      <c r="W975">
        <v>1.5312233699473301</v>
      </c>
      <c r="X975">
        <v>1.8359444385935599</v>
      </c>
      <c r="Y975">
        <v>2.1665667980747298</v>
      </c>
      <c r="Z975">
        <v>2.3692063087244701</v>
      </c>
      <c r="AA975">
        <v>1.84813328133941</v>
      </c>
      <c r="AB975">
        <v>1.9943993942895999</v>
      </c>
      <c r="AC975">
        <v>1.77347661952108</v>
      </c>
      <c r="AD975">
        <v>2.1833264568502702</v>
      </c>
      <c r="AE975">
        <v>2.4072964423052499</v>
      </c>
      <c r="AF975">
        <v>2.21989298508782</v>
      </c>
      <c r="AG975">
        <v>2.3509230446056999</v>
      </c>
      <c r="AH975">
        <v>2.34787583391924</v>
      </c>
      <c r="AI975">
        <v>3.43725365432952</v>
      </c>
      <c r="AJ975">
        <v>3.5210519482072402</v>
      </c>
      <c r="AK975">
        <v>4.2310520381529599</v>
      </c>
      <c r="AL975">
        <v>5.0553225288410299</v>
      </c>
      <c r="AM975">
        <v>3.6459875863521898</v>
      </c>
      <c r="AN975">
        <v>4.7262237747030902</v>
      </c>
      <c r="AO975">
        <v>4.94867015481484</v>
      </c>
      <c r="AP975">
        <v>4.16096619236433</v>
      </c>
      <c r="AQ975">
        <v>7.2797863299585401</v>
      </c>
      <c r="AR975">
        <v>3.9689919191172001</v>
      </c>
      <c r="AS975">
        <v>4.3788417564463904</v>
      </c>
      <c r="AT975">
        <v>4.4519748129214802</v>
      </c>
      <c r="AU975">
        <v>3.0319746330300301</v>
      </c>
      <c r="AV975">
        <v>2.5444209231960602</v>
      </c>
      <c r="AW975">
        <v>2.37682433544063</v>
      </c>
      <c r="AX975">
        <v>2.7089703002650198</v>
      </c>
      <c r="AY975">
        <v>2.9436055231226201</v>
      </c>
      <c r="AZ975">
        <v>3.2879403306928698</v>
      </c>
      <c r="BA975">
        <v>3.06701755592435</v>
      </c>
      <c r="BB975">
        <v>3.2087128528448501</v>
      </c>
      <c r="BC975">
        <v>1.8557513080555701</v>
      </c>
      <c r="BD975">
        <v>2.1711376141044201</v>
      </c>
      <c r="BE975">
        <v>2.7211591430108699</v>
      </c>
      <c r="BF975">
        <v>2.7958158048291999</v>
      </c>
      <c r="BG975">
        <v>2.5230904483908199</v>
      </c>
      <c r="BH975">
        <v>2.2991204629358402</v>
      </c>
      <c r="BI975">
        <v>2.1772320354773398</v>
      </c>
      <c r="BJ975">
        <v>4.0101292633844396</v>
      </c>
      <c r="BK975">
        <v>2.71963553766764</v>
      </c>
      <c r="BL975">
        <v>2.80648104223182</v>
      </c>
      <c r="BM975">
        <v>3.2833695146631698</v>
      </c>
      <c r="BN975">
        <v>3.6185626901740302</v>
      </c>
      <c r="BO975">
        <v>3.88214641455302</v>
      </c>
      <c r="BP975">
        <v>3.44182447035922</v>
      </c>
      <c r="BQ975">
        <v>2.1772320354773398</v>
      </c>
      <c r="BR975">
        <v>2.47890589343712</v>
      </c>
      <c r="BS975">
        <v>4.0908803465756902</v>
      </c>
      <c r="BT975">
        <v>3.5896141886526398</v>
      </c>
      <c r="BU975">
        <v>3.7099790107679</v>
      </c>
      <c r="BV975">
        <v>3.5103867108046201</v>
      </c>
      <c r="BW975">
        <v>5.28233972498247</v>
      </c>
      <c r="BX975">
        <v>5.3250006745929399</v>
      </c>
      <c r="BY975">
        <v>5.9207303637963298</v>
      </c>
      <c r="BZ975">
        <v>5.7698934348164501</v>
      </c>
      <c r="CA975">
        <v>7.1837991933349699</v>
      </c>
      <c r="CB975">
        <v>7.45500094443012</v>
      </c>
      <c r="CC975">
        <v>5.8125543844269201</v>
      </c>
      <c r="CD975">
        <v>6.0944213729246899</v>
      </c>
      <c r="CE975">
        <v>5.88721104624525</v>
      </c>
      <c r="CF975">
        <v>6.5271252904023402</v>
      </c>
      <c r="CG975">
        <v>13.352877228078</v>
      </c>
      <c r="CH975">
        <v>7.7886705145977499</v>
      </c>
      <c r="CI975">
        <v>5.9283483905124896</v>
      </c>
      <c r="CJ975">
        <v>5.4255586272462004</v>
      </c>
      <c r="CK975">
        <v>4.9852366830523902</v>
      </c>
      <c r="CL975">
        <v>4.2203868007503402</v>
      </c>
      <c r="CM975">
        <v>4.2569533289878896</v>
      </c>
      <c r="CN975">
        <v>7.2386489856912997</v>
      </c>
      <c r="CO975">
        <v>3.0304510276868002</v>
      </c>
      <c r="CP975">
        <v>2.2793135934738298</v>
      </c>
      <c r="CQ975">
        <v>2.2534123026389001</v>
      </c>
      <c r="CR975">
        <v>2.2991204629358402</v>
      </c>
      <c r="CS975">
        <v>1.9334551805603599</v>
      </c>
      <c r="CT975">
        <v>1.6272105065708899</v>
      </c>
      <c r="CU975">
        <v>1.5540774500957899</v>
      </c>
    </row>
    <row r="976" spans="1:99">
      <c r="A976">
        <v>1</v>
      </c>
      <c r="B976" t="s">
        <v>440</v>
      </c>
      <c r="C976" t="s">
        <v>101</v>
      </c>
      <c r="D976">
        <v>1.7917598836398601</v>
      </c>
      <c r="E976">
        <v>1.93650239124682</v>
      </c>
      <c r="F976">
        <v>1.7856654622669299</v>
      </c>
      <c r="G976">
        <v>1.65768261343551</v>
      </c>
      <c r="H976">
        <v>1.7033907737324501</v>
      </c>
      <c r="I976">
        <v>1.22345509061463</v>
      </c>
      <c r="J976">
        <v>1.26916325091157</v>
      </c>
      <c r="K976">
        <v>1.31639501655173</v>
      </c>
      <c r="L976">
        <v>1.56169547681195</v>
      </c>
      <c r="M976">
        <v>1.6698714561813599</v>
      </c>
      <c r="N976">
        <v>1.18079414100416</v>
      </c>
      <c r="O976">
        <v>1.2813520936574101</v>
      </c>
      <c r="P976">
        <v>1.20974264252555</v>
      </c>
      <c r="Q976">
        <v>1.9014594683524999</v>
      </c>
      <c r="R976">
        <v>1.3499143341028199</v>
      </c>
      <c r="S976">
        <v>1.2158370638984699</v>
      </c>
      <c r="T976">
        <v>0.93549368074393902</v>
      </c>
      <c r="U976">
        <v>1.5129401058285501</v>
      </c>
      <c r="V976">
        <v>1.95935647139529</v>
      </c>
      <c r="W976">
        <v>1.38952807302683</v>
      </c>
      <c r="X976">
        <v>1.1548928501692299</v>
      </c>
      <c r="Y976">
        <v>1.0680473456050501</v>
      </c>
      <c r="Z976">
        <v>1.93650239124682</v>
      </c>
      <c r="AA976">
        <v>1.3453435180731199</v>
      </c>
      <c r="AB976">
        <v>1.4992276577394701</v>
      </c>
      <c r="AC976">
        <v>1.8054723317289401</v>
      </c>
      <c r="AD976">
        <v>1.9745925248275999</v>
      </c>
      <c r="AE976">
        <v>2.0446783706162299</v>
      </c>
      <c r="AF976">
        <v>2.14523632326949</v>
      </c>
      <c r="AG976">
        <v>2.4804294987803499</v>
      </c>
      <c r="AH976">
        <v>3.196524010099</v>
      </c>
      <c r="AI976">
        <v>6.4707518927027801</v>
      </c>
      <c r="AJ976">
        <v>4.7932624098052603</v>
      </c>
      <c r="AK976">
        <v>3.2117600635313099</v>
      </c>
      <c r="AL976">
        <v>3.47991460393999</v>
      </c>
      <c r="AM976">
        <v>4.17315503511018</v>
      </c>
      <c r="AN976">
        <v>8.1741426664352304</v>
      </c>
      <c r="AO976">
        <v>2.9451291284658501</v>
      </c>
      <c r="AP976">
        <v>3.0731119772972701</v>
      </c>
      <c r="AQ976">
        <v>3.3382193070195001</v>
      </c>
      <c r="AR976">
        <v>3.8608159397477899</v>
      </c>
      <c r="AS976">
        <v>9.4524475494061893</v>
      </c>
      <c r="AT976">
        <v>10.873971334640901</v>
      </c>
      <c r="AU976">
        <v>3.58656697796618</v>
      </c>
      <c r="AV976">
        <v>2.3204509377410698</v>
      </c>
      <c r="AW976">
        <v>2.36158828200832</v>
      </c>
      <c r="AX976">
        <v>3.0609231345514201</v>
      </c>
      <c r="AY976">
        <v>4.5662452136638203</v>
      </c>
      <c r="AZ976">
        <v>4.8618246502506697</v>
      </c>
      <c r="BA976">
        <v>4.1381121122158602</v>
      </c>
      <c r="BB976">
        <v>5.1208375585999697</v>
      </c>
      <c r="BC976">
        <v>6.0212883164495903</v>
      </c>
      <c r="BD976">
        <v>2.61755397967115</v>
      </c>
      <c r="BE976">
        <v>3.2589918291714799</v>
      </c>
      <c r="BF976">
        <v>4.5037773945913404</v>
      </c>
      <c r="BG976">
        <v>4.1213524534403199</v>
      </c>
      <c r="BH976">
        <v>2.1345710858668698</v>
      </c>
      <c r="BI976">
        <v>2.0324895278703798</v>
      </c>
      <c r="BJ976">
        <v>2.3829187568135501</v>
      </c>
      <c r="BK976">
        <v>4.9639062082471597</v>
      </c>
      <c r="BL976">
        <v>4.7368890121057099</v>
      </c>
      <c r="BM976">
        <v>3.97508634049013</v>
      </c>
      <c r="BN976">
        <v>4.0360305542193702</v>
      </c>
      <c r="BO976">
        <v>4.5159662373371896</v>
      </c>
      <c r="BP976">
        <v>3.2757514879470202</v>
      </c>
      <c r="BQ976">
        <v>2.54289731785282</v>
      </c>
      <c r="BR976">
        <v>2.60841234761177</v>
      </c>
      <c r="BS976">
        <v>2.9618887872414001</v>
      </c>
      <c r="BT976">
        <v>3.1188201375942102</v>
      </c>
      <c r="BU976">
        <v>3.2727042772605599</v>
      </c>
      <c r="BV976">
        <v>3.4570605237915299</v>
      </c>
      <c r="BW976">
        <v>3.03959265974619</v>
      </c>
      <c r="BX976">
        <v>3.2452793810823999</v>
      </c>
      <c r="BY976">
        <v>3.0091205528815599</v>
      </c>
      <c r="BZ976">
        <v>3.4296356276133699</v>
      </c>
      <c r="CA976">
        <v>9.5377694486271292</v>
      </c>
      <c r="CB976">
        <v>10.7353232484068</v>
      </c>
      <c r="CC976">
        <v>8.2975546992369598</v>
      </c>
      <c r="CD976">
        <v>4.9517173655013096</v>
      </c>
      <c r="CE976">
        <v>4.4230263114000898</v>
      </c>
      <c r="CF976">
        <v>4.4321679434594801</v>
      </c>
      <c r="CG976">
        <v>7.8191426214623698</v>
      </c>
      <c r="CH976">
        <v>4.5403439228288898</v>
      </c>
      <c r="CI976">
        <v>4.7917388044620299</v>
      </c>
      <c r="CJ976">
        <v>5.34176033336849</v>
      </c>
      <c r="CK976">
        <v>4.4458803915485596</v>
      </c>
      <c r="CL976">
        <v>4.0055584473547503</v>
      </c>
      <c r="CM976">
        <v>3.8531979130316301</v>
      </c>
      <c r="CN976">
        <v>3.2559446184850098</v>
      </c>
      <c r="CO976">
        <v>3.3747858352570401</v>
      </c>
      <c r="CP976">
        <v>2.8460947811558301</v>
      </c>
      <c r="CQ976">
        <v>2.2031333263122699</v>
      </c>
      <c r="CR976">
        <v>1.87251096683111</v>
      </c>
      <c r="CS976">
        <v>1.5982620050495</v>
      </c>
      <c r="CT976">
        <v>1.3956224943997499</v>
      </c>
      <c r="CU976">
        <v>1.51903452720148</v>
      </c>
    </row>
    <row r="977" spans="1:99">
      <c r="A977">
        <v>1</v>
      </c>
      <c r="B977" t="s">
        <v>441</v>
      </c>
      <c r="C977" t="s">
        <v>99</v>
      </c>
      <c r="D977">
        <v>2.1360946912101002</v>
      </c>
      <c r="E977">
        <v>1.8328972279071001</v>
      </c>
      <c r="F977">
        <v>1.77042940883462</v>
      </c>
      <c r="G977">
        <v>1.8268028065341699</v>
      </c>
      <c r="H977">
        <v>1.8466096759961801</v>
      </c>
      <c r="I977">
        <v>1.9395496019332801</v>
      </c>
      <c r="J977">
        <v>1.6043564264224199</v>
      </c>
      <c r="K977">
        <v>1.9380259965900499</v>
      </c>
      <c r="L977">
        <v>1.7430045126564599</v>
      </c>
      <c r="M977">
        <v>1.98221055154375</v>
      </c>
      <c r="N977">
        <v>1.8313736225638699</v>
      </c>
      <c r="O977">
        <v>1.99287578894637</v>
      </c>
      <c r="P977">
        <v>1.76585859280493</v>
      </c>
      <c r="Q977">
        <v>1.92278994315774</v>
      </c>
      <c r="R977">
        <v>1.4017169157726801</v>
      </c>
      <c r="S977">
        <v>1.8877470202634199</v>
      </c>
      <c r="T977">
        <v>1.6896783256433701</v>
      </c>
      <c r="U977">
        <v>1.93193157521713</v>
      </c>
      <c r="V977">
        <v>1.40476412645914</v>
      </c>
      <c r="W977">
        <v>1.7963306996695501</v>
      </c>
      <c r="X977">
        <v>1.9654508927682099</v>
      </c>
      <c r="Y977">
        <v>1.6653006401516699</v>
      </c>
      <c r="Z977">
        <v>1.8268028065341699</v>
      </c>
      <c r="AA977">
        <v>1.86184572942849</v>
      </c>
      <c r="AB977">
        <v>1.9486912339926701</v>
      </c>
      <c r="AC977">
        <v>1.86641654545818</v>
      </c>
      <c r="AD977">
        <v>4.9410521280986899</v>
      </c>
      <c r="AE977">
        <v>5.3737560455763402</v>
      </c>
      <c r="AF977">
        <v>3.2422321703959298</v>
      </c>
      <c r="AG977">
        <v>3.4067815474649001</v>
      </c>
      <c r="AH977">
        <v>7.1000008994572603</v>
      </c>
      <c r="AI977">
        <v>8.2884130671775704</v>
      </c>
      <c r="AJ977">
        <v>8.2335632748212504</v>
      </c>
      <c r="AK977">
        <v>8.0553014496631992</v>
      </c>
      <c r="AL977">
        <v>8.3447864648771208</v>
      </c>
      <c r="AM977">
        <v>7.46718978717597</v>
      </c>
      <c r="AN977">
        <v>7.3254944902554699</v>
      </c>
      <c r="AO977">
        <v>8.2442285122238701</v>
      </c>
      <c r="AP977">
        <v>8.3920182305172908</v>
      </c>
      <c r="AQ977">
        <v>8.2366104855077094</v>
      </c>
      <c r="AR977">
        <v>8.5733272663617992</v>
      </c>
      <c r="AS977">
        <v>12.118756900060699</v>
      </c>
      <c r="AT977">
        <v>9.7815463035441201</v>
      </c>
      <c r="AU977">
        <v>10.6423833224697</v>
      </c>
      <c r="AV977">
        <v>10.337662253823501</v>
      </c>
      <c r="AW977">
        <v>8.3508808862500494</v>
      </c>
      <c r="AX977">
        <v>7.9212241794588598</v>
      </c>
      <c r="AY977">
        <v>8.6632199816124391</v>
      </c>
      <c r="AZ977">
        <v>10.2325334851405</v>
      </c>
      <c r="BA977">
        <v>10.616482031634799</v>
      </c>
      <c r="BB977">
        <v>10.1807309034707</v>
      </c>
      <c r="BC977">
        <v>7.8328550695514503</v>
      </c>
      <c r="BD977">
        <v>8.9344217327075892</v>
      </c>
      <c r="BE977">
        <v>12.688585298429199</v>
      </c>
      <c r="BF977">
        <v>13.3284995425863</v>
      </c>
      <c r="BG977">
        <v>11.395044362025899</v>
      </c>
      <c r="BH977">
        <v>9.1035419258062493</v>
      </c>
      <c r="BI977">
        <v>9.1599153235057997</v>
      </c>
      <c r="BJ977">
        <v>8.6586491655827498</v>
      </c>
      <c r="BK977">
        <v>9.5301514219109809</v>
      </c>
      <c r="BL977">
        <v>14.3706455973564</v>
      </c>
      <c r="BM977">
        <v>14.990752972051499</v>
      </c>
      <c r="BN977">
        <v>10.2675764080349</v>
      </c>
      <c r="BO977">
        <v>10.4275549690741</v>
      </c>
      <c r="BP977">
        <v>13.550945922698</v>
      </c>
      <c r="BQ977">
        <v>10.4656451026549</v>
      </c>
      <c r="BR977">
        <v>10.589057135456599</v>
      </c>
      <c r="BS977">
        <v>8.9161384685888105</v>
      </c>
      <c r="BT977">
        <v>8.3097435419828098</v>
      </c>
      <c r="BU977">
        <v>7.3315889116284003</v>
      </c>
      <c r="BV977">
        <v>6.71757595830623</v>
      </c>
      <c r="BW977">
        <v>7.7795288825383597</v>
      </c>
      <c r="BX977">
        <v>9.1187779792385601</v>
      </c>
      <c r="BY977">
        <v>6.5956875308477398</v>
      </c>
      <c r="BZ977">
        <v>8.7394002487740003</v>
      </c>
      <c r="CA977">
        <v>10.863306097238301</v>
      </c>
      <c r="CB977">
        <v>9.7556450127091896</v>
      </c>
      <c r="CC977">
        <v>7.2127476948563602</v>
      </c>
      <c r="CD977">
        <v>7.0055373681769302</v>
      </c>
      <c r="CE977">
        <v>6.7267175903656202</v>
      </c>
      <c r="CF977">
        <v>6.5408377384914198</v>
      </c>
      <c r="CG977">
        <v>6.5027476049106401</v>
      </c>
      <c r="CH977">
        <v>6.3854299934818401</v>
      </c>
      <c r="CI977">
        <v>3.3717386245705798</v>
      </c>
      <c r="CJ977">
        <v>1.7247212485376899</v>
      </c>
      <c r="CK977">
        <v>2.0675324507647002</v>
      </c>
      <c r="CL977">
        <v>1.8237555958477101</v>
      </c>
      <c r="CM977">
        <v>2.08429210954024</v>
      </c>
      <c r="CN977">
        <v>1.8268028065341699</v>
      </c>
      <c r="CO977">
        <v>2.1970389049393502</v>
      </c>
      <c r="CP977">
        <v>2.0050646316922198</v>
      </c>
      <c r="CQ977">
        <v>1.74757532868615</v>
      </c>
      <c r="CR977">
        <v>2.0614380293917698</v>
      </c>
      <c r="CS977">
        <v>1.6744422722110599</v>
      </c>
      <c r="CT977">
        <v>2.0035410263489899</v>
      </c>
      <c r="CU977">
        <v>1.5967383997062701</v>
      </c>
    </row>
    <row r="978" spans="1:99">
      <c r="A978">
        <v>1</v>
      </c>
      <c r="B978" t="s">
        <v>441</v>
      </c>
      <c r="C978" t="s">
        <v>100</v>
      </c>
      <c r="D978">
        <v>1.2584980135089501</v>
      </c>
      <c r="E978">
        <v>2.21989298508782</v>
      </c>
      <c r="F978">
        <v>1.3773392302809799</v>
      </c>
      <c r="G978">
        <v>1.49160963102332</v>
      </c>
      <c r="H978">
        <v>1.26459243488187</v>
      </c>
      <c r="I978">
        <v>1.65311179740582</v>
      </c>
      <c r="J978">
        <v>2.0644852400782399</v>
      </c>
      <c r="K978">
        <v>2.2625539346982899</v>
      </c>
      <c r="L978">
        <v>2.2214165904310499</v>
      </c>
      <c r="M978">
        <v>2.8659016506178299</v>
      </c>
      <c r="N978">
        <v>1.3773392302809799</v>
      </c>
      <c r="O978">
        <v>1.17622332497446</v>
      </c>
      <c r="P978">
        <v>1.36667399287836</v>
      </c>
      <c r="Q978">
        <v>1.22802590664432</v>
      </c>
      <c r="R978">
        <v>1.2539271974792501</v>
      </c>
      <c r="S978">
        <v>1.2417383547334</v>
      </c>
      <c r="T978">
        <v>1.16251087688538</v>
      </c>
      <c r="U978">
        <v>1.4382834440102299</v>
      </c>
      <c r="V978">
        <v>2.2305582224904299</v>
      </c>
      <c r="W978">
        <v>1.40324052111591</v>
      </c>
      <c r="X978">
        <v>1.45961391881546</v>
      </c>
      <c r="Y978">
        <v>1.42761820660761</v>
      </c>
      <c r="Z978">
        <v>1.39866970508622</v>
      </c>
      <c r="AA978">
        <v>1.3605795715054401</v>
      </c>
      <c r="AB978">
        <v>1.37124480890805</v>
      </c>
      <c r="AC978">
        <v>1.74605172334292</v>
      </c>
      <c r="AD978">
        <v>1.89079423094988</v>
      </c>
      <c r="AE978">
        <v>2.8293351223802801</v>
      </c>
      <c r="AF978">
        <v>2.0081118423786801</v>
      </c>
      <c r="AG978">
        <v>4.4733052877267196</v>
      </c>
      <c r="AH978">
        <v>7.0375330803847804</v>
      </c>
      <c r="AI978">
        <v>9.1721041662516498</v>
      </c>
      <c r="AJ978">
        <v>9.7708810661415004</v>
      </c>
      <c r="AK978">
        <v>9.6246149531913101</v>
      </c>
      <c r="AL978">
        <v>10.1837781141571</v>
      </c>
      <c r="AM978">
        <v>13.4823836822526</v>
      </c>
      <c r="AN978">
        <v>8.0050224733365702</v>
      </c>
      <c r="AO978">
        <v>9.9521901019860106</v>
      </c>
      <c r="AP978">
        <v>9.9826622088506305</v>
      </c>
      <c r="AQ978">
        <v>9.4311170746009498</v>
      </c>
      <c r="AR978">
        <v>9.6154733211319208</v>
      </c>
      <c r="AS978">
        <v>8.9816534983477503</v>
      </c>
      <c r="AT978">
        <v>11.4757954452172</v>
      </c>
      <c r="AU978">
        <v>10.846546438462701</v>
      </c>
      <c r="AV978">
        <v>8.4422972068439197</v>
      </c>
      <c r="AW978">
        <v>8.6053229785696495</v>
      </c>
      <c r="AX978">
        <v>7.8633271764160702</v>
      </c>
      <c r="AY978">
        <v>8.8171041212787902</v>
      </c>
      <c r="AZ978">
        <v>8.9587994181992894</v>
      </c>
      <c r="BA978">
        <v>6.2254514324425703</v>
      </c>
      <c r="BB978">
        <v>4.3544640709546902</v>
      </c>
      <c r="BC978">
        <v>5.3387131226820204</v>
      </c>
      <c r="BD978">
        <v>7.5052799207567498</v>
      </c>
      <c r="BE978">
        <v>8.2168036160457092</v>
      </c>
      <c r="BF978">
        <v>6.0578548446871396</v>
      </c>
      <c r="BG978">
        <v>6.0563312393439102</v>
      </c>
      <c r="BH978">
        <v>10.3879412301501</v>
      </c>
      <c r="BI978">
        <v>8.01568771073919</v>
      </c>
      <c r="BJ978">
        <v>6.3199149637229004</v>
      </c>
      <c r="BK978">
        <v>6.1690780347430101</v>
      </c>
      <c r="BL978">
        <v>8.4666748923356199</v>
      </c>
      <c r="BM978">
        <v>6.3915244148547599</v>
      </c>
      <c r="BN978">
        <v>6.0395715805683601</v>
      </c>
      <c r="BO978">
        <v>5.0934126624217999</v>
      </c>
      <c r="BP978">
        <v>5.7211380638330498</v>
      </c>
      <c r="BQ978">
        <v>6.3976188362276902</v>
      </c>
      <c r="BR978">
        <v>8.0568250550064295</v>
      </c>
      <c r="BS978">
        <v>5.3250006745929399</v>
      </c>
      <c r="BT978">
        <v>4.1670606137372497</v>
      </c>
      <c r="BU978">
        <v>7.8359022802379101</v>
      </c>
      <c r="BV978">
        <v>5.0416100807519504</v>
      </c>
      <c r="BW978">
        <v>4.70641690524109</v>
      </c>
      <c r="BX978">
        <v>8.1101512420195192</v>
      </c>
      <c r="BY978">
        <v>3.9872751832359699</v>
      </c>
      <c r="BZ978">
        <v>3.8394854649425501</v>
      </c>
      <c r="CA978">
        <v>5.1406444280619699</v>
      </c>
      <c r="CB978">
        <v>6.7541424865437802</v>
      </c>
      <c r="CC978">
        <v>3.9964168152953601</v>
      </c>
      <c r="CD978">
        <v>8.1939495358972394</v>
      </c>
      <c r="CE978">
        <v>5.5489706600479298</v>
      </c>
      <c r="CF978">
        <v>4.1624897977075603</v>
      </c>
      <c r="CG978">
        <v>3.9476614443119602</v>
      </c>
      <c r="CH978">
        <v>5.7653226187867501</v>
      </c>
      <c r="CI978">
        <v>3.38088025662997</v>
      </c>
      <c r="CJ978">
        <v>2.2656011453847502</v>
      </c>
      <c r="CK978">
        <v>1.65006458671936</v>
      </c>
      <c r="CL978">
        <v>1.13508598070722</v>
      </c>
      <c r="CM978">
        <v>1.22345509061463</v>
      </c>
      <c r="CN978">
        <v>1.18688856237708</v>
      </c>
      <c r="CO978">
        <v>1.0802361883509</v>
      </c>
      <c r="CP978">
        <v>1.1427040074233801</v>
      </c>
      <c r="CQ978">
        <v>1.18231774634739</v>
      </c>
      <c r="CR978">
        <v>1.0269100013378101</v>
      </c>
      <c r="CS978">
        <v>1.2066954318390899</v>
      </c>
      <c r="CT978">
        <v>1.17165250894477</v>
      </c>
      <c r="CU978">
        <v>1.32553664861112</v>
      </c>
    </row>
    <row r="979" spans="1:99">
      <c r="A979">
        <v>1</v>
      </c>
      <c r="B979" t="s">
        <v>441</v>
      </c>
      <c r="C979" t="s">
        <v>101</v>
      </c>
      <c r="D979">
        <v>1.1107082952155201</v>
      </c>
      <c r="E979">
        <v>1.2066954318390899</v>
      </c>
      <c r="F979">
        <v>1.3316310699840399</v>
      </c>
      <c r="G979">
        <v>2.11324061106163</v>
      </c>
      <c r="H979">
        <v>2.37682433544063</v>
      </c>
      <c r="I979">
        <v>2.1482835339559498</v>
      </c>
      <c r="J979">
        <v>2.3021676736223</v>
      </c>
      <c r="K979">
        <v>2.0781976881673199</v>
      </c>
      <c r="L979">
        <v>2.0736268721376199</v>
      </c>
      <c r="M979">
        <v>1.2066954318390899</v>
      </c>
      <c r="N979">
        <v>1.0802361883509</v>
      </c>
      <c r="O979">
        <v>1.2950645417465001</v>
      </c>
      <c r="P979">
        <v>1.0223391853081201</v>
      </c>
      <c r="Q979">
        <v>1.31182420052204</v>
      </c>
      <c r="R979">
        <v>1.06652374026182</v>
      </c>
      <c r="S979">
        <v>1.2204078799281699</v>
      </c>
      <c r="T979">
        <v>1.12137353261814</v>
      </c>
      <c r="U979">
        <v>1.31182420052204</v>
      </c>
      <c r="V979">
        <v>1.43523623332376</v>
      </c>
      <c r="W979">
        <v>1.38952807302683</v>
      </c>
      <c r="X979">
        <v>1.3910516783700599</v>
      </c>
      <c r="Y979">
        <v>1.38952807302683</v>
      </c>
      <c r="Z979">
        <v>1.3133478058652699</v>
      </c>
      <c r="AA979">
        <v>1.29811175243296</v>
      </c>
      <c r="AB979">
        <v>1.25545080282249</v>
      </c>
      <c r="AC979">
        <v>1.18231774634739</v>
      </c>
      <c r="AD979">
        <v>1.1183263219316799</v>
      </c>
      <c r="AE979">
        <v>1.1381331913936801</v>
      </c>
      <c r="AF979">
        <v>2.1467599286127199</v>
      </c>
      <c r="AG979">
        <v>3.5103867108046201</v>
      </c>
      <c r="AH979">
        <v>3.4357300489862901</v>
      </c>
      <c r="AI979">
        <v>3.6886485359626699</v>
      </c>
      <c r="AJ979">
        <v>3.6993137733652799</v>
      </c>
      <c r="AK979">
        <v>2.7988630155156602</v>
      </c>
      <c r="AL979">
        <v>1.7917598836398601</v>
      </c>
      <c r="AM979">
        <v>2.0583908187053099</v>
      </c>
      <c r="AN979">
        <v>2.7104939056082502</v>
      </c>
      <c r="AO979">
        <v>2.6663093506545499</v>
      </c>
      <c r="AP979">
        <v>2.7668673033078099</v>
      </c>
      <c r="AQ979">
        <v>2.9451291284658501</v>
      </c>
      <c r="AR979">
        <v>2.7181119323244101</v>
      </c>
      <c r="AS979">
        <v>2.6266956117305398</v>
      </c>
      <c r="AT979">
        <v>2.7211591430108699</v>
      </c>
      <c r="AU979">
        <v>2.8323823330667501</v>
      </c>
      <c r="AV979">
        <v>3.3824038619732</v>
      </c>
      <c r="AW979">
        <v>2.1117170057184</v>
      </c>
      <c r="AX979">
        <v>2.43319773314018</v>
      </c>
      <c r="AY979">
        <v>1.9608800767385199</v>
      </c>
      <c r="AZ979">
        <v>2.1010517683157799</v>
      </c>
      <c r="BA979">
        <v>2.1985625102825801</v>
      </c>
      <c r="BB979">
        <v>2.2579831186686001</v>
      </c>
      <c r="BC979">
        <v>2.43167412779695</v>
      </c>
      <c r="BD979">
        <v>2.3463522285759999</v>
      </c>
      <c r="BE979">
        <v>2.1833264568502702</v>
      </c>
      <c r="BF979">
        <v>2.0736268721376199</v>
      </c>
      <c r="BG979">
        <v>2.0873393202266999</v>
      </c>
      <c r="BH979">
        <v>2.1772320354773398</v>
      </c>
      <c r="BI979">
        <v>2.2579831186686001</v>
      </c>
      <c r="BJ979">
        <v>2.3006440682790701</v>
      </c>
      <c r="BK979">
        <v>2.0797212935105498</v>
      </c>
      <c r="BL979">
        <v>6.9994429468039998</v>
      </c>
      <c r="BM979">
        <v>3.4250648115836699</v>
      </c>
      <c r="BN979">
        <v>2.9298930750335401</v>
      </c>
      <c r="BO979">
        <v>3.1431978230859099</v>
      </c>
      <c r="BP979">
        <v>4.1198288480970904</v>
      </c>
      <c r="BQ979">
        <v>3.1340561910265201</v>
      </c>
      <c r="BR979">
        <v>2.7379188017864098</v>
      </c>
      <c r="BS979">
        <v>3.0898716360728198</v>
      </c>
      <c r="BT979">
        <v>2.8811377040501398</v>
      </c>
      <c r="BU979">
        <v>2.9862664727330999</v>
      </c>
      <c r="BV979">
        <v>3.2087128528448501</v>
      </c>
      <c r="BW979">
        <v>3.2285197223068498</v>
      </c>
      <c r="BX979">
        <v>3.32145964824395</v>
      </c>
      <c r="BY979">
        <v>3.1843351673531499</v>
      </c>
      <c r="BZ979">
        <v>3.1188201375942102</v>
      </c>
      <c r="CA979">
        <v>3.2087128528448501</v>
      </c>
      <c r="CB979">
        <v>3.0853008200431198</v>
      </c>
      <c r="CC979">
        <v>3.2422321703959298</v>
      </c>
      <c r="CD979">
        <v>3.0578759238649602</v>
      </c>
      <c r="CE979">
        <v>2.5672750033445202</v>
      </c>
      <c r="CF979">
        <v>2.7851505674265802</v>
      </c>
      <c r="CG979">
        <v>2.6617385346248601</v>
      </c>
      <c r="CH979">
        <v>2.7028758788921001</v>
      </c>
      <c r="CI979">
        <v>2.5962235048659199</v>
      </c>
      <c r="CJ979">
        <v>2.4926183415262</v>
      </c>
      <c r="CK979">
        <v>2.24579427592275</v>
      </c>
      <c r="CL979">
        <v>2.22751101180397</v>
      </c>
      <c r="CM979">
        <v>2.35854107132185</v>
      </c>
      <c r="CN979">
        <v>2.35854107132185</v>
      </c>
      <c r="CO979">
        <v>2.1939916942528899</v>
      </c>
      <c r="CP979">
        <v>2.2899788308764499</v>
      </c>
      <c r="CQ979">
        <v>2.0949573469428602</v>
      </c>
      <c r="CR979">
        <v>2.4088200476484798</v>
      </c>
      <c r="CS979">
        <v>2.1360946912101002</v>
      </c>
      <c r="CT979">
        <v>2.3844423621567801</v>
      </c>
      <c r="CU979">
        <v>2.2945496469061402</v>
      </c>
    </row>
    <row r="980" spans="1:99">
      <c r="A980">
        <v>1</v>
      </c>
      <c r="B980" t="s">
        <v>442</v>
      </c>
      <c r="C980" t="s">
        <v>99</v>
      </c>
      <c r="D980">
        <v>3.7465455390054498</v>
      </c>
      <c r="E980">
        <v>3.7785412512133001</v>
      </c>
      <c r="F980">
        <v>3.9766099458333599</v>
      </c>
      <c r="G980">
        <v>3.8501507023451702</v>
      </c>
      <c r="H980">
        <v>3.53933521232601</v>
      </c>
      <c r="I980">
        <v>4.24324088089881</v>
      </c>
      <c r="J980">
        <v>3.4509661024186</v>
      </c>
      <c r="K980">
        <v>3.3062235948116401</v>
      </c>
      <c r="L980">
        <v>4.1198288480970904</v>
      </c>
      <c r="M980">
        <v>3.7480691443486802</v>
      </c>
      <c r="N980">
        <v>4.0009876313250601</v>
      </c>
      <c r="O980">
        <v>3.6657944558142002</v>
      </c>
      <c r="P980">
        <v>3.4585841291347599</v>
      </c>
      <c r="Q980">
        <v>3.6261807168901901</v>
      </c>
      <c r="R980">
        <v>3.6947429573355901</v>
      </c>
      <c r="S980">
        <v>3.8196785954805499</v>
      </c>
      <c r="T980">
        <v>3.6155154794875699</v>
      </c>
      <c r="U980">
        <v>3.2574682238282402</v>
      </c>
      <c r="V980">
        <v>4.2401936702123502</v>
      </c>
      <c r="W980">
        <v>3.6018030313984899</v>
      </c>
      <c r="X980">
        <v>3.8638631504342502</v>
      </c>
      <c r="Y980">
        <v>3.31231801618457</v>
      </c>
      <c r="Z980">
        <v>3.48448541996969</v>
      </c>
      <c r="AA980">
        <v>3.8958588626421098</v>
      </c>
      <c r="AB980">
        <v>2.9877900780763298</v>
      </c>
      <c r="AC980">
        <v>3.01978579028418</v>
      </c>
      <c r="AD980">
        <v>4.7536486708812502</v>
      </c>
      <c r="AE980">
        <v>3.7892064886159198</v>
      </c>
      <c r="AF980">
        <v>3.7069318000814402</v>
      </c>
      <c r="AG980">
        <v>3.60942105811464</v>
      </c>
      <c r="AH980">
        <v>3.2163308795610002</v>
      </c>
      <c r="AI980">
        <v>4.61957140067691</v>
      </c>
      <c r="AJ980">
        <v>4.3118031213442096</v>
      </c>
      <c r="AK980">
        <v>5.3280478852794104</v>
      </c>
      <c r="AL980">
        <v>4.7186057479869401</v>
      </c>
      <c r="AM980">
        <v>5.0218032112899396</v>
      </c>
      <c r="AN980">
        <v>4.5799576617528999</v>
      </c>
      <c r="AO980">
        <v>6.44332699652462</v>
      </c>
      <c r="AP980">
        <v>6.9887777094013801</v>
      </c>
      <c r="AQ980">
        <v>7.6576404550798696</v>
      </c>
      <c r="AR980">
        <v>9.9308596271807694</v>
      </c>
      <c r="AS980">
        <v>6.66272616594991</v>
      </c>
      <c r="AT980">
        <v>6.2772540141124296</v>
      </c>
      <c r="AU980">
        <v>5.4651723661702096</v>
      </c>
      <c r="AV980">
        <v>5.4331766539623603</v>
      </c>
      <c r="AW980">
        <v>6.1096574263569998</v>
      </c>
      <c r="AX980">
        <v>6.9857304987149202</v>
      </c>
      <c r="AY980">
        <v>7.4930910780108997</v>
      </c>
      <c r="AZ980">
        <v>6.67491500869576</v>
      </c>
      <c r="BA980">
        <v>7.2066532734834396</v>
      </c>
      <c r="BB980">
        <v>7.69420698331741</v>
      </c>
      <c r="BC980">
        <v>7.0116317895498499</v>
      </c>
      <c r="BD980">
        <v>6.03195355385221</v>
      </c>
      <c r="BE980">
        <v>7.2462670124074497</v>
      </c>
      <c r="BF980">
        <v>6.6276832430555999</v>
      </c>
      <c r="BG980">
        <v>7.3346361223148602</v>
      </c>
      <c r="BH980">
        <v>7.1137133475463399</v>
      </c>
      <c r="BI980">
        <v>6.1111810317002302</v>
      </c>
      <c r="BJ980">
        <v>6.53779052780496</v>
      </c>
      <c r="BK980">
        <v>8.1116748473627496</v>
      </c>
      <c r="BL980">
        <v>7.3772970719253301</v>
      </c>
      <c r="BM980">
        <v>8.4590568656194591</v>
      </c>
      <c r="BN980">
        <v>9.1934346410568892</v>
      </c>
      <c r="BO980">
        <v>9.9552373126724696</v>
      </c>
      <c r="BP980">
        <v>8.5474259755268704</v>
      </c>
      <c r="BQ980">
        <v>6.8089922789001003</v>
      </c>
      <c r="BR980">
        <v>7.63935719096109</v>
      </c>
      <c r="BS980">
        <v>6.87450730865904</v>
      </c>
      <c r="BT980">
        <v>6.77699656669225</v>
      </c>
      <c r="BU980">
        <v>7.0162026055795401</v>
      </c>
      <c r="BV980">
        <v>6.9933485254310801</v>
      </c>
      <c r="BW980">
        <v>8.2853658564911097</v>
      </c>
      <c r="BX980">
        <v>8.0172113160824203</v>
      </c>
      <c r="BY980">
        <v>8.2274688534483307</v>
      </c>
      <c r="BZ980">
        <v>8.6327478747478192</v>
      </c>
      <c r="CA980">
        <v>7.5357520276213696</v>
      </c>
      <c r="CB980">
        <v>7.1243785849489596</v>
      </c>
      <c r="CC980">
        <v>7.0725760032791003</v>
      </c>
      <c r="CD980">
        <v>6.0289063431657404</v>
      </c>
      <c r="CE980">
        <v>6.2696359873962697</v>
      </c>
      <c r="CF980">
        <v>5.4286058379326603</v>
      </c>
      <c r="CG980">
        <v>5.8216960164862996</v>
      </c>
      <c r="CH980">
        <v>6.3366746224984398</v>
      </c>
      <c r="CI980">
        <v>7.4717606032056603</v>
      </c>
      <c r="CJ980">
        <v>6.9903013147446096</v>
      </c>
      <c r="CK980">
        <v>6.5987347415341997</v>
      </c>
      <c r="CL980">
        <v>7.13352021700834</v>
      </c>
      <c r="CM980">
        <v>7.00401376283369</v>
      </c>
      <c r="CN980">
        <v>5.3250006745929399</v>
      </c>
      <c r="CO980">
        <v>4.5555799762611997</v>
      </c>
      <c r="CP980">
        <v>4.8633482555939</v>
      </c>
      <c r="CQ980">
        <v>4.9684770242768499</v>
      </c>
      <c r="CR980">
        <v>4.6957516678384703</v>
      </c>
      <c r="CS980">
        <v>3.6109446634578801</v>
      </c>
      <c r="CT980">
        <v>3.8029189367049998</v>
      </c>
      <c r="CU980">
        <v>3.5012450787452298</v>
      </c>
    </row>
    <row r="981" spans="1:99">
      <c r="A981">
        <v>1</v>
      </c>
      <c r="B981" t="s">
        <v>442</v>
      </c>
      <c r="C981" t="s">
        <v>100</v>
      </c>
      <c r="D981">
        <v>4.4870177358158001</v>
      </c>
      <c r="E981">
        <v>4.3803653617896199</v>
      </c>
      <c r="F981">
        <v>5.0202796059467101</v>
      </c>
      <c r="G981">
        <v>4.4382623648323998</v>
      </c>
      <c r="H981">
        <v>8.7653015396089309</v>
      </c>
      <c r="I981">
        <v>5.239678775372</v>
      </c>
      <c r="J981">
        <v>4.3224683587468302</v>
      </c>
      <c r="K981">
        <v>4.2280048274665001</v>
      </c>
      <c r="L981">
        <v>4.5266314747398102</v>
      </c>
      <c r="M981">
        <v>8.1177692687356799</v>
      </c>
      <c r="N981">
        <v>4.5738632403799802</v>
      </c>
      <c r="O981">
        <v>4.54948555488828</v>
      </c>
      <c r="P981">
        <v>5.1330264013458198</v>
      </c>
      <c r="Q981">
        <v>4.1975327206018802</v>
      </c>
      <c r="R981">
        <v>4.3453224388953</v>
      </c>
      <c r="S981">
        <v>4.7978332258349603</v>
      </c>
      <c r="T981">
        <v>7.3331125169716298</v>
      </c>
      <c r="U981">
        <v>4.4275971274297801</v>
      </c>
      <c r="V981">
        <v>3.5271463695801599</v>
      </c>
      <c r="W981">
        <v>4.3087559106577498</v>
      </c>
      <c r="X981">
        <v>5.1863525883589103</v>
      </c>
      <c r="Y981">
        <v>4.8724898876532796</v>
      </c>
      <c r="Z981">
        <v>4.4870177358158001</v>
      </c>
      <c r="AA981">
        <v>4.5921465044987499</v>
      </c>
      <c r="AB981">
        <v>7.22798374828868</v>
      </c>
      <c r="AC981">
        <v>4.1243996641267797</v>
      </c>
      <c r="AD981">
        <v>4.1990563259451097</v>
      </c>
      <c r="AE981">
        <v>5.05075171281133</v>
      </c>
      <c r="AF981">
        <v>4.7566958815677198</v>
      </c>
      <c r="AG981">
        <v>6.6429192964879098</v>
      </c>
      <c r="AH981">
        <v>8.5763744770482599</v>
      </c>
      <c r="AI981">
        <v>4.8572538342209697</v>
      </c>
      <c r="AJ981">
        <v>6.3945716255412304</v>
      </c>
      <c r="AK981">
        <v>8.6495075335233604</v>
      </c>
      <c r="AL981">
        <v>10.112168663025299</v>
      </c>
      <c r="AM981">
        <v>6.5469321598643404</v>
      </c>
      <c r="AN981">
        <v>6.6474901125176</v>
      </c>
      <c r="AO981">
        <v>6.8013742521839502</v>
      </c>
      <c r="AP981">
        <v>8.2381340908509397</v>
      </c>
      <c r="AQ981">
        <v>7.5647005291427698</v>
      </c>
      <c r="AR981">
        <v>7.38034428261179</v>
      </c>
      <c r="AS981">
        <v>8.12995811148153</v>
      </c>
      <c r="AT981">
        <v>6.7267175903656202</v>
      </c>
      <c r="AU981">
        <v>5.7485629600112098</v>
      </c>
      <c r="AV981">
        <v>7.2005588521105199</v>
      </c>
      <c r="AW981">
        <v>6.6459665071743697</v>
      </c>
      <c r="AX981">
        <v>6.8927905727778196</v>
      </c>
      <c r="AY981">
        <v>6.9247862849856698</v>
      </c>
      <c r="AZ981">
        <v>6.6520609285472903</v>
      </c>
      <c r="BA981">
        <v>6.0852797408652997</v>
      </c>
      <c r="BB981">
        <v>6.3351510171552103</v>
      </c>
      <c r="BC981">
        <v>6.4296145484355396</v>
      </c>
      <c r="BD981">
        <v>7.1716103505891198</v>
      </c>
      <c r="BE981">
        <v>6.8257519376756504</v>
      </c>
      <c r="BF981">
        <v>6.4067604682870796</v>
      </c>
      <c r="BG981">
        <v>6.8425115964511898</v>
      </c>
      <c r="BH981">
        <v>6.1858376935185504</v>
      </c>
      <c r="BI981">
        <v>6.7251939850223899</v>
      </c>
      <c r="BJ981">
        <v>7.67135290316895</v>
      </c>
      <c r="BK981">
        <v>7.1243785849489596</v>
      </c>
      <c r="BL981">
        <v>8.1421469542273801</v>
      </c>
      <c r="BM981">
        <v>8.2076619839863199</v>
      </c>
      <c r="BN981">
        <v>7.5555588970833796</v>
      </c>
      <c r="BO981">
        <v>8.2274688534483307</v>
      </c>
      <c r="BP981">
        <v>7.7383915382711201</v>
      </c>
      <c r="BQ981">
        <v>6.8775545193455097</v>
      </c>
      <c r="BR981">
        <v>8.1863315091810804</v>
      </c>
      <c r="BS981">
        <v>7.4534773390868896</v>
      </c>
      <c r="BT981">
        <v>8.5748508717050296</v>
      </c>
      <c r="BU981">
        <v>7.8846576512213096</v>
      </c>
      <c r="BV981">
        <v>7.0969536887707996</v>
      </c>
      <c r="BW981">
        <v>7.1045717154869497</v>
      </c>
      <c r="BX981">
        <v>8.2777478297749507</v>
      </c>
      <c r="BY981">
        <v>6.8958377834642803</v>
      </c>
      <c r="BZ981">
        <v>6.4113312843167698</v>
      </c>
      <c r="CA981">
        <v>6.6977690888442298</v>
      </c>
      <c r="CB981">
        <v>7.2782627246153098</v>
      </c>
      <c r="CC981">
        <v>6.5088420262835598</v>
      </c>
      <c r="CD981">
        <v>7.8267606481785297</v>
      </c>
      <c r="CE981">
        <v>7.0405802910712403</v>
      </c>
      <c r="CF981">
        <v>7.7368679329278898</v>
      </c>
      <c r="CG981">
        <v>5.2747216982663199</v>
      </c>
      <c r="CH981">
        <v>5.6038204524042499</v>
      </c>
      <c r="CI981">
        <v>4.8877259410856002</v>
      </c>
      <c r="CJ981">
        <v>6.2406874858748802</v>
      </c>
      <c r="CK981">
        <v>6.5728334506992701</v>
      </c>
      <c r="CL981">
        <v>5.9009234943343296</v>
      </c>
      <c r="CM981">
        <v>5.9542496813474202</v>
      </c>
      <c r="CN981">
        <v>5.7318033012356704</v>
      </c>
      <c r="CO981">
        <v>5.2899577516986298</v>
      </c>
      <c r="CP981">
        <v>5.1833053776724398</v>
      </c>
      <c r="CQ981">
        <v>4.7307945907327902</v>
      </c>
      <c r="CR981">
        <v>4.78107356705942</v>
      </c>
      <c r="CS981">
        <v>4.5510091602315104</v>
      </c>
      <c r="CT981">
        <v>5.4347002593055898</v>
      </c>
      <c r="CU981">
        <v>5.4225114165597397</v>
      </c>
    </row>
    <row r="982" spans="1:99">
      <c r="A982">
        <v>1</v>
      </c>
      <c r="B982" t="s">
        <v>442</v>
      </c>
      <c r="C982" t="s">
        <v>101</v>
      </c>
      <c r="D982">
        <v>6.0989921889543801</v>
      </c>
      <c r="E982">
        <v>5.4941208676916</v>
      </c>
      <c r="F982">
        <v>4.8115456739240399</v>
      </c>
      <c r="G982">
        <v>4.9745714456497696</v>
      </c>
      <c r="H982">
        <v>4.2036271419747999</v>
      </c>
      <c r="I982">
        <v>3.3930690993758201</v>
      </c>
      <c r="J982">
        <v>3.6520820077251201</v>
      </c>
      <c r="K982">
        <v>3.9948932099521302</v>
      </c>
      <c r="L982">
        <v>3.72826227488668</v>
      </c>
      <c r="M982">
        <v>3.2071892475016202</v>
      </c>
      <c r="N982">
        <v>3.6703652718438899</v>
      </c>
      <c r="O982">
        <v>2.9298930750335401</v>
      </c>
      <c r="P982">
        <v>4.1015455839783099</v>
      </c>
      <c r="Q982">
        <v>3.7815884618997702</v>
      </c>
      <c r="R982">
        <v>3.5058158947749201</v>
      </c>
      <c r="S982">
        <v>3.43725365432952</v>
      </c>
      <c r="T982">
        <v>3.3443137283924198</v>
      </c>
      <c r="U982">
        <v>3.1127257162212798</v>
      </c>
      <c r="V982">
        <v>3.91566573210411</v>
      </c>
      <c r="W982">
        <v>3.8318674382264</v>
      </c>
      <c r="X982">
        <v>3.87300478249364</v>
      </c>
      <c r="Y982">
        <v>4.0665026610839998</v>
      </c>
      <c r="Z982">
        <v>3.6871249306194298</v>
      </c>
      <c r="AA982">
        <v>4.7688847243135699</v>
      </c>
      <c r="AB982">
        <v>4.7658375136271003</v>
      </c>
      <c r="AC982">
        <v>6.6063527682503604</v>
      </c>
      <c r="AD982">
        <v>6.05480763400067</v>
      </c>
      <c r="AE982">
        <v>5.6464814020147198</v>
      </c>
      <c r="AF982">
        <v>5.9542496813474202</v>
      </c>
      <c r="AG982">
        <v>6.5271252904023402</v>
      </c>
      <c r="AH982">
        <v>6.5256016850591099</v>
      </c>
      <c r="AI982">
        <v>6.6246360323691302</v>
      </c>
      <c r="AJ982">
        <v>7.0405802910712403</v>
      </c>
      <c r="AK982">
        <v>7.0984772941140299</v>
      </c>
      <c r="AL982">
        <v>6.9080266262101304</v>
      </c>
      <c r="AM982">
        <v>7.9410310489208698</v>
      </c>
      <c r="AN982">
        <v>6.4052368629438403</v>
      </c>
      <c r="AO982">
        <v>8.3417392541906601</v>
      </c>
      <c r="AP982">
        <v>15.761697275726499</v>
      </c>
      <c r="AQ982">
        <v>15.8119762520531</v>
      </c>
      <c r="AR982">
        <v>15.5681993971361</v>
      </c>
      <c r="AS982">
        <v>13.2888858036623</v>
      </c>
      <c r="AT982">
        <v>6.28639564617181</v>
      </c>
      <c r="AU982">
        <v>5.8338848592321497</v>
      </c>
      <c r="AV982">
        <v>6.6017819522206604</v>
      </c>
      <c r="AW982">
        <v>6.0030050523308196</v>
      </c>
      <c r="AX982">
        <v>6.5316961064320296</v>
      </c>
      <c r="AY982">
        <v>7.38034428261179</v>
      </c>
      <c r="AZ982">
        <v>10.096932609593001</v>
      </c>
      <c r="BA982">
        <v>8.4042070732631409</v>
      </c>
      <c r="BB982">
        <v>11.5595937390949</v>
      </c>
      <c r="BC982">
        <v>12.2360745114895</v>
      </c>
      <c r="BD982">
        <v>6.3656231240198302</v>
      </c>
      <c r="BE982">
        <v>5.7028547997142702</v>
      </c>
      <c r="BF982">
        <v>5.5703011348531604</v>
      </c>
      <c r="BG982">
        <v>5.6967603783413496</v>
      </c>
      <c r="BH982">
        <v>5.5946788203448596</v>
      </c>
      <c r="BI982">
        <v>5.5672539241666996</v>
      </c>
      <c r="BJ982">
        <v>6.0517604233142102</v>
      </c>
      <c r="BK982">
        <v>7.1670395345594304</v>
      </c>
      <c r="BL982">
        <v>9.7495505913362592</v>
      </c>
      <c r="BM982">
        <v>11.038520711709801</v>
      </c>
      <c r="BN982">
        <v>10.5311601324139</v>
      </c>
      <c r="BO982">
        <v>9.1187779792385601</v>
      </c>
      <c r="BP982">
        <v>7.5738421612021503</v>
      </c>
      <c r="BQ982">
        <v>7.2736919085856098</v>
      </c>
      <c r="BR982">
        <v>8.7409238541172307</v>
      </c>
      <c r="BS982">
        <v>6.6551081392337599</v>
      </c>
      <c r="BT982">
        <v>6.20412095763733</v>
      </c>
      <c r="BU982">
        <v>6.7846145934084099</v>
      </c>
      <c r="BV982">
        <v>5.7059020104007399</v>
      </c>
      <c r="BW982">
        <v>5.0278976326628699</v>
      </c>
      <c r="BX982">
        <v>4.7170821426437097</v>
      </c>
      <c r="BY982">
        <v>5.3219534639064801</v>
      </c>
      <c r="BZ982">
        <v>5.3524255707711097</v>
      </c>
      <c r="CA982">
        <v>5.0797002143327203</v>
      </c>
      <c r="CB982">
        <v>3.9811807618630501</v>
      </c>
      <c r="CC982">
        <v>4.2950434625686702</v>
      </c>
      <c r="CD982">
        <v>4.2919962518822103</v>
      </c>
      <c r="CE982">
        <v>4.5571035816044301</v>
      </c>
      <c r="CF982">
        <v>6.08680334620853</v>
      </c>
      <c r="CG982">
        <v>7.0177262109227696</v>
      </c>
      <c r="CH982">
        <v>5.0736057929597997</v>
      </c>
      <c r="CI982">
        <v>5.8125543844269201</v>
      </c>
      <c r="CJ982">
        <v>5.0979834784514999</v>
      </c>
      <c r="CK982">
        <v>4.8862023357423698</v>
      </c>
      <c r="CL982">
        <v>5.5154513424968403</v>
      </c>
      <c r="CM982">
        <v>5.5184985531833002</v>
      </c>
      <c r="CN982">
        <v>5.7775114615326002</v>
      </c>
      <c r="CO982">
        <v>6.0441423965980601</v>
      </c>
      <c r="CP982">
        <v>4.5068246052778003</v>
      </c>
      <c r="CQ982">
        <v>5.5520178707343897</v>
      </c>
      <c r="CR982">
        <v>4.96542981359039</v>
      </c>
      <c r="CS982">
        <v>4.5403439228288898</v>
      </c>
      <c r="CT982">
        <v>4.1320176908429396</v>
      </c>
      <c r="CU982">
        <v>4.7414598281354001</v>
      </c>
    </row>
    <row r="983" spans="1:99">
      <c r="A983">
        <v>1</v>
      </c>
      <c r="B983" t="s">
        <v>443</v>
      </c>
      <c r="C983" t="s">
        <v>99</v>
      </c>
      <c r="D983">
        <v>4.2401936702123502</v>
      </c>
      <c r="E983">
        <v>3.6642708504709698</v>
      </c>
      <c r="F983">
        <v>4.4306443381162497</v>
      </c>
      <c r="G983">
        <v>4.2935198572254398</v>
      </c>
      <c r="H983">
        <v>4.5037773945913404</v>
      </c>
      <c r="I983">
        <v>4.2249576167800402</v>
      </c>
      <c r="J983">
        <v>4.8450649914751196</v>
      </c>
      <c r="K983">
        <v>5.4148933898435798</v>
      </c>
      <c r="L983">
        <v>5.0050435525144001</v>
      </c>
      <c r="M983">
        <v>5.0385628700654799</v>
      </c>
      <c r="N983">
        <v>4.5586271869476596</v>
      </c>
      <c r="O983">
        <v>4.1853438778560301</v>
      </c>
      <c r="P983">
        <v>4.1548717709913996</v>
      </c>
      <c r="Q983">
        <v>4.6942280624952399</v>
      </c>
      <c r="R983">
        <v>5.5398290279885396</v>
      </c>
      <c r="S983">
        <v>4.2325756434961903</v>
      </c>
      <c r="T983">
        <v>4.3041850946280604</v>
      </c>
      <c r="U983">
        <v>4.4687344716970197</v>
      </c>
      <c r="V983">
        <v>4.0207945007870602</v>
      </c>
      <c r="W983">
        <v>3.7343566962596002</v>
      </c>
      <c r="X983">
        <v>2.57641663540391</v>
      </c>
      <c r="Y983">
        <v>4.5921465044987499</v>
      </c>
      <c r="Z983">
        <v>4.7932624098052603</v>
      </c>
      <c r="AA983">
        <v>2.7516312498755</v>
      </c>
      <c r="AB983">
        <v>5.5520178707343897</v>
      </c>
      <c r="AC983">
        <v>4.0756442931433803</v>
      </c>
      <c r="AD983">
        <v>3.4722965772238399</v>
      </c>
      <c r="AE983">
        <v>3.65512921841158</v>
      </c>
      <c r="AF983">
        <v>3.7099790107679</v>
      </c>
      <c r="AG983">
        <v>4.50225378924811</v>
      </c>
      <c r="AH983">
        <v>2.9527471551820099</v>
      </c>
      <c r="AI983">
        <v>5.1558804814942798</v>
      </c>
      <c r="AJ983">
        <v>4.1746786404534104</v>
      </c>
      <c r="AK983">
        <v>5.8095071737404602</v>
      </c>
      <c r="AL983">
        <v>5.1452152440916601</v>
      </c>
      <c r="AM983">
        <v>4.8450649914751196</v>
      </c>
      <c r="AN983">
        <v>4.5357731067992004</v>
      </c>
      <c r="AO983">
        <v>4.1533481656481701</v>
      </c>
      <c r="AP983">
        <v>4.6058589525878304</v>
      </c>
      <c r="AQ983">
        <v>4.1640134030507898</v>
      </c>
      <c r="AR983">
        <v>3.9827043672062801</v>
      </c>
      <c r="AS983">
        <v>4.5433911335153496</v>
      </c>
      <c r="AT983">
        <v>4.5403439228288898</v>
      </c>
      <c r="AU983">
        <v>4.0954511626053902</v>
      </c>
      <c r="AV983">
        <v>4.7627903029406404</v>
      </c>
      <c r="AW983">
        <v>4.6500435075415396</v>
      </c>
      <c r="AX983">
        <v>7.0573399498467904</v>
      </c>
      <c r="AY983">
        <v>4.9151508372637602</v>
      </c>
      <c r="AZ983">
        <v>5.6906659569684201</v>
      </c>
      <c r="BA983">
        <v>5.0385628700654799</v>
      </c>
      <c r="BB983">
        <v>4.2127687740341901</v>
      </c>
      <c r="BC983">
        <v>4.0147000794141396</v>
      </c>
      <c r="BD983">
        <v>4.3514168602682304</v>
      </c>
      <c r="BE983">
        <v>4.8298289380428097</v>
      </c>
      <c r="BF983">
        <v>5.1604512975239798</v>
      </c>
      <c r="BG983">
        <v>4.2980906732551301</v>
      </c>
      <c r="BH983">
        <v>5.2579620394907698</v>
      </c>
      <c r="BI983">
        <v>5.1513096654645896</v>
      </c>
      <c r="BJ983">
        <v>4.8953439678017503</v>
      </c>
      <c r="BK983">
        <v>5.05075171281133</v>
      </c>
      <c r="BL983">
        <v>4.8755370983397501</v>
      </c>
      <c r="BM983">
        <v>4.8983911784882199</v>
      </c>
      <c r="BN983">
        <v>4.4824469197861099</v>
      </c>
      <c r="BO983">
        <v>4.6591851396009201</v>
      </c>
      <c r="BP983">
        <v>4.93800491741223</v>
      </c>
      <c r="BQ983">
        <v>5.03551565937902</v>
      </c>
      <c r="BR983">
        <v>4.5159662373371896</v>
      </c>
      <c r="BS983">
        <v>3.8928116519556402</v>
      </c>
      <c r="BT983">
        <v>4.0192708954438299</v>
      </c>
      <c r="BU983">
        <v>4.5479619495450496</v>
      </c>
      <c r="BV983">
        <v>6.3366746224984398</v>
      </c>
      <c r="BW983">
        <v>4.6500435075415298</v>
      </c>
      <c r="BX983">
        <v>4.3102795160009801</v>
      </c>
      <c r="BY983">
        <v>3.6566528237548099</v>
      </c>
      <c r="BZ983">
        <v>4.0924039519189304</v>
      </c>
      <c r="CA983">
        <v>4.9319104960392997</v>
      </c>
      <c r="CB983">
        <v>5.0187560006034797</v>
      </c>
      <c r="CC983">
        <v>4.2737129877634397</v>
      </c>
      <c r="CD983">
        <v>5.6967603783413496</v>
      </c>
      <c r="CE983">
        <v>4.6378546647956904</v>
      </c>
      <c r="CF983">
        <v>5.1193139532567402</v>
      </c>
      <c r="CG983">
        <v>4.7460306441651001</v>
      </c>
      <c r="CH983">
        <v>4.7399362227921698</v>
      </c>
      <c r="CI983">
        <v>5.1833053776724398</v>
      </c>
      <c r="CJ983">
        <v>4.2691421717337397</v>
      </c>
      <c r="CK983">
        <v>3.7648288031242201</v>
      </c>
      <c r="CL983">
        <v>4.4839705251293402</v>
      </c>
      <c r="CM983">
        <v>4.7109877212707802</v>
      </c>
      <c r="CN983">
        <v>3.5271463695801599</v>
      </c>
      <c r="CO983">
        <v>4.3026614892848301</v>
      </c>
      <c r="CP983">
        <v>4.6835628250926202</v>
      </c>
      <c r="CQ983">
        <v>4.3102795160009801</v>
      </c>
      <c r="CR983">
        <v>4.6622323502873799</v>
      </c>
      <c r="CS983">
        <v>4.0756442931433803</v>
      </c>
      <c r="CT983">
        <v>4.3087559106577498</v>
      </c>
      <c r="CU983">
        <v>4.3346572014926803</v>
      </c>
    </row>
    <row r="984" spans="1:99">
      <c r="A984">
        <v>1</v>
      </c>
      <c r="B984" t="s">
        <v>443</v>
      </c>
      <c r="C984" t="s">
        <v>100</v>
      </c>
      <c r="D984">
        <v>3.4479188917321402</v>
      </c>
      <c r="E984">
        <v>2.9268458643470798</v>
      </c>
      <c r="F984">
        <v>3.2879403306928698</v>
      </c>
      <c r="G984">
        <v>3.2589918291714799</v>
      </c>
      <c r="H984">
        <v>3.1919531940693</v>
      </c>
      <c r="I984">
        <v>3.0274038170003399</v>
      </c>
      <c r="J984">
        <v>3.0883480307295801</v>
      </c>
      <c r="K984">
        <v>2.5261376590772802</v>
      </c>
      <c r="L984">
        <v>2.4012020209323302</v>
      </c>
      <c r="M984">
        <v>2.57489303006068</v>
      </c>
      <c r="N984">
        <v>2.4880475254965</v>
      </c>
      <c r="O984">
        <v>2.8659016506178299</v>
      </c>
      <c r="P984">
        <v>2.36158828200832</v>
      </c>
      <c r="Q984">
        <v>3.6018030313984899</v>
      </c>
      <c r="R984">
        <v>2.8704724666475299</v>
      </c>
      <c r="S984">
        <v>3.0883480307295801</v>
      </c>
      <c r="T984">
        <v>3.2041420368151501</v>
      </c>
      <c r="U984">
        <v>2.8369531490964399</v>
      </c>
      <c r="V984">
        <v>2.0629616347350099</v>
      </c>
      <c r="W984">
        <v>2.1894208782231899</v>
      </c>
      <c r="X984">
        <v>2.2975968575926098</v>
      </c>
      <c r="Y984">
        <v>2.62212479570085</v>
      </c>
      <c r="Z984">
        <v>4.5190134480236503</v>
      </c>
      <c r="AA984">
        <v>2.78057975139689</v>
      </c>
      <c r="AB984">
        <v>2.7455368285025701</v>
      </c>
      <c r="AC984">
        <v>2.3600646766650799</v>
      </c>
      <c r="AD984">
        <v>2.4377685491698702</v>
      </c>
      <c r="AE984">
        <v>2.5931762941794498</v>
      </c>
      <c r="AF984">
        <v>2.0797212935105498</v>
      </c>
      <c r="AG984">
        <v>1.9624036820817501</v>
      </c>
      <c r="AH984">
        <v>3.2178544849042301</v>
      </c>
      <c r="AI984">
        <v>2.4362449438266398</v>
      </c>
      <c r="AJ984">
        <v>3.4083051528081301</v>
      </c>
      <c r="AK984">
        <v>2.6007943208956101</v>
      </c>
      <c r="AL984">
        <v>3.1812879566666901</v>
      </c>
      <c r="AM984">
        <v>4.3285627801197597</v>
      </c>
      <c r="AN984">
        <v>3.8608159397477899</v>
      </c>
      <c r="AO984">
        <v>3.86843396646394</v>
      </c>
      <c r="AP984">
        <v>3.3306012803033398</v>
      </c>
      <c r="AQ984">
        <v>3.1919531940693</v>
      </c>
      <c r="AR984">
        <v>2.9984553154789402</v>
      </c>
      <c r="AS984">
        <v>2.4697642613777302</v>
      </c>
      <c r="AT984">
        <v>3.1340561910265201</v>
      </c>
      <c r="AU984">
        <v>3.3900218886893598</v>
      </c>
      <c r="AV984">
        <v>2.7775325407104301</v>
      </c>
      <c r="AW984">
        <v>2.92227504831739</v>
      </c>
      <c r="AX984">
        <v>7.5555588970833796</v>
      </c>
      <c r="AY984">
        <v>3.3184124375574902</v>
      </c>
      <c r="AZ984">
        <v>2.7683909086510399</v>
      </c>
      <c r="BA984">
        <v>3.2742278826037898</v>
      </c>
      <c r="BB984">
        <v>3.5926613993391001</v>
      </c>
      <c r="BC984">
        <v>4.0177472901006004</v>
      </c>
      <c r="BD984">
        <v>6.5225544743726402</v>
      </c>
      <c r="BE984">
        <v>5.3326187013090998</v>
      </c>
      <c r="BF984">
        <v>3.09444245210251</v>
      </c>
      <c r="BG984">
        <v>2.7836269620833498</v>
      </c>
      <c r="BH984">
        <v>3.45248970776183</v>
      </c>
      <c r="BI984">
        <v>3.4052579421216702</v>
      </c>
      <c r="BJ984">
        <v>3.0289274223435698</v>
      </c>
      <c r="BK984">
        <v>4.0192708954438299</v>
      </c>
      <c r="BL984">
        <v>4.1442065335887897</v>
      </c>
      <c r="BM984">
        <v>3.2163308795610002</v>
      </c>
      <c r="BN984">
        <v>4.1000219786350804</v>
      </c>
      <c r="BO984">
        <v>3.9918459992656699</v>
      </c>
      <c r="BP984">
        <v>4.2371464595258903</v>
      </c>
      <c r="BQ984">
        <v>4.7460306441651001</v>
      </c>
      <c r="BR984">
        <v>4.4565456289511802</v>
      </c>
      <c r="BS984">
        <v>4.0497430023084497</v>
      </c>
      <c r="BT984">
        <v>4.0771678984866098</v>
      </c>
      <c r="BU984">
        <v>3.9598502870578098</v>
      </c>
      <c r="BV984">
        <v>4.4291207327730104</v>
      </c>
      <c r="BW984">
        <v>4.6591851396009201</v>
      </c>
      <c r="BX984">
        <v>3.8333910435696299</v>
      </c>
      <c r="BY984">
        <v>6.4890351568215596</v>
      </c>
      <c r="BZ984">
        <v>4.6210950060201403</v>
      </c>
      <c r="CA984">
        <v>3.7175970374840599</v>
      </c>
      <c r="CB984">
        <v>4.6820392197493899</v>
      </c>
      <c r="CC984">
        <v>8.2076619839863199</v>
      </c>
      <c r="CD984">
        <v>4.7506014601947903</v>
      </c>
      <c r="CE984">
        <v>5.5626831081370103</v>
      </c>
      <c r="CF984">
        <v>4.9151508372637602</v>
      </c>
      <c r="CG984">
        <v>4.5951937151852098</v>
      </c>
      <c r="CH984">
        <v>5.1040778998244196</v>
      </c>
      <c r="CI984">
        <v>4.41997910071363</v>
      </c>
      <c r="CJ984">
        <v>4.2234340114368099</v>
      </c>
      <c r="CK984">
        <v>5.3280478852794104</v>
      </c>
      <c r="CL984">
        <v>5.3569963868007999</v>
      </c>
      <c r="CM984">
        <v>4.49006494650226</v>
      </c>
      <c r="CN984">
        <v>4.4123610739974701</v>
      </c>
      <c r="CO984">
        <v>4.3270391747765302</v>
      </c>
      <c r="CP984">
        <v>3.5728545298770999</v>
      </c>
      <c r="CQ984">
        <v>3.3275540696168799</v>
      </c>
      <c r="CR984">
        <v>3.36259699251119</v>
      </c>
      <c r="CS984">
        <v>3.3991635207487398</v>
      </c>
      <c r="CT984">
        <v>3.4326828382998298</v>
      </c>
      <c r="CU984">
        <v>3.9446142336254999</v>
      </c>
    </row>
    <row r="985" spans="1:99">
      <c r="A985">
        <v>1</v>
      </c>
      <c r="B985" t="s">
        <v>443</v>
      </c>
      <c r="C985" t="s">
        <v>101</v>
      </c>
      <c r="D985">
        <v>3.4860090253129199</v>
      </c>
      <c r="E985">
        <v>2.6388844544763899</v>
      </c>
      <c r="F985">
        <v>3.7815884618997702</v>
      </c>
      <c r="G985">
        <v>3.5621892924744798</v>
      </c>
      <c r="H985">
        <v>2.6784981934004</v>
      </c>
      <c r="I985">
        <v>2.7988630155156602</v>
      </c>
      <c r="J985">
        <v>2.7363951964431799</v>
      </c>
      <c r="K985">
        <v>3.5240991588937001</v>
      </c>
      <c r="L985">
        <v>2.6815454040868598</v>
      </c>
      <c r="M985">
        <v>3.2574682238282402</v>
      </c>
      <c r="N985">
        <v>3.1767171406369901</v>
      </c>
      <c r="O985">
        <v>3.1386270070562099</v>
      </c>
      <c r="P985">
        <v>3.5180047375207701</v>
      </c>
      <c r="Q985">
        <v>2.6937342468327099</v>
      </c>
      <c r="R985">
        <v>3.1340561910265201</v>
      </c>
      <c r="S985">
        <v>5.09493626776504</v>
      </c>
      <c r="T985">
        <v>4.0710734771136901</v>
      </c>
      <c r="U985">
        <v>3.2422321703959298</v>
      </c>
      <c r="V985">
        <v>2.9375111017497</v>
      </c>
      <c r="W985">
        <v>3.0548287131784999</v>
      </c>
      <c r="X985">
        <v>2.53375568579344</v>
      </c>
      <c r="Y985">
        <v>3.1584338765182198</v>
      </c>
      <c r="Z985">
        <v>3.5484768443853998</v>
      </c>
      <c r="AA985">
        <v>4.0802151091730803</v>
      </c>
      <c r="AB985">
        <v>3.0091205528815599</v>
      </c>
      <c r="AC985">
        <v>2.7028758788921001</v>
      </c>
      <c r="AD985">
        <v>3.03806905440296</v>
      </c>
      <c r="AE985">
        <v>2.5916526888362199</v>
      </c>
      <c r="AF985">
        <v>2.5413737125095901</v>
      </c>
      <c r="AG985">
        <v>3.1660519032343699</v>
      </c>
      <c r="AH985">
        <v>3.0060733421951</v>
      </c>
      <c r="AI985">
        <v>3.4631549451644501</v>
      </c>
      <c r="AJ985">
        <v>2.6251720063873099</v>
      </c>
      <c r="AK985">
        <v>4.0939275572621598</v>
      </c>
      <c r="AL985">
        <v>3.9446142336254999</v>
      </c>
      <c r="AM985">
        <v>3.9369962069093498</v>
      </c>
      <c r="AN985">
        <v>6.0517604233142102</v>
      </c>
      <c r="AO985">
        <v>6.8105158842433298</v>
      </c>
      <c r="AP985">
        <v>3.7770176458700702</v>
      </c>
      <c r="AQ985">
        <v>5.4925972623483696</v>
      </c>
      <c r="AR985">
        <v>3.47077297188061</v>
      </c>
      <c r="AS985">
        <v>3.0365454490597199</v>
      </c>
      <c r="AT985">
        <v>2.4560518132886502</v>
      </c>
      <c r="AU985">
        <v>6.6871038514416101</v>
      </c>
      <c r="AV985">
        <v>5.3509019654278704</v>
      </c>
      <c r="AW985">
        <v>3.2452793810823999</v>
      </c>
      <c r="AX985">
        <v>5.0050435525144001</v>
      </c>
      <c r="AY985">
        <v>3.7328330909163698</v>
      </c>
      <c r="AZ985">
        <v>3.6871249306194298</v>
      </c>
      <c r="BA985">
        <v>7.1472326650974196</v>
      </c>
      <c r="BB985">
        <v>3.73892751228929</v>
      </c>
      <c r="BC985">
        <v>4.0345069488761398</v>
      </c>
      <c r="BD985">
        <v>3.2742278826037898</v>
      </c>
      <c r="BE985">
        <v>3.5743781352203299</v>
      </c>
      <c r="BF985">
        <v>3.6657944558142002</v>
      </c>
      <c r="BG985">
        <v>3.5027686840884602</v>
      </c>
      <c r="BH985">
        <v>4.4245499167433202</v>
      </c>
      <c r="BI985">
        <v>5.9253011798260298</v>
      </c>
      <c r="BJ985">
        <v>4.3788417564463904</v>
      </c>
      <c r="BK985">
        <v>3.7953009099888502</v>
      </c>
      <c r="BL985">
        <v>4.3270391747765302</v>
      </c>
      <c r="BM985">
        <v>3.5042922894316901</v>
      </c>
      <c r="BN985">
        <v>2.7470604338458</v>
      </c>
      <c r="BO985">
        <v>3.4006871260919702</v>
      </c>
      <c r="BP985">
        <v>3.6170390848307998</v>
      </c>
      <c r="BQ985">
        <v>4.1579189816778701</v>
      </c>
      <c r="BR985">
        <v>6.5164600529997196</v>
      </c>
      <c r="BS985">
        <v>4.7429834334786403</v>
      </c>
      <c r="BT985">
        <v>4.9730478403065401</v>
      </c>
      <c r="BU985">
        <v>7.1076189261734104</v>
      </c>
      <c r="BV985">
        <v>5.5291637905859199</v>
      </c>
      <c r="BW985">
        <v>4.6348074541092199</v>
      </c>
      <c r="BX985">
        <v>4.2173395900638804</v>
      </c>
      <c r="BY985">
        <v>3.4479188917321402</v>
      </c>
      <c r="BZ985">
        <v>6.5393141331481903</v>
      </c>
      <c r="CA985">
        <v>7.13352021700834</v>
      </c>
      <c r="CB985">
        <v>4.0009876313250601</v>
      </c>
      <c r="CC985">
        <v>3.13710340171298</v>
      </c>
      <c r="CD985">
        <v>3.61399187414434</v>
      </c>
      <c r="CE985">
        <v>5.4209878112165102</v>
      </c>
      <c r="CF985">
        <v>4.14115932290232</v>
      </c>
      <c r="CG985">
        <v>4.1243996641267797</v>
      </c>
      <c r="CH985">
        <v>3.6901721413058999</v>
      </c>
      <c r="CI985">
        <v>3.9202365481338002</v>
      </c>
      <c r="CJ985">
        <v>4.4062666526245504</v>
      </c>
      <c r="CK985">
        <v>3.3976399154055099</v>
      </c>
      <c r="CL985">
        <v>3.9019532840150299</v>
      </c>
      <c r="CM985">
        <v>3.7556871710648401</v>
      </c>
      <c r="CN985">
        <v>4.9425757334419202</v>
      </c>
      <c r="CO985">
        <v>4.5708160296935096</v>
      </c>
      <c r="CP985">
        <v>3.3610733871679601</v>
      </c>
      <c r="CQ985">
        <v>3.3854510726596598</v>
      </c>
      <c r="CR985">
        <v>2.7973394101724298</v>
      </c>
      <c r="CS985">
        <v>3.5484768443853998</v>
      </c>
      <c r="CT985">
        <v>4.1670606137372497</v>
      </c>
      <c r="CU985">
        <v>2.5596569766283701</v>
      </c>
    </row>
    <row r="986" spans="1:99">
      <c r="A986">
        <v>1</v>
      </c>
      <c r="B986" t="s">
        <v>444</v>
      </c>
      <c r="C986" t="s">
        <v>99</v>
      </c>
      <c r="D986">
        <v>0.30840660775213102</v>
      </c>
      <c r="E986">
        <v>0.26434852093039801</v>
      </c>
      <c r="F986">
        <v>0.34145017286843099</v>
      </c>
      <c r="G986">
        <v>0.23130495581409899</v>
      </c>
      <c r="H986">
        <v>0.550726085271663</v>
      </c>
      <c r="I986">
        <v>0.28637756434126499</v>
      </c>
      <c r="J986">
        <v>0.23130495581409899</v>
      </c>
      <c r="K986">
        <v>0.35246469457386398</v>
      </c>
      <c r="L986">
        <v>0.20927591240323201</v>
      </c>
      <c r="M986">
        <v>0.26434852093039801</v>
      </c>
      <c r="N986">
        <v>0.23130495581409899</v>
      </c>
      <c r="O986">
        <v>0.17623234728693199</v>
      </c>
      <c r="P986">
        <v>0.30840660775213102</v>
      </c>
      <c r="Q986">
        <v>0.23130495581409899</v>
      </c>
      <c r="R986">
        <v>0.30840660775213102</v>
      </c>
      <c r="S986">
        <v>0.29739208604669798</v>
      </c>
      <c r="T986">
        <v>0.30840660775213102</v>
      </c>
      <c r="U986">
        <v>0.31942112945756501</v>
      </c>
      <c r="V986">
        <v>0.18724686899236601</v>
      </c>
      <c r="W986">
        <v>0.715943910853162</v>
      </c>
      <c r="X986">
        <v>0.36347921627929802</v>
      </c>
      <c r="Y986">
        <v>0.35246469457386398</v>
      </c>
      <c r="Z986">
        <v>0.46260991162819698</v>
      </c>
      <c r="AA986">
        <v>0.440580868217331</v>
      </c>
      <c r="AB986">
        <v>0.26434852093039801</v>
      </c>
      <c r="AC986">
        <v>0.220290434108665</v>
      </c>
      <c r="AD986">
        <v>0.19826139069779899</v>
      </c>
      <c r="AE986">
        <v>0.275363042635832</v>
      </c>
      <c r="AF986">
        <v>0.41855182480646402</v>
      </c>
      <c r="AG986">
        <v>0.34145017286843099</v>
      </c>
      <c r="AH986">
        <v>0.35246469457386398</v>
      </c>
      <c r="AI986">
        <v>0.41855182480646402</v>
      </c>
      <c r="AJ986">
        <v>0.35246469457386398</v>
      </c>
      <c r="AK986">
        <v>0.61681321550426305</v>
      </c>
      <c r="AL986">
        <v>0.35246469457386398</v>
      </c>
      <c r="AM986">
        <v>0.30840660775213102</v>
      </c>
      <c r="AN986">
        <v>0.35246469457386398</v>
      </c>
      <c r="AO986">
        <v>0.385508259690164</v>
      </c>
      <c r="AP986">
        <v>0.275363042635832</v>
      </c>
      <c r="AQ986">
        <v>0.39652278139559799</v>
      </c>
      <c r="AR986">
        <v>0.64985678062056296</v>
      </c>
      <c r="AS986">
        <v>0.30840660775213102</v>
      </c>
      <c r="AT986">
        <v>0.40753730310103098</v>
      </c>
      <c r="AU986">
        <v>0.80406008449662802</v>
      </c>
      <c r="AV986">
        <v>0.61681321550426305</v>
      </c>
      <c r="AW986">
        <v>0.48463895503906401</v>
      </c>
      <c r="AX986">
        <v>0.51768252015536298</v>
      </c>
      <c r="AY986">
        <v>0.50666799844993005</v>
      </c>
      <c r="AZ986">
        <v>0.495653476744497</v>
      </c>
      <c r="BA986">
        <v>0.495653476744497</v>
      </c>
      <c r="BB986">
        <v>0.47362443333363002</v>
      </c>
      <c r="BC986">
        <v>0.48463895503906401</v>
      </c>
      <c r="BD986">
        <v>0.46260991162819698</v>
      </c>
      <c r="BE986">
        <v>0.35246469457386398</v>
      </c>
      <c r="BF986">
        <v>0.47362443333363002</v>
      </c>
      <c r="BG986">
        <v>0.47362443333363002</v>
      </c>
      <c r="BH986">
        <v>0.36347921627929802</v>
      </c>
      <c r="BI986">
        <v>2.3791366883735798</v>
      </c>
      <c r="BJ986">
        <v>5.3750865922514297</v>
      </c>
      <c r="BK986">
        <v>0.69391486744229602</v>
      </c>
      <c r="BL986">
        <v>0.79304556279119498</v>
      </c>
      <c r="BM986">
        <v>0.881161736434661</v>
      </c>
      <c r="BN986">
        <v>0.85913269302379403</v>
      </c>
      <c r="BO986">
        <v>0.81507460620206096</v>
      </c>
      <c r="BP986">
        <v>2.7316013829474501</v>
      </c>
      <c r="BQ986">
        <v>0.87014721472922796</v>
      </c>
      <c r="BR986">
        <v>0.79304556279119498</v>
      </c>
      <c r="BS986">
        <v>0.881161736434661</v>
      </c>
      <c r="BT986">
        <v>0.74898747596946202</v>
      </c>
      <c r="BU986">
        <v>0.72695843255859505</v>
      </c>
      <c r="BV986">
        <v>0.80406008449662802</v>
      </c>
      <c r="BW986">
        <v>0.61681321550426305</v>
      </c>
      <c r="BX986">
        <v>0.72695843255859505</v>
      </c>
      <c r="BY986">
        <v>1.09043764883789</v>
      </c>
      <c r="BZ986">
        <v>0.78203104108576205</v>
      </c>
      <c r="CA986">
        <v>0.70492938914772896</v>
      </c>
      <c r="CB986">
        <v>0.80406008449662802</v>
      </c>
      <c r="CC986">
        <v>0.68290034573686198</v>
      </c>
      <c r="CD986">
        <v>0.63884225891512902</v>
      </c>
      <c r="CE986">
        <v>0.69391486744229602</v>
      </c>
      <c r="CF986">
        <v>0.78203104108576205</v>
      </c>
      <c r="CG986">
        <v>0.58376965038796302</v>
      </c>
      <c r="CH986">
        <v>0.79304556279119498</v>
      </c>
      <c r="CI986">
        <v>0.67188582403142905</v>
      </c>
      <c r="CJ986">
        <v>1.4979749519389201</v>
      </c>
      <c r="CK986">
        <v>0.50666799844993005</v>
      </c>
      <c r="CL986">
        <v>0.52869704186079702</v>
      </c>
      <c r="CM986">
        <v>0.39652278139559799</v>
      </c>
      <c r="CN986">
        <v>1.00232147519443</v>
      </c>
      <c r="CO986">
        <v>0.26434852093039801</v>
      </c>
      <c r="CP986">
        <v>0.35246469457386398</v>
      </c>
      <c r="CQ986">
        <v>0.31942112945756501</v>
      </c>
      <c r="CR986">
        <v>0.51768252015536298</v>
      </c>
      <c r="CS986">
        <v>0.24231947751953201</v>
      </c>
      <c r="CT986">
        <v>0.34145017286843099</v>
      </c>
      <c r="CU986">
        <v>0.30840660775213102</v>
      </c>
    </row>
    <row r="987" spans="1:99">
      <c r="A987">
        <v>1</v>
      </c>
      <c r="B987" t="s">
        <v>444</v>
      </c>
      <c r="C987" t="s">
        <v>100</v>
      </c>
      <c r="D987">
        <v>0.31942112945756501</v>
      </c>
      <c r="E987">
        <v>0.61681321550426305</v>
      </c>
      <c r="F987">
        <v>0.31942112945756501</v>
      </c>
      <c r="G987">
        <v>0.19826139069779899</v>
      </c>
      <c r="H987">
        <v>0.36347921627929802</v>
      </c>
      <c r="I987">
        <v>0.275363042635832</v>
      </c>
      <c r="J987">
        <v>0.51768252015536298</v>
      </c>
      <c r="K987">
        <v>0.330435651162998</v>
      </c>
      <c r="L987">
        <v>0.17623234728693199</v>
      </c>
      <c r="M987">
        <v>0.25333399922496502</v>
      </c>
      <c r="N987">
        <v>0.17623234728693199</v>
      </c>
      <c r="O987">
        <v>0.31942112945756501</v>
      </c>
      <c r="P987">
        <v>0.23130495581409899</v>
      </c>
      <c r="Q987">
        <v>0.26434852093039801</v>
      </c>
      <c r="R987">
        <v>0.330435651162998</v>
      </c>
      <c r="S987">
        <v>0.165217825581499</v>
      </c>
      <c r="T987">
        <v>0.37449373798473101</v>
      </c>
      <c r="U987">
        <v>0.19826139069779899</v>
      </c>
      <c r="V987">
        <v>0.24231947751953201</v>
      </c>
      <c r="W987">
        <v>0.275363042635832</v>
      </c>
      <c r="X987">
        <v>0.220290434108665</v>
      </c>
      <c r="Y987">
        <v>0.605798693798829</v>
      </c>
      <c r="Z987">
        <v>0.19826139069779899</v>
      </c>
      <c r="AA987">
        <v>0.330435651162998</v>
      </c>
      <c r="AB987">
        <v>0.37449373798473101</v>
      </c>
      <c r="AC987">
        <v>0.24231947751953201</v>
      </c>
      <c r="AD987">
        <v>0.30840660775213102</v>
      </c>
      <c r="AE987">
        <v>0.19826139069779899</v>
      </c>
      <c r="AF987">
        <v>0.36347921627929802</v>
      </c>
      <c r="AG987">
        <v>0.440580868217331</v>
      </c>
      <c r="AH987">
        <v>0.35246469457386398</v>
      </c>
      <c r="AI987">
        <v>0.30840660775213102</v>
      </c>
      <c r="AJ987">
        <v>0.31942112945756501</v>
      </c>
      <c r="AK987">
        <v>0.30840660775213102</v>
      </c>
      <c r="AL987">
        <v>0.25333399922496502</v>
      </c>
      <c r="AM987">
        <v>0.41855182480646402</v>
      </c>
      <c r="AN987">
        <v>0.275363042635832</v>
      </c>
      <c r="AO987">
        <v>0.37449373798473101</v>
      </c>
      <c r="AP987">
        <v>0.30840660775213102</v>
      </c>
      <c r="AQ987">
        <v>0.92521982325639396</v>
      </c>
      <c r="AR987">
        <v>0.36347921627929802</v>
      </c>
      <c r="AS987">
        <v>0.31942112945756501</v>
      </c>
      <c r="AT987">
        <v>0.495653476744497</v>
      </c>
      <c r="AU987">
        <v>0.35246469457386398</v>
      </c>
      <c r="AV987">
        <v>0.53971156356622996</v>
      </c>
      <c r="AW987">
        <v>0.46260991162819698</v>
      </c>
      <c r="AX987">
        <v>0.47362443333363002</v>
      </c>
      <c r="AY987">
        <v>0.94724886666726105</v>
      </c>
      <c r="AZ987">
        <v>0.74898747596946202</v>
      </c>
      <c r="BA987">
        <v>0.440580868217331</v>
      </c>
      <c r="BB987">
        <v>0.67188582403142905</v>
      </c>
      <c r="BC987">
        <v>0.52869704186079702</v>
      </c>
      <c r="BD987">
        <v>0.40753730310103098</v>
      </c>
      <c r="BE987">
        <v>0.52869704186079702</v>
      </c>
      <c r="BF987">
        <v>0.40753730310103098</v>
      </c>
      <c r="BG987">
        <v>0.39652278139559799</v>
      </c>
      <c r="BH987">
        <v>0.50666799844993005</v>
      </c>
      <c r="BI987">
        <v>0.37449373798473101</v>
      </c>
      <c r="BJ987">
        <v>0.47362443333363002</v>
      </c>
      <c r="BK987">
        <v>0.41855182480646402</v>
      </c>
      <c r="BL987">
        <v>0.41855182480646402</v>
      </c>
      <c r="BM987">
        <v>0.74898747596946202</v>
      </c>
      <c r="BN987">
        <v>0.550726085271663</v>
      </c>
      <c r="BO987">
        <v>0.68290034573686198</v>
      </c>
      <c r="BP987">
        <v>0.68290034573686198</v>
      </c>
      <c r="BQ987">
        <v>0.64985678062056296</v>
      </c>
      <c r="BR987">
        <v>0.67188582403142905</v>
      </c>
      <c r="BS987">
        <v>0.715943910853162</v>
      </c>
      <c r="BT987">
        <v>0.59478417209339596</v>
      </c>
      <c r="BU987">
        <v>0.74898747596946202</v>
      </c>
      <c r="BV987">
        <v>0.605798693798829</v>
      </c>
      <c r="BW987">
        <v>0.64985678062056296</v>
      </c>
      <c r="BX987">
        <v>0.69391486744229602</v>
      </c>
      <c r="BY987">
        <v>0.61681321550426305</v>
      </c>
      <c r="BZ987">
        <v>0.70492938914772896</v>
      </c>
      <c r="CA987">
        <v>0.61681321550426305</v>
      </c>
      <c r="CB987">
        <v>0.68290034573686198</v>
      </c>
      <c r="CC987">
        <v>0.64985678062056296</v>
      </c>
      <c r="CD987">
        <v>0.56174060697709605</v>
      </c>
      <c r="CE987">
        <v>0.70492938914772896</v>
      </c>
      <c r="CF987">
        <v>0.53971156356622996</v>
      </c>
      <c r="CG987">
        <v>0.63884225891512902</v>
      </c>
      <c r="CH987">
        <v>1.80638155969106</v>
      </c>
      <c r="CI987">
        <v>0.495653476744497</v>
      </c>
      <c r="CJ987">
        <v>0.74898747596946202</v>
      </c>
      <c r="CK987">
        <v>0.53971156356622996</v>
      </c>
      <c r="CL987">
        <v>0.81507460620206096</v>
      </c>
      <c r="CM987">
        <v>0.385508259690164</v>
      </c>
      <c r="CN987">
        <v>0.385508259690164</v>
      </c>
      <c r="CO987">
        <v>0.40753730310103098</v>
      </c>
      <c r="CP987">
        <v>0.26434852093039801</v>
      </c>
      <c r="CQ987">
        <v>0.30840660775213102</v>
      </c>
      <c r="CR987">
        <v>0.41855182480646402</v>
      </c>
      <c r="CS987">
        <v>0.275363042635832</v>
      </c>
      <c r="CT987">
        <v>0.30840660775213102</v>
      </c>
      <c r="CU987">
        <v>0.275363042635832</v>
      </c>
    </row>
    <row r="988" spans="1:99">
      <c r="A988">
        <v>1</v>
      </c>
      <c r="B988" t="s">
        <v>444</v>
      </c>
      <c r="C988" t="s">
        <v>101</v>
      </c>
      <c r="D988">
        <v>0.29739208604669798</v>
      </c>
      <c r="E988">
        <v>0.20927591240323201</v>
      </c>
      <c r="F988">
        <v>0.385508259690164</v>
      </c>
      <c r="G988">
        <v>0.52869704186079702</v>
      </c>
      <c r="H988">
        <v>0.385508259690164</v>
      </c>
      <c r="I988">
        <v>0.40753730310103098</v>
      </c>
      <c r="J988">
        <v>0.26434852093039801</v>
      </c>
      <c r="K988">
        <v>0.37449373798473101</v>
      </c>
      <c r="L988">
        <v>0.31942112945756501</v>
      </c>
      <c r="M988">
        <v>0.29739208604669798</v>
      </c>
      <c r="N988">
        <v>0.385508259690164</v>
      </c>
      <c r="O988">
        <v>0.25333399922496502</v>
      </c>
      <c r="P988">
        <v>0.30840660775213102</v>
      </c>
      <c r="Q988">
        <v>0.26434852093039801</v>
      </c>
      <c r="R988">
        <v>0.24231947751953201</v>
      </c>
      <c r="S988">
        <v>0.51768252015536298</v>
      </c>
      <c r="T988">
        <v>0.23130495581409899</v>
      </c>
      <c r="U988">
        <v>0.36347921627929802</v>
      </c>
      <c r="V988">
        <v>0.330435651162998</v>
      </c>
      <c r="W988">
        <v>0.29739208604669798</v>
      </c>
      <c r="X988">
        <v>0.39652278139559799</v>
      </c>
      <c r="Y988">
        <v>0.220290434108665</v>
      </c>
      <c r="Z988">
        <v>0.34145017286843099</v>
      </c>
      <c r="AA988">
        <v>0.275363042635832</v>
      </c>
      <c r="AB988">
        <v>0.26434852093039801</v>
      </c>
      <c r="AC988">
        <v>0.34145017286843099</v>
      </c>
      <c r="AD988">
        <v>0.40753730310103098</v>
      </c>
      <c r="AE988">
        <v>0.330435651162998</v>
      </c>
      <c r="AF988">
        <v>0.220290434108665</v>
      </c>
      <c r="AG988">
        <v>0.20927591240323201</v>
      </c>
      <c r="AH988">
        <v>0.275363042635832</v>
      </c>
      <c r="AI988">
        <v>0.20927591240323201</v>
      </c>
      <c r="AJ988">
        <v>0.35246469457386398</v>
      </c>
      <c r="AK988">
        <v>0.28637756434126499</v>
      </c>
      <c r="AL988">
        <v>0.29739208604669798</v>
      </c>
      <c r="AM988">
        <v>0.40753730310103098</v>
      </c>
      <c r="AN988">
        <v>0.220290434108665</v>
      </c>
      <c r="AO988">
        <v>0.31942112945756501</v>
      </c>
      <c r="AP988">
        <v>0.25333399922496502</v>
      </c>
      <c r="AQ988">
        <v>0.24231947751953201</v>
      </c>
      <c r="AR988">
        <v>0.31942112945756501</v>
      </c>
      <c r="AS988">
        <v>0.220290434108665</v>
      </c>
      <c r="AT988">
        <v>0.34145017286843099</v>
      </c>
      <c r="AU988">
        <v>3.12812416434305</v>
      </c>
      <c r="AV988">
        <v>6.2452338069806599</v>
      </c>
      <c r="AW988">
        <v>5.6174060697709596</v>
      </c>
      <c r="AX988">
        <v>0.660871302325996</v>
      </c>
      <c r="AY988">
        <v>0.881161736434661</v>
      </c>
      <c r="AZ988">
        <v>0.605798693798829</v>
      </c>
      <c r="BA988">
        <v>0.41855182480646402</v>
      </c>
      <c r="BB988">
        <v>0.385508259690164</v>
      </c>
      <c r="BC988">
        <v>0.67188582403142905</v>
      </c>
      <c r="BD988">
        <v>0.275363042635832</v>
      </c>
      <c r="BE988">
        <v>0.440580868217331</v>
      </c>
      <c r="BF988">
        <v>0.36347921627929802</v>
      </c>
      <c r="BG988">
        <v>0.31942112945756501</v>
      </c>
      <c r="BH988">
        <v>0.440580868217331</v>
      </c>
      <c r="BI988">
        <v>0.28637756434126499</v>
      </c>
      <c r="BJ988">
        <v>0.40753730310103098</v>
      </c>
      <c r="BK988">
        <v>0.330435651162998</v>
      </c>
      <c r="BL988">
        <v>0.26434852093039801</v>
      </c>
      <c r="BM988">
        <v>0.67188582403142905</v>
      </c>
      <c r="BN988">
        <v>0.660871302325996</v>
      </c>
      <c r="BO988">
        <v>0.68290034573686198</v>
      </c>
      <c r="BP988">
        <v>0.69391486744229602</v>
      </c>
      <c r="BQ988">
        <v>0.63884225891512902</v>
      </c>
      <c r="BR988">
        <v>0.660871302325996</v>
      </c>
      <c r="BS988">
        <v>0.660871302325996</v>
      </c>
      <c r="BT988">
        <v>0.62782773720969598</v>
      </c>
      <c r="BU988">
        <v>0.70492938914772896</v>
      </c>
      <c r="BV988">
        <v>0.78203104108576205</v>
      </c>
      <c r="BW988">
        <v>0.936234344961827</v>
      </c>
      <c r="BX988">
        <v>0.80406008449662802</v>
      </c>
      <c r="BY988">
        <v>0.69391486744229602</v>
      </c>
      <c r="BZ988">
        <v>0.76000199767489496</v>
      </c>
      <c r="CA988">
        <v>0.59478417209339596</v>
      </c>
      <c r="CB988">
        <v>0.70492938914772896</v>
      </c>
      <c r="CC988">
        <v>0.715943910853162</v>
      </c>
      <c r="CD988">
        <v>0.715943910853162</v>
      </c>
      <c r="CE988">
        <v>0.771016519380329</v>
      </c>
      <c r="CF988">
        <v>0.64985678062056296</v>
      </c>
      <c r="CG988">
        <v>0.76000199767489496</v>
      </c>
      <c r="CH988">
        <v>0.68290034573686198</v>
      </c>
      <c r="CI988">
        <v>1.6631927775204201</v>
      </c>
      <c r="CJ988">
        <v>0.69391486744229602</v>
      </c>
      <c r="CK988">
        <v>0.53971156356622996</v>
      </c>
      <c r="CL988">
        <v>0.660871302325996</v>
      </c>
      <c r="CM988">
        <v>0.58376965038796302</v>
      </c>
      <c r="CN988">
        <v>0.59478417209339596</v>
      </c>
      <c r="CO988">
        <v>0.69391486744229602</v>
      </c>
      <c r="CP988">
        <v>0.20927591240323201</v>
      </c>
      <c r="CQ988">
        <v>0.31942112945756501</v>
      </c>
      <c r="CR988">
        <v>0.46260991162819698</v>
      </c>
      <c r="CS988">
        <v>0.35246469457386398</v>
      </c>
      <c r="CT988">
        <v>0.385508259690164</v>
      </c>
      <c r="CU988">
        <v>0.51768252015536298</v>
      </c>
    </row>
    <row r="989" spans="1:99">
      <c r="A989">
        <v>1</v>
      </c>
      <c r="B989" t="s">
        <v>445</v>
      </c>
      <c r="C989" t="s">
        <v>99</v>
      </c>
      <c r="D989">
        <v>0.59478417209339596</v>
      </c>
      <c r="E989">
        <v>0.58376965038796302</v>
      </c>
      <c r="F989">
        <v>0.660871302325996</v>
      </c>
      <c r="G989">
        <v>0.58376965038796302</v>
      </c>
      <c r="H989">
        <v>0.57275512868252998</v>
      </c>
      <c r="I989">
        <v>0.63884225891512902</v>
      </c>
      <c r="J989">
        <v>0.550726085271663</v>
      </c>
      <c r="K989">
        <v>0.605798693798829</v>
      </c>
      <c r="L989">
        <v>0.62782773720969598</v>
      </c>
      <c r="M989">
        <v>0.48463895503906401</v>
      </c>
      <c r="N989">
        <v>0.56174060697709605</v>
      </c>
      <c r="O989">
        <v>0.440580868217331</v>
      </c>
      <c r="P989">
        <v>0.40753730310103098</v>
      </c>
      <c r="Q989">
        <v>0.495653476744497</v>
      </c>
      <c r="R989">
        <v>0.385508259690164</v>
      </c>
      <c r="S989">
        <v>0.45159538992276399</v>
      </c>
      <c r="T989">
        <v>0.45159538992276399</v>
      </c>
      <c r="U989">
        <v>0.385508259690164</v>
      </c>
      <c r="V989">
        <v>0.45159538992276399</v>
      </c>
      <c r="W989">
        <v>0.39652278139559799</v>
      </c>
      <c r="X989">
        <v>0.40753730310103098</v>
      </c>
      <c r="Y989">
        <v>0.41855182480646402</v>
      </c>
      <c r="Z989">
        <v>0.41855182480646402</v>
      </c>
      <c r="AA989">
        <v>0.385508259690164</v>
      </c>
      <c r="AB989">
        <v>0.440580868217331</v>
      </c>
      <c r="AC989">
        <v>0.40753730310103098</v>
      </c>
      <c r="AD989">
        <v>0.37449373798473101</v>
      </c>
      <c r="AE989">
        <v>0.715943910853162</v>
      </c>
      <c r="AF989">
        <v>0.41855182480646402</v>
      </c>
      <c r="AG989">
        <v>0.56174060697709605</v>
      </c>
      <c r="AH989">
        <v>0.46260991162819698</v>
      </c>
      <c r="AI989">
        <v>0.35246469457386398</v>
      </c>
      <c r="AJ989">
        <v>0.41855182480646402</v>
      </c>
      <c r="AK989">
        <v>0.39652278139559799</v>
      </c>
      <c r="AL989">
        <v>0.35246469457386398</v>
      </c>
      <c r="AM989">
        <v>0.39652278139559799</v>
      </c>
      <c r="AN989">
        <v>0.31942112945756501</v>
      </c>
      <c r="AO989">
        <v>0.34145017286843099</v>
      </c>
      <c r="AP989">
        <v>0.34145017286843099</v>
      </c>
      <c r="AQ989">
        <v>0.330435651162998</v>
      </c>
      <c r="AR989">
        <v>0.28637756434126499</v>
      </c>
      <c r="AS989">
        <v>0.42956634651189701</v>
      </c>
      <c r="AT989">
        <v>0.84811817131836098</v>
      </c>
      <c r="AU989">
        <v>1.10145217054333</v>
      </c>
      <c r="AV989">
        <v>0.440580868217331</v>
      </c>
      <c r="AW989">
        <v>0.92521982325639396</v>
      </c>
      <c r="AX989">
        <v>0.57275512868252998</v>
      </c>
      <c r="AY989">
        <v>6.0139288511665603</v>
      </c>
      <c r="AZ989">
        <v>4.24059085659181</v>
      </c>
      <c r="BA989">
        <v>0.47362443333363002</v>
      </c>
      <c r="BB989">
        <v>0.495653476744497</v>
      </c>
      <c r="BC989">
        <v>0.59478417209339596</v>
      </c>
      <c r="BD989">
        <v>1.1785538224813601</v>
      </c>
      <c r="BE989">
        <v>0.69391486744229602</v>
      </c>
      <c r="BF989">
        <v>1.9936284286834201</v>
      </c>
      <c r="BG989">
        <v>2.04870103721059</v>
      </c>
      <c r="BH989">
        <v>1.37681521317916</v>
      </c>
      <c r="BI989">
        <v>1.43188782170632</v>
      </c>
      <c r="BJ989">
        <v>1.4539168651171901</v>
      </c>
      <c r="BK989">
        <v>0.62782773720969598</v>
      </c>
      <c r="BL989">
        <v>0.39652278139559799</v>
      </c>
      <c r="BM989">
        <v>0.19826139069779899</v>
      </c>
      <c r="BN989">
        <v>0.23130495581409899</v>
      </c>
      <c r="BO989">
        <v>0.25333399922496502</v>
      </c>
      <c r="BP989">
        <v>0.19826139069779899</v>
      </c>
      <c r="BQ989">
        <v>0.29739208604669798</v>
      </c>
      <c r="BR989">
        <v>0.18724686899236601</v>
      </c>
      <c r="BS989">
        <v>0.275363042635832</v>
      </c>
      <c r="BT989">
        <v>0.330435651162998</v>
      </c>
      <c r="BU989">
        <v>0.330435651162998</v>
      </c>
      <c r="BV989">
        <v>3.4255162503897401</v>
      </c>
      <c r="BW989">
        <v>1.48696043023349</v>
      </c>
      <c r="BX989">
        <v>1.75130895116389</v>
      </c>
      <c r="BY989">
        <v>1.6301492124041199</v>
      </c>
      <c r="BZ989">
        <v>1.0794231271324599</v>
      </c>
      <c r="CA989">
        <v>0.660871302325996</v>
      </c>
      <c r="CB989">
        <v>0.78203104108576205</v>
      </c>
      <c r="CC989">
        <v>0.64985678062056296</v>
      </c>
      <c r="CD989">
        <v>0.67188582403142905</v>
      </c>
      <c r="CE989">
        <v>0.550726085271663</v>
      </c>
      <c r="CF989">
        <v>0.715943910853162</v>
      </c>
      <c r="CG989">
        <v>0.73797295426402898</v>
      </c>
      <c r="CH989">
        <v>0.59478417209339596</v>
      </c>
      <c r="CI989">
        <v>0.69391486744229602</v>
      </c>
      <c r="CJ989">
        <v>0.68290034573686198</v>
      </c>
      <c r="CK989">
        <v>0.61681321550426305</v>
      </c>
      <c r="CL989">
        <v>0.63884225891512902</v>
      </c>
      <c r="CM989">
        <v>4.3507360736461402</v>
      </c>
      <c r="CN989">
        <v>3.01797894728871</v>
      </c>
      <c r="CO989">
        <v>0.51768252015536298</v>
      </c>
      <c r="CP989">
        <v>3.85508259690164</v>
      </c>
      <c r="CQ989">
        <v>0.95826338837269398</v>
      </c>
      <c r="CR989">
        <v>0.87014721472922796</v>
      </c>
      <c r="CS989">
        <v>0.58376965038796302</v>
      </c>
      <c r="CT989">
        <v>0.605798693798829</v>
      </c>
      <c r="CU989">
        <v>0.58376965038796302</v>
      </c>
    </row>
    <row r="990" spans="1:99">
      <c r="A990">
        <v>1</v>
      </c>
      <c r="B990" t="s">
        <v>445</v>
      </c>
      <c r="C990" t="s">
        <v>100</v>
      </c>
      <c r="D990">
        <v>0.42956634651189701</v>
      </c>
      <c r="E990">
        <v>0.29739208604669798</v>
      </c>
      <c r="F990">
        <v>0.35246469457386398</v>
      </c>
      <c r="G990">
        <v>0.31942112945756501</v>
      </c>
      <c r="H990">
        <v>0.28637756434126499</v>
      </c>
      <c r="I990">
        <v>0.37449373798473101</v>
      </c>
      <c r="J990">
        <v>0.26434852093039801</v>
      </c>
      <c r="K990">
        <v>0.35246469457386398</v>
      </c>
      <c r="L990">
        <v>0.31942112945756501</v>
      </c>
      <c r="M990">
        <v>0.28637756434126499</v>
      </c>
      <c r="N990">
        <v>0.37449373798473101</v>
      </c>
      <c r="O990">
        <v>0.26434852093039801</v>
      </c>
      <c r="P990">
        <v>0.47362443333363002</v>
      </c>
      <c r="Q990">
        <v>0.771016519380329</v>
      </c>
      <c r="R990">
        <v>0.40753730310103098</v>
      </c>
      <c r="S990">
        <v>0.495653476744497</v>
      </c>
      <c r="T990">
        <v>0.42956634651189701</v>
      </c>
      <c r="U990">
        <v>0.440580868217331</v>
      </c>
      <c r="V990">
        <v>0.48463895503906401</v>
      </c>
      <c r="W990">
        <v>0.40753730310103098</v>
      </c>
      <c r="X990">
        <v>0.47362443333363002</v>
      </c>
      <c r="Y990">
        <v>0.440580868217331</v>
      </c>
      <c r="Z990">
        <v>0.41855182480646402</v>
      </c>
      <c r="AA990">
        <v>0.47362443333363002</v>
      </c>
      <c r="AB990">
        <v>0.41855182480646402</v>
      </c>
      <c r="AC990">
        <v>0.440580868217331</v>
      </c>
      <c r="AD990">
        <v>0.46260991162819698</v>
      </c>
      <c r="AE990">
        <v>0.41855182480646402</v>
      </c>
      <c r="AF990">
        <v>0.45159538992276399</v>
      </c>
      <c r="AG990">
        <v>0.45159538992276399</v>
      </c>
      <c r="AH990">
        <v>0.41855182480646402</v>
      </c>
      <c r="AI990">
        <v>0.45159538992276399</v>
      </c>
      <c r="AJ990">
        <v>0.440580868217331</v>
      </c>
      <c r="AK990">
        <v>0.58376965038796302</v>
      </c>
      <c r="AL990">
        <v>0.72695843255859505</v>
      </c>
      <c r="AM990">
        <v>0.67188582403142905</v>
      </c>
      <c r="AN990">
        <v>1.4979749519389201</v>
      </c>
      <c r="AO990">
        <v>0.91420530155096102</v>
      </c>
      <c r="AP990">
        <v>1.04637956201616</v>
      </c>
      <c r="AQ990">
        <v>0.440580868217331</v>
      </c>
      <c r="AR990">
        <v>0.46260991162819698</v>
      </c>
      <c r="AS990">
        <v>0.39652278139559799</v>
      </c>
      <c r="AT990">
        <v>0.46260991162819698</v>
      </c>
      <c r="AU990">
        <v>0.69391486744229602</v>
      </c>
      <c r="AV990">
        <v>0.45159538992276399</v>
      </c>
      <c r="AW990">
        <v>0.47362443333363002</v>
      </c>
      <c r="AX990">
        <v>0.36347921627929802</v>
      </c>
      <c r="AY990">
        <v>0.46260991162819698</v>
      </c>
      <c r="AZ990">
        <v>0.41855182480646402</v>
      </c>
      <c r="BA990">
        <v>0.385508259690164</v>
      </c>
      <c r="BB990">
        <v>0.45159538992276399</v>
      </c>
      <c r="BC990">
        <v>0.36347921627929802</v>
      </c>
      <c r="BD990">
        <v>0.50666799844993005</v>
      </c>
      <c r="BE990">
        <v>0.41855182480646402</v>
      </c>
      <c r="BF990">
        <v>0.50666799844993005</v>
      </c>
      <c r="BG990">
        <v>0.45159538992276399</v>
      </c>
      <c r="BH990">
        <v>0.58376965038796302</v>
      </c>
      <c r="BI990">
        <v>0.52869704186079702</v>
      </c>
      <c r="BJ990">
        <v>0.84811817131836098</v>
      </c>
      <c r="BK990">
        <v>1.3988442565900201</v>
      </c>
      <c r="BL990">
        <v>1.03536504031073</v>
      </c>
      <c r="BM990">
        <v>0.96927791007812703</v>
      </c>
      <c r="BN990">
        <v>0.46260991162819698</v>
      </c>
      <c r="BO990">
        <v>0.495653476744497</v>
      </c>
      <c r="BP990">
        <v>0.53971156356622996</v>
      </c>
      <c r="BQ990">
        <v>0.47362443333363002</v>
      </c>
      <c r="BR990">
        <v>0.550726085271663</v>
      </c>
      <c r="BS990">
        <v>0.48463895503906401</v>
      </c>
      <c r="BT990">
        <v>0.58376965038796302</v>
      </c>
      <c r="BU990">
        <v>0.78203104108576205</v>
      </c>
      <c r="BV990">
        <v>6.4655242410893301</v>
      </c>
      <c r="BW990">
        <v>4.7472588550417401</v>
      </c>
      <c r="BX990">
        <v>0.62782773720969598</v>
      </c>
      <c r="BY990">
        <v>0.660871302325996</v>
      </c>
      <c r="BZ990">
        <v>0.660871302325996</v>
      </c>
      <c r="CA990">
        <v>0.68290034573686198</v>
      </c>
      <c r="CB990">
        <v>0.83710364961292805</v>
      </c>
      <c r="CC990">
        <v>0.64985678062056296</v>
      </c>
      <c r="CD990">
        <v>3.8440680751962102</v>
      </c>
      <c r="CE990">
        <v>3.0510225124050101</v>
      </c>
      <c r="CF990">
        <v>6.6748001534925603</v>
      </c>
      <c r="CG990">
        <v>4.8794331155069397</v>
      </c>
      <c r="CH990">
        <v>0.62782773720969598</v>
      </c>
      <c r="CI990">
        <v>0.59478417209339596</v>
      </c>
      <c r="CJ990">
        <v>0.76000199767489496</v>
      </c>
      <c r="CK990">
        <v>1.2886990395356901</v>
      </c>
      <c r="CL990">
        <v>0.94724886666726105</v>
      </c>
      <c r="CM990">
        <v>1.10145217054333</v>
      </c>
      <c r="CN990">
        <v>1.58609112558239</v>
      </c>
      <c r="CO990">
        <v>1.3327571263574201</v>
      </c>
      <c r="CP990">
        <v>3.6678357279092801</v>
      </c>
      <c r="CQ990">
        <v>6.2672628503915302</v>
      </c>
      <c r="CR990">
        <v>0.881161736434661</v>
      </c>
      <c r="CS990">
        <v>0.94724886666726105</v>
      </c>
      <c r="CT990">
        <v>0.991306953488994</v>
      </c>
      <c r="CU990">
        <v>0.85913269302379403</v>
      </c>
    </row>
    <row r="991" spans="1:99">
      <c r="A991">
        <v>1</v>
      </c>
      <c r="B991" t="s">
        <v>445</v>
      </c>
      <c r="C991" t="s">
        <v>101</v>
      </c>
      <c r="D991">
        <v>0.48463895503906401</v>
      </c>
      <c r="E991">
        <v>0.47362443333363002</v>
      </c>
      <c r="F991">
        <v>0.550726085271663</v>
      </c>
      <c r="G991">
        <v>0.94724886666726105</v>
      </c>
      <c r="H991">
        <v>0.51768252015536298</v>
      </c>
      <c r="I991">
        <v>0.42956634651189701</v>
      </c>
      <c r="J991">
        <v>0.42956634651189701</v>
      </c>
      <c r="K991">
        <v>0.48463895503906401</v>
      </c>
      <c r="L991">
        <v>0.46260991162819698</v>
      </c>
      <c r="M991">
        <v>0.45159538992276399</v>
      </c>
      <c r="N991">
        <v>0.550726085271663</v>
      </c>
      <c r="O991">
        <v>0.495653476744497</v>
      </c>
      <c r="P991">
        <v>0.52869704186079702</v>
      </c>
      <c r="Q991">
        <v>0.48463895503906401</v>
      </c>
      <c r="R991">
        <v>0.39652278139559799</v>
      </c>
      <c r="S991">
        <v>0.46260991162819698</v>
      </c>
      <c r="T991">
        <v>0.46260991162819698</v>
      </c>
      <c r="U991">
        <v>0.385508259690164</v>
      </c>
      <c r="V991">
        <v>0.47362443333363002</v>
      </c>
      <c r="W991">
        <v>0.41855182480646402</v>
      </c>
      <c r="X991">
        <v>0.385508259690164</v>
      </c>
      <c r="Y991">
        <v>0.47362443333363002</v>
      </c>
      <c r="Z991">
        <v>0.385508259690164</v>
      </c>
      <c r="AA991">
        <v>0.40753730310103098</v>
      </c>
      <c r="AB991">
        <v>0.45159538992276399</v>
      </c>
      <c r="AC991">
        <v>0.37449373798473101</v>
      </c>
      <c r="AD991">
        <v>0.42956634651189701</v>
      </c>
      <c r="AE991">
        <v>0.40753730310103098</v>
      </c>
      <c r="AF991">
        <v>0.385508259690164</v>
      </c>
      <c r="AG991">
        <v>0.42956634651189701</v>
      </c>
      <c r="AH991">
        <v>0.40753730310103098</v>
      </c>
      <c r="AI991">
        <v>0.39652278139559799</v>
      </c>
      <c r="AJ991">
        <v>0.41855182480646402</v>
      </c>
      <c r="AK991">
        <v>0.40753730310103098</v>
      </c>
      <c r="AL991">
        <v>0.40753730310103098</v>
      </c>
      <c r="AM991">
        <v>0.73797295426402898</v>
      </c>
      <c r="AN991">
        <v>0.550726085271663</v>
      </c>
      <c r="AO991">
        <v>0.440580868217331</v>
      </c>
      <c r="AP991">
        <v>0.45159538992276399</v>
      </c>
      <c r="AQ991">
        <v>0.39652278139559799</v>
      </c>
      <c r="AR991">
        <v>0.39652278139559799</v>
      </c>
      <c r="AS991">
        <v>0.40753730310103098</v>
      </c>
      <c r="AT991">
        <v>0.34145017286843099</v>
      </c>
      <c r="AU991">
        <v>0.41855182480646402</v>
      </c>
      <c r="AV991">
        <v>0.330435651162998</v>
      </c>
      <c r="AW991">
        <v>0.34145017286843099</v>
      </c>
      <c r="AX991">
        <v>0.40753730310103098</v>
      </c>
      <c r="AY991">
        <v>0.29739208604669798</v>
      </c>
      <c r="AZ991">
        <v>0.37449373798473101</v>
      </c>
      <c r="BA991">
        <v>1.0243505186052899</v>
      </c>
      <c r="BB991">
        <v>0.61681321550426305</v>
      </c>
      <c r="BC991">
        <v>0.26434852093039801</v>
      </c>
      <c r="BD991">
        <v>0.26434852093039801</v>
      </c>
      <c r="BE991">
        <v>0.25333399922496502</v>
      </c>
      <c r="BF991">
        <v>0.26434852093039801</v>
      </c>
      <c r="BG991">
        <v>0.23130495581409899</v>
      </c>
      <c r="BH991">
        <v>0.24231947751953201</v>
      </c>
      <c r="BI991">
        <v>0.220290434108665</v>
      </c>
      <c r="BJ991">
        <v>0.18724686899236601</v>
      </c>
      <c r="BK991">
        <v>0.23130495581409899</v>
      </c>
      <c r="BL991">
        <v>0.20927591240323201</v>
      </c>
      <c r="BM991">
        <v>0.18724686899236601</v>
      </c>
      <c r="BN991">
        <v>0.24231947751953201</v>
      </c>
      <c r="BO991">
        <v>0.36347921627929802</v>
      </c>
      <c r="BP991">
        <v>2.3460931232572899</v>
      </c>
      <c r="BQ991">
        <v>5.6945077217089999</v>
      </c>
      <c r="BR991">
        <v>0.771016519380329</v>
      </c>
      <c r="BS991">
        <v>0.47362443333363002</v>
      </c>
      <c r="BT991">
        <v>0.53971156356622996</v>
      </c>
      <c r="BU991">
        <v>0.69391486744229602</v>
      </c>
      <c r="BV991">
        <v>0.58376965038796302</v>
      </c>
      <c r="BW991">
        <v>0.62782773720969598</v>
      </c>
      <c r="BX991">
        <v>0.63884225891512902</v>
      </c>
      <c r="BY991">
        <v>0.715943910853162</v>
      </c>
      <c r="BZ991">
        <v>0.72695843255859505</v>
      </c>
      <c r="CA991">
        <v>0.70492938914772896</v>
      </c>
      <c r="CB991">
        <v>0.67188582403142905</v>
      </c>
      <c r="CC991">
        <v>0.61681321550426305</v>
      </c>
      <c r="CD991">
        <v>0.72695843255859505</v>
      </c>
      <c r="CE991">
        <v>0.67188582403142905</v>
      </c>
      <c r="CF991">
        <v>4.4168232038787396</v>
      </c>
      <c r="CG991">
        <v>0.91420530155096102</v>
      </c>
      <c r="CH991">
        <v>1.16753930077593</v>
      </c>
      <c r="CI991">
        <v>0.68290034573686198</v>
      </c>
      <c r="CJ991">
        <v>0.61681321550426305</v>
      </c>
      <c r="CK991">
        <v>0.69391486744229602</v>
      </c>
      <c r="CL991">
        <v>3.7559519015527401</v>
      </c>
      <c r="CM991">
        <v>3.4805888589169101</v>
      </c>
      <c r="CN991">
        <v>0.63884225891512902</v>
      </c>
      <c r="CO991">
        <v>1.1234812139541901</v>
      </c>
      <c r="CP991">
        <v>0.61681321550426305</v>
      </c>
      <c r="CQ991">
        <v>1.0684086054270301</v>
      </c>
      <c r="CR991">
        <v>0.63884225891512902</v>
      </c>
      <c r="CS991">
        <v>0.59478417209339596</v>
      </c>
      <c r="CT991">
        <v>0.61681321550426305</v>
      </c>
      <c r="CU991">
        <v>0.440580868217331</v>
      </c>
    </row>
    <row r="992" spans="1:99">
      <c r="A992">
        <v>1</v>
      </c>
      <c r="B992" t="s">
        <v>446</v>
      </c>
      <c r="C992" t="s">
        <v>99</v>
      </c>
      <c r="D992">
        <v>3.85177824039001</v>
      </c>
      <c r="E992">
        <v>2.75363042635832</v>
      </c>
      <c r="F992">
        <v>2.56858646170704</v>
      </c>
      <c r="G992">
        <v>2.7701522089164698</v>
      </c>
      <c r="H992">
        <v>2.6214561658931199</v>
      </c>
      <c r="I992">
        <v>2.5118616749240599</v>
      </c>
      <c r="J992">
        <v>2.61484745286986</v>
      </c>
      <c r="K992">
        <v>1.77939598151274</v>
      </c>
      <c r="L992">
        <v>1.54258376484593</v>
      </c>
      <c r="M992">
        <v>1.4627284824815401</v>
      </c>
      <c r="N992">
        <v>1.4395979869001301</v>
      </c>
      <c r="O992">
        <v>1.4627284824815401</v>
      </c>
      <c r="P992">
        <v>1.4473081520939299</v>
      </c>
      <c r="Q992">
        <v>1.7926134075592599</v>
      </c>
      <c r="R992">
        <v>1.5403808605048399</v>
      </c>
      <c r="S992">
        <v>1.6191346906986901</v>
      </c>
      <c r="T992">
        <v>1.39664135224894</v>
      </c>
      <c r="U992">
        <v>1.51835181709398</v>
      </c>
      <c r="V992">
        <v>1.5662649865126099</v>
      </c>
      <c r="W992">
        <v>1.5960041951172801</v>
      </c>
      <c r="X992">
        <v>1.5893954820940199</v>
      </c>
      <c r="Y992">
        <v>1.4880618824040299</v>
      </c>
      <c r="Z992">
        <v>1.61803323852815</v>
      </c>
      <c r="AA992">
        <v>1.8482367421717001</v>
      </c>
      <c r="AB992">
        <v>1.7518596772491599</v>
      </c>
      <c r="AC992">
        <v>1.64336663845064</v>
      </c>
      <c r="AD992">
        <v>1.5558011908924501</v>
      </c>
      <c r="AE992">
        <v>1.55414901263663</v>
      </c>
      <c r="AF992">
        <v>1.7083523165126999</v>
      </c>
      <c r="AG992">
        <v>1.6450188167064601</v>
      </c>
      <c r="AH992">
        <v>1.6912798078692799</v>
      </c>
      <c r="AI992">
        <v>1.82951205527247</v>
      </c>
      <c r="AJ992">
        <v>1.5982070994583699</v>
      </c>
      <c r="AK992">
        <v>1.6097723472490699</v>
      </c>
      <c r="AL992">
        <v>1.66649713403205</v>
      </c>
      <c r="AM992">
        <v>1.6042650863963499</v>
      </c>
      <c r="AN992">
        <v>1.00011857085334</v>
      </c>
      <c r="AO992">
        <v>0.91530675372150405</v>
      </c>
      <c r="AP992">
        <v>2.4160353360867899</v>
      </c>
      <c r="AQ992">
        <v>3.7823867536457798</v>
      </c>
      <c r="AR992">
        <v>4.2196632653514801</v>
      </c>
      <c r="AS992">
        <v>2.0222661851175499</v>
      </c>
      <c r="AT992">
        <v>0.85087180174471999</v>
      </c>
      <c r="AU992">
        <v>1.1003507183727801</v>
      </c>
      <c r="AV992">
        <v>0.82553840182222304</v>
      </c>
      <c r="AW992">
        <v>0.846465993062546</v>
      </c>
      <c r="AX992">
        <v>0.76330635418652504</v>
      </c>
      <c r="AY992">
        <v>0.70382793697718604</v>
      </c>
      <c r="AZ992">
        <v>0.97423444484557198</v>
      </c>
      <c r="BA992">
        <v>0.936234344961827</v>
      </c>
      <c r="BB992">
        <v>0.74623384554310401</v>
      </c>
      <c r="BC992">
        <v>0.74403094120201696</v>
      </c>
      <c r="BD992">
        <v>0.80185718015554197</v>
      </c>
      <c r="BE992">
        <v>1.7320335381793801</v>
      </c>
      <c r="BF992">
        <v>2.2706436495750699</v>
      </c>
      <c r="BG992">
        <v>2.82026828267619</v>
      </c>
      <c r="BH992">
        <v>1.7342364425204699</v>
      </c>
      <c r="BI992">
        <v>0.74017585860511503</v>
      </c>
      <c r="BJ992">
        <v>0.72530625430277995</v>
      </c>
      <c r="BK992">
        <v>1.76838145980731</v>
      </c>
      <c r="BL992">
        <v>1.2336264310085301</v>
      </c>
      <c r="BM992">
        <v>1.4280327391094201</v>
      </c>
      <c r="BN992">
        <v>0.65646549364382301</v>
      </c>
      <c r="BO992">
        <v>0.57881311562051796</v>
      </c>
      <c r="BP992">
        <v>0.68069744139577604</v>
      </c>
      <c r="BQ992">
        <v>0.60304506337247099</v>
      </c>
      <c r="BR992">
        <v>0.64875532845001904</v>
      </c>
      <c r="BS992">
        <v>0.91090094503933094</v>
      </c>
      <c r="BT992">
        <v>1.03756794465181</v>
      </c>
      <c r="BU992">
        <v>2.1313099500013402</v>
      </c>
      <c r="BV992">
        <v>1.96223704182294</v>
      </c>
      <c r="BW992">
        <v>2.7932827044978801</v>
      </c>
      <c r="BX992">
        <v>2.7971377870947798</v>
      </c>
      <c r="BY992">
        <v>0.759451271589623</v>
      </c>
      <c r="BZ992">
        <v>0.66803074143452701</v>
      </c>
      <c r="CA992">
        <v>0.54411737224840295</v>
      </c>
      <c r="CB992">
        <v>0.65316113713219204</v>
      </c>
      <c r="CC992">
        <v>1.9462659853500599</v>
      </c>
      <c r="CD992">
        <v>1.89009192465235</v>
      </c>
      <c r="CE992">
        <v>1.6819174644196599</v>
      </c>
      <c r="CF992">
        <v>1.52716343445832</v>
      </c>
      <c r="CG992">
        <v>1.646120268877</v>
      </c>
      <c r="CH992">
        <v>2.1048750979083</v>
      </c>
      <c r="CI992">
        <v>4.7555197463208101</v>
      </c>
      <c r="CJ992">
        <v>3.4216611677928399</v>
      </c>
      <c r="CK992">
        <v>3.3274870072113898</v>
      </c>
      <c r="CL992">
        <v>3.1066458470174498</v>
      </c>
      <c r="CM992">
        <v>2.9981528082189302</v>
      </c>
      <c r="CN992">
        <v>1.52991706488468</v>
      </c>
      <c r="CO992">
        <v>0.94008942755872904</v>
      </c>
      <c r="CP992">
        <v>1.1097130618224</v>
      </c>
      <c r="CQ992">
        <v>0.984147514380462</v>
      </c>
      <c r="CR992">
        <v>0.93072708410911098</v>
      </c>
      <c r="CS992">
        <v>0.95000249709361895</v>
      </c>
      <c r="CT992">
        <v>1.0039736534502399</v>
      </c>
      <c r="CU992">
        <v>0.96266919705486698</v>
      </c>
    </row>
    <row r="993" spans="1:99">
      <c r="A993">
        <v>1</v>
      </c>
      <c r="B993" t="s">
        <v>446</v>
      </c>
      <c r="C993" t="s">
        <v>100</v>
      </c>
      <c r="D993">
        <v>2.6660649788001201</v>
      </c>
      <c r="E993">
        <v>1.85870053779186</v>
      </c>
      <c r="F993">
        <v>1.7452509642259</v>
      </c>
      <c r="G993">
        <v>1.68356964267547</v>
      </c>
      <c r="H993">
        <v>1.2182061006209199</v>
      </c>
      <c r="I993">
        <v>0.92246619283003595</v>
      </c>
      <c r="J993">
        <v>0.94119087972927196</v>
      </c>
      <c r="K993">
        <v>0.91255312329514604</v>
      </c>
      <c r="L993">
        <v>0.79965427581445503</v>
      </c>
      <c r="M993">
        <v>0.68675542833376402</v>
      </c>
      <c r="N993">
        <v>0.676842358798874</v>
      </c>
      <c r="O993">
        <v>0.74403094120201696</v>
      </c>
      <c r="P993">
        <v>0.79469774104700996</v>
      </c>
      <c r="Q993">
        <v>0.74623384554310401</v>
      </c>
      <c r="R993">
        <v>0.76165417593071005</v>
      </c>
      <c r="S993">
        <v>0.73577004992294204</v>
      </c>
      <c r="T993">
        <v>0.65316113713219204</v>
      </c>
      <c r="U993">
        <v>0.61405958507790404</v>
      </c>
      <c r="V993">
        <v>0.688407606589579</v>
      </c>
      <c r="W993">
        <v>0.76330635418652504</v>
      </c>
      <c r="X993">
        <v>0.82719058007803803</v>
      </c>
      <c r="Y993">
        <v>0.95881411445796505</v>
      </c>
      <c r="Z993">
        <v>1.74855532073753</v>
      </c>
      <c r="AA993">
        <v>1.6268448558924899</v>
      </c>
      <c r="AB993">
        <v>1.786004694536</v>
      </c>
      <c r="AC993">
        <v>1.76177274678405</v>
      </c>
      <c r="AD993">
        <v>1.7694829119778499</v>
      </c>
      <c r="AE993">
        <v>1.6945841643809101</v>
      </c>
      <c r="AF993">
        <v>1.6428159123653701</v>
      </c>
      <c r="AG993">
        <v>1.5491924778691899</v>
      </c>
      <c r="AH993">
        <v>1.72212046864449</v>
      </c>
      <c r="AI993">
        <v>1.79371485972981</v>
      </c>
      <c r="AJ993">
        <v>1.59104766034983</v>
      </c>
      <c r="AK993">
        <v>1.44620669992339</v>
      </c>
      <c r="AL993">
        <v>1.6824681905049299</v>
      </c>
      <c r="AM993">
        <v>1.68742472527238</v>
      </c>
      <c r="AN993">
        <v>1.71055522085379</v>
      </c>
      <c r="AO993">
        <v>1.5761780560475001</v>
      </c>
      <c r="AP993">
        <v>1.4853082519776799</v>
      </c>
      <c r="AQ993">
        <v>1.6108737994196101</v>
      </c>
      <c r="AR993">
        <v>1.63180139065994</v>
      </c>
      <c r="AS993">
        <v>1.4065544217838299</v>
      </c>
      <c r="AT993">
        <v>0.87785737992303103</v>
      </c>
      <c r="AU993">
        <v>1.0105823664735001</v>
      </c>
      <c r="AV993">
        <v>0.92411837108585104</v>
      </c>
      <c r="AW993">
        <v>0.968176457907584</v>
      </c>
      <c r="AX993">
        <v>0.99846639259752501</v>
      </c>
      <c r="AY993">
        <v>1.09869854011697</v>
      </c>
      <c r="AZ993">
        <v>0.99846639259752501</v>
      </c>
      <c r="BA993">
        <v>1.1168725009309299</v>
      </c>
      <c r="BB993">
        <v>1.07226368802393</v>
      </c>
      <c r="BC993">
        <v>0.91530675372150405</v>
      </c>
      <c r="BD993">
        <v>0.84481381480673101</v>
      </c>
      <c r="BE993">
        <v>0.81617605837260498</v>
      </c>
      <c r="BF993">
        <v>1.2589598309310199</v>
      </c>
      <c r="BG993">
        <v>3.1776895120174999</v>
      </c>
      <c r="BH993">
        <v>2.7718043871722799</v>
      </c>
      <c r="BI993">
        <v>2.43806437949765</v>
      </c>
      <c r="BJ993">
        <v>1.2248148136441801</v>
      </c>
      <c r="BK993">
        <v>0.869596488643956</v>
      </c>
      <c r="BL993">
        <v>0.637740806744586</v>
      </c>
      <c r="BM993">
        <v>0.68400179790740601</v>
      </c>
      <c r="BN993">
        <v>0.66637856317871202</v>
      </c>
      <c r="BO993">
        <v>0.54687100267476196</v>
      </c>
      <c r="BP993">
        <v>0.65040750670583403</v>
      </c>
      <c r="BQ993">
        <v>0.55017535918639104</v>
      </c>
      <c r="BR993">
        <v>0.74017585860511503</v>
      </c>
      <c r="BS993">
        <v>1.81794680748176</v>
      </c>
      <c r="BT993">
        <v>3.5488788934905999</v>
      </c>
      <c r="BU993">
        <v>1.6191346906986901</v>
      </c>
      <c r="BV993">
        <v>1.0997999922875099</v>
      </c>
      <c r="BW993">
        <v>1.1433073530239699</v>
      </c>
      <c r="BX993">
        <v>1.0215968881789399</v>
      </c>
      <c r="BY993">
        <v>0.93127781019438205</v>
      </c>
      <c r="BZ993">
        <v>1.64887389930336</v>
      </c>
      <c r="CA993">
        <v>1.8014250249236099</v>
      </c>
      <c r="CB993">
        <v>2.1720636803114401</v>
      </c>
      <c r="CC993">
        <v>3.3252841028703002</v>
      </c>
      <c r="CD993">
        <v>2.13351285434242</v>
      </c>
      <c r="CE993">
        <v>1.08988692275262</v>
      </c>
      <c r="CF993">
        <v>1.11907540527202</v>
      </c>
      <c r="CG993">
        <v>1.13284355740381</v>
      </c>
      <c r="CH993">
        <v>1.0144374490704</v>
      </c>
      <c r="CI993">
        <v>1.1025536227138699</v>
      </c>
      <c r="CJ993">
        <v>1.1901190702720601</v>
      </c>
      <c r="CK993">
        <v>1.0414230272487199</v>
      </c>
      <c r="CL993">
        <v>1.18791616593098</v>
      </c>
      <c r="CM993">
        <v>1.1862639876751599</v>
      </c>
      <c r="CN993">
        <v>1.3988442565900201</v>
      </c>
      <c r="CO993">
        <v>1.55359828655136</v>
      </c>
      <c r="CP993">
        <v>1.6020621820552701</v>
      </c>
      <c r="CQ993">
        <v>1.47484445635751</v>
      </c>
      <c r="CR993">
        <v>1.53652577790794</v>
      </c>
      <c r="CS993">
        <v>1.5034822127916401</v>
      </c>
      <c r="CT993">
        <v>1.4159167652334499</v>
      </c>
      <c r="CU993">
        <v>1.5034822127916401</v>
      </c>
    </row>
    <row r="994" spans="1:99">
      <c r="A994">
        <v>1</v>
      </c>
      <c r="B994" t="s">
        <v>446</v>
      </c>
      <c r="C994" t="s">
        <v>101</v>
      </c>
      <c r="D994">
        <v>0.67904526313996005</v>
      </c>
      <c r="E994">
        <v>0.57881311562051796</v>
      </c>
      <c r="F994">
        <v>0.74623384554310401</v>
      </c>
      <c r="G994">
        <v>0.78368321934157603</v>
      </c>
      <c r="H994">
        <v>0.90924876678351596</v>
      </c>
      <c r="I994">
        <v>0.747886023798919</v>
      </c>
      <c r="J994">
        <v>0.70162503263609899</v>
      </c>
      <c r="K994">
        <v>0.73962513251984396</v>
      </c>
      <c r="L994">
        <v>0.73852368034930005</v>
      </c>
      <c r="M994">
        <v>0.73577004992294204</v>
      </c>
      <c r="N994">
        <v>0.68565397616322099</v>
      </c>
      <c r="O994">
        <v>0.82884275833385301</v>
      </c>
      <c r="P994">
        <v>0.61075522856627396</v>
      </c>
      <c r="Q994">
        <v>2.34554239717201</v>
      </c>
      <c r="R994">
        <v>2.1340635804276902</v>
      </c>
      <c r="S994">
        <v>1.5458881213575599</v>
      </c>
      <c r="T994">
        <v>3.70693727996357</v>
      </c>
      <c r="U994">
        <v>1.60591726465217</v>
      </c>
      <c r="V994">
        <v>1.4307863695357801</v>
      </c>
      <c r="W994">
        <v>1.38287320011715</v>
      </c>
      <c r="X994">
        <v>1.4847575258924</v>
      </c>
      <c r="Y994">
        <v>1.5486417517839199</v>
      </c>
      <c r="Z994">
        <v>1.6620913253498799</v>
      </c>
      <c r="AA994">
        <v>1.86696142907094</v>
      </c>
      <c r="AB994">
        <v>1.71000449476851</v>
      </c>
      <c r="AC994">
        <v>1.66649713403205</v>
      </c>
      <c r="AD994">
        <v>1.71055522085379</v>
      </c>
      <c r="AE994">
        <v>1.7111059469390599</v>
      </c>
      <c r="AF994">
        <v>1.7838017901949199</v>
      </c>
      <c r="AG994">
        <v>1.6598884210087901</v>
      </c>
      <c r="AH994">
        <v>1.61417815593124</v>
      </c>
      <c r="AI994">
        <v>1.7061494121716101</v>
      </c>
      <c r="AJ994">
        <v>1.8278598770166501</v>
      </c>
      <c r="AK994">
        <v>1.58829402992348</v>
      </c>
      <c r="AL994">
        <v>1.5613084517451701</v>
      </c>
      <c r="AM994">
        <v>1.4599748520551801</v>
      </c>
      <c r="AN994">
        <v>1.3355107567837801</v>
      </c>
      <c r="AO994">
        <v>1.3905833653109501</v>
      </c>
      <c r="AP994">
        <v>1.08933619666735</v>
      </c>
      <c r="AQ994">
        <v>1.0651042489153999</v>
      </c>
      <c r="AR994">
        <v>0.92632127542693699</v>
      </c>
      <c r="AS994">
        <v>0.73466859775239901</v>
      </c>
      <c r="AT994">
        <v>0.58542182864377801</v>
      </c>
      <c r="AU994">
        <v>0.56008842872128195</v>
      </c>
      <c r="AV994">
        <v>0.70658156740354405</v>
      </c>
      <c r="AW994">
        <v>0.72090044562060696</v>
      </c>
      <c r="AX994">
        <v>1.02379979252002</v>
      </c>
      <c r="AY994">
        <v>0.98690114480682001</v>
      </c>
      <c r="AZ994">
        <v>0.78313249325630496</v>
      </c>
      <c r="BA994">
        <v>0.66417565883762597</v>
      </c>
      <c r="BB994">
        <v>2.6836882135288098</v>
      </c>
      <c r="BC994">
        <v>0.91861111023313402</v>
      </c>
      <c r="BD994">
        <v>0.76771216286869803</v>
      </c>
      <c r="BE994">
        <v>0.70492938914772896</v>
      </c>
      <c r="BF994">
        <v>0.63829153282985795</v>
      </c>
      <c r="BG994">
        <v>0.61626248941899098</v>
      </c>
      <c r="BH994">
        <v>0.57716093736470298</v>
      </c>
      <c r="BI994">
        <v>0.54852318093057695</v>
      </c>
      <c r="BJ994">
        <v>0.62672628503915295</v>
      </c>
      <c r="BK994">
        <v>0.61405958507790404</v>
      </c>
      <c r="BL994">
        <v>0.692813415271752</v>
      </c>
      <c r="BM994">
        <v>0.64104516325621597</v>
      </c>
      <c r="BN994">
        <v>0.52153760275226502</v>
      </c>
      <c r="BO994">
        <v>0.47582733767471702</v>
      </c>
      <c r="BP994">
        <v>0.51988542449645003</v>
      </c>
      <c r="BQ994">
        <v>0.64324806759730302</v>
      </c>
      <c r="BR994">
        <v>0.55292898961275005</v>
      </c>
      <c r="BS994">
        <v>0.59753780251975497</v>
      </c>
      <c r="BT994">
        <v>0.56504496348872602</v>
      </c>
      <c r="BU994">
        <v>2.3868468535673899</v>
      </c>
      <c r="BV994">
        <v>2.5724415443039401</v>
      </c>
      <c r="BW994">
        <v>0.62452338069806601</v>
      </c>
      <c r="BX994">
        <v>0.61791466767480596</v>
      </c>
      <c r="BY994">
        <v>0.54081301573677298</v>
      </c>
      <c r="BZ994">
        <v>0.59203054166703795</v>
      </c>
      <c r="CA994">
        <v>0.58872618515540798</v>
      </c>
      <c r="CB994">
        <v>0.644900245853117</v>
      </c>
      <c r="CC994">
        <v>0.75614691507799403</v>
      </c>
      <c r="CD994">
        <v>0.71374100651207595</v>
      </c>
      <c r="CE994">
        <v>0.74403094120201696</v>
      </c>
      <c r="CF994">
        <v>0.71979899345006404</v>
      </c>
      <c r="CG994">
        <v>0.70713229348881601</v>
      </c>
      <c r="CH994">
        <v>1.41811966957453</v>
      </c>
      <c r="CI994">
        <v>3.0939791470562001</v>
      </c>
      <c r="CJ994">
        <v>3.0972835035678301</v>
      </c>
      <c r="CK994">
        <v>1.4908155128303899</v>
      </c>
      <c r="CL994">
        <v>0.99901711868279697</v>
      </c>
      <c r="CM994">
        <v>1.01719107949676</v>
      </c>
      <c r="CN994">
        <v>1.0166403534114901</v>
      </c>
      <c r="CO994">
        <v>1.0331621359696399</v>
      </c>
      <c r="CP994">
        <v>1.2275684440705401</v>
      </c>
      <c r="CQ994">
        <v>1.45556904337301</v>
      </c>
      <c r="CR994">
        <v>1.6075694429079801</v>
      </c>
      <c r="CS994">
        <v>1.51890254317925</v>
      </c>
      <c r="CT994">
        <v>1.74800459465226</v>
      </c>
      <c r="CU994">
        <v>1.6009607298847199</v>
      </c>
    </row>
    <row r="995" spans="1:99">
      <c r="A995">
        <v>1</v>
      </c>
      <c r="B995" t="s">
        <v>447</v>
      </c>
      <c r="C995" t="s">
        <v>99</v>
      </c>
      <c r="D995">
        <v>1.00232147519443</v>
      </c>
      <c r="E995">
        <v>1.15652477907049</v>
      </c>
      <c r="F995">
        <v>1.03536504031073</v>
      </c>
      <c r="G995">
        <v>0.660871302325996</v>
      </c>
      <c r="H995">
        <v>0.64985678062056296</v>
      </c>
      <c r="I995">
        <v>0.73797295426402898</v>
      </c>
      <c r="J995">
        <v>0.771016519380328</v>
      </c>
      <c r="K995">
        <v>0.89217625814009505</v>
      </c>
      <c r="L995">
        <v>0.84811817131836098</v>
      </c>
      <c r="M995">
        <v>0.76000199767489496</v>
      </c>
      <c r="N995">
        <v>0.94724886666726105</v>
      </c>
      <c r="O995">
        <v>0.81507460620206196</v>
      </c>
      <c r="P995">
        <v>0.64985678062056196</v>
      </c>
      <c r="Q995">
        <v>0.70492938914772896</v>
      </c>
      <c r="R995">
        <v>0.57275512868252998</v>
      </c>
      <c r="S995">
        <v>0.70492938914772896</v>
      </c>
      <c r="T995">
        <v>0.92521982325639396</v>
      </c>
      <c r="U995">
        <v>0.76000199767489496</v>
      </c>
      <c r="V995">
        <v>0.936234344961827</v>
      </c>
      <c r="W995">
        <v>0.67188582403142905</v>
      </c>
      <c r="X995">
        <v>0.69391486744229602</v>
      </c>
      <c r="Y995">
        <v>0.76000199767489496</v>
      </c>
      <c r="Z995">
        <v>0.57275512868252998</v>
      </c>
      <c r="AA995">
        <v>0.70492938914772896</v>
      </c>
      <c r="AB995">
        <v>0.715943910853162</v>
      </c>
      <c r="AC995">
        <v>0.87014721472922796</v>
      </c>
      <c r="AD995">
        <v>0.92521982325639396</v>
      </c>
      <c r="AE995">
        <v>0.771016519380329</v>
      </c>
      <c r="AF995">
        <v>0.715943910853162</v>
      </c>
      <c r="AG995">
        <v>0.85913269302379502</v>
      </c>
      <c r="AH995">
        <v>0.73797295426402898</v>
      </c>
      <c r="AI995">
        <v>1.0684086054270301</v>
      </c>
      <c r="AJ995">
        <v>1.5640620821715201</v>
      </c>
      <c r="AK995">
        <v>1.8284106031019201</v>
      </c>
      <c r="AL995">
        <v>1.7953670379856199</v>
      </c>
      <c r="AM995">
        <v>1.7402944294584599</v>
      </c>
      <c r="AN995">
        <v>4.1745037263592097</v>
      </c>
      <c r="AO995">
        <v>2.14783173255949</v>
      </c>
      <c r="AP995">
        <v>1.9605848635671199</v>
      </c>
      <c r="AQ995">
        <v>1.3327571263574201</v>
      </c>
      <c r="AR995">
        <v>1.25565547441939</v>
      </c>
      <c r="AS995">
        <v>1.43188782170632</v>
      </c>
      <c r="AT995">
        <v>1.1344957356596299</v>
      </c>
      <c r="AU995">
        <v>1.5200039953497899</v>
      </c>
      <c r="AV995">
        <v>0.98029243178355996</v>
      </c>
      <c r="AW995">
        <v>0.991306953488994</v>
      </c>
      <c r="AX995">
        <v>1.42087330000089</v>
      </c>
      <c r="AY995">
        <v>1.1234812139541901</v>
      </c>
      <c r="AZ995">
        <v>2.8307320782963501</v>
      </c>
      <c r="BA995">
        <v>1.59710564728782</v>
      </c>
      <c r="BB995">
        <v>1.3547861697682899</v>
      </c>
      <c r="BC995">
        <v>1.42087330000089</v>
      </c>
      <c r="BD995">
        <v>1.3327571263574201</v>
      </c>
      <c r="BE995">
        <v>1.47594590852806</v>
      </c>
      <c r="BF995">
        <v>1.21159738759766</v>
      </c>
      <c r="BG995">
        <v>1.5640620821715201</v>
      </c>
      <c r="BH995">
        <v>2.0817446023268902</v>
      </c>
      <c r="BI995">
        <v>2.1037736457377498</v>
      </c>
      <c r="BJ995">
        <v>2.8747901651180801</v>
      </c>
      <c r="BK995">
        <v>2.14783173255949</v>
      </c>
      <c r="BL995">
        <v>2.2139188627920898</v>
      </c>
      <c r="BM995">
        <v>1.22261190930309</v>
      </c>
      <c r="BN995">
        <v>1.8944977333345201</v>
      </c>
      <c r="BO995">
        <v>1.7843525162801901</v>
      </c>
      <c r="BP995">
        <v>1.1785538224813601</v>
      </c>
      <c r="BQ995">
        <v>1.3988442565900201</v>
      </c>
      <c r="BR995">
        <v>1.3547861697682899</v>
      </c>
      <c r="BS995">
        <v>1.1785538224813601</v>
      </c>
      <c r="BT995">
        <v>1.43188782170632</v>
      </c>
      <c r="BU995">
        <v>1.64116373410956</v>
      </c>
      <c r="BV995">
        <v>1.6852218209312899</v>
      </c>
      <c r="BW995">
        <v>1.21159738759766</v>
      </c>
      <c r="BX995">
        <v>1.27768451783026</v>
      </c>
      <c r="BY995">
        <v>1.71826538604759</v>
      </c>
      <c r="BZ995">
        <v>2.64348520930398</v>
      </c>
      <c r="CA995">
        <v>5.3971156356623</v>
      </c>
      <c r="CB995">
        <v>5.1658106798482004</v>
      </c>
      <c r="CC995">
        <v>2.5884126007768198</v>
      </c>
      <c r="CD995">
        <v>2.65449973100942</v>
      </c>
      <c r="CE995">
        <v>2.5884126007768198</v>
      </c>
      <c r="CF995">
        <v>1.7953670379856199</v>
      </c>
      <c r="CG995">
        <v>1.22261190930309</v>
      </c>
      <c r="CH995">
        <v>1.3988442565900201</v>
      </c>
      <c r="CI995">
        <v>1.69623634263672</v>
      </c>
      <c r="CJ995">
        <v>1.7402944294584599</v>
      </c>
      <c r="CK995">
        <v>1.3327571263574201</v>
      </c>
      <c r="CL995">
        <v>1.47594590852806</v>
      </c>
      <c r="CM995">
        <v>1.2446409527139599</v>
      </c>
      <c r="CN995">
        <v>1.15652477907049</v>
      </c>
      <c r="CO995">
        <v>1.11246669224876</v>
      </c>
      <c r="CP995">
        <v>1.11246669224876</v>
      </c>
      <c r="CQ995">
        <v>1.25565547441939</v>
      </c>
      <c r="CR995">
        <v>1.65217825581499</v>
      </c>
      <c r="CS995">
        <v>1.4098587782954599</v>
      </c>
      <c r="CT995">
        <v>1.3547861697682899</v>
      </c>
      <c r="CU995">
        <v>1.21159738759766</v>
      </c>
    </row>
    <row r="996" spans="1:99">
      <c r="A996">
        <v>1</v>
      </c>
      <c r="B996" t="s">
        <v>447</v>
      </c>
      <c r="C996" t="s">
        <v>100</v>
      </c>
      <c r="D996">
        <v>0.69391486744229602</v>
      </c>
      <c r="E996">
        <v>0.74898747596946202</v>
      </c>
      <c r="F996">
        <v>0.95826338837269398</v>
      </c>
      <c r="G996">
        <v>0.74898747596946202</v>
      </c>
      <c r="H996">
        <v>0.991306953488994</v>
      </c>
      <c r="I996">
        <v>0.771016519380329</v>
      </c>
      <c r="J996">
        <v>1.3547861697682899</v>
      </c>
      <c r="K996">
        <v>0.95826338837269398</v>
      </c>
      <c r="L996">
        <v>0.79304556279119498</v>
      </c>
      <c r="M996">
        <v>0.73797295426402898</v>
      </c>
      <c r="N996">
        <v>1.0133359968998601</v>
      </c>
      <c r="O996">
        <v>0.72695843255859505</v>
      </c>
      <c r="P996">
        <v>0.826089127907495</v>
      </c>
      <c r="Q996">
        <v>0.70492938914772896</v>
      </c>
      <c r="R996">
        <v>0.73797295426402898</v>
      </c>
      <c r="S996">
        <v>0.715943910853162</v>
      </c>
      <c r="T996">
        <v>0.605798693798829</v>
      </c>
      <c r="U996">
        <v>0.83710364961292805</v>
      </c>
      <c r="V996">
        <v>0.74898747596946202</v>
      </c>
      <c r="W996">
        <v>0.58376965038796302</v>
      </c>
      <c r="X996">
        <v>0.771016519380328</v>
      </c>
      <c r="Y996">
        <v>0.73797295426402898</v>
      </c>
      <c r="Z996">
        <v>0.69391486744229602</v>
      </c>
      <c r="AA996">
        <v>0.715943910853162</v>
      </c>
      <c r="AB996">
        <v>0.62782773720969598</v>
      </c>
      <c r="AC996">
        <v>0.74898747596946202</v>
      </c>
      <c r="AD996">
        <v>0.550726085271663</v>
      </c>
      <c r="AE996">
        <v>0.58376965038796302</v>
      </c>
      <c r="AF996">
        <v>0.70492938914772896</v>
      </c>
      <c r="AG996">
        <v>2.7316013829474501</v>
      </c>
      <c r="AH996">
        <v>1.2997135612411299</v>
      </c>
      <c r="AI996">
        <v>0.605798693798829</v>
      </c>
      <c r="AJ996">
        <v>0.42956634651189701</v>
      </c>
      <c r="AK996">
        <v>0.84811817131836098</v>
      </c>
      <c r="AL996">
        <v>0.73797295426402798</v>
      </c>
      <c r="AM996">
        <v>1.2997135612411299</v>
      </c>
      <c r="AN996">
        <v>1.7953670379856199</v>
      </c>
      <c r="AO996">
        <v>1.44290234341176</v>
      </c>
      <c r="AP996">
        <v>1.7292799077530201</v>
      </c>
      <c r="AQ996">
        <v>2.8747901651180801</v>
      </c>
      <c r="AR996">
        <v>3.2933419899245502</v>
      </c>
      <c r="AS996">
        <v>3.9431987705451101</v>
      </c>
      <c r="AT996">
        <v>4.0643585093048697</v>
      </c>
      <c r="AU996">
        <v>1.4979749519389201</v>
      </c>
      <c r="AV996">
        <v>1.0133359968998601</v>
      </c>
      <c r="AW996">
        <v>0.96927791007812703</v>
      </c>
      <c r="AX996">
        <v>1.36580069147372</v>
      </c>
      <c r="AY996">
        <v>0.881161736434661</v>
      </c>
      <c r="AZ996">
        <v>0.83710364961292805</v>
      </c>
      <c r="BA996">
        <v>1.0243505186052899</v>
      </c>
      <c r="BB996">
        <v>1.14551025736506</v>
      </c>
      <c r="BC996">
        <v>1.04637956201616</v>
      </c>
      <c r="BD996">
        <v>1.20058286589223</v>
      </c>
      <c r="BE996">
        <v>1.0573940837215901</v>
      </c>
      <c r="BF996">
        <v>0.90319077984552798</v>
      </c>
      <c r="BG996">
        <v>0.90319077984552798</v>
      </c>
      <c r="BH996">
        <v>0.826089127907495</v>
      </c>
      <c r="BI996">
        <v>1.0243505186052899</v>
      </c>
      <c r="BJ996">
        <v>0.98029243178355996</v>
      </c>
      <c r="BK996">
        <v>0.98029243178356096</v>
      </c>
      <c r="BL996">
        <v>0.94724886666726105</v>
      </c>
      <c r="BM996">
        <v>1.00232147519443</v>
      </c>
      <c r="BN996">
        <v>0.96927791007812703</v>
      </c>
      <c r="BO996">
        <v>1.15652477907049</v>
      </c>
      <c r="BP996">
        <v>1.09043764883789</v>
      </c>
      <c r="BQ996">
        <v>1.70725086434216</v>
      </c>
      <c r="BR996">
        <v>2.79768851318005</v>
      </c>
      <c r="BS996">
        <v>1.1234812139541901</v>
      </c>
      <c r="BT996">
        <v>0.96927791007812703</v>
      </c>
      <c r="BU996">
        <v>1.03536504031073</v>
      </c>
      <c r="BV996">
        <v>1.04637956201616</v>
      </c>
      <c r="BW996">
        <v>0.90319077984552798</v>
      </c>
      <c r="BX996">
        <v>1.0684086054270301</v>
      </c>
      <c r="BY996">
        <v>0.98029243178355996</v>
      </c>
      <c r="BZ996">
        <v>1.04637956201616</v>
      </c>
      <c r="CA996">
        <v>1.16753930077593</v>
      </c>
      <c r="CB996">
        <v>1.3327571263574201</v>
      </c>
      <c r="CC996">
        <v>1.0573940837215901</v>
      </c>
      <c r="CD996">
        <v>1.3437716480628601</v>
      </c>
      <c r="CE996">
        <v>1.6631927775204201</v>
      </c>
      <c r="CF996">
        <v>1.3547861697682899</v>
      </c>
      <c r="CG996">
        <v>1.71826538604759</v>
      </c>
      <c r="CH996">
        <v>1.42087330000089</v>
      </c>
      <c r="CI996">
        <v>1.26666999612483</v>
      </c>
      <c r="CJ996">
        <v>1.00232147519443</v>
      </c>
      <c r="CK996">
        <v>1.1234812139541901</v>
      </c>
      <c r="CL996">
        <v>1.16753930077593</v>
      </c>
      <c r="CM996">
        <v>1.0573940837215901</v>
      </c>
      <c r="CN996">
        <v>1.26666999612483</v>
      </c>
      <c r="CO996">
        <v>0.95826338837269398</v>
      </c>
      <c r="CP996">
        <v>0.881161736434661</v>
      </c>
      <c r="CQ996">
        <v>1.20058286589223</v>
      </c>
      <c r="CR996">
        <v>1.26666999612483</v>
      </c>
      <c r="CS996">
        <v>1.16753930077593</v>
      </c>
      <c r="CT996">
        <v>1.14551025736506</v>
      </c>
      <c r="CU996">
        <v>1.0573940837215901</v>
      </c>
    </row>
    <row r="997" spans="1:99">
      <c r="A997">
        <v>1</v>
      </c>
      <c r="B997" t="s">
        <v>447</v>
      </c>
      <c r="C997" t="s">
        <v>101</v>
      </c>
      <c r="D997">
        <v>0.67188582403142905</v>
      </c>
      <c r="E997">
        <v>0.76000199767489496</v>
      </c>
      <c r="F997">
        <v>0.881161736434661</v>
      </c>
      <c r="G997">
        <v>0.91420530155096102</v>
      </c>
      <c r="H997">
        <v>0.94724886666726105</v>
      </c>
      <c r="I997">
        <v>0.92521982325639396</v>
      </c>
      <c r="J997">
        <v>0.98029243178355996</v>
      </c>
      <c r="K997">
        <v>0.881161736434661</v>
      </c>
      <c r="L997">
        <v>0.85913269302379502</v>
      </c>
      <c r="M997">
        <v>0.81507460620206196</v>
      </c>
      <c r="N997">
        <v>0.69391486744229602</v>
      </c>
      <c r="O997">
        <v>0.89217625814009505</v>
      </c>
      <c r="P997">
        <v>0.63884225891512902</v>
      </c>
      <c r="Q997">
        <v>0.76000199767489496</v>
      </c>
      <c r="R997">
        <v>1.0133359968998601</v>
      </c>
      <c r="S997">
        <v>0.87014721472922796</v>
      </c>
      <c r="T997">
        <v>1.00232147519443</v>
      </c>
      <c r="U997">
        <v>0.91420530155096102</v>
      </c>
      <c r="V997">
        <v>0.78203104108576205</v>
      </c>
      <c r="W997">
        <v>0.91420530155096102</v>
      </c>
      <c r="X997">
        <v>0.83710364961292805</v>
      </c>
      <c r="Y997">
        <v>0.78203104108576205</v>
      </c>
      <c r="Z997">
        <v>0.715943910853162</v>
      </c>
      <c r="AA997">
        <v>0.62782773720969598</v>
      </c>
      <c r="AB997">
        <v>0.76000199767489496</v>
      </c>
      <c r="AC997">
        <v>0.58376965038796302</v>
      </c>
      <c r="AD997">
        <v>0.51768252015536298</v>
      </c>
      <c r="AE997">
        <v>0.74898747596946202</v>
      </c>
      <c r="AF997">
        <v>0.73797295426402898</v>
      </c>
      <c r="AG997">
        <v>1.0243505186052899</v>
      </c>
      <c r="AH997">
        <v>0.96927791007812703</v>
      </c>
      <c r="AI997">
        <v>1.03536504031073</v>
      </c>
      <c r="AJ997">
        <v>1.44290234341176</v>
      </c>
      <c r="AK997">
        <v>1.58609112558239</v>
      </c>
      <c r="AL997">
        <v>1.48696043023349</v>
      </c>
      <c r="AM997">
        <v>1.47594590852806</v>
      </c>
      <c r="AN997">
        <v>1.5200039953497899</v>
      </c>
      <c r="AO997">
        <v>3.0840660775213098</v>
      </c>
      <c r="AP997">
        <v>2.8968192085289499</v>
      </c>
      <c r="AQ997">
        <v>2.4562383403116201</v>
      </c>
      <c r="AR997">
        <v>2.7205868612420199</v>
      </c>
      <c r="AS997">
        <v>2.2139188627920898</v>
      </c>
      <c r="AT997">
        <v>2.04870103721059</v>
      </c>
      <c r="AU997">
        <v>2.3350786015518499</v>
      </c>
      <c r="AV997">
        <v>2.2359479062029499</v>
      </c>
      <c r="AW997">
        <v>1.8944977333345201</v>
      </c>
      <c r="AX997">
        <v>0.68290034573686198</v>
      </c>
      <c r="AY997">
        <v>0.881161736434661</v>
      </c>
      <c r="AZ997">
        <v>0.84811817131836098</v>
      </c>
      <c r="BA997">
        <v>0.81507460620206196</v>
      </c>
      <c r="BB997">
        <v>0.96927791007812703</v>
      </c>
      <c r="BC997">
        <v>1.44290234341176</v>
      </c>
      <c r="BD997">
        <v>1.1785538224813601</v>
      </c>
      <c r="BE997">
        <v>0.936234344961827</v>
      </c>
      <c r="BF997">
        <v>1.0243505186052899</v>
      </c>
      <c r="BG997">
        <v>1.10145217054333</v>
      </c>
      <c r="BH997">
        <v>1.43188782170632</v>
      </c>
      <c r="BI997">
        <v>1.6191346906986901</v>
      </c>
      <c r="BJ997">
        <v>1.16753930077593</v>
      </c>
      <c r="BK997">
        <v>1.11246669224876</v>
      </c>
      <c r="BL997">
        <v>1.32174260465199</v>
      </c>
      <c r="BM997">
        <v>1.48696043023349</v>
      </c>
      <c r="BN997">
        <v>1.2997135612411199</v>
      </c>
      <c r="BO997">
        <v>1.55304756046609</v>
      </c>
      <c r="BP997">
        <v>1.20058286589223</v>
      </c>
      <c r="BQ997">
        <v>1.09043764883789</v>
      </c>
      <c r="BR997">
        <v>1.37681521317916</v>
      </c>
      <c r="BS997">
        <v>1.2997135612411299</v>
      </c>
      <c r="BT997">
        <v>1.09043764883789</v>
      </c>
      <c r="BU997">
        <v>1.47594590852806</v>
      </c>
      <c r="BV997">
        <v>2.91884825193981</v>
      </c>
      <c r="BW997">
        <v>1.09043764883789</v>
      </c>
      <c r="BX997">
        <v>1.20058286589223</v>
      </c>
      <c r="BY997">
        <v>1.1895683441867899</v>
      </c>
      <c r="BZ997">
        <v>1.21159738759766</v>
      </c>
      <c r="CA997">
        <v>1.5089894736443601</v>
      </c>
      <c r="CB997">
        <v>1.2446409527139599</v>
      </c>
      <c r="CC997">
        <v>0.92521982325639396</v>
      </c>
      <c r="CD997">
        <v>1.4979749519389201</v>
      </c>
      <c r="CE997">
        <v>1.2336264310085301</v>
      </c>
      <c r="CF997">
        <v>1.2446409527139599</v>
      </c>
      <c r="CG997">
        <v>1.10145217054333</v>
      </c>
      <c r="CH997">
        <v>1.16753930077593</v>
      </c>
      <c r="CI997">
        <v>1.3327571263574201</v>
      </c>
      <c r="CJ997">
        <v>1.26666999612483</v>
      </c>
      <c r="CK997">
        <v>1.3547861697682899</v>
      </c>
      <c r="CL997">
        <v>1.25565547441939</v>
      </c>
      <c r="CM997">
        <v>1.26666999612483</v>
      </c>
      <c r="CN997">
        <v>1.0243505186052899</v>
      </c>
      <c r="CO997">
        <v>1.1785538224813601</v>
      </c>
      <c r="CP997">
        <v>1.25565547441939</v>
      </c>
      <c r="CQ997">
        <v>1.6191346906986901</v>
      </c>
      <c r="CR997">
        <v>1.2997135612411299</v>
      </c>
      <c r="CS997">
        <v>1.11246669224876</v>
      </c>
      <c r="CT997">
        <v>1.1234812139541901</v>
      </c>
      <c r="CU997">
        <v>0.881161736434661</v>
      </c>
    </row>
    <row r="998" spans="1:99">
      <c r="A998">
        <v>1</v>
      </c>
      <c r="B998" t="s">
        <v>448</v>
      </c>
      <c r="C998" t="s">
        <v>99</v>
      </c>
      <c r="D998">
        <v>1.90220789852832</v>
      </c>
      <c r="E998">
        <v>1.9517732462027699</v>
      </c>
      <c r="F998">
        <v>1.88733829422599</v>
      </c>
      <c r="G998">
        <v>1.8939470072492499</v>
      </c>
      <c r="H998">
        <v>1.87852667686164</v>
      </c>
      <c r="I998">
        <v>1.6769609296522101</v>
      </c>
      <c r="J998">
        <v>1.6912798078692799</v>
      </c>
      <c r="K998">
        <v>1.69238126003982</v>
      </c>
      <c r="L998">
        <v>1.57948241255913</v>
      </c>
      <c r="M998">
        <v>1.69623634263672</v>
      </c>
      <c r="N998">
        <v>1.8878890203112599</v>
      </c>
      <c r="O998">
        <v>1.73313499034992</v>
      </c>
      <c r="P998">
        <v>1.68136673833439</v>
      </c>
      <c r="Q998">
        <v>1.49577204759784</v>
      </c>
      <c r="R998">
        <v>1.4126124087218199</v>
      </c>
      <c r="S998">
        <v>1.5987578255436401</v>
      </c>
      <c r="T998">
        <v>1.56571426042734</v>
      </c>
      <c r="U998">
        <v>1.6009607298847199</v>
      </c>
      <c r="V998">
        <v>1.7606712946135099</v>
      </c>
      <c r="W998">
        <v>1.69843924697781</v>
      </c>
      <c r="X998">
        <v>1.72156974255922</v>
      </c>
      <c r="Y998">
        <v>1.6769609296522101</v>
      </c>
      <c r="Z998">
        <v>1.5524968343808201</v>
      </c>
      <c r="AA998">
        <v>1.5602069995746199</v>
      </c>
      <c r="AB998">
        <v>3.2647042334904199</v>
      </c>
      <c r="AC998">
        <v>7.3108887819813297</v>
      </c>
      <c r="AD998">
        <v>1.82620769876083</v>
      </c>
      <c r="AE998">
        <v>4.0836339222893798</v>
      </c>
      <c r="AF998">
        <v>3.7785316710488801</v>
      </c>
      <c r="AG998">
        <v>6.6103652015157701</v>
      </c>
      <c r="AH998">
        <v>4.4752001689175396</v>
      </c>
      <c r="AI998">
        <v>4.0594019745374297</v>
      </c>
      <c r="AJ998">
        <v>5.67027577395704</v>
      </c>
      <c r="AK998">
        <v>3.6397486975604201</v>
      </c>
      <c r="AL998">
        <v>2.58786187469155</v>
      </c>
      <c r="AM998">
        <v>2.7872247175598899</v>
      </c>
      <c r="AN998">
        <v>3.1920083902345602</v>
      </c>
      <c r="AO998">
        <v>5.0490567497706103</v>
      </c>
      <c r="AP998">
        <v>7.0107430655082696</v>
      </c>
      <c r="AQ998">
        <v>5.2825646099257897</v>
      </c>
      <c r="AR998">
        <v>2.2502667844200199</v>
      </c>
      <c r="AS998">
        <v>2.0999185631408501</v>
      </c>
      <c r="AT998">
        <v>5.82117472132148</v>
      </c>
      <c r="AU998">
        <v>2.37362942752087</v>
      </c>
      <c r="AV998">
        <v>2.2816581712805002</v>
      </c>
      <c r="AW998">
        <v>3.59183552814179</v>
      </c>
      <c r="AX998">
        <v>2.69855781783115</v>
      </c>
      <c r="AY998">
        <v>2.2689914713192501</v>
      </c>
      <c r="AZ998">
        <v>2.57134009213339</v>
      </c>
      <c r="BA998">
        <v>2.0338314329082499</v>
      </c>
      <c r="BB998">
        <v>1.7606712946135099</v>
      </c>
      <c r="BC998">
        <v>1.62904776023358</v>
      </c>
      <c r="BD998">
        <v>1.75130895116389</v>
      </c>
      <c r="BE998">
        <v>2.0244690894586301</v>
      </c>
      <c r="BF998">
        <v>2.64348520930398</v>
      </c>
      <c r="BG998">
        <v>1.86365707255931</v>
      </c>
      <c r="BH998">
        <v>4.7164181942665202</v>
      </c>
      <c r="BI998">
        <v>2.55977484434269</v>
      </c>
      <c r="BJ998">
        <v>2.21226668453627</v>
      </c>
      <c r="BK998">
        <v>2.19188981938122</v>
      </c>
      <c r="BL998">
        <v>3.9850539530257501</v>
      </c>
      <c r="BM998">
        <v>4.0439816441498202</v>
      </c>
      <c r="BN998">
        <v>4.5930555511656701</v>
      </c>
      <c r="BO998">
        <v>6.95952553957801</v>
      </c>
      <c r="BP998">
        <v>3.9558654705063598</v>
      </c>
      <c r="BQ998">
        <v>4.4305913560105301</v>
      </c>
      <c r="BR998">
        <v>5.07879595837528</v>
      </c>
      <c r="BS998">
        <v>4.2571126391499599</v>
      </c>
      <c r="BT998">
        <v>2.1841796541874201</v>
      </c>
      <c r="BU998">
        <v>4.7175196464370703</v>
      </c>
      <c r="BV998">
        <v>2.5961227659706201</v>
      </c>
      <c r="BW998">
        <v>2.3774845101177702</v>
      </c>
      <c r="BX998">
        <v>3.4811395850021798</v>
      </c>
      <c r="BY998">
        <v>2.4529339837999902</v>
      </c>
      <c r="BZ998">
        <v>2.4441223664356402</v>
      </c>
      <c r="CA998">
        <v>3.0058629734127398</v>
      </c>
      <c r="CB998">
        <v>2.9948484517073002</v>
      </c>
      <c r="CC998">
        <v>5.8085080213602298</v>
      </c>
      <c r="CD998">
        <v>13.088556142566301</v>
      </c>
      <c r="CE998">
        <v>12.4761487357443</v>
      </c>
      <c r="CF998">
        <v>15.9022157122193</v>
      </c>
      <c r="CG998">
        <v>19.8228347132682</v>
      </c>
      <c r="CH998">
        <v>15.8295198689634</v>
      </c>
      <c r="CI998">
        <v>11.5200882517127</v>
      </c>
      <c r="CJ998">
        <v>10.2264326774095</v>
      </c>
      <c r="CK998">
        <v>5.7137831346935002</v>
      </c>
      <c r="CL998">
        <v>3.31647248550596</v>
      </c>
      <c r="CM998">
        <v>2.68478966569936</v>
      </c>
      <c r="CN998">
        <v>2.46725286201705</v>
      </c>
      <c r="CO998">
        <v>2.3378322319782101</v>
      </c>
      <c r="CP998">
        <v>2.18858546286959</v>
      </c>
      <c r="CQ998">
        <v>2.0531068458927599</v>
      </c>
      <c r="CR998">
        <v>1.7639756511251401</v>
      </c>
      <c r="CS998">
        <v>1.9688457548461999</v>
      </c>
      <c r="CT998">
        <v>3.60890803678521</v>
      </c>
      <c r="CU998">
        <v>1.6890769035281901</v>
      </c>
    </row>
    <row r="999" spans="1:99">
      <c r="A999">
        <v>1</v>
      </c>
      <c r="B999" t="s">
        <v>448</v>
      </c>
      <c r="C999" t="s">
        <v>100</v>
      </c>
      <c r="D999">
        <v>2.2205275758153502</v>
      </c>
      <c r="E999">
        <v>2.2948755973270201</v>
      </c>
      <c r="F999">
        <v>1.8394251248073501</v>
      </c>
      <c r="G999">
        <v>1.92148331151283</v>
      </c>
      <c r="H999">
        <v>2.1395708412804102</v>
      </c>
      <c r="I999">
        <v>2.1582955281796501</v>
      </c>
      <c r="J999">
        <v>2.0547590241485798</v>
      </c>
      <c r="K999">
        <v>1.9699472070167401</v>
      </c>
      <c r="L999">
        <v>1.8994542681019699</v>
      </c>
      <c r="M999">
        <v>2.0007878677919502</v>
      </c>
      <c r="N999">
        <v>1.9666428505051099</v>
      </c>
      <c r="O999">
        <v>1.9760051939547301</v>
      </c>
      <c r="P999">
        <v>2.2084116019393698</v>
      </c>
      <c r="Q999">
        <v>1.84603383783061</v>
      </c>
      <c r="R999">
        <v>1.94186017666788</v>
      </c>
      <c r="S999">
        <v>1.71661320779177</v>
      </c>
      <c r="T999">
        <v>2.04980248938113</v>
      </c>
      <c r="U999">
        <v>1.9313963810477199</v>
      </c>
      <c r="V999">
        <v>1.91322242023376</v>
      </c>
      <c r="W999">
        <v>1.9176282289159301</v>
      </c>
      <c r="X999">
        <v>1.5084387475590899</v>
      </c>
      <c r="Y999">
        <v>1.70725086434216</v>
      </c>
      <c r="Z999">
        <v>1.6125259776754299</v>
      </c>
      <c r="AA999">
        <v>2.0029907721330402</v>
      </c>
      <c r="AB999">
        <v>1.71055522085379</v>
      </c>
      <c r="AC999">
        <v>1.85484545519496</v>
      </c>
      <c r="AD999">
        <v>1.4390472608148599</v>
      </c>
      <c r="AE999">
        <v>1.9429616288384299</v>
      </c>
      <c r="AF999">
        <v>1.81794680748176</v>
      </c>
      <c r="AG999">
        <v>1.9291934767066401</v>
      </c>
      <c r="AH999">
        <v>2.0740344371330801</v>
      </c>
      <c r="AI999">
        <v>4.8518968112433498</v>
      </c>
      <c r="AJ999">
        <v>4.1734022741886596</v>
      </c>
      <c r="AK999">
        <v>2.02612126771445</v>
      </c>
      <c r="AL999">
        <v>1.6334535689157501</v>
      </c>
      <c r="AM999">
        <v>3.8561840490721799</v>
      </c>
      <c r="AN999">
        <v>3.6144152976379198</v>
      </c>
      <c r="AO999">
        <v>1.6020621820552701</v>
      </c>
      <c r="AP999">
        <v>2.22273048015643</v>
      </c>
      <c r="AQ999">
        <v>4.5065915557780203</v>
      </c>
      <c r="AR999">
        <v>6.4550604454691598</v>
      </c>
      <c r="AS999">
        <v>3.9663292661265199</v>
      </c>
      <c r="AT999">
        <v>5.1426801842667897</v>
      </c>
      <c r="AU999">
        <v>8.9096466075249694</v>
      </c>
      <c r="AV999">
        <v>7.0988592391517402</v>
      </c>
      <c r="AW999">
        <v>3.2432259161648198</v>
      </c>
      <c r="AX999">
        <v>4.8480417286464501</v>
      </c>
      <c r="AY999">
        <v>7.6583969417877498</v>
      </c>
      <c r="AZ999">
        <v>3.9811988704288499</v>
      </c>
      <c r="BA999">
        <v>2.4270498577922202</v>
      </c>
      <c r="BB999">
        <v>1.3894819131404099</v>
      </c>
      <c r="BC999">
        <v>1.45501831728773</v>
      </c>
      <c r="BD999">
        <v>1.4847575258924</v>
      </c>
      <c r="BE999">
        <v>1.5001778562800101</v>
      </c>
      <c r="BF999">
        <v>1.7441495120553601</v>
      </c>
      <c r="BG999">
        <v>1.3933369957373101</v>
      </c>
      <c r="BH999">
        <v>1.84878746825697</v>
      </c>
      <c r="BI999">
        <v>1.4252791086830601</v>
      </c>
      <c r="BJ999">
        <v>1.89890354201669</v>
      </c>
      <c r="BK999">
        <v>2.23154209752078</v>
      </c>
      <c r="BL999">
        <v>1.7920626814739899</v>
      </c>
      <c r="BM999">
        <v>1.65217825581499</v>
      </c>
      <c r="BN999">
        <v>1.63785937759793</v>
      </c>
      <c r="BO999">
        <v>1.67475802531113</v>
      </c>
      <c r="BP999">
        <v>6.3212340067481501</v>
      </c>
      <c r="BQ999">
        <v>2.26073058004018</v>
      </c>
      <c r="BR999">
        <v>3.0912255166298501</v>
      </c>
      <c r="BS999">
        <v>3.1022400383352799</v>
      </c>
      <c r="BT999">
        <v>2.6511953744977901</v>
      </c>
      <c r="BU999">
        <v>2.8428480521723301</v>
      </c>
      <c r="BV999">
        <v>2.4991949749628102</v>
      </c>
      <c r="BW999">
        <v>2.6600069918621299</v>
      </c>
      <c r="BX999">
        <v>2.3042379407766398</v>
      </c>
      <c r="BY999">
        <v>2.3042379407766398</v>
      </c>
      <c r="BZ999">
        <v>2.6181518093814899</v>
      </c>
      <c r="CA999">
        <v>2.8219204609320001</v>
      </c>
      <c r="CB999">
        <v>3.09563132531202</v>
      </c>
      <c r="CC999">
        <v>5.5672899960112403</v>
      </c>
      <c r="CD999">
        <v>7.9469774104701001</v>
      </c>
      <c r="CE999">
        <v>3.9668799922117901</v>
      </c>
      <c r="CF999">
        <v>3.6353428888782502</v>
      </c>
      <c r="CG999">
        <v>4.3171417824445699</v>
      </c>
      <c r="CH999">
        <v>3.9107059315140802</v>
      </c>
      <c r="CI999">
        <v>2.1395708412804102</v>
      </c>
      <c r="CJ999">
        <v>2.0663242719392798</v>
      </c>
      <c r="CK999">
        <v>1.8537440030244201</v>
      </c>
      <c r="CL999">
        <v>3.1297763425988601</v>
      </c>
      <c r="CM999">
        <v>1.8917441029081601</v>
      </c>
      <c r="CN999">
        <v>3.44313948511844</v>
      </c>
      <c r="CO999">
        <v>4.2763880521344602</v>
      </c>
      <c r="CP999">
        <v>2.4512818055441699</v>
      </c>
      <c r="CQ999">
        <v>2.1957449019781201</v>
      </c>
      <c r="CR999">
        <v>2.1324114021718801</v>
      </c>
      <c r="CS999">
        <v>2.9353700344979599</v>
      </c>
      <c r="CT999">
        <v>1.9462659853500599</v>
      </c>
      <c r="CU999">
        <v>2.0338314329082499</v>
      </c>
    </row>
    <row r="1000" spans="1:99">
      <c r="A1000">
        <v>1</v>
      </c>
      <c r="B1000" t="s">
        <v>448</v>
      </c>
      <c r="C1000" t="s">
        <v>101</v>
      </c>
      <c r="D1000">
        <v>2.1808752976757901</v>
      </c>
      <c r="E1000">
        <v>2.1032229196524801</v>
      </c>
      <c r="F1000">
        <v>3.0675442949631599</v>
      </c>
      <c r="G1000">
        <v>1.5205547214350601</v>
      </c>
      <c r="H1000">
        <v>1.7111059469390599</v>
      </c>
      <c r="I1000">
        <v>1.6329028428304799</v>
      </c>
      <c r="J1000">
        <v>1.96829502876092</v>
      </c>
      <c r="K1000">
        <v>1.82675842484611</v>
      </c>
      <c r="L1000">
        <v>1.88403393771436</v>
      </c>
      <c r="M1000">
        <v>1.77168581631894</v>
      </c>
      <c r="N1000">
        <v>1.81794680748176</v>
      </c>
      <c r="O1000">
        <v>2.0162081981795601</v>
      </c>
      <c r="P1000">
        <v>2.02391836337336</v>
      </c>
      <c r="Q1000">
        <v>2.0321792546524402</v>
      </c>
      <c r="R1000">
        <v>1.91322242023376</v>
      </c>
      <c r="S1000">
        <v>1.84107730306317</v>
      </c>
      <c r="T1000">
        <v>1.7342364425204699</v>
      </c>
      <c r="U1000">
        <v>2.0503532154664001</v>
      </c>
      <c r="V1000">
        <v>1.9385558201562501</v>
      </c>
      <c r="W1000">
        <v>1.8471352900011599</v>
      </c>
      <c r="X1000">
        <v>1.71000449476851</v>
      </c>
      <c r="Y1000">
        <v>1.5954534690320099</v>
      </c>
      <c r="Z1000">
        <v>1.7347871686057399</v>
      </c>
      <c r="AA1000">
        <v>1.50678656930327</v>
      </c>
      <c r="AB1000">
        <v>1.5701200691095101</v>
      </c>
      <c r="AC1000">
        <v>1.49301841717148</v>
      </c>
      <c r="AD1000">
        <v>1.7804974336832899</v>
      </c>
      <c r="AE1000">
        <v>1.5987578255436401</v>
      </c>
      <c r="AF1000">
        <v>1.81409172488486</v>
      </c>
      <c r="AG1000">
        <v>1.8531932769391499</v>
      </c>
      <c r="AH1000">
        <v>1.73313499034992</v>
      </c>
      <c r="AI1000">
        <v>3.1694286207384201</v>
      </c>
      <c r="AJ1000">
        <v>3.3820088896532798</v>
      </c>
      <c r="AK1000">
        <v>4.99783922384034</v>
      </c>
      <c r="AL1000">
        <v>6.0188853859340101</v>
      </c>
      <c r="AM1000">
        <v>11.532754951673899</v>
      </c>
      <c r="AN1000">
        <v>12.5598591007056</v>
      </c>
      <c r="AO1000">
        <v>9.9802581172930793</v>
      </c>
      <c r="AP1000">
        <v>9.5650106489982498</v>
      </c>
      <c r="AQ1000">
        <v>7.4997878292295104</v>
      </c>
      <c r="AR1000">
        <v>7.1814681519424903</v>
      </c>
      <c r="AS1000">
        <v>11.7172481902399</v>
      </c>
      <c r="AT1000">
        <v>7.9849775103538398</v>
      </c>
      <c r="AU1000">
        <v>7.29271482116736</v>
      </c>
      <c r="AV1000">
        <v>5.4400722703134896</v>
      </c>
      <c r="AW1000">
        <v>2.66441280054431</v>
      </c>
      <c r="AX1000">
        <v>6.3091180328721697</v>
      </c>
      <c r="AY1000">
        <v>4.0907933613979104</v>
      </c>
      <c r="AZ1000">
        <v>2.9199497041103601</v>
      </c>
      <c r="BA1000">
        <v>3.63479216279298</v>
      </c>
      <c r="BB1000">
        <v>1.0832782097293601</v>
      </c>
      <c r="BC1000">
        <v>1.08162603147355</v>
      </c>
      <c r="BD1000">
        <v>1.3586412523651901</v>
      </c>
      <c r="BE1000">
        <v>1.08768401841153</v>
      </c>
      <c r="BF1000">
        <v>1.4511632346908301</v>
      </c>
      <c r="BG1000">
        <v>1.5580040952335401</v>
      </c>
      <c r="BH1000">
        <v>1.1796552746519</v>
      </c>
      <c r="BI1000">
        <v>2.1175417978695399</v>
      </c>
      <c r="BJ1000">
        <v>2.6858911178698999</v>
      </c>
      <c r="BK1000">
        <v>2.25191896267583</v>
      </c>
      <c r="BL1000">
        <v>2.4914848097690001</v>
      </c>
      <c r="BM1000">
        <v>1.7254248251561199</v>
      </c>
      <c r="BN1000">
        <v>1.47209082593116</v>
      </c>
      <c r="BO1000">
        <v>1.6587869688382499</v>
      </c>
      <c r="BP1000">
        <v>1.86090344213295</v>
      </c>
      <c r="BQ1000">
        <v>1.9870197156601599</v>
      </c>
      <c r="BR1000">
        <v>1.95617905488495</v>
      </c>
      <c r="BS1000">
        <v>1.90386007678414</v>
      </c>
      <c r="BT1000">
        <v>2.1643535151176398</v>
      </c>
      <c r="BU1000">
        <v>2.5812531616682901</v>
      </c>
      <c r="BV1000">
        <v>2.6539490049241401</v>
      </c>
      <c r="BW1000">
        <v>3.5312556587619</v>
      </c>
      <c r="BX1000">
        <v>4.5776352207780597</v>
      </c>
      <c r="BY1000">
        <v>3.1600662772888</v>
      </c>
      <c r="BZ1000">
        <v>6.0816681596549804</v>
      </c>
      <c r="CA1000">
        <v>11.089420453030201</v>
      </c>
      <c r="CB1000">
        <v>13.9950512789235</v>
      </c>
      <c r="CC1000">
        <v>11.220493261324901</v>
      </c>
      <c r="CD1000">
        <v>11.355421152216399</v>
      </c>
      <c r="CE1000">
        <v>13.050556042682601</v>
      </c>
      <c r="CF1000">
        <v>12.6947869915971</v>
      </c>
      <c r="CG1000">
        <v>13.6761808755512</v>
      </c>
      <c r="CH1000">
        <v>11.8031614595423</v>
      </c>
      <c r="CI1000">
        <v>11.2116816439605</v>
      </c>
      <c r="CJ1000">
        <v>4.5401858469795897</v>
      </c>
      <c r="CK1000">
        <v>5.0452016671737097</v>
      </c>
      <c r="CL1000">
        <v>2.0580633806602102</v>
      </c>
      <c r="CM1000">
        <v>2.14452737604786</v>
      </c>
      <c r="CN1000">
        <v>1.8162946292259501</v>
      </c>
      <c r="CO1000">
        <v>2.01400529383847</v>
      </c>
      <c r="CP1000">
        <v>2.2018028889161099</v>
      </c>
      <c r="CQ1000">
        <v>1.5255112562025099</v>
      </c>
      <c r="CR1000">
        <v>1.4186703956597999</v>
      </c>
      <c r="CS1000">
        <v>1.5987578255436401</v>
      </c>
      <c r="CT1000">
        <v>1.47594590852806</v>
      </c>
      <c r="CU1000">
        <v>1.70504796000107</v>
      </c>
    </row>
    <row r="1001" spans="1:99">
      <c r="A1001">
        <v>1</v>
      </c>
      <c r="B1001" t="s">
        <v>449</v>
      </c>
      <c r="C1001" t="s">
        <v>99</v>
      </c>
      <c r="D1001">
        <v>2.7013114482575098</v>
      </c>
      <c r="E1001">
        <v>2.2750494582572398</v>
      </c>
      <c r="F1001">
        <v>2.2849625277921302</v>
      </c>
      <c r="G1001">
        <v>2.116440345699</v>
      </c>
      <c r="H1001">
        <v>2.1858318324432302</v>
      </c>
      <c r="I1001">
        <v>2.0321792546524402</v>
      </c>
      <c r="J1001">
        <v>2.35435401453636</v>
      </c>
      <c r="K1001">
        <v>1.72487409907085</v>
      </c>
      <c r="L1001">
        <v>1.4274820130241499</v>
      </c>
      <c r="M1001">
        <v>1.38287320011715</v>
      </c>
      <c r="N1001">
        <v>1.43739508255904</v>
      </c>
      <c r="O1001">
        <v>1.4770473606986001</v>
      </c>
      <c r="P1001">
        <v>2.2601798539549098</v>
      </c>
      <c r="Q1001">
        <v>1.6306999384893901</v>
      </c>
      <c r="R1001">
        <v>1.4820038954660499</v>
      </c>
      <c r="S1001">
        <v>1.45226468686138</v>
      </c>
      <c r="T1001">
        <v>1.4274820130241499</v>
      </c>
      <c r="U1001">
        <v>1.57122152128006</v>
      </c>
      <c r="V1001">
        <v>1.70504796000107</v>
      </c>
      <c r="W1001">
        <v>2.15609262383856</v>
      </c>
      <c r="X1001">
        <v>1.3630470610473699</v>
      </c>
      <c r="Y1001">
        <v>1.58609112558239</v>
      </c>
      <c r="Z1001">
        <v>1.88348321162909</v>
      </c>
      <c r="AA1001">
        <v>1.5960041951172801</v>
      </c>
      <c r="AB1001">
        <v>1.66043914709406</v>
      </c>
      <c r="AC1001">
        <v>2.3493974797689101</v>
      </c>
      <c r="AD1001">
        <v>2.0767880675594399</v>
      </c>
      <c r="AE1001">
        <v>2.0470488589547702</v>
      </c>
      <c r="AF1001">
        <v>1.4968734997683799</v>
      </c>
      <c r="AG1001">
        <v>1.41756894348926</v>
      </c>
      <c r="AH1001">
        <v>1.48696043023349</v>
      </c>
      <c r="AI1001">
        <v>1.6852218209312899</v>
      </c>
      <c r="AJ1001">
        <v>2.25522331918746</v>
      </c>
      <c r="AK1001">
        <v>1.7000914252336199</v>
      </c>
      <c r="AL1001">
        <v>1.6455695427917301</v>
      </c>
      <c r="AM1001">
        <v>1.5315692431404899</v>
      </c>
      <c r="AN1001">
        <v>1.6356564732568399</v>
      </c>
      <c r="AO1001">
        <v>1.55635191697772</v>
      </c>
      <c r="AP1001">
        <v>4.8623606068635103</v>
      </c>
      <c r="AQ1001">
        <v>2.5526154052341599</v>
      </c>
      <c r="AR1001">
        <v>1.9033093506988701</v>
      </c>
      <c r="AS1001">
        <v>1.5960041951172801</v>
      </c>
      <c r="AT1001">
        <v>1.65548261232662</v>
      </c>
      <c r="AU1001">
        <v>1.5960041951172801</v>
      </c>
      <c r="AV1001">
        <v>3.17713878593222</v>
      </c>
      <c r="AW1001">
        <v>4.1337499960491</v>
      </c>
      <c r="AX1001">
        <v>3.2415737379090102</v>
      </c>
      <c r="AY1001">
        <v>2.9937469995367598</v>
      </c>
      <c r="AZ1001">
        <v>2.8400944217459698</v>
      </c>
      <c r="BA1001">
        <v>1.62574340372195</v>
      </c>
      <c r="BB1001">
        <v>1.88348321162909</v>
      </c>
      <c r="BC1001">
        <v>3.16226918162989</v>
      </c>
      <c r="BD1001">
        <v>3.8214883057000701</v>
      </c>
      <c r="BE1001">
        <v>2.7409637263970699</v>
      </c>
      <c r="BF1001">
        <v>2.73600719162962</v>
      </c>
      <c r="BG1001">
        <v>3.6628791931418299</v>
      </c>
      <c r="BH1001">
        <v>3.8908797924442999</v>
      </c>
      <c r="BI1001">
        <v>3.7669664232581801</v>
      </c>
      <c r="BJ1001">
        <v>4.0693150440723196</v>
      </c>
      <c r="BK1001">
        <v>4.1932284132584403</v>
      </c>
      <c r="BL1001">
        <v>3.6926184017465</v>
      </c>
      <c r="BM1001">
        <v>2.4584412446527</v>
      </c>
      <c r="BN1001">
        <v>2.44357164035037</v>
      </c>
      <c r="BO1001">
        <v>2.4633977794201498</v>
      </c>
      <c r="BP1001">
        <v>2.58235461383883</v>
      </c>
      <c r="BQ1001">
        <v>3.2762694812811199</v>
      </c>
      <c r="BR1001">
        <v>2.86983363035064</v>
      </c>
      <c r="BS1001">
        <v>2.9045293737227502</v>
      </c>
      <c r="BT1001">
        <v>2.0817446023268902</v>
      </c>
      <c r="BU1001">
        <v>1.64061300802428</v>
      </c>
      <c r="BV1001">
        <v>2.6418330310481699</v>
      </c>
      <c r="BW1001">
        <v>3.4596612676765899</v>
      </c>
      <c r="BX1001">
        <v>7.1522796694230903</v>
      </c>
      <c r="BY1001">
        <v>7.1423665998882004</v>
      </c>
      <c r="BZ1001">
        <v>6.3096687589574501</v>
      </c>
      <c r="CA1001">
        <v>2.7954856088389599</v>
      </c>
      <c r="CB1001">
        <v>2.5129631270945998</v>
      </c>
      <c r="CC1001">
        <v>2.1412230195362301</v>
      </c>
      <c r="CD1001">
        <v>5.8536675603525099</v>
      </c>
      <c r="CE1001">
        <v>4.5054901036074799</v>
      </c>
      <c r="CF1001">
        <v>3.17713878593222</v>
      </c>
      <c r="CG1001">
        <v>2.3147017363967999</v>
      </c>
      <c r="CH1001">
        <v>3.30105215511835</v>
      </c>
      <c r="CI1001">
        <v>5.0705350670962002</v>
      </c>
      <c r="CJ1001">
        <v>2.2651363887223499</v>
      </c>
      <c r="CK1001">
        <v>3.7620098884907298</v>
      </c>
      <c r="CL1001">
        <v>4.2378372261654498</v>
      </c>
      <c r="CM1001">
        <v>3.30105215511835</v>
      </c>
      <c r="CN1001">
        <v>3.1721822511647799</v>
      </c>
      <c r="CO1001">
        <v>5.8338414212827301</v>
      </c>
      <c r="CP1001">
        <v>2.9540947213972002</v>
      </c>
      <c r="CQ1001">
        <v>3.2713129465136799</v>
      </c>
      <c r="CR1001">
        <v>3.49931354581615</v>
      </c>
      <c r="CS1001">
        <v>2.6765287744202801</v>
      </c>
      <c r="CT1001">
        <v>2.2800059930246901</v>
      </c>
      <c r="CU1001">
        <v>2.3989628274433601</v>
      </c>
    </row>
    <row r="1002" spans="1:99">
      <c r="A1002">
        <v>1</v>
      </c>
      <c r="B1002" t="s">
        <v>449</v>
      </c>
      <c r="C1002" t="s">
        <v>100</v>
      </c>
      <c r="D1002">
        <v>2.0767880675594399</v>
      </c>
      <c r="E1002">
        <v>2.3791366883735798</v>
      </c>
      <c r="F1002">
        <v>2.3989628274433699</v>
      </c>
      <c r="G1002">
        <v>2.33948441023403</v>
      </c>
      <c r="H1002">
        <v>2.2800059930246901</v>
      </c>
      <c r="I1002">
        <v>2.2453102496525701</v>
      </c>
      <c r="J1002">
        <v>2.20565797151301</v>
      </c>
      <c r="K1002">
        <v>2.1412230195362301</v>
      </c>
      <c r="L1002">
        <v>2.2007014367455699</v>
      </c>
      <c r="M1002">
        <v>2.1610491586060099</v>
      </c>
      <c r="N1002">
        <v>2.1065272761641101</v>
      </c>
      <c r="O1002">
        <v>2.3692236188386899</v>
      </c>
      <c r="P1002">
        <v>2.30478866686191</v>
      </c>
      <c r="Q1002">
        <v>2.4881804532573701</v>
      </c>
      <c r="R1002">
        <v>2.1461795543036701</v>
      </c>
      <c r="S1002">
        <v>2.4039193622108099</v>
      </c>
      <c r="T1002">
        <v>2.8648770955831901</v>
      </c>
      <c r="U1002">
        <v>2.1957449019781201</v>
      </c>
      <c r="V1002">
        <v>2.10157074139667</v>
      </c>
      <c r="W1002">
        <v>1.92809202453609</v>
      </c>
      <c r="X1002">
        <v>1.69513489046618</v>
      </c>
      <c r="Y1002">
        <v>1.73974370337318</v>
      </c>
      <c r="Z1002">
        <v>1.81409172488486</v>
      </c>
      <c r="AA1002">
        <v>1.9181789550012001</v>
      </c>
      <c r="AB1002">
        <v>1.7694829119778499</v>
      </c>
      <c r="AC1002">
        <v>1.69017835569873</v>
      </c>
      <c r="AD1002">
        <v>1.46713429116371</v>
      </c>
      <c r="AE1002">
        <v>1.7645263772104101</v>
      </c>
      <c r="AF1002">
        <v>1.79426558581508</v>
      </c>
      <c r="AG1002">
        <v>2.3989628274433601</v>
      </c>
      <c r="AH1002">
        <v>2.0272227198849899</v>
      </c>
      <c r="AI1002">
        <v>1.55635191697772</v>
      </c>
      <c r="AJ1002">
        <v>2.3642670840712499</v>
      </c>
      <c r="AK1002">
        <v>2.8648770955831901</v>
      </c>
      <c r="AL1002">
        <v>1.4820038954660499</v>
      </c>
      <c r="AM1002">
        <v>1.4274820130241499</v>
      </c>
      <c r="AN1002">
        <v>1.5761780560475001</v>
      </c>
      <c r="AO1002">
        <v>2.0966142066292202</v>
      </c>
      <c r="AP1002">
        <v>1.92809202453609</v>
      </c>
      <c r="AQ1002">
        <v>1.3283513176752499</v>
      </c>
      <c r="AR1002">
        <v>1.88348321162909</v>
      </c>
      <c r="AS1002">
        <v>1.09043764883789</v>
      </c>
      <c r="AT1002">
        <v>1.48696043023349</v>
      </c>
      <c r="AU1002">
        <v>1.7843525162801901</v>
      </c>
      <c r="AV1002">
        <v>2.9838339300018699</v>
      </c>
      <c r="AW1002">
        <v>3.0780080905833298</v>
      </c>
      <c r="AX1002">
        <v>1.8388743987220799</v>
      </c>
      <c r="AY1002">
        <v>4.1486196003514397</v>
      </c>
      <c r="AZ1002">
        <v>4.0891411831421003</v>
      </c>
      <c r="BA1002">
        <v>2.1610491586060099</v>
      </c>
      <c r="BB1002">
        <v>2.4138324317456998</v>
      </c>
      <c r="BC1002">
        <v>2.3295713406991299</v>
      </c>
      <c r="BD1002">
        <v>2.7459202611645099</v>
      </c>
      <c r="BE1002">
        <v>2.95905125616465</v>
      </c>
      <c r="BF1002">
        <v>2.3741801536061402</v>
      </c>
      <c r="BG1002">
        <v>1.8537440030244201</v>
      </c>
      <c r="BH1002">
        <v>1.7347871686057399</v>
      </c>
      <c r="BI1002">
        <v>1.7744394467453</v>
      </c>
      <c r="BJ1002">
        <v>2.20565797151301</v>
      </c>
      <c r="BK1002">
        <v>2.39400629267592</v>
      </c>
      <c r="BL1002">
        <v>5.0259262541891996</v>
      </c>
      <c r="BM1002">
        <v>2.8797466998855299</v>
      </c>
      <c r="BN1002">
        <v>3.0383558124437702</v>
      </c>
      <c r="BO1002">
        <v>3.2861825508160099</v>
      </c>
      <c r="BP1002">
        <v>3.0036600690716502</v>
      </c>
      <c r="BQ1002">
        <v>3.7867925623279599</v>
      </c>
      <c r="BR1002">
        <v>2.7905290740715198</v>
      </c>
      <c r="BS1002">
        <v>2.2750494582572398</v>
      </c>
      <c r="BT1002">
        <v>2.3345278754665801</v>
      </c>
      <c r="BU1002">
        <v>4.3419244562817898</v>
      </c>
      <c r="BV1002">
        <v>2.4683543141875899</v>
      </c>
      <c r="BW1002">
        <v>3.45470473290914</v>
      </c>
      <c r="BX1002">
        <v>3.94540167488619</v>
      </c>
      <c r="BY1002">
        <v>4.6839253552354903</v>
      </c>
      <c r="BZ1002">
        <v>4.2973156433747901</v>
      </c>
      <c r="CA1002">
        <v>6.2947991546551103</v>
      </c>
      <c r="CB1002">
        <v>5.8239283517478402</v>
      </c>
      <c r="CC1002">
        <v>4.2080980175607801</v>
      </c>
      <c r="CD1002">
        <v>3.9255755358164199</v>
      </c>
      <c r="CE1002">
        <v>3.93053207058386</v>
      </c>
      <c r="CF1002">
        <v>3.0086166038391</v>
      </c>
      <c r="CG1002">
        <v>3.5736615673278198</v>
      </c>
      <c r="CH1002">
        <v>2.88470323465297</v>
      </c>
      <c r="CI1002">
        <v>2.5724415443039401</v>
      </c>
      <c r="CJ1002">
        <v>2.1759187629083399</v>
      </c>
      <c r="CK1002">
        <v>2.1065272761641101</v>
      </c>
      <c r="CL1002">
        <v>2.06687499802455</v>
      </c>
      <c r="CM1002">
        <v>3.3307913637230202</v>
      </c>
      <c r="CN1002">
        <v>2.4683543141875899</v>
      </c>
      <c r="CO1002">
        <v>2.8500074912808602</v>
      </c>
      <c r="CP1002">
        <v>3.7471402841883998</v>
      </c>
      <c r="CQ1002">
        <v>2.1957449019781201</v>
      </c>
      <c r="CR1002">
        <v>2.28991906255958</v>
      </c>
      <c r="CS1002">
        <v>2.2205275758153502</v>
      </c>
      <c r="CT1002">
        <v>2.20565797151301</v>
      </c>
      <c r="CU1002">
        <v>2.5625284747690502</v>
      </c>
    </row>
    <row r="1003" spans="1:99">
      <c r="A1003">
        <v>1</v>
      </c>
      <c r="B1003" t="s">
        <v>449</v>
      </c>
      <c r="C1003" t="s">
        <v>101</v>
      </c>
      <c r="D1003">
        <v>2.20565797151301</v>
      </c>
      <c r="E1003">
        <v>2.1065272761641101</v>
      </c>
      <c r="F1003">
        <v>2.0073965808152101</v>
      </c>
      <c r="G1003">
        <v>1.91322242023376</v>
      </c>
      <c r="H1003">
        <v>2.1114838109315599</v>
      </c>
      <c r="I1003">
        <v>2.1313099500013402</v>
      </c>
      <c r="J1003">
        <v>2.1660056933734499</v>
      </c>
      <c r="K1003">
        <v>1.9033093506988701</v>
      </c>
      <c r="L1003">
        <v>1.7893090510476299</v>
      </c>
      <c r="M1003">
        <v>1.55635191697772</v>
      </c>
      <c r="N1003">
        <v>2.4237455012805902</v>
      </c>
      <c r="O1003">
        <v>1.79426558581508</v>
      </c>
      <c r="P1003">
        <v>1.50183003453583</v>
      </c>
      <c r="Q1003">
        <v>1.4225254782567101</v>
      </c>
      <c r="R1003">
        <v>1.5613084517451701</v>
      </c>
      <c r="S1003">
        <v>1.2391336918612399</v>
      </c>
      <c r="T1003">
        <v>1.5464388474428299</v>
      </c>
      <c r="U1003">
        <v>1.4423516173264901</v>
      </c>
      <c r="V1003">
        <v>1.77939598151274</v>
      </c>
      <c r="W1003">
        <v>1.41756894348926</v>
      </c>
      <c r="X1003">
        <v>1.4324385477916</v>
      </c>
      <c r="Y1003">
        <v>1.47209082593116</v>
      </c>
      <c r="Z1003">
        <v>1.6703522166289499</v>
      </c>
      <c r="AA1003">
        <v>1.4621777563962699</v>
      </c>
      <c r="AB1003">
        <v>1.50183003453583</v>
      </c>
      <c r="AC1003">
        <v>1.50183003453583</v>
      </c>
      <c r="AD1003">
        <v>1.53652577790794</v>
      </c>
      <c r="AE1003">
        <v>2.2601798539549098</v>
      </c>
      <c r="AF1003">
        <v>1.4473081520939299</v>
      </c>
      <c r="AG1003">
        <v>1.4126124087218199</v>
      </c>
      <c r="AH1003">
        <v>1.48696043023349</v>
      </c>
      <c r="AI1003">
        <v>1.5811345908149499</v>
      </c>
      <c r="AJ1003">
        <v>1.3333078524427</v>
      </c>
      <c r="AK1003">
        <v>2.54765887046671</v>
      </c>
      <c r="AL1003">
        <v>3.2911390855834601</v>
      </c>
      <c r="AM1003">
        <v>2.4187889665131399</v>
      </c>
      <c r="AN1003">
        <v>2.0173096503501</v>
      </c>
      <c r="AO1003">
        <v>4.88714328070074</v>
      </c>
      <c r="AP1003">
        <v>2.49809352279226</v>
      </c>
      <c r="AQ1003">
        <v>1.66043914709406</v>
      </c>
      <c r="AR1003">
        <v>1.34817745674503</v>
      </c>
      <c r="AS1003">
        <v>1.4423516173264901</v>
      </c>
      <c r="AT1003">
        <v>2.33948441023403</v>
      </c>
      <c r="AU1003">
        <v>1.94791816360587</v>
      </c>
      <c r="AV1003">
        <v>2.25522331918746</v>
      </c>
      <c r="AW1003">
        <v>1.3630470610473699</v>
      </c>
      <c r="AX1003">
        <v>1.1895683441867899</v>
      </c>
      <c r="AY1003">
        <v>1.1201768574425599</v>
      </c>
      <c r="AZ1003">
        <v>1.0656549750006701</v>
      </c>
      <c r="BA1003">
        <v>1.0309592316285501</v>
      </c>
      <c r="BB1003">
        <v>1.21435101802402</v>
      </c>
      <c r="BC1003">
        <v>1.70504796000107</v>
      </c>
      <c r="BD1003">
        <v>1.58609112558239</v>
      </c>
      <c r="BE1003">
        <v>1.70504796000107</v>
      </c>
      <c r="BF1003">
        <v>1.6158303341870599</v>
      </c>
      <c r="BG1003">
        <v>1.5464388474428299</v>
      </c>
      <c r="BH1003">
        <v>1.4274820130241499</v>
      </c>
      <c r="BI1003">
        <v>1.62574340372195</v>
      </c>
      <c r="BJ1003">
        <v>2.1362664847687798</v>
      </c>
      <c r="BK1003">
        <v>1.6455695427917301</v>
      </c>
      <c r="BL1003">
        <v>1.91322242023376</v>
      </c>
      <c r="BM1003">
        <v>2.3890497579084702</v>
      </c>
      <c r="BN1003">
        <v>2.0222661851175499</v>
      </c>
      <c r="BO1003">
        <v>1.89835281593142</v>
      </c>
      <c r="BP1003">
        <v>3.26139987697879</v>
      </c>
      <c r="BQ1003">
        <v>2.3741801536061402</v>
      </c>
      <c r="BR1003">
        <v>2.6220068919783901</v>
      </c>
      <c r="BS1003">
        <v>3.2514868074439001</v>
      </c>
      <c r="BT1003">
        <v>2.7756594697691801</v>
      </c>
      <c r="BU1003">
        <v>3.1920083902345602</v>
      </c>
      <c r="BV1003">
        <v>2.8004421436064102</v>
      </c>
      <c r="BW1003">
        <v>3.3754001766300199</v>
      </c>
      <c r="BX1003">
        <v>4.4807074297702503</v>
      </c>
      <c r="BY1003">
        <v>2.7905290740715198</v>
      </c>
      <c r="BZ1003">
        <v>4.5154031731423698</v>
      </c>
      <c r="CA1003">
        <v>3.88096672290941</v>
      </c>
      <c r="CB1003">
        <v>4.9466216979100803</v>
      </c>
      <c r="CC1003">
        <v>3.5439223587231501</v>
      </c>
      <c r="CD1003">
        <v>4.0247062311653101</v>
      </c>
      <c r="CE1003">
        <v>4.9565347674449702</v>
      </c>
      <c r="CF1003">
        <v>2.6170503572109398</v>
      </c>
      <c r="CG1003">
        <v>3.6579226583743898</v>
      </c>
      <c r="CH1003">
        <v>2.5773980790713802</v>
      </c>
      <c r="CI1003">
        <v>5.9131459775618502</v>
      </c>
      <c r="CJ1003">
        <v>2.5179196618620399</v>
      </c>
      <c r="CK1003">
        <v>3.0433123472112098</v>
      </c>
      <c r="CL1003">
        <v>2.58235461383883</v>
      </c>
      <c r="CM1003">
        <v>2.6666157048853898</v>
      </c>
      <c r="CN1003">
        <v>2.4633977794201498</v>
      </c>
      <c r="CO1003">
        <v>3.8363579100024099</v>
      </c>
      <c r="CP1003">
        <v>3.1820953206996698</v>
      </c>
      <c r="CQ1003">
        <v>2.1065272761641101</v>
      </c>
      <c r="CR1003">
        <v>2.2998321320944699</v>
      </c>
      <c r="CS1003">
        <v>2.15609262383856</v>
      </c>
      <c r="CT1003">
        <v>2.3147017363967999</v>
      </c>
      <c r="CU1003">
        <v>2.5228761966294901</v>
      </c>
    </row>
    <row r="1004" spans="1:99">
      <c r="A1004">
        <v>1</v>
      </c>
      <c r="B1004" t="s">
        <v>450</v>
      </c>
      <c r="C1004" t="s">
        <v>99</v>
      </c>
      <c r="D1004">
        <v>3.9448509488009198</v>
      </c>
      <c r="E1004">
        <v>3.6832560582968799</v>
      </c>
      <c r="F1004">
        <v>4.0814310179483</v>
      </c>
      <c r="G1004">
        <v>3.7917490970954</v>
      </c>
      <c r="H1004">
        <v>3.9007928619791898</v>
      </c>
      <c r="I1004">
        <v>3.2856318247307401</v>
      </c>
      <c r="J1004">
        <v>3.4040379330641501</v>
      </c>
      <c r="K1004">
        <v>3.5323571109324501</v>
      </c>
      <c r="L1004">
        <v>3.3550233114749699</v>
      </c>
      <c r="M1004">
        <v>3.3120666768237799</v>
      </c>
      <c r="N1004">
        <v>2.92215260845144</v>
      </c>
      <c r="O1004">
        <v>3.4183568112812099</v>
      </c>
      <c r="P1004">
        <v>3.0174282212034398</v>
      </c>
      <c r="Q1004">
        <v>3.1727329772500501</v>
      </c>
      <c r="R1004">
        <v>3.0636892123662598</v>
      </c>
      <c r="S1004">
        <v>2.9618048865910098</v>
      </c>
      <c r="T1004">
        <v>2.8241233652730902</v>
      </c>
      <c r="U1004">
        <v>3.2597476987229701</v>
      </c>
      <c r="V1004">
        <v>2.88139887814134</v>
      </c>
      <c r="W1004">
        <v>3.0515732384902901</v>
      </c>
      <c r="X1004">
        <v>2.9689643256995399</v>
      </c>
      <c r="Y1004">
        <v>2.9419787475212198</v>
      </c>
      <c r="Z1004">
        <v>3.0014571647305699</v>
      </c>
      <c r="AA1004">
        <v>2.7073694351955</v>
      </c>
      <c r="AB1004">
        <v>2.8808481520560698</v>
      </c>
      <c r="AC1004">
        <v>2.9524425431413901</v>
      </c>
      <c r="AD1004">
        <v>2.46945576635814</v>
      </c>
      <c r="AE1004">
        <v>2.3896004839937501</v>
      </c>
      <c r="AF1004">
        <v>2.2893683364743</v>
      </c>
      <c r="AG1004">
        <v>1.6163810602723301</v>
      </c>
      <c r="AH1004">
        <v>1.8184975335670299</v>
      </c>
      <c r="AI1004">
        <v>1.5100909258149</v>
      </c>
      <c r="AJ1004">
        <v>1.6389608297684699</v>
      </c>
      <c r="AK1004">
        <v>1.8944977333345201</v>
      </c>
      <c r="AL1004">
        <v>1.97159938527255</v>
      </c>
      <c r="AM1004">
        <v>1.47209082593116</v>
      </c>
      <c r="AN1004">
        <v>1.6279463080630401</v>
      </c>
      <c r="AO1004">
        <v>1.5326706953110401</v>
      </c>
      <c r="AP1004">
        <v>1.8906426507376199</v>
      </c>
      <c r="AQ1004">
        <v>1.49026478674512</v>
      </c>
      <c r="AR1004">
        <v>1.5497432039544601</v>
      </c>
      <c r="AS1004">
        <v>1.6158303341870599</v>
      </c>
      <c r="AT1004">
        <v>1.85759908562132</v>
      </c>
      <c r="AU1004">
        <v>2.0833967805826998</v>
      </c>
      <c r="AV1004">
        <v>1.8564976334507799</v>
      </c>
      <c r="AW1004">
        <v>1.7700336380631301</v>
      </c>
      <c r="AX1004">
        <v>1.56516353434207</v>
      </c>
      <c r="AY1004">
        <v>1.94846888969114</v>
      </c>
      <c r="AZ1004">
        <v>1.74194660771427</v>
      </c>
      <c r="BA1004">
        <v>1.7931641336445401</v>
      </c>
      <c r="BB1004">
        <v>2.0332807068229801</v>
      </c>
      <c r="BC1004">
        <v>2.20565797151301</v>
      </c>
      <c r="BD1004">
        <v>1.7904105032181801</v>
      </c>
      <c r="BE1004">
        <v>1.8542947291096901</v>
      </c>
      <c r="BF1004">
        <v>1.8102366422879601</v>
      </c>
      <c r="BG1004">
        <v>1.8339178639546401</v>
      </c>
      <c r="BH1004">
        <v>1.92699057236555</v>
      </c>
      <c r="BI1004">
        <v>1.8763237725205599</v>
      </c>
      <c r="BJ1004">
        <v>2.22933919317969</v>
      </c>
      <c r="BK1004">
        <v>1.5816853169002201</v>
      </c>
      <c r="BL1004">
        <v>1.1521189703883199</v>
      </c>
      <c r="BM1004">
        <v>1.15652477907049</v>
      </c>
      <c r="BN1004">
        <v>1.0039736534502399</v>
      </c>
      <c r="BO1004">
        <v>1.2622641874426499</v>
      </c>
      <c r="BP1004">
        <v>1.1791045485666301</v>
      </c>
      <c r="BQ1004">
        <v>1.5602069995746199</v>
      </c>
      <c r="BR1004">
        <v>1.1521189703883199</v>
      </c>
      <c r="BS1004">
        <v>1.1752494659697299</v>
      </c>
      <c r="BT1004">
        <v>1.70174360348944</v>
      </c>
      <c r="BU1004">
        <v>1.48420679980713</v>
      </c>
      <c r="BV1004">
        <v>1.8184975335670299</v>
      </c>
      <c r="BW1004">
        <v>1.5023807606210999</v>
      </c>
      <c r="BX1004">
        <v>1.9721501113578299</v>
      </c>
      <c r="BY1004">
        <v>1.7953670379856199</v>
      </c>
      <c r="BZ1004">
        <v>2.25522331918746</v>
      </c>
      <c r="CA1004">
        <v>3.1088487513585399</v>
      </c>
      <c r="CB1004">
        <v>3.2013707336841799</v>
      </c>
      <c r="CC1004">
        <v>2.9111380867460102</v>
      </c>
      <c r="CD1004">
        <v>2.9898919169398601</v>
      </c>
      <c r="CE1004">
        <v>3.1892547598081999</v>
      </c>
      <c r="CF1004">
        <v>3.1027907644205501</v>
      </c>
      <c r="CG1004">
        <v>2.5740937225597502</v>
      </c>
      <c r="CH1004">
        <v>3.22560268143613</v>
      </c>
      <c r="CI1004">
        <v>2.82852917395526</v>
      </c>
      <c r="CJ1004">
        <v>2.5779488051566601</v>
      </c>
      <c r="CK1004">
        <v>2.82026828267619</v>
      </c>
      <c r="CL1004">
        <v>2.7316013829474501</v>
      </c>
      <c r="CM1004">
        <v>3.2415737379090102</v>
      </c>
      <c r="CN1004">
        <v>3.38916832876181</v>
      </c>
      <c r="CO1004">
        <v>4.3749680213980904</v>
      </c>
      <c r="CP1004">
        <v>4.5831424816307802</v>
      </c>
      <c r="CQ1004">
        <v>4.3204461389561999</v>
      </c>
      <c r="CR1004">
        <v>4.6993456856230997</v>
      </c>
      <c r="CS1004">
        <v>4.50714228186329</v>
      </c>
      <c r="CT1004">
        <v>3.9988221051575499</v>
      </c>
      <c r="CU1004">
        <v>4.0351700267854804</v>
      </c>
    </row>
    <row r="1005" spans="1:99">
      <c r="A1005">
        <v>1</v>
      </c>
      <c r="B1005" t="s">
        <v>450</v>
      </c>
      <c r="C1005" t="s">
        <v>100</v>
      </c>
      <c r="D1005">
        <v>2.54160088352873</v>
      </c>
      <c r="E1005">
        <v>3.2382693813973802</v>
      </c>
      <c r="F1005">
        <v>2.3758323318619499</v>
      </c>
      <c r="G1005">
        <v>2.2700929234898002</v>
      </c>
      <c r="H1005">
        <v>2.5311370879085602</v>
      </c>
      <c r="I1005">
        <v>3.1512546599244602</v>
      </c>
      <c r="J1005">
        <v>3.3908205070176298</v>
      </c>
      <c r="K1005">
        <v>3.6744444409325401</v>
      </c>
      <c r="L1005">
        <v>3.4139510025990401</v>
      </c>
      <c r="M1005">
        <v>3.3440087897695401</v>
      </c>
      <c r="N1005">
        <v>3.2801245638780299</v>
      </c>
      <c r="O1005">
        <v>3.0967327774825599</v>
      </c>
      <c r="P1005">
        <v>3.2278055857772201</v>
      </c>
      <c r="Q1005">
        <v>3.29884925077726</v>
      </c>
      <c r="R1005">
        <v>3.2795738377927499</v>
      </c>
      <c r="S1005">
        <v>2.9755730387227999</v>
      </c>
      <c r="T1005">
        <v>2.9518918170561101</v>
      </c>
      <c r="U1005">
        <v>3.1352836034515801</v>
      </c>
      <c r="V1005">
        <v>2.93096422581579</v>
      </c>
      <c r="W1005">
        <v>3.1209647252345198</v>
      </c>
      <c r="X1005">
        <v>3.0477181558933801</v>
      </c>
      <c r="Y1005">
        <v>2.74481880899397</v>
      </c>
      <c r="Z1005">
        <v>3.0251383863972499</v>
      </c>
      <c r="AA1005">
        <v>2.9546454474824699</v>
      </c>
      <c r="AB1005">
        <v>2.58786187469155</v>
      </c>
      <c r="AC1005">
        <v>2.5460066922108999</v>
      </c>
      <c r="AD1005">
        <v>2.28441180170686</v>
      </c>
      <c r="AE1005">
        <v>2.8175146522498302</v>
      </c>
      <c r="AF1005">
        <v>2.4914848097690001</v>
      </c>
      <c r="AG1005">
        <v>2.2353971801176802</v>
      </c>
      <c r="AH1005">
        <v>2.35325256236582</v>
      </c>
      <c r="AI1005">
        <v>2.1329621282571498</v>
      </c>
      <c r="AJ1005">
        <v>2.02061400686173</v>
      </c>
      <c r="AK1005">
        <v>2.15609262383856</v>
      </c>
      <c r="AL1005">
        <v>1.87797595077637</v>
      </c>
      <c r="AM1005">
        <v>1.91267169414849</v>
      </c>
      <c r="AN1005">
        <v>2.0354836111640702</v>
      </c>
      <c r="AO1005">
        <v>1.74194660771427</v>
      </c>
      <c r="AP1005">
        <v>1.5838882212412999</v>
      </c>
      <c r="AQ1005">
        <v>2.29597704949756</v>
      </c>
      <c r="AR1005">
        <v>2.04319377635787</v>
      </c>
      <c r="AS1005">
        <v>2.1191939761253602</v>
      </c>
      <c r="AT1005">
        <v>2.3527018362805401</v>
      </c>
      <c r="AU1005">
        <v>2.0652228197687399</v>
      </c>
      <c r="AV1005">
        <v>1.6472217210475399</v>
      </c>
      <c r="AW1005">
        <v>2.0129038416679301</v>
      </c>
      <c r="AX1005">
        <v>1.90220789852832</v>
      </c>
      <c r="AY1005">
        <v>2.1781216672494299</v>
      </c>
      <c r="AZ1005">
        <v>1.99693278519505</v>
      </c>
      <c r="BA1005">
        <v>1.8653092508151199</v>
      </c>
      <c r="BB1005">
        <v>1.9611355896523901</v>
      </c>
      <c r="BC1005">
        <v>1.98316463306326</v>
      </c>
      <c r="BD1005">
        <v>1.6830189165902001</v>
      </c>
      <c r="BE1005">
        <v>1.71936683821813</v>
      </c>
      <c r="BF1005">
        <v>2.6198039876373</v>
      </c>
      <c r="BG1005">
        <v>1.5871925777529301</v>
      </c>
      <c r="BH1005">
        <v>1.4858589780629501</v>
      </c>
      <c r="BI1005">
        <v>1.34817745674503</v>
      </c>
      <c r="BJ1005">
        <v>1.1207275835278301</v>
      </c>
      <c r="BK1005">
        <v>1.63730865151265</v>
      </c>
      <c r="BL1005">
        <v>1.37736593926443</v>
      </c>
      <c r="BM1005">
        <v>1.4307863695357801</v>
      </c>
      <c r="BN1005">
        <v>1.69898997306308</v>
      </c>
      <c r="BO1005">
        <v>1.6015114559700001</v>
      </c>
      <c r="BP1005">
        <v>1.2303220744968999</v>
      </c>
      <c r="BQ1005">
        <v>1.47264155201643</v>
      </c>
      <c r="BR1005">
        <v>1.2479453092255901</v>
      </c>
      <c r="BS1005">
        <v>2.0233676372880902</v>
      </c>
      <c r="BT1005">
        <v>1.9864689895748899</v>
      </c>
      <c r="BU1005">
        <v>1.7469031424817201</v>
      </c>
      <c r="BV1005">
        <v>1.8096859162026899</v>
      </c>
      <c r="BW1005">
        <v>1.39168481748149</v>
      </c>
      <c r="BX1005">
        <v>1.47869953895442</v>
      </c>
      <c r="BY1005">
        <v>1.8471352900011599</v>
      </c>
      <c r="BZ1005">
        <v>2.01400529383847</v>
      </c>
      <c r="CA1005">
        <v>1.2732787091480899</v>
      </c>
      <c r="CB1005">
        <v>1.73038135992357</v>
      </c>
      <c r="CC1005">
        <v>2.0470488589547702</v>
      </c>
      <c r="CD1005">
        <v>2.0509039415516699</v>
      </c>
      <c r="CE1005">
        <v>2.81145666531184</v>
      </c>
      <c r="CF1005">
        <v>3.1171096426376099</v>
      </c>
      <c r="CG1005">
        <v>2.7293984786063601</v>
      </c>
      <c r="CH1005">
        <v>2.3482960275983702</v>
      </c>
      <c r="CI1005">
        <v>1.79096122930345</v>
      </c>
      <c r="CJ1005">
        <v>2.4628470533348801</v>
      </c>
      <c r="CK1005">
        <v>2.6682678831412101</v>
      </c>
      <c r="CL1005">
        <v>3.0691964732189798</v>
      </c>
      <c r="CM1005">
        <v>3.5615455934518501</v>
      </c>
      <c r="CN1005">
        <v>2.8246740913583599</v>
      </c>
      <c r="CO1005">
        <v>2.38023814054413</v>
      </c>
      <c r="CP1005">
        <v>2.8428480521723301</v>
      </c>
      <c r="CQ1005">
        <v>2.5691371877923102</v>
      </c>
      <c r="CR1005">
        <v>3.1628199077151602</v>
      </c>
      <c r="CS1005">
        <v>3.3214290202734</v>
      </c>
      <c r="CT1005">
        <v>3.4706757893820201</v>
      </c>
      <c r="CU1005">
        <v>3.3445595158548098</v>
      </c>
    </row>
    <row r="1006" spans="1:99">
      <c r="A1006">
        <v>1</v>
      </c>
      <c r="B1006" t="s">
        <v>450</v>
      </c>
      <c r="C1006" t="s">
        <v>101</v>
      </c>
      <c r="D1006">
        <v>2.83183353046689</v>
      </c>
      <c r="E1006">
        <v>2.5636299269395901</v>
      </c>
      <c r="F1006">
        <v>2.4997457010480799</v>
      </c>
      <c r="G1006">
        <v>3.4530525546533299</v>
      </c>
      <c r="H1006">
        <v>2.8048479522885801</v>
      </c>
      <c r="I1006">
        <v>2.4650499576759599</v>
      </c>
      <c r="J1006">
        <v>2.7007607221722401</v>
      </c>
      <c r="K1006">
        <v>2.1902376411254001</v>
      </c>
      <c r="L1006">
        <v>2.0299763503113502</v>
      </c>
      <c r="M1006">
        <v>2.07788951972999</v>
      </c>
      <c r="N1006">
        <v>1.7546133076755199</v>
      </c>
      <c r="O1006">
        <v>2.2282377410091501</v>
      </c>
      <c r="P1006">
        <v>2.1671071455439899</v>
      </c>
      <c r="Q1006">
        <v>1.9324978332182701</v>
      </c>
      <c r="R1006">
        <v>2.04980248938113</v>
      </c>
      <c r="S1006">
        <v>1.9291934767066401</v>
      </c>
      <c r="T1006">
        <v>1.9517732462027699</v>
      </c>
      <c r="U1006">
        <v>2.0569619284896601</v>
      </c>
      <c r="V1006">
        <v>1.8768744986058301</v>
      </c>
      <c r="W1006">
        <v>1.79151195538872</v>
      </c>
      <c r="X1006">
        <v>1.9313963810477199</v>
      </c>
      <c r="Y1006">
        <v>1.97986027655163</v>
      </c>
      <c r="Z1006">
        <v>1.9875704417454301</v>
      </c>
      <c r="AA1006">
        <v>1.8223526161639301</v>
      </c>
      <c r="AB1006">
        <v>1.95893268531131</v>
      </c>
      <c r="AC1006">
        <v>1.9501210679469601</v>
      </c>
      <c r="AD1006">
        <v>2.0118023894973902</v>
      </c>
      <c r="AE1006">
        <v>1.7815988858538301</v>
      </c>
      <c r="AF1006">
        <v>2.0685271762803699</v>
      </c>
      <c r="AG1006">
        <v>1.9644399461640201</v>
      </c>
      <c r="AH1006">
        <v>1.9963820591097801</v>
      </c>
      <c r="AI1006">
        <v>2.2040057932571999</v>
      </c>
      <c r="AJ1006">
        <v>1.87797595077637</v>
      </c>
      <c r="AK1006">
        <v>2.2205275758153502</v>
      </c>
      <c r="AL1006">
        <v>1.7997728466678</v>
      </c>
      <c r="AM1006">
        <v>2.19078836721068</v>
      </c>
      <c r="AN1006">
        <v>1.7094537686832401</v>
      </c>
      <c r="AO1006">
        <v>1.73038135992357</v>
      </c>
      <c r="AP1006">
        <v>1.9297442027919101</v>
      </c>
      <c r="AQ1006">
        <v>1.2330757049232499</v>
      </c>
      <c r="AR1006">
        <v>1.3558876219388301</v>
      </c>
      <c r="AS1006">
        <v>1.0447273837603499</v>
      </c>
      <c r="AT1006">
        <v>1.4186703956597999</v>
      </c>
      <c r="AU1006">
        <v>1.23252497883798</v>
      </c>
      <c r="AV1006">
        <v>1.1091623357371301</v>
      </c>
      <c r="AW1006">
        <v>1.3349600306985101</v>
      </c>
      <c r="AX1006">
        <v>1.10751015748131</v>
      </c>
      <c r="AY1006">
        <v>0.86629213213232603</v>
      </c>
      <c r="AZ1006">
        <v>1.29035121779151</v>
      </c>
      <c r="BA1006">
        <v>1.1256841182952799</v>
      </c>
      <c r="BB1006">
        <v>1.2677714482953699</v>
      </c>
      <c r="BC1006">
        <v>1.2193075527914601</v>
      </c>
      <c r="BD1006">
        <v>1.1752494659697299</v>
      </c>
      <c r="BE1006">
        <v>1.5354243257374001</v>
      </c>
      <c r="BF1006">
        <v>1.2308728005821701</v>
      </c>
      <c r="BG1006">
        <v>1.34156874372177</v>
      </c>
      <c r="BH1006">
        <v>1.25455402224885</v>
      </c>
      <c r="BI1006">
        <v>0.991306953488994</v>
      </c>
      <c r="BJ1006">
        <v>1.3691050479853499</v>
      </c>
      <c r="BK1006">
        <v>1.1835103572487999</v>
      </c>
      <c r="BL1006">
        <v>1.7518596772491599</v>
      </c>
      <c r="BM1006">
        <v>1.55965627348935</v>
      </c>
      <c r="BN1006">
        <v>1.60041000379945</v>
      </c>
      <c r="BO1006">
        <v>1.8333671378693699</v>
      </c>
      <c r="BP1006">
        <v>1.5348735996521301</v>
      </c>
      <c r="BQ1006">
        <v>2.1450781021331302</v>
      </c>
      <c r="BR1006">
        <v>2.0151067460090202</v>
      </c>
      <c r="BS1006">
        <v>2.1962956280633898</v>
      </c>
      <c r="BT1006">
        <v>2.76850003066065</v>
      </c>
      <c r="BU1006">
        <v>2.5658328312806802</v>
      </c>
      <c r="BV1006">
        <v>2.36481781015652</v>
      </c>
      <c r="BW1006">
        <v>3.1055443948469099</v>
      </c>
      <c r="BX1006">
        <v>2.69525346131952</v>
      </c>
      <c r="BY1006">
        <v>3.34511024194008</v>
      </c>
      <c r="BZ1006">
        <v>3.1600662772888</v>
      </c>
      <c r="CA1006">
        <v>2.07788951972999</v>
      </c>
      <c r="CB1006">
        <v>2.4066729926371702</v>
      </c>
      <c r="CC1006">
        <v>2.10102001531139</v>
      </c>
      <c r="CD1006">
        <v>2.2364986322882201</v>
      </c>
      <c r="CE1006">
        <v>2.6583548136063202</v>
      </c>
      <c r="CF1006">
        <v>2.4589919707379799</v>
      </c>
      <c r="CG1006">
        <v>2.23484645403241</v>
      </c>
      <c r="CH1006">
        <v>2.6049343833349701</v>
      </c>
      <c r="CI1006">
        <v>2.6418330310481699</v>
      </c>
      <c r="CJ1006">
        <v>2.3862961274821202</v>
      </c>
      <c r="CK1006">
        <v>2.6214561658931199</v>
      </c>
      <c r="CL1006">
        <v>2.7607898654668501</v>
      </c>
      <c r="CM1006">
        <v>3.91841609670788</v>
      </c>
      <c r="CN1006">
        <v>3.61771965414956</v>
      </c>
      <c r="CO1006">
        <v>3.7818360275605101</v>
      </c>
      <c r="CP1006">
        <v>4.1172282134909501</v>
      </c>
      <c r="CQ1006">
        <v>4.7968242027161896</v>
      </c>
      <c r="CR1006">
        <v>4.8507953590728103</v>
      </c>
      <c r="CS1006">
        <v>4.4592291124446604</v>
      </c>
      <c r="CT1006">
        <v>4.6701572031036998</v>
      </c>
      <c r="CU1006">
        <v>4.0759237570955804</v>
      </c>
    </row>
    <row r="1007" spans="1:99">
      <c r="A1007">
        <v>1</v>
      </c>
      <c r="B1007" t="s">
        <v>451</v>
      </c>
      <c r="C1007" t="s">
        <v>99</v>
      </c>
      <c r="D1007">
        <v>2.1180925239548198</v>
      </c>
      <c r="E1007">
        <v>2.0233676372880902</v>
      </c>
      <c r="F1007">
        <v>1.646120268877</v>
      </c>
      <c r="G1007">
        <v>1.79426558581508</v>
      </c>
      <c r="H1007">
        <v>2.0244690894586301</v>
      </c>
      <c r="I1007">
        <v>2.1417737456214998</v>
      </c>
      <c r="J1007">
        <v>1.4098587782954599</v>
      </c>
      <c r="K1007">
        <v>1.97655592004</v>
      </c>
      <c r="L1007">
        <v>1.53983013441957</v>
      </c>
      <c r="M1007">
        <v>2.2106145062804599</v>
      </c>
      <c r="N1007">
        <v>2.4485281751178101</v>
      </c>
      <c r="O1007">
        <v>1.6345550210863</v>
      </c>
      <c r="P1007">
        <v>2.5377458009318201</v>
      </c>
      <c r="Q1007">
        <v>1.7336857164352</v>
      </c>
      <c r="R1007">
        <v>2.3934555665906498</v>
      </c>
      <c r="S1007">
        <v>1.84933819434225</v>
      </c>
      <c r="T1007">
        <v>1.8763237725205599</v>
      </c>
      <c r="U1007">
        <v>1.88348321162909</v>
      </c>
      <c r="V1007">
        <v>2.3361800537224</v>
      </c>
      <c r="W1007">
        <v>1.9985849634508699</v>
      </c>
      <c r="X1007">
        <v>2.1770202150788802</v>
      </c>
      <c r="Y1007">
        <v>1.6092216211638</v>
      </c>
      <c r="Z1007">
        <v>1.9688457548461999</v>
      </c>
      <c r="AA1007">
        <v>1.9837153591485299</v>
      </c>
      <c r="AB1007">
        <v>1.8620048943034899</v>
      </c>
      <c r="AC1007">
        <v>1.7573669381018799</v>
      </c>
      <c r="AD1007">
        <v>1.9528746983733201</v>
      </c>
      <c r="AE1007">
        <v>1.7694829119778499</v>
      </c>
      <c r="AF1007">
        <v>1.7661785554662199</v>
      </c>
      <c r="AG1007">
        <v>1.71275812519487</v>
      </c>
      <c r="AH1007">
        <v>0.66637856317871202</v>
      </c>
      <c r="AI1007">
        <v>0.75779909333380902</v>
      </c>
      <c r="AJ1007">
        <v>2.25742622352855</v>
      </c>
      <c r="AK1007">
        <v>1.5095401997296301</v>
      </c>
      <c r="AL1007">
        <v>1.0397708489929001</v>
      </c>
      <c r="AM1007">
        <v>0.90429223201607101</v>
      </c>
      <c r="AN1007">
        <v>1.9897733460865199</v>
      </c>
      <c r="AO1007">
        <v>1.7402944294584599</v>
      </c>
      <c r="AP1007">
        <v>1.8719179638383801</v>
      </c>
      <c r="AQ1007">
        <v>1.46713429116371</v>
      </c>
      <c r="AR1007">
        <v>1.0425244794192601</v>
      </c>
      <c r="AS1007">
        <v>1.10475652705496</v>
      </c>
      <c r="AT1007">
        <v>1.96554139833457</v>
      </c>
      <c r="AU1007">
        <v>1.2088437571713</v>
      </c>
      <c r="AV1007">
        <v>1.73919297728791</v>
      </c>
      <c r="AW1007">
        <v>1.66154059926461</v>
      </c>
      <c r="AX1007">
        <v>2.0184111025206501</v>
      </c>
      <c r="AY1007">
        <v>2.0332807068229801</v>
      </c>
      <c r="AZ1007">
        <v>1.97159938527255</v>
      </c>
      <c r="BA1007">
        <v>1.9258891201950099</v>
      </c>
      <c r="BB1007">
        <v>1.39388772182258</v>
      </c>
      <c r="BC1007">
        <v>2.1704115020556198</v>
      </c>
      <c r="BD1007">
        <v>1.45777194771409</v>
      </c>
      <c r="BE1007">
        <v>1.5089894736443601</v>
      </c>
      <c r="BF1007">
        <v>1.60041000379945</v>
      </c>
      <c r="BG1007">
        <v>1.4511632346908301</v>
      </c>
      <c r="BH1007">
        <v>1.43739508255904</v>
      </c>
      <c r="BI1007">
        <v>1.7402944294584599</v>
      </c>
      <c r="BJ1007">
        <v>2.0503532154664001</v>
      </c>
      <c r="BK1007">
        <v>1.4506125086055599</v>
      </c>
      <c r="BL1007">
        <v>2.4848760967457402</v>
      </c>
      <c r="BM1007">
        <v>1.52165617360561</v>
      </c>
      <c r="BN1007">
        <v>1.79481631190035</v>
      </c>
      <c r="BO1007">
        <v>1.2044379484891301</v>
      </c>
      <c r="BP1007">
        <v>2.1180925239548198</v>
      </c>
      <c r="BQ1007">
        <v>2.1208461543811699</v>
      </c>
      <c r="BR1007">
        <v>1.9721501113578299</v>
      </c>
      <c r="BS1007">
        <v>2.9518918170561101</v>
      </c>
      <c r="BT1007">
        <v>3.0157760429476301</v>
      </c>
      <c r="BU1007">
        <v>3.6045022281030401</v>
      </c>
      <c r="BV1007">
        <v>2.0327299807377099</v>
      </c>
      <c r="BW1007">
        <v>2.9205004301956299</v>
      </c>
      <c r="BX1007">
        <v>2.48102101414884</v>
      </c>
      <c r="BY1007">
        <v>2.4512818055441699</v>
      </c>
      <c r="BZ1007">
        <v>3.0300949211646899</v>
      </c>
      <c r="CA1007">
        <v>2.8533118477924901</v>
      </c>
      <c r="CB1007">
        <v>3.1132545600407102</v>
      </c>
      <c r="CC1007">
        <v>4.0505903571730801</v>
      </c>
      <c r="CD1007">
        <v>2.9083844563196499</v>
      </c>
      <c r="CE1007">
        <v>3.2856318247307401</v>
      </c>
      <c r="CF1007">
        <v>3.7691693275992599</v>
      </c>
      <c r="CG1007">
        <v>3.56264704562239</v>
      </c>
      <c r="CH1007">
        <v>4.2306777870569201</v>
      </c>
      <c r="CI1007">
        <v>3.5196904109711999</v>
      </c>
      <c r="CJ1007">
        <v>4.5919540989951297</v>
      </c>
      <c r="CK1007">
        <v>4.1045615135297098</v>
      </c>
      <c r="CL1007">
        <v>3.7234590625217101</v>
      </c>
      <c r="CM1007">
        <v>6.0750594466317196</v>
      </c>
      <c r="CN1007">
        <v>4.6789688204680502</v>
      </c>
      <c r="CO1007">
        <v>5.0925641105070696</v>
      </c>
      <c r="CP1007">
        <v>4.0214018746536802</v>
      </c>
      <c r="CQ1007">
        <v>3.432124963413</v>
      </c>
      <c r="CR1007">
        <v>3.5059222588394099</v>
      </c>
      <c r="CS1007">
        <v>2.6131952746140401</v>
      </c>
      <c r="CT1007">
        <v>3.7509953667853</v>
      </c>
      <c r="CU1007">
        <v>3.36548710709513</v>
      </c>
    </row>
    <row r="1008" spans="1:99">
      <c r="A1008">
        <v>1</v>
      </c>
      <c r="B1008" t="s">
        <v>451</v>
      </c>
      <c r="C1008" t="s">
        <v>100</v>
      </c>
      <c r="D1008">
        <v>3.4849946675990799</v>
      </c>
      <c r="E1008">
        <v>3.4640670763587602</v>
      </c>
      <c r="F1008">
        <v>2.83844224349015</v>
      </c>
      <c r="G1008">
        <v>2.7789638262808101</v>
      </c>
      <c r="H1008">
        <v>2.6798331309319101</v>
      </c>
      <c r="I1008">
        <v>3.1016893122500102</v>
      </c>
      <c r="J1008">
        <v>3.06974719930425</v>
      </c>
      <c r="K1008">
        <v>3.1341821512810299</v>
      </c>
      <c r="L1008">
        <v>2.2590784017843601</v>
      </c>
      <c r="M1008">
        <v>1.9991356895361401</v>
      </c>
      <c r="N1008">
        <v>2.0977156587997601</v>
      </c>
      <c r="O1008">
        <v>2.2359479062029499</v>
      </c>
      <c r="P1008">
        <v>1.8994542681019699</v>
      </c>
      <c r="Q1008">
        <v>1.93029492887718</v>
      </c>
      <c r="R1008">
        <v>2.1500346369005698</v>
      </c>
      <c r="S1008">
        <v>1.52496053011724</v>
      </c>
      <c r="T1008">
        <v>2.0084980329857598</v>
      </c>
      <c r="U1008">
        <v>2.3725279753503199</v>
      </c>
      <c r="V1008">
        <v>1.9435123549236999</v>
      </c>
      <c r="W1008">
        <v>1.2242640875589099</v>
      </c>
      <c r="X1008">
        <v>1.1372493660859799</v>
      </c>
      <c r="Y1008">
        <v>1.42032257391562</v>
      </c>
      <c r="Z1008">
        <v>1.69568561655145</v>
      </c>
      <c r="AA1008">
        <v>1.7210190164739501</v>
      </c>
      <c r="AB1008">
        <v>1.5982070994583699</v>
      </c>
      <c r="AC1008">
        <v>2.4044700882960801</v>
      </c>
      <c r="AD1008">
        <v>1.56185917783044</v>
      </c>
      <c r="AE1008">
        <v>2.2210783019006199</v>
      </c>
      <c r="AF1008">
        <v>1.1355971878301701</v>
      </c>
      <c r="AG1008">
        <v>1.67200439488477</v>
      </c>
      <c r="AH1008">
        <v>0.92026328848894901</v>
      </c>
      <c r="AI1008">
        <v>1.6009607298847199</v>
      </c>
      <c r="AJ1008">
        <v>1.11852467918675</v>
      </c>
      <c r="AK1008">
        <v>1.2138002919387501</v>
      </c>
      <c r="AL1008">
        <v>2.1043243718230298</v>
      </c>
      <c r="AM1008">
        <v>1.22646699189999</v>
      </c>
      <c r="AN1008">
        <v>0.79910354972918296</v>
      </c>
      <c r="AO1008">
        <v>0.93513289279128398</v>
      </c>
      <c r="AP1008">
        <v>1.0282056012022001</v>
      </c>
      <c r="AQ1008">
        <v>1.03481431422546</v>
      </c>
      <c r="AR1008">
        <v>1.1113652400782199</v>
      </c>
      <c r="AS1008">
        <v>1.1322928313185401</v>
      </c>
      <c r="AT1008">
        <v>1.1196261313572899</v>
      </c>
      <c r="AU1008">
        <v>1.1978292354658699</v>
      </c>
      <c r="AV1008">
        <v>1.2038872224038599</v>
      </c>
      <c r="AW1008">
        <v>1.24298877445814</v>
      </c>
      <c r="AX1008">
        <v>1.8735701420941999</v>
      </c>
      <c r="AY1008">
        <v>1.8124395466290399</v>
      </c>
      <c r="AZ1008">
        <v>3.26690713783151</v>
      </c>
      <c r="BA1008">
        <v>1.9220340375981</v>
      </c>
      <c r="BB1008">
        <v>1.65493188624135</v>
      </c>
      <c r="BC1008">
        <v>1.52991706488468</v>
      </c>
      <c r="BD1008">
        <v>2.6495431962419702</v>
      </c>
      <c r="BE1008">
        <v>3.45525545899442</v>
      </c>
      <c r="BF1008">
        <v>4.1276920091111204</v>
      </c>
      <c r="BG1008">
        <v>3.4971106414750599</v>
      </c>
      <c r="BH1008">
        <v>3.1485010294981</v>
      </c>
      <c r="BI1008">
        <v>3.11600819046707</v>
      </c>
      <c r="BJ1008">
        <v>3.0300949211646899</v>
      </c>
      <c r="BK1008">
        <v>3.41174809825795</v>
      </c>
      <c r="BL1008">
        <v>3.2272548596919499</v>
      </c>
      <c r="BM1008">
        <v>3.9861554051963002</v>
      </c>
      <c r="BN1008">
        <v>3.8589376794985402</v>
      </c>
      <c r="BO1008">
        <v>3.8738072838008799</v>
      </c>
      <c r="BP1008">
        <v>3.1093994774438101</v>
      </c>
      <c r="BQ1008">
        <v>2.9315149519010602</v>
      </c>
      <c r="BR1008">
        <v>2.8560654782188499</v>
      </c>
      <c r="BS1008">
        <v>2.5349921705054701</v>
      </c>
      <c r="BT1008">
        <v>3.2790231117074802</v>
      </c>
      <c r="BU1008">
        <v>3.1022400383352799</v>
      </c>
      <c r="BV1008">
        <v>2.7321521090327199</v>
      </c>
      <c r="BW1008">
        <v>3.3897190548470899</v>
      </c>
      <c r="BX1008">
        <v>3.6232269150022698</v>
      </c>
      <c r="BY1008">
        <v>3.4591105415913201</v>
      </c>
      <c r="BZ1008">
        <v>3.2993999768625302</v>
      </c>
      <c r="CA1008">
        <v>3.3500667767075298</v>
      </c>
      <c r="CB1008">
        <v>4.4768523471733497</v>
      </c>
      <c r="CC1008">
        <v>4.2923591086073403</v>
      </c>
      <c r="CD1008">
        <v>5.27870952732889</v>
      </c>
      <c r="CE1008">
        <v>4.9681000152356702</v>
      </c>
      <c r="CF1008">
        <v>4.3386200997701598</v>
      </c>
      <c r="CG1008">
        <v>3.9321842488396701</v>
      </c>
      <c r="CH1008">
        <v>4.0357207528707502</v>
      </c>
      <c r="CI1008">
        <v>4.0214018746536802</v>
      </c>
      <c r="CJ1008">
        <v>3.6678357279092801</v>
      </c>
      <c r="CK1008">
        <v>3.53896582395571</v>
      </c>
      <c r="CL1008">
        <v>4.5286205991888897</v>
      </c>
      <c r="CM1008">
        <v>5.8558704646935897</v>
      </c>
      <c r="CN1008">
        <v>7.5036429118264101</v>
      </c>
      <c r="CO1008">
        <v>4.0737208527544899</v>
      </c>
      <c r="CP1008">
        <v>4.9802159891116498</v>
      </c>
      <c r="CQ1008">
        <v>3.6028500498472198</v>
      </c>
      <c r="CR1008">
        <v>4.2543590087235996</v>
      </c>
      <c r="CS1008">
        <v>4.7032007682200003</v>
      </c>
      <c r="CT1008">
        <v>3.2790231117074802</v>
      </c>
      <c r="CU1008">
        <v>2.7607898654668501</v>
      </c>
    </row>
    <row r="1009" spans="1:99">
      <c r="A1009">
        <v>1</v>
      </c>
      <c r="B1009" t="s">
        <v>451</v>
      </c>
      <c r="C1009" t="s">
        <v>101</v>
      </c>
      <c r="D1009">
        <v>3.4161539069401301</v>
      </c>
      <c r="E1009">
        <v>2.8109059392265698</v>
      </c>
      <c r="F1009">
        <v>2.6495431962419702</v>
      </c>
      <c r="G1009">
        <v>3.25809552046716</v>
      </c>
      <c r="H1009">
        <v>3.0422108950406699</v>
      </c>
      <c r="I1009">
        <v>2.2954263234122898</v>
      </c>
      <c r="J1009">
        <v>1.35313399151248</v>
      </c>
      <c r="K1009">
        <v>1.48971406065985</v>
      </c>
      <c r="L1009">
        <v>1.96278776790821</v>
      </c>
      <c r="M1009">
        <v>2.07238225887727</v>
      </c>
      <c r="N1009">
        <v>1.5392794083343</v>
      </c>
      <c r="O1009">
        <v>1.6362071993421099</v>
      </c>
      <c r="P1009">
        <v>1.89890354201669</v>
      </c>
      <c r="Q1009">
        <v>1.6857725470165601</v>
      </c>
      <c r="R1009">
        <v>1.9804110026369</v>
      </c>
      <c r="S1009">
        <v>0.92411837108585104</v>
      </c>
      <c r="T1009">
        <v>1.08768401841153</v>
      </c>
      <c r="U1009">
        <v>0.93403144062074095</v>
      </c>
      <c r="V1009">
        <v>1.5409315865901101</v>
      </c>
      <c r="W1009">
        <v>1.0050751056207901</v>
      </c>
      <c r="X1009">
        <v>1.7722365424042099</v>
      </c>
      <c r="Y1009">
        <v>1.04968391852779</v>
      </c>
      <c r="Z1009">
        <v>1.14220590085343</v>
      </c>
      <c r="AA1009">
        <v>2.0641213675981902</v>
      </c>
      <c r="AB1009">
        <v>1.49026478674512</v>
      </c>
      <c r="AC1009">
        <v>1.04307520550453</v>
      </c>
      <c r="AD1009">
        <v>0.91255312329514604</v>
      </c>
      <c r="AE1009">
        <v>1.01774180558203</v>
      </c>
      <c r="AF1009">
        <v>1.6505260775591699</v>
      </c>
      <c r="AG1009">
        <v>1.6092216211638</v>
      </c>
      <c r="AH1009">
        <v>1.09264055317898</v>
      </c>
      <c r="AI1009">
        <v>0.91640820589204697</v>
      </c>
      <c r="AJ1009">
        <v>0.93678507104709896</v>
      </c>
      <c r="AK1009">
        <v>0.984147514380462</v>
      </c>
      <c r="AL1009">
        <v>1.0243505186052899</v>
      </c>
      <c r="AM1009">
        <v>1.04637956201616</v>
      </c>
      <c r="AN1009">
        <v>1.1691914790317399</v>
      </c>
      <c r="AO1009">
        <v>1.59435201686146</v>
      </c>
      <c r="AP1009">
        <v>1.6538304340708001</v>
      </c>
      <c r="AQ1009">
        <v>1.6714536687995001</v>
      </c>
      <c r="AR1009">
        <v>1.2617134613573799</v>
      </c>
      <c r="AS1009">
        <v>1.22316263538836</v>
      </c>
      <c r="AT1009">
        <v>1.0739158662797399</v>
      </c>
      <c r="AU1009">
        <v>0.94835031883780396</v>
      </c>
      <c r="AV1009">
        <v>1.90220789852832</v>
      </c>
      <c r="AW1009">
        <v>2.2546725931021898</v>
      </c>
      <c r="AX1009">
        <v>1.79426558581508</v>
      </c>
      <c r="AY1009">
        <v>1.19397415286897</v>
      </c>
      <c r="AZ1009">
        <v>0.99791566651225405</v>
      </c>
      <c r="BA1009">
        <v>1.16864075294647</v>
      </c>
      <c r="BB1009">
        <v>1.3525832654272001</v>
      </c>
      <c r="BC1009">
        <v>1.2600612831015701</v>
      </c>
      <c r="BD1009">
        <v>1.1372493660859799</v>
      </c>
      <c r="BE1009">
        <v>1.1460609834503299</v>
      </c>
      <c r="BF1009">
        <v>1.1289884748069099</v>
      </c>
      <c r="BG1009">
        <v>1.2154524701945599</v>
      </c>
      <c r="BH1009">
        <v>1.40875732612491</v>
      </c>
      <c r="BI1009">
        <v>1.4616270303109899</v>
      </c>
      <c r="BJ1009">
        <v>1.4269312869388799</v>
      </c>
      <c r="BK1009">
        <v>1.1389015443418</v>
      </c>
      <c r="BL1009">
        <v>1.2380322396907</v>
      </c>
      <c r="BM1009">
        <v>1.2936555743031399</v>
      </c>
      <c r="BN1009">
        <v>1.6136274298459701</v>
      </c>
      <c r="BO1009">
        <v>1.59710564728782</v>
      </c>
      <c r="BP1009">
        <v>1.38893118705513</v>
      </c>
      <c r="BQ1009">
        <v>1.47814881286914</v>
      </c>
      <c r="BR1009">
        <v>1.7089030425979701</v>
      </c>
      <c r="BS1009">
        <v>1.73864225120264</v>
      </c>
      <c r="BT1009">
        <v>3.91841609670788</v>
      </c>
      <c r="BU1009">
        <v>3.7636620667465501</v>
      </c>
      <c r="BV1009">
        <v>4.5269684209330698</v>
      </c>
      <c r="BW1009">
        <v>4.1354021743049199</v>
      </c>
      <c r="BX1009">
        <v>4.7109109334138104</v>
      </c>
      <c r="BY1009">
        <v>3.1551097425213599</v>
      </c>
      <c r="BZ1009">
        <v>3.8297491969791499</v>
      </c>
      <c r="CA1009">
        <v>3.6997778408550301</v>
      </c>
      <c r="CB1009">
        <v>5.0066508412046904</v>
      </c>
      <c r="CC1009">
        <v>3.8154303187620799</v>
      </c>
      <c r="CD1009">
        <v>4.0770252092661199</v>
      </c>
      <c r="CE1009">
        <v>3.5147338762037501</v>
      </c>
      <c r="CF1009">
        <v>3.3252841028703002</v>
      </c>
      <c r="CG1009">
        <v>3.64085014973096</v>
      </c>
      <c r="CH1009">
        <v>3.9206190010489701</v>
      </c>
      <c r="CI1009">
        <v>3.95641619659163</v>
      </c>
      <c r="CJ1009">
        <v>3.9255755358164199</v>
      </c>
      <c r="CK1009">
        <v>5.82943561260055</v>
      </c>
      <c r="CL1009">
        <v>3.87601018814197</v>
      </c>
      <c r="CM1009">
        <v>3.8589376794985402</v>
      </c>
      <c r="CN1009">
        <v>4.07812666143667</v>
      </c>
      <c r="CO1009">
        <v>4.3149388781034803</v>
      </c>
      <c r="CP1009">
        <v>4.3182432346151103</v>
      </c>
      <c r="CQ1009">
        <v>3.6067051324441199</v>
      </c>
      <c r="CR1009">
        <v>2.85276112170722</v>
      </c>
      <c r="CS1009">
        <v>2.2970785016681101</v>
      </c>
      <c r="CT1009">
        <v>3.0086166038391</v>
      </c>
      <c r="CU1009">
        <v>3.2514868074439001</v>
      </c>
    </row>
    <row r="1010" spans="1:99">
      <c r="A1010">
        <v>1</v>
      </c>
      <c r="B1010" t="s">
        <v>452</v>
      </c>
      <c r="C1010" t="s">
        <v>99</v>
      </c>
      <c r="D1010">
        <v>3.0014571647305601</v>
      </c>
      <c r="E1010">
        <v>2.7657464002342902</v>
      </c>
      <c r="F1010">
        <v>2.8065001305444</v>
      </c>
      <c r="G1010">
        <v>2.8957177563583998</v>
      </c>
      <c r="H1010">
        <v>2.5707893660481198</v>
      </c>
      <c r="I1010">
        <v>2.39951355352864</v>
      </c>
      <c r="J1010">
        <v>2.7079201612807702</v>
      </c>
      <c r="K1010">
        <v>2.6715722396528401</v>
      </c>
      <c r="L1010">
        <v>2.6902969265520702</v>
      </c>
      <c r="M1010">
        <v>2.59447058771481</v>
      </c>
      <c r="N1010">
        <v>2.2838610756215898</v>
      </c>
      <c r="O1010">
        <v>2.4325571186449402</v>
      </c>
      <c r="P1010">
        <v>2.33287569721077</v>
      </c>
      <c r="Q1010">
        <v>2.2254841105827898</v>
      </c>
      <c r="R1010">
        <v>2.5146153053504099</v>
      </c>
      <c r="S1010">
        <v>2.7442680829086998</v>
      </c>
      <c r="T1010">
        <v>2.3879483057379298</v>
      </c>
      <c r="U1010">
        <v>2.4116295274046098</v>
      </c>
      <c r="V1010">
        <v>2.51902111403259</v>
      </c>
      <c r="W1010">
        <v>2.76850003066065</v>
      </c>
      <c r="X1010">
        <v>2.5460066922108999</v>
      </c>
      <c r="Y1010">
        <v>2.4413687360092799</v>
      </c>
      <c r="Z1010">
        <v>2.3796874144588598</v>
      </c>
      <c r="AA1010">
        <v>2.4452238186061801</v>
      </c>
      <c r="AB1010">
        <v>2.4127309795751599</v>
      </c>
      <c r="AC1010">
        <v>2.83513788697852</v>
      </c>
      <c r="AD1010">
        <v>2.0514546676369498</v>
      </c>
      <c r="AE1010">
        <v>2.1439766499625801</v>
      </c>
      <c r="AF1010">
        <v>1.98591826348962</v>
      </c>
      <c r="AG1010">
        <v>2.2568754974432799</v>
      </c>
      <c r="AH1010">
        <v>1.7843525162801901</v>
      </c>
      <c r="AI1010">
        <v>1.99472988085396</v>
      </c>
      <c r="AJ1010">
        <v>2.17646948899361</v>
      </c>
      <c r="AK1010">
        <v>2.50470223581552</v>
      </c>
      <c r="AL1010">
        <v>2.25852767569909</v>
      </c>
      <c r="AM1010">
        <v>2.2954263234122898</v>
      </c>
      <c r="AN1010">
        <v>2.35325256236582</v>
      </c>
      <c r="AO1010">
        <v>2.3708757970945098</v>
      </c>
      <c r="AP1010">
        <v>2.8808481520560698</v>
      </c>
      <c r="AQ1010">
        <v>2.8621234651568299</v>
      </c>
      <c r="AR1010">
        <v>2.8819496042266102</v>
      </c>
      <c r="AS1010">
        <v>2.7734565654280998</v>
      </c>
      <c r="AT1010">
        <v>2.5586733921721501</v>
      </c>
      <c r="AU1010">
        <v>2.1654549672881802</v>
      </c>
      <c r="AV1010">
        <v>2.9618048865910001</v>
      </c>
      <c r="AW1010">
        <v>2.7486738915908702</v>
      </c>
      <c r="AX1010">
        <v>3.3792552592269298</v>
      </c>
      <c r="AY1010">
        <v>2.36812216666815</v>
      </c>
      <c r="AZ1010">
        <v>2.5267312792263898</v>
      </c>
      <c r="BA1010">
        <v>2.7668478524048399</v>
      </c>
      <c r="BB1010">
        <v>2.9491381866297601</v>
      </c>
      <c r="BC1010">
        <v>3.5086758892657701</v>
      </c>
      <c r="BD1010">
        <v>2.5922676833737199</v>
      </c>
      <c r="BE1010">
        <v>2.5201225662031299</v>
      </c>
      <c r="BF1010">
        <v>3.3952263156998002</v>
      </c>
      <c r="BG1010">
        <v>3.64415450624259</v>
      </c>
      <c r="BH1010">
        <v>3.3864146983354599</v>
      </c>
      <c r="BI1010">
        <v>3.2823274682191101</v>
      </c>
      <c r="BJ1010">
        <v>3.0702979253895202</v>
      </c>
      <c r="BK1010">
        <v>3.9107059315140802</v>
      </c>
      <c r="BL1010">
        <v>2.4611948750790602</v>
      </c>
      <c r="BM1010">
        <v>2.84064514783124</v>
      </c>
      <c r="BN1010">
        <v>2.4777166576372101</v>
      </c>
      <c r="BO1010">
        <v>3.1193125469787</v>
      </c>
      <c r="BP1010">
        <v>2.6220068919783901</v>
      </c>
      <c r="BQ1010">
        <v>3.0669935688778902</v>
      </c>
      <c r="BR1010">
        <v>4.2444459391887097</v>
      </c>
      <c r="BS1010">
        <v>3.2096316249632499</v>
      </c>
      <c r="BT1010">
        <v>3.4938062849634299</v>
      </c>
      <c r="BU1010">
        <v>3.7856911101574102</v>
      </c>
      <c r="BV1010">
        <v>4.2736344217081097</v>
      </c>
      <c r="BW1010">
        <v>4.2466488435297904</v>
      </c>
      <c r="BX1010">
        <v>5.2770573490730799</v>
      </c>
      <c r="BY1010">
        <v>4.9306506414372002</v>
      </c>
      <c r="BZ1010">
        <v>5.8745951515928301</v>
      </c>
      <c r="CA1010">
        <v>5.3354343141118701</v>
      </c>
      <c r="CB1010">
        <v>5.1927962580265099</v>
      </c>
      <c r="CC1010">
        <v>4.3611998692662999</v>
      </c>
      <c r="CD1010">
        <v>4.6327078293052297</v>
      </c>
      <c r="CE1010">
        <v>4.2956634651189702</v>
      </c>
      <c r="CF1010">
        <v>3.6022993237619501</v>
      </c>
      <c r="CG1010">
        <v>3.9646770878707001</v>
      </c>
      <c r="CH1010">
        <v>3.6953720321728598</v>
      </c>
      <c r="CI1010">
        <v>3.35942912015715</v>
      </c>
      <c r="CJ1010">
        <v>3.6689371800798201</v>
      </c>
      <c r="CK1010">
        <v>3.7978070840333902</v>
      </c>
      <c r="CL1010">
        <v>3.7063865538782901</v>
      </c>
      <c r="CM1010">
        <v>3.4304727851571899</v>
      </c>
      <c r="CN1010">
        <v>3.3186753898470398</v>
      </c>
      <c r="CO1010">
        <v>3.48719757194017</v>
      </c>
      <c r="CP1010">
        <v>4.37056221271592</v>
      </c>
      <c r="CQ1010">
        <v>3.6028500498472198</v>
      </c>
      <c r="CR1010">
        <v>3.7328214059713298</v>
      </c>
      <c r="CS1010">
        <v>3.3803567113974702</v>
      </c>
      <c r="CT1010">
        <v>3.1182110948081601</v>
      </c>
      <c r="CU1010">
        <v>3.7085894582193801</v>
      </c>
    </row>
    <row r="1011" spans="1:99">
      <c r="A1011">
        <v>1</v>
      </c>
      <c r="B1011" t="s">
        <v>452</v>
      </c>
      <c r="C1011" t="s">
        <v>100</v>
      </c>
      <c r="D1011">
        <v>3.3632842027540502</v>
      </c>
      <c r="E1011">
        <v>3.0835153514360401</v>
      </c>
      <c r="F1011">
        <v>2.9755730387227999</v>
      </c>
      <c r="G1011">
        <v>2.8323842565521602</v>
      </c>
      <c r="H1011">
        <v>4.3782723779097203</v>
      </c>
      <c r="I1011">
        <v>2.9700657778700799</v>
      </c>
      <c r="J1011">
        <v>2.5625284747690502</v>
      </c>
      <c r="K1011">
        <v>2.6660649788001201</v>
      </c>
      <c r="L1011">
        <v>2.8907612215909602</v>
      </c>
      <c r="M1011">
        <v>2.8070508566296701</v>
      </c>
      <c r="N1011">
        <v>3.30435651162998</v>
      </c>
      <c r="O1011">
        <v>2.8224711870172698</v>
      </c>
      <c r="P1011">
        <v>2.5168182096914999</v>
      </c>
      <c r="Q1011">
        <v>2.8136595696529301</v>
      </c>
      <c r="R1011">
        <v>2.5206732922884001</v>
      </c>
      <c r="S1011">
        <v>2.5895140529473601</v>
      </c>
      <c r="T1011">
        <v>2.7508767959319602</v>
      </c>
      <c r="U1011">
        <v>2.5851082442651898</v>
      </c>
      <c r="V1011">
        <v>2.5030500575597099</v>
      </c>
      <c r="W1011">
        <v>2.5460066922108999</v>
      </c>
      <c r="X1011">
        <v>2.77070293500174</v>
      </c>
      <c r="Y1011">
        <v>2.66716643097066</v>
      </c>
      <c r="Z1011">
        <v>2.2623827582959901</v>
      </c>
      <c r="AA1011">
        <v>2.3934555665906498</v>
      </c>
      <c r="AB1011">
        <v>2.2937741451564801</v>
      </c>
      <c r="AC1011">
        <v>2.01400529383847</v>
      </c>
      <c r="AD1011">
        <v>2.0580633806602102</v>
      </c>
      <c r="AE1011">
        <v>1.9121209680632101</v>
      </c>
      <c r="AF1011">
        <v>1.9633384939934799</v>
      </c>
      <c r="AG1011">
        <v>1.7061494121716101</v>
      </c>
      <c r="AH1011">
        <v>1.72817845558248</v>
      </c>
      <c r="AI1011">
        <v>2.1858318324432302</v>
      </c>
      <c r="AJ1011">
        <v>2.40887589697825</v>
      </c>
      <c r="AK1011">
        <v>2.1582955281796501</v>
      </c>
      <c r="AL1011">
        <v>2.1615998846912801</v>
      </c>
      <c r="AM1011">
        <v>2.1329621282571498</v>
      </c>
      <c r="AN1011">
        <v>1.90110644635778</v>
      </c>
      <c r="AO1011">
        <v>2.38244104488522</v>
      </c>
      <c r="AP1011">
        <v>2.34223804066038</v>
      </c>
      <c r="AQ1011">
        <v>2.2728465539161502</v>
      </c>
      <c r="AR1011">
        <v>1.96554139833457</v>
      </c>
      <c r="AS1011">
        <v>2.3758323318619499</v>
      </c>
      <c r="AT1011">
        <v>2.1379186630246001</v>
      </c>
      <c r="AU1011">
        <v>2.2331942757765901</v>
      </c>
      <c r="AV1011">
        <v>2.2767016365130601</v>
      </c>
      <c r="AW1011">
        <v>2.8896597694204198</v>
      </c>
      <c r="AX1011">
        <v>2.38519467531157</v>
      </c>
      <c r="AY1011">
        <v>2.4705572185286799</v>
      </c>
      <c r="AZ1011">
        <v>2.19188981938122</v>
      </c>
      <c r="BA1011">
        <v>2.7304999307769098</v>
      </c>
      <c r="BB1011">
        <v>2.4744123011255801</v>
      </c>
      <c r="BC1011">
        <v>2.9893411908545899</v>
      </c>
      <c r="BD1011">
        <v>2.6478910179861601</v>
      </c>
      <c r="BE1011">
        <v>2.3196582711642502</v>
      </c>
      <c r="BF1011">
        <v>2.45513688814107</v>
      </c>
      <c r="BG1011">
        <v>2.4975427967069899</v>
      </c>
      <c r="BH1011">
        <v>2.7899783479862501</v>
      </c>
      <c r="BI1011">
        <v>2.6704707874822899</v>
      </c>
      <c r="BJ1011">
        <v>2.83183353046689</v>
      </c>
      <c r="BK1011">
        <v>3.27296512476949</v>
      </c>
      <c r="BL1011">
        <v>3.0449645254670301</v>
      </c>
      <c r="BM1011">
        <v>3.5587919630254898</v>
      </c>
      <c r="BN1011">
        <v>2.3020350364355502</v>
      </c>
      <c r="BO1011">
        <v>2.6947027352342499</v>
      </c>
      <c r="BP1011">
        <v>3.04386307329648</v>
      </c>
      <c r="BQ1011">
        <v>3.2349650248857502</v>
      </c>
      <c r="BR1011">
        <v>3.5549368804285901</v>
      </c>
      <c r="BS1011">
        <v>3.8958363272117502</v>
      </c>
      <c r="BT1011">
        <v>3.3610812984129601</v>
      </c>
      <c r="BU1011">
        <v>3.0163267690328999</v>
      </c>
      <c r="BV1011">
        <v>3.5940384324828698</v>
      </c>
      <c r="BW1011">
        <v>3.8302999230644201</v>
      </c>
      <c r="BX1011">
        <v>4.3276055780647296</v>
      </c>
      <c r="BY1011">
        <v>3.5956906107386901</v>
      </c>
      <c r="BZ1011">
        <v>3.6276327236844499</v>
      </c>
      <c r="CA1011">
        <v>4.38543181701825</v>
      </c>
      <c r="CB1011">
        <v>5.0798974105458203</v>
      </c>
      <c r="CC1011">
        <v>4.6222440336850701</v>
      </c>
      <c r="CD1011">
        <v>4.0092859007777104</v>
      </c>
      <c r="CE1011">
        <v>4.2224168957778403</v>
      </c>
      <c r="CF1011">
        <v>4.3094316172507598</v>
      </c>
      <c r="CG1011">
        <v>4.3589969649252103</v>
      </c>
      <c r="CH1011">
        <v>4.2951127390336996</v>
      </c>
      <c r="CI1011">
        <v>3.4480960198858801</v>
      </c>
      <c r="CJ1011">
        <v>3.4012843026377899</v>
      </c>
      <c r="CK1011">
        <v>3.7531982711263798</v>
      </c>
      <c r="CL1011">
        <v>3.7906476449248601</v>
      </c>
      <c r="CM1011">
        <v>3.7669664232581801</v>
      </c>
      <c r="CN1011">
        <v>3.3814581635680101</v>
      </c>
      <c r="CO1011">
        <v>3.8611405838396302</v>
      </c>
      <c r="CP1011">
        <v>3.6221254628317299</v>
      </c>
      <c r="CQ1011">
        <v>3.3329942680641098</v>
      </c>
      <c r="CR1011">
        <v>3.4849946675990799</v>
      </c>
      <c r="CS1011">
        <v>3.1286748904283201</v>
      </c>
      <c r="CT1011">
        <v>3.1198632730639702</v>
      </c>
      <c r="CU1011">
        <v>3.3544725853897002</v>
      </c>
    </row>
    <row r="1012" spans="1:99">
      <c r="A1012">
        <v>1</v>
      </c>
      <c r="B1012" t="s">
        <v>452</v>
      </c>
      <c r="C1012" t="s">
        <v>101</v>
      </c>
      <c r="D1012">
        <v>4.7274327159719602</v>
      </c>
      <c r="E1012">
        <v>3.55053107174641</v>
      </c>
      <c r="F1012">
        <v>2.4777166576372101</v>
      </c>
      <c r="G1012">
        <v>2.7916305262420602</v>
      </c>
      <c r="H1012">
        <v>2.4369629273271101</v>
      </c>
      <c r="I1012">
        <v>2.6969056395753301</v>
      </c>
      <c r="J1012">
        <v>2.8516596695366698</v>
      </c>
      <c r="K1012">
        <v>3.1093994774438101</v>
      </c>
      <c r="L1012">
        <v>2.7828189088777102</v>
      </c>
      <c r="M1012">
        <v>2.5074558662418802</v>
      </c>
      <c r="N1012">
        <v>2.70406507868387</v>
      </c>
      <c r="O1012">
        <v>2.8456016825986801</v>
      </c>
      <c r="P1012">
        <v>2.7073694351955</v>
      </c>
      <c r="Q1012">
        <v>2.5063544140713399</v>
      </c>
      <c r="R1012">
        <v>2.54820959655199</v>
      </c>
      <c r="S1012">
        <v>2.6908476526373502</v>
      </c>
      <c r="T1012">
        <v>2.50470223581552</v>
      </c>
      <c r="U1012">
        <v>2.5465574182961701</v>
      </c>
      <c r="V1012">
        <v>2.40061500569918</v>
      </c>
      <c r="W1012">
        <v>2.4413687360092799</v>
      </c>
      <c r="X1012">
        <v>2.4782673837224798</v>
      </c>
      <c r="Y1012">
        <v>2.5647313791101398</v>
      </c>
      <c r="Z1012">
        <v>2.1577448020943799</v>
      </c>
      <c r="AA1012">
        <v>2.2221797540711599</v>
      </c>
      <c r="AB1012">
        <v>1.97159938527255</v>
      </c>
      <c r="AC1012">
        <v>1.8251062465902901</v>
      </c>
      <c r="AD1012">
        <v>1.71936683821813</v>
      </c>
      <c r="AE1012">
        <v>1.67475802531113</v>
      </c>
      <c r="AF1012">
        <v>1.8240047944197499</v>
      </c>
      <c r="AG1012">
        <v>1.6560333384118899</v>
      </c>
      <c r="AH1012">
        <v>2.1814260237610599</v>
      </c>
      <c r="AI1012">
        <v>2.01400529383847</v>
      </c>
      <c r="AJ1012">
        <v>1.96554139833457</v>
      </c>
      <c r="AK1012">
        <v>2.1208461543811801</v>
      </c>
      <c r="AL1012">
        <v>1.9842660852338001</v>
      </c>
      <c r="AM1012">
        <v>2.2838610756215898</v>
      </c>
      <c r="AN1012">
        <v>2.2579769496138198</v>
      </c>
      <c r="AO1012">
        <v>1.7782945293421999</v>
      </c>
      <c r="AP1012">
        <v>2.6341228658543701</v>
      </c>
      <c r="AQ1012">
        <v>2.3653685362417902</v>
      </c>
      <c r="AR1012">
        <v>2.4859775489162899</v>
      </c>
      <c r="AS1012">
        <v>2.4094266230635299</v>
      </c>
      <c r="AT1012">
        <v>2.2480638800789299</v>
      </c>
      <c r="AU1012">
        <v>2.4788181098077602</v>
      </c>
      <c r="AV1012">
        <v>2.7850218132187998</v>
      </c>
      <c r="AW1012">
        <v>2.6655142527148499</v>
      </c>
      <c r="AX1012">
        <v>2.2172232193037198</v>
      </c>
      <c r="AY1012">
        <v>2.6440359353892502</v>
      </c>
      <c r="AZ1012">
        <v>2.71067379170713</v>
      </c>
      <c r="BA1012">
        <v>2.5608762965132299</v>
      </c>
      <c r="BB1012">
        <v>2.1803245715905102</v>
      </c>
      <c r="BC1012">
        <v>2.9138917171723699</v>
      </c>
      <c r="BD1012">
        <v>2.4187889665131399</v>
      </c>
      <c r="BE1012">
        <v>2.6980070917458798</v>
      </c>
      <c r="BF1012">
        <v>3.1942112945756498</v>
      </c>
      <c r="BG1012">
        <v>3.00310934298638</v>
      </c>
      <c r="BH1012">
        <v>2.6798331309319101</v>
      </c>
      <c r="BI1012">
        <v>3.9255755358164199</v>
      </c>
      <c r="BJ1012">
        <v>3.1606170033740701</v>
      </c>
      <c r="BK1012">
        <v>2.4936877141100902</v>
      </c>
      <c r="BL1012">
        <v>2.6071372876760499</v>
      </c>
      <c r="BM1012">
        <v>2.42649913170695</v>
      </c>
      <c r="BN1012">
        <v>2.54160088352873</v>
      </c>
      <c r="BO1012">
        <v>2.3653685362417902</v>
      </c>
      <c r="BP1012">
        <v>2.4991949749628102</v>
      </c>
      <c r="BQ1012">
        <v>3.4800381328316399</v>
      </c>
      <c r="BR1012">
        <v>3.71354599298683</v>
      </c>
      <c r="BS1012">
        <v>3.3296899115524798</v>
      </c>
      <c r="BT1012">
        <v>3.9966192008164598</v>
      </c>
      <c r="BU1012">
        <v>3.77467658845198</v>
      </c>
      <c r="BV1012">
        <v>4.30392435639805</v>
      </c>
      <c r="BW1012">
        <v>3.1760373337616801</v>
      </c>
      <c r="BX1012">
        <v>3.2647042334904199</v>
      </c>
      <c r="BY1012">
        <v>3.86058985775436</v>
      </c>
      <c r="BZ1012">
        <v>3.52189331531229</v>
      </c>
      <c r="CA1012">
        <v>3.4530525546533299</v>
      </c>
      <c r="CB1012">
        <v>3.37650162880057</v>
      </c>
      <c r="CC1012">
        <v>5.1757237493830903</v>
      </c>
      <c r="CD1012">
        <v>3.5934877063976001</v>
      </c>
      <c r="CE1012">
        <v>3.3263855550408499</v>
      </c>
      <c r="CF1012">
        <v>3.9729379791497799</v>
      </c>
      <c r="CG1012">
        <v>3.61716892806428</v>
      </c>
      <c r="CH1012">
        <v>3.93383642709549</v>
      </c>
      <c r="CI1012">
        <v>3.4772845024052801</v>
      </c>
      <c r="CJ1012">
        <v>3.2415737379090102</v>
      </c>
      <c r="CK1012">
        <v>3.34180588542845</v>
      </c>
      <c r="CL1012">
        <v>3.26966076825786</v>
      </c>
      <c r="CM1012">
        <v>3.1958634728314599</v>
      </c>
      <c r="CN1012">
        <v>3.5868789933743401</v>
      </c>
      <c r="CO1012">
        <v>3.5587919630254898</v>
      </c>
      <c r="CP1012">
        <v>3.3186753898470398</v>
      </c>
      <c r="CQ1012">
        <v>3.5312556587619</v>
      </c>
      <c r="CR1012">
        <v>3.5488788934905999</v>
      </c>
      <c r="CS1012">
        <v>3.65847338445966</v>
      </c>
      <c r="CT1012">
        <v>3.71629962341318</v>
      </c>
      <c r="CU1012">
        <v>2.69525346131952</v>
      </c>
    </row>
    <row r="1013" spans="1:99">
      <c r="A1013">
        <v>1</v>
      </c>
      <c r="B1013" t="s">
        <v>453</v>
      </c>
      <c r="C1013" t="s">
        <v>99</v>
      </c>
      <c r="D1013">
        <v>1.1466117095356001</v>
      </c>
      <c r="E1013">
        <v>1.02269834034948</v>
      </c>
      <c r="F1013">
        <v>1.0827274836440901</v>
      </c>
      <c r="G1013">
        <v>1.0992492662022399</v>
      </c>
      <c r="H1013">
        <v>1.3806702957760599</v>
      </c>
      <c r="I1013">
        <v>0.85142252782999095</v>
      </c>
      <c r="J1013">
        <v>0.69005978484539399</v>
      </c>
      <c r="K1013">
        <v>0.73521932383766997</v>
      </c>
      <c r="L1013">
        <v>0.84316163655091603</v>
      </c>
      <c r="M1013">
        <v>0.736320776008214</v>
      </c>
      <c r="N1013">
        <v>0.90043714941916897</v>
      </c>
      <c r="O1013">
        <v>0.77872668457413197</v>
      </c>
      <c r="P1013">
        <v>0.76936434112451302</v>
      </c>
      <c r="Q1013">
        <v>0.60029143294611298</v>
      </c>
      <c r="R1013">
        <v>0.57495803302361603</v>
      </c>
      <c r="S1013">
        <v>0.59808852860502604</v>
      </c>
      <c r="T1013">
        <v>0.63719008065931404</v>
      </c>
      <c r="U1013">
        <v>0.64324806759730302</v>
      </c>
      <c r="V1013">
        <v>0.50776945062047296</v>
      </c>
      <c r="W1013">
        <v>0.64765387627947602</v>
      </c>
      <c r="X1013">
        <v>0.52429123317862303</v>
      </c>
      <c r="Y1013">
        <v>0.63719008065931404</v>
      </c>
      <c r="Z1013">
        <v>0.56559568957399797</v>
      </c>
      <c r="AA1013">
        <v>0.51768252015536298</v>
      </c>
      <c r="AB1013">
        <v>0.63994371108567305</v>
      </c>
      <c r="AC1013">
        <v>0.88446609294629097</v>
      </c>
      <c r="AD1013">
        <v>1.1746987398844599</v>
      </c>
      <c r="AE1013">
        <v>1.1152203226751201</v>
      </c>
      <c r="AF1013">
        <v>1.02049543600839</v>
      </c>
      <c r="AG1013">
        <v>1.51835181709397</v>
      </c>
      <c r="AH1013">
        <v>1.78325106410965</v>
      </c>
      <c r="AI1013">
        <v>1.881280307288</v>
      </c>
      <c r="AJ1013">
        <v>1.56185917783044</v>
      </c>
      <c r="AK1013">
        <v>1.8311642335282801</v>
      </c>
      <c r="AL1013">
        <v>2.9293120475599799</v>
      </c>
      <c r="AM1013">
        <v>2.0217154590322801</v>
      </c>
      <c r="AN1013">
        <v>1.5635113560862499</v>
      </c>
      <c r="AO1013">
        <v>1.6130767037606999</v>
      </c>
      <c r="AP1013">
        <v>1.9749037417841799</v>
      </c>
      <c r="AQ1013">
        <v>2.8208190087614602</v>
      </c>
      <c r="AR1013">
        <v>2.0867011370943298</v>
      </c>
      <c r="AS1013">
        <v>1.72762772949721</v>
      </c>
      <c r="AT1013">
        <v>1.8162946292259501</v>
      </c>
      <c r="AU1013">
        <v>2.5388472531023698</v>
      </c>
      <c r="AV1013">
        <v>2.6291663310869202</v>
      </c>
      <c r="AW1013">
        <v>2.3091944755440799</v>
      </c>
      <c r="AX1013">
        <v>2.12194760655172</v>
      </c>
      <c r="AY1013">
        <v>1.59159838643511</v>
      </c>
      <c r="AZ1013">
        <v>1.0656549750006701</v>
      </c>
      <c r="BA1013">
        <v>0.75394401073690698</v>
      </c>
      <c r="BB1013">
        <v>0.95826338837269398</v>
      </c>
      <c r="BC1013">
        <v>0.86904576255868404</v>
      </c>
      <c r="BD1013">
        <v>0.78753830193847796</v>
      </c>
      <c r="BE1013">
        <v>0.70382793697718604</v>
      </c>
      <c r="BF1013">
        <v>0.92246619283003595</v>
      </c>
      <c r="BG1013">
        <v>0.74403094120201696</v>
      </c>
      <c r="BH1013">
        <v>0.699972854380284</v>
      </c>
      <c r="BI1013">
        <v>0.75339328465163502</v>
      </c>
      <c r="BJ1013">
        <v>1.7144103034506899</v>
      </c>
      <c r="BK1013">
        <v>0.70713229348881601</v>
      </c>
      <c r="BL1013">
        <v>0.77266869763614299</v>
      </c>
      <c r="BM1013">
        <v>0.71153810217098901</v>
      </c>
      <c r="BN1013">
        <v>0.63168281980659802</v>
      </c>
      <c r="BO1013">
        <v>0.70492938914772896</v>
      </c>
      <c r="BP1013">
        <v>0.64214661542675899</v>
      </c>
      <c r="BQ1013">
        <v>1.34211946980704</v>
      </c>
      <c r="BR1013">
        <v>1.3641485132179101</v>
      </c>
      <c r="BS1013">
        <v>0.69832067612446902</v>
      </c>
      <c r="BT1013">
        <v>0.64324806759730302</v>
      </c>
      <c r="BU1013">
        <v>0.74237876294620198</v>
      </c>
      <c r="BV1013">
        <v>0.63058136763605399</v>
      </c>
      <c r="BW1013">
        <v>0.78643684976793504</v>
      </c>
      <c r="BX1013">
        <v>0.704378663062457</v>
      </c>
      <c r="BY1013">
        <v>1.6075694429079801</v>
      </c>
      <c r="BZ1013">
        <v>1.9782080982958099</v>
      </c>
      <c r="CA1013">
        <v>1.8658599769003901</v>
      </c>
      <c r="CB1013">
        <v>1.6224390472103201</v>
      </c>
      <c r="CC1013">
        <v>1.44951105643502</v>
      </c>
      <c r="CD1013">
        <v>1.80638155969106</v>
      </c>
      <c r="CE1013">
        <v>2.8219204609320001</v>
      </c>
      <c r="CF1013">
        <v>2.7525289741877699</v>
      </c>
      <c r="CG1013">
        <v>3.2795738377927499</v>
      </c>
      <c r="CH1013">
        <v>2.04980248938113</v>
      </c>
      <c r="CI1013">
        <v>1.7986713944972501</v>
      </c>
      <c r="CJ1013">
        <v>1.8135409987995901</v>
      </c>
      <c r="CK1013">
        <v>1.68742472527238</v>
      </c>
      <c r="CL1013">
        <v>2.08945476752069</v>
      </c>
      <c r="CM1013">
        <v>3.0047615212421901</v>
      </c>
      <c r="CN1013">
        <v>1.3437716480628601</v>
      </c>
      <c r="CO1013">
        <v>1.2253655397294501</v>
      </c>
      <c r="CP1013">
        <v>1.1504667921325</v>
      </c>
      <c r="CQ1013">
        <v>1.0766694967060999</v>
      </c>
      <c r="CR1013">
        <v>0.98304606220991897</v>
      </c>
      <c r="CS1013">
        <v>0.91200239720987397</v>
      </c>
      <c r="CT1013">
        <v>0.82829203224858095</v>
      </c>
      <c r="CU1013">
        <v>0.71704536302370503</v>
      </c>
    </row>
    <row r="1014" spans="1:99">
      <c r="A1014">
        <v>1</v>
      </c>
      <c r="B1014" t="s">
        <v>453</v>
      </c>
      <c r="C1014" t="s">
        <v>100</v>
      </c>
      <c r="D1014">
        <v>2.3152524624820701</v>
      </c>
      <c r="E1014">
        <v>1.51559818666762</v>
      </c>
      <c r="F1014">
        <v>1.4709893737606099</v>
      </c>
      <c r="G1014">
        <v>2.0767880675594399</v>
      </c>
      <c r="H1014">
        <v>1.60591726465217</v>
      </c>
      <c r="I1014">
        <v>1.1201768574425599</v>
      </c>
      <c r="J1014">
        <v>0.84811817131836098</v>
      </c>
      <c r="K1014">
        <v>1.4599748520551801</v>
      </c>
      <c r="L1014">
        <v>1.0364664924812701</v>
      </c>
      <c r="M1014">
        <v>0.90924876678351596</v>
      </c>
      <c r="N1014">
        <v>1.05849553589214</v>
      </c>
      <c r="O1014">
        <v>1.0155389012409499</v>
      </c>
      <c r="P1014">
        <v>1.0210461620936599</v>
      </c>
      <c r="Q1014">
        <v>1.0689593315123</v>
      </c>
      <c r="R1014">
        <v>1.1256841182952799</v>
      </c>
      <c r="S1014">
        <v>0.93072708410911098</v>
      </c>
      <c r="T1014">
        <v>1.28153960042716</v>
      </c>
      <c r="U1014">
        <v>1.24684385705505</v>
      </c>
      <c r="V1014">
        <v>1.22371336147364</v>
      </c>
      <c r="W1014">
        <v>1.33000349593107</v>
      </c>
      <c r="X1014">
        <v>1.1609305877526701</v>
      </c>
      <c r="Y1014">
        <v>1.13064065306272</v>
      </c>
      <c r="Z1014">
        <v>1.0243505186052899</v>
      </c>
      <c r="AA1014">
        <v>0.96872718399285596</v>
      </c>
      <c r="AB1014">
        <v>1.3498296350008501</v>
      </c>
      <c r="AC1014">
        <v>1.1631334920937499</v>
      </c>
      <c r="AD1014">
        <v>1.0629013445743101</v>
      </c>
      <c r="AE1014">
        <v>1.4164674913187201</v>
      </c>
      <c r="AF1014">
        <v>0.99406058391535201</v>
      </c>
      <c r="AG1014">
        <v>1.25840910484575</v>
      </c>
      <c r="AH1014">
        <v>1.3123802612023701</v>
      </c>
      <c r="AI1014">
        <v>1.27548161348917</v>
      </c>
      <c r="AJ1014">
        <v>1.0436259315898</v>
      </c>
      <c r="AK1014">
        <v>1.1411044486828901</v>
      </c>
      <c r="AL1014">
        <v>1.02049543600839</v>
      </c>
      <c r="AM1014">
        <v>1.07887240104719</v>
      </c>
      <c r="AN1014">
        <v>1.9633384939934799</v>
      </c>
      <c r="AO1014">
        <v>2.0151067460090202</v>
      </c>
      <c r="AP1014">
        <v>1.92754129845082</v>
      </c>
      <c r="AQ1014">
        <v>1.24904676139613</v>
      </c>
      <c r="AR1014">
        <v>1.1631334920937499</v>
      </c>
      <c r="AS1014">
        <v>1.14826388779142</v>
      </c>
      <c r="AT1014">
        <v>2.0327299807377099</v>
      </c>
      <c r="AU1014">
        <v>1.3724094044969799</v>
      </c>
      <c r="AV1014">
        <v>1.0942927314347899</v>
      </c>
      <c r="AW1014">
        <v>1.13394500957435</v>
      </c>
      <c r="AX1014">
        <v>0.98194461003937505</v>
      </c>
      <c r="AY1014">
        <v>1.07226368802393</v>
      </c>
      <c r="AZ1014">
        <v>1.04307520550453</v>
      </c>
      <c r="BA1014">
        <v>1.1411044486828901</v>
      </c>
      <c r="BB1014">
        <v>2.0696286284509098</v>
      </c>
      <c r="BC1014">
        <v>1.4440037955823</v>
      </c>
      <c r="BD1014">
        <v>2.2700929234898002</v>
      </c>
      <c r="BE1014">
        <v>1.67310584705531</v>
      </c>
      <c r="BF1014">
        <v>1.7441495120553601</v>
      </c>
      <c r="BG1014">
        <v>1.18295963116353</v>
      </c>
      <c r="BH1014">
        <v>1.1846118094193501</v>
      </c>
      <c r="BI1014">
        <v>1.57948241255913</v>
      </c>
      <c r="BJ1014">
        <v>1.23142352666744</v>
      </c>
      <c r="BK1014">
        <v>1.2473945831403199</v>
      </c>
      <c r="BL1014">
        <v>1.2104959354271201</v>
      </c>
      <c r="BM1014">
        <v>1.0480317402719701</v>
      </c>
      <c r="BN1014">
        <v>0.86243704953542399</v>
      </c>
      <c r="BO1014">
        <v>2.0977156587997601</v>
      </c>
      <c r="BP1014">
        <v>2.7982392392653201</v>
      </c>
      <c r="BQ1014">
        <v>1.00342292736497</v>
      </c>
      <c r="BR1014">
        <v>0.76330635418652504</v>
      </c>
      <c r="BS1014">
        <v>0.71759608910897699</v>
      </c>
      <c r="BT1014">
        <v>0.72255262387642205</v>
      </c>
      <c r="BU1014">
        <v>0.80846589317880102</v>
      </c>
      <c r="BV1014">
        <v>1.4324385477916</v>
      </c>
      <c r="BW1014">
        <v>2.15113608907112</v>
      </c>
      <c r="BX1014">
        <v>2.1373679369393201</v>
      </c>
      <c r="BY1014">
        <v>2.3433394928309301</v>
      </c>
      <c r="BZ1014">
        <v>2.4446730925209099</v>
      </c>
      <c r="CA1014">
        <v>2.0255705416291798</v>
      </c>
      <c r="CB1014">
        <v>1.49577204759784</v>
      </c>
      <c r="CC1014">
        <v>1.5095401997296301</v>
      </c>
      <c r="CD1014">
        <v>2.4733108489550402</v>
      </c>
      <c r="CE1014">
        <v>2.9122395389165501</v>
      </c>
      <c r="CF1014">
        <v>0.96487210139595403</v>
      </c>
      <c r="CG1014">
        <v>1.1752494659697299</v>
      </c>
      <c r="CH1014">
        <v>1.01113309255877</v>
      </c>
      <c r="CI1014">
        <v>0.82994421050439604</v>
      </c>
      <c r="CJ1014">
        <v>0.78588612368266297</v>
      </c>
      <c r="CK1014">
        <v>0.85087180174471999</v>
      </c>
      <c r="CL1014">
        <v>0.77707450631831698</v>
      </c>
      <c r="CM1014">
        <v>0.77211797155087203</v>
      </c>
      <c r="CN1014">
        <v>0.82994421050439604</v>
      </c>
      <c r="CO1014">
        <v>0.82994421050439604</v>
      </c>
      <c r="CP1014">
        <v>0.78588612368266297</v>
      </c>
      <c r="CQ1014">
        <v>1.5001778562800101</v>
      </c>
      <c r="CR1014">
        <v>2.4342092969007498</v>
      </c>
      <c r="CS1014">
        <v>1.1664378486053799</v>
      </c>
      <c r="CT1014">
        <v>1.17139438337283</v>
      </c>
      <c r="CU1014">
        <v>0.87235011907031501</v>
      </c>
    </row>
    <row r="1015" spans="1:99">
      <c r="A1015">
        <v>1</v>
      </c>
      <c r="B1015" t="s">
        <v>453</v>
      </c>
      <c r="C1015" t="s">
        <v>101</v>
      </c>
      <c r="D1015">
        <v>0.90594441027188599</v>
      </c>
      <c r="E1015">
        <v>0.88281391469047599</v>
      </c>
      <c r="F1015">
        <v>1.2732787091480899</v>
      </c>
      <c r="G1015">
        <v>0.75559618899272196</v>
      </c>
      <c r="H1015">
        <v>0.68455252399267696</v>
      </c>
      <c r="I1015">
        <v>0.62782773720969598</v>
      </c>
      <c r="J1015">
        <v>0.68510325007794903</v>
      </c>
      <c r="K1015">
        <v>0.56834932000035598</v>
      </c>
      <c r="L1015">
        <v>0.63719008065931404</v>
      </c>
      <c r="M1015">
        <v>0.59808852860502604</v>
      </c>
      <c r="N1015">
        <v>0.681248167481047</v>
      </c>
      <c r="O1015">
        <v>0.60414651554301402</v>
      </c>
      <c r="P1015">
        <v>0.58817545907013602</v>
      </c>
      <c r="Q1015">
        <v>0.63168281980659802</v>
      </c>
      <c r="R1015">
        <v>0.50666799844993005</v>
      </c>
      <c r="S1015">
        <v>0.649306054535291</v>
      </c>
      <c r="T1015">
        <v>0.57936384170579003</v>
      </c>
      <c r="U1015">
        <v>0.64434951976784605</v>
      </c>
      <c r="V1015">
        <v>0.481885324612705</v>
      </c>
      <c r="W1015">
        <v>0.60634941988410096</v>
      </c>
      <c r="X1015">
        <v>0.64820460236474797</v>
      </c>
      <c r="Y1015">
        <v>0.56614641565927004</v>
      </c>
      <c r="Z1015">
        <v>0.56890004608562805</v>
      </c>
      <c r="AA1015">
        <v>0.55458116786856504</v>
      </c>
      <c r="AB1015">
        <v>0.63553790240349906</v>
      </c>
      <c r="AC1015">
        <v>0.54411737224840295</v>
      </c>
      <c r="AD1015">
        <v>0.62066829810116397</v>
      </c>
      <c r="AE1015">
        <v>0.49895783325612703</v>
      </c>
      <c r="AF1015">
        <v>0.62011757201589301</v>
      </c>
      <c r="AG1015">
        <v>0.61516103724844795</v>
      </c>
      <c r="AH1015">
        <v>0.65040750670583403</v>
      </c>
      <c r="AI1015">
        <v>0.63113209372132595</v>
      </c>
      <c r="AJ1015">
        <v>0.63884225891512902</v>
      </c>
      <c r="AK1015">
        <v>0.89658206682226804</v>
      </c>
      <c r="AL1015">
        <v>0.775422328062502</v>
      </c>
      <c r="AM1015">
        <v>0.80516153666717205</v>
      </c>
      <c r="AN1015">
        <v>0.71098737608571705</v>
      </c>
      <c r="AO1015">
        <v>0.82939348441912497</v>
      </c>
      <c r="AP1015">
        <v>1.22591626581472</v>
      </c>
      <c r="AQ1015">
        <v>0.98304606220991897</v>
      </c>
      <c r="AR1015">
        <v>0.93568361887655604</v>
      </c>
      <c r="AS1015">
        <v>0.87730665383775996</v>
      </c>
      <c r="AT1015">
        <v>0.84040800612455802</v>
      </c>
      <c r="AU1015">
        <v>0.913103849380418</v>
      </c>
      <c r="AV1015">
        <v>0.97698807527192999</v>
      </c>
      <c r="AW1015">
        <v>0.82003114096950602</v>
      </c>
      <c r="AX1015">
        <v>1.0309592316285501</v>
      </c>
      <c r="AY1015">
        <v>0.83985728003928595</v>
      </c>
      <c r="AZ1015">
        <v>1.1141188705045699</v>
      </c>
      <c r="BA1015">
        <v>1.1460609834503299</v>
      </c>
      <c r="BB1015">
        <v>0.84591526697727504</v>
      </c>
      <c r="BC1015">
        <v>0.80956734534934505</v>
      </c>
      <c r="BD1015">
        <v>0.65536404147327898</v>
      </c>
      <c r="BE1015">
        <v>0.798552823643912</v>
      </c>
      <c r="BF1015">
        <v>0.672436550116701</v>
      </c>
      <c r="BG1015">
        <v>0.743480215116745</v>
      </c>
      <c r="BH1015">
        <v>0.727509158643867</v>
      </c>
      <c r="BI1015">
        <v>0.63719008065931404</v>
      </c>
      <c r="BJ1015">
        <v>0.65095823279110598</v>
      </c>
      <c r="BK1015">
        <v>0.78753830193847796</v>
      </c>
      <c r="BL1015">
        <v>0.672436550116701</v>
      </c>
      <c r="BM1015">
        <v>0.644900245853117</v>
      </c>
      <c r="BN1015">
        <v>0.71979899345006404</v>
      </c>
      <c r="BO1015">
        <v>0.68345107182213405</v>
      </c>
      <c r="BP1015">
        <v>0.727509158643867</v>
      </c>
      <c r="BQ1015">
        <v>0.65536404147327898</v>
      </c>
      <c r="BR1015">
        <v>1.3779166653496999</v>
      </c>
      <c r="BS1015">
        <v>0.98084315786883203</v>
      </c>
      <c r="BT1015">
        <v>0.963770649225411</v>
      </c>
      <c r="BU1015">
        <v>0.86133559736488097</v>
      </c>
      <c r="BV1015">
        <v>0.85032107565944803</v>
      </c>
      <c r="BW1015">
        <v>0.93072708410911098</v>
      </c>
      <c r="BX1015">
        <v>0.90374150593079905</v>
      </c>
      <c r="BY1015">
        <v>0.94119087972927196</v>
      </c>
      <c r="BZ1015">
        <v>0.818929688798963</v>
      </c>
      <c r="CA1015">
        <v>0.94284305798508705</v>
      </c>
      <c r="CB1015">
        <v>2.2921219669006598</v>
      </c>
      <c r="CC1015">
        <v>4.8898969111271002</v>
      </c>
      <c r="CD1015">
        <v>3.1116023817849001</v>
      </c>
      <c r="CE1015">
        <v>2.88139887814134</v>
      </c>
      <c r="CF1015">
        <v>2.3653685362417902</v>
      </c>
      <c r="CG1015">
        <v>2.13902011519514</v>
      </c>
      <c r="CH1015">
        <v>2.0123531155826599</v>
      </c>
      <c r="CI1015">
        <v>2.1191939761253602</v>
      </c>
      <c r="CJ1015">
        <v>1.9066137072105001</v>
      </c>
      <c r="CK1015">
        <v>1.84328020740426</v>
      </c>
      <c r="CL1015">
        <v>1.82951205527247</v>
      </c>
      <c r="CM1015">
        <v>2.0217154590322801</v>
      </c>
      <c r="CN1015">
        <v>1.51284455624126</v>
      </c>
      <c r="CO1015">
        <v>1.14551025736506</v>
      </c>
      <c r="CP1015">
        <v>1.17690164422554</v>
      </c>
      <c r="CQ1015">
        <v>0.99681421434171003</v>
      </c>
      <c r="CR1015">
        <v>1.1697422051170101</v>
      </c>
      <c r="CS1015">
        <v>0.92246619283003595</v>
      </c>
      <c r="CT1015">
        <v>1.0337128620549101</v>
      </c>
      <c r="CU1015">
        <v>1.0337128620549101</v>
      </c>
    </row>
    <row r="1016" spans="1:99">
      <c r="A1016">
        <v>1</v>
      </c>
      <c r="B1016" t="s">
        <v>454</v>
      </c>
      <c r="C1016" t="s">
        <v>99</v>
      </c>
      <c r="D1016">
        <v>0.75669764116326499</v>
      </c>
      <c r="E1016">
        <v>0.63113209372132595</v>
      </c>
      <c r="F1016">
        <v>1.0540897272099601</v>
      </c>
      <c r="G1016">
        <v>1.06951005759757</v>
      </c>
      <c r="H1016">
        <v>1.35698907410938</v>
      </c>
      <c r="I1016">
        <v>1.02545197077584</v>
      </c>
      <c r="J1016">
        <v>0.8376543756982</v>
      </c>
      <c r="K1016">
        <v>1.2011335919774999</v>
      </c>
      <c r="L1016">
        <v>0.70988592391517402</v>
      </c>
      <c r="M1016">
        <v>0.54466809833367502</v>
      </c>
      <c r="N1016">
        <v>0.87455302341140095</v>
      </c>
      <c r="O1016">
        <v>0.75779909333380902</v>
      </c>
      <c r="P1016">
        <v>0.82939348441912497</v>
      </c>
      <c r="Q1016">
        <v>0.97203154050448504</v>
      </c>
      <c r="R1016">
        <v>1.7920626814739899</v>
      </c>
      <c r="S1016">
        <v>1.3371629350395999</v>
      </c>
      <c r="T1016">
        <v>3.13638505562212</v>
      </c>
      <c r="U1016">
        <v>3.2564433422113401</v>
      </c>
      <c r="V1016">
        <v>3.1892547598081999</v>
      </c>
      <c r="W1016">
        <v>2.6710215135675699</v>
      </c>
      <c r="X1016">
        <v>1.9870197156601599</v>
      </c>
      <c r="Y1016">
        <v>1.6042650863963499</v>
      </c>
      <c r="Z1016">
        <v>2.8142102957381998</v>
      </c>
      <c r="AA1016">
        <v>3.9145610141109799</v>
      </c>
      <c r="AB1016">
        <v>3.0411094428701202</v>
      </c>
      <c r="AC1016">
        <v>2.0475995850400399</v>
      </c>
      <c r="AD1016">
        <v>0.68179889356631895</v>
      </c>
      <c r="AE1016">
        <v>1.1791045485666301</v>
      </c>
      <c r="AF1016">
        <v>1.04417665767507</v>
      </c>
      <c r="AG1016">
        <v>0.626175558953881</v>
      </c>
      <c r="AH1016">
        <v>0.71429173259734702</v>
      </c>
      <c r="AI1016">
        <v>1.2077423050007601</v>
      </c>
      <c r="AJ1016">
        <v>1.00011857085334</v>
      </c>
      <c r="AK1016">
        <v>1.28759758736515</v>
      </c>
      <c r="AL1016">
        <v>1.26666999612483</v>
      </c>
      <c r="AM1016">
        <v>1.24023514403179</v>
      </c>
      <c r="AN1016">
        <v>0.64214661542675899</v>
      </c>
      <c r="AO1016">
        <v>0.75174110639582004</v>
      </c>
      <c r="AP1016">
        <v>1.1400029965123399</v>
      </c>
      <c r="AQ1016">
        <v>0.924669097171122</v>
      </c>
      <c r="AR1016">
        <v>1.15982913558212</v>
      </c>
      <c r="AS1016">
        <v>1.22095973104728</v>
      </c>
      <c r="AT1016">
        <v>1.2154524701945599</v>
      </c>
      <c r="AU1016">
        <v>0.85032107565944803</v>
      </c>
      <c r="AV1016">
        <v>0.83435001918657004</v>
      </c>
      <c r="AW1016">
        <v>0.96156774488432395</v>
      </c>
      <c r="AX1016">
        <v>0.77927741065940304</v>
      </c>
      <c r="AY1016">
        <v>0.72640770647332398</v>
      </c>
      <c r="AZ1016">
        <v>1.1631334920937499</v>
      </c>
      <c r="BA1016">
        <v>0.76991506720978498</v>
      </c>
      <c r="BB1016">
        <v>0.58652328081432104</v>
      </c>
      <c r="BC1016">
        <v>0.96652427965176901</v>
      </c>
      <c r="BD1016">
        <v>0.96101701879905199</v>
      </c>
      <c r="BE1016">
        <v>0.88611827120210596</v>
      </c>
      <c r="BF1016">
        <v>1.19672778329532</v>
      </c>
      <c r="BG1016">
        <v>1.4533661390319199</v>
      </c>
      <c r="BH1016">
        <v>0.75449473682217905</v>
      </c>
      <c r="BI1016">
        <v>0.98029243178355996</v>
      </c>
      <c r="BJ1016">
        <v>0.94339378407035901</v>
      </c>
      <c r="BK1016">
        <v>0.93513289279128398</v>
      </c>
      <c r="BL1016">
        <v>0.98304606220991897</v>
      </c>
      <c r="BM1016">
        <v>1.24353950054342</v>
      </c>
      <c r="BN1016">
        <v>0.75394401073690698</v>
      </c>
      <c r="BO1016">
        <v>1.29861210907058</v>
      </c>
      <c r="BP1016">
        <v>3.2894869073276398</v>
      </c>
      <c r="BQ1016">
        <v>4.6051715250416496</v>
      </c>
      <c r="BR1016">
        <v>4.8221576026386801</v>
      </c>
      <c r="BS1016">
        <v>3.2167910640717801</v>
      </c>
      <c r="BT1016">
        <v>3.47508159806419</v>
      </c>
      <c r="BU1016">
        <v>2.7321521090327199</v>
      </c>
      <c r="BV1016">
        <v>1.7061494121716101</v>
      </c>
      <c r="BW1016">
        <v>1.1680900268612</v>
      </c>
      <c r="BX1016">
        <v>1.08768401841153</v>
      </c>
      <c r="BY1016">
        <v>2.3449916710867398</v>
      </c>
      <c r="BZ1016">
        <v>1.6273955819777599</v>
      </c>
      <c r="CA1016">
        <v>1.5238590779466901</v>
      </c>
      <c r="CB1016">
        <v>2.9210511562809001</v>
      </c>
      <c r="CC1016">
        <v>2.94803673445921</v>
      </c>
      <c r="CD1016">
        <v>2.6153981789551302</v>
      </c>
      <c r="CE1016">
        <v>1.8708165116678399</v>
      </c>
      <c r="CF1016">
        <v>1.7986713944972501</v>
      </c>
      <c r="CG1016">
        <v>0.96046629271378103</v>
      </c>
      <c r="CH1016">
        <v>2.2778030886836</v>
      </c>
      <c r="CI1016">
        <v>2.7282970264358202</v>
      </c>
      <c r="CJ1016">
        <v>0.81066879751988796</v>
      </c>
      <c r="CK1016">
        <v>0.86849503647341297</v>
      </c>
      <c r="CL1016">
        <v>1.19066979635734</v>
      </c>
      <c r="CM1016">
        <v>0.82939348441912497</v>
      </c>
      <c r="CN1016">
        <v>0.59588562426393998</v>
      </c>
      <c r="CO1016">
        <v>0.86739358430286995</v>
      </c>
      <c r="CP1016">
        <v>0.68234961965159002</v>
      </c>
      <c r="CQ1016">
        <v>0.52869704186079702</v>
      </c>
      <c r="CR1016">
        <v>0.65866839798490895</v>
      </c>
      <c r="CS1016">
        <v>0.88446609294629097</v>
      </c>
      <c r="CT1016">
        <v>0.59258126775231001</v>
      </c>
      <c r="CU1016">
        <v>0.61791466767480596</v>
      </c>
    </row>
    <row r="1017" spans="1:99">
      <c r="A1017">
        <v>1</v>
      </c>
      <c r="B1017" t="s">
        <v>454</v>
      </c>
      <c r="C1017" t="s">
        <v>100</v>
      </c>
      <c r="D1017">
        <v>0.48463895503906401</v>
      </c>
      <c r="E1017">
        <v>1.1289884748069099</v>
      </c>
      <c r="F1017">
        <v>0.61240740682208905</v>
      </c>
      <c r="G1017">
        <v>0.440580868217331</v>
      </c>
      <c r="H1017">
        <v>0.65591476755855105</v>
      </c>
      <c r="I1017">
        <v>0.66913219360507104</v>
      </c>
      <c r="J1017">
        <v>0.66582783709344096</v>
      </c>
      <c r="K1017">
        <v>0.85087180174471999</v>
      </c>
      <c r="L1017">
        <v>0.72640770647332398</v>
      </c>
      <c r="M1017">
        <v>0.58376965038796302</v>
      </c>
      <c r="N1017">
        <v>0.66142202841126796</v>
      </c>
      <c r="O1017">
        <v>0.68069744139577604</v>
      </c>
      <c r="P1017">
        <v>0.53640720705459999</v>
      </c>
      <c r="Q1017">
        <v>1.8537440030244201</v>
      </c>
      <c r="R1017">
        <v>0.77487160197723004</v>
      </c>
      <c r="S1017">
        <v>1.38011956969079</v>
      </c>
      <c r="T1017">
        <v>2.95684835182356</v>
      </c>
      <c r="U1017">
        <v>2.9607034344204601</v>
      </c>
      <c r="V1017">
        <v>2.3058901190324499</v>
      </c>
      <c r="W1017">
        <v>1.89009192465235</v>
      </c>
      <c r="X1017">
        <v>0.77872668457413197</v>
      </c>
      <c r="Y1017">
        <v>1.23252497883798</v>
      </c>
      <c r="Z1017">
        <v>0.52979849403134005</v>
      </c>
      <c r="AA1017">
        <v>0.67574090662833097</v>
      </c>
      <c r="AB1017">
        <v>1.2358293353496099</v>
      </c>
      <c r="AC1017">
        <v>0.53861011139568704</v>
      </c>
      <c r="AD1017">
        <v>0.881161736434661</v>
      </c>
      <c r="AE1017">
        <v>0.47527661158944501</v>
      </c>
      <c r="AF1017">
        <v>0.52924776794606798</v>
      </c>
      <c r="AG1017">
        <v>0.77266869763614299</v>
      </c>
      <c r="AH1017">
        <v>0.90429223201607101</v>
      </c>
      <c r="AI1017">
        <v>1.73864225120264</v>
      </c>
      <c r="AJ1017">
        <v>1.6273955819777599</v>
      </c>
      <c r="AK1017">
        <v>0.48849403763596499</v>
      </c>
      <c r="AL1017">
        <v>0.465914268139827</v>
      </c>
      <c r="AM1017">
        <v>0.52043615058172199</v>
      </c>
      <c r="AN1017">
        <v>0.881161736434661</v>
      </c>
      <c r="AO1017">
        <v>0.42571126391499597</v>
      </c>
      <c r="AP1017">
        <v>0.55458116786856504</v>
      </c>
      <c r="AQ1017">
        <v>0.348609611976963</v>
      </c>
      <c r="AR1017">
        <v>0.78203104108576205</v>
      </c>
      <c r="AS1017">
        <v>0.48849403763596499</v>
      </c>
      <c r="AT1017">
        <v>0.42846489434135399</v>
      </c>
      <c r="AU1017">
        <v>0.50887090279101699</v>
      </c>
      <c r="AV1017">
        <v>0.63278427197714104</v>
      </c>
      <c r="AW1017">
        <v>0.48794331155069398</v>
      </c>
      <c r="AX1017">
        <v>0.66692928926398398</v>
      </c>
      <c r="AY1017">
        <v>0.92852417976802404</v>
      </c>
      <c r="AZ1017">
        <v>1.0739158662797399</v>
      </c>
      <c r="BA1017">
        <v>0.55182753744220603</v>
      </c>
      <c r="BB1017">
        <v>0.67904526313996105</v>
      </c>
      <c r="BC1017">
        <v>0.72145117170587902</v>
      </c>
      <c r="BD1017">
        <v>0.53805938531041497</v>
      </c>
      <c r="BE1017">
        <v>0.56118988089182498</v>
      </c>
      <c r="BF1017">
        <v>0.64820460236474797</v>
      </c>
      <c r="BG1017">
        <v>0.68179889356631895</v>
      </c>
      <c r="BH1017">
        <v>0.53200139837242699</v>
      </c>
      <c r="BI1017">
        <v>0.72090044562060696</v>
      </c>
      <c r="BJ1017">
        <v>0.72530625430277995</v>
      </c>
      <c r="BK1017">
        <v>0.617363941589534</v>
      </c>
      <c r="BL1017">
        <v>0.68950905876012203</v>
      </c>
      <c r="BM1017">
        <v>0.782581767171033</v>
      </c>
      <c r="BN1017">
        <v>0.78643684976793504</v>
      </c>
      <c r="BO1017">
        <v>2.11093308484628</v>
      </c>
      <c r="BP1017">
        <v>3.22560268143613</v>
      </c>
      <c r="BQ1017">
        <v>2.9227033345367199</v>
      </c>
      <c r="BR1017">
        <v>2.91279026500183</v>
      </c>
      <c r="BS1017">
        <v>2.2612813061254502</v>
      </c>
      <c r="BT1017">
        <v>3.0780080905833298</v>
      </c>
      <c r="BU1017">
        <v>2.7508767959319602</v>
      </c>
      <c r="BV1017">
        <v>1.4192211217450801</v>
      </c>
      <c r="BW1017">
        <v>0.59863925469029799</v>
      </c>
      <c r="BX1017">
        <v>1.5288156127141399</v>
      </c>
      <c r="BY1017">
        <v>0.78037886282994695</v>
      </c>
      <c r="BZ1017">
        <v>0.55458116786856504</v>
      </c>
      <c r="CA1017">
        <v>0.853625432171078</v>
      </c>
      <c r="CB1017">
        <v>0.69116123701593701</v>
      </c>
      <c r="CC1017">
        <v>0.56945077217090001</v>
      </c>
      <c r="CD1017">
        <v>0.52594341143443801</v>
      </c>
      <c r="CE1017">
        <v>0.54742172876003303</v>
      </c>
      <c r="CF1017">
        <v>0.97753880135720195</v>
      </c>
      <c r="CG1017">
        <v>0.660871302325996</v>
      </c>
      <c r="CH1017">
        <v>0.64379879368257398</v>
      </c>
      <c r="CI1017">
        <v>0.947799592752533</v>
      </c>
      <c r="CJ1017">
        <v>0.71043665000044598</v>
      </c>
      <c r="CK1017">
        <v>1.16258276600848</v>
      </c>
      <c r="CL1017">
        <v>0.78313249325630496</v>
      </c>
      <c r="CM1017">
        <v>2.51020949666824</v>
      </c>
      <c r="CN1017">
        <v>1.0529882750394199</v>
      </c>
      <c r="CO1017">
        <v>0.555131893953837</v>
      </c>
      <c r="CP1017">
        <v>0.70658156740354405</v>
      </c>
      <c r="CQ1017">
        <v>0.69005978484539399</v>
      </c>
      <c r="CR1017">
        <v>0.49289984631813799</v>
      </c>
      <c r="CS1017">
        <v>0.48353750286851999</v>
      </c>
      <c r="CT1017">
        <v>0.67133509794615698</v>
      </c>
      <c r="CU1017">
        <v>0.63278427197714104</v>
      </c>
    </row>
    <row r="1018" spans="1:99">
      <c r="A1018">
        <v>1</v>
      </c>
      <c r="B1018" t="s">
        <v>454</v>
      </c>
      <c r="C1018" t="s">
        <v>101</v>
      </c>
      <c r="D1018">
        <v>0.95771266228742202</v>
      </c>
      <c r="E1018">
        <v>0.413044563953747</v>
      </c>
      <c r="F1018">
        <v>0.70548011523300103</v>
      </c>
      <c r="G1018">
        <v>1.3894819131404099</v>
      </c>
      <c r="H1018">
        <v>0.46316063771346899</v>
      </c>
      <c r="I1018">
        <v>0.58487110255850605</v>
      </c>
      <c r="J1018">
        <v>0.91420530155096102</v>
      </c>
      <c r="K1018">
        <v>0.470320076822</v>
      </c>
      <c r="L1018">
        <v>0.55347971569802201</v>
      </c>
      <c r="M1018">
        <v>0.89052407988427895</v>
      </c>
      <c r="N1018">
        <v>0.72916133689968199</v>
      </c>
      <c r="O1018">
        <v>1.1025536227138699</v>
      </c>
      <c r="P1018">
        <v>1.01498817515568</v>
      </c>
      <c r="Q1018">
        <v>1.3669021436442701</v>
      </c>
      <c r="R1018">
        <v>0.70933519782990195</v>
      </c>
      <c r="S1018">
        <v>1.32504696116362</v>
      </c>
      <c r="T1018">
        <v>3.1336314251957602</v>
      </c>
      <c r="U1018">
        <v>3.01797894728871</v>
      </c>
      <c r="V1018">
        <v>3.0300949211646899</v>
      </c>
      <c r="W1018">
        <v>2.6478910179861601</v>
      </c>
      <c r="X1018">
        <v>2.02942562422608</v>
      </c>
      <c r="Y1018">
        <v>0.78919048019429305</v>
      </c>
      <c r="Z1018">
        <v>1.4104095043807301</v>
      </c>
      <c r="AA1018">
        <v>0.881161736434661</v>
      </c>
      <c r="AB1018">
        <v>0.64820460236474797</v>
      </c>
      <c r="AC1018">
        <v>1.88403393771436</v>
      </c>
      <c r="AD1018">
        <v>1.23472788317907</v>
      </c>
      <c r="AE1018">
        <v>3.1121531078701699</v>
      </c>
      <c r="AF1018">
        <v>1.0078287360471401</v>
      </c>
      <c r="AG1018">
        <v>0.84591526697727504</v>
      </c>
      <c r="AH1018">
        <v>1.37461230883807</v>
      </c>
      <c r="AI1018">
        <v>1.0849303879851799</v>
      </c>
      <c r="AJ1018">
        <v>0.63003064155078303</v>
      </c>
      <c r="AK1018">
        <v>1.01168381864405</v>
      </c>
      <c r="AL1018">
        <v>0.57055222434144304</v>
      </c>
      <c r="AM1018">
        <v>0.59588562426393998</v>
      </c>
      <c r="AN1018">
        <v>0.80240790624081304</v>
      </c>
      <c r="AO1018">
        <v>0.99956784476806904</v>
      </c>
      <c r="AP1018">
        <v>0.62066829810116397</v>
      </c>
      <c r="AQ1018">
        <v>0.72475552821750899</v>
      </c>
      <c r="AR1018">
        <v>0.93237926236492596</v>
      </c>
      <c r="AS1018">
        <v>1.4941198693420199</v>
      </c>
      <c r="AT1018">
        <v>0.32933419899245497</v>
      </c>
      <c r="AU1018">
        <v>0.75008892814000505</v>
      </c>
      <c r="AV1018">
        <v>0.61350885899263297</v>
      </c>
      <c r="AW1018">
        <v>0.45765337686075203</v>
      </c>
      <c r="AX1018">
        <v>0.605798693798829</v>
      </c>
      <c r="AY1018">
        <v>0.81837896271369104</v>
      </c>
      <c r="AZ1018">
        <v>0.389914068372337</v>
      </c>
      <c r="BA1018">
        <v>0.45489974643439401</v>
      </c>
      <c r="BB1018">
        <v>0.81507460620206096</v>
      </c>
      <c r="BC1018">
        <v>0.63388572414768396</v>
      </c>
      <c r="BD1018">
        <v>0.49510275065922499</v>
      </c>
      <c r="BE1018">
        <v>0.77377014980668701</v>
      </c>
      <c r="BF1018">
        <v>0.59918998077556995</v>
      </c>
      <c r="BG1018">
        <v>0.44388522472896003</v>
      </c>
      <c r="BH1018">
        <v>0.77762523240358805</v>
      </c>
      <c r="BI1018">
        <v>0.75174110639582004</v>
      </c>
      <c r="BJ1018">
        <v>0.54411737224840295</v>
      </c>
      <c r="BK1018">
        <v>0.93403144062074095</v>
      </c>
      <c r="BL1018">
        <v>0.80736444100825799</v>
      </c>
      <c r="BM1018">
        <v>0.63113209372132595</v>
      </c>
      <c r="BN1018">
        <v>0.78037886282994695</v>
      </c>
      <c r="BO1018">
        <v>1.4015978870163801</v>
      </c>
      <c r="BP1018">
        <v>3.1573126468624499</v>
      </c>
      <c r="BQ1018">
        <v>3.12812416434305</v>
      </c>
      <c r="BR1018">
        <v>3.2008200075989102</v>
      </c>
      <c r="BS1018">
        <v>2.8445002304281402</v>
      </c>
      <c r="BT1018">
        <v>2.58896332686209</v>
      </c>
      <c r="BU1018">
        <v>1.4985256780242</v>
      </c>
      <c r="BV1018">
        <v>0.97313299267502895</v>
      </c>
      <c r="BW1018">
        <v>1.37956884360552</v>
      </c>
      <c r="BX1018">
        <v>1.3382643872101401</v>
      </c>
      <c r="BY1018">
        <v>0.95440830577579205</v>
      </c>
      <c r="BZ1018">
        <v>1.6444680906211899</v>
      </c>
      <c r="CA1018">
        <v>1.19452487895424</v>
      </c>
      <c r="CB1018">
        <v>0.81837896271369104</v>
      </c>
      <c r="CC1018">
        <v>0.79745137147336798</v>
      </c>
      <c r="CD1018">
        <v>1.0882347444968099</v>
      </c>
      <c r="CE1018">
        <v>0.62727701112442402</v>
      </c>
      <c r="CF1018">
        <v>0.610204502481003</v>
      </c>
      <c r="CG1018">
        <v>1.0028722012797</v>
      </c>
      <c r="CH1018">
        <v>0.59037836341122296</v>
      </c>
      <c r="CI1018">
        <v>0.610204502481003</v>
      </c>
      <c r="CJ1018">
        <v>0.92026328848894901</v>
      </c>
      <c r="CK1018">
        <v>0.75119038031054897</v>
      </c>
      <c r="CL1018">
        <v>0.48023314635689002</v>
      </c>
      <c r="CM1018">
        <v>0.76000199767489496</v>
      </c>
      <c r="CN1018">
        <v>0.74458166728728903</v>
      </c>
      <c r="CO1018">
        <v>0.562291333062368</v>
      </c>
      <c r="CP1018">
        <v>0.55568262003910796</v>
      </c>
      <c r="CQ1018">
        <v>0.75834981941907997</v>
      </c>
      <c r="CR1018">
        <v>0.56559568957399797</v>
      </c>
      <c r="CS1018">
        <v>0.60469724162828598</v>
      </c>
      <c r="CT1018">
        <v>0.88611827120210596</v>
      </c>
      <c r="CU1018">
        <v>1.8884397463965299</v>
      </c>
    </row>
    <row r="1019" spans="1:99">
      <c r="A1019">
        <v>1</v>
      </c>
      <c r="B1019" t="s">
        <v>455</v>
      </c>
      <c r="C1019" t="s">
        <v>99</v>
      </c>
      <c r="D1019">
        <v>1.10475652705496</v>
      </c>
      <c r="E1019">
        <v>1.0617998924037699</v>
      </c>
      <c r="F1019">
        <v>1.1515682443030499</v>
      </c>
      <c r="G1019">
        <v>1.0414230272487199</v>
      </c>
      <c r="H1019">
        <v>0.79304556279119498</v>
      </c>
      <c r="I1019">
        <v>0.511624533217375</v>
      </c>
      <c r="J1019">
        <v>0.61130595465154602</v>
      </c>
      <c r="K1019">
        <v>0.57220440259725802</v>
      </c>
      <c r="L1019">
        <v>0.57716093736470298</v>
      </c>
      <c r="M1019">
        <v>0.50281291585302801</v>
      </c>
      <c r="N1019">
        <v>0.66582783709344096</v>
      </c>
      <c r="O1019">
        <v>0.59753780251975497</v>
      </c>
      <c r="P1019">
        <v>0.57055222434144304</v>
      </c>
      <c r="Q1019">
        <v>0.62727701112442402</v>
      </c>
      <c r="R1019">
        <v>0.60800159813991606</v>
      </c>
      <c r="S1019">
        <v>1.25510474833412</v>
      </c>
      <c r="T1019">
        <v>0.72145117170587902</v>
      </c>
      <c r="U1019">
        <v>0.75834981941907997</v>
      </c>
      <c r="V1019">
        <v>0.65316113713219204</v>
      </c>
      <c r="W1019">
        <v>0.70272648480664202</v>
      </c>
      <c r="X1019">
        <v>0.57936384170579003</v>
      </c>
      <c r="Y1019">
        <v>0.62782773720969598</v>
      </c>
      <c r="Z1019">
        <v>1.6890769035281901</v>
      </c>
      <c r="AA1019">
        <v>0.74072658469038699</v>
      </c>
      <c r="AB1019">
        <v>0.62287120244225103</v>
      </c>
      <c r="AC1019">
        <v>0.92962563193856795</v>
      </c>
      <c r="AD1019">
        <v>0.67959598922523201</v>
      </c>
      <c r="AE1019">
        <v>0.53145067228715503</v>
      </c>
      <c r="AF1019">
        <v>0.98524896655100502</v>
      </c>
      <c r="AG1019">
        <v>1.7287291816677499</v>
      </c>
      <c r="AH1019">
        <v>1.7821496119391</v>
      </c>
      <c r="AI1019">
        <v>1.81684535531122</v>
      </c>
      <c r="AJ1019">
        <v>1.82675842484611</v>
      </c>
      <c r="AK1019">
        <v>1.8570483595360501</v>
      </c>
      <c r="AL1019">
        <v>1.8790774029469099</v>
      </c>
      <c r="AM1019">
        <v>1.9225847636833799</v>
      </c>
      <c r="AN1019">
        <v>1.6978885208925401</v>
      </c>
      <c r="AO1019">
        <v>1.80913519011741</v>
      </c>
      <c r="AP1019">
        <v>1.7353378946910101</v>
      </c>
      <c r="AQ1019">
        <v>2.4859775489162899</v>
      </c>
      <c r="AR1019">
        <v>2.9006742911258501</v>
      </c>
      <c r="AS1019">
        <v>2.2684407452339799</v>
      </c>
      <c r="AT1019">
        <v>2.3191075450789702</v>
      </c>
      <c r="AU1019">
        <v>2.32186117550533</v>
      </c>
      <c r="AV1019">
        <v>2.6589055396915899</v>
      </c>
      <c r="AW1019">
        <v>2.5895140529473601</v>
      </c>
      <c r="AX1019">
        <v>2.6732244179086502</v>
      </c>
      <c r="AY1019">
        <v>2.4799195619783001</v>
      </c>
      <c r="AZ1019">
        <v>1.8790774029469099</v>
      </c>
      <c r="BA1019">
        <v>1.2716265308922701</v>
      </c>
      <c r="BB1019">
        <v>0.96046629271378103</v>
      </c>
      <c r="BC1019">
        <v>0.74898747596946202</v>
      </c>
      <c r="BD1019">
        <v>0.92687200151220905</v>
      </c>
      <c r="BE1019">
        <v>0.69666849786865404</v>
      </c>
      <c r="BF1019">
        <v>0.75008892814000505</v>
      </c>
      <c r="BG1019">
        <v>0.71814681519424906</v>
      </c>
      <c r="BH1019">
        <v>1.32229333073726</v>
      </c>
      <c r="BI1019">
        <v>1.3327571263574201</v>
      </c>
      <c r="BJ1019">
        <v>1.3063222742643801</v>
      </c>
      <c r="BK1019">
        <v>1.2798874221713501</v>
      </c>
      <c r="BL1019">
        <v>1.5403808605048399</v>
      </c>
      <c r="BM1019">
        <v>1.9512225201175</v>
      </c>
      <c r="BN1019">
        <v>1.99472988085396</v>
      </c>
      <c r="BO1019">
        <v>1.4533661390319199</v>
      </c>
      <c r="BP1019">
        <v>2.6153981789551302</v>
      </c>
      <c r="BQ1019">
        <v>0.95495903186106401</v>
      </c>
      <c r="BR1019">
        <v>0.95606048403160704</v>
      </c>
      <c r="BS1019">
        <v>0.97864025352774497</v>
      </c>
      <c r="BT1019">
        <v>1.0028722012797</v>
      </c>
      <c r="BU1019">
        <v>0.85087180174471999</v>
      </c>
      <c r="BV1019">
        <v>0.94724886666726105</v>
      </c>
      <c r="BW1019">
        <v>0.88942262771373604</v>
      </c>
      <c r="BX1019">
        <v>0.88777044945792105</v>
      </c>
      <c r="BY1019">
        <v>1.08713329232626</v>
      </c>
      <c r="BZ1019">
        <v>1.3437716480628601</v>
      </c>
      <c r="CA1019">
        <v>1.2182061006209199</v>
      </c>
      <c r="CB1019">
        <v>1.2281191701558101</v>
      </c>
      <c r="CC1019">
        <v>1.28704686127988</v>
      </c>
      <c r="CD1019">
        <v>0.91750965806259099</v>
      </c>
      <c r="CE1019">
        <v>0.78753830193847796</v>
      </c>
      <c r="CF1019">
        <v>0.84095873220982997</v>
      </c>
      <c r="CG1019">
        <v>0.80240790624081304</v>
      </c>
      <c r="CH1019">
        <v>0.59808852860502604</v>
      </c>
      <c r="CI1019">
        <v>0.87345157124085804</v>
      </c>
      <c r="CJ1019">
        <v>0.68950905876012203</v>
      </c>
      <c r="CK1019">
        <v>0.73907440643457201</v>
      </c>
      <c r="CL1019">
        <v>0.743480215116745</v>
      </c>
      <c r="CM1019">
        <v>0.79359628887646705</v>
      </c>
      <c r="CN1019">
        <v>0.60800159813991606</v>
      </c>
      <c r="CO1019">
        <v>0.84977034957417596</v>
      </c>
      <c r="CP1019">
        <v>0.70217575872137095</v>
      </c>
      <c r="CQ1019">
        <v>0.76550925852761198</v>
      </c>
      <c r="CR1019">
        <v>0.97203154050448504</v>
      </c>
      <c r="CS1019">
        <v>1.1796552746519</v>
      </c>
      <c r="CT1019">
        <v>1.12127830961311</v>
      </c>
      <c r="CU1019">
        <v>1.26942362655118</v>
      </c>
    </row>
    <row r="1020" spans="1:99">
      <c r="A1020">
        <v>1</v>
      </c>
      <c r="B1020" t="s">
        <v>455</v>
      </c>
      <c r="C1020" t="s">
        <v>100</v>
      </c>
      <c r="D1020">
        <v>1.43794580864431</v>
      </c>
      <c r="E1020">
        <v>1.48971406065985</v>
      </c>
      <c r="F1020">
        <v>1.3316556741868799</v>
      </c>
      <c r="G1020">
        <v>1.4274820130241499</v>
      </c>
      <c r="H1020">
        <v>1.41206168263654</v>
      </c>
      <c r="I1020">
        <v>1.4104095043807301</v>
      </c>
      <c r="J1020">
        <v>1.3856268305435</v>
      </c>
      <c r="K1020">
        <v>1.5062358432180001</v>
      </c>
      <c r="L1020">
        <v>1.4908155128303899</v>
      </c>
      <c r="M1020">
        <v>1.4775980867838701</v>
      </c>
      <c r="N1020">
        <v>1.3151338916287301</v>
      </c>
      <c r="O1020">
        <v>1.53377214748158</v>
      </c>
      <c r="P1020">
        <v>1.4192211217450801</v>
      </c>
      <c r="Q1020">
        <v>1.1389015443418</v>
      </c>
      <c r="R1020">
        <v>0.73852368034930005</v>
      </c>
      <c r="S1020">
        <v>0.64600169802366103</v>
      </c>
      <c r="T1020">
        <v>0.65205968496164901</v>
      </c>
      <c r="U1020">
        <v>0.71153810217098901</v>
      </c>
      <c r="V1020">
        <v>0.62507410678333797</v>
      </c>
      <c r="W1020">
        <v>0.727509158643867</v>
      </c>
      <c r="X1020">
        <v>0.66858146751979897</v>
      </c>
      <c r="Y1020">
        <v>0.71263955434153203</v>
      </c>
      <c r="Z1020">
        <v>0.63003064155078303</v>
      </c>
      <c r="AA1020">
        <v>0.93733579713237003</v>
      </c>
      <c r="AB1020">
        <v>1.0612491663185</v>
      </c>
      <c r="AC1020">
        <v>1.06951005759757</v>
      </c>
      <c r="AD1020">
        <v>0.99075622740372205</v>
      </c>
      <c r="AE1020">
        <v>1.0854811140704499</v>
      </c>
      <c r="AF1020">
        <v>1.3289020437605199</v>
      </c>
      <c r="AG1020">
        <v>1.6967870687219899</v>
      </c>
      <c r="AH1020">
        <v>1.62849703414831</v>
      </c>
      <c r="AI1020">
        <v>1.4324385477916</v>
      </c>
      <c r="AJ1020">
        <v>1.18846689201625</v>
      </c>
      <c r="AK1020">
        <v>1.37461230883807</v>
      </c>
      <c r="AL1020">
        <v>1.5486417517839199</v>
      </c>
      <c r="AM1020">
        <v>1.41426458697763</v>
      </c>
      <c r="AN1020">
        <v>1.1433073530239699</v>
      </c>
      <c r="AO1020">
        <v>1.2044379484891301</v>
      </c>
      <c r="AP1020">
        <v>1.42638056085361</v>
      </c>
      <c r="AQ1020">
        <v>1.59104766034983</v>
      </c>
      <c r="AR1020">
        <v>1.49577204759784</v>
      </c>
      <c r="AS1020">
        <v>0.98800259697736403</v>
      </c>
      <c r="AT1020">
        <v>1.04032157507817</v>
      </c>
      <c r="AU1020">
        <v>0.85637906259743601</v>
      </c>
      <c r="AV1020">
        <v>0.98249533612464701</v>
      </c>
      <c r="AW1020">
        <v>0.68455252399267696</v>
      </c>
      <c r="AX1020">
        <v>0.46481281596928398</v>
      </c>
      <c r="AY1020">
        <v>0.57165367651198595</v>
      </c>
      <c r="AZ1020">
        <v>0.55678407220965198</v>
      </c>
      <c r="BA1020">
        <v>0.73797295426402798</v>
      </c>
      <c r="BB1020">
        <v>0.57771166344997504</v>
      </c>
      <c r="BC1020">
        <v>0.69611777178338197</v>
      </c>
      <c r="BD1020">
        <v>0.90098787550444104</v>
      </c>
      <c r="BE1020">
        <v>1.0529882750394199</v>
      </c>
      <c r="BF1020">
        <v>0.87840810600830299</v>
      </c>
      <c r="BG1020">
        <v>0.91090094503933094</v>
      </c>
      <c r="BH1020">
        <v>0.99956784476806804</v>
      </c>
      <c r="BI1020">
        <v>0.858031240853251</v>
      </c>
      <c r="BJ1020">
        <v>0.89327771031063796</v>
      </c>
      <c r="BK1020">
        <v>0.93788652321764199</v>
      </c>
      <c r="BL1020">
        <v>0.78037886282994695</v>
      </c>
      <c r="BM1020">
        <v>1.0843796618999</v>
      </c>
      <c r="BN1020">
        <v>0.562291333062368</v>
      </c>
      <c r="BO1020">
        <v>0.89052407988427895</v>
      </c>
      <c r="BP1020">
        <v>1.03481431422546</v>
      </c>
      <c r="BQ1020">
        <v>0.952205401434706</v>
      </c>
      <c r="BR1020">
        <v>0.93403144062074095</v>
      </c>
      <c r="BS1020">
        <v>1.3669021436442701</v>
      </c>
      <c r="BT1020">
        <v>1.67861310790803</v>
      </c>
      <c r="BU1020">
        <v>1.58223604298549</v>
      </c>
      <c r="BV1020">
        <v>1.73093208600884</v>
      </c>
      <c r="BW1020">
        <v>1.6648449557762399</v>
      </c>
      <c r="BX1020">
        <v>1.7529611294197001</v>
      </c>
      <c r="BY1020">
        <v>1.4919169650009401</v>
      </c>
      <c r="BZ1020">
        <v>1.1256841182952799</v>
      </c>
      <c r="CA1020">
        <v>0.98304606220991897</v>
      </c>
      <c r="CB1020">
        <v>0.85748051476798004</v>
      </c>
      <c r="CC1020">
        <v>0.89437916248118099</v>
      </c>
      <c r="CD1020">
        <v>0.88777044945792105</v>
      </c>
      <c r="CE1020">
        <v>0.92632127542693699</v>
      </c>
      <c r="CF1020">
        <v>0.91035021895405899</v>
      </c>
      <c r="CG1020">
        <v>0.88887190162846397</v>
      </c>
      <c r="CH1020">
        <v>0.82994421050439604</v>
      </c>
      <c r="CI1020">
        <v>0.85252398000053498</v>
      </c>
      <c r="CJ1020">
        <v>0.77487160197723004</v>
      </c>
      <c r="CK1020">
        <v>0.73577004992294204</v>
      </c>
      <c r="CL1020">
        <v>0.90374150593079905</v>
      </c>
      <c r="CM1020">
        <v>0.91035021895405899</v>
      </c>
      <c r="CN1020">
        <v>1.22922062232635</v>
      </c>
      <c r="CO1020">
        <v>1.1840610833340799</v>
      </c>
      <c r="CP1020">
        <v>1.2793366960860699</v>
      </c>
      <c r="CQ1020">
        <v>1.09539418360534</v>
      </c>
      <c r="CR1020">
        <v>1.16864075294647</v>
      </c>
      <c r="CS1020">
        <v>1.1135681444193</v>
      </c>
      <c r="CT1020">
        <v>1.22316263538836</v>
      </c>
      <c r="CU1020">
        <v>0.70382793697718604</v>
      </c>
    </row>
    <row r="1021" spans="1:99">
      <c r="A1021">
        <v>1</v>
      </c>
      <c r="B1021" t="s">
        <v>455</v>
      </c>
      <c r="C1021" t="s">
        <v>101</v>
      </c>
      <c r="D1021">
        <v>1.33000349593107</v>
      </c>
      <c r="E1021">
        <v>1.1493653399619601</v>
      </c>
      <c r="F1021">
        <v>1.5662649865126099</v>
      </c>
      <c r="G1021">
        <v>1.5023807606210999</v>
      </c>
      <c r="H1021">
        <v>1.1174232270161999</v>
      </c>
      <c r="I1021">
        <v>1.00232147519443</v>
      </c>
      <c r="J1021">
        <v>0.87785737992303103</v>
      </c>
      <c r="K1021">
        <v>0.70327721089191397</v>
      </c>
      <c r="L1021">
        <v>0.65591476755855105</v>
      </c>
      <c r="M1021">
        <v>1.55414901263663</v>
      </c>
      <c r="N1021">
        <v>2.0354836111640702</v>
      </c>
      <c r="O1021">
        <v>0.626175558953881</v>
      </c>
      <c r="P1021">
        <v>0.96597355356649695</v>
      </c>
      <c r="Q1021">
        <v>1.1609305877526701</v>
      </c>
      <c r="R1021">
        <v>1.55304756046609</v>
      </c>
      <c r="S1021">
        <v>1.53046779096995</v>
      </c>
      <c r="T1021">
        <v>1.00617655779133</v>
      </c>
      <c r="U1021">
        <v>0.76991506720978498</v>
      </c>
      <c r="V1021">
        <v>0.97203154050448504</v>
      </c>
      <c r="W1021">
        <v>0.80626298883771497</v>
      </c>
      <c r="X1021">
        <v>1.73643934686155</v>
      </c>
      <c r="Y1021">
        <v>1.9897733460865199</v>
      </c>
      <c r="Z1021">
        <v>1.0821767575588199</v>
      </c>
      <c r="AA1021">
        <v>1.4985256780242</v>
      </c>
      <c r="AB1021">
        <v>1.59104766034984</v>
      </c>
      <c r="AC1021">
        <v>1.4329892738768699</v>
      </c>
      <c r="AD1021">
        <v>1.3008150134116701</v>
      </c>
      <c r="AE1021">
        <v>1.4269312869388799</v>
      </c>
      <c r="AF1021">
        <v>1.73864225120264</v>
      </c>
      <c r="AG1021">
        <v>1.9462659853500599</v>
      </c>
      <c r="AH1021">
        <v>1.8427294813189801</v>
      </c>
      <c r="AI1021">
        <v>1.4599748520551801</v>
      </c>
      <c r="AJ1021">
        <v>1.34267019589231</v>
      </c>
      <c r="AK1021">
        <v>1.3806702957760599</v>
      </c>
      <c r="AL1021">
        <v>1.09869854011697</v>
      </c>
      <c r="AM1021">
        <v>1.25455402224885</v>
      </c>
      <c r="AN1021">
        <v>1.2049886745744001</v>
      </c>
      <c r="AO1021">
        <v>1.52496053011724</v>
      </c>
      <c r="AP1021">
        <v>1.5211054475203301</v>
      </c>
      <c r="AQ1021">
        <v>1.59765637337309</v>
      </c>
      <c r="AR1021">
        <v>1.65768551666771</v>
      </c>
      <c r="AS1021">
        <v>0.84591526697727504</v>
      </c>
      <c r="AT1021">
        <v>0.936234344961827</v>
      </c>
      <c r="AU1021">
        <v>0.85527761042689299</v>
      </c>
      <c r="AV1021">
        <v>0.897132792907539</v>
      </c>
      <c r="AW1021">
        <v>0.55843625046546597</v>
      </c>
      <c r="AX1021">
        <v>0.68234961965159002</v>
      </c>
      <c r="AY1021">
        <v>0.58872618515540798</v>
      </c>
      <c r="AZ1021">
        <v>0.64434951976784605</v>
      </c>
      <c r="BA1021">
        <v>0.68620470224849195</v>
      </c>
      <c r="BB1021">
        <v>0.66307420666708194</v>
      </c>
      <c r="BC1021">
        <v>0.76716143678342696</v>
      </c>
      <c r="BD1021">
        <v>1.1350464617449001</v>
      </c>
      <c r="BE1021">
        <v>1.0166403534114901</v>
      </c>
      <c r="BF1021">
        <v>1.10475652705496</v>
      </c>
      <c r="BG1021">
        <v>1.0909883749231599</v>
      </c>
      <c r="BH1021">
        <v>1.13394500957435</v>
      </c>
      <c r="BI1021">
        <v>1.1609305877526701</v>
      </c>
      <c r="BJ1021">
        <v>1.2947570264736801</v>
      </c>
      <c r="BK1021">
        <v>1.24904676139613</v>
      </c>
      <c r="BL1021">
        <v>1.0271041490316499</v>
      </c>
      <c r="BM1021">
        <v>1.78820759887709</v>
      </c>
      <c r="BN1021">
        <v>1.82896132918719</v>
      </c>
      <c r="BO1021">
        <v>1.8047293814352401</v>
      </c>
      <c r="BP1021">
        <v>1.1873654398457101</v>
      </c>
      <c r="BQ1021">
        <v>1.28429323085352</v>
      </c>
      <c r="BR1021">
        <v>0.93733579713237103</v>
      </c>
      <c r="BS1021">
        <v>1.3377136611248699</v>
      </c>
      <c r="BT1021">
        <v>1.4891633345745801</v>
      </c>
      <c r="BU1021">
        <v>1.5144967344970699</v>
      </c>
      <c r="BV1021">
        <v>1.65768551666771</v>
      </c>
      <c r="BW1021">
        <v>1.6532797079855299</v>
      </c>
      <c r="BX1021">
        <v>1.6543811601560801</v>
      </c>
      <c r="BY1021">
        <v>1.37461230883807</v>
      </c>
      <c r="BZ1021">
        <v>1.17635091814027</v>
      </c>
      <c r="CA1021">
        <v>1.2242640875589099</v>
      </c>
      <c r="CB1021">
        <v>1.1521189703883199</v>
      </c>
      <c r="CC1021">
        <v>1.1956263311247799</v>
      </c>
      <c r="CD1021">
        <v>1.0997999922875099</v>
      </c>
      <c r="CE1021">
        <v>1.18240890507826</v>
      </c>
      <c r="CF1021">
        <v>1.1978292354658699</v>
      </c>
      <c r="CG1021">
        <v>1.19948141372168</v>
      </c>
      <c r="CH1021">
        <v>1.24353950054342</v>
      </c>
      <c r="CI1021">
        <v>1.2253655397294501</v>
      </c>
      <c r="CJ1021">
        <v>1.2936555743031399</v>
      </c>
      <c r="CK1021">
        <v>1.2363800614348801</v>
      </c>
      <c r="CL1021">
        <v>1.0243505186052899</v>
      </c>
      <c r="CM1021">
        <v>1.5062358432180001</v>
      </c>
      <c r="CN1021">
        <v>1.5062358432180001</v>
      </c>
      <c r="CO1021">
        <v>1.46988792159007</v>
      </c>
      <c r="CP1021">
        <v>1.62574340372195</v>
      </c>
      <c r="CQ1021">
        <v>1.52716343445832</v>
      </c>
      <c r="CR1021">
        <v>1.46658356507844</v>
      </c>
      <c r="CS1021">
        <v>1.4886126084893101</v>
      </c>
      <c r="CT1021">
        <v>1.5458881213575599</v>
      </c>
      <c r="CU1021">
        <v>1.2220611832178201</v>
      </c>
    </row>
    <row r="1022" spans="1:99">
      <c r="A1022">
        <v>1</v>
      </c>
      <c r="B1022" t="s">
        <v>456</v>
      </c>
      <c r="C1022" t="s">
        <v>99</v>
      </c>
      <c r="D1022">
        <v>1.12513339221001</v>
      </c>
      <c r="E1022">
        <v>1.1895683441867899</v>
      </c>
      <c r="F1022">
        <v>0.96652427965176901</v>
      </c>
      <c r="G1022">
        <v>0.89217625814009405</v>
      </c>
      <c r="H1022">
        <v>1.02600269686111</v>
      </c>
      <c r="I1022">
        <v>0.95165467534943404</v>
      </c>
      <c r="J1022">
        <v>0.897132792907539</v>
      </c>
      <c r="K1022">
        <v>1.16478567034957</v>
      </c>
      <c r="L1022">
        <v>0.98635041872154805</v>
      </c>
      <c r="M1022">
        <v>0.91200239720987397</v>
      </c>
      <c r="N1022">
        <v>1.9776573722105399</v>
      </c>
      <c r="O1022">
        <v>1.5662649865126099</v>
      </c>
      <c r="P1022">
        <v>0.48574040720960698</v>
      </c>
      <c r="Q1022">
        <v>0.52043615058172199</v>
      </c>
      <c r="R1022">
        <v>0.70382793697718604</v>
      </c>
      <c r="S1022">
        <v>0.50061001151194195</v>
      </c>
      <c r="T1022">
        <v>0.53034922011661201</v>
      </c>
      <c r="U1022">
        <v>0.62947991546551096</v>
      </c>
      <c r="V1022">
        <v>0.55017535918639104</v>
      </c>
      <c r="W1022">
        <v>0.51547961581427704</v>
      </c>
      <c r="X1022">
        <v>0.57991456779106099</v>
      </c>
      <c r="Y1022">
        <v>0.61461031116317599</v>
      </c>
      <c r="Z1022">
        <v>0.54026228965150203</v>
      </c>
      <c r="AA1022">
        <v>0.60469724162828598</v>
      </c>
      <c r="AB1022">
        <v>0.649306054535291</v>
      </c>
      <c r="AC1022">
        <v>0.65921912407018102</v>
      </c>
      <c r="AD1022">
        <v>0.57000149825617097</v>
      </c>
      <c r="AE1022">
        <v>2.39400629267592</v>
      </c>
      <c r="AF1022">
        <v>0.92191546674476399</v>
      </c>
      <c r="AG1022">
        <v>3.0978342296531101</v>
      </c>
      <c r="AH1022">
        <v>4.1089673222118801</v>
      </c>
      <c r="AI1022">
        <v>1.4126124087218199</v>
      </c>
      <c r="AJ1022">
        <v>2.1660056933734499</v>
      </c>
      <c r="AK1022">
        <v>2.1362664847687798</v>
      </c>
      <c r="AL1022">
        <v>1.4423516173264901</v>
      </c>
      <c r="AM1022">
        <v>1.8686136073267501</v>
      </c>
      <c r="AN1022">
        <v>3.1473995773275498</v>
      </c>
      <c r="AO1022">
        <v>2.8648770955831901</v>
      </c>
      <c r="AP1022">
        <v>1.69017835569873</v>
      </c>
      <c r="AQ1022">
        <v>2.1362664847687798</v>
      </c>
      <c r="AR1022">
        <v>2.05200539372222</v>
      </c>
      <c r="AS1022">
        <v>2.0767880675594399</v>
      </c>
      <c r="AT1022">
        <v>2.1412230195362301</v>
      </c>
      <c r="AU1022">
        <v>2.2106145062804599</v>
      </c>
      <c r="AV1022">
        <v>1.9231354897686499</v>
      </c>
      <c r="AW1022">
        <v>2.0767880675594399</v>
      </c>
      <c r="AX1022">
        <v>1.96278776790821</v>
      </c>
      <c r="AY1022">
        <v>1.9925269765128799</v>
      </c>
      <c r="AZ1022">
        <v>2.0371357894198798</v>
      </c>
      <c r="BA1022">
        <v>2.15113608907112</v>
      </c>
      <c r="BB1022">
        <v>2.20565797151301</v>
      </c>
      <c r="BC1022">
        <v>2.1065272761641101</v>
      </c>
      <c r="BD1022">
        <v>1.9033093506988701</v>
      </c>
      <c r="BE1022">
        <v>1.9727008374431001</v>
      </c>
      <c r="BF1022">
        <v>1.96774430267565</v>
      </c>
      <c r="BG1022">
        <v>1.80913519011741</v>
      </c>
      <c r="BH1022">
        <v>1.6306999384893901</v>
      </c>
      <c r="BI1022">
        <v>1.40269933918693</v>
      </c>
      <c r="BJ1022">
        <v>0.82774130616330999</v>
      </c>
      <c r="BK1022">
        <v>0.62947991546551096</v>
      </c>
      <c r="BL1022">
        <v>0.69391486744229602</v>
      </c>
      <c r="BM1022">
        <v>0.85748051476798004</v>
      </c>
      <c r="BN1022">
        <v>1.07556804453556</v>
      </c>
      <c r="BO1022">
        <v>0.85748051476798004</v>
      </c>
      <c r="BP1022">
        <v>0.67408872837251599</v>
      </c>
      <c r="BQ1022">
        <v>0.75339328465163502</v>
      </c>
      <c r="BR1022">
        <v>0.79304556279119498</v>
      </c>
      <c r="BS1022">
        <v>0.60469724162828598</v>
      </c>
      <c r="BT1022">
        <v>0.75339328465163502</v>
      </c>
      <c r="BU1022">
        <v>0.93678507104709896</v>
      </c>
      <c r="BV1022">
        <v>0.88721972337264898</v>
      </c>
      <c r="BW1022">
        <v>1.0012200230238799</v>
      </c>
      <c r="BX1022">
        <v>1.07556804453556</v>
      </c>
      <c r="BY1022">
        <v>1.04582883593089</v>
      </c>
      <c r="BZ1022">
        <v>1.2242640875589099</v>
      </c>
      <c r="CA1022">
        <v>1.2341771570938</v>
      </c>
      <c r="CB1022">
        <v>1.19452487895424</v>
      </c>
      <c r="CC1022">
        <v>1.0805245793030001</v>
      </c>
      <c r="CD1022">
        <v>0.91695893197731904</v>
      </c>
      <c r="CE1022">
        <v>1.0656549750006701</v>
      </c>
      <c r="CF1022">
        <v>1.0309592316285501</v>
      </c>
      <c r="CG1022">
        <v>1.0012200230238799</v>
      </c>
      <c r="CH1022">
        <v>1.1400029965123399</v>
      </c>
      <c r="CI1022">
        <v>0.96156774488432395</v>
      </c>
      <c r="CJ1022">
        <v>1.09043764883789</v>
      </c>
      <c r="CK1022">
        <v>1.14495953127979</v>
      </c>
      <c r="CL1022">
        <v>1.01113309255877</v>
      </c>
      <c r="CM1022">
        <v>1.22922062232635</v>
      </c>
      <c r="CN1022">
        <v>1.14495953127979</v>
      </c>
      <c r="CO1022">
        <v>1.2044379484891301</v>
      </c>
      <c r="CP1022">
        <v>1.15982913558212</v>
      </c>
      <c r="CQ1022">
        <v>1.4621777563962699</v>
      </c>
      <c r="CR1022">
        <v>1.3233947829078101</v>
      </c>
      <c r="CS1022">
        <v>1.0507853706983299</v>
      </c>
      <c r="CT1022">
        <v>1.16478567034957</v>
      </c>
      <c r="CU1022">
        <v>1.1152203226751201</v>
      </c>
    </row>
    <row r="1023" spans="1:99">
      <c r="A1023">
        <v>1</v>
      </c>
      <c r="B1023" t="s">
        <v>456</v>
      </c>
      <c r="C1023" t="s">
        <v>100</v>
      </c>
      <c r="D1023">
        <v>1.01113309255877</v>
      </c>
      <c r="E1023">
        <v>1.0210461620936599</v>
      </c>
      <c r="F1023">
        <v>1.1053072531402299</v>
      </c>
      <c r="G1023">
        <v>1.0656549750006701</v>
      </c>
      <c r="H1023">
        <v>1.1350464617449001</v>
      </c>
      <c r="I1023">
        <v>1.1746987398844599</v>
      </c>
      <c r="J1023">
        <v>0.78808902802375003</v>
      </c>
      <c r="K1023">
        <v>0.88721972337264898</v>
      </c>
      <c r="L1023">
        <v>0.79304556279119498</v>
      </c>
      <c r="M1023">
        <v>0.82278477139586503</v>
      </c>
      <c r="N1023">
        <v>0.69391486744229602</v>
      </c>
      <c r="O1023">
        <v>0.69391486744229602</v>
      </c>
      <c r="P1023">
        <v>0.8376543756982</v>
      </c>
      <c r="Q1023">
        <v>0.77817595848886001</v>
      </c>
      <c r="R1023">
        <v>0.75834981941907997</v>
      </c>
      <c r="S1023">
        <v>0.76826288895396999</v>
      </c>
      <c r="T1023">
        <v>0.956611210116879</v>
      </c>
      <c r="U1023">
        <v>0.80791516709352995</v>
      </c>
      <c r="V1023">
        <v>0.71869754127952001</v>
      </c>
      <c r="W1023">
        <v>0.71869754127952001</v>
      </c>
      <c r="X1023">
        <v>0.75339328465163502</v>
      </c>
      <c r="Y1023">
        <v>0.72365407604696497</v>
      </c>
      <c r="Z1023">
        <v>0.743480215116745</v>
      </c>
      <c r="AA1023">
        <v>0.86739358430286995</v>
      </c>
      <c r="AB1023">
        <v>0.94669814058198898</v>
      </c>
      <c r="AC1023">
        <v>0.8376543756982</v>
      </c>
      <c r="AD1023">
        <v>0.8376543756982</v>
      </c>
      <c r="AE1023">
        <v>0.86243704953542399</v>
      </c>
      <c r="AF1023">
        <v>0.70382793697718504</v>
      </c>
      <c r="AG1023">
        <v>0.96652427965176901</v>
      </c>
      <c r="AH1023">
        <v>0.92191546674476399</v>
      </c>
      <c r="AI1023">
        <v>0.92687200151220905</v>
      </c>
      <c r="AJ1023">
        <v>1.8884397463965299</v>
      </c>
      <c r="AK1023">
        <v>1.3927862696520401</v>
      </c>
      <c r="AL1023">
        <v>1.3729601305822601</v>
      </c>
      <c r="AM1023">
        <v>1.5811345908149499</v>
      </c>
      <c r="AN1023">
        <v>1.6158303341870599</v>
      </c>
      <c r="AO1023">
        <v>1.6108737994196101</v>
      </c>
      <c r="AP1023">
        <v>1.6455695427917301</v>
      </c>
      <c r="AQ1023">
        <v>1.69017835569873</v>
      </c>
      <c r="AR1023">
        <v>1.75956984244296</v>
      </c>
      <c r="AS1023">
        <v>1.7496567729080701</v>
      </c>
      <c r="AT1023">
        <v>1.72487409907085</v>
      </c>
      <c r="AU1023">
        <v>1.6852218209312899</v>
      </c>
      <c r="AV1023">
        <v>1.81409172488486</v>
      </c>
      <c r="AW1023">
        <v>1.7843525162801901</v>
      </c>
      <c r="AX1023">
        <v>1.6455695427917301</v>
      </c>
      <c r="AY1023">
        <v>1.70504796000107</v>
      </c>
      <c r="AZ1023">
        <v>1.74470023814063</v>
      </c>
      <c r="BA1023">
        <v>1.4473081520939299</v>
      </c>
      <c r="BB1023">
        <v>1.5761780560475001</v>
      </c>
      <c r="BC1023">
        <v>1.6852218209312899</v>
      </c>
      <c r="BD1023">
        <v>1.40269933918693</v>
      </c>
      <c r="BE1023">
        <v>1.2341771570938</v>
      </c>
      <c r="BF1023">
        <v>1.36800359581481</v>
      </c>
      <c r="BG1023">
        <v>1.4076558739543701</v>
      </c>
      <c r="BH1023">
        <v>1.3085251786054699</v>
      </c>
      <c r="BI1023">
        <v>1.2540032961635801</v>
      </c>
      <c r="BJ1023">
        <v>1.4423516173264901</v>
      </c>
      <c r="BK1023">
        <v>1.20939448325657</v>
      </c>
      <c r="BL1023">
        <v>1.3035686438380301</v>
      </c>
      <c r="BM1023">
        <v>1.2936555743031399</v>
      </c>
      <c r="BN1023">
        <v>1.81409172488486</v>
      </c>
      <c r="BO1023">
        <v>1.8388743987220799</v>
      </c>
      <c r="BP1023">
        <v>1.7694829119778499</v>
      </c>
      <c r="BQ1023">
        <v>1.84383093348953</v>
      </c>
      <c r="BR1023">
        <v>1.5960041951172801</v>
      </c>
      <c r="BS1023">
        <v>1.6108737994196101</v>
      </c>
      <c r="BT1023">
        <v>1.19948141372168</v>
      </c>
      <c r="BU1023">
        <v>0.96156774488432395</v>
      </c>
      <c r="BV1023">
        <v>1.2540032961635801</v>
      </c>
      <c r="BW1023">
        <v>0.97643734918665903</v>
      </c>
      <c r="BX1023">
        <v>0.897132792907539</v>
      </c>
      <c r="BY1023">
        <v>0.89217625814009405</v>
      </c>
      <c r="BZ1023">
        <v>1.06069844023322</v>
      </c>
      <c r="CA1023">
        <v>1.04582883593089</v>
      </c>
      <c r="CB1023">
        <v>1.00617655779133</v>
      </c>
      <c r="CC1023">
        <v>1.01113309255877</v>
      </c>
      <c r="CD1023">
        <v>1.3283513176752499</v>
      </c>
      <c r="CE1023">
        <v>1.1003507183727801</v>
      </c>
      <c r="CF1023">
        <v>1.1746987398844599</v>
      </c>
      <c r="CG1023">
        <v>1.3630470610473699</v>
      </c>
      <c r="CH1023">
        <v>1.1796552746519</v>
      </c>
      <c r="CI1023">
        <v>1.2936555743031399</v>
      </c>
      <c r="CJ1023">
        <v>1.43739508255904</v>
      </c>
      <c r="CK1023">
        <v>1.50678656930327</v>
      </c>
      <c r="CL1023">
        <v>1.59104766034983</v>
      </c>
      <c r="CM1023">
        <v>1.9231354897686499</v>
      </c>
      <c r="CN1023">
        <v>1.57122152128006</v>
      </c>
      <c r="CO1023">
        <v>1.5166996388381599</v>
      </c>
      <c r="CP1023">
        <v>1.7298306338382901</v>
      </c>
      <c r="CQ1023">
        <v>1.4770473606986001</v>
      </c>
      <c r="CR1023">
        <v>1.4076558739543701</v>
      </c>
      <c r="CS1023">
        <v>1.5960041951172801</v>
      </c>
      <c r="CT1023">
        <v>1.3432209219775899</v>
      </c>
      <c r="CU1023">
        <v>1.39774280441948</v>
      </c>
    </row>
    <row r="1024" spans="1:99">
      <c r="A1024">
        <v>1</v>
      </c>
      <c r="B1024" t="s">
        <v>456</v>
      </c>
      <c r="C1024" t="s">
        <v>101</v>
      </c>
      <c r="D1024">
        <v>0.84261091046564396</v>
      </c>
      <c r="E1024">
        <v>0.86243704953542399</v>
      </c>
      <c r="F1024">
        <v>0.94669814058198898</v>
      </c>
      <c r="G1024">
        <v>0.74843674988418996</v>
      </c>
      <c r="H1024">
        <v>0.63443645023295603</v>
      </c>
      <c r="I1024">
        <v>0.80791516709352995</v>
      </c>
      <c r="J1024">
        <v>0.83269784093075405</v>
      </c>
      <c r="K1024">
        <v>0.71869754127952001</v>
      </c>
      <c r="L1024">
        <v>0.67904526313996005</v>
      </c>
      <c r="M1024">
        <v>0.81782823662841997</v>
      </c>
      <c r="N1024">
        <v>0.72365407604696497</v>
      </c>
      <c r="O1024">
        <v>0.60469724162828598</v>
      </c>
      <c r="P1024">
        <v>0.82278477139586503</v>
      </c>
      <c r="Q1024">
        <v>0.70382793697718604</v>
      </c>
      <c r="R1024">
        <v>0.68400179790740601</v>
      </c>
      <c r="S1024">
        <v>0.78313249325630496</v>
      </c>
      <c r="T1024">
        <v>0.73356714558185498</v>
      </c>
      <c r="U1024">
        <v>0.60965377639573104</v>
      </c>
      <c r="V1024">
        <v>0.66913219360507104</v>
      </c>
      <c r="W1024">
        <v>0.66417565883762597</v>
      </c>
      <c r="X1024">
        <v>0.76330635418652504</v>
      </c>
      <c r="Y1024">
        <v>1.2341771570938</v>
      </c>
      <c r="Z1024">
        <v>1.1697422051170101</v>
      </c>
      <c r="AA1024">
        <v>1.0706115097681099</v>
      </c>
      <c r="AB1024">
        <v>0.74843674988418996</v>
      </c>
      <c r="AC1024">
        <v>0.67904526313996105</v>
      </c>
      <c r="AD1024">
        <v>0.71374100651207595</v>
      </c>
      <c r="AE1024">
        <v>0.70382793697718604</v>
      </c>
      <c r="AF1024">
        <v>0.56504496348872602</v>
      </c>
      <c r="AG1024">
        <v>0.53034922011661201</v>
      </c>
      <c r="AH1024">
        <v>0.72365407604696497</v>
      </c>
      <c r="AI1024">
        <v>0.87235011907031401</v>
      </c>
      <c r="AJ1024">
        <v>1.1152203226751201</v>
      </c>
      <c r="AK1024">
        <v>1.4076558739543701</v>
      </c>
      <c r="AL1024">
        <v>1.8388743987220799</v>
      </c>
      <c r="AM1024">
        <v>1.6852218209312899</v>
      </c>
      <c r="AN1024">
        <v>1.6108737994196101</v>
      </c>
      <c r="AO1024">
        <v>1.84383093348953</v>
      </c>
      <c r="AP1024">
        <v>1.98261390697799</v>
      </c>
      <c r="AQ1024">
        <v>1.80913519011741</v>
      </c>
      <c r="AR1024">
        <v>1.9727008374431001</v>
      </c>
      <c r="AS1024">
        <v>1.9380050940709801</v>
      </c>
      <c r="AT1024">
        <v>1.9181789550012001</v>
      </c>
      <c r="AU1024">
        <v>1.91322242023376</v>
      </c>
      <c r="AV1024">
        <v>2.06687499802455</v>
      </c>
      <c r="AW1024">
        <v>2.0867011370943298</v>
      </c>
      <c r="AX1024">
        <v>1.69513489046618</v>
      </c>
      <c r="AY1024">
        <v>1.6852218209312899</v>
      </c>
      <c r="AZ1024">
        <v>1.86365707255931</v>
      </c>
      <c r="BA1024">
        <v>1.6108737994196101</v>
      </c>
      <c r="BB1024">
        <v>1.5960041951172801</v>
      </c>
      <c r="BC1024">
        <v>1.64061300802428</v>
      </c>
      <c r="BD1024">
        <v>1.6207868689545</v>
      </c>
      <c r="BE1024">
        <v>1.36800359581481</v>
      </c>
      <c r="BF1024">
        <v>1.24904676139613</v>
      </c>
      <c r="BG1024">
        <v>1.5960041951172801</v>
      </c>
      <c r="BH1024">
        <v>1.4572212216288201</v>
      </c>
      <c r="BI1024">
        <v>1.26391636569847</v>
      </c>
      <c r="BJ1024">
        <v>1.4820038954660499</v>
      </c>
      <c r="BK1024">
        <v>1.13008992697745</v>
      </c>
      <c r="BL1024">
        <v>1.13008992697745</v>
      </c>
      <c r="BM1024">
        <v>1.35313399151248</v>
      </c>
      <c r="BN1024">
        <v>1.09043764883789</v>
      </c>
      <c r="BO1024">
        <v>1.15982913558212</v>
      </c>
      <c r="BP1024">
        <v>1.4274820130241499</v>
      </c>
      <c r="BQ1024">
        <v>0.96156774488432395</v>
      </c>
      <c r="BR1024">
        <v>0.90208932767498395</v>
      </c>
      <c r="BS1024">
        <v>0.79304556279119498</v>
      </c>
      <c r="BT1024">
        <v>0.85748051476798004</v>
      </c>
      <c r="BU1024">
        <v>0.76330635418652504</v>
      </c>
      <c r="BV1024">
        <v>0.75834981941907997</v>
      </c>
      <c r="BW1024">
        <v>1.0706115097681099</v>
      </c>
      <c r="BX1024">
        <v>1.19452487895424</v>
      </c>
      <c r="BY1024">
        <v>1.0210461620936599</v>
      </c>
      <c r="BZ1024">
        <v>1.2738294352333599</v>
      </c>
      <c r="CA1024">
        <v>1.16478567034957</v>
      </c>
      <c r="CB1024">
        <v>1.1697422051170101</v>
      </c>
      <c r="CC1024">
        <v>1.55635191697772</v>
      </c>
      <c r="CD1024">
        <v>1.53652577790794</v>
      </c>
      <c r="CE1024">
        <v>1.2886990395356901</v>
      </c>
      <c r="CF1024">
        <v>1.3035686438380301</v>
      </c>
      <c r="CG1024">
        <v>1.8537440030244201</v>
      </c>
      <c r="CH1024">
        <v>1.2936555743031399</v>
      </c>
      <c r="CI1024">
        <v>1.0309592316285501</v>
      </c>
      <c r="CJ1024">
        <v>1.00617655779133</v>
      </c>
      <c r="CK1024">
        <v>1.1796552746519</v>
      </c>
      <c r="CL1024">
        <v>0.99626348825643796</v>
      </c>
      <c r="CM1024">
        <v>0.97643734918665903</v>
      </c>
      <c r="CN1024">
        <v>1.1152203226751201</v>
      </c>
      <c r="CO1024">
        <v>1.11026378790767</v>
      </c>
      <c r="CP1024">
        <v>1.69513489046618</v>
      </c>
      <c r="CQ1024">
        <v>3.107747299188</v>
      </c>
      <c r="CR1024">
        <v>1.70504796000107</v>
      </c>
      <c r="CS1024">
        <v>1.8190482596523001</v>
      </c>
      <c r="CT1024">
        <v>1.45226468686138</v>
      </c>
      <c r="CU1024">
        <v>0.897132792907539</v>
      </c>
    </row>
    <row r="1025" spans="1:99">
      <c r="A1025">
        <v>1</v>
      </c>
      <c r="B1025" t="s">
        <v>457</v>
      </c>
      <c r="C1025" t="s">
        <v>99</v>
      </c>
      <c r="D1025">
        <v>1.7496567729080701</v>
      </c>
      <c r="E1025">
        <v>3.0036600690716502</v>
      </c>
      <c r="F1025">
        <v>2.2750494582572398</v>
      </c>
      <c r="G1025">
        <v>1.0656549750006701</v>
      </c>
      <c r="H1025">
        <v>1.14495953127979</v>
      </c>
      <c r="I1025">
        <v>1.26391636569847</v>
      </c>
      <c r="J1025">
        <v>1.06069844023322</v>
      </c>
      <c r="K1025">
        <v>0.97148081441921397</v>
      </c>
      <c r="L1025">
        <v>0.88226318860520403</v>
      </c>
      <c r="M1025">
        <v>1.0210461620936599</v>
      </c>
      <c r="N1025">
        <v>0.86739358430286995</v>
      </c>
      <c r="O1025">
        <v>0.97643734918665903</v>
      </c>
      <c r="P1025">
        <v>0.956611210116879</v>
      </c>
      <c r="Q1025">
        <v>1.0706115097681099</v>
      </c>
      <c r="R1025">
        <v>0.97643734918665903</v>
      </c>
      <c r="S1025">
        <v>0.97643734918665903</v>
      </c>
      <c r="T1025">
        <v>1.05574190546578</v>
      </c>
      <c r="U1025">
        <v>1.0507853706983299</v>
      </c>
      <c r="V1025">
        <v>1.1400029965123399</v>
      </c>
      <c r="W1025">
        <v>1.0210461620936599</v>
      </c>
      <c r="X1025">
        <v>0.93182853627965401</v>
      </c>
      <c r="Y1025">
        <v>0.98635041872154805</v>
      </c>
      <c r="Z1025">
        <v>0.93182853627965401</v>
      </c>
      <c r="AA1025">
        <v>0.80791516709352995</v>
      </c>
      <c r="AB1025">
        <v>0.92191546674476399</v>
      </c>
      <c r="AC1025">
        <v>0.80791516709352995</v>
      </c>
      <c r="AD1025">
        <v>0.74843674988418996</v>
      </c>
      <c r="AE1025">
        <v>0.85252398000053498</v>
      </c>
      <c r="AF1025">
        <v>0.75339328465163502</v>
      </c>
      <c r="AG1025">
        <v>1.1400029965123399</v>
      </c>
      <c r="AH1025">
        <v>0.73852368034930005</v>
      </c>
      <c r="AI1025">
        <v>0.84756744523309002</v>
      </c>
      <c r="AJ1025">
        <v>1.48696043023349</v>
      </c>
      <c r="AK1025">
        <v>2.0272227198849899</v>
      </c>
      <c r="AL1025">
        <v>2.4336585708154801</v>
      </c>
      <c r="AM1025">
        <v>2.44357164035037</v>
      </c>
      <c r="AN1025">
        <v>2.4237455012805902</v>
      </c>
      <c r="AO1025">
        <v>2.4683543141875899</v>
      </c>
      <c r="AP1025">
        <v>1.6158303341870599</v>
      </c>
      <c r="AQ1025">
        <v>1.01113309255877</v>
      </c>
      <c r="AR1025">
        <v>0.85252398000053398</v>
      </c>
      <c r="AS1025">
        <v>0.77321942372141494</v>
      </c>
      <c r="AT1025">
        <v>0.86739358430286995</v>
      </c>
      <c r="AU1025">
        <v>0.88226318860520403</v>
      </c>
      <c r="AV1025">
        <v>0.85252398000053498</v>
      </c>
      <c r="AW1025">
        <v>0.8376543756982</v>
      </c>
      <c r="AX1025">
        <v>0.86243704953542399</v>
      </c>
      <c r="AY1025">
        <v>1.04087230116344</v>
      </c>
      <c r="AZ1025">
        <v>0.92687200151220905</v>
      </c>
      <c r="BA1025">
        <v>1.0309592316285501</v>
      </c>
      <c r="BB1025">
        <v>0.98139388395410398</v>
      </c>
      <c r="BC1025">
        <v>0.92687200151220905</v>
      </c>
      <c r="BD1025">
        <v>1.0012200230238799</v>
      </c>
      <c r="BE1025">
        <v>1.5315692431404899</v>
      </c>
      <c r="BF1025">
        <v>1.64061300802428</v>
      </c>
      <c r="BG1025">
        <v>1.50183003453583</v>
      </c>
      <c r="BH1025">
        <v>1.6505260775591699</v>
      </c>
      <c r="BI1025">
        <v>1.4274820130241499</v>
      </c>
      <c r="BJ1025">
        <v>1.4225254782567101</v>
      </c>
      <c r="BK1025">
        <v>1.55139538221027</v>
      </c>
      <c r="BL1025">
        <v>1.6009607298847199</v>
      </c>
      <c r="BM1025">
        <v>1.53652577790794</v>
      </c>
      <c r="BN1025">
        <v>1.60591726465217</v>
      </c>
      <c r="BO1025">
        <v>1.5464388474428299</v>
      </c>
      <c r="BP1025">
        <v>1.54148231267539</v>
      </c>
      <c r="BQ1025">
        <v>1.4126124087218199</v>
      </c>
      <c r="BR1025">
        <v>0.85748051476798004</v>
      </c>
      <c r="BS1025">
        <v>0.93678507104709896</v>
      </c>
      <c r="BT1025">
        <v>0.84756744523309002</v>
      </c>
      <c r="BU1025">
        <v>1.4572212216288201</v>
      </c>
      <c r="BV1025">
        <v>2.1808752976757901</v>
      </c>
      <c r="BW1025">
        <v>2.1313099500013402</v>
      </c>
      <c r="BX1025">
        <v>3.5934877063976001</v>
      </c>
      <c r="BY1025">
        <v>4.1337499960491</v>
      </c>
      <c r="BZ1025">
        <v>1.0309592316285501</v>
      </c>
      <c r="CA1025">
        <v>2.4386151055829202</v>
      </c>
      <c r="CB1025">
        <v>3.2068779945368902</v>
      </c>
      <c r="CC1025">
        <v>2.9540947213972002</v>
      </c>
      <c r="CD1025">
        <v>3.2068779945368902</v>
      </c>
      <c r="CE1025">
        <v>1.6653956818615101</v>
      </c>
      <c r="CF1025">
        <v>1.24904676139613</v>
      </c>
      <c r="CG1025">
        <v>1.4225254782567101</v>
      </c>
      <c r="CH1025">
        <v>1.3779166653496999</v>
      </c>
      <c r="CI1025">
        <v>1.52165617360561</v>
      </c>
      <c r="CJ1025">
        <v>1.5315692431404999</v>
      </c>
      <c r="CK1025">
        <v>2.1759187629083399</v>
      </c>
      <c r="CL1025">
        <v>1.2341771570938</v>
      </c>
      <c r="CM1025">
        <v>1.16478567034957</v>
      </c>
      <c r="CN1025">
        <v>1.1053072531402299</v>
      </c>
      <c r="CO1025">
        <v>1.29861210907058</v>
      </c>
      <c r="CP1025">
        <v>3.2514868074439001</v>
      </c>
      <c r="CQ1025">
        <v>2.7112245177924001</v>
      </c>
      <c r="CR1025">
        <v>3.0433123472112098</v>
      </c>
      <c r="CS1025">
        <v>3.1523561120950001</v>
      </c>
      <c r="CT1025">
        <v>2.6715722396528401</v>
      </c>
      <c r="CU1025">
        <v>1.2738294352333599</v>
      </c>
    </row>
    <row r="1026" spans="1:99">
      <c r="A1026">
        <v>1</v>
      </c>
      <c r="B1026" t="s">
        <v>457</v>
      </c>
      <c r="C1026" t="s">
        <v>100</v>
      </c>
      <c r="D1026">
        <v>3.3456609680253502</v>
      </c>
      <c r="E1026">
        <v>1.6009607298847199</v>
      </c>
      <c r="F1026">
        <v>1.19948141372168</v>
      </c>
      <c r="G1026">
        <v>1.5811345908149499</v>
      </c>
      <c r="H1026">
        <v>1.31348171337292</v>
      </c>
      <c r="I1026">
        <v>1.5761780560475001</v>
      </c>
      <c r="J1026">
        <v>1.43739508255904</v>
      </c>
      <c r="K1026">
        <v>1.31843824814036</v>
      </c>
      <c r="L1026">
        <v>1.52165617360561</v>
      </c>
      <c r="M1026">
        <v>1.4076558739543701</v>
      </c>
      <c r="N1026">
        <v>1.4076558739543701</v>
      </c>
      <c r="O1026">
        <v>1.47209082593116</v>
      </c>
      <c r="P1026">
        <v>1.62574340372195</v>
      </c>
      <c r="Q1026">
        <v>1.4820038954660499</v>
      </c>
      <c r="R1026">
        <v>1.60591726465217</v>
      </c>
      <c r="S1026">
        <v>1.60591726465217</v>
      </c>
      <c r="T1026">
        <v>1.43739508255904</v>
      </c>
      <c r="U1026">
        <v>1.29861210907058</v>
      </c>
      <c r="V1026">
        <v>1.02600269686111</v>
      </c>
      <c r="W1026">
        <v>1.13008992697745</v>
      </c>
      <c r="X1026">
        <v>1.2044379484891301</v>
      </c>
      <c r="Y1026">
        <v>1.0507853706983299</v>
      </c>
      <c r="Z1026">
        <v>0.85748051476798004</v>
      </c>
      <c r="AA1026">
        <v>1.0507853706983299</v>
      </c>
      <c r="AB1026">
        <v>1.16478567034957</v>
      </c>
      <c r="AC1026">
        <v>1.0706115097681099</v>
      </c>
      <c r="AD1026">
        <v>1.0210461620936599</v>
      </c>
      <c r="AE1026">
        <v>0.98139388395410398</v>
      </c>
      <c r="AF1026">
        <v>0.98139388395410398</v>
      </c>
      <c r="AG1026">
        <v>1.21435101802402</v>
      </c>
      <c r="AH1026">
        <v>1.4274820130241499</v>
      </c>
      <c r="AI1026">
        <v>1.5811345908149499</v>
      </c>
      <c r="AJ1026">
        <v>1.5761780560475001</v>
      </c>
      <c r="AK1026">
        <v>1.6455695427917301</v>
      </c>
      <c r="AL1026">
        <v>1.3432209219775899</v>
      </c>
      <c r="AM1026">
        <v>0.93182853627965401</v>
      </c>
      <c r="AN1026">
        <v>1.81409172488486</v>
      </c>
      <c r="AO1026">
        <v>2.1313099500013402</v>
      </c>
      <c r="AP1026">
        <v>2.5278327313969302</v>
      </c>
      <c r="AQ1026">
        <v>2.35435401453636</v>
      </c>
      <c r="AR1026">
        <v>2.116440345699</v>
      </c>
      <c r="AS1026">
        <v>0.97148081441921397</v>
      </c>
      <c r="AT1026">
        <v>0.93678507104709896</v>
      </c>
      <c r="AU1026">
        <v>1.0210461620936599</v>
      </c>
      <c r="AV1026">
        <v>0.90704586244242902</v>
      </c>
      <c r="AW1026">
        <v>0.991306953488994</v>
      </c>
      <c r="AX1026">
        <v>0.79304556279119498</v>
      </c>
      <c r="AY1026">
        <v>0.956611210116879</v>
      </c>
      <c r="AZ1026">
        <v>0.98635041872154905</v>
      </c>
      <c r="BA1026">
        <v>1.01113309255877</v>
      </c>
      <c r="BB1026">
        <v>0.97148081441921397</v>
      </c>
      <c r="BC1026">
        <v>1.2886990395356901</v>
      </c>
      <c r="BD1026">
        <v>1.0706115097681099</v>
      </c>
      <c r="BE1026">
        <v>1.9181789550012001</v>
      </c>
      <c r="BF1026">
        <v>1.19452487895424</v>
      </c>
      <c r="BG1026">
        <v>1.21435101802402</v>
      </c>
      <c r="BH1026">
        <v>1.15982913558212</v>
      </c>
      <c r="BI1026">
        <v>2.3692236188386899</v>
      </c>
      <c r="BJ1026">
        <v>1.9380050940709801</v>
      </c>
      <c r="BK1026">
        <v>1.00617655779133</v>
      </c>
      <c r="BL1026">
        <v>0.94174160581454402</v>
      </c>
      <c r="BM1026">
        <v>1.1152203226751201</v>
      </c>
      <c r="BN1026">
        <v>0.95165467534943404</v>
      </c>
      <c r="BO1026">
        <v>1.4076558739543701</v>
      </c>
      <c r="BP1026">
        <v>2.1957449019781201</v>
      </c>
      <c r="BQ1026">
        <v>1.5613084517451701</v>
      </c>
      <c r="BR1026">
        <v>1.2540032961635801</v>
      </c>
      <c r="BS1026">
        <v>1.3085251786054699</v>
      </c>
      <c r="BT1026">
        <v>2.3097452016293598</v>
      </c>
      <c r="BU1026">
        <v>3.5290527544208201</v>
      </c>
      <c r="BV1026">
        <v>3.5984442411650499</v>
      </c>
      <c r="BW1026">
        <v>1.50678656930327</v>
      </c>
      <c r="BX1026">
        <v>1.4621777563962699</v>
      </c>
      <c r="BY1026">
        <v>1.5315692431404999</v>
      </c>
      <c r="BZ1026">
        <v>1.3283513176752499</v>
      </c>
      <c r="CA1026">
        <v>1.40269933918693</v>
      </c>
      <c r="CB1026">
        <v>1.4919169650009401</v>
      </c>
      <c r="CC1026">
        <v>1.5464388474428299</v>
      </c>
      <c r="CD1026">
        <v>1.53652577790794</v>
      </c>
      <c r="CE1026">
        <v>1.8190482596523001</v>
      </c>
      <c r="CF1026">
        <v>1.71000449476851</v>
      </c>
      <c r="CG1026">
        <v>3.6232269150022698</v>
      </c>
      <c r="CH1026">
        <v>2.8797466998855299</v>
      </c>
      <c r="CI1026">
        <v>2.0073965808152101</v>
      </c>
      <c r="CJ1026">
        <v>1.5811345908149499</v>
      </c>
      <c r="CK1026">
        <v>1.71000449476851</v>
      </c>
      <c r="CL1026">
        <v>1.6207868689545</v>
      </c>
      <c r="CM1026">
        <v>3.1721822511647799</v>
      </c>
      <c r="CN1026">
        <v>2.9788773952344298</v>
      </c>
      <c r="CO1026">
        <v>1.5117431040707101</v>
      </c>
      <c r="CP1026">
        <v>2.54765887046671</v>
      </c>
      <c r="CQ1026">
        <v>2.2750494582572398</v>
      </c>
      <c r="CR1026">
        <v>2.8995728389553102</v>
      </c>
      <c r="CS1026">
        <v>3.0433123472112098</v>
      </c>
      <c r="CT1026">
        <v>3.1325299730252198</v>
      </c>
      <c r="CU1026">
        <v>1.96278776790821</v>
      </c>
    </row>
    <row r="1027" spans="1:99">
      <c r="A1027">
        <v>1</v>
      </c>
      <c r="B1027" t="s">
        <v>457</v>
      </c>
      <c r="C1027" t="s">
        <v>101</v>
      </c>
      <c r="D1027">
        <v>1.6802652861638401</v>
      </c>
      <c r="E1027">
        <v>1.5613084517451701</v>
      </c>
      <c r="F1027">
        <v>1.35313399151248</v>
      </c>
      <c r="G1027">
        <v>1.31843824814036</v>
      </c>
      <c r="H1027">
        <v>1.2341771570938</v>
      </c>
      <c r="I1027">
        <v>1.15982913558212</v>
      </c>
      <c r="J1027">
        <v>1.0854811140704499</v>
      </c>
      <c r="K1027">
        <v>1.0309592316285501</v>
      </c>
      <c r="L1027">
        <v>0.94174160581454402</v>
      </c>
      <c r="M1027">
        <v>1.1499160660472301</v>
      </c>
      <c r="N1027">
        <v>1.0805245793030001</v>
      </c>
      <c r="O1027">
        <v>1.0854811140704499</v>
      </c>
      <c r="P1027">
        <v>1.2193075527914601</v>
      </c>
      <c r="Q1027">
        <v>0.85252398000053498</v>
      </c>
      <c r="R1027">
        <v>1.43739508255904</v>
      </c>
      <c r="S1027">
        <v>0.87235011907031401</v>
      </c>
      <c r="T1027">
        <v>1.1796552746519</v>
      </c>
      <c r="U1027">
        <v>1.04087230116344</v>
      </c>
      <c r="V1027">
        <v>1.0507853706983299</v>
      </c>
      <c r="W1027">
        <v>0.99626348825643896</v>
      </c>
      <c r="X1027">
        <v>1.14495953127979</v>
      </c>
      <c r="Y1027">
        <v>1.2341771570938</v>
      </c>
      <c r="Z1027">
        <v>1.05574190546578</v>
      </c>
      <c r="AA1027">
        <v>1.09539418360534</v>
      </c>
      <c r="AB1027">
        <v>1.0507853706983299</v>
      </c>
      <c r="AC1027">
        <v>1.0309592316285501</v>
      </c>
      <c r="AD1027">
        <v>1.05574190546578</v>
      </c>
      <c r="AE1027">
        <v>0.90704586244242902</v>
      </c>
      <c r="AF1027">
        <v>0.77817595848886001</v>
      </c>
      <c r="AG1027">
        <v>1.0309592316285501</v>
      </c>
      <c r="AH1027">
        <v>1.1003507183727801</v>
      </c>
      <c r="AI1027">
        <v>1.0210461620936599</v>
      </c>
      <c r="AJ1027">
        <v>0.74843674988418996</v>
      </c>
      <c r="AK1027">
        <v>1.12513339221001</v>
      </c>
      <c r="AL1027">
        <v>1.2540032961635801</v>
      </c>
      <c r="AM1027">
        <v>1.2391336918612399</v>
      </c>
      <c r="AN1027">
        <v>1.0656549750006701</v>
      </c>
      <c r="AO1027">
        <v>0.99626348825643896</v>
      </c>
      <c r="AP1027">
        <v>1.09043764883789</v>
      </c>
      <c r="AQ1027">
        <v>1.3729601305822601</v>
      </c>
      <c r="AR1027">
        <v>1.21435101802402</v>
      </c>
      <c r="AS1027">
        <v>0.956611210116879</v>
      </c>
      <c r="AT1027">
        <v>1.28374250476825</v>
      </c>
      <c r="AU1027">
        <v>1.5266127083730501</v>
      </c>
      <c r="AV1027">
        <v>1.5266127083730501</v>
      </c>
      <c r="AW1027">
        <v>0.88226318860520403</v>
      </c>
      <c r="AX1027">
        <v>1.5761780560475001</v>
      </c>
      <c r="AY1027">
        <v>1.02600269686111</v>
      </c>
      <c r="AZ1027">
        <v>1.0309592316285501</v>
      </c>
      <c r="BA1027">
        <v>1.6207868689545</v>
      </c>
      <c r="BB1027">
        <v>1.2242640875589099</v>
      </c>
      <c r="BC1027">
        <v>1.2044379484891301</v>
      </c>
      <c r="BD1027">
        <v>3.4646178024440299</v>
      </c>
      <c r="BE1027">
        <v>1.8735701420941999</v>
      </c>
      <c r="BF1027">
        <v>1.34817745674503</v>
      </c>
      <c r="BG1027">
        <v>1.60591726465217</v>
      </c>
      <c r="BH1027">
        <v>1.5266127083730501</v>
      </c>
      <c r="BI1027">
        <v>1.3382643872101401</v>
      </c>
      <c r="BJ1027">
        <v>1.5662649865126099</v>
      </c>
      <c r="BK1027">
        <v>1.62574340372195</v>
      </c>
      <c r="BL1027">
        <v>1.70504796000107</v>
      </c>
      <c r="BM1027">
        <v>1.4126124087218199</v>
      </c>
      <c r="BN1027">
        <v>1.3779166653496999</v>
      </c>
      <c r="BO1027">
        <v>1.1053072531402299</v>
      </c>
      <c r="BP1027">
        <v>1.1053072531402299</v>
      </c>
      <c r="BQ1027">
        <v>1.45226468686138</v>
      </c>
      <c r="BR1027">
        <v>1.1796552746519</v>
      </c>
      <c r="BS1027">
        <v>1.4274820130241499</v>
      </c>
      <c r="BT1027">
        <v>1.31843824814036</v>
      </c>
      <c r="BU1027">
        <v>1.38782973488459</v>
      </c>
      <c r="BV1027">
        <v>1.3580905262799201</v>
      </c>
      <c r="BW1027">
        <v>1.1152203226751201</v>
      </c>
      <c r="BX1027">
        <v>1.6356564732568399</v>
      </c>
      <c r="BY1027">
        <v>2.9987035343042101</v>
      </c>
      <c r="BZ1027">
        <v>3.3803567113974702</v>
      </c>
      <c r="CA1027">
        <v>2.53278926616438</v>
      </c>
      <c r="CB1027">
        <v>1.74470023814063</v>
      </c>
      <c r="CC1027">
        <v>2.0916576718617801</v>
      </c>
      <c r="CD1027">
        <v>3.3208782941881299</v>
      </c>
      <c r="CE1027">
        <v>1.8537440030244201</v>
      </c>
      <c r="CF1027">
        <v>2.20565797151301</v>
      </c>
      <c r="CG1027">
        <v>3.3952263156998002</v>
      </c>
      <c r="CH1027">
        <v>1.59104766034983</v>
      </c>
      <c r="CI1027">
        <v>1.45226468686138</v>
      </c>
      <c r="CJ1027">
        <v>1.3283513176752499</v>
      </c>
      <c r="CK1027">
        <v>1.7199175643033999</v>
      </c>
      <c r="CL1027">
        <v>1.96774430267565</v>
      </c>
      <c r="CM1027">
        <v>2.7409637263970699</v>
      </c>
      <c r="CN1027">
        <v>1.96278776790821</v>
      </c>
      <c r="CO1027">
        <v>1.3580905262799201</v>
      </c>
      <c r="CP1027">
        <v>1.3382643872101401</v>
      </c>
      <c r="CQ1027">
        <v>1.47209082593116</v>
      </c>
      <c r="CR1027">
        <v>1.6207868689545</v>
      </c>
      <c r="CS1027">
        <v>1.31843824814036</v>
      </c>
      <c r="CT1027">
        <v>2.83513788697852</v>
      </c>
      <c r="CU1027">
        <v>3.74218374942095</v>
      </c>
    </row>
    <row r="1028" spans="1:99">
      <c r="A1028">
        <v>1</v>
      </c>
      <c r="B1028" t="s">
        <v>458</v>
      </c>
      <c r="C1028" t="s">
        <v>99</v>
      </c>
      <c r="D1028">
        <v>4.5203597079098099</v>
      </c>
      <c r="E1028">
        <v>4.2912576564367999</v>
      </c>
      <c r="F1028">
        <v>4.1959820436847997</v>
      </c>
      <c r="G1028">
        <v>4.0247062311653101</v>
      </c>
      <c r="H1028">
        <v>4.0291120398474902</v>
      </c>
      <c r="I1028">
        <v>5.0716365192667503</v>
      </c>
      <c r="J1028">
        <v>3.3197768420175899</v>
      </c>
      <c r="K1028">
        <v>3.1848489511260301</v>
      </c>
      <c r="L1028">
        <v>3.3120666768237799</v>
      </c>
      <c r="M1028">
        <v>2.9496889127150299</v>
      </c>
      <c r="N1028">
        <v>3.2867332769012898</v>
      </c>
      <c r="O1028">
        <v>5.1305642103908102</v>
      </c>
      <c r="P1028">
        <v>3.3638349288393199</v>
      </c>
      <c r="Q1028">
        <v>3.5136324240332102</v>
      </c>
      <c r="R1028">
        <v>3.52464694573864</v>
      </c>
      <c r="S1028">
        <v>3.0994864079089202</v>
      </c>
      <c r="T1028">
        <v>3.0400079906995798</v>
      </c>
      <c r="U1028">
        <v>3.9927641182195601</v>
      </c>
      <c r="V1028">
        <v>2.9948484517073002</v>
      </c>
      <c r="W1028">
        <v>4.2427937609328898</v>
      </c>
      <c r="X1028">
        <v>5.0396944063209901</v>
      </c>
      <c r="Y1028">
        <v>3.2024721858547198</v>
      </c>
      <c r="Z1028">
        <v>3.0758051862422402</v>
      </c>
      <c r="AA1028">
        <v>2.5058036879860701</v>
      </c>
      <c r="AB1028">
        <v>3.8925319707001198</v>
      </c>
      <c r="AC1028">
        <v>2.8913119476762299</v>
      </c>
      <c r="AD1028">
        <v>4.24885174787088</v>
      </c>
      <c r="AE1028">
        <v>3.07195010364534</v>
      </c>
      <c r="AF1028">
        <v>3.6028500498472198</v>
      </c>
      <c r="AG1028">
        <v>1.79481631190035</v>
      </c>
      <c r="AH1028">
        <v>1.86916433341203</v>
      </c>
      <c r="AI1028">
        <v>2.76850003066065</v>
      </c>
      <c r="AJ1028">
        <v>2.3576583710479899</v>
      </c>
      <c r="AK1028">
        <v>4.9471724239953501</v>
      </c>
      <c r="AL1028">
        <v>2.1665564194587201</v>
      </c>
      <c r="AM1028">
        <v>2.0492517632958598</v>
      </c>
      <c r="AN1028">
        <v>3.3864146983354599</v>
      </c>
      <c r="AO1028">
        <v>2.1467302803889399</v>
      </c>
      <c r="AP1028">
        <v>1.9027586246135999</v>
      </c>
      <c r="AQ1028">
        <v>2.2822088973657699</v>
      </c>
      <c r="AR1028">
        <v>3.1903562119787501</v>
      </c>
      <c r="AS1028">
        <v>5.14212945818152</v>
      </c>
      <c r="AT1028">
        <v>4.0698657701575902</v>
      </c>
      <c r="AU1028">
        <v>2.53939797918764</v>
      </c>
      <c r="AV1028">
        <v>2.09275912403232</v>
      </c>
      <c r="AW1028">
        <v>1.93029492887718</v>
      </c>
      <c r="AX1028">
        <v>2.9959499038778499</v>
      </c>
      <c r="AY1028">
        <v>3.3985306722114301</v>
      </c>
      <c r="AZ1028">
        <v>2.4397165577534698</v>
      </c>
      <c r="BA1028">
        <v>2.4975427967069899</v>
      </c>
      <c r="BB1028">
        <v>1.90716443329577</v>
      </c>
      <c r="BC1028">
        <v>2.4832239184899301</v>
      </c>
      <c r="BD1028">
        <v>3.0477181558933801</v>
      </c>
      <c r="BE1028">
        <v>2.0740344371330801</v>
      </c>
      <c r="BF1028">
        <v>1.63180139065994</v>
      </c>
      <c r="BG1028">
        <v>1.8212511639933899</v>
      </c>
      <c r="BH1028">
        <v>1.45556904337301</v>
      </c>
      <c r="BI1028">
        <v>1.66154059926461</v>
      </c>
      <c r="BJ1028">
        <v>3.3208782941881299</v>
      </c>
      <c r="BK1028">
        <v>3.6805024278705201</v>
      </c>
      <c r="BL1028">
        <v>2.2232812062416998</v>
      </c>
      <c r="BM1028">
        <v>3.0361529081026801</v>
      </c>
      <c r="BN1028">
        <v>4.9036650632588898</v>
      </c>
      <c r="BO1028">
        <v>4.2659242565142996</v>
      </c>
      <c r="BP1028">
        <v>9.5771266228742196</v>
      </c>
      <c r="BQ1028">
        <v>4.1992864001964296</v>
      </c>
      <c r="BR1028">
        <v>2.8676307260095499</v>
      </c>
      <c r="BS1028">
        <v>2.4154846100015099</v>
      </c>
      <c r="BT1028">
        <v>3.73887939290932</v>
      </c>
      <c r="BU1028">
        <v>3.2167910640717801</v>
      </c>
      <c r="BV1028">
        <v>5.1768252015536298</v>
      </c>
      <c r="BW1028">
        <v>3.83140137523496</v>
      </c>
      <c r="BX1028">
        <v>3.0300949211646899</v>
      </c>
      <c r="BY1028">
        <v>2.38244104488522</v>
      </c>
      <c r="BZ1028">
        <v>2.6418330310481699</v>
      </c>
      <c r="CA1028">
        <v>2.9540947213972002</v>
      </c>
      <c r="CB1028">
        <v>3.6166182019790099</v>
      </c>
      <c r="CC1028">
        <v>3.3693421896920399</v>
      </c>
      <c r="CD1028">
        <v>3.9233726314753299</v>
      </c>
      <c r="CE1028">
        <v>3.9641263617854299</v>
      </c>
      <c r="CF1028">
        <v>2.9012250172111198</v>
      </c>
      <c r="CG1028">
        <v>3.5532847021727698</v>
      </c>
      <c r="CH1028">
        <v>4.9251433805844798</v>
      </c>
      <c r="CI1028">
        <v>5.4967970570964697</v>
      </c>
      <c r="CJ1028">
        <v>2.9260076910483499</v>
      </c>
      <c r="CK1028">
        <v>3.1391386860484798</v>
      </c>
      <c r="CL1028">
        <v>4.5693743294989897</v>
      </c>
      <c r="CM1028">
        <v>4.0494889050025398</v>
      </c>
      <c r="CN1028">
        <v>5.73030491725165</v>
      </c>
      <c r="CO1028">
        <v>3.5824731846921698</v>
      </c>
      <c r="CP1028">
        <v>3.9437494966303799</v>
      </c>
      <c r="CQ1028">
        <v>3.6931691278317702</v>
      </c>
      <c r="CR1028">
        <v>3.09342842097093</v>
      </c>
      <c r="CS1028">
        <v>4.2626199000026697</v>
      </c>
      <c r="CT1028">
        <v>6.1273784247325196</v>
      </c>
      <c r="CU1028">
        <v>4.5605627121346402</v>
      </c>
    </row>
    <row r="1029" spans="1:99">
      <c r="A1029">
        <v>1</v>
      </c>
      <c r="B1029" t="s">
        <v>458</v>
      </c>
      <c r="C1029" t="s">
        <v>100</v>
      </c>
      <c r="D1029">
        <v>2.53939797918764</v>
      </c>
      <c r="E1029">
        <v>2.1577448020943799</v>
      </c>
      <c r="F1029">
        <v>1.8333671378693699</v>
      </c>
      <c r="G1029">
        <v>1.7904105032181801</v>
      </c>
      <c r="H1029">
        <v>1.87246868992365</v>
      </c>
      <c r="I1029">
        <v>1.7353378946910101</v>
      </c>
      <c r="J1029">
        <v>1.70119287740417</v>
      </c>
      <c r="K1029">
        <v>2.02061400686173</v>
      </c>
      <c r="L1029">
        <v>3.2823274682191101</v>
      </c>
      <c r="M1029">
        <v>1.7232219208150299</v>
      </c>
      <c r="N1029">
        <v>1.75130895116389</v>
      </c>
      <c r="O1029">
        <v>1.58609112558239</v>
      </c>
      <c r="P1029">
        <v>1.36524996538845</v>
      </c>
      <c r="Q1029">
        <v>1.22261190930309</v>
      </c>
      <c r="R1029">
        <v>1.2275684440705401</v>
      </c>
      <c r="S1029">
        <v>1.6967870687219899</v>
      </c>
      <c r="T1029">
        <v>2.69855781783115</v>
      </c>
      <c r="U1029">
        <v>0.90319077984552798</v>
      </c>
      <c r="V1029">
        <v>1.3900326392256801</v>
      </c>
      <c r="W1029">
        <v>0.98635041872154905</v>
      </c>
      <c r="X1029">
        <v>0.98635041872154905</v>
      </c>
      <c r="Y1029">
        <v>2.5063544140713399</v>
      </c>
      <c r="Z1029">
        <v>1.6543811601560801</v>
      </c>
      <c r="AA1029">
        <v>2.4573397924821601</v>
      </c>
      <c r="AB1029">
        <v>3.59183552814179</v>
      </c>
      <c r="AC1029">
        <v>3.6705893583356399</v>
      </c>
      <c r="AD1029">
        <v>2.44026728383874</v>
      </c>
      <c r="AE1029">
        <v>1.5701200691095101</v>
      </c>
      <c r="AF1029">
        <v>1.5062358432180001</v>
      </c>
      <c r="AG1029">
        <v>1.95893268531131</v>
      </c>
      <c r="AH1029">
        <v>3.8000099883744798</v>
      </c>
      <c r="AI1029">
        <v>5.0490567497706103</v>
      </c>
      <c r="AJ1029">
        <v>1.9468167114353301</v>
      </c>
      <c r="AK1029">
        <v>1.71055522085379</v>
      </c>
      <c r="AL1029">
        <v>2.07017935453618</v>
      </c>
      <c r="AM1029">
        <v>3.0895733383740298</v>
      </c>
      <c r="AN1029">
        <v>3.5758644716689099</v>
      </c>
      <c r="AO1029">
        <v>2.2012521628308401</v>
      </c>
      <c r="AP1029">
        <v>3.6248790932580901</v>
      </c>
      <c r="AQ1029">
        <v>1.8564976334507799</v>
      </c>
      <c r="AR1029">
        <v>2.0850489588385202</v>
      </c>
      <c r="AS1029">
        <v>2.4496296272883602</v>
      </c>
      <c r="AT1029">
        <v>2.7057172569396801</v>
      </c>
      <c r="AU1029">
        <v>1.68962762961346</v>
      </c>
      <c r="AV1029">
        <v>1.97986027655163</v>
      </c>
      <c r="AW1029">
        <v>1.8036279292646999</v>
      </c>
      <c r="AX1029">
        <v>1.6543811601560801</v>
      </c>
      <c r="AY1029">
        <v>4.2427937609328898</v>
      </c>
      <c r="AZ1029">
        <v>1.9385558201562501</v>
      </c>
      <c r="BA1029">
        <v>2.0195125546911901</v>
      </c>
      <c r="BB1029">
        <v>3.1650228120562498</v>
      </c>
      <c r="BC1029">
        <v>3.8710536533745201</v>
      </c>
      <c r="BD1029">
        <v>1.5519461082955499</v>
      </c>
      <c r="BE1029">
        <v>1.2936555743031399</v>
      </c>
      <c r="BF1029">
        <v>2.74151445248234</v>
      </c>
      <c r="BG1029">
        <v>3.5466759891495099</v>
      </c>
      <c r="BH1029">
        <v>5.0567669149644097</v>
      </c>
      <c r="BI1029">
        <v>4.9675492891503996</v>
      </c>
      <c r="BJ1029">
        <v>4.2785909564755498</v>
      </c>
      <c r="BK1029">
        <v>3.6661835496534598</v>
      </c>
      <c r="BL1029">
        <v>2.8109059392265698</v>
      </c>
      <c r="BM1029">
        <v>2.7024129004280502</v>
      </c>
      <c r="BN1029">
        <v>2.1329621282571498</v>
      </c>
      <c r="BO1029">
        <v>1.93029492887718</v>
      </c>
      <c r="BP1029">
        <v>1.94186017666788</v>
      </c>
      <c r="BQ1029">
        <v>2.23484645403241</v>
      </c>
      <c r="BR1029">
        <v>1.7160624817065</v>
      </c>
      <c r="BS1029">
        <v>1.2044379484891301</v>
      </c>
      <c r="BT1029">
        <v>3.02679056465306</v>
      </c>
      <c r="BU1029">
        <v>2.3058901190324499</v>
      </c>
      <c r="BV1029">
        <v>1.2165539223651001</v>
      </c>
      <c r="BW1029">
        <v>1.46382993465208</v>
      </c>
      <c r="BX1029">
        <v>2.0283241720555401</v>
      </c>
      <c r="BY1029">
        <v>2.1313099500013402</v>
      </c>
      <c r="BZ1029">
        <v>1.90165717244305</v>
      </c>
      <c r="CA1029">
        <v>2.49533989236591</v>
      </c>
      <c r="CB1029">
        <v>4.4834610601966096</v>
      </c>
      <c r="CC1029">
        <v>2.82026828267619</v>
      </c>
      <c r="CD1029">
        <v>1.89890354201669</v>
      </c>
      <c r="CE1029">
        <v>2.3240640798464201</v>
      </c>
      <c r="CF1029">
        <v>3.7950534536070299</v>
      </c>
      <c r="CG1029">
        <v>5.7517832345772497</v>
      </c>
      <c r="CH1029">
        <v>4.1166774874056804</v>
      </c>
      <c r="CI1029">
        <v>5.9577547904688499</v>
      </c>
      <c r="CJ1029">
        <v>2.5118616749240599</v>
      </c>
      <c r="CK1029">
        <v>1.81409172488486</v>
      </c>
      <c r="CL1029">
        <v>1.8950484594197901</v>
      </c>
      <c r="CM1029">
        <v>3.4040379330641501</v>
      </c>
      <c r="CN1029">
        <v>2.5239776488000301</v>
      </c>
      <c r="CO1029">
        <v>2.0696286284509098</v>
      </c>
      <c r="CP1029">
        <v>2.5311370879085602</v>
      </c>
      <c r="CQ1029">
        <v>2.1935419976370301</v>
      </c>
      <c r="CR1029">
        <v>1.77719307717166</v>
      </c>
      <c r="CS1029">
        <v>1.7953670379856199</v>
      </c>
      <c r="CT1029">
        <v>3.44313948511844</v>
      </c>
      <c r="CU1029">
        <v>1.4473081520939299</v>
      </c>
    </row>
    <row r="1030" spans="1:99">
      <c r="A1030">
        <v>1</v>
      </c>
      <c r="B1030" t="s">
        <v>458</v>
      </c>
      <c r="C1030" t="s">
        <v>101</v>
      </c>
      <c r="D1030">
        <v>2.9469352822886701</v>
      </c>
      <c r="E1030">
        <v>2.6153981789551302</v>
      </c>
      <c r="F1030">
        <v>1.6681493122878699</v>
      </c>
      <c r="G1030">
        <v>1.5260619822877799</v>
      </c>
      <c r="H1030">
        <v>1.9176282289159301</v>
      </c>
      <c r="I1030">
        <v>1.6973377948072701</v>
      </c>
      <c r="J1030">
        <v>2.0338314329082499</v>
      </c>
      <c r="K1030">
        <v>3.0361529081026801</v>
      </c>
      <c r="L1030">
        <v>2.7354564655443498</v>
      </c>
      <c r="M1030">
        <v>1.4820038954660499</v>
      </c>
      <c r="N1030">
        <v>2.0217154590322801</v>
      </c>
      <c r="O1030">
        <v>2.07788951972999</v>
      </c>
      <c r="P1030">
        <v>1.98261390697799</v>
      </c>
      <c r="Q1030">
        <v>1.8405265769779</v>
      </c>
      <c r="R1030">
        <v>2.1731651324819801</v>
      </c>
      <c r="S1030">
        <v>3.5527339760875001</v>
      </c>
      <c r="T1030">
        <v>1.91652677674539</v>
      </c>
      <c r="U1030">
        <v>2.0173096503501</v>
      </c>
      <c r="V1030">
        <v>2.2420058931409401</v>
      </c>
      <c r="W1030">
        <v>2.7327028351179901</v>
      </c>
      <c r="X1030">
        <v>2.62861560500165</v>
      </c>
      <c r="Y1030">
        <v>3.1462981251570099</v>
      </c>
      <c r="Z1030">
        <v>1.80528010752051</v>
      </c>
      <c r="AA1030">
        <v>1.5800331386444</v>
      </c>
      <c r="AB1030">
        <v>3.1352836034515801</v>
      </c>
      <c r="AC1030">
        <v>1.2920033960473201</v>
      </c>
      <c r="AD1030">
        <v>1.6945841643809101</v>
      </c>
      <c r="AE1030">
        <v>1.9148745984895701</v>
      </c>
      <c r="AF1030">
        <v>2.28441180170686</v>
      </c>
      <c r="AG1030">
        <v>3.5631977717076602</v>
      </c>
      <c r="AH1030">
        <v>4.4311420820957999</v>
      </c>
      <c r="AI1030">
        <v>3.2746173030253098</v>
      </c>
      <c r="AJ1030">
        <v>2.03768651550515</v>
      </c>
      <c r="AK1030">
        <v>2.2833103495363201</v>
      </c>
      <c r="AL1030">
        <v>2.49864424887754</v>
      </c>
      <c r="AM1030">
        <v>2.22933919317969</v>
      </c>
      <c r="AN1030">
        <v>3.53345856310299</v>
      </c>
      <c r="AO1030">
        <v>6.3339007067094002</v>
      </c>
      <c r="AP1030">
        <v>2.5344414444201901</v>
      </c>
      <c r="AQ1030">
        <v>1.8631063464740401</v>
      </c>
      <c r="AR1030">
        <v>2.3499482058541901</v>
      </c>
      <c r="AS1030">
        <v>2.13681721085405</v>
      </c>
      <c r="AT1030">
        <v>3.17108079899424</v>
      </c>
      <c r="AU1030">
        <v>3.1220661774050602</v>
      </c>
      <c r="AV1030">
        <v>3.0411094428701202</v>
      </c>
      <c r="AW1030">
        <v>2.4512818055441699</v>
      </c>
      <c r="AX1030">
        <v>2.0448459546136899</v>
      </c>
      <c r="AY1030">
        <v>1.84107730306317</v>
      </c>
      <c r="AZ1030">
        <v>1.80638155969106</v>
      </c>
      <c r="BA1030">
        <v>2.0266719937997202</v>
      </c>
      <c r="BB1030">
        <v>1.9347007375593499</v>
      </c>
      <c r="BC1030">
        <v>1.7661785554662199</v>
      </c>
      <c r="BD1030">
        <v>1.65162752972972</v>
      </c>
      <c r="BE1030">
        <v>1.68467109484602</v>
      </c>
      <c r="BF1030">
        <v>1.54754029961337</v>
      </c>
      <c r="BG1030">
        <v>2.2794552669394101</v>
      </c>
      <c r="BH1030">
        <v>1.75075822507862</v>
      </c>
      <c r="BI1030">
        <v>1.51945326926452</v>
      </c>
      <c r="BJ1030">
        <v>1.37626448709389</v>
      </c>
      <c r="BK1030">
        <v>1.86696142907094</v>
      </c>
      <c r="BL1030">
        <v>2.2078608758541001</v>
      </c>
      <c r="BM1030">
        <v>2.3868468535673899</v>
      </c>
      <c r="BN1030">
        <v>2.4441223664356402</v>
      </c>
      <c r="BO1030">
        <v>3.11050092961435</v>
      </c>
      <c r="BP1030">
        <v>2.5647313791101398</v>
      </c>
      <c r="BQ1030">
        <v>2.4364122012418399</v>
      </c>
      <c r="BR1030">
        <v>3.7074880060488402</v>
      </c>
      <c r="BS1030">
        <v>4.0654599614754199</v>
      </c>
      <c r="BT1030">
        <v>4.3231997693825601</v>
      </c>
      <c r="BU1030">
        <v>3.4514003763975101</v>
      </c>
      <c r="BV1030">
        <v>4.4531711255066702</v>
      </c>
      <c r="BW1030">
        <v>4.1607355742274201</v>
      </c>
      <c r="BX1030">
        <v>3.94760457922728</v>
      </c>
      <c r="BY1030">
        <v>5.7319570955074699</v>
      </c>
      <c r="BZ1030">
        <v>3.21734179015706</v>
      </c>
      <c r="CA1030">
        <v>2.9761237648080701</v>
      </c>
      <c r="CB1030">
        <v>3.6612270148860202</v>
      </c>
      <c r="CC1030">
        <v>5.3965649095770303</v>
      </c>
      <c r="CD1030">
        <v>4.1475181481808896</v>
      </c>
      <c r="CE1030">
        <v>3.8908797924442999</v>
      </c>
      <c r="CF1030">
        <v>3.3082115942268802</v>
      </c>
      <c r="CG1030">
        <v>5.1872889971738001</v>
      </c>
      <c r="CH1030">
        <v>3.59183552814179</v>
      </c>
      <c r="CI1030">
        <v>4.22627197837474</v>
      </c>
      <c r="CJ1030">
        <v>4.37717092573918</v>
      </c>
      <c r="CK1030">
        <v>5.71047877818188</v>
      </c>
      <c r="CL1030">
        <v>3.9437494966303799</v>
      </c>
      <c r="CM1030">
        <v>3.7763287667077901</v>
      </c>
      <c r="CN1030">
        <v>4.2907069303515302</v>
      </c>
      <c r="CO1030">
        <v>6.1081030117480202</v>
      </c>
      <c r="CP1030">
        <v>5.2555790317474802</v>
      </c>
      <c r="CQ1030">
        <v>2.59116623120318</v>
      </c>
      <c r="CR1030">
        <v>2.9061815519785701</v>
      </c>
      <c r="CS1030">
        <v>7.3048307950433404</v>
      </c>
      <c r="CT1030">
        <v>3.7934012753512198</v>
      </c>
      <c r="CU1030">
        <v>2.6280648789163799</v>
      </c>
    </row>
    <row r="1031" spans="1:99">
      <c r="A1031">
        <v>1</v>
      </c>
      <c r="B1031" t="s">
        <v>459</v>
      </c>
      <c r="C1031" t="s">
        <v>99</v>
      </c>
      <c r="D1031">
        <v>0.98910404914790695</v>
      </c>
      <c r="E1031">
        <v>1.04307520550453</v>
      </c>
      <c r="F1031">
        <v>1.0728144141092</v>
      </c>
      <c r="G1031">
        <v>1.0282056012022001</v>
      </c>
      <c r="H1031">
        <v>1.1025536227138699</v>
      </c>
      <c r="I1031">
        <v>1.1609305877526701</v>
      </c>
      <c r="J1031">
        <v>1.29585847864422</v>
      </c>
      <c r="K1031">
        <v>0.96377064922541</v>
      </c>
      <c r="L1031">
        <v>1.0276548751169201</v>
      </c>
      <c r="M1031">
        <v>0.95385757969052098</v>
      </c>
      <c r="N1031">
        <v>1.0623506184890401</v>
      </c>
      <c r="O1031">
        <v>1.0799738532177301</v>
      </c>
      <c r="P1031">
        <v>1.07887240104719</v>
      </c>
      <c r="Q1031">
        <v>1.04913319244252</v>
      </c>
      <c r="R1031">
        <v>1.1113652400782199</v>
      </c>
      <c r="S1031">
        <v>1.1719451094580999</v>
      </c>
      <c r="T1031">
        <v>0.87620520166721605</v>
      </c>
      <c r="U1031">
        <v>1.1113652400782199</v>
      </c>
      <c r="V1031">
        <v>1.43794580864431</v>
      </c>
      <c r="W1031">
        <v>1.38232247403187</v>
      </c>
      <c r="X1031">
        <v>1.0612491663185</v>
      </c>
      <c r="Y1031">
        <v>1.0133359968998601</v>
      </c>
      <c r="Z1031">
        <v>1.23142352666744</v>
      </c>
      <c r="AA1031">
        <v>1.32174260465199</v>
      </c>
      <c r="AB1031">
        <v>0.91861111023313402</v>
      </c>
      <c r="AC1031">
        <v>1.2831917786829801</v>
      </c>
      <c r="AD1031">
        <v>1.5904969342645601</v>
      </c>
      <c r="AE1031">
        <v>1.0535390011246899</v>
      </c>
      <c r="AF1031">
        <v>1.5238590779466901</v>
      </c>
      <c r="AG1031">
        <v>1.7667292815515001</v>
      </c>
      <c r="AH1031">
        <v>3.3748494505447502</v>
      </c>
      <c r="AI1031">
        <v>4.4724465384911802</v>
      </c>
      <c r="AJ1031">
        <v>5.2566804839180303</v>
      </c>
      <c r="AK1031">
        <v>6.1158131769418196</v>
      </c>
      <c r="AL1031">
        <v>5.4714636571739703</v>
      </c>
      <c r="AM1031">
        <v>6.0150303033370998</v>
      </c>
      <c r="AN1031">
        <v>6.3305963501977702</v>
      </c>
      <c r="AO1031">
        <v>6.6274377101592004</v>
      </c>
      <c r="AP1031">
        <v>7.6121359506249302</v>
      </c>
      <c r="AQ1031">
        <v>8.3038479137261394</v>
      </c>
      <c r="AR1031">
        <v>8.2537318399664201</v>
      </c>
      <c r="AS1031">
        <v>8.2873261311679904</v>
      </c>
      <c r="AT1031">
        <v>7.7283391546172497</v>
      </c>
      <c r="AU1031">
        <v>8.1617605837260498</v>
      </c>
      <c r="AV1031">
        <v>8.3330363962455394</v>
      </c>
      <c r="AW1031">
        <v>7.8340785629894096</v>
      </c>
      <c r="AX1031">
        <v>7.3610048557410499</v>
      </c>
      <c r="AY1031">
        <v>7.6121359506249302</v>
      </c>
      <c r="AZ1031">
        <v>6.7607134227949404</v>
      </c>
      <c r="BA1031">
        <v>5.51552174399571</v>
      </c>
      <c r="BB1031">
        <v>5.6179567958562302</v>
      </c>
      <c r="BC1031">
        <v>6.9215254396942596</v>
      </c>
      <c r="BD1031">
        <v>7.5212661465551003</v>
      </c>
      <c r="BE1031">
        <v>7.91283239318326</v>
      </c>
      <c r="BF1031">
        <v>8.1645142141524101</v>
      </c>
      <c r="BG1031">
        <v>8.1182532229895905</v>
      </c>
      <c r="BH1031">
        <v>6.96778643085708</v>
      </c>
      <c r="BI1031">
        <v>7.9359628887646698</v>
      </c>
      <c r="BJ1031">
        <v>8.5720515172534402</v>
      </c>
      <c r="BK1031">
        <v>7.92439764097396</v>
      </c>
      <c r="BL1031">
        <v>8.7912404991915594</v>
      </c>
      <c r="BM1031">
        <v>9.0109802072149492</v>
      </c>
      <c r="BN1031">
        <v>8.4178482133773702</v>
      </c>
      <c r="BO1031">
        <v>7.0955548826401103</v>
      </c>
      <c r="BP1031">
        <v>8.2917319398501608</v>
      </c>
      <c r="BQ1031">
        <v>7.6600491200435599</v>
      </c>
      <c r="BR1031">
        <v>5.8575226429494096</v>
      </c>
      <c r="BS1031">
        <v>5.3359850401971398</v>
      </c>
      <c r="BT1031">
        <v>5.9627113252362998</v>
      </c>
      <c r="BU1031">
        <v>6.1224218899650804</v>
      </c>
      <c r="BV1031">
        <v>7.0349750132602296</v>
      </c>
      <c r="BW1031">
        <v>7.5526575334155899</v>
      </c>
      <c r="BX1031">
        <v>6.1422480290348602</v>
      </c>
      <c r="BY1031">
        <v>5.1674628581040203</v>
      </c>
      <c r="BZ1031">
        <v>6.1119580943449199</v>
      </c>
      <c r="CA1031">
        <v>5.1839846406621604</v>
      </c>
      <c r="CB1031">
        <v>3.5791688281805398</v>
      </c>
      <c r="CC1031">
        <v>2.9045293737227502</v>
      </c>
      <c r="CD1031">
        <v>2.3235133537611499</v>
      </c>
      <c r="CE1031">
        <v>1.77719307717166</v>
      </c>
      <c r="CF1031">
        <v>1.5761780560475001</v>
      </c>
      <c r="CG1031">
        <v>1.47594590852806</v>
      </c>
      <c r="CH1031">
        <v>1.7953670379856199</v>
      </c>
      <c r="CI1031">
        <v>1.13669864000071</v>
      </c>
      <c r="CJ1031">
        <v>3.0631384862809901</v>
      </c>
      <c r="CK1031">
        <v>1.8218018900786599</v>
      </c>
      <c r="CL1031">
        <v>1.2743801613186301</v>
      </c>
      <c r="CM1031">
        <v>1.2380322396907</v>
      </c>
      <c r="CN1031">
        <v>1.8559469073655099</v>
      </c>
      <c r="CO1031">
        <v>2.1191939761253602</v>
      </c>
      <c r="CP1031">
        <v>1.67475802531113</v>
      </c>
      <c r="CQ1031">
        <v>1.37351085666753</v>
      </c>
      <c r="CR1031">
        <v>2.6164996311256701</v>
      </c>
      <c r="CS1031">
        <v>1.96499067224929</v>
      </c>
      <c r="CT1031">
        <v>1.1389015443418</v>
      </c>
      <c r="CU1031">
        <v>1.1488146138766899</v>
      </c>
    </row>
    <row r="1032" spans="1:99">
      <c r="A1032">
        <v>1</v>
      </c>
      <c r="B1032" t="s">
        <v>459</v>
      </c>
      <c r="C1032" t="s">
        <v>100</v>
      </c>
      <c r="D1032">
        <v>1.85484545519496</v>
      </c>
      <c r="E1032">
        <v>2.1874840106990501</v>
      </c>
      <c r="F1032">
        <v>2.6660649788001201</v>
      </c>
      <c r="G1032">
        <v>2.0360343372493399</v>
      </c>
      <c r="H1032">
        <v>1.2424380483728701</v>
      </c>
      <c r="I1032">
        <v>2.3268177102727798</v>
      </c>
      <c r="J1032">
        <v>1.3784673914349701</v>
      </c>
      <c r="K1032">
        <v>2.1544404455827499</v>
      </c>
      <c r="L1032">
        <v>2.2662378408928898</v>
      </c>
      <c r="M1032">
        <v>3.3049072377152502</v>
      </c>
      <c r="N1032">
        <v>2.63191996151328</v>
      </c>
      <c r="O1032">
        <v>3.6022993237619501</v>
      </c>
      <c r="P1032">
        <v>4.2422430348476201</v>
      </c>
      <c r="Q1032">
        <v>3.2068779945368902</v>
      </c>
      <c r="R1032">
        <v>1.35423544368302</v>
      </c>
      <c r="S1032">
        <v>1.6802652861638401</v>
      </c>
      <c r="T1032">
        <v>1.4941198693420199</v>
      </c>
      <c r="U1032">
        <v>1.3993949826753</v>
      </c>
      <c r="V1032">
        <v>1.53377214748158</v>
      </c>
      <c r="W1032">
        <v>1.52771416054359</v>
      </c>
      <c r="X1032">
        <v>1.3233947829078101</v>
      </c>
      <c r="Y1032">
        <v>1.70174360348944</v>
      </c>
      <c r="Z1032">
        <v>2.2320928236060502</v>
      </c>
      <c r="AA1032">
        <v>1.6163810602723301</v>
      </c>
      <c r="AB1032">
        <v>1.82290334224921</v>
      </c>
      <c r="AC1032">
        <v>3.1099502035290798</v>
      </c>
      <c r="AD1032">
        <v>3.0725008297306098</v>
      </c>
      <c r="AE1032">
        <v>3.4976613675603301</v>
      </c>
      <c r="AF1032">
        <v>3.07195010364534</v>
      </c>
      <c r="AG1032">
        <v>2.4958906184511802</v>
      </c>
      <c r="AH1032">
        <v>4.5517510947703004</v>
      </c>
      <c r="AI1032">
        <v>5.0485060236853396</v>
      </c>
      <c r="AJ1032">
        <v>5.5314928004685804</v>
      </c>
      <c r="AK1032">
        <v>6.0034650555463998</v>
      </c>
      <c r="AL1032">
        <v>5.8206239952362102</v>
      </c>
      <c r="AM1032">
        <v>6.4534082672133497</v>
      </c>
      <c r="AN1032">
        <v>5.5876668611662899</v>
      </c>
      <c r="AO1032">
        <v>4.56551924690209</v>
      </c>
      <c r="AP1032">
        <v>4.4267362734136304</v>
      </c>
      <c r="AQ1032">
        <v>4.0269091355063997</v>
      </c>
      <c r="AR1032">
        <v>3.4811395850021798</v>
      </c>
      <c r="AS1032">
        <v>2.6330214136838199</v>
      </c>
      <c r="AT1032">
        <v>4.1833153437235504</v>
      </c>
      <c r="AU1032">
        <v>4.5253162426772597</v>
      </c>
      <c r="AV1032">
        <v>4.1254891047700299</v>
      </c>
      <c r="AW1032">
        <v>3.2630520552346001</v>
      </c>
      <c r="AX1032">
        <v>2.6451373875597999</v>
      </c>
      <c r="AY1032">
        <v>2.1296577717455198</v>
      </c>
      <c r="AZ1032">
        <v>3.6810531539558</v>
      </c>
      <c r="BA1032">
        <v>3.8429666230256698</v>
      </c>
      <c r="BB1032">
        <v>3.88757543593267</v>
      </c>
      <c r="BC1032">
        <v>2.3180060929084298</v>
      </c>
      <c r="BD1032">
        <v>2.6688186092264798</v>
      </c>
      <c r="BE1032">
        <v>3.5428209065526102</v>
      </c>
      <c r="BF1032">
        <v>3.57090793690146</v>
      </c>
      <c r="BG1032">
        <v>3.8980392315528301</v>
      </c>
      <c r="BH1032">
        <v>3.8391115404287599</v>
      </c>
      <c r="BI1032">
        <v>3.9922133921342899</v>
      </c>
      <c r="BJ1032">
        <v>4.0649092353901501</v>
      </c>
      <c r="BK1032">
        <v>4.08969190922737</v>
      </c>
      <c r="BL1032">
        <v>3.8914305185295701</v>
      </c>
      <c r="BM1032">
        <v>3.8269955665527902</v>
      </c>
      <c r="BN1032">
        <v>3.9806481443435802</v>
      </c>
      <c r="BO1032">
        <v>4.0269091355063997</v>
      </c>
      <c r="BP1032">
        <v>4.2802431347313696</v>
      </c>
      <c r="BQ1032">
        <v>4.0390251093823801</v>
      </c>
      <c r="BR1032">
        <v>3.8539811447311001</v>
      </c>
      <c r="BS1032">
        <v>1.7584683902724201</v>
      </c>
      <c r="BT1032">
        <v>1.5288156127141399</v>
      </c>
      <c r="BU1032">
        <v>1.54533739527229</v>
      </c>
      <c r="BV1032">
        <v>1.45777194771409</v>
      </c>
      <c r="BW1032">
        <v>1.3239455089930801</v>
      </c>
      <c r="BX1032">
        <v>1.31348171337292</v>
      </c>
      <c r="BY1032">
        <v>1.4649313868226199</v>
      </c>
      <c r="BZ1032">
        <v>1.6048158124816301</v>
      </c>
      <c r="CA1032">
        <v>1.4847575258924</v>
      </c>
      <c r="CB1032">
        <v>2.1770202150788802</v>
      </c>
      <c r="CC1032">
        <v>2.4589919707379799</v>
      </c>
      <c r="CD1032">
        <v>2.25191896267583</v>
      </c>
      <c r="CE1032">
        <v>1.7782945293421999</v>
      </c>
      <c r="CF1032">
        <v>1.5442359431017401</v>
      </c>
      <c r="CG1032">
        <v>1.8019757510088801</v>
      </c>
      <c r="CH1032">
        <v>3.4563569111649599</v>
      </c>
      <c r="CI1032">
        <v>2.4837746445751998</v>
      </c>
      <c r="CJ1032">
        <v>2.95134109097084</v>
      </c>
      <c r="CK1032">
        <v>3.2184432423275999</v>
      </c>
      <c r="CL1032">
        <v>1.3525832654272001</v>
      </c>
      <c r="CM1032">
        <v>1.5728736995358701</v>
      </c>
      <c r="CN1032">
        <v>2.4446730925209099</v>
      </c>
      <c r="CO1032">
        <v>1.42638056085361</v>
      </c>
      <c r="CP1032">
        <v>1.69898997306308</v>
      </c>
      <c r="CQ1032">
        <v>1.61417815593124</v>
      </c>
      <c r="CR1032">
        <v>2.5773980790713802</v>
      </c>
      <c r="CS1032">
        <v>3.2465302726764498</v>
      </c>
      <c r="CT1032">
        <v>2.9987035343042101</v>
      </c>
      <c r="CU1032">
        <v>1.43739508255904</v>
      </c>
    </row>
    <row r="1033" spans="1:99">
      <c r="A1033">
        <v>1</v>
      </c>
      <c r="B1033" t="s">
        <v>459</v>
      </c>
      <c r="C1033" t="s">
        <v>101</v>
      </c>
      <c r="D1033">
        <v>1.3239455089930801</v>
      </c>
      <c r="E1033">
        <v>1.3905833653109501</v>
      </c>
      <c r="F1033">
        <v>1.25510474833412</v>
      </c>
      <c r="G1033">
        <v>1.2154524701945599</v>
      </c>
      <c r="H1033">
        <v>1.5409315865901101</v>
      </c>
      <c r="I1033">
        <v>1.24629313096977</v>
      </c>
      <c r="J1033">
        <v>1.0739158662797399</v>
      </c>
      <c r="K1033">
        <v>1.46438066073735</v>
      </c>
      <c r="L1033">
        <v>1.5266127083730501</v>
      </c>
      <c r="M1033">
        <v>1.5673664386831501</v>
      </c>
      <c r="N1033">
        <v>1.24298877445814</v>
      </c>
      <c r="O1033">
        <v>2.64073157887763</v>
      </c>
      <c r="P1033">
        <v>1.71661320779177</v>
      </c>
      <c r="Q1033">
        <v>1.0221476142642101</v>
      </c>
      <c r="R1033">
        <v>1.0210461620936599</v>
      </c>
      <c r="S1033">
        <v>0.80846589317880202</v>
      </c>
      <c r="T1033">
        <v>1.0849303879851799</v>
      </c>
      <c r="U1033">
        <v>1.0601477141479501</v>
      </c>
      <c r="V1033">
        <v>0.90979949286878803</v>
      </c>
      <c r="W1033">
        <v>1.0017707491091601</v>
      </c>
      <c r="X1033">
        <v>0.93953870147345697</v>
      </c>
      <c r="Y1033">
        <v>1.8278598770166501</v>
      </c>
      <c r="Z1033">
        <v>1.42913419127997</v>
      </c>
      <c r="AA1033">
        <v>0.95991556662850896</v>
      </c>
      <c r="AB1033">
        <v>0.71484245868261898</v>
      </c>
      <c r="AC1033">
        <v>0.940640153644001</v>
      </c>
      <c r="AD1033">
        <v>0.95495903186106401</v>
      </c>
      <c r="AE1033">
        <v>0.64104516325621597</v>
      </c>
      <c r="AF1033">
        <v>1.5949027429467399</v>
      </c>
      <c r="AG1033">
        <v>1.0425244794192601</v>
      </c>
      <c r="AH1033">
        <v>1.27603233957444</v>
      </c>
      <c r="AI1033">
        <v>2.47276012286977</v>
      </c>
      <c r="AJ1033">
        <v>1.6648449557762399</v>
      </c>
      <c r="AK1033">
        <v>2.08119387624162</v>
      </c>
      <c r="AL1033">
        <v>2.9320656779863299</v>
      </c>
      <c r="AM1033">
        <v>3.10113858616474</v>
      </c>
      <c r="AN1033">
        <v>3.8385608143434902</v>
      </c>
      <c r="AO1033">
        <v>3.8666478446923498</v>
      </c>
      <c r="AP1033">
        <v>3.87545946205669</v>
      </c>
      <c r="AQ1033">
        <v>4.1541268612041602</v>
      </c>
      <c r="AR1033">
        <v>3.97679306174668</v>
      </c>
      <c r="AS1033">
        <v>1.9776573722105399</v>
      </c>
      <c r="AT1033">
        <v>3.6045022281030401</v>
      </c>
      <c r="AU1033">
        <v>3.2806752899633</v>
      </c>
      <c r="AV1033">
        <v>1.8151931770554</v>
      </c>
      <c r="AW1033">
        <v>3.4954584632192498</v>
      </c>
      <c r="AX1033">
        <v>3.4965599153897902</v>
      </c>
      <c r="AY1033">
        <v>4.3832289126771702</v>
      </c>
      <c r="AZ1033">
        <v>4.0191989703126003</v>
      </c>
      <c r="BA1033">
        <v>2.4220933230247699</v>
      </c>
      <c r="BB1033">
        <v>3.68435751046743</v>
      </c>
      <c r="BC1033">
        <v>4.2626199000026697</v>
      </c>
      <c r="BD1033">
        <v>2.7624420437226598</v>
      </c>
      <c r="BE1033">
        <v>4.1084165961266104</v>
      </c>
      <c r="BF1033">
        <v>3.7394301189945902</v>
      </c>
      <c r="BG1033">
        <v>3.5472267152347801</v>
      </c>
      <c r="BH1033">
        <v>2.3124988320557098</v>
      </c>
      <c r="BI1033">
        <v>1.5662649865126099</v>
      </c>
      <c r="BJ1033">
        <v>1.74249733379954</v>
      </c>
      <c r="BK1033">
        <v>1.60812016899326</v>
      </c>
      <c r="BL1033">
        <v>1.2622641874426499</v>
      </c>
      <c r="BM1033">
        <v>1.80913519011741</v>
      </c>
      <c r="BN1033">
        <v>2.2921219669006598</v>
      </c>
      <c r="BO1033">
        <v>2.4276005838774899</v>
      </c>
      <c r="BP1033">
        <v>2.3587598232185298</v>
      </c>
      <c r="BQ1033">
        <v>2.446875996862</v>
      </c>
      <c r="BR1033">
        <v>2.5696879138775799</v>
      </c>
      <c r="BS1033">
        <v>2.4678035881023201</v>
      </c>
      <c r="BT1033">
        <v>1.82345406833448</v>
      </c>
      <c r="BU1033">
        <v>1.76232347286932</v>
      </c>
      <c r="BV1033">
        <v>1.46382993465208</v>
      </c>
      <c r="BW1033">
        <v>1.59159838643511</v>
      </c>
      <c r="BX1033">
        <v>2.3361800537224</v>
      </c>
      <c r="BY1033">
        <v>3.4304727851571899</v>
      </c>
      <c r="BZ1033">
        <v>2.1406722934509501</v>
      </c>
      <c r="CA1033">
        <v>2.07238225887727</v>
      </c>
      <c r="CB1033">
        <v>2.1693100498850799</v>
      </c>
      <c r="CC1033">
        <v>2.43806437949765</v>
      </c>
      <c r="CD1033">
        <v>3.3754001766300199</v>
      </c>
      <c r="CE1033">
        <v>1.7529611294197001</v>
      </c>
      <c r="CF1033">
        <v>2.3664699884123399</v>
      </c>
      <c r="CG1033">
        <v>3.1942112945756498</v>
      </c>
      <c r="CH1033">
        <v>2.3493974797689101</v>
      </c>
      <c r="CI1033">
        <v>2.28441180170686</v>
      </c>
      <c r="CJ1033">
        <v>3.6436037801573198</v>
      </c>
      <c r="CK1033">
        <v>3.6832560582968799</v>
      </c>
      <c r="CL1033">
        <v>1.3669021436442701</v>
      </c>
      <c r="CM1033">
        <v>1.5921491125203799</v>
      </c>
      <c r="CN1033">
        <v>1.3333078524427</v>
      </c>
      <c r="CO1033">
        <v>1.13284355740381</v>
      </c>
      <c r="CP1033">
        <v>1.2853946830240599</v>
      </c>
      <c r="CQ1033">
        <v>1.4654821129079001</v>
      </c>
      <c r="CR1033">
        <v>2.55316613131943</v>
      </c>
      <c r="CS1033">
        <v>1.5723229734505999</v>
      </c>
      <c r="CT1033">
        <v>1.88733829422599</v>
      </c>
      <c r="CU1033">
        <v>2.7635434958932099</v>
      </c>
    </row>
    <row r="1034" spans="1:99">
      <c r="A1034">
        <v>1</v>
      </c>
      <c r="B1034" t="s">
        <v>460</v>
      </c>
      <c r="C1034" t="s">
        <v>99</v>
      </c>
      <c r="D1034">
        <v>1.36469923930318</v>
      </c>
      <c r="E1034">
        <v>0.97919097961301704</v>
      </c>
      <c r="F1034">
        <v>1.05188682286888</v>
      </c>
      <c r="G1034">
        <v>0.79524846713228203</v>
      </c>
      <c r="H1034">
        <v>0.89933569724862605</v>
      </c>
      <c r="I1034">
        <v>0.87675592775248801</v>
      </c>
      <c r="J1034">
        <v>0.85087180174471999</v>
      </c>
      <c r="K1034">
        <v>0.95826338837269398</v>
      </c>
      <c r="L1034">
        <v>1.2248148136441801</v>
      </c>
      <c r="M1034">
        <v>1.0298577794580099</v>
      </c>
      <c r="N1034">
        <v>0.86133559736488097</v>
      </c>
      <c r="O1034">
        <v>0.96927791007812703</v>
      </c>
      <c r="P1034">
        <v>1.1427566269386999</v>
      </c>
      <c r="Q1034">
        <v>1.23527860926434</v>
      </c>
      <c r="R1034">
        <v>1.2997135612411299</v>
      </c>
      <c r="S1034">
        <v>1.1746987398844599</v>
      </c>
      <c r="T1034">
        <v>1.7777438032569299</v>
      </c>
      <c r="U1034">
        <v>1.1576262312410399</v>
      </c>
      <c r="V1034">
        <v>1.23472788317907</v>
      </c>
      <c r="W1034">
        <v>1.1631334920937499</v>
      </c>
      <c r="X1034">
        <v>1.20939448325657</v>
      </c>
      <c r="Y1034">
        <v>1.33936583938068</v>
      </c>
      <c r="Z1034">
        <v>2.35655691887745</v>
      </c>
      <c r="AA1034">
        <v>3.57971955426581</v>
      </c>
      <c r="AB1034">
        <v>3.3902697809323601</v>
      </c>
      <c r="AC1034">
        <v>3.4525018285680602</v>
      </c>
      <c r="AD1034">
        <v>3.3434580636842699</v>
      </c>
      <c r="AE1034">
        <v>3.3930234113587199</v>
      </c>
      <c r="AF1034">
        <v>3.5196904109711999</v>
      </c>
      <c r="AG1034">
        <v>2.8676307260095499</v>
      </c>
      <c r="AH1034">
        <v>3.0713993775600601</v>
      </c>
      <c r="AI1034">
        <v>3.2575447943818898</v>
      </c>
      <c r="AJ1034">
        <v>3.3456609680253502</v>
      </c>
      <c r="AK1034">
        <v>3.7344735842271501</v>
      </c>
      <c r="AL1034">
        <v>4.0291120398474902</v>
      </c>
      <c r="AM1034">
        <v>3.4734294198083799</v>
      </c>
      <c r="AN1034">
        <v>3.6116616672115698</v>
      </c>
      <c r="AO1034">
        <v>3.4425887590331699</v>
      </c>
      <c r="AP1034">
        <v>3.6369950671340598</v>
      </c>
      <c r="AQ1034">
        <v>3.6039515020177602</v>
      </c>
      <c r="AR1034">
        <v>3.62047328457591</v>
      </c>
      <c r="AS1034">
        <v>4.1409094351576297</v>
      </c>
      <c r="AT1034">
        <v>4.31053306942131</v>
      </c>
      <c r="AU1034">
        <v>4.1166774874056804</v>
      </c>
      <c r="AV1034">
        <v>4.2593155434910397</v>
      </c>
      <c r="AW1034">
        <v>4.2758373260491904</v>
      </c>
      <c r="AX1034">
        <v>4.2857503955840803</v>
      </c>
      <c r="AY1034">
        <v>4.8067372722510804</v>
      </c>
      <c r="AZ1034">
        <v>4.1882718784910002</v>
      </c>
      <c r="BA1034">
        <v>4.7087080290727199</v>
      </c>
      <c r="BB1034">
        <v>4.0048800920955303</v>
      </c>
      <c r="BC1034">
        <v>4.00047428341336</v>
      </c>
      <c r="BD1034">
        <v>4.4267362734136304</v>
      </c>
      <c r="BE1034">
        <v>3.7587055319790998</v>
      </c>
      <c r="BF1034">
        <v>3.8633434881807198</v>
      </c>
      <c r="BG1034">
        <v>3.72511124077753</v>
      </c>
      <c r="BH1034">
        <v>3.7752273145372501</v>
      </c>
      <c r="BI1034">
        <v>3.9674307182970598</v>
      </c>
      <c r="BJ1034">
        <v>3.75429972329693</v>
      </c>
      <c r="BK1034">
        <v>3.2823274682191101</v>
      </c>
      <c r="BL1034">
        <v>3.3798059853122</v>
      </c>
      <c r="BM1034">
        <v>3.2795738377927499</v>
      </c>
      <c r="BN1034">
        <v>3.2971970725214499</v>
      </c>
      <c r="BO1034">
        <v>3.3902697809323601</v>
      </c>
      <c r="BP1034">
        <v>2.9491381866297601</v>
      </c>
      <c r="BQ1034">
        <v>3.0196311255445298</v>
      </c>
      <c r="BR1034">
        <v>3.1776895120174999</v>
      </c>
      <c r="BS1034">
        <v>2.7712536610870102</v>
      </c>
      <c r="BT1034">
        <v>2.5432530617845401</v>
      </c>
      <c r="BU1034">
        <v>2.97061650395535</v>
      </c>
      <c r="BV1034">
        <v>2.6660649788001201</v>
      </c>
      <c r="BW1034">
        <v>2.7332535612032598</v>
      </c>
      <c r="BX1034">
        <v>2.91058736066074</v>
      </c>
      <c r="BY1034">
        <v>3.2300084901182999</v>
      </c>
      <c r="BZ1034">
        <v>3.2366172031415599</v>
      </c>
      <c r="CA1034">
        <v>2.3780352362030399</v>
      </c>
      <c r="CB1034">
        <v>2.7288477525210899</v>
      </c>
      <c r="CC1034">
        <v>2.3411365884898401</v>
      </c>
      <c r="CD1034">
        <v>1.9082658854663099</v>
      </c>
      <c r="CE1034">
        <v>1.89614991159034</v>
      </c>
      <c r="CF1034">
        <v>1.7524104033344301</v>
      </c>
      <c r="CG1034">
        <v>2.3758323318619499</v>
      </c>
      <c r="CH1034">
        <v>2.19739708023394</v>
      </c>
      <c r="CI1034">
        <v>1.50678656930327</v>
      </c>
      <c r="CJ1034">
        <v>0.97478517093084405</v>
      </c>
      <c r="CK1034">
        <v>0.86078487127961001</v>
      </c>
      <c r="CL1034">
        <v>0.81177024969043199</v>
      </c>
      <c r="CM1034">
        <v>0.72200189779114998</v>
      </c>
      <c r="CN1034">
        <v>0.73962513251984396</v>
      </c>
      <c r="CO1034">
        <v>1.21214811368293</v>
      </c>
      <c r="CP1034">
        <v>1.21765537453565</v>
      </c>
      <c r="CQ1034">
        <v>0.913103849380418</v>
      </c>
      <c r="CR1034">
        <v>0.84866889740363305</v>
      </c>
      <c r="CS1034">
        <v>0.93017635802383902</v>
      </c>
      <c r="CT1034">
        <v>0.95330685360524903</v>
      </c>
      <c r="CU1034">
        <v>0.82884275833385301</v>
      </c>
    </row>
    <row r="1035" spans="1:99">
      <c r="A1035">
        <v>1</v>
      </c>
      <c r="B1035" t="s">
        <v>460</v>
      </c>
      <c r="C1035" t="s">
        <v>100</v>
      </c>
      <c r="D1035">
        <v>0.87455302341140095</v>
      </c>
      <c r="E1035">
        <v>0.92797345368275197</v>
      </c>
      <c r="F1035">
        <v>0.88887190162846397</v>
      </c>
      <c r="G1035">
        <v>0.99075622740372205</v>
      </c>
      <c r="H1035">
        <v>0.83104566267493996</v>
      </c>
      <c r="I1035">
        <v>0.91971256240367705</v>
      </c>
      <c r="J1035">
        <v>0.78588612368266297</v>
      </c>
      <c r="K1035">
        <v>0.92687200151220905</v>
      </c>
      <c r="L1035">
        <v>0.81452388011679</v>
      </c>
      <c r="M1035">
        <v>0.91420530155096102</v>
      </c>
      <c r="N1035">
        <v>0.88832117554319201</v>
      </c>
      <c r="O1035">
        <v>0.86353850170596802</v>
      </c>
      <c r="P1035">
        <v>0.94890104492307603</v>
      </c>
      <c r="Q1035">
        <v>0.80956734534934505</v>
      </c>
      <c r="R1035">
        <v>0.90484295810134296</v>
      </c>
      <c r="S1035">
        <v>0.73191496732604</v>
      </c>
      <c r="T1035">
        <v>0.84866889740363305</v>
      </c>
      <c r="U1035">
        <v>0.70492938914772896</v>
      </c>
      <c r="V1035">
        <v>0.853625432171078</v>
      </c>
      <c r="W1035">
        <v>0.79194411062065195</v>
      </c>
      <c r="X1035">
        <v>0.984147514380462</v>
      </c>
      <c r="Y1035">
        <v>1.0761187706208299</v>
      </c>
      <c r="Z1035">
        <v>2.8445002304281402</v>
      </c>
      <c r="AA1035">
        <v>2.84945676519559</v>
      </c>
      <c r="AB1035">
        <v>3.09342842097093</v>
      </c>
      <c r="AC1035">
        <v>2.80264504794749</v>
      </c>
      <c r="AD1035">
        <v>3.0020078908158401</v>
      </c>
      <c r="AE1035">
        <v>3.0207325777150702</v>
      </c>
      <c r="AF1035">
        <v>3.0157760429476301</v>
      </c>
      <c r="AG1035">
        <v>2.8775437955444398</v>
      </c>
      <c r="AH1035">
        <v>3.02568911248252</v>
      </c>
      <c r="AI1035">
        <v>3.8660971186070801</v>
      </c>
      <c r="AJ1035">
        <v>3.3258348289555699</v>
      </c>
      <c r="AK1035">
        <v>3.5439223587231501</v>
      </c>
      <c r="AL1035">
        <v>3.8578362273279998</v>
      </c>
      <c r="AM1035">
        <v>4.1249383786847602</v>
      </c>
      <c r="AN1035">
        <v>4.1513732307778</v>
      </c>
      <c r="AO1035">
        <v>4.5082437340338304</v>
      </c>
      <c r="AP1035">
        <v>4.58809901639823</v>
      </c>
      <c r="AQ1035">
        <v>4.4999828427547603</v>
      </c>
      <c r="AR1035">
        <v>3.7752273145372501</v>
      </c>
      <c r="AS1035">
        <v>4.0428801919792798</v>
      </c>
      <c r="AT1035">
        <v>3.7779809449636099</v>
      </c>
      <c r="AU1035">
        <v>3.3032550594594401</v>
      </c>
      <c r="AV1035">
        <v>3.21513888581597</v>
      </c>
      <c r="AW1035">
        <v>3.2834289203896598</v>
      </c>
      <c r="AX1035">
        <v>3.0945298731414801</v>
      </c>
      <c r="AY1035">
        <v>3.1055443948469099</v>
      </c>
      <c r="AZ1035">
        <v>3.2878347290718302</v>
      </c>
      <c r="BA1035">
        <v>3.3820088896532798</v>
      </c>
      <c r="BB1035">
        <v>2.6831374874435401</v>
      </c>
      <c r="BC1035">
        <v>2.91058736066074</v>
      </c>
      <c r="BD1035">
        <v>2.9227033345367199</v>
      </c>
      <c r="BE1035">
        <v>3.0686457471337101</v>
      </c>
      <c r="BF1035">
        <v>3.2658056856609599</v>
      </c>
      <c r="BG1035">
        <v>4.5412872991501301</v>
      </c>
      <c r="BH1035">
        <v>4.44711313856868</v>
      </c>
      <c r="BI1035">
        <v>4.5864468381424102</v>
      </c>
      <c r="BJ1035">
        <v>4.0147931616304202</v>
      </c>
      <c r="BK1035">
        <v>3.8677492968628902</v>
      </c>
      <c r="BL1035">
        <v>3.89308269678539</v>
      </c>
      <c r="BM1035">
        <v>3.7620098884907298</v>
      </c>
      <c r="BN1035">
        <v>3.8969377793822901</v>
      </c>
      <c r="BO1035">
        <v>4.1359529003901896</v>
      </c>
      <c r="BP1035">
        <v>4.1232862004289403</v>
      </c>
      <c r="BQ1035">
        <v>4.0808802918630196</v>
      </c>
      <c r="BR1035">
        <v>4.3022721781422302</v>
      </c>
      <c r="BS1035">
        <v>4.4515189472508503</v>
      </c>
      <c r="BT1035">
        <v>4.0996049787622599</v>
      </c>
      <c r="BU1035">
        <v>2.8659785477537398</v>
      </c>
      <c r="BV1035">
        <v>3.08186317318023</v>
      </c>
      <c r="BW1035">
        <v>3.8451695273667501</v>
      </c>
      <c r="BX1035">
        <v>3.2145881597306998</v>
      </c>
      <c r="BY1035">
        <v>3.6656328235681901</v>
      </c>
      <c r="BZ1035">
        <v>3.36879146360676</v>
      </c>
      <c r="CA1035">
        <v>2.53389071833492</v>
      </c>
      <c r="CB1035">
        <v>1.76783073372204</v>
      </c>
      <c r="CC1035">
        <v>2.1544404455827499</v>
      </c>
      <c r="CD1035">
        <v>2.1324114021718801</v>
      </c>
      <c r="CE1035">
        <v>1.61417815593124</v>
      </c>
      <c r="CF1035">
        <v>1.7804974336832899</v>
      </c>
      <c r="CG1035">
        <v>1.86696142907094</v>
      </c>
      <c r="CH1035">
        <v>1.69017835569873</v>
      </c>
      <c r="CI1035">
        <v>1.65823624275298</v>
      </c>
      <c r="CJ1035">
        <v>1.47264155201643</v>
      </c>
      <c r="CK1035">
        <v>3.0124716864360002</v>
      </c>
      <c r="CL1035">
        <v>3.7179518016689999</v>
      </c>
      <c r="CM1035">
        <v>3.5125309718626698</v>
      </c>
      <c r="CN1035">
        <v>3.61771965414956</v>
      </c>
      <c r="CO1035">
        <v>3.3847625200796401</v>
      </c>
      <c r="CP1035">
        <v>3.4310235112424601</v>
      </c>
      <c r="CQ1035">
        <v>3.4255162503897401</v>
      </c>
      <c r="CR1035">
        <v>3.43763222426572</v>
      </c>
      <c r="CS1035">
        <v>3.4403858546920798</v>
      </c>
      <c r="CT1035">
        <v>3.3748494505447502</v>
      </c>
      <c r="CU1035">
        <v>3.4728786937231102</v>
      </c>
    </row>
    <row r="1036" spans="1:99">
      <c r="A1036">
        <v>1</v>
      </c>
      <c r="B1036" t="s">
        <v>460</v>
      </c>
      <c r="C1036" t="s">
        <v>101</v>
      </c>
      <c r="D1036">
        <v>0.63223354589186898</v>
      </c>
      <c r="E1036">
        <v>0.74127731077565795</v>
      </c>
      <c r="F1036">
        <v>0.69832067612446902</v>
      </c>
      <c r="G1036">
        <v>0.87235011907031401</v>
      </c>
      <c r="H1036">
        <v>0.736320776008214</v>
      </c>
      <c r="I1036">
        <v>0.90429223201607101</v>
      </c>
      <c r="J1036">
        <v>0.79634991930282495</v>
      </c>
      <c r="K1036">
        <v>0.88942262771373604</v>
      </c>
      <c r="L1036">
        <v>0.74127731077565895</v>
      </c>
      <c r="M1036">
        <v>0.84040800612455802</v>
      </c>
      <c r="N1036">
        <v>0.74513239337255999</v>
      </c>
      <c r="O1036">
        <v>0.82443694965168002</v>
      </c>
      <c r="P1036">
        <v>0.75614691507799403</v>
      </c>
      <c r="Q1036">
        <v>0.87730665383775897</v>
      </c>
      <c r="R1036">
        <v>0.75008892814000505</v>
      </c>
      <c r="S1036">
        <v>0.830494936589668</v>
      </c>
      <c r="T1036">
        <v>0.75008892814000505</v>
      </c>
      <c r="U1036">
        <v>0.84261091046564396</v>
      </c>
      <c r="V1036">
        <v>0.79304556279119498</v>
      </c>
      <c r="W1036">
        <v>0.90484295810134296</v>
      </c>
      <c r="X1036">
        <v>1.17745237031082</v>
      </c>
      <c r="Y1036">
        <v>1.5166996388381599</v>
      </c>
      <c r="Z1036">
        <v>1.58884475600875</v>
      </c>
      <c r="AA1036">
        <v>2.8764423433738999</v>
      </c>
      <c r="AB1036">
        <v>2.6958041874047902</v>
      </c>
      <c r="AC1036">
        <v>2.3989628274433601</v>
      </c>
      <c r="AD1036">
        <v>1.3757137610086101</v>
      </c>
      <c r="AE1036">
        <v>1.87522232035001</v>
      </c>
      <c r="AF1036">
        <v>1.9842660852338001</v>
      </c>
      <c r="AG1036">
        <v>1.0474810141866999</v>
      </c>
      <c r="AH1036">
        <v>1.6158303341870599</v>
      </c>
      <c r="AI1036">
        <v>2.1081794544199299</v>
      </c>
      <c r="AJ1036">
        <v>1.57397515170641</v>
      </c>
      <c r="AK1036">
        <v>2.1841796541874201</v>
      </c>
      <c r="AL1036">
        <v>2.24971605833474</v>
      </c>
      <c r="AM1036">
        <v>2.29817995383865</v>
      </c>
      <c r="AN1036">
        <v>2.42649913170695</v>
      </c>
      <c r="AO1036">
        <v>2.8301813522110799</v>
      </c>
      <c r="AP1036">
        <v>2.98823973868405</v>
      </c>
      <c r="AQ1036">
        <v>2.75032606984669</v>
      </c>
      <c r="AR1036">
        <v>1.96223704182294</v>
      </c>
      <c r="AS1036">
        <v>1.8482367421717001</v>
      </c>
      <c r="AT1036">
        <v>2.4799195619783001</v>
      </c>
      <c r="AU1036">
        <v>2.9089351824049201</v>
      </c>
      <c r="AV1036">
        <v>2.4920355358542801</v>
      </c>
      <c r="AW1036">
        <v>1.73313499034992</v>
      </c>
      <c r="AX1036">
        <v>2.1428751977920402</v>
      </c>
      <c r="AY1036">
        <v>2.0855996849237899</v>
      </c>
      <c r="AZ1036">
        <v>2.0580633806602102</v>
      </c>
      <c r="BA1036">
        <v>1.8240047944197499</v>
      </c>
      <c r="BB1036">
        <v>1.71275812519487</v>
      </c>
      <c r="BC1036">
        <v>1.3922355435667599</v>
      </c>
      <c r="BD1036">
        <v>1.58278676907076</v>
      </c>
      <c r="BE1036">
        <v>1.4996271301947399</v>
      </c>
      <c r="BF1036">
        <v>1.4500617825202899</v>
      </c>
      <c r="BG1036">
        <v>1.56791716476843</v>
      </c>
      <c r="BH1036">
        <v>1.7022943295747099</v>
      </c>
      <c r="BI1036">
        <v>1.6769609296522101</v>
      </c>
      <c r="BJ1036">
        <v>1.67200439488477</v>
      </c>
      <c r="BK1036">
        <v>1.646120268877</v>
      </c>
      <c r="BL1036">
        <v>1.5668157125978801</v>
      </c>
      <c r="BM1036">
        <v>1.4831053476365901</v>
      </c>
      <c r="BN1036">
        <v>1.50678656930327</v>
      </c>
      <c r="BO1036">
        <v>1.4660328389931701</v>
      </c>
      <c r="BP1036">
        <v>1.42638056085361</v>
      </c>
      <c r="BQ1036">
        <v>1.47594590852806</v>
      </c>
      <c r="BR1036">
        <v>1.5238590779466901</v>
      </c>
      <c r="BS1036">
        <v>1.48640970414822</v>
      </c>
      <c r="BT1036">
        <v>1.5960041951172801</v>
      </c>
      <c r="BU1036">
        <v>1.56791716476843</v>
      </c>
      <c r="BV1036">
        <v>1.48640970414822</v>
      </c>
      <c r="BW1036">
        <v>1.3514818132566599</v>
      </c>
      <c r="BX1036">
        <v>1.3839746522876899</v>
      </c>
      <c r="BY1036">
        <v>1.4098587782954599</v>
      </c>
      <c r="BZ1036">
        <v>1.4533661390319199</v>
      </c>
      <c r="CA1036">
        <v>1.4941198693420199</v>
      </c>
      <c r="CB1036">
        <v>1.2457424048845001</v>
      </c>
      <c r="CC1036">
        <v>1.29585847864422</v>
      </c>
      <c r="CD1036">
        <v>1.2600612831015701</v>
      </c>
      <c r="CE1036">
        <v>1.8443816595747999</v>
      </c>
      <c r="CF1036">
        <v>1.3498296350008501</v>
      </c>
      <c r="CG1036">
        <v>1.25455402224885</v>
      </c>
      <c r="CH1036">
        <v>1.24409022662869</v>
      </c>
      <c r="CI1036">
        <v>1.3008150134116701</v>
      </c>
      <c r="CJ1036">
        <v>1.2165539223651001</v>
      </c>
      <c r="CK1036">
        <v>1.25565547441939</v>
      </c>
      <c r="CL1036">
        <v>1.17139438337283</v>
      </c>
      <c r="CM1036">
        <v>1.2451916787992301</v>
      </c>
      <c r="CN1036">
        <v>1.3057715481791099</v>
      </c>
      <c r="CO1036">
        <v>1.21985827887673</v>
      </c>
      <c r="CP1036">
        <v>1.30687300034966</v>
      </c>
      <c r="CQ1036">
        <v>1.29916283515585</v>
      </c>
      <c r="CR1036">
        <v>1.3266991394194401</v>
      </c>
      <c r="CS1036">
        <v>1.38287320011715</v>
      </c>
      <c r="CT1036">
        <v>1.5690186169389699</v>
      </c>
      <c r="CU1036">
        <v>1.62959848631885</v>
      </c>
    </row>
    <row r="1037" spans="1:99">
      <c r="A1037">
        <v>1</v>
      </c>
      <c r="B1037" t="s">
        <v>461</v>
      </c>
      <c r="C1037" t="s">
        <v>99</v>
      </c>
      <c r="D1037">
        <v>0.20927591240323201</v>
      </c>
      <c r="E1037">
        <v>0.220290434108665</v>
      </c>
      <c r="F1037">
        <v>0.220290434108665</v>
      </c>
      <c r="G1037">
        <v>0.23130495581409899</v>
      </c>
      <c r="H1037">
        <v>0.275363042635832</v>
      </c>
      <c r="I1037">
        <v>0.275363042635832</v>
      </c>
      <c r="J1037">
        <v>0.26434852093039801</v>
      </c>
      <c r="K1037">
        <v>0.220290434108665</v>
      </c>
      <c r="L1037">
        <v>0.20927591240323201</v>
      </c>
      <c r="M1037">
        <v>0.20927591240323201</v>
      </c>
      <c r="N1037">
        <v>0.220290434108665</v>
      </c>
      <c r="O1037">
        <v>0.20927591240323201</v>
      </c>
      <c r="P1037">
        <v>0.20927591240323201</v>
      </c>
      <c r="Q1037">
        <v>0.26434852093039801</v>
      </c>
      <c r="R1037">
        <v>0.275363042635832</v>
      </c>
      <c r="S1037">
        <v>0.26434852093039801</v>
      </c>
      <c r="T1037">
        <v>0.24231947751953201</v>
      </c>
      <c r="U1037">
        <v>0.20927591240323201</v>
      </c>
      <c r="V1037">
        <v>0.220290434108665</v>
      </c>
      <c r="W1037">
        <v>0.20927591240323201</v>
      </c>
      <c r="X1037">
        <v>0.20927591240323201</v>
      </c>
      <c r="Y1037">
        <v>0.220290434108665</v>
      </c>
      <c r="Z1037">
        <v>0.220290434108665</v>
      </c>
      <c r="AA1037">
        <v>0.275363042635832</v>
      </c>
      <c r="AB1037">
        <v>0.26434852093039801</v>
      </c>
      <c r="AC1037">
        <v>0.275363042635832</v>
      </c>
      <c r="AD1037">
        <v>0.220290434108665</v>
      </c>
      <c r="AE1037">
        <v>0.220290434108665</v>
      </c>
      <c r="AF1037">
        <v>0.20927591240323201</v>
      </c>
      <c r="AG1037">
        <v>0.20927591240323201</v>
      </c>
      <c r="AH1037">
        <v>0.220290434108665</v>
      </c>
      <c r="AI1037">
        <v>0.20927591240323201</v>
      </c>
      <c r="AJ1037">
        <v>0.25333399922496502</v>
      </c>
      <c r="AK1037">
        <v>0.26434852093039801</v>
      </c>
      <c r="AL1037">
        <v>0.275363042635832</v>
      </c>
      <c r="AM1037">
        <v>0.45159538992276399</v>
      </c>
      <c r="AN1037">
        <v>0.991306953488994</v>
      </c>
      <c r="AO1037">
        <v>0.991306953488994</v>
      </c>
      <c r="AP1037">
        <v>0.991306953488994</v>
      </c>
      <c r="AQ1037">
        <v>1.7402944294584599</v>
      </c>
      <c r="AR1037">
        <v>0.991306953488994</v>
      </c>
      <c r="AS1037">
        <v>1.00232147519443</v>
      </c>
      <c r="AT1037">
        <v>1.0794231271324599</v>
      </c>
      <c r="AU1037">
        <v>1.10145217054333</v>
      </c>
      <c r="AV1037">
        <v>1.11246669224876</v>
      </c>
      <c r="AW1037">
        <v>1.48696043023349</v>
      </c>
      <c r="AX1037">
        <v>1.0794231271324599</v>
      </c>
      <c r="AY1037">
        <v>0.96927791007812703</v>
      </c>
      <c r="AZ1037">
        <v>1.22261190930309</v>
      </c>
      <c r="BA1037">
        <v>0.94724886666726105</v>
      </c>
      <c r="BB1037">
        <v>0.936234344961827</v>
      </c>
      <c r="BC1037">
        <v>0.98029243178355996</v>
      </c>
      <c r="BD1037">
        <v>0.98029243178355996</v>
      </c>
      <c r="BE1037">
        <v>0.98029243178355996</v>
      </c>
      <c r="BF1037">
        <v>0.96927791007812703</v>
      </c>
      <c r="BG1037">
        <v>0.936234344961827</v>
      </c>
      <c r="BH1037">
        <v>0.95826338837269398</v>
      </c>
      <c r="BI1037">
        <v>0.96927791007812703</v>
      </c>
      <c r="BJ1037">
        <v>0.94724886666726105</v>
      </c>
      <c r="BK1037">
        <v>0.91420530155096102</v>
      </c>
      <c r="BL1037">
        <v>0.91420530155096102</v>
      </c>
      <c r="BM1037">
        <v>1.14551025736506</v>
      </c>
      <c r="BN1037">
        <v>2.19188981938122</v>
      </c>
      <c r="BO1037">
        <v>2.1588462542649198</v>
      </c>
      <c r="BP1037">
        <v>2.19188981938122</v>
      </c>
      <c r="BQ1037">
        <v>2.13681721085405</v>
      </c>
      <c r="BR1037">
        <v>2.1808752976757901</v>
      </c>
      <c r="BS1037">
        <v>2.2359479062029499</v>
      </c>
      <c r="BT1037">
        <v>2.2249333844975201</v>
      </c>
      <c r="BU1037">
        <v>1.7402944294584599</v>
      </c>
      <c r="BV1037">
        <v>1.0794231271324599</v>
      </c>
      <c r="BW1037">
        <v>1.1234812139541901</v>
      </c>
      <c r="BX1037">
        <v>1.1234812139541901</v>
      </c>
      <c r="BY1037">
        <v>1.09043764883789</v>
      </c>
      <c r="BZ1037">
        <v>1.04637956201616</v>
      </c>
      <c r="CA1037">
        <v>0.58376965038796302</v>
      </c>
      <c r="CB1037">
        <v>0.20927591240323201</v>
      </c>
      <c r="CC1037">
        <v>0.20927591240323201</v>
      </c>
      <c r="CD1037">
        <v>0.20927591240323201</v>
      </c>
      <c r="CE1037">
        <v>0.20927591240323201</v>
      </c>
      <c r="CF1037">
        <v>0.26434852093039801</v>
      </c>
      <c r="CG1037">
        <v>0.26434852093039801</v>
      </c>
      <c r="CH1037">
        <v>0.26434852093039801</v>
      </c>
      <c r="CI1037">
        <v>0.23130495581409899</v>
      </c>
      <c r="CJ1037">
        <v>0.220290434108665</v>
      </c>
      <c r="CK1037">
        <v>0.20927591240323201</v>
      </c>
      <c r="CL1037">
        <v>0.20927591240323201</v>
      </c>
      <c r="CM1037">
        <v>0.20927591240323201</v>
      </c>
      <c r="CN1037">
        <v>0.20927591240323201</v>
      </c>
      <c r="CO1037">
        <v>0.220290434108665</v>
      </c>
      <c r="CP1037">
        <v>0.275363042635832</v>
      </c>
      <c r="CQ1037">
        <v>0.26434852093039801</v>
      </c>
      <c r="CR1037">
        <v>0.26434852093039801</v>
      </c>
      <c r="CS1037">
        <v>0.220290434108665</v>
      </c>
      <c r="CT1037">
        <v>0.20927591240323201</v>
      </c>
      <c r="CU1037">
        <v>0.20927591240323201</v>
      </c>
    </row>
    <row r="1038" spans="1:99">
      <c r="A1038">
        <v>1</v>
      </c>
      <c r="B1038" t="s">
        <v>461</v>
      </c>
      <c r="C1038" t="s">
        <v>100</v>
      </c>
      <c r="D1038">
        <v>0.220290434108665</v>
      </c>
      <c r="E1038">
        <v>0.20927591240323201</v>
      </c>
      <c r="F1038">
        <v>0.220290434108665</v>
      </c>
      <c r="G1038">
        <v>0.220290434108665</v>
      </c>
      <c r="H1038">
        <v>0.20927591240323201</v>
      </c>
      <c r="I1038">
        <v>0.275363042635832</v>
      </c>
      <c r="J1038">
        <v>0.275363042635832</v>
      </c>
      <c r="K1038">
        <v>0.275363042635832</v>
      </c>
      <c r="L1038">
        <v>0.24231947751953201</v>
      </c>
      <c r="M1038">
        <v>0.20927591240323201</v>
      </c>
      <c r="N1038">
        <v>0.220290434108665</v>
      </c>
      <c r="O1038">
        <v>0.20927591240323201</v>
      </c>
      <c r="P1038">
        <v>0.220290434108665</v>
      </c>
      <c r="Q1038">
        <v>0.220290434108665</v>
      </c>
      <c r="R1038">
        <v>0.275363042635832</v>
      </c>
      <c r="S1038">
        <v>0.275363042635832</v>
      </c>
      <c r="T1038">
        <v>0.26434852093039801</v>
      </c>
      <c r="U1038">
        <v>0.220290434108665</v>
      </c>
      <c r="V1038">
        <v>0.220290434108665</v>
      </c>
      <c r="W1038">
        <v>0.20927591240323201</v>
      </c>
      <c r="X1038">
        <v>0.220290434108665</v>
      </c>
      <c r="Y1038">
        <v>0.20927591240323201</v>
      </c>
      <c r="Z1038">
        <v>0.24231947751953201</v>
      </c>
      <c r="AA1038">
        <v>0.275363042635832</v>
      </c>
      <c r="AB1038">
        <v>0.275363042635832</v>
      </c>
      <c r="AC1038">
        <v>0.25333399922496502</v>
      </c>
      <c r="AD1038">
        <v>0.220290434108665</v>
      </c>
      <c r="AE1038">
        <v>0.220290434108665</v>
      </c>
      <c r="AF1038">
        <v>0.20927591240323201</v>
      </c>
      <c r="AG1038">
        <v>0.220290434108665</v>
      </c>
      <c r="AH1038">
        <v>0.20927591240323201</v>
      </c>
      <c r="AI1038">
        <v>0.25333399922496502</v>
      </c>
      <c r="AJ1038">
        <v>0.275363042635832</v>
      </c>
      <c r="AK1038">
        <v>0.26434852093039801</v>
      </c>
      <c r="AL1038">
        <v>0.25333399922496502</v>
      </c>
      <c r="AM1038">
        <v>0.220290434108665</v>
      </c>
      <c r="AN1038">
        <v>0.20927591240323201</v>
      </c>
      <c r="AO1038">
        <v>0.20927591240323201</v>
      </c>
      <c r="AP1038">
        <v>0.24231947751953201</v>
      </c>
      <c r="AQ1038">
        <v>0.83710364961292805</v>
      </c>
      <c r="AR1038">
        <v>0.85913269302379403</v>
      </c>
      <c r="AS1038">
        <v>0.991306953488994</v>
      </c>
      <c r="AT1038">
        <v>3.63479216279298</v>
      </c>
      <c r="AU1038">
        <v>1.42087330000089</v>
      </c>
      <c r="AV1038">
        <v>1.10145217054333</v>
      </c>
      <c r="AW1038">
        <v>2.0156574720942899</v>
      </c>
      <c r="AX1038">
        <v>2.3350786015518499</v>
      </c>
      <c r="AY1038">
        <v>2.3460931232572899</v>
      </c>
      <c r="AZ1038">
        <v>2.6765287744202801</v>
      </c>
      <c r="BA1038">
        <v>1.65217825581499</v>
      </c>
      <c r="BB1038">
        <v>1.14551025736506</v>
      </c>
      <c r="BC1038">
        <v>0.64985678062056296</v>
      </c>
      <c r="BD1038">
        <v>0.24231947751953201</v>
      </c>
      <c r="BE1038">
        <v>0.220290434108665</v>
      </c>
      <c r="BF1038">
        <v>0.220290434108665</v>
      </c>
      <c r="BG1038">
        <v>0.20927591240323201</v>
      </c>
      <c r="BH1038">
        <v>0.220290434108665</v>
      </c>
      <c r="BI1038">
        <v>0.220290434108665</v>
      </c>
      <c r="BJ1038">
        <v>0.28637756434126499</v>
      </c>
      <c r="BK1038">
        <v>0.26434852093039801</v>
      </c>
      <c r="BL1038">
        <v>0.275363042635832</v>
      </c>
      <c r="BM1038">
        <v>0.220290434108665</v>
      </c>
      <c r="BN1038">
        <v>0.20927591240323201</v>
      </c>
      <c r="BO1038">
        <v>0.220290434108665</v>
      </c>
      <c r="BP1038">
        <v>0.20927591240323201</v>
      </c>
      <c r="BQ1038">
        <v>0.220290434108665</v>
      </c>
      <c r="BR1038">
        <v>0.23130495581409899</v>
      </c>
      <c r="BS1038">
        <v>0.275363042635832</v>
      </c>
      <c r="BT1038">
        <v>0.26434852093039801</v>
      </c>
      <c r="BU1038">
        <v>0.26434852093039801</v>
      </c>
      <c r="BV1038">
        <v>0.220290434108665</v>
      </c>
      <c r="BW1038">
        <v>0.20927591240323201</v>
      </c>
      <c r="BX1038">
        <v>0.220290434108665</v>
      </c>
      <c r="BY1038">
        <v>0.20927591240323201</v>
      </c>
      <c r="BZ1038">
        <v>0.220290434108665</v>
      </c>
      <c r="CA1038">
        <v>0.23130495581409899</v>
      </c>
      <c r="CB1038">
        <v>0.275363042635832</v>
      </c>
      <c r="CC1038">
        <v>0.275363042635832</v>
      </c>
      <c r="CD1038">
        <v>0.25333399922496502</v>
      </c>
      <c r="CE1038">
        <v>0.220290434108665</v>
      </c>
      <c r="CF1038">
        <v>0.20927591240323201</v>
      </c>
      <c r="CG1038">
        <v>0.20927591240323201</v>
      </c>
      <c r="CH1038">
        <v>0.220290434108665</v>
      </c>
      <c r="CI1038">
        <v>0.20927591240323201</v>
      </c>
      <c r="CJ1038">
        <v>0.25333399922496502</v>
      </c>
      <c r="CK1038">
        <v>0.275363042635832</v>
      </c>
      <c r="CL1038">
        <v>0.275363042635832</v>
      </c>
      <c r="CM1038">
        <v>0.25333399922496502</v>
      </c>
      <c r="CN1038">
        <v>0.20927591240323201</v>
      </c>
      <c r="CO1038">
        <v>0.220290434108665</v>
      </c>
      <c r="CP1038">
        <v>0.20927591240323201</v>
      </c>
      <c r="CQ1038">
        <v>0.220290434108665</v>
      </c>
      <c r="CR1038">
        <v>0.220290434108665</v>
      </c>
      <c r="CS1038">
        <v>0.24231947751953201</v>
      </c>
      <c r="CT1038">
        <v>0.275363042635832</v>
      </c>
      <c r="CU1038">
        <v>0.275363042635832</v>
      </c>
    </row>
    <row r="1039" spans="1:99">
      <c r="A1039">
        <v>1</v>
      </c>
      <c r="B1039" t="s">
        <v>461</v>
      </c>
      <c r="C1039" t="s">
        <v>101</v>
      </c>
      <c r="D1039">
        <v>0.24231947751953201</v>
      </c>
      <c r="E1039">
        <v>0.220290434108665</v>
      </c>
      <c r="F1039">
        <v>0.20927591240323201</v>
      </c>
      <c r="G1039">
        <v>0.220290434108665</v>
      </c>
      <c r="H1039">
        <v>0.220290434108665</v>
      </c>
      <c r="I1039">
        <v>0.20927591240323201</v>
      </c>
      <c r="J1039">
        <v>0.26434852093039801</v>
      </c>
      <c r="K1039">
        <v>0.26434852093039801</v>
      </c>
      <c r="L1039">
        <v>0.275363042635832</v>
      </c>
      <c r="M1039">
        <v>0.24231947751953201</v>
      </c>
      <c r="N1039">
        <v>0.220290434108665</v>
      </c>
      <c r="O1039">
        <v>0.220290434108665</v>
      </c>
      <c r="P1039">
        <v>0.20927591240323201</v>
      </c>
      <c r="Q1039">
        <v>0.20927591240323201</v>
      </c>
      <c r="R1039">
        <v>0.220290434108665</v>
      </c>
      <c r="S1039">
        <v>0.25333399922496502</v>
      </c>
      <c r="T1039">
        <v>0.275363042635832</v>
      </c>
      <c r="U1039">
        <v>0.275363042635832</v>
      </c>
      <c r="V1039">
        <v>0.23130495581409899</v>
      </c>
      <c r="W1039">
        <v>0.220290434108665</v>
      </c>
      <c r="X1039">
        <v>0.20927591240323201</v>
      </c>
      <c r="Y1039">
        <v>0.220290434108665</v>
      </c>
      <c r="Z1039">
        <v>0.20927591240323201</v>
      </c>
      <c r="AA1039">
        <v>0.220290434108665</v>
      </c>
      <c r="AB1039">
        <v>0.26434852093039801</v>
      </c>
      <c r="AC1039">
        <v>0.275363042635832</v>
      </c>
      <c r="AD1039">
        <v>0.26434852093039801</v>
      </c>
      <c r="AE1039">
        <v>0.23130495581409899</v>
      </c>
      <c r="AF1039">
        <v>0.220290434108665</v>
      </c>
      <c r="AG1039">
        <v>0.220290434108665</v>
      </c>
      <c r="AH1039">
        <v>0.20927591240323201</v>
      </c>
      <c r="AI1039">
        <v>0.220290434108665</v>
      </c>
      <c r="AJ1039">
        <v>0.20927591240323201</v>
      </c>
      <c r="AK1039">
        <v>0.26434852093039801</v>
      </c>
      <c r="AL1039">
        <v>0.275363042635832</v>
      </c>
      <c r="AM1039">
        <v>0.26434852093039801</v>
      </c>
      <c r="AN1039">
        <v>0.24231947751953201</v>
      </c>
      <c r="AO1039">
        <v>0.20927591240323201</v>
      </c>
      <c r="AP1039">
        <v>0.20927591240323201</v>
      </c>
      <c r="AQ1039">
        <v>0.220290434108665</v>
      </c>
      <c r="AR1039">
        <v>0.20927591240323201</v>
      </c>
      <c r="AS1039">
        <v>0.220290434108665</v>
      </c>
      <c r="AT1039">
        <v>0.26434852093039801</v>
      </c>
      <c r="AU1039">
        <v>0.275363042635832</v>
      </c>
      <c r="AV1039">
        <v>0.26434852093039801</v>
      </c>
      <c r="AW1039">
        <v>0.23130495581409899</v>
      </c>
      <c r="AX1039">
        <v>0.220290434108665</v>
      </c>
      <c r="AY1039">
        <v>0.20927591240323201</v>
      </c>
      <c r="AZ1039">
        <v>0.220290434108665</v>
      </c>
      <c r="BA1039">
        <v>0.20927591240323201</v>
      </c>
      <c r="BB1039">
        <v>0.220290434108665</v>
      </c>
      <c r="BC1039">
        <v>0.26434852093039801</v>
      </c>
      <c r="BD1039">
        <v>0.275363042635832</v>
      </c>
      <c r="BE1039">
        <v>0.26434852093039801</v>
      </c>
      <c r="BF1039">
        <v>0.23130495581409899</v>
      </c>
      <c r="BG1039">
        <v>0.220290434108665</v>
      </c>
      <c r="BH1039">
        <v>0.20927591240323201</v>
      </c>
      <c r="BI1039">
        <v>0.220290434108665</v>
      </c>
      <c r="BJ1039">
        <v>0.20927591240323201</v>
      </c>
      <c r="BK1039">
        <v>0.220290434108665</v>
      </c>
      <c r="BL1039">
        <v>0.26434852093039801</v>
      </c>
      <c r="BM1039">
        <v>0.275363042635832</v>
      </c>
      <c r="BN1039">
        <v>0.26434852093039801</v>
      </c>
      <c r="BO1039">
        <v>0.23130495581409899</v>
      </c>
      <c r="BP1039">
        <v>0.220290434108665</v>
      </c>
      <c r="BQ1039">
        <v>0.20927591240323201</v>
      </c>
      <c r="BR1039">
        <v>0.220290434108665</v>
      </c>
      <c r="BS1039">
        <v>0.220290434108665</v>
      </c>
      <c r="BT1039">
        <v>0.20927591240323201</v>
      </c>
      <c r="BU1039">
        <v>0.275363042635832</v>
      </c>
      <c r="BV1039">
        <v>0.275363042635832</v>
      </c>
      <c r="BW1039">
        <v>0.26434852093039801</v>
      </c>
      <c r="BX1039">
        <v>0.220290434108665</v>
      </c>
      <c r="BY1039">
        <v>0.220290434108665</v>
      </c>
      <c r="BZ1039">
        <v>0.20927591240323201</v>
      </c>
      <c r="CA1039">
        <v>0.20927591240323201</v>
      </c>
      <c r="CB1039">
        <v>0.20927591240323201</v>
      </c>
      <c r="CC1039">
        <v>0.220290434108665</v>
      </c>
      <c r="CD1039">
        <v>0.275363042635832</v>
      </c>
      <c r="CE1039">
        <v>0.26434852093039801</v>
      </c>
      <c r="CF1039">
        <v>0.275363042635832</v>
      </c>
      <c r="CG1039">
        <v>0.220290434108665</v>
      </c>
      <c r="CH1039">
        <v>0.20927591240323201</v>
      </c>
      <c r="CI1039">
        <v>0.20927591240323201</v>
      </c>
      <c r="CJ1039">
        <v>0.220290434108665</v>
      </c>
      <c r="CK1039">
        <v>0.20927591240323201</v>
      </c>
      <c r="CL1039">
        <v>0.23130495581409899</v>
      </c>
      <c r="CM1039">
        <v>0.275363042635832</v>
      </c>
      <c r="CN1039">
        <v>0.26434852093039801</v>
      </c>
      <c r="CO1039">
        <v>0.275363042635832</v>
      </c>
      <c r="CP1039">
        <v>0.220290434108665</v>
      </c>
      <c r="CQ1039">
        <v>0.20927591240323201</v>
      </c>
      <c r="CR1039">
        <v>0.20927591240323201</v>
      </c>
      <c r="CS1039">
        <v>0.220290434108665</v>
      </c>
      <c r="CT1039">
        <v>0.20927591240323201</v>
      </c>
      <c r="CU1039">
        <v>0.23130495581409899</v>
      </c>
    </row>
    <row r="1040" spans="1:99">
      <c r="A1040">
        <v>1</v>
      </c>
      <c r="B1040" t="s">
        <v>462</v>
      </c>
      <c r="C1040" t="s">
        <v>99</v>
      </c>
      <c r="D1040">
        <v>0.65536404147327898</v>
      </c>
      <c r="E1040">
        <v>0.715943910853162</v>
      </c>
      <c r="F1040">
        <v>0.71979899345006404</v>
      </c>
      <c r="G1040">
        <v>0.71814681519424906</v>
      </c>
      <c r="H1040">
        <v>0.76055272376016703</v>
      </c>
      <c r="I1040">
        <v>1.02379979252002</v>
      </c>
      <c r="J1040">
        <v>0.83269784093075505</v>
      </c>
      <c r="K1040">
        <v>0.62727701112442402</v>
      </c>
      <c r="L1040">
        <v>0.53089994620188297</v>
      </c>
      <c r="M1040">
        <v>0.65921912407018102</v>
      </c>
      <c r="N1040">
        <v>0.88336464077574794</v>
      </c>
      <c r="O1040">
        <v>0.70162503263609899</v>
      </c>
      <c r="P1040">
        <v>0.61130595465154602</v>
      </c>
      <c r="Q1040">
        <v>0.76220490201598201</v>
      </c>
      <c r="R1040">
        <v>0.67353800228724403</v>
      </c>
      <c r="S1040">
        <v>0.64379879368257398</v>
      </c>
      <c r="T1040">
        <v>0.73742222817875702</v>
      </c>
      <c r="U1040">
        <v>0.73797295426402798</v>
      </c>
      <c r="V1040">
        <v>0.73191496732604</v>
      </c>
      <c r="W1040">
        <v>0.69391486744229602</v>
      </c>
      <c r="X1040">
        <v>0.79249483670592302</v>
      </c>
      <c r="Y1040">
        <v>0.71153810217098901</v>
      </c>
      <c r="Z1040">
        <v>0.83159638876021102</v>
      </c>
      <c r="AA1040">
        <v>0.80736444100825799</v>
      </c>
      <c r="AB1040">
        <v>0.97808952744247402</v>
      </c>
      <c r="AC1040">
        <v>0.82223404531059296</v>
      </c>
      <c r="AD1040">
        <v>0.86298777562069595</v>
      </c>
      <c r="AE1040">
        <v>0.83710364961292805</v>
      </c>
      <c r="AF1040">
        <v>1.1344957356596299</v>
      </c>
      <c r="AG1040">
        <v>1.2022350441480401</v>
      </c>
      <c r="AH1040">
        <v>1.3057715481791099</v>
      </c>
      <c r="AI1040">
        <v>1.06951005759757</v>
      </c>
      <c r="AJ1040">
        <v>1.2738294352333599</v>
      </c>
      <c r="AK1040">
        <v>1.5178010910087001</v>
      </c>
      <c r="AL1040">
        <v>1.6560333384118899</v>
      </c>
      <c r="AM1040">
        <v>1.11081451399294</v>
      </c>
      <c r="AN1040">
        <v>0.85858196693852296</v>
      </c>
      <c r="AO1040">
        <v>0.79084265845010804</v>
      </c>
      <c r="AP1040">
        <v>0.82553840182222304</v>
      </c>
      <c r="AQ1040">
        <v>0.86023414519433805</v>
      </c>
      <c r="AR1040">
        <v>1.0535390011246899</v>
      </c>
      <c r="AS1040">
        <v>1.2743801613186301</v>
      </c>
      <c r="AT1040">
        <v>1.54754029961337</v>
      </c>
      <c r="AU1040">
        <v>1.83226568569882</v>
      </c>
      <c r="AV1040">
        <v>1.8944977333345201</v>
      </c>
      <c r="AW1040">
        <v>1.3465252784892201</v>
      </c>
      <c r="AX1040">
        <v>1.7044972339158</v>
      </c>
      <c r="AY1040">
        <v>1.55635191697772</v>
      </c>
      <c r="AZ1040">
        <v>1.22095973104728</v>
      </c>
      <c r="BA1040">
        <v>1.2341771570938</v>
      </c>
      <c r="BB1040">
        <v>1.12458266612474</v>
      </c>
      <c r="BC1040">
        <v>1.3784673914349701</v>
      </c>
      <c r="BD1040">
        <v>1.4660328389931701</v>
      </c>
      <c r="BE1040">
        <v>1.24078587011706</v>
      </c>
      <c r="BF1040">
        <v>1.3432209219775899</v>
      </c>
      <c r="BG1040">
        <v>1.1873654398457101</v>
      </c>
      <c r="BH1040">
        <v>1.2798874221713401</v>
      </c>
      <c r="BI1040">
        <v>1.0447273837603499</v>
      </c>
      <c r="BJ1040">
        <v>1.1141188705045699</v>
      </c>
      <c r="BK1040">
        <v>1.17359728771391</v>
      </c>
      <c r="BL1040">
        <v>1.2242640875589099</v>
      </c>
      <c r="BM1040">
        <v>1.3140324394581899</v>
      </c>
      <c r="BN1040">
        <v>1.1989306876364101</v>
      </c>
      <c r="BO1040">
        <v>1.4269312869388799</v>
      </c>
      <c r="BP1040">
        <v>2.00354149821831</v>
      </c>
      <c r="BQ1040">
        <v>1.9297442027919101</v>
      </c>
      <c r="BR1040">
        <v>0.73852368034930005</v>
      </c>
      <c r="BS1040">
        <v>0.70272648480664202</v>
      </c>
      <c r="BT1040">
        <v>0.98029243178355996</v>
      </c>
      <c r="BU1040">
        <v>0.87124866689977098</v>
      </c>
      <c r="BV1040">
        <v>0.79249483670592302</v>
      </c>
      <c r="BW1040">
        <v>0.85417615825634996</v>
      </c>
      <c r="BX1040">
        <v>1.2567569265899401</v>
      </c>
      <c r="BY1040">
        <v>0.65426258930273595</v>
      </c>
      <c r="BZ1040">
        <v>0.92026328848894901</v>
      </c>
      <c r="CA1040">
        <v>1.1389015443418</v>
      </c>
      <c r="CB1040">
        <v>1.2088437571713</v>
      </c>
      <c r="CC1040">
        <v>0.84316163655091603</v>
      </c>
      <c r="CD1040">
        <v>0.708784471744631</v>
      </c>
      <c r="CE1040">
        <v>0.79634991930282495</v>
      </c>
      <c r="CF1040">
        <v>0.91530675372150405</v>
      </c>
      <c r="CG1040">
        <v>0.64545097193838896</v>
      </c>
      <c r="CH1040">
        <v>1.00562583170606</v>
      </c>
      <c r="CI1040">
        <v>0.96652427965176901</v>
      </c>
      <c r="CJ1040">
        <v>0.95275612751997696</v>
      </c>
      <c r="CK1040">
        <v>0.77046579329505704</v>
      </c>
      <c r="CL1040">
        <v>0.76881361503924195</v>
      </c>
      <c r="CM1040">
        <v>0.75339328465163502</v>
      </c>
      <c r="CN1040">
        <v>0.83269784093075505</v>
      </c>
      <c r="CO1040">
        <v>0.73411787166712705</v>
      </c>
      <c r="CP1040">
        <v>0.81782823662841997</v>
      </c>
      <c r="CQ1040">
        <v>0.93733579713237003</v>
      </c>
      <c r="CR1040">
        <v>0.704378663062457</v>
      </c>
      <c r="CS1040">
        <v>0.68290034573686198</v>
      </c>
      <c r="CT1040">
        <v>0.75119038031054897</v>
      </c>
      <c r="CU1040">
        <v>0.97368371876030002</v>
      </c>
    </row>
    <row r="1041" spans="1:99">
      <c r="A1041">
        <v>1</v>
      </c>
      <c r="B1041" t="s">
        <v>462</v>
      </c>
      <c r="C1041" t="s">
        <v>100</v>
      </c>
      <c r="D1041">
        <v>0.76826288895396999</v>
      </c>
      <c r="E1041">
        <v>0.94890104492307603</v>
      </c>
      <c r="F1041">
        <v>0.70603084131827198</v>
      </c>
      <c r="G1041">
        <v>0.73246569341131196</v>
      </c>
      <c r="H1041">
        <v>0.59643635034921105</v>
      </c>
      <c r="I1041">
        <v>0.67739308488414596</v>
      </c>
      <c r="J1041">
        <v>0.91090094503933094</v>
      </c>
      <c r="K1041">
        <v>0.98194461003937505</v>
      </c>
      <c r="L1041">
        <v>1.05464045329523</v>
      </c>
      <c r="M1041">
        <v>0.901538601589713</v>
      </c>
      <c r="N1041">
        <v>0.91750965806259099</v>
      </c>
      <c r="O1041">
        <v>0.84701671914781795</v>
      </c>
      <c r="P1041">
        <v>0.865190679961783</v>
      </c>
      <c r="Q1041">
        <v>0.66637856317871202</v>
      </c>
      <c r="R1041">
        <v>0.64324806759730302</v>
      </c>
      <c r="S1041">
        <v>0.74127731077565895</v>
      </c>
      <c r="T1041">
        <v>0.71759608910897699</v>
      </c>
      <c r="U1041">
        <v>0.63994371108567205</v>
      </c>
      <c r="V1041">
        <v>0.69336414135702396</v>
      </c>
      <c r="W1041">
        <v>0.64545097193838896</v>
      </c>
      <c r="X1041">
        <v>0.71208882825625996</v>
      </c>
      <c r="Y1041">
        <v>0.72255262387642205</v>
      </c>
      <c r="Z1041">
        <v>0.65811767189963799</v>
      </c>
      <c r="AA1041">
        <v>0.74568311945783206</v>
      </c>
      <c r="AB1041">
        <v>0.72861061081441003</v>
      </c>
      <c r="AC1041">
        <v>1.0050751056207901</v>
      </c>
      <c r="AD1041">
        <v>0.84371236263618798</v>
      </c>
      <c r="AE1041">
        <v>0.93898797538818601</v>
      </c>
      <c r="AF1041">
        <v>0.91640820589204797</v>
      </c>
      <c r="AG1041">
        <v>0.99516203608589504</v>
      </c>
      <c r="AH1041">
        <v>0.81672678445787605</v>
      </c>
      <c r="AI1041">
        <v>1.11852467918675</v>
      </c>
      <c r="AJ1041">
        <v>0.86849503647341297</v>
      </c>
      <c r="AK1041">
        <v>0.94835031883780396</v>
      </c>
      <c r="AL1041">
        <v>0.94339378407035901</v>
      </c>
      <c r="AM1041">
        <v>0.99901711868279697</v>
      </c>
      <c r="AN1041">
        <v>1.01223454472932</v>
      </c>
      <c r="AO1041">
        <v>1.2738294352333599</v>
      </c>
      <c r="AP1041">
        <v>1.1758001920550001</v>
      </c>
      <c r="AQ1041">
        <v>1.53101851705522</v>
      </c>
      <c r="AR1041">
        <v>1.5723229734505999</v>
      </c>
      <c r="AS1041">
        <v>1.3817717479466001</v>
      </c>
      <c r="AT1041">
        <v>1.0304085055432799</v>
      </c>
      <c r="AU1041">
        <v>1.3206411524814501</v>
      </c>
      <c r="AV1041">
        <v>1.70119287740417</v>
      </c>
      <c r="AW1041">
        <v>1.8476860160864299</v>
      </c>
      <c r="AX1041">
        <v>2.0916576718617801</v>
      </c>
      <c r="AY1041">
        <v>1.07556804453556</v>
      </c>
      <c r="AZ1041">
        <v>1.17084365728756</v>
      </c>
      <c r="BA1041">
        <v>1.2215104571325499</v>
      </c>
      <c r="BB1041">
        <v>1.315684617714</v>
      </c>
      <c r="BC1041">
        <v>1.1201768574425599</v>
      </c>
      <c r="BD1041">
        <v>1.06730715325648</v>
      </c>
      <c r="BE1041">
        <v>1.2633656396132</v>
      </c>
      <c r="BF1041">
        <v>1.6703522166289499</v>
      </c>
      <c r="BG1041">
        <v>1.1317421052332699</v>
      </c>
      <c r="BH1041">
        <v>1.06069844023322</v>
      </c>
      <c r="BI1041">
        <v>1.0975970879464201</v>
      </c>
      <c r="BJ1041">
        <v>1.0937420053495199</v>
      </c>
      <c r="BK1041">
        <v>1.2567569265899401</v>
      </c>
      <c r="BL1041">
        <v>0.98469824046573395</v>
      </c>
      <c r="BM1041">
        <v>0.979741705698289</v>
      </c>
      <c r="BN1041">
        <v>1.2011335919774999</v>
      </c>
      <c r="BO1041">
        <v>1.09043764883789</v>
      </c>
      <c r="BP1041">
        <v>0.90264005376025602</v>
      </c>
      <c r="BQ1041">
        <v>1.21710464845038</v>
      </c>
      <c r="BR1041">
        <v>1.5321199692257701</v>
      </c>
      <c r="BS1041">
        <v>1.5805838647296699</v>
      </c>
      <c r="BT1041">
        <v>1.47264155201643</v>
      </c>
      <c r="BU1041">
        <v>1.19122052244261</v>
      </c>
      <c r="BV1041">
        <v>0.91365457546568896</v>
      </c>
      <c r="BW1041">
        <v>1.3052208220938399</v>
      </c>
      <c r="BX1041">
        <v>1.2909019438767799</v>
      </c>
      <c r="BY1041">
        <v>1.12458266612474</v>
      </c>
      <c r="BZ1041">
        <v>0.95440830577579205</v>
      </c>
      <c r="CA1041">
        <v>1.17745237031082</v>
      </c>
      <c r="CB1041">
        <v>1.2589598309310199</v>
      </c>
      <c r="CC1041">
        <v>1.3355107567837801</v>
      </c>
      <c r="CD1041">
        <v>1.0320606837991</v>
      </c>
      <c r="CE1041">
        <v>1.11246669224876</v>
      </c>
      <c r="CF1041">
        <v>1.47869953895442</v>
      </c>
      <c r="CG1041">
        <v>1.1378000921712601</v>
      </c>
      <c r="CH1041">
        <v>1.1730465616286401</v>
      </c>
      <c r="CI1041">
        <v>1.11632177484566</v>
      </c>
      <c r="CJ1041">
        <v>1.0711622358533801</v>
      </c>
      <c r="CK1041">
        <v>1.13614791391544</v>
      </c>
      <c r="CL1041">
        <v>0.91585747980677601</v>
      </c>
      <c r="CM1041">
        <v>0.86463995387651105</v>
      </c>
      <c r="CN1041">
        <v>0.84921962348890501</v>
      </c>
      <c r="CO1041">
        <v>0.77707450631831698</v>
      </c>
      <c r="CP1041">
        <v>0.70658156740354405</v>
      </c>
      <c r="CQ1041">
        <v>0.55843625046546697</v>
      </c>
      <c r="CR1041">
        <v>0.60965377639573104</v>
      </c>
      <c r="CS1041">
        <v>0.72916133689968199</v>
      </c>
      <c r="CT1041">
        <v>0.73081351515549697</v>
      </c>
      <c r="CU1041">
        <v>0.72585698038805202</v>
      </c>
    </row>
    <row r="1042" spans="1:99">
      <c r="A1042">
        <v>1</v>
      </c>
      <c r="B1042" t="s">
        <v>462</v>
      </c>
      <c r="C1042" t="s">
        <v>101</v>
      </c>
      <c r="D1042">
        <v>0.63113209372132595</v>
      </c>
      <c r="E1042">
        <v>0.67188582403142905</v>
      </c>
      <c r="F1042">
        <v>0.81177024969043199</v>
      </c>
      <c r="G1042">
        <v>0.77377014980668701</v>
      </c>
      <c r="H1042">
        <v>1.05849553589214</v>
      </c>
      <c r="I1042">
        <v>0.991306953488994</v>
      </c>
      <c r="J1042">
        <v>1.02545197077584</v>
      </c>
      <c r="K1042">
        <v>1.0271041490316499</v>
      </c>
      <c r="L1042">
        <v>1.0045243795355101</v>
      </c>
      <c r="M1042">
        <v>0.95330685360524903</v>
      </c>
      <c r="N1042">
        <v>0.88666899728737802</v>
      </c>
      <c r="O1042">
        <v>0.826089127907495</v>
      </c>
      <c r="P1042">
        <v>0.65426258930273595</v>
      </c>
      <c r="Q1042">
        <v>0.61295813290736101</v>
      </c>
      <c r="R1042">
        <v>0.73301641949658403</v>
      </c>
      <c r="S1042">
        <v>0.90759658852770098</v>
      </c>
      <c r="T1042">
        <v>0.71924826736479197</v>
      </c>
      <c r="U1042">
        <v>0.75174110639582004</v>
      </c>
      <c r="V1042">
        <v>0.78037886282994695</v>
      </c>
      <c r="W1042">
        <v>0.77377014980668701</v>
      </c>
      <c r="X1042">
        <v>0.61461031116317599</v>
      </c>
      <c r="Y1042">
        <v>0.70603084131827198</v>
      </c>
      <c r="Z1042">
        <v>0.94394451015563097</v>
      </c>
      <c r="AA1042">
        <v>0.82663985399276596</v>
      </c>
      <c r="AB1042">
        <v>0.81617605837260498</v>
      </c>
      <c r="AC1042">
        <v>0.91916183631840598</v>
      </c>
      <c r="AD1042">
        <v>0.79800209755864004</v>
      </c>
      <c r="AE1042">
        <v>1.1064087053107701</v>
      </c>
      <c r="AF1042">
        <v>0.924669097171122</v>
      </c>
      <c r="AG1042">
        <v>0.83600219744238502</v>
      </c>
      <c r="AH1042">
        <v>0.87840810600830299</v>
      </c>
      <c r="AI1042">
        <v>0.82003114096950602</v>
      </c>
      <c r="AJ1042">
        <v>0.85748051476798004</v>
      </c>
      <c r="AK1042">
        <v>1.13945227042707</v>
      </c>
      <c r="AL1042">
        <v>1.1003507183727801</v>
      </c>
      <c r="AM1042">
        <v>1.0419737533339899</v>
      </c>
      <c r="AN1042">
        <v>2.0349328850788</v>
      </c>
      <c r="AO1042">
        <v>1.2628149135279201</v>
      </c>
      <c r="AP1042">
        <v>0.92246619283003595</v>
      </c>
      <c r="AQ1042">
        <v>1.2424380483728701</v>
      </c>
      <c r="AR1042">
        <v>1.21985827887673</v>
      </c>
      <c r="AS1042">
        <v>1.5056851171327299</v>
      </c>
      <c r="AT1042">
        <v>1.4390472608148599</v>
      </c>
      <c r="AU1042">
        <v>1.38782973488459</v>
      </c>
      <c r="AV1042">
        <v>1.315684617714</v>
      </c>
      <c r="AW1042">
        <v>1.40875732612491</v>
      </c>
      <c r="AX1042">
        <v>1.3580905262799201</v>
      </c>
      <c r="AY1042">
        <v>1.3316556741868799</v>
      </c>
      <c r="AZ1042">
        <v>1.28098887434189</v>
      </c>
      <c r="BA1042">
        <v>1.2413365962023299</v>
      </c>
      <c r="BB1042">
        <v>1.3608441567062799</v>
      </c>
      <c r="BC1042">
        <v>1.3498296350008501</v>
      </c>
      <c r="BD1042">
        <v>1.2787859700008</v>
      </c>
      <c r="BE1042">
        <v>1.3514818132566599</v>
      </c>
      <c r="BF1042">
        <v>1.4979749519389201</v>
      </c>
      <c r="BG1042">
        <v>1.41977184783035</v>
      </c>
      <c r="BH1042">
        <v>1.2088437571713</v>
      </c>
      <c r="BI1042">
        <v>1.37461230883807</v>
      </c>
      <c r="BJ1042">
        <v>1.5701200691095101</v>
      </c>
      <c r="BK1042">
        <v>1.4731922781016999</v>
      </c>
      <c r="BL1042">
        <v>1.3834239262024199</v>
      </c>
      <c r="BM1042">
        <v>1.2358293353496099</v>
      </c>
      <c r="BN1042">
        <v>1.38232247403187</v>
      </c>
      <c r="BO1042">
        <v>1.3993949826753</v>
      </c>
      <c r="BP1042">
        <v>1.6620913253498799</v>
      </c>
      <c r="BQ1042">
        <v>1.36855432190008</v>
      </c>
      <c r="BR1042">
        <v>1.29585847864422</v>
      </c>
      <c r="BS1042">
        <v>1.24298877445814</v>
      </c>
      <c r="BT1042">
        <v>0.940640153644001</v>
      </c>
      <c r="BU1042">
        <v>1.0215968881789399</v>
      </c>
      <c r="BV1042">
        <v>1.39719207833421</v>
      </c>
      <c r="BW1042">
        <v>2.0062951286446702</v>
      </c>
      <c r="BX1042">
        <v>0.97203154050448504</v>
      </c>
      <c r="BY1042">
        <v>1.0590462619774099</v>
      </c>
      <c r="BZ1042">
        <v>1.1989306876364101</v>
      </c>
      <c r="CA1042">
        <v>0.91035021895405899</v>
      </c>
      <c r="CB1042">
        <v>0.80406008449662802</v>
      </c>
      <c r="CC1042">
        <v>0.95881411445796605</v>
      </c>
      <c r="CD1042">
        <v>1.0144374490704</v>
      </c>
      <c r="CE1042">
        <v>1.0100316403882299</v>
      </c>
      <c r="CF1042">
        <v>0.84481381480673101</v>
      </c>
      <c r="CG1042">
        <v>0.85692978868270797</v>
      </c>
      <c r="CH1042">
        <v>1.2044379484891301</v>
      </c>
      <c r="CI1042">
        <v>0.936234344961827</v>
      </c>
      <c r="CJ1042">
        <v>1.0326114098843699</v>
      </c>
      <c r="CK1042">
        <v>0.74623384554310401</v>
      </c>
      <c r="CL1042">
        <v>1.02049543600839</v>
      </c>
      <c r="CM1042">
        <v>0.98469824046573395</v>
      </c>
      <c r="CN1042">
        <v>0.94779959275253201</v>
      </c>
      <c r="CO1042">
        <v>0.81617605837260498</v>
      </c>
      <c r="CP1042">
        <v>0.991306953488994</v>
      </c>
      <c r="CQ1042">
        <v>0.81287170186097502</v>
      </c>
      <c r="CR1042">
        <v>0.67739308488414596</v>
      </c>
      <c r="CS1042">
        <v>0.71208882825626096</v>
      </c>
      <c r="CT1042">
        <v>1.1311913791479999</v>
      </c>
      <c r="CU1042">
        <v>0.87675592775248801</v>
      </c>
    </row>
    <row r="1043" spans="1:99">
      <c r="A1043">
        <v>1</v>
      </c>
      <c r="B1043" t="s">
        <v>463</v>
      </c>
      <c r="C1043" t="s">
        <v>99</v>
      </c>
      <c r="D1043">
        <v>2.9662106952731802</v>
      </c>
      <c r="E1043">
        <v>2.8819496042266102</v>
      </c>
      <c r="F1043">
        <v>3.1782402381027701</v>
      </c>
      <c r="G1043">
        <v>3.1099502035290798</v>
      </c>
      <c r="H1043">
        <v>3.1562111946918998</v>
      </c>
      <c r="I1043">
        <v>3.2602984248082398</v>
      </c>
      <c r="J1043">
        <v>3.2404722857384698</v>
      </c>
      <c r="K1043">
        <v>3.21458815973069</v>
      </c>
      <c r="L1043">
        <v>3.2107330771338001</v>
      </c>
      <c r="M1043">
        <v>3.2156896119012401</v>
      </c>
      <c r="N1043">
        <v>2.7349057394590801</v>
      </c>
      <c r="O1043">
        <v>2.93316713015688</v>
      </c>
      <c r="P1043">
        <v>3.1611677294593501</v>
      </c>
      <c r="Q1043">
        <v>3.1661242642267902</v>
      </c>
      <c r="R1043">
        <v>3.0917762427151199</v>
      </c>
      <c r="S1043">
        <v>3.04992106023446</v>
      </c>
      <c r="T1043">
        <v>3.0345007298468598</v>
      </c>
      <c r="U1043">
        <v>2.9860368343429502</v>
      </c>
      <c r="V1043">
        <v>2.9403265692654101</v>
      </c>
      <c r="W1043">
        <v>2.9909933691104</v>
      </c>
      <c r="X1043">
        <v>2.9078337302343802</v>
      </c>
      <c r="Y1043">
        <v>2.7492246176761399</v>
      </c>
      <c r="Z1043">
        <v>2.7916305262420602</v>
      </c>
      <c r="AA1043">
        <v>2.7420651785676098</v>
      </c>
      <c r="AB1043">
        <v>2.76850003066065</v>
      </c>
      <c r="AC1043">
        <v>2.8417466000017799</v>
      </c>
      <c r="AD1043">
        <v>2.9755730387227999</v>
      </c>
      <c r="AE1043">
        <v>3.0603848558546298</v>
      </c>
      <c r="AF1043">
        <v>3.0378050863584898</v>
      </c>
      <c r="AG1043">
        <v>2.9485874605444802</v>
      </c>
      <c r="AH1043">
        <v>2.99429772562203</v>
      </c>
      <c r="AI1043">
        <v>2.8935148520173199</v>
      </c>
      <c r="AJ1043">
        <v>3.11380528612598</v>
      </c>
      <c r="AK1043">
        <v>2.9794281213197</v>
      </c>
      <c r="AL1043">
        <v>2.7530797002730401</v>
      </c>
      <c r="AM1043">
        <v>2.91939897802509</v>
      </c>
      <c r="AN1043">
        <v>2.8125581174823799</v>
      </c>
      <c r="AO1043">
        <v>2.9430801996917699</v>
      </c>
      <c r="AP1043">
        <v>2.64678956581561</v>
      </c>
      <c r="AQ1043">
        <v>2.63522431802491</v>
      </c>
      <c r="AR1043">
        <v>2.67597804833501</v>
      </c>
      <c r="AS1043">
        <v>2.70681870911022</v>
      </c>
      <c r="AT1043">
        <v>3.0559790471724599</v>
      </c>
      <c r="AU1043">
        <v>2.9348193084126901</v>
      </c>
      <c r="AV1043">
        <v>2.91554389542818</v>
      </c>
      <c r="AW1043">
        <v>2.7811667306219001</v>
      </c>
      <c r="AX1043">
        <v>2.85221039562194</v>
      </c>
      <c r="AY1043">
        <v>2.6688186092264798</v>
      </c>
      <c r="AZ1043">
        <v>2.6792824048466399</v>
      </c>
      <c r="BA1043">
        <v>2.8367900652343399</v>
      </c>
      <c r="BB1043">
        <v>2.81696392616456</v>
      </c>
      <c r="BC1043">
        <v>2.8863554129087898</v>
      </c>
      <c r="BD1043">
        <v>2.9061815519785701</v>
      </c>
      <c r="BE1043">
        <v>2.91884825193981</v>
      </c>
      <c r="BF1043">
        <v>2.8703843564359102</v>
      </c>
      <c r="BG1043">
        <v>2.69305055697843</v>
      </c>
      <c r="BH1043">
        <v>2.7194854090714702</v>
      </c>
      <c r="BI1043">
        <v>2.7872247175598899</v>
      </c>
      <c r="BJ1043">
        <v>2.8604712869010198</v>
      </c>
      <c r="BK1043">
        <v>2.8362393391490701</v>
      </c>
      <c r="BL1043">
        <v>3.1782402381027599</v>
      </c>
      <c r="BM1043">
        <v>2.9463845562033999</v>
      </c>
      <c r="BN1043">
        <v>2.91939897802509</v>
      </c>
      <c r="BO1043">
        <v>3.1501532077539101</v>
      </c>
      <c r="BP1043">
        <v>3.2333128466299299</v>
      </c>
      <c r="BQ1043">
        <v>2.7596884132963</v>
      </c>
      <c r="BR1043">
        <v>2.7800652784513602</v>
      </c>
      <c r="BS1043">
        <v>3.2112838032190698</v>
      </c>
      <c r="BT1043">
        <v>3.2966463464361802</v>
      </c>
      <c r="BU1043">
        <v>3.22339977709504</v>
      </c>
      <c r="BV1043">
        <v>3.12757343825777</v>
      </c>
      <c r="BW1043">
        <v>3.0251383863972499</v>
      </c>
      <c r="BX1043">
        <v>3.3423566115137202</v>
      </c>
      <c r="BY1043">
        <v>3.35392185930443</v>
      </c>
      <c r="BZ1043">
        <v>3.6188211063200999</v>
      </c>
      <c r="CA1043">
        <v>3.4018350287230601</v>
      </c>
      <c r="CB1043">
        <v>2.64403593538926</v>
      </c>
      <c r="CC1043">
        <v>1.6108737994196101</v>
      </c>
      <c r="CD1043">
        <v>2.28110744519523</v>
      </c>
      <c r="CE1043">
        <v>3.0653413906220801</v>
      </c>
      <c r="CF1043">
        <v>3.0141238646918098</v>
      </c>
      <c r="CG1043">
        <v>3.00310934298638</v>
      </c>
      <c r="CH1043">
        <v>3.16887789465315</v>
      </c>
      <c r="CI1043">
        <v>2.8131088435676599</v>
      </c>
      <c r="CJ1043">
        <v>3.0025586169011098</v>
      </c>
      <c r="CK1043">
        <v>2.7905290740715198</v>
      </c>
      <c r="CL1043">
        <v>2.97061650395535</v>
      </c>
      <c r="CM1043">
        <v>3.1600662772888</v>
      </c>
      <c r="CN1043">
        <v>2.89241339984678</v>
      </c>
      <c r="CO1043">
        <v>3.16887789465315</v>
      </c>
      <c r="CP1043">
        <v>2.8219204609320001</v>
      </c>
      <c r="CQ1043">
        <v>3.0262398385677902</v>
      </c>
      <c r="CR1043">
        <v>2.7585869611257601</v>
      </c>
      <c r="CS1043">
        <v>3.03725436027322</v>
      </c>
      <c r="CT1043">
        <v>2.7635434958932099</v>
      </c>
      <c r="CU1043">
        <v>3.03229782550578</v>
      </c>
    </row>
    <row r="1044" spans="1:99">
      <c r="A1044">
        <v>1</v>
      </c>
      <c r="B1044" t="s">
        <v>463</v>
      </c>
      <c r="C1044" t="s">
        <v>100</v>
      </c>
      <c r="D1044">
        <v>2.7894276219009702</v>
      </c>
      <c r="E1044">
        <v>3.1683271685678802</v>
      </c>
      <c r="F1044">
        <v>3.22339977709504</v>
      </c>
      <c r="G1044">
        <v>3.2845303725602002</v>
      </c>
      <c r="H1044">
        <v>3.2933419899245502</v>
      </c>
      <c r="I1044">
        <v>3.2338635727152099</v>
      </c>
      <c r="J1044">
        <v>3.20632726845162</v>
      </c>
      <c r="K1044">
        <v>3.1446459469011998</v>
      </c>
      <c r="L1044">
        <v>2.8109059392265698</v>
      </c>
      <c r="M1044">
        <v>3.0020078908158401</v>
      </c>
      <c r="N1044">
        <v>3.1523561120950001</v>
      </c>
      <c r="O1044">
        <v>3.1116023817849001</v>
      </c>
      <c r="P1044">
        <v>3.13638505562212</v>
      </c>
      <c r="Q1044">
        <v>3.0978342296531101</v>
      </c>
      <c r="R1044">
        <v>3.0273412907383301</v>
      </c>
      <c r="S1044">
        <v>3.08681970794767</v>
      </c>
      <c r="T1044">
        <v>3.16226918162989</v>
      </c>
      <c r="U1044">
        <v>3.1116023817849001</v>
      </c>
      <c r="V1044">
        <v>3.1462981251570099</v>
      </c>
      <c r="W1044">
        <v>3.1429937686453799</v>
      </c>
      <c r="X1044">
        <v>3.1060951209321801</v>
      </c>
      <c r="Y1044">
        <v>3.1407908643042899</v>
      </c>
      <c r="Z1044">
        <v>2.9678628735289898</v>
      </c>
      <c r="AA1044">
        <v>2.8411958739165102</v>
      </c>
      <c r="AB1044">
        <v>2.91058736066074</v>
      </c>
      <c r="AC1044">
        <v>2.50800659232715</v>
      </c>
      <c r="AD1044">
        <v>2.8153117479087402</v>
      </c>
      <c r="AE1044">
        <v>3.3511682288780702</v>
      </c>
      <c r="AF1044">
        <v>2.7954856088389599</v>
      </c>
      <c r="AG1044">
        <v>3.1628199077151602</v>
      </c>
      <c r="AH1044">
        <v>3.1325299730252198</v>
      </c>
      <c r="AI1044">
        <v>2.75142752201723</v>
      </c>
      <c r="AJ1044">
        <v>3.1336314251957602</v>
      </c>
      <c r="AK1044">
        <v>3.1259212600019599</v>
      </c>
      <c r="AL1044">
        <v>2.5966734920558898</v>
      </c>
      <c r="AM1044">
        <v>3.12757343825777</v>
      </c>
      <c r="AN1044">
        <v>2.9557468996530201</v>
      </c>
      <c r="AO1044">
        <v>2.94803673445921</v>
      </c>
      <c r="AP1044">
        <v>3.2487331770175398</v>
      </c>
      <c r="AQ1044">
        <v>3.42937133298665</v>
      </c>
      <c r="AR1044">
        <v>2.9216018823661698</v>
      </c>
      <c r="AS1044">
        <v>2.9326164040716098</v>
      </c>
      <c r="AT1044">
        <v>2.8830510563971599</v>
      </c>
      <c r="AU1044">
        <v>3.0163267690328999</v>
      </c>
      <c r="AV1044">
        <v>2.7271955742652798</v>
      </c>
      <c r="AW1044">
        <v>2.9965006299631201</v>
      </c>
      <c r="AX1044">
        <v>3.1116023817849001</v>
      </c>
      <c r="AY1044">
        <v>2.96565996918791</v>
      </c>
      <c r="AZ1044">
        <v>2.9293120475599799</v>
      </c>
      <c r="BA1044">
        <v>3.0939791470562001</v>
      </c>
      <c r="BB1044">
        <v>2.7899783479862399</v>
      </c>
      <c r="BC1044">
        <v>2.53058636182329</v>
      </c>
      <c r="BD1044">
        <v>2.9265584171336201</v>
      </c>
      <c r="BE1044">
        <v>3.0080658777538201</v>
      </c>
      <c r="BF1044">
        <v>3.0251383863972401</v>
      </c>
      <c r="BG1044">
        <v>3.1182110948081601</v>
      </c>
      <c r="BH1044">
        <v>3.22670413360667</v>
      </c>
      <c r="BI1044">
        <v>3.3649363810098598</v>
      </c>
      <c r="BJ1044">
        <v>3.4222118938781199</v>
      </c>
      <c r="BK1044">
        <v>3.4855453936843599</v>
      </c>
      <c r="BL1044">
        <v>3.48389321542854</v>
      </c>
      <c r="BM1044">
        <v>3.7410822972504101</v>
      </c>
      <c r="BN1044">
        <v>3.5956906107386901</v>
      </c>
      <c r="BO1044">
        <v>3.2245012292655901</v>
      </c>
      <c r="BP1044">
        <v>3.3467624201958999</v>
      </c>
      <c r="BQ1044">
        <v>3.96798144438233</v>
      </c>
      <c r="BR1044">
        <v>3.8044157970566501</v>
      </c>
      <c r="BS1044">
        <v>3.8000099883744798</v>
      </c>
      <c r="BT1044">
        <v>3.8534304186458299</v>
      </c>
      <c r="BU1044">
        <v>3.9057493967466401</v>
      </c>
      <c r="BV1044">
        <v>3.9178653706226099</v>
      </c>
      <c r="BW1044">
        <v>3.7945027275217602</v>
      </c>
      <c r="BX1044">
        <v>3.8165317709326301</v>
      </c>
      <c r="BY1044">
        <v>4.0836339222893798</v>
      </c>
      <c r="BZ1044">
        <v>3.6022993237619501</v>
      </c>
      <c r="CA1044">
        <v>3.2894869073276398</v>
      </c>
      <c r="CB1044">
        <v>3.4183568112812099</v>
      </c>
      <c r="CC1044">
        <v>3.31647248550596</v>
      </c>
      <c r="CD1044">
        <v>3.2547911639555198</v>
      </c>
      <c r="CE1044">
        <v>3.2993999768625302</v>
      </c>
      <c r="CF1044">
        <v>3.3748494505447502</v>
      </c>
      <c r="CG1044">
        <v>3.32253047244394</v>
      </c>
      <c r="CH1044">
        <v>3.2707622204284101</v>
      </c>
      <c r="CI1044">
        <v>3.2448780944206401</v>
      </c>
      <c r="CJ1044">
        <v>3.4222118938781101</v>
      </c>
      <c r="CK1044">
        <v>3.4244147982192001</v>
      </c>
      <c r="CL1044">
        <v>3.3060086898857901</v>
      </c>
      <c r="CM1044">
        <v>3.2046750901958099</v>
      </c>
      <c r="CN1044">
        <v>3.1920083902345602</v>
      </c>
      <c r="CO1044">
        <v>3.1776895120174999</v>
      </c>
      <c r="CP1044">
        <v>3.1264719860872301</v>
      </c>
      <c r="CQ1044">
        <v>3.2333128466299299</v>
      </c>
      <c r="CR1044">
        <v>3.1760373337616801</v>
      </c>
      <c r="CS1044">
        <v>3.1380372338779399</v>
      </c>
      <c r="CT1044">
        <v>3.0300949211646899</v>
      </c>
      <c r="CU1044">
        <v>3.0587326775988202</v>
      </c>
    </row>
    <row r="1045" spans="1:99">
      <c r="A1045">
        <v>1</v>
      </c>
      <c r="B1045" t="s">
        <v>463</v>
      </c>
      <c r="C1045" t="s">
        <v>101</v>
      </c>
      <c r="D1045">
        <v>3.1986171032578201</v>
      </c>
      <c r="E1045">
        <v>3.1925591163198299</v>
      </c>
      <c r="F1045">
        <v>3.0945298731414801</v>
      </c>
      <c r="G1045">
        <v>3.1082980252732701</v>
      </c>
      <c r="H1045">
        <v>3.16887789465315</v>
      </c>
      <c r="I1045">
        <v>3.0994864079089202</v>
      </c>
      <c r="J1045">
        <v>3.1468488512422801</v>
      </c>
      <c r="K1045">
        <v>3.08681970794767</v>
      </c>
      <c r="L1045">
        <v>3.0796602688391399</v>
      </c>
      <c r="M1045">
        <v>3.08186317318023</v>
      </c>
      <c r="N1045">
        <v>2.9744715865522502</v>
      </c>
      <c r="O1045">
        <v>3.0598341297693601</v>
      </c>
      <c r="P1045">
        <v>3.0411094428701202</v>
      </c>
      <c r="Q1045">
        <v>2.9937469995367598</v>
      </c>
      <c r="R1045">
        <v>2.96015270833519</v>
      </c>
      <c r="S1045">
        <v>3.0097180560096399</v>
      </c>
      <c r="T1045">
        <v>3.1336314251957602</v>
      </c>
      <c r="U1045">
        <v>3.22670413360667</v>
      </c>
      <c r="V1045">
        <v>3.3120666768237799</v>
      </c>
      <c r="W1045">
        <v>3.2575447943818898</v>
      </c>
      <c r="X1045">
        <v>3.24102301182374</v>
      </c>
      <c r="Y1045">
        <v>3.2476317248469999</v>
      </c>
      <c r="Z1045">
        <v>2.6958041874047902</v>
      </c>
      <c r="AA1045">
        <v>2.71342742213348</v>
      </c>
      <c r="AB1045">
        <v>3.01467459077708</v>
      </c>
      <c r="AC1045">
        <v>3.10389221659109</v>
      </c>
      <c r="AD1045">
        <v>2.8714858086064501</v>
      </c>
      <c r="AE1045">
        <v>2.9596019822499202</v>
      </c>
      <c r="AF1045">
        <v>2.9452831040328502</v>
      </c>
      <c r="AG1045">
        <v>2.9282105953894302</v>
      </c>
      <c r="AH1045">
        <v>2.99429772562203</v>
      </c>
      <c r="AI1045">
        <v>2.8153117479087402</v>
      </c>
      <c r="AJ1045">
        <v>2.8263262696141802</v>
      </c>
      <c r="AK1045">
        <v>2.9034279215522099</v>
      </c>
      <c r="AL1045">
        <v>3.1132545600407102</v>
      </c>
      <c r="AM1045">
        <v>2.9205004301956299</v>
      </c>
      <c r="AN1045">
        <v>2.7833696349629902</v>
      </c>
      <c r="AO1045">
        <v>2.7349057394590801</v>
      </c>
      <c r="AP1045">
        <v>2.6253112484900201</v>
      </c>
      <c r="AQ1045">
        <v>2.8753408912033498</v>
      </c>
      <c r="AR1045">
        <v>2.7128766960482098</v>
      </c>
      <c r="AS1045">
        <v>2.6677171570559399</v>
      </c>
      <c r="AT1045">
        <v>2.7271955742652798</v>
      </c>
      <c r="AU1045">
        <v>2.8654278216684599</v>
      </c>
      <c r="AV1045">
        <v>2.6897462004668</v>
      </c>
      <c r="AW1045">
        <v>2.4793688358930299</v>
      </c>
      <c r="AX1045">
        <v>2.75693478286995</v>
      </c>
      <c r="AY1045">
        <v>2.85771765647466</v>
      </c>
      <c r="AZ1045">
        <v>2.9987035343042101</v>
      </c>
      <c r="BA1045">
        <v>2.69635491349006</v>
      </c>
      <c r="BB1045">
        <v>2.9111380867460102</v>
      </c>
      <c r="BC1045">
        <v>2.8670799999242802</v>
      </c>
      <c r="BD1045">
        <v>2.9419787475212198</v>
      </c>
      <c r="BE1045">
        <v>2.85771765647466</v>
      </c>
      <c r="BF1045">
        <v>3.0333992776763199</v>
      </c>
      <c r="BG1045">
        <v>2.7718043871722799</v>
      </c>
      <c r="BH1045">
        <v>2.49313698802482</v>
      </c>
      <c r="BI1045">
        <v>2.7668478524048301</v>
      </c>
      <c r="BJ1045">
        <v>2.60603583550551</v>
      </c>
      <c r="BK1045">
        <v>2.8213697348467299</v>
      </c>
      <c r="BL1045">
        <v>3.0345007298468598</v>
      </c>
      <c r="BM1045">
        <v>2.5625284747690502</v>
      </c>
      <c r="BN1045">
        <v>2.7349057394590801</v>
      </c>
      <c r="BO1045">
        <v>2.7079201612807702</v>
      </c>
      <c r="BP1045">
        <v>2.7266448481799999</v>
      </c>
      <c r="BQ1045">
        <v>2.8307320782963501</v>
      </c>
      <c r="BR1045">
        <v>2.9205004301956299</v>
      </c>
      <c r="BS1045">
        <v>3.2834289203896598</v>
      </c>
      <c r="BT1045">
        <v>3.0747037340716998</v>
      </c>
      <c r="BU1045">
        <v>2.7095723395365798</v>
      </c>
      <c r="BV1045">
        <v>3.4574583633354998</v>
      </c>
      <c r="BW1045">
        <v>3.22560268143613</v>
      </c>
      <c r="BX1045">
        <v>3.2757187551958502</v>
      </c>
      <c r="BY1045">
        <v>3.2052258162810801</v>
      </c>
      <c r="BZ1045">
        <v>3.3605305723276899</v>
      </c>
      <c r="CA1045">
        <v>3.50977734143631</v>
      </c>
      <c r="CB1045">
        <v>3.67003863225036</v>
      </c>
      <c r="CC1045">
        <v>3.29554489426563</v>
      </c>
      <c r="CD1045">
        <v>2.8637756434126498</v>
      </c>
      <c r="CE1045">
        <v>3.3693421896920399</v>
      </c>
      <c r="CF1045">
        <v>3.2068779945368902</v>
      </c>
      <c r="CG1045">
        <v>3.27516802911058</v>
      </c>
      <c r="CH1045">
        <v>3.3836610679091002</v>
      </c>
      <c r="CI1045">
        <v>3.2674578639167802</v>
      </c>
      <c r="CJ1045">
        <v>3.3908205070176298</v>
      </c>
      <c r="CK1045">
        <v>3.32803773329666</v>
      </c>
      <c r="CL1045">
        <v>3.1611677294593501</v>
      </c>
      <c r="CM1045">
        <v>3.1473995773275498</v>
      </c>
      <c r="CN1045">
        <v>3.1193125469787</v>
      </c>
      <c r="CO1045">
        <v>3.1798924163585802</v>
      </c>
      <c r="CP1045">
        <v>2.8417466000017799</v>
      </c>
      <c r="CQ1045">
        <v>3.0152253168623599</v>
      </c>
      <c r="CR1045">
        <v>2.9722686822111699</v>
      </c>
      <c r="CS1045">
        <v>2.8065001305443902</v>
      </c>
      <c r="CT1045">
        <v>3.0097180560096399</v>
      </c>
      <c r="CU1045">
        <v>2.9006742911258501</v>
      </c>
    </row>
    <row r="1046" spans="1:99">
      <c r="A1046">
        <v>1</v>
      </c>
      <c r="B1046" t="s">
        <v>464</v>
      </c>
      <c r="C1046" t="s">
        <v>99</v>
      </c>
      <c r="D1046">
        <v>1.12563351553604</v>
      </c>
      <c r="E1046">
        <v>1.1156330524847899</v>
      </c>
      <c r="F1046">
        <v>1.4154143751141199</v>
      </c>
      <c r="G1046">
        <v>1.0133027328905999</v>
      </c>
      <c r="H1046">
        <v>1.03935045060549</v>
      </c>
      <c r="I1046">
        <v>1.18586886275171</v>
      </c>
      <c r="J1046">
        <v>0.73584802544546102</v>
      </c>
      <c r="K1046">
        <v>0.89818112334714595</v>
      </c>
      <c r="L1046">
        <v>1.12795920461773</v>
      </c>
      <c r="M1046">
        <v>0.70631177410804802</v>
      </c>
      <c r="N1046">
        <v>1.02632659174805</v>
      </c>
      <c r="O1046">
        <v>1.2314523687527501</v>
      </c>
      <c r="P1046">
        <v>0.86562147620354102</v>
      </c>
      <c r="Q1046">
        <v>0.99725547822697103</v>
      </c>
      <c r="R1046">
        <v>1.0423738464116801</v>
      </c>
      <c r="S1046">
        <v>0.79538566593662297</v>
      </c>
      <c r="T1046">
        <v>0.96469583108336598</v>
      </c>
      <c r="U1046">
        <v>1.3042464370095299</v>
      </c>
      <c r="V1046">
        <v>0.88585497121420997</v>
      </c>
      <c r="W1046">
        <v>1.0649330305040301</v>
      </c>
      <c r="X1046">
        <v>1.32541020765287</v>
      </c>
      <c r="Y1046">
        <v>0.72980123383307705</v>
      </c>
      <c r="Z1046">
        <v>1.0807477162595001</v>
      </c>
      <c r="AA1046">
        <v>1.1728450038942699</v>
      </c>
      <c r="AB1046">
        <v>1.06400275487136</v>
      </c>
      <c r="AC1046">
        <v>0.75515124482345497</v>
      </c>
      <c r="AD1046">
        <v>1.1554023357816201</v>
      </c>
      <c r="AE1046">
        <v>0.80724668025322199</v>
      </c>
      <c r="AF1046">
        <v>0.85213247952976201</v>
      </c>
      <c r="AG1046">
        <v>1.3986694137259801</v>
      </c>
      <c r="AH1046">
        <v>0.72863838929223401</v>
      </c>
      <c r="AI1046">
        <v>0.79282740794676798</v>
      </c>
      <c r="AJ1046">
        <v>1.24494136542653</v>
      </c>
      <c r="AK1046">
        <v>0.874459094713948</v>
      </c>
      <c r="AL1046">
        <v>1.0453972422178699</v>
      </c>
      <c r="AM1046">
        <v>1.2502904503144101</v>
      </c>
      <c r="AN1046">
        <v>0.74631362631304798</v>
      </c>
      <c r="AO1046">
        <v>1.54332727460685</v>
      </c>
      <c r="AP1046">
        <v>1.94055496975883</v>
      </c>
      <c r="AQ1046">
        <v>1.0944692818414501</v>
      </c>
      <c r="AR1046">
        <v>0.95074169659325003</v>
      </c>
      <c r="AS1046">
        <v>1.70868376831473</v>
      </c>
      <c r="AT1046">
        <v>1.3382014976021399</v>
      </c>
      <c r="AU1046">
        <v>0.95167197222592403</v>
      </c>
      <c r="AV1046">
        <v>1.4589047609416499</v>
      </c>
      <c r="AW1046">
        <v>1.1630771097511801</v>
      </c>
      <c r="AX1046">
        <v>0.89794855443897703</v>
      </c>
      <c r="AY1046">
        <v>1.2340106267426101</v>
      </c>
      <c r="AZ1046">
        <v>1.4042510675220301</v>
      </c>
      <c r="BA1046">
        <v>1.27633816802929</v>
      </c>
      <c r="BB1046">
        <v>1.5563511334642901</v>
      </c>
      <c r="BC1046">
        <v>1.3702960069294099</v>
      </c>
      <c r="BD1046">
        <v>1.0716775288409199</v>
      </c>
      <c r="BE1046">
        <v>1.34494599593903</v>
      </c>
      <c r="BF1046">
        <v>1.0723752355654299</v>
      </c>
      <c r="BG1046">
        <v>1.1502858198019099</v>
      </c>
      <c r="BH1046">
        <v>1.2905248714275801</v>
      </c>
      <c r="BI1046">
        <v>0.80631640462054799</v>
      </c>
      <c r="BJ1046">
        <v>1.0570256876263</v>
      </c>
      <c r="BK1046">
        <v>1.2816872529171699</v>
      </c>
      <c r="BL1046">
        <v>1.01679126651313</v>
      </c>
      <c r="BM1046">
        <v>1.0063256656455499</v>
      </c>
      <c r="BN1046">
        <v>1.50379056021819</v>
      </c>
      <c r="BO1046">
        <v>1.23168493766092</v>
      </c>
      <c r="BP1046">
        <v>0.98446418827769799</v>
      </c>
      <c r="BQ1046">
        <v>1.3251776387447001</v>
      </c>
      <c r="BR1046">
        <v>2.0633513532718499</v>
      </c>
      <c r="BS1046">
        <v>2.7368709113281202</v>
      </c>
      <c r="BT1046">
        <v>1.72496359188653</v>
      </c>
      <c r="BU1046">
        <v>1.4468111777168799</v>
      </c>
      <c r="BV1046">
        <v>3.6245864338076799</v>
      </c>
      <c r="BW1046">
        <v>3.37969137350614</v>
      </c>
      <c r="BX1046">
        <v>3.8701792008337299</v>
      </c>
      <c r="BY1046">
        <v>2.68454290699019</v>
      </c>
      <c r="BZ1046">
        <v>2.1170747710588</v>
      </c>
      <c r="CA1046">
        <v>2.4396478466886502</v>
      </c>
      <c r="CB1046">
        <v>2.1696353443049001</v>
      </c>
      <c r="CC1046">
        <v>2.9117627302709099</v>
      </c>
      <c r="CD1046">
        <v>2.7773379013494601</v>
      </c>
      <c r="CE1046">
        <v>2.5508157847932398</v>
      </c>
      <c r="CF1046">
        <v>2.84617829816737</v>
      </c>
      <c r="CG1046">
        <v>2.73547549787911</v>
      </c>
      <c r="CH1046">
        <v>2.1968459065606298</v>
      </c>
      <c r="CI1046">
        <v>2.11521421979345</v>
      </c>
      <c r="CJ1046">
        <v>2.2084743519690599</v>
      </c>
      <c r="CK1046">
        <v>2.8454805914428598</v>
      </c>
      <c r="CL1046">
        <v>3.0901430828362302</v>
      </c>
      <c r="CM1046">
        <v>2.03497794647528</v>
      </c>
      <c r="CN1046">
        <v>2.0947481558746102</v>
      </c>
      <c r="CO1046">
        <v>2.3647606582583598</v>
      </c>
      <c r="CP1046">
        <v>1.6984507363553101</v>
      </c>
      <c r="CQ1046">
        <v>2.21452114358144</v>
      </c>
      <c r="CR1046">
        <v>2.9661838547823698</v>
      </c>
      <c r="CS1046">
        <v>2.2763844731542902</v>
      </c>
      <c r="CT1046">
        <v>1.39192491538909</v>
      </c>
      <c r="CU1046">
        <v>1.74449938017269</v>
      </c>
    </row>
    <row r="1047" spans="1:99">
      <c r="A1047">
        <v>1</v>
      </c>
      <c r="B1047" t="s">
        <v>464</v>
      </c>
      <c r="C1047" t="s">
        <v>100</v>
      </c>
      <c r="D1047">
        <v>1.5658864586992101</v>
      </c>
      <c r="E1047">
        <v>1.17400784843511</v>
      </c>
      <c r="F1047">
        <v>1.5130933165449301</v>
      </c>
      <c r="G1047">
        <v>0.80957236933490795</v>
      </c>
      <c r="H1047">
        <v>1.1030743314436899</v>
      </c>
      <c r="I1047">
        <v>1.20796290902773</v>
      </c>
      <c r="J1047">
        <v>1.14377389037319</v>
      </c>
      <c r="K1047">
        <v>1.32657305219371</v>
      </c>
      <c r="L1047">
        <v>1.00051144294133</v>
      </c>
      <c r="M1047">
        <v>1.1165633281174601</v>
      </c>
      <c r="N1047">
        <v>1.11935415501549</v>
      </c>
      <c r="O1047">
        <v>0.74189481705784399</v>
      </c>
      <c r="P1047">
        <v>1.1665656433737099</v>
      </c>
      <c r="Q1047">
        <v>0.97585913867545904</v>
      </c>
      <c r="R1047">
        <v>0.83631779377429705</v>
      </c>
      <c r="S1047">
        <v>1.20098584178267</v>
      </c>
      <c r="T1047">
        <v>0.80236273318168105</v>
      </c>
      <c r="U1047">
        <v>1.00981419926808</v>
      </c>
      <c r="V1047">
        <v>1.18214776022101</v>
      </c>
      <c r="W1047">
        <v>0.879808179601826</v>
      </c>
      <c r="X1047">
        <v>1.10098121127017</v>
      </c>
      <c r="Y1047">
        <v>0.932601321756099</v>
      </c>
      <c r="Z1047">
        <v>0.70468379175086804</v>
      </c>
      <c r="AA1047">
        <v>1.17889179550665</v>
      </c>
      <c r="AB1047">
        <v>1.0309779699114201</v>
      </c>
      <c r="AC1047">
        <v>1.0395830195136599</v>
      </c>
      <c r="AD1047">
        <v>1.24680191669188</v>
      </c>
      <c r="AE1047">
        <v>1.0856316633310401</v>
      </c>
      <c r="AF1047">
        <v>1.1037720381681899</v>
      </c>
      <c r="AG1047">
        <v>1.13819223657714</v>
      </c>
      <c r="AH1047">
        <v>1.2107537359257501</v>
      </c>
      <c r="AI1047">
        <v>1.6863571531305399</v>
      </c>
      <c r="AJ1047">
        <v>1.73519662384595</v>
      </c>
      <c r="AK1047">
        <v>0.85748156441764001</v>
      </c>
      <c r="AL1047">
        <v>1.0486532069322301</v>
      </c>
      <c r="AM1047">
        <v>0.83585265595795999</v>
      </c>
      <c r="AN1047">
        <v>1.00353483874752</v>
      </c>
      <c r="AO1047">
        <v>1.3747148161846099</v>
      </c>
      <c r="AP1047">
        <v>2.0773054877619601</v>
      </c>
      <c r="AQ1047">
        <v>2.68524061371469</v>
      </c>
      <c r="AR1047">
        <v>1.20982346029307</v>
      </c>
      <c r="AS1047">
        <v>1.25680237974313</v>
      </c>
      <c r="AT1047">
        <v>1.1479601307202301</v>
      </c>
      <c r="AU1047">
        <v>0.94190407808284304</v>
      </c>
      <c r="AV1047">
        <v>1.07888716499415</v>
      </c>
      <c r="AW1047">
        <v>1.6656585203035399</v>
      </c>
      <c r="AX1047">
        <v>1.2930831294174301</v>
      </c>
      <c r="AY1047">
        <v>1.1328431516892701</v>
      </c>
      <c r="AZ1047">
        <v>1.81752601733764</v>
      </c>
      <c r="BA1047">
        <v>1.74449938017269</v>
      </c>
      <c r="BB1047">
        <v>1.5016974400446701</v>
      </c>
      <c r="BC1047">
        <v>1.7875246281838799</v>
      </c>
      <c r="BD1047">
        <v>1.5168144190756301</v>
      </c>
      <c r="BE1047">
        <v>1.69682275399813</v>
      </c>
      <c r="BF1047">
        <v>1.2547092595696101</v>
      </c>
      <c r="BG1047">
        <v>1.20796290902773</v>
      </c>
      <c r="BH1047">
        <v>1.41913547764482</v>
      </c>
      <c r="BI1047">
        <v>1.82240996440918</v>
      </c>
      <c r="BJ1047">
        <v>0.93934582009298895</v>
      </c>
      <c r="BK1047">
        <v>1.1686587635472301</v>
      </c>
      <c r="BL1047">
        <v>1.0995857978211601</v>
      </c>
      <c r="BM1047">
        <v>0.97748712103263902</v>
      </c>
      <c r="BN1047">
        <v>1.3572721480719701</v>
      </c>
      <c r="BO1047">
        <v>1.30331616137685</v>
      </c>
      <c r="BP1047">
        <v>1.66100714214016</v>
      </c>
      <c r="BQ1047">
        <v>1.5205355216063301</v>
      </c>
      <c r="BR1047">
        <v>1.0760963380961299</v>
      </c>
      <c r="BS1047">
        <v>1.2023812552316799</v>
      </c>
      <c r="BT1047">
        <v>1.5833291268118499</v>
      </c>
      <c r="BU1047">
        <v>1.3037812991931901</v>
      </c>
      <c r="BV1047">
        <v>2.25475556469461</v>
      </c>
      <c r="BW1047">
        <v>4.1569366646056096</v>
      </c>
      <c r="BX1047">
        <v>4.2971757162312798</v>
      </c>
      <c r="BY1047">
        <v>3.9180883959164601</v>
      </c>
      <c r="BZ1047">
        <v>3.2278238764720402</v>
      </c>
      <c r="CA1047">
        <v>2.9003668537706502</v>
      </c>
      <c r="CB1047">
        <v>3.6192373489198002</v>
      </c>
      <c r="CC1047">
        <v>3.2399174596968101</v>
      </c>
      <c r="CD1047">
        <v>3.7141254634525902</v>
      </c>
      <c r="CE1047">
        <v>4.4460198174591898</v>
      </c>
      <c r="CF1047">
        <v>3.15084356786824</v>
      </c>
      <c r="CG1047">
        <v>3.60156211189899</v>
      </c>
      <c r="CH1047">
        <v>3.4238794660581799</v>
      </c>
      <c r="CI1047">
        <v>3.3706211860875701</v>
      </c>
      <c r="CJ1047">
        <v>3.2520110429215801</v>
      </c>
      <c r="CK1047">
        <v>3.7494759374942199</v>
      </c>
      <c r="CL1047">
        <v>4.2925243380679099</v>
      </c>
      <c r="CM1047">
        <v>4.3176417801501197</v>
      </c>
      <c r="CN1047">
        <v>3.7825007224541598</v>
      </c>
      <c r="CO1047">
        <v>2.7031484196436799</v>
      </c>
      <c r="CP1047">
        <v>2.38057534401382</v>
      </c>
      <c r="CQ1047">
        <v>1.93427560923827</v>
      </c>
      <c r="CR1047">
        <v>2.2094046276017298</v>
      </c>
      <c r="CS1047">
        <v>2.31964229007365</v>
      </c>
      <c r="CT1047">
        <v>2.3615046935440001</v>
      </c>
      <c r="CU1047">
        <v>2.1433550576818501</v>
      </c>
    </row>
    <row r="1048" spans="1:99">
      <c r="A1048">
        <v>1</v>
      </c>
      <c r="B1048" t="s">
        <v>464</v>
      </c>
      <c r="C1048" t="s">
        <v>101</v>
      </c>
      <c r="D1048">
        <v>1.9624164471266701</v>
      </c>
      <c r="E1048">
        <v>2.6284938001215501</v>
      </c>
      <c r="F1048">
        <v>1.7535695675912699</v>
      </c>
      <c r="G1048">
        <v>1.7945016954289399</v>
      </c>
      <c r="H1048">
        <v>1.2728496344067699</v>
      </c>
      <c r="I1048">
        <v>1.06586330613671</v>
      </c>
      <c r="J1048">
        <v>1.3142469000607799</v>
      </c>
      <c r="K1048">
        <v>0.88120359305083795</v>
      </c>
      <c r="L1048">
        <v>0.94353206044002302</v>
      </c>
      <c r="M1048">
        <v>1.20214868632351</v>
      </c>
      <c r="N1048">
        <v>0.85329532407060504</v>
      </c>
      <c r="O1048">
        <v>1.00493025219653</v>
      </c>
      <c r="P1048">
        <v>1.3898317952155701</v>
      </c>
      <c r="Q1048">
        <v>0.72794068256772804</v>
      </c>
      <c r="R1048">
        <v>1.0700495464837401</v>
      </c>
      <c r="S1048">
        <v>1.1881945518333901</v>
      </c>
      <c r="T1048">
        <v>0.89120405610208797</v>
      </c>
      <c r="U1048">
        <v>1.1321454449647601</v>
      </c>
      <c r="V1048">
        <v>1.05958394561616</v>
      </c>
      <c r="W1048">
        <v>0.78468749616086697</v>
      </c>
      <c r="X1048">
        <v>1.1233078264543499</v>
      </c>
      <c r="Y1048">
        <v>0.896785709898134</v>
      </c>
      <c r="Z1048">
        <v>0.65189064959659504</v>
      </c>
      <c r="AA1048">
        <v>1.2370340225487999</v>
      </c>
      <c r="AB1048">
        <v>0.98237106810417996</v>
      </c>
      <c r="AC1048">
        <v>0.83375953578444295</v>
      </c>
      <c r="AD1048">
        <v>1.4042510675220301</v>
      </c>
      <c r="AE1048">
        <v>0.74863931539473405</v>
      </c>
      <c r="AF1048">
        <v>0.77654758437496596</v>
      </c>
      <c r="AG1048">
        <v>1.2281964040383899</v>
      </c>
      <c r="AH1048">
        <v>1.0944692818414501</v>
      </c>
      <c r="AI1048">
        <v>1.1126096566785999</v>
      </c>
      <c r="AJ1048">
        <v>1.1526115088836</v>
      </c>
      <c r="AK1048">
        <v>0.88073845523450001</v>
      </c>
      <c r="AL1048">
        <v>0.961207297460837</v>
      </c>
      <c r="AM1048">
        <v>1.0630724792386901</v>
      </c>
      <c r="AN1048">
        <v>0.70189296485284502</v>
      </c>
      <c r="AO1048">
        <v>1.1723798660779301</v>
      </c>
      <c r="AP1048">
        <v>1.30471157482586</v>
      </c>
      <c r="AQ1048">
        <v>1.49937175096299</v>
      </c>
      <c r="AR1048">
        <v>1.76729113317322</v>
      </c>
      <c r="AS1048">
        <v>0.94562518061354095</v>
      </c>
      <c r="AT1048">
        <v>2.00288343714801</v>
      </c>
      <c r="AU1048">
        <v>1.56053737381133</v>
      </c>
      <c r="AV1048">
        <v>1.29215285378476</v>
      </c>
      <c r="AW1048">
        <v>1.62751721936389</v>
      </c>
      <c r="AX1048">
        <v>2.95990449426181</v>
      </c>
      <c r="AY1048">
        <v>2.2559184092354498</v>
      </c>
      <c r="AZ1048">
        <v>2.5670956083650398</v>
      </c>
      <c r="BA1048">
        <v>2.31592118754295</v>
      </c>
      <c r="BB1048">
        <v>2.0098605043930702</v>
      </c>
      <c r="BC1048">
        <v>1.8472948375832201</v>
      </c>
      <c r="BD1048">
        <v>1.8982274284721401</v>
      </c>
      <c r="BE1048">
        <v>1.5286754333922301</v>
      </c>
      <c r="BF1048">
        <v>1.35796985479647</v>
      </c>
      <c r="BG1048">
        <v>1.30029276557066</v>
      </c>
      <c r="BH1048">
        <v>1.47820798031964</v>
      </c>
      <c r="BI1048">
        <v>1.29075744033575</v>
      </c>
      <c r="BJ1048">
        <v>0.84817880809089596</v>
      </c>
      <c r="BK1048">
        <v>1.3098280908055699</v>
      </c>
      <c r="BL1048">
        <v>0.75166271120092598</v>
      </c>
      <c r="BM1048">
        <v>1.1742404173432801</v>
      </c>
      <c r="BN1048">
        <v>1.29773450758081</v>
      </c>
      <c r="BO1048">
        <v>0.78143153144650701</v>
      </c>
      <c r="BP1048">
        <v>1.3130840555199299</v>
      </c>
      <c r="BQ1048">
        <v>1.1240055331788601</v>
      </c>
      <c r="BR1048">
        <v>0.84701596355005304</v>
      </c>
      <c r="BS1048">
        <v>1.1814500534965</v>
      </c>
      <c r="BT1048">
        <v>1.0384201749728099</v>
      </c>
      <c r="BU1048">
        <v>0.96167243527717405</v>
      </c>
      <c r="BV1048">
        <v>1.3577372858883101</v>
      </c>
      <c r="BW1048">
        <v>3.1168885072756201</v>
      </c>
      <c r="BX1048">
        <v>3.4094601937517202</v>
      </c>
      <c r="BY1048">
        <v>3.7806401711888098</v>
      </c>
      <c r="BZ1048">
        <v>2.7545461483489402</v>
      </c>
      <c r="CA1048">
        <v>2.4633698753218498</v>
      </c>
      <c r="CB1048">
        <v>2.62058645724382</v>
      </c>
      <c r="CC1048">
        <v>2.6326800404685899</v>
      </c>
      <c r="CD1048">
        <v>2.9140884193526002</v>
      </c>
      <c r="CE1048">
        <v>2.4905804375775702</v>
      </c>
      <c r="CF1048">
        <v>1.93357790251377</v>
      </c>
      <c r="CG1048">
        <v>1.9082278915233899</v>
      </c>
      <c r="CH1048">
        <v>2.3319684422065801</v>
      </c>
      <c r="CI1048">
        <v>2.1747518602846099</v>
      </c>
      <c r="CJ1048">
        <v>2.3070835690325402</v>
      </c>
      <c r="CK1048">
        <v>2.4687189602097201</v>
      </c>
      <c r="CL1048">
        <v>2.0989343962216398</v>
      </c>
      <c r="CM1048">
        <v>2.5073253989657101</v>
      </c>
      <c r="CN1048">
        <v>2.0770729188538</v>
      </c>
      <c r="CO1048">
        <v>2.0470715297000499</v>
      </c>
      <c r="CP1048">
        <v>2.1689376375803899</v>
      </c>
      <c r="CQ1048">
        <v>2.1187027534159801</v>
      </c>
      <c r="CR1048">
        <v>2.1905665460400701</v>
      </c>
      <c r="CS1048">
        <v>2.1954504931116099</v>
      </c>
      <c r="CT1048">
        <v>1.44611347099238</v>
      </c>
      <c r="CU1048">
        <v>1.7824081122041799</v>
      </c>
    </row>
    <row r="1049" spans="1:99">
      <c r="A1049">
        <v>1</v>
      </c>
      <c r="B1049" t="s">
        <v>465</v>
      </c>
      <c r="C1049" t="s">
        <v>99</v>
      </c>
      <c r="D1049">
        <v>0.76305858770118695</v>
      </c>
      <c r="E1049">
        <v>0.70654434301621705</v>
      </c>
      <c r="F1049">
        <v>0.66398423282136199</v>
      </c>
      <c r="G1049">
        <v>0.68165946984217596</v>
      </c>
      <c r="H1049">
        <v>0.65910028574982205</v>
      </c>
      <c r="I1049">
        <v>0.65840257902531596</v>
      </c>
      <c r="J1049">
        <v>0.65584432103546098</v>
      </c>
      <c r="K1049">
        <v>0.67282185133176897</v>
      </c>
      <c r="L1049">
        <v>0.60630714359554905</v>
      </c>
      <c r="M1049">
        <v>0.54583922747171199</v>
      </c>
      <c r="N1049">
        <v>0.54374610729819395</v>
      </c>
      <c r="O1049">
        <v>0.82631733072304703</v>
      </c>
      <c r="P1049">
        <v>0.77678015328313499</v>
      </c>
      <c r="Q1049">
        <v>0.76584941459921096</v>
      </c>
      <c r="R1049">
        <v>0.88701781575505301</v>
      </c>
      <c r="S1049">
        <v>0.84724853245822196</v>
      </c>
      <c r="T1049">
        <v>0.87469166362211703</v>
      </c>
      <c r="U1049">
        <v>0.87631964597929701</v>
      </c>
      <c r="V1049">
        <v>0.85980725349932596</v>
      </c>
      <c r="W1049">
        <v>0.77422189529328</v>
      </c>
      <c r="X1049">
        <v>0.69305534634243804</v>
      </c>
      <c r="Y1049">
        <v>0.86352835603002398</v>
      </c>
      <c r="Z1049">
        <v>0.81329347186560597</v>
      </c>
      <c r="AA1049">
        <v>0.72119618423083898</v>
      </c>
      <c r="AB1049">
        <v>0.70910260100607103</v>
      </c>
      <c r="AC1049">
        <v>0.68328745219935605</v>
      </c>
      <c r="AD1049">
        <v>0.91097241329641898</v>
      </c>
      <c r="AE1049">
        <v>1.0314431077277599</v>
      </c>
      <c r="AF1049">
        <v>0.89818112334714595</v>
      </c>
      <c r="AG1049">
        <v>0.99586006477795896</v>
      </c>
      <c r="AH1049">
        <v>0.91794948054147696</v>
      </c>
      <c r="AI1049">
        <v>0.84538798119287295</v>
      </c>
      <c r="AJ1049">
        <v>0.88725038466322204</v>
      </c>
      <c r="AK1049">
        <v>0.80329300881435595</v>
      </c>
      <c r="AL1049">
        <v>1.28401294199886</v>
      </c>
      <c r="AM1049">
        <v>0.97702198321630196</v>
      </c>
      <c r="AN1049">
        <v>0.819805401294327</v>
      </c>
      <c r="AO1049">
        <v>0.95888160837915104</v>
      </c>
      <c r="AP1049">
        <v>1.1974973081601401</v>
      </c>
      <c r="AQ1049">
        <v>0.63072687895325197</v>
      </c>
      <c r="AR1049">
        <v>0.90980956875557595</v>
      </c>
      <c r="AS1049">
        <v>1.00609309673738</v>
      </c>
      <c r="AT1049">
        <v>1.3061069882748799</v>
      </c>
      <c r="AU1049">
        <v>0.96818436470589497</v>
      </c>
      <c r="AV1049">
        <v>0.97237060505293005</v>
      </c>
      <c r="AW1049">
        <v>0.95957931510365702</v>
      </c>
      <c r="AX1049">
        <v>0.82422421054952999</v>
      </c>
      <c r="AY1049">
        <v>0.80724668025322199</v>
      </c>
      <c r="AZ1049">
        <v>1.2635468780800201</v>
      </c>
      <c r="BA1049">
        <v>0.80887466261040197</v>
      </c>
      <c r="BB1049">
        <v>0.85306275516243701</v>
      </c>
      <c r="BC1049">
        <v>1.0851665255147001</v>
      </c>
      <c r="BD1049">
        <v>0.86957514764240795</v>
      </c>
      <c r="BE1049">
        <v>0.86864487200973295</v>
      </c>
      <c r="BF1049">
        <v>0.92888021922540098</v>
      </c>
      <c r="BG1049">
        <v>1.1723798660779301</v>
      </c>
      <c r="BH1049">
        <v>1.29471111177461</v>
      </c>
      <c r="BI1049">
        <v>0.93539214865412201</v>
      </c>
      <c r="BJ1049">
        <v>0.91353067128627397</v>
      </c>
      <c r="BK1049">
        <v>1.0905156104025799</v>
      </c>
      <c r="BL1049">
        <v>0.91934489399048902</v>
      </c>
      <c r="BM1049">
        <v>0.90027424352066299</v>
      </c>
      <c r="BN1049">
        <v>0.98283620592051701</v>
      </c>
      <c r="BO1049">
        <v>0.73538288762912396</v>
      </c>
      <c r="BP1049">
        <v>1.32913131018357</v>
      </c>
      <c r="BQ1049">
        <v>1.24308081416118</v>
      </c>
      <c r="BR1049">
        <v>0.88143616195900598</v>
      </c>
      <c r="BS1049">
        <v>0.89841369225531398</v>
      </c>
      <c r="BT1049">
        <v>0.78143153144650701</v>
      </c>
      <c r="BU1049">
        <v>0.85538844424412297</v>
      </c>
      <c r="BV1049">
        <v>1.0133027328905999</v>
      </c>
      <c r="BW1049">
        <v>0.94864857641973299</v>
      </c>
      <c r="BX1049">
        <v>1.8003159181331601</v>
      </c>
      <c r="BY1049">
        <v>1.2816872529171699</v>
      </c>
      <c r="BZ1049">
        <v>1.14493673491403</v>
      </c>
      <c r="CA1049">
        <v>1.6254240991903699</v>
      </c>
      <c r="CB1049">
        <v>1.1177261726583101</v>
      </c>
      <c r="CC1049">
        <v>1.0619096346978401</v>
      </c>
      <c r="CD1049">
        <v>0.99446465132894801</v>
      </c>
      <c r="CE1049">
        <v>1.0107444749007499</v>
      </c>
      <c r="CF1049">
        <v>1.1942413434457799</v>
      </c>
      <c r="CG1049">
        <v>1.8058975719292001</v>
      </c>
      <c r="CH1049">
        <v>0.91818204944964599</v>
      </c>
      <c r="CI1049">
        <v>0.83352696687627403</v>
      </c>
      <c r="CJ1049">
        <v>1.13051746260758</v>
      </c>
      <c r="CK1049">
        <v>0.86841230310156503</v>
      </c>
      <c r="CL1049">
        <v>1.0107444749007499</v>
      </c>
      <c r="CM1049">
        <v>0.98446418827769799</v>
      </c>
      <c r="CN1049">
        <v>0.88562240230604095</v>
      </c>
      <c r="CO1049">
        <v>1.18912482746607</v>
      </c>
      <c r="CP1049">
        <v>0.72073104641450203</v>
      </c>
      <c r="CQ1049">
        <v>0.73235949182293203</v>
      </c>
      <c r="CR1049">
        <v>0.75445353809894899</v>
      </c>
      <c r="CS1049">
        <v>0.73677830107813502</v>
      </c>
      <c r="CT1049">
        <v>0.69910213795482101</v>
      </c>
      <c r="CU1049">
        <v>0.69142736398525795</v>
      </c>
    </row>
    <row r="1050" spans="1:99">
      <c r="A1050">
        <v>1</v>
      </c>
      <c r="B1050" t="s">
        <v>465</v>
      </c>
      <c r="C1050" t="s">
        <v>100</v>
      </c>
      <c r="D1050">
        <v>1.03748989934014</v>
      </c>
      <c r="E1050">
        <v>0.56421217121703204</v>
      </c>
      <c r="F1050">
        <v>0.66654249081121697</v>
      </c>
      <c r="G1050">
        <v>0.72491728676153599</v>
      </c>
      <c r="H1050">
        <v>0.65863514793348399</v>
      </c>
      <c r="I1050">
        <v>0.63630853274929899</v>
      </c>
      <c r="J1050">
        <v>0.77375675747694295</v>
      </c>
      <c r="K1050">
        <v>0.77538473983412304</v>
      </c>
      <c r="L1050">
        <v>0.76282601879301903</v>
      </c>
      <c r="M1050">
        <v>1.1479601307202301</v>
      </c>
      <c r="N1050">
        <v>1.6312383218945801</v>
      </c>
      <c r="O1050">
        <v>1.68031036151816</v>
      </c>
      <c r="P1050">
        <v>1.45309053823743</v>
      </c>
      <c r="Q1050">
        <v>1.3330849816224299</v>
      </c>
      <c r="R1050">
        <v>0.68979938162807697</v>
      </c>
      <c r="S1050">
        <v>0.64421587562703098</v>
      </c>
      <c r="T1050">
        <v>0.75957005407865796</v>
      </c>
      <c r="U1050">
        <v>0.72026590859816397</v>
      </c>
      <c r="V1050">
        <v>0.67607781604613004</v>
      </c>
      <c r="W1050">
        <v>0.69259020852610098</v>
      </c>
      <c r="X1050">
        <v>0.808176955885896</v>
      </c>
      <c r="Y1050">
        <v>1.0767940448206299</v>
      </c>
      <c r="Z1050">
        <v>1.6544952127114401</v>
      </c>
      <c r="AA1050">
        <v>1.70496266578403</v>
      </c>
      <c r="AB1050">
        <v>1.6619374177728401</v>
      </c>
      <c r="AC1050">
        <v>0.71654480606746696</v>
      </c>
      <c r="AD1050">
        <v>0.62514522515720605</v>
      </c>
      <c r="AE1050">
        <v>0.68910167490357199</v>
      </c>
      <c r="AF1050">
        <v>0.88166873086717501</v>
      </c>
      <c r="AG1050">
        <v>1.1170284659337999</v>
      </c>
      <c r="AH1050">
        <v>0.756314089364298</v>
      </c>
      <c r="AI1050">
        <v>0.84585311900921001</v>
      </c>
      <c r="AJ1050">
        <v>0.78724575415072195</v>
      </c>
      <c r="AK1050">
        <v>0.81073521387575098</v>
      </c>
      <c r="AL1050">
        <v>0.77771042891580899</v>
      </c>
      <c r="AM1050">
        <v>1.6537975059869401</v>
      </c>
      <c r="AN1050">
        <v>0.796548510477466</v>
      </c>
      <c r="AO1050">
        <v>0.76584941459921096</v>
      </c>
      <c r="AP1050">
        <v>0.73142921619025703</v>
      </c>
      <c r="AQ1050">
        <v>0.94027609572566295</v>
      </c>
      <c r="AR1050">
        <v>0.59328328473810699</v>
      </c>
      <c r="AS1050">
        <v>0.62584293188171103</v>
      </c>
      <c r="AT1050">
        <v>0.80236273318168105</v>
      </c>
      <c r="AU1050">
        <v>1.5147212989021099</v>
      </c>
      <c r="AV1050">
        <v>0.76236088097668098</v>
      </c>
      <c r="AW1050">
        <v>0.77584987765045998</v>
      </c>
      <c r="AX1050">
        <v>0.71212599681226296</v>
      </c>
      <c r="AY1050">
        <v>0.731196647282089</v>
      </c>
      <c r="AZ1050">
        <v>0.75119757338458804</v>
      </c>
      <c r="BA1050">
        <v>0.91422837801077905</v>
      </c>
      <c r="BB1050">
        <v>0.83259669124360003</v>
      </c>
      <c r="BC1050">
        <v>0.81608429876362898</v>
      </c>
      <c r="BD1050">
        <v>0.79492052812028602</v>
      </c>
      <c r="BE1050">
        <v>0.743755368323193</v>
      </c>
      <c r="BF1050">
        <v>0.78957144323240802</v>
      </c>
      <c r="BG1050">
        <v>0.59351585364627601</v>
      </c>
      <c r="BH1050">
        <v>0.74515078177220495</v>
      </c>
      <c r="BI1050">
        <v>0.72701040693505403</v>
      </c>
      <c r="BJ1050">
        <v>0.79445539030394896</v>
      </c>
      <c r="BK1050">
        <v>1.05400229182011</v>
      </c>
      <c r="BL1050">
        <v>0.87213340563226205</v>
      </c>
      <c r="BM1050">
        <v>0.83748063831514097</v>
      </c>
      <c r="BN1050">
        <v>0.79561823484479199</v>
      </c>
      <c r="BO1050">
        <v>1.5907713318732499</v>
      </c>
      <c r="BP1050">
        <v>1.8298521694705701</v>
      </c>
      <c r="BQ1050">
        <v>1.7496158961524</v>
      </c>
      <c r="BR1050">
        <v>1.80473472738836</v>
      </c>
      <c r="BS1050">
        <v>1.01679126651313</v>
      </c>
      <c r="BT1050">
        <v>0.97748712103264002</v>
      </c>
      <c r="BU1050">
        <v>1.11749360375014</v>
      </c>
      <c r="BV1050">
        <v>0.96074215964450005</v>
      </c>
      <c r="BW1050">
        <v>0.94492747388903497</v>
      </c>
      <c r="BX1050">
        <v>0.92260085870484898</v>
      </c>
      <c r="BY1050">
        <v>1.76333746173435</v>
      </c>
      <c r="BZ1050">
        <v>2.1747518602846099</v>
      </c>
      <c r="CA1050">
        <v>1.6705424673750799</v>
      </c>
      <c r="CB1050">
        <v>2.3912735137895802</v>
      </c>
      <c r="CC1050">
        <v>1.7582209457546401</v>
      </c>
      <c r="CD1050">
        <v>1.68798513548772</v>
      </c>
      <c r="CE1050">
        <v>0.98841785971656404</v>
      </c>
      <c r="CF1050">
        <v>0.81120035169208804</v>
      </c>
      <c r="CG1050">
        <v>0.93818297555214603</v>
      </c>
      <c r="CH1050">
        <v>0.89027378046941297</v>
      </c>
      <c r="CI1050">
        <v>0.808176955885896</v>
      </c>
      <c r="CJ1050">
        <v>0.649797529423078</v>
      </c>
      <c r="CK1050">
        <v>0.72514985566970502</v>
      </c>
      <c r="CL1050">
        <v>0.743755368323193</v>
      </c>
      <c r="CM1050">
        <v>1.61053968906758</v>
      </c>
      <c r="CN1050">
        <v>1.60053922601633</v>
      </c>
      <c r="CO1050">
        <v>1.58425940244453</v>
      </c>
      <c r="CP1050">
        <v>1.59309702095493</v>
      </c>
      <c r="CQ1050">
        <v>0.74538335068037398</v>
      </c>
      <c r="CR1050">
        <v>0.69072965726075197</v>
      </c>
      <c r="CS1050">
        <v>0.64677413361688596</v>
      </c>
      <c r="CT1050">
        <v>0.631889723494095</v>
      </c>
      <c r="CU1050">
        <v>0.69700901778130397</v>
      </c>
    </row>
    <row r="1051" spans="1:99">
      <c r="A1051">
        <v>1</v>
      </c>
      <c r="B1051" t="s">
        <v>465</v>
      </c>
      <c r="C1051" t="s">
        <v>101</v>
      </c>
      <c r="D1051">
        <v>0.64677413361688596</v>
      </c>
      <c r="E1051">
        <v>0.61119109066708899</v>
      </c>
      <c r="F1051">
        <v>0.62212182935101401</v>
      </c>
      <c r="G1051">
        <v>0.55909565523732196</v>
      </c>
      <c r="H1051">
        <v>0.57304978972743803</v>
      </c>
      <c r="I1051">
        <v>0.608632832677235</v>
      </c>
      <c r="J1051">
        <v>0.70096268922017002</v>
      </c>
      <c r="K1051">
        <v>0.71073058336325101</v>
      </c>
      <c r="L1051">
        <v>0.79957190628365804</v>
      </c>
      <c r="M1051">
        <v>0.82585219290670997</v>
      </c>
      <c r="N1051">
        <v>0.78980401214057705</v>
      </c>
      <c r="O1051">
        <v>0.83678293159063499</v>
      </c>
      <c r="P1051">
        <v>0.79794392392647795</v>
      </c>
      <c r="Q1051">
        <v>0.796548510477466</v>
      </c>
      <c r="R1051">
        <v>0.80887466261040197</v>
      </c>
      <c r="S1051">
        <v>0.70700948083255399</v>
      </c>
      <c r="T1051">
        <v>0.66212368155601398</v>
      </c>
      <c r="U1051">
        <v>0.61142365957525802</v>
      </c>
      <c r="V1051">
        <v>0.80515356007970496</v>
      </c>
      <c r="W1051">
        <v>0.67793836731147905</v>
      </c>
      <c r="X1051">
        <v>0.74259252378234997</v>
      </c>
      <c r="Y1051">
        <v>0.90190222587784397</v>
      </c>
      <c r="Z1051">
        <v>0.88794809138772701</v>
      </c>
      <c r="AA1051">
        <v>0.79329254576310604</v>
      </c>
      <c r="AB1051">
        <v>0.97609170758362795</v>
      </c>
      <c r="AC1051">
        <v>1.0353967791666201</v>
      </c>
      <c r="AD1051">
        <v>0.80306043990618703</v>
      </c>
      <c r="AE1051">
        <v>0.75724436499697201</v>
      </c>
      <c r="AF1051">
        <v>0.79701364829380295</v>
      </c>
      <c r="AG1051">
        <v>0.66910074880107195</v>
      </c>
      <c r="AH1051">
        <v>0.85143477280525703</v>
      </c>
      <c r="AI1051">
        <v>0.76491913896653596</v>
      </c>
      <c r="AJ1051">
        <v>0.66607735299488002</v>
      </c>
      <c r="AK1051">
        <v>0.69305534634243804</v>
      </c>
      <c r="AL1051">
        <v>0.78887373650790205</v>
      </c>
      <c r="AM1051">
        <v>0.86771459637705906</v>
      </c>
      <c r="AN1051">
        <v>0.76329115660935598</v>
      </c>
      <c r="AO1051">
        <v>0.85073706608075095</v>
      </c>
      <c r="AP1051">
        <v>0.85236504843793104</v>
      </c>
      <c r="AQ1051">
        <v>0.87818019724464602</v>
      </c>
      <c r="AR1051">
        <v>0.67049616225008302</v>
      </c>
      <c r="AS1051">
        <v>0.87748249052014005</v>
      </c>
      <c r="AT1051">
        <v>0.91050727548008203</v>
      </c>
      <c r="AU1051">
        <v>0.82934072652923896</v>
      </c>
      <c r="AV1051">
        <v>0.83073613997825102</v>
      </c>
      <c r="AW1051">
        <v>0.85003935935624497</v>
      </c>
      <c r="AX1051">
        <v>0.89841369225531498</v>
      </c>
      <c r="AY1051">
        <v>0.60281860997301995</v>
      </c>
      <c r="AZ1051">
        <v>0.78585034070171</v>
      </c>
      <c r="BA1051">
        <v>0.87469166362211703</v>
      </c>
      <c r="BB1051">
        <v>0.94143894026650599</v>
      </c>
      <c r="BC1051">
        <v>0.91841461835781402</v>
      </c>
      <c r="BD1051">
        <v>0.96539353780787196</v>
      </c>
      <c r="BE1051">
        <v>1.28005927055999</v>
      </c>
      <c r="BF1051">
        <v>1.1333082895055999</v>
      </c>
      <c r="BG1051">
        <v>0.92888021922540098</v>
      </c>
      <c r="BH1051">
        <v>0.86213294258101203</v>
      </c>
      <c r="BI1051">
        <v>1.01562842197229</v>
      </c>
      <c r="BJ1051">
        <v>0.96143986636900602</v>
      </c>
      <c r="BK1051">
        <v>0.84143430975400701</v>
      </c>
      <c r="BL1051">
        <v>0.94306692262368597</v>
      </c>
      <c r="BM1051">
        <v>0.74166224814967596</v>
      </c>
      <c r="BN1051">
        <v>0.843992567743861</v>
      </c>
      <c r="BO1051">
        <v>0.88818066029589604</v>
      </c>
      <c r="BP1051">
        <v>0.87492423253028495</v>
      </c>
      <c r="BQ1051">
        <v>0.87259854344859999</v>
      </c>
      <c r="BR1051">
        <v>0.701660395944676</v>
      </c>
      <c r="BS1051">
        <v>0.81771228112080896</v>
      </c>
      <c r="BT1051">
        <v>0.814456316406449</v>
      </c>
      <c r="BU1051">
        <v>0.86887744091790198</v>
      </c>
      <c r="BV1051">
        <v>0.91655406709246601</v>
      </c>
      <c r="BW1051">
        <v>0.81701457439630298</v>
      </c>
      <c r="BX1051">
        <v>1.85636502500179</v>
      </c>
      <c r="BY1051">
        <v>2.3594115733704801</v>
      </c>
      <c r="BZ1051">
        <v>1.4965809240649599</v>
      </c>
      <c r="CA1051">
        <v>1.6161213428636201</v>
      </c>
      <c r="CB1051">
        <v>0.819805401294327</v>
      </c>
      <c r="CC1051">
        <v>0.98609217063487797</v>
      </c>
      <c r="CD1051">
        <v>0.98911556644107002</v>
      </c>
      <c r="CE1051">
        <v>0.81934026347798905</v>
      </c>
      <c r="CF1051">
        <v>0.89911139897981995</v>
      </c>
      <c r="CG1051">
        <v>0.90329763932685503</v>
      </c>
      <c r="CH1051">
        <v>0.70445122284269901</v>
      </c>
      <c r="CI1051">
        <v>0.83538751814162304</v>
      </c>
      <c r="CJ1051">
        <v>0.90655360404121599</v>
      </c>
      <c r="CK1051">
        <v>0.71747508170014096</v>
      </c>
      <c r="CL1051">
        <v>0.773291619660606</v>
      </c>
      <c r="CM1051">
        <v>0.60467916123836896</v>
      </c>
      <c r="CN1051">
        <v>0.67538010932162396</v>
      </c>
      <c r="CO1051">
        <v>0.68933424381174002</v>
      </c>
      <c r="CP1051">
        <v>0.57095666955392099</v>
      </c>
      <c r="CQ1051">
        <v>0.62188926044284498</v>
      </c>
      <c r="CR1051">
        <v>0.59560897381979305</v>
      </c>
      <c r="CS1051">
        <v>0.73468518090461798</v>
      </c>
      <c r="CT1051">
        <v>0.737476007802641</v>
      </c>
      <c r="CU1051">
        <v>0.65142551178025798</v>
      </c>
    </row>
    <row r="1052" spans="1:99">
      <c r="A1052">
        <v>1</v>
      </c>
      <c r="B1052" t="s">
        <v>466</v>
      </c>
      <c r="C1052" t="s">
        <v>99</v>
      </c>
      <c r="D1052">
        <v>0.35792354967147999</v>
      </c>
      <c r="E1052">
        <v>0.217684498045813</v>
      </c>
      <c r="F1052">
        <v>0.17372897440194701</v>
      </c>
      <c r="G1052">
        <v>0.17582209457546399</v>
      </c>
      <c r="H1052">
        <v>0.17582209457546399</v>
      </c>
      <c r="I1052">
        <v>0.30350242516002701</v>
      </c>
      <c r="J1052">
        <v>0.32861986724223602</v>
      </c>
      <c r="K1052">
        <v>0.32652674706871898</v>
      </c>
      <c r="L1052">
        <v>0.324433626895201</v>
      </c>
      <c r="M1052">
        <v>0.207218897178226</v>
      </c>
      <c r="N1052">
        <v>0.20303265683119101</v>
      </c>
      <c r="O1052">
        <v>0.23652257960747</v>
      </c>
      <c r="P1052">
        <v>0.35373730932444603</v>
      </c>
      <c r="Q1052">
        <v>0.35164418915092799</v>
      </c>
      <c r="R1052">
        <v>0.30978178568058001</v>
      </c>
      <c r="S1052">
        <v>0.330712987415754</v>
      </c>
      <c r="T1052">
        <v>0.32652674706871898</v>
      </c>
      <c r="U1052">
        <v>0.330712987415754</v>
      </c>
      <c r="V1052">
        <v>0.32652674706871898</v>
      </c>
      <c r="W1052">
        <v>0.30768866550706198</v>
      </c>
      <c r="X1052">
        <v>0.29722306463947501</v>
      </c>
      <c r="Y1052">
        <v>0.28885058394540503</v>
      </c>
      <c r="Z1052">
        <v>0.29512994446595803</v>
      </c>
      <c r="AA1052">
        <v>0.32234050672168402</v>
      </c>
      <c r="AB1052">
        <v>0.330712987415754</v>
      </c>
      <c r="AC1052">
        <v>0.34117858828334102</v>
      </c>
      <c r="AD1052">
        <v>0.55886308632915405</v>
      </c>
      <c r="AE1052">
        <v>0.35164418915092799</v>
      </c>
      <c r="AF1052">
        <v>0.36629603036554997</v>
      </c>
      <c r="AG1052">
        <v>0.376761631233137</v>
      </c>
      <c r="AH1052">
        <v>0.50653508199121799</v>
      </c>
      <c r="AI1052">
        <v>0.34745794880389302</v>
      </c>
      <c r="AJ1052">
        <v>0.37257539088610198</v>
      </c>
      <c r="AK1052">
        <v>0.27419874273078298</v>
      </c>
      <c r="AL1052">
        <v>0.318154266374649</v>
      </c>
      <c r="AM1052">
        <v>0.36629603036554997</v>
      </c>
      <c r="AN1052">
        <v>0.29303682429243999</v>
      </c>
      <c r="AO1052">
        <v>0.330712987415754</v>
      </c>
      <c r="AP1052">
        <v>0.39769283296831198</v>
      </c>
      <c r="AQ1052">
        <v>0.36838915053906801</v>
      </c>
      <c r="AR1052">
        <v>0.395599712794794</v>
      </c>
      <c r="AS1052">
        <v>0.45002083730624698</v>
      </c>
      <c r="AT1052">
        <v>0.43536899609162499</v>
      </c>
      <c r="AU1052">
        <v>0.44164835661217799</v>
      </c>
      <c r="AV1052">
        <v>0.48351076008252603</v>
      </c>
      <c r="AW1052">
        <v>0.44164835661217799</v>
      </c>
      <c r="AX1052">
        <v>0.47723139956197402</v>
      </c>
      <c r="AY1052">
        <v>0.43327587591810801</v>
      </c>
      <c r="AZ1052">
        <v>0.47513827938845599</v>
      </c>
      <c r="BA1052">
        <v>0.48560388025604401</v>
      </c>
      <c r="BB1052">
        <v>0.56095620650267097</v>
      </c>
      <c r="BC1052">
        <v>0.46467267852086902</v>
      </c>
      <c r="BD1052">
        <v>0.40397219348886398</v>
      </c>
      <c r="BE1052">
        <v>0.35583042949796301</v>
      </c>
      <c r="BF1052">
        <v>0.46885891886790398</v>
      </c>
      <c r="BG1052">
        <v>0.43118275574458997</v>
      </c>
      <c r="BH1052">
        <v>0.37466851105962001</v>
      </c>
      <c r="BI1052">
        <v>0.30350242516002701</v>
      </c>
      <c r="BJ1052">
        <v>0.29094370411892301</v>
      </c>
      <c r="BK1052">
        <v>0.29512994446595803</v>
      </c>
      <c r="BL1052">
        <v>0.31396802602761398</v>
      </c>
      <c r="BM1052">
        <v>0.33280610758927098</v>
      </c>
      <c r="BN1052">
        <v>0.47513827938845599</v>
      </c>
      <c r="BO1052">
        <v>0.54211812494101397</v>
      </c>
      <c r="BP1052">
        <v>0.56514244684970605</v>
      </c>
      <c r="BQ1052">
        <v>0.47723139956197402</v>
      </c>
      <c r="BR1052">
        <v>0.50234884164418303</v>
      </c>
      <c r="BS1052">
        <v>0.52118692320584004</v>
      </c>
      <c r="BT1052">
        <v>0.51072132233825296</v>
      </c>
      <c r="BU1052">
        <v>0.55886308632915405</v>
      </c>
      <c r="BV1052">
        <v>0.42281027505052099</v>
      </c>
      <c r="BW1052">
        <v>0.466765798694387</v>
      </c>
      <c r="BX1052">
        <v>0.40606531366238102</v>
      </c>
      <c r="BY1052">
        <v>0.42281027505052099</v>
      </c>
      <c r="BZ1052">
        <v>0.44164835661217799</v>
      </c>
      <c r="CA1052">
        <v>0.48560388025604401</v>
      </c>
      <c r="CB1052">
        <v>0.51281444251177</v>
      </c>
      <c r="CC1052">
        <v>0.45630019782679998</v>
      </c>
      <c r="CD1052">
        <v>0.61747045118764199</v>
      </c>
      <c r="CE1052">
        <v>0.62793605205522895</v>
      </c>
      <c r="CF1052">
        <v>0.61747045118764199</v>
      </c>
      <c r="CG1052">
        <v>0.53583876442046197</v>
      </c>
      <c r="CH1052">
        <v>0.50862820216473503</v>
      </c>
      <c r="CI1052">
        <v>0.82259622819235001</v>
      </c>
      <c r="CJ1052">
        <v>1.0109770438089201</v>
      </c>
      <c r="CK1052">
        <v>0.64049477309633296</v>
      </c>
      <c r="CL1052">
        <v>2.17056561993757</v>
      </c>
      <c r="CM1052">
        <v>0.52328004337935696</v>
      </c>
      <c r="CN1052">
        <v>0.38722723210072402</v>
      </c>
      <c r="CO1052">
        <v>0.84980679044807605</v>
      </c>
      <c r="CP1052">
        <v>1.5991438125673201</v>
      </c>
      <c r="CQ1052">
        <v>0.88748295357138995</v>
      </c>
      <c r="CR1052">
        <v>1.6933342203756001</v>
      </c>
      <c r="CS1052">
        <v>0.67189157569909497</v>
      </c>
      <c r="CT1052">
        <v>0.37048227071258499</v>
      </c>
      <c r="CU1052">
        <v>0.35792354967147999</v>
      </c>
    </row>
    <row r="1053" spans="1:99">
      <c r="A1053">
        <v>1</v>
      </c>
      <c r="B1053" t="s">
        <v>466</v>
      </c>
      <c r="C1053" t="s">
        <v>100</v>
      </c>
      <c r="D1053">
        <v>1.2621514646310099</v>
      </c>
      <c r="E1053">
        <v>0.44164835661217799</v>
      </c>
      <c r="F1053">
        <v>0.46257955834735198</v>
      </c>
      <c r="G1053">
        <v>0.454207077653282</v>
      </c>
      <c r="H1053">
        <v>0.45211395747976502</v>
      </c>
      <c r="I1053">
        <v>0.44792771713273</v>
      </c>
      <c r="J1053">
        <v>0.41443779435645101</v>
      </c>
      <c r="K1053">
        <v>0.41443779435645101</v>
      </c>
      <c r="L1053">
        <v>0.41653091452996799</v>
      </c>
      <c r="M1053">
        <v>0.41234467418293402</v>
      </c>
      <c r="N1053">
        <v>0.41443779435645101</v>
      </c>
      <c r="O1053">
        <v>0.41443779435645101</v>
      </c>
      <c r="P1053">
        <v>0.41234467418293402</v>
      </c>
      <c r="Q1053">
        <v>0.41443779435645101</v>
      </c>
      <c r="R1053">
        <v>0.43118275574458997</v>
      </c>
      <c r="S1053">
        <v>0.44792771713273</v>
      </c>
      <c r="T1053">
        <v>0.44583459695921202</v>
      </c>
      <c r="U1053">
        <v>0.43955523643866001</v>
      </c>
      <c r="V1053">
        <v>0.41234467418293402</v>
      </c>
      <c r="W1053">
        <v>0.41653091452996799</v>
      </c>
      <c r="X1053">
        <v>0.41443779435645101</v>
      </c>
      <c r="Y1053">
        <v>0.41234467418293402</v>
      </c>
      <c r="Z1053">
        <v>0.41234467418293402</v>
      </c>
      <c r="AA1053">
        <v>0.41443779435645101</v>
      </c>
      <c r="AB1053">
        <v>0.40397219348886398</v>
      </c>
      <c r="AC1053">
        <v>0.39350659262127702</v>
      </c>
      <c r="AD1053">
        <v>0.389320352274242</v>
      </c>
      <c r="AE1053">
        <v>0.42490339522403803</v>
      </c>
      <c r="AF1053">
        <v>0.42071715487700301</v>
      </c>
      <c r="AG1053">
        <v>0.41653091452996799</v>
      </c>
      <c r="AH1053">
        <v>0.39769283296831198</v>
      </c>
      <c r="AI1053">
        <v>0.38722723210072402</v>
      </c>
      <c r="AJ1053">
        <v>0.383040991753689</v>
      </c>
      <c r="AK1053">
        <v>0.36838915053906801</v>
      </c>
      <c r="AL1053">
        <v>0.383040991753689</v>
      </c>
      <c r="AM1053">
        <v>0.383040991753689</v>
      </c>
      <c r="AN1053">
        <v>0.376761631233137</v>
      </c>
      <c r="AO1053">
        <v>0.37466851105962001</v>
      </c>
      <c r="AP1053">
        <v>0.376761631233137</v>
      </c>
      <c r="AQ1053">
        <v>0.38722723210072402</v>
      </c>
      <c r="AR1053">
        <v>0.37257539088610198</v>
      </c>
      <c r="AS1053">
        <v>0.58188740823784502</v>
      </c>
      <c r="AT1053">
        <v>0.54839748546156697</v>
      </c>
      <c r="AU1053">
        <v>0.64677413361688596</v>
      </c>
      <c r="AV1053">
        <v>0.43955523643866001</v>
      </c>
      <c r="AW1053">
        <v>0.383040991753689</v>
      </c>
      <c r="AX1053">
        <v>0.311874905854097</v>
      </c>
      <c r="AY1053">
        <v>0.31396802602761398</v>
      </c>
      <c r="AZ1053">
        <v>0.37048227071258499</v>
      </c>
      <c r="BA1053">
        <v>0.408158433835899</v>
      </c>
      <c r="BB1053">
        <v>0.41653091452996799</v>
      </c>
      <c r="BC1053">
        <v>0.44374147678569498</v>
      </c>
      <c r="BD1053">
        <v>0.44164835661217799</v>
      </c>
      <c r="BE1053">
        <v>0.48979012060307803</v>
      </c>
      <c r="BF1053">
        <v>0.48141763990900899</v>
      </c>
      <c r="BG1053">
        <v>0.454207077653282</v>
      </c>
      <c r="BH1053">
        <v>0.42071715487700301</v>
      </c>
      <c r="BI1053">
        <v>0.318154266374649</v>
      </c>
      <c r="BJ1053">
        <v>0.29094370411892301</v>
      </c>
      <c r="BK1053">
        <v>0.38094787158017202</v>
      </c>
      <c r="BL1053">
        <v>0.38513411192720698</v>
      </c>
      <c r="BM1053">
        <v>0.33489922776278902</v>
      </c>
      <c r="BN1053">
        <v>0.343271708456858</v>
      </c>
      <c r="BO1053">
        <v>0.37466851105962001</v>
      </c>
      <c r="BP1053">
        <v>0.376761631233137</v>
      </c>
      <c r="BQ1053">
        <v>0.37257539088610198</v>
      </c>
      <c r="BR1053">
        <v>0.36838915053906801</v>
      </c>
      <c r="BS1053">
        <v>0.330712987415754</v>
      </c>
      <c r="BT1053">
        <v>0.39141347244775898</v>
      </c>
      <c r="BU1053">
        <v>0.31396802602761398</v>
      </c>
      <c r="BV1053">
        <v>0.330712987415754</v>
      </c>
      <c r="BW1053">
        <v>1.13865737439348</v>
      </c>
      <c r="BX1053">
        <v>0.401879073315347</v>
      </c>
      <c r="BY1053">
        <v>0.383040991753689</v>
      </c>
      <c r="BZ1053">
        <v>0.35583042949796301</v>
      </c>
      <c r="CA1053">
        <v>0.35583042949796301</v>
      </c>
      <c r="CB1053">
        <v>0.330712987415754</v>
      </c>
      <c r="CC1053">
        <v>0.26791938221023098</v>
      </c>
      <c r="CD1053">
        <v>0.26791938221023098</v>
      </c>
      <c r="CE1053">
        <v>0.26791938221023098</v>
      </c>
      <c r="CF1053">
        <v>0.30350242516002701</v>
      </c>
      <c r="CG1053">
        <v>0.30350242516002701</v>
      </c>
      <c r="CH1053">
        <v>0.30140930498650997</v>
      </c>
      <c r="CI1053">
        <v>0.27419874273078298</v>
      </c>
      <c r="CJ1053">
        <v>0.29303682429243999</v>
      </c>
      <c r="CK1053">
        <v>0.460486438173834</v>
      </c>
      <c r="CL1053">
        <v>0.43536899609162499</v>
      </c>
      <c r="CM1053">
        <v>2.14544817785537</v>
      </c>
      <c r="CN1053">
        <v>1.12609865335238</v>
      </c>
      <c r="CO1053">
        <v>1.0088839236353999</v>
      </c>
      <c r="CP1053">
        <v>0.75770950281330895</v>
      </c>
      <c r="CQ1053">
        <v>0.39141347244775898</v>
      </c>
      <c r="CR1053">
        <v>0.318154266374649</v>
      </c>
      <c r="CS1053">
        <v>0.36420291019203299</v>
      </c>
      <c r="CT1053">
        <v>0.43746211626514298</v>
      </c>
      <c r="CU1053">
        <v>0.32861986724223602</v>
      </c>
    </row>
    <row r="1054" spans="1:99">
      <c r="A1054">
        <v>1</v>
      </c>
      <c r="B1054" t="s">
        <v>466</v>
      </c>
      <c r="C1054" t="s">
        <v>101</v>
      </c>
      <c r="D1054">
        <v>1.36052811278633</v>
      </c>
      <c r="E1054">
        <v>0.22815009891339999</v>
      </c>
      <c r="F1054">
        <v>0.22605697873988201</v>
      </c>
      <c r="G1054">
        <v>0.207218897178226</v>
      </c>
      <c r="H1054">
        <v>0.207218897178226</v>
      </c>
      <c r="I1054">
        <v>0.23861569978098701</v>
      </c>
      <c r="J1054">
        <v>0.24070881995450399</v>
      </c>
      <c r="K1054">
        <v>0.24070881995450399</v>
      </c>
      <c r="L1054">
        <v>0.23442945943395199</v>
      </c>
      <c r="M1054">
        <v>0.207218897178226</v>
      </c>
      <c r="N1054">
        <v>0.20931201735174301</v>
      </c>
      <c r="O1054">
        <v>0.20931201735174301</v>
      </c>
      <c r="P1054">
        <v>0.20512577700470799</v>
      </c>
      <c r="Q1054">
        <v>0.200939536657673</v>
      </c>
      <c r="R1054">
        <v>0.21140513752526</v>
      </c>
      <c r="S1054">
        <v>0.23652257960747</v>
      </c>
      <c r="T1054">
        <v>0.23652257960747</v>
      </c>
      <c r="U1054">
        <v>0.23442945943395199</v>
      </c>
      <c r="V1054">
        <v>0.207218897178226</v>
      </c>
      <c r="W1054">
        <v>0.200939536657673</v>
      </c>
      <c r="X1054">
        <v>0.200939536657673</v>
      </c>
      <c r="Y1054">
        <v>0.200939536657673</v>
      </c>
      <c r="Z1054">
        <v>0.200939536657673</v>
      </c>
      <c r="AA1054">
        <v>0.200939536657673</v>
      </c>
      <c r="AB1054">
        <v>0.200939536657673</v>
      </c>
      <c r="AC1054">
        <v>0.200939536657673</v>
      </c>
      <c r="AD1054">
        <v>0.217684498045813</v>
      </c>
      <c r="AE1054">
        <v>0.230243219086917</v>
      </c>
      <c r="AF1054">
        <v>0.230243219086917</v>
      </c>
      <c r="AG1054">
        <v>0.22605697873988201</v>
      </c>
      <c r="AH1054">
        <v>0.194660176137121</v>
      </c>
      <c r="AI1054">
        <v>0.194660176137121</v>
      </c>
      <c r="AJ1054">
        <v>0.19256705596360299</v>
      </c>
      <c r="AK1054">
        <v>0.194660176137121</v>
      </c>
      <c r="AL1054">
        <v>0.19256705596360299</v>
      </c>
      <c r="AM1054">
        <v>0.19047393579008601</v>
      </c>
      <c r="AN1054">
        <v>0.19047393579008601</v>
      </c>
      <c r="AO1054">
        <v>0.19047393579008601</v>
      </c>
      <c r="AP1054">
        <v>0.19047393579008601</v>
      </c>
      <c r="AQ1054">
        <v>0.20303265683119101</v>
      </c>
      <c r="AR1054">
        <v>0.223963858566365</v>
      </c>
      <c r="AS1054">
        <v>0.24070881995450399</v>
      </c>
      <c r="AT1054">
        <v>0.272105622557266</v>
      </c>
      <c r="AU1054">
        <v>0.19675329631063801</v>
      </c>
      <c r="AV1054">
        <v>0.207218897178226</v>
      </c>
      <c r="AW1054">
        <v>0.20303265683119101</v>
      </c>
      <c r="AX1054">
        <v>0.22815009891339999</v>
      </c>
      <c r="AY1054">
        <v>0.35164418915092799</v>
      </c>
      <c r="AZ1054">
        <v>0.395599712794794</v>
      </c>
      <c r="BA1054">
        <v>0.35792354967147999</v>
      </c>
      <c r="BB1054">
        <v>0.28257122342485302</v>
      </c>
      <c r="BC1054">
        <v>0.28257122342485302</v>
      </c>
      <c r="BD1054">
        <v>0.29512994446595803</v>
      </c>
      <c r="BE1054">
        <v>0.272105622557266</v>
      </c>
      <c r="BF1054">
        <v>0.29512994446595803</v>
      </c>
      <c r="BG1054">
        <v>0.265826262036714</v>
      </c>
      <c r="BH1054">
        <v>0.265826262036714</v>
      </c>
      <c r="BI1054">
        <v>0.26373314186319602</v>
      </c>
      <c r="BJ1054">
        <v>0.39769283296831198</v>
      </c>
      <c r="BK1054">
        <v>0.36420291019203299</v>
      </c>
      <c r="BL1054">
        <v>0.41443779435645101</v>
      </c>
      <c r="BM1054">
        <v>0.41653091452996799</v>
      </c>
      <c r="BN1054">
        <v>0.395599712794794</v>
      </c>
      <c r="BO1054">
        <v>0.41443779435645101</v>
      </c>
      <c r="BP1054">
        <v>0.45839331800031702</v>
      </c>
      <c r="BQ1054">
        <v>0.45211395747976502</v>
      </c>
      <c r="BR1054">
        <v>0.43327587591810801</v>
      </c>
      <c r="BS1054">
        <v>0.343271708456858</v>
      </c>
      <c r="BT1054">
        <v>0.401879073315347</v>
      </c>
      <c r="BU1054">
        <v>0.27419874273078298</v>
      </c>
      <c r="BV1054">
        <v>0.376761631233137</v>
      </c>
      <c r="BW1054">
        <v>1.0800500095349901</v>
      </c>
      <c r="BX1054">
        <v>2.0533508902205999</v>
      </c>
      <c r="BY1054">
        <v>1.8063627097455399</v>
      </c>
      <c r="BZ1054">
        <v>0.37466851105962001</v>
      </c>
      <c r="CA1054">
        <v>0.43118275574458997</v>
      </c>
      <c r="CB1054">
        <v>0.36629603036554997</v>
      </c>
      <c r="CC1054">
        <v>0.272105622557266</v>
      </c>
      <c r="CD1054">
        <v>0.24908130064857401</v>
      </c>
      <c r="CE1054">
        <v>0.246988180475057</v>
      </c>
      <c r="CF1054">
        <v>0.28675746377188799</v>
      </c>
      <c r="CG1054">
        <v>0.31396802602761398</v>
      </c>
      <c r="CH1054">
        <v>0.29512994446595803</v>
      </c>
      <c r="CI1054">
        <v>0.36210979001851501</v>
      </c>
      <c r="CJ1054">
        <v>0.519093803032322</v>
      </c>
      <c r="CK1054">
        <v>0.389320352274242</v>
      </c>
      <c r="CL1054">
        <v>0.30350242516002701</v>
      </c>
      <c r="CM1054">
        <v>1.2056372199460399</v>
      </c>
      <c r="CN1054">
        <v>1.0570256876263</v>
      </c>
      <c r="CO1054">
        <v>1.2558721041104599</v>
      </c>
      <c r="CP1054">
        <v>1.1993578594254899</v>
      </c>
      <c r="CQ1054">
        <v>0.37466851105962001</v>
      </c>
      <c r="CR1054">
        <v>0.24070881995450399</v>
      </c>
      <c r="CS1054">
        <v>0.253267540995609</v>
      </c>
      <c r="CT1054">
        <v>0.25536066116912598</v>
      </c>
      <c r="CU1054">
        <v>0.330712987415754</v>
      </c>
    </row>
    <row r="1055" spans="1:99">
      <c r="A1055">
        <v>1</v>
      </c>
      <c r="B1055" t="s">
        <v>467</v>
      </c>
      <c r="C1055" t="s">
        <v>99</v>
      </c>
      <c r="D1055">
        <v>0.17582209457546399</v>
      </c>
      <c r="E1055">
        <v>0.177915214748982</v>
      </c>
      <c r="F1055">
        <v>0.18419457526953401</v>
      </c>
      <c r="G1055">
        <v>0.182101455096016</v>
      </c>
      <c r="H1055">
        <v>0.17582209457546399</v>
      </c>
      <c r="I1055">
        <v>0.18628769544305099</v>
      </c>
      <c r="J1055">
        <v>0.217684498045813</v>
      </c>
      <c r="K1055">
        <v>0.24489506030153901</v>
      </c>
      <c r="L1055">
        <v>0.25536066116912598</v>
      </c>
      <c r="M1055">
        <v>0.259546901516161</v>
      </c>
      <c r="N1055">
        <v>0.24908130064857401</v>
      </c>
      <c r="O1055">
        <v>0.25117442082209201</v>
      </c>
      <c r="P1055">
        <v>0.25117442082209201</v>
      </c>
      <c r="Q1055">
        <v>0.18000833492249901</v>
      </c>
      <c r="R1055">
        <v>0.177915214748982</v>
      </c>
      <c r="S1055">
        <v>0.18419457526953401</v>
      </c>
      <c r="T1055">
        <v>0.18000833492249901</v>
      </c>
      <c r="U1055">
        <v>0.17372897440194701</v>
      </c>
      <c r="V1055">
        <v>0.18628769544305099</v>
      </c>
      <c r="W1055">
        <v>0.182101455096016</v>
      </c>
      <c r="X1055">
        <v>0.171635854228429</v>
      </c>
      <c r="Y1055">
        <v>0.182101455096016</v>
      </c>
      <c r="Z1055">
        <v>0.18419457526953401</v>
      </c>
      <c r="AA1055">
        <v>0.17372897440194701</v>
      </c>
      <c r="AB1055">
        <v>0.177915214748982</v>
      </c>
      <c r="AC1055">
        <v>0.18419457526953401</v>
      </c>
      <c r="AD1055">
        <v>0.177915214748982</v>
      </c>
      <c r="AE1055">
        <v>0.17582209457546399</v>
      </c>
      <c r="AF1055">
        <v>0.182101455096016</v>
      </c>
      <c r="AG1055">
        <v>0.32861986724223602</v>
      </c>
      <c r="AH1055">
        <v>0.59025988893191506</v>
      </c>
      <c r="AI1055">
        <v>0.58607364858487998</v>
      </c>
      <c r="AJ1055">
        <v>0.49606948112363097</v>
      </c>
      <c r="AK1055">
        <v>0.47513827938845599</v>
      </c>
      <c r="AL1055">
        <v>0.47723139956197402</v>
      </c>
      <c r="AM1055">
        <v>1.3123863487954299</v>
      </c>
      <c r="AN1055">
        <v>1.8210145509601601</v>
      </c>
      <c r="AO1055">
        <v>1.8000833492249899</v>
      </c>
      <c r="AP1055">
        <v>1.8063627097455399</v>
      </c>
      <c r="AQ1055">
        <v>1.79799022905147</v>
      </c>
      <c r="AR1055">
        <v>1.8126420702660899</v>
      </c>
      <c r="AS1055">
        <v>0.79957190628365804</v>
      </c>
      <c r="AT1055">
        <v>4.6048643817383397E-2</v>
      </c>
      <c r="AU1055">
        <v>3.7676163123313698E-2</v>
      </c>
      <c r="AV1055">
        <v>3.5583042949796299E-2</v>
      </c>
      <c r="AW1055">
        <v>3.1396802602761398E-2</v>
      </c>
      <c r="AX1055">
        <v>3.7676163123313698E-2</v>
      </c>
      <c r="AY1055">
        <v>3.7676163123313698E-2</v>
      </c>
      <c r="AZ1055">
        <v>3.7676163123313698E-2</v>
      </c>
      <c r="BA1055">
        <v>9.2097287634766906E-2</v>
      </c>
      <c r="BB1055">
        <v>6.2793605205522907E-2</v>
      </c>
      <c r="BC1055">
        <v>3.9769283296831201E-2</v>
      </c>
      <c r="BD1055">
        <v>3.7676163123313698E-2</v>
      </c>
      <c r="BE1055">
        <v>2.9303682429243999E-2</v>
      </c>
      <c r="BF1055">
        <v>3.7676163123313698E-2</v>
      </c>
      <c r="BG1055">
        <v>3.7676163123313698E-2</v>
      </c>
      <c r="BH1055">
        <v>4.18624034703486E-2</v>
      </c>
      <c r="BI1055">
        <v>0.17372897440194701</v>
      </c>
      <c r="BJ1055">
        <v>0.182101455096016</v>
      </c>
      <c r="BK1055">
        <v>3.9769283296831201E-2</v>
      </c>
      <c r="BL1055">
        <v>3.7676163123313698E-2</v>
      </c>
      <c r="BM1055">
        <v>3.5583042949796299E-2</v>
      </c>
      <c r="BN1055">
        <v>2.9303682429243999E-2</v>
      </c>
      <c r="BO1055">
        <v>8.1631686767179704E-2</v>
      </c>
      <c r="BP1055">
        <v>0.108842249022906</v>
      </c>
      <c r="BQ1055">
        <v>0.108842249022906</v>
      </c>
      <c r="BR1055">
        <v>0.100469768328837</v>
      </c>
      <c r="BS1055">
        <v>0.11093536919642399</v>
      </c>
      <c r="BT1055">
        <v>0.11093536919642399</v>
      </c>
      <c r="BU1055">
        <v>0.16954273405491199</v>
      </c>
      <c r="BV1055">
        <v>0.30768866550706198</v>
      </c>
      <c r="BW1055">
        <v>9.2097287634766906E-2</v>
      </c>
      <c r="BX1055">
        <v>9.4190407808284304E-2</v>
      </c>
      <c r="BY1055">
        <v>9.2097287634766906E-2</v>
      </c>
      <c r="BZ1055">
        <v>8.7911047287731997E-2</v>
      </c>
      <c r="CA1055">
        <v>9.0004167461249507E-2</v>
      </c>
      <c r="CB1055">
        <v>0.41234467418293402</v>
      </c>
      <c r="CC1055">
        <v>0.77445446420144903</v>
      </c>
      <c r="CD1055">
        <v>0.91887975617415196</v>
      </c>
      <c r="CE1055">
        <v>1.03818760606464</v>
      </c>
      <c r="CF1055">
        <v>1.1533092156081</v>
      </c>
      <c r="CG1055">
        <v>2.0596302507411499</v>
      </c>
      <c r="CH1055">
        <v>2.4405781223213201</v>
      </c>
      <c r="CI1055">
        <v>2.3756913969422802</v>
      </c>
      <c r="CJ1055">
        <v>2.3715051565952501</v>
      </c>
      <c r="CK1055">
        <v>2.38615699780987</v>
      </c>
      <c r="CL1055">
        <v>2.1873105813257099</v>
      </c>
      <c r="CM1055">
        <v>0.74933702211924003</v>
      </c>
      <c r="CN1055">
        <v>0.14651841214622</v>
      </c>
      <c r="CO1055">
        <v>5.2328004337935698E-2</v>
      </c>
      <c r="CP1055">
        <v>5.8607364858487998E-2</v>
      </c>
      <c r="CQ1055">
        <v>6.0700485032005397E-2</v>
      </c>
      <c r="CR1055">
        <v>5.8607364858487998E-2</v>
      </c>
      <c r="CS1055">
        <v>5.8607364858487998E-2</v>
      </c>
      <c r="CT1055">
        <v>5.0234884164418299E-2</v>
      </c>
      <c r="CU1055">
        <v>6.0700485032005397E-2</v>
      </c>
    </row>
    <row r="1056" spans="1:99">
      <c r="A1056">
        <v>1</v>
      </c>
      <c r="B1056" t="s">
        <v>467</v>
      </c>
      <c r="C1056" t="s">
        <v>100</v>
      </c>
      <c r="D1056">
        <v>0.34117858828334102</v>
      </c>
      <c r="E1056">
        <v>0.33280610758927098</v>
      </c>
      <c r="F1056">
        <v>0.33908546810982299</v>
      </c>
      <c r="G1056">
        <v>0.65096037396392104</v>
      </c>
      <c r="H1056">
        <v>0.648867253790403</v>
      </c>
      <c r="I1056">
        <v>0.63630853274929899</v>
      </c>
      <c r="J1056">
        <v>0.65305349413743796</v>
      </c>
      <c r="K1056">
        <v>0.64677413361688596</v>
      </c>
      <c r="L1056">
        <v>0.642587893269851</v>
      </c>
      <c r="M1056">
        <v>0.68235717656668204</v>
      </c>
      <c r="N1056">
        <v>0.70956773882240898</v>
      </c>
      <c r="O1056">
        <v>0.72003333968999605</v>
      </c>
      <c r="P1056">
        <v>0.73259206073109995</v>
      </c>
      <c r="Q1056">
        <v>0.48141763990900899</v>
      </c>
      <c r="R1056">
        <v>0.33489922776278902</v>
      </c>
      <c r="S1056">
        <v>0.32652674706871898</v>
      </c>
      <c r="T1056">
        <v>0.25117442082209201</v>
      </c>
      <c r="U1056">
        <v>0.259546901516161</v>
      </c>
      <c r="V1056">
        <v>0.25745378134264402</v>
      </c>
      <c r="W1056">
        <v>0.25745378134264402</v>
      </c>
      <c r="X1056">
        <v>0.22605697873988201</v>
      </c>
      <c r="Y1056">
        <v>9.0004167461249507E-2</v>
      </c>
      <c r="Z1056">
        <v>0.102562888502354</v>
      </c>
      <c r="AA1056">
        <v>0.102562888502354</v>
      </c>
      <c r="AB1056">
        <v>8.7911047287731997E-2</v>
      </c>
      <c r="AC1056">
        <v>0.100469768328837</v>
      </c>
      <c r="AD1056">
        <v>9.6283527981801703E-2</v>
      </c>
      <c r="AE1056">
        <v>9.0004167461249507E-2</v>
      </c>
      <c r="AF1056">
        <v>9.8376648155319199E-2</v>
      </c>
      <c r="AG1056">
        <v>9.0004167461249507E-2</v>
      </c>
      <c r="AH1056">
        <v>9.6283527981801703E-2</v>
      </c>
      <c r="AI1056">
        <v>9.8376648155319199E-2</v>
      </c>
      <c r="AJ1056">
        <v>8.7911047287731997E-2</v>
      </c>
      <c r="AK1056">
        <v>9.8376648155319199E-2</v>
      </c>
      <c r="AL1056">
        <v>9.6283527981801703E-2</v>
      </c>
      <c r="AM1056">
        <v>9.0004167461249507E-2</v>
      </c>
      <c r="AN1056">
        <v>0.100469768328837</v>
      </c>
      <c r="AO1056">
        <v>8.5817927114214598E-2</v>
      </c>
      <c r="AP1056">
        <v>9.8376648155319199E-2</v>
      </c>
      <c r="AQ1056">
        <v>9.8376648155319199E-2</v>
      </c>
      <c r="AR1056">
        <v>8.5817927114214598E-2</v>
      </c>
      <c r="AS1056">
        <v>9.8376648155319199E-2</v>
      </c>
      <c r="AT1056">
        <v>0.395599712794794</v>
      </c>
      <c r="AU1056">
        <v>8.1631686767179704E-2</v>
      </c>
      <c r="AV1056">
        <v>9.2097287634766906E-2</v>
      </c>
      <c r="AW1056">
        <v>9.0004167461249507E-2</v>
      </c>
      <c r="AX1056">
        <v>0.194660176137121</v>
      </c>
      <c r="AY1056">
        <v>0.16744961388139401</v>
      </c>
      <c r="AZ1056">
        <v>9.8376648155319199E-2</v>
      </c>
      <c r="BA1056">
        <v>0.102562888502354</v>
      </c>
      <c r="BB1056">
        <v>0.108842249022906</v>
      </c>
      <c r="BC1056">
        <v>0.100469768328837</v>
      </c>
      <c r="BD1056">
        <v>0.106749128849389</v>
      </c>
      <c r="BE1056">
        <v>0.106749128849389</v>
      </c>
      <c r="BF1056">
        <v>9.6283527981801703E-2</v>
      </c>
      <c r="BG1056">
        <v>0.188380815616569</v>
      </c>
      <c r="BH1056">
        <v>0.230243219086917</v>
      </c>
      <c r="BI1056">
        <v>0.23233633926043501</v>
      </c>
      <c r="BJ1056">
        <v>0.230243219086917</v>
      </c>
      <c r="BK1056">
        <v>0.230243219086917</v>
      </c>
      <c r="BL1056">
        <v>0.217684498045813</v>
      </c>
      <c r="BM1056">
        <v>0.22815009891339999</v>
      </c>
      <c r="BN1056">
        <v>0.22605697873988201</v>
      </c>
      <c r="BO1056">
        <v>0.21977761821933001</v>
      </c>
      <c r="BP1056">
        <v>0.22815009891339999</v>
      </c>
      <c r="BQ1056">
        <v>0.44164835661217799</v>
      </c>
      <c r="BR1056">
        <v>0.53374564424694404</v>
      </c>
      <c r="BS1056">
        <v>0.537931884593979</v>
      </c>
      <c r="BT1056">
        <v>0.531652524073427</v>
      </c>
      <c r="BU1056">
        <v>0.59025988893191506</v>
      </c>
      <c r="BV1056">
        <v>0.60700485032005502</v>
      </c>
      <c r="BW1056">
        <v>0.60491173014653699</v>
      </c>
      <c r="BX1056">
        <v>0.40606531366238102</v>
      </c>
      <c r="BY1056">
        <v>0.30140930498650997</v>
      </c>
      <c r="BZ1056">
        <v>0.43327587591810801</v>
      </c>
      <c r="CA1056">
        <v>0.63421541257578096</v>
      </c>
      <c r="CB1056">
        <v>0.59863236962598498</v>
      </c>
      <c r="CC1056">
        <v>0.60909797049357195</v>
      </c>
      <c r="CD1056">
        <v>0.63212229240226403</v>
      </c>
      <c r="CE1056">
        <v>0.63212229240226403</v>
      </c>
      <c r="CF1056">
        <v>0.63421541257578096</v>
      </c>
      <c r="CG1056">
        <v>0.64049477309633296</v>
      </c>
      <c r="CH1056">
        <v>0.62584293188171103</v>
      </c>
      <c r="CI1056">
        <v>0.65933285465798996</v>
      </c>
      <c r="CJ1056">
        <v>0.80794438697772797</v>
      </c>
      <c r="CK1056">
        <v>0.71584709934296098</v>
      </c>
      <c r="CL1056">
        <v>0.117214729716976</v>
      </c>
      <c r="CM1056">
        <v>9.8376648155319199E-2</v>
      </c>
      <c r="CN1056">
        <v>8.37248069406972E-2</v>
      </c>
      <c r="CO1056">
        <v>9.6283527981801703E-2</v>
      </c>
      <c r="CP1056">
        <v>9.6283527981801703E-2</v>
      </c>
      <c r="CQ1056">
        <v>8.5817927114214598E-2</v>
      </c>
      <c r="CR1056">
        <v>9.6283527981801703E-2</v>
      </c>
      <c r="CS1056">
        <v>9.2097287634766906E-2</v>
      </c>
      <c r="CT1056">
        <v>9.0004167461249507E-2</v>
      </c>
      <c r="CU1056">
        <v>9.6283527981801703E-2</v>
      </c>
    </row>
    <row r="1057" spans="1:99">
      <c r="A1057">
        <v>1</v>
      </c>
      <c r="B1057" t="s">
        <v>467</v>
      </c>
      <c r="C1057" t="s">
        <v>101</v>
      </c>
      <c r="D1057">
        <v>4.81417639909009E-2</v>
      </c>
      <c r="E1057">
        <v>5.0234884164418299E-2</v>
      </c>
      <c r="F1057">
        <v>4.81417639909009E-2</v>
      </c>
      <c r="G1057">
        <v>4.3955523643865999E-2</v>
      </c>
      <c r="H1057">
        <v>4.6048643817383397E-2</v>
      </c>
      <c r="I1057">
        <v>5.0234884164418299E-2</v>
      </c>
      <c r="J1057">
        <v>4.81417639909009E-2</v>
      </c>
      <c r="K1057">
        <v>4.6048643817383397E-2</v>
      </c>
      <c r="L1057">
        <v>4.3955523643865999E-2</v>
      </c>
      <c r="M1057">
        <v>4.6048643817383397E-2</v>
      </c>
      <c r="N1057">
        <v>5.0234884164418299E-2</v>
      </c>
      <c r="O1057">
        <v>4.81417639909009E-2</v>
      </c>
      <c r="P1057">
        <v>4.6048643817383397E-2</v>
      </c>
      <c r="Q1057">
        <v>4.3955523643865999E-2</v>
      </c>
      <c r="R1057">
        <v>4.3955523643865999E-2</v>
      </c>
      <c r="S1057">
        <v>4.81417639909009E-2</v>
      </c>
      <c r="T1057">
        <v>4.81417639909009E-2</v>
      </c>
      <c r="U1057">
        <v>4.3955523643865999E-2</v>
      </c>
      <c r="V1057">
        <v>4.3955523643865999E-2</v>
      </c>
      <c r="W1057">
        <v>4.3955523643865999E-2</v>
      </c>
      <c r="X1057">
        <v>4.6048643817383397E-2</v>
      </c>
      <c r="Y1057">
        <v>6.0700485032005397E-2</v>
      </c>
      <c r="Z1057">
        <v>0.113028489369941</v>
      </c>
      <c r="AA1057">
        <v>0.113028489369941</v>
      </c>
      <c r="AB1057">
        <v>0.113028489369941</v>
      </c>
      <c r="AC1057">
        <v>0.113028489369941</v>
      </c>
      <c r="AD1057">
        <v>0.115121609543459</v>
      </c>
      <c r="AE1057">
        <v>0.115121609543459</v>
      </c>
      <c r="AF1057">
        <v>6.4886725379040305E-2</v>
      </c>
      <c r="AG1057">
        <v>4.18624034703486E-2</v>
      </c>
      <c r="AH1057">
        <v>4.18624034703486E-2</v>
      </c>
      <c r="AI1057">
        <v>3.9769283296831201E-2</v>
      </c>
      <c r="AJ1057">
        <v>4.18624034703486E-2</v>
      </c>
      <c r="AK1057">
        <v>4.18624034703486E-2</v>
      </c>
      <c r="AL1057">
        <v>0.37885475140665498</v>
      </c>
      <c r="AM1057">
        <v>0.70956773882240898</v>
      </c>
      <c r="AN1057">
        <v>0.772361344027931</v>
      </c>
      <c r="AO1057">
        <v>0.75980262298682699</v>
      </c>
      <c r="AP1057">
        <v>2.0680027314352198</v>
      </c>
      <c r="AQ1057">
        <v>2.3191771522573101</v>
      </c>
      <c r="AR1057">
        <v>2.26475602774586</v>
      </c>
      <c r="AS1057">
        <v>2.9596719253536401</v>
      </c>
      <c r="AT1057">
        <v>2.9785100069152999</v>
      </c>
      <c r="AU1057">
        <v>3.19619450496111</v>
      </c>
      <c r="AV1057">
        <v>0.50025572147066599</v>
      </c>
      <c r="AW1057">
        <v>6.4886725379040305E-2</v>
      </c>
      <c r="AX1057">
        <v>6.90729657260752E-2</v>
      </c>
      <c r="AY1057">
        <v>7.1166085899592599E-2</v>
      </c>
      <c r="AZ1057">
        <v>7.1166085899592599E-2</v>
      </c>
      <c r="BA1057">
        <v>6.4886725379040305E-2</v>
      </c>
      <c r="BB1057">
        <v>6.6979845552557704E-2</v>
      </c>
      <c r="BC1057">
        <v>6.6979845552557704E-2</v>
      </c>
      <c r="BD1057">
        <v>6.6979845552557704E-2</v>
      </c>
      <c r="BE1057">
        <v>7.1166085899592599E-2</v>
      </c>
      <c r="BF1057">
        <v>7.1166085899592599E-2</v>
      </c>
      <c r="BG1057">
        <v>6.6979845552557704E-2</v>
      </c>
      <c r="BH1057">
        <v>6.6979845552557704E-2</v>
      </c>
      <c r="BI1057">
        <v>6.4886725379040305E-2</v>
      </c>
      <c r="BJ1057">
        <v>7.3259206073109998E-2</v>
      </c>
      <c r="BK1057">
        <v>7.1166085899592599E-2</v>
      </c>
      <c r="BL1057">
        <v>6.4886725379040305E-2</v>
      </c>
      <c r="BM1057">
        <v>6.4886725379040305E-2</v>
      </c>
      <c r="BN1057">
        <v>9.4190407808284304E-2</v>
      </c>
      <c r="BO1057">
        <v>0.14023905162566799</v>
      </c>
      <c r="BP1057">
        <v>0.13814593145215001</v>
      </c>
      <c r="BQ1057">
        <v>0.136052811278633</v>
      </c>
      <c r="BR1057">
        <v>0.142332171799185</v>
      </c>
      <c r="BS1057">
        <v>0.14651841214622</v>
      </c>
      <c r="BT1057">
        <v>0.136052811278633</v>
      </c>
      <c r="BU1057">
        <v>0.24908130064857401</v>
      </c>
      <c r="BV1057">
        <v>0.58398052841136305</v>
      </c>
      <c r="BW1057">
        <v>0.58607364858487998</v>
      </c>
      <c r="BX1057">
        <v>0.94609031842987801</v>
      </c>
      <c r="BY1057">
        <v>4.3788074029984596</v>
      </c>
      <c r="BZ1057">
        <v>5.81050160168438</v>
      </c>
      <c r="CA1057">
        <v>5.4797886142686298</v>
      </c>
      <c r="CB1057">
        <v>5.86282960602232</v>
      </c>
      <c r="CC1057">
        <v>5.3395495626429597</v>
      </c>
      <c r="CD1057">
        <v>5.6158414255472602</v>
      </c>
      <c r="CE1057">
        <v>5.68491439127334</v>
      </c>
      <c r="CF1057">
        <v>5.67654191057927</v>
      </c>
      <c r="CG1057">
        <v>5.6786350307527904</v>
      </c>
      <c r="CH1057">
        <v>4.2511270724139001</v>
      </c>
      <c r="CI1057">
        <v>4.0418150550621599</v>
      </c>
      <c r="CJ1057">
        <v>4.3955523643866004</v>
      </c>
      <c r="CK1057">
        <v>3.9769283296831199</v>
      </c>
      <c r="CL1057">
        <v>0.81213062732476304</v>
      </c>
      <c r="CM1057">
        <v>0.460486438173834</v>
      </c>
      <c r="CN1057">
        <v>0.200939536657673</v>
      </c>
      <c r="CO1057">
        <v>0.20303265683119101</v>
      </c>
      <c r="CP1057">
        <v>0.20303265683119101</v>
      </c>
      <c r="CQ1057">
        <v>0.20303265683119101</v>
      </c>
      <c r="CR1057">
        <v>0.20303265683119101</v>
      </c>
      <c r="CS1057">
        <v>0.200939536657673</v>
      </c>
      <c r="CT1057">
        <v>0.200939536657673</v>
      </c>
      <c r="CU1057">
        <v>0.20303265683119101</v>
      </c>
    </row>
    <row r="1058" spans="1:99">
      <c r="A1058">
        <v>1</v>
      </c>
      <c r="B1058" t="s">
        <v>468</v>
      </c>
      <c r="C1058" t="s">
        <v>99</v>
      </c>
      <c r="D1058">
        <v>0.71166085899592602</v>
      </c>
      <c r="E1058">
        <v>0.71631223715929804</v>
      </c>
      <c r="F1058">
        <v>0.80003704409999499</v>
      </c>
      <c r="G1058">
        <v>0.74422050613953095</v>
      </c>
      <c r="H1058">
        <v>0.64189018654534502</v>
      </c>
      <c r="I1058">
        <v>0.60002778307499605</v>
      </c>
      <c r="J1058">
        <v>0.613981917565113</v>
      </c>
      <c r="K1058">
        <v>0.72096361532266995</v>
      </c>
      <c r="L1058">
        <v>0.64654156470871704</v>
      </c>
      <c r="M1058">
        <v>0.29768820245581201</v>
      </c>
      <c r="N1058">
        <v>0.28838544612906802</v>
      </c>
      <c r="O1058">
        <v>0.20931201735174301</v>
      </c>
      <c r="P1058">
        <v>0.23256890816860301</v>
      </c>
      <c r="Q1058">
        <v>0.306990958782556</v>
      </c>
      <c r="R1058">
        <v>0.27908268980232398</v>
      </c>
      <c r="S1058">
        <v>0.25117442082209201</v>
      </c>
      <c r="T1058">
        <v>0.306990958782556</v>
      </c>
      <c r="U1058">
        <v>0.32559647143604498</v>
      </c>
      <c r="V1058">
        <v>0.32559647143604498</v>
      </c>
      <c r="W1058">
        <v>0.283734067965696</v>
      </c>
      <c r="X1058">
        <v>0.283734067965696</v>
      </c>
      <c r="Y1058">
        <v>0.33955060592616099</v>
      </c>
      <c r="Z1058">
        <v>0.36280749674302099</v>
      </c>
      <c r="AA1058">
        <v>0.44188092552034602</v>
      </c>
      <c r="AB1058">
        <v>0.32559647143604498</v>
      </c>
      <c r="AC1058">
        <v>0.283734067965696</v>
      </c>
      <c r="AD1058">
        <v>0.25582579898546398</v>
      </c>
      <c r="AE1058">
        <v>0.25117442082209201</v>
      </c>
      <c r="AF1058">
        <v>0.30233958061918398</v>
      </c>
      <c r="AG1058">
        <v>0.24652304265871899</v>
      </c>
      <c r="AH1058">
        <v>0.19070650469825501</v>
      </c>
      <c r="AI1058">
        <v>0.172100992044766</v>
      </c>
      <c r="AJ1058">
        <v>0.18140374837151099</v>
      </c>
      <c r="AK1058">
        <v>0.23256890816860301</v>
      </c>
      <c r="AL1058">
        <v>0.25117442082209201</v>
      </c>
      <c r="AM1058">
        <v>0.195357882861627</v>
      </c>
      <c r="AN1058">
        <v>0.16279823571802199</v>
      </c>
      <c r="AO1058">
        <v>0.16744961388139401</v>
      </c>
      <c r="AP1058">
        <v>0.223266151841859</v>
      </c>
      <c r="AQ1058">
        <v>0.23722028633197501</v>
      </c>
      <c r="AR1058">
        <v>0.176752370208138</v>
      </c>
      <c r="AS1058">
        <v>0.172100992044766</v>
      </c>
      <c r="AT1058">
        <v>0.16744961388139401</v>
      </c>
      <c r="AU1058">
        <v>0.24652304265871899</v>
      </c>
      <c r="AV1058">
        <v>0.25582579898546398</v>
      </c>
      <c r="AW1058">
        <v>0.25117442082209201</v>
      </c>
      <c r="AX1058">
        <v>0.20466063918837099</v>
      </c>
      <c r="AY1058">
        <v>0.20466063918837099</v>
      </c>
      <c r="AZ1058">
        <v>0.21396339551511501</v>
      </c>
      <c r="BA1058">
        <v>0.19070650469825501</v>
      </c>
      <c r="BB1058">
        <v>0.195357882861627</v>
      </c>
      <c r="BC1058">
        <v>0.18140374837151099</v>
      </c>
      <c r="BD1058">
        <v>0.22791753000523099</v>
      </c>
      <c r="BE1058">
        <v>0.218614773678487</v>
      </c>
      <c r="BF1058">
        <v>0.437229547356974</v>
      </c>
      <c r="BG1058">
        <v>0.195357882861627</v>
      </c>
      <c r="BH1058">
        <v>0.18140374837151099</v>
      </c>
      <c r="BI1058">
        <v>0.38606438755988098</v>
      </c>
      <c r="BJ1058">
        <v>1.0744683557389501</v>
      </c>
      <c r="BK1058">
        <v>1.0465600867587099</v>
      </c>
      <c r="BL1058">
        <v>1.0605142212488301</v>
      </c>
      <c r="BM1058">
        <v>1.11167938104592</v>
      </c>
      <c r="BN1058">
        <v>1.13493627186278</v>
      </c>
      <c r="BO1058">
        <v>1.11167938104592</v>
      </c>
      <c r="BP1058">
        <v>1.05586284308546</v>
      </c>
      <c r="BQ1058">
        <v>1.0605142212488301</v>
      </c>
      <c r="BR1058">
        <v>1.0930738683924399</v>
      </c>
      <c r="BS1058">
        <v>1.0465600867587099</v>
      </c>
      <c r="BT1058">
        <v>0.46513781633720702</v>
      </c>
      <c r="BU1058">
        <v>0.200009261024999</v>
      </c>
      <c r="BV1058">
        <v>0.241871664495347</v>
      </c>
      <c r="BW1058">
        <v>0.23256890816860301</v>
      </c>
      <c r="BX1058">
        <v>0.85585358206046003</v>
      </c>
      <c r="BY1058">
        <v>0.53490848878778796</v>
      </c>
      <c r="BZ1058">
        <v>0.20931201735174301</v>
      </c>
      <c r="CA1058">
        <v>0.20931201735174301</v>
      </c>
      <c r="CB1058">
        <v>0.20466063918837099</v>
      </c>
      <c r="CC1058">
        <v>0.195357882861627</v>
      </c>
      <c r="CD1058">
        <v>0.18140374837151099</v>
      </c>
      <c r="CE1058">
        <v>0.22791753000523099</v>
      </c>
      <c r="CF1058">
        <v>0.218614773678487</v>
      </c>
      <c r="CG1058">
        <v>0.195357882861627</v>
      </c>
      <c r="CH1058">
        <v>0.19070650469825501</v>
      </c>
      <c r="CI1058">
        <v>0.20466063918837099</v>
      </c>
      <c r="CJ1058">
        <v>0.283734067965696</v>
      </c>
      <c r="CK1058">
        <v>0.55351400144127605</v>
      </c>
      <c r="CL1058">
        <v>0.51165159797092696</v>
      </c>
      <c r="CM1058">
        <v>0.53955986695115998</v>
      </c>
      <c r="CN1058">
        <v>0.53490848878778796</v>
      </c>
      <c r="CO1058">
        <v>0.590725026748252</v>
      </c>
      <c r="CP1058">
        <v>0.660495699198833</v>
      </c>
      <c r="CQ1058">
        <v>0.51165159797092696</v>
      </c>
      <c r="CR1058">
        <v>0.53955986695115998</v>
      </c>
      <c r="CS1058">
        <v>0.53490848878778796</v>
      </c>
      <c r="CT1058">
        <v>0.567468135931392</v>
      </c>
      <c r="CU1058">
        <v>0.53955986695115998</v>
      </c>
    </row>
    <row r="1059" spans="1:99">
      <c r="A1059">
        <v>1</v>
      </c>
      <c r="B1059" t="s">
        <v>468</v>
      </c>
      <c r="C1059" t="s">
        <v>100</v>
      </c>
      <c r="D1059">
        <v>0.54886262327790403</v>
      </c>
      <c r="E1059">
        <v>0.54421124511453201</v>
      </c>
      <c r="F1059">
        <v>0.58142227042150796</v>
      </c>
      <c r="G1059">
        <v>0.54421124511453201</v>
      </c>
      <c r="H1059">
        <v>0.52095435429767101</v>
      </c>
      <c r="I1059">
        <v>0.53025711062441505</v>
      </c>
      <c r="J1059">
        <v>0.53025711062441505</v>
      </c>
      <c r="K1059">
        <v>0.53955986695115998</v>
      </c>
      <c r="L1059">
        <v>0.52560573246104303</v>
      </c>
      <c r="M1059">
        <v>0.29768820245581201</v>
      </c>
      <c r="N1059">
        <v>0.36745887490639301</v>
      </c>
      <c r="O1059">
        <v>0.330247849599417</v>
      </c>
      <c r="P1059">
        <v>0.26512855531220803</v>
      </c>
      <c r="Q1059">
        <v>0.25117442082209201</v>
      </c>
      <c r="R1059">
        <v>0.31164233694592802</v>
      </c>
      <c r="S1059">
        <v>0.330247849599417</v>
      </c>
      <c r="T1059">
        <v>0.33955060592616099</v>
      </c>
      <c r="U1059">
        <v>0.29303682429243999</v>
      </c>
      <c r="V1059">
        <v>0.32559647143604498</v>
      </c>
      <c r="W1059">
        <v>0.32559647143604498</v>
      </c>
      <c r="X1059">
        <v>0.376761631233137</v>
      </c>
      <c r="Y1059">
        <v>0.62328467389185704</v>
      </c>
      <c r="Z1059">
        <v>0.613981917565113</v>
      </c>
      <c r="AA1059">
        <v>0.74887188430290297</v>
      </c>
      <c r="AB1059">
        <v>0.65584432103546098</v>
      </c>
      <c r="AC1059">
        <v>0.897715985530809</v>
      </c>
      <c r="AD1059">
        <v>0.59537640491162402</v>
      </c>
      <c r="AE1059">
        <v>0.51630297613429899</v>
      </c>
      <c r="AF1059">
        <v>0.37211025306976497</v>
      </c>
      <c r="AG1059">
        <v>0.390715765723254</v>
      </c>
      <c r="AH1059">
        <v>0.73026637164941399</v>
      </c>
      <c r="AI1059">
        <v>0.376761631233137</v>
      </c>
      <c r="AJ1059">
        <v>0.35815611857964902</v>
      </c>
      <c r="AK1059">
        <v>0.34885336225290497</v>
      </c>
      <c r="AL1059">
        <v>0.40932127837674198</v>
      </c>
      <c r="AM1059">
        <v>0.41862403470348603</v>
      </c>
      <c r="AN1059">
        <v>0.65119294287208895</v>
      </c>
      <c r="AO1059">
        <v>0.376761631233137</v>
      </c>
      <c r="AP1059">
        <v>0.37211025306976497</v>
      </c>
      <c r="AQ1059">
        <v>0.43257816919360198</v>
      </c>
      <c r="AR1059">
        <v>0.38141300939650902</v>
      </c>
      <c r="AS1059">
        <v>0.353504740416277</v>
      </c>
      <c r="AT1059">
        <v>0.54421124511453201</v>
      </c>
      <c r="AU1059">
        <v>0.353504740416277</v>
      </c>
      <c r="AV1059">
        <v>0.52095435429767101</v>
      </c>
      <c r="AW1059">
        <v>1.1070280028825501</v>
      </c>
      <c r="AX1059">
        <v>1.16749591900639</v>
      </c>
      <c r="AY1059">
        <v>1.1861014316598799</v>
      </c>
      <c r="AZ1059">
        <v>1.20470694431336</v>
      </c>
      <c r="BA1059">
        <v>0.90236736369418102</v>
      </c>
      <c r="BB1059">
        <v>0.29303682429243999</v>
      </c>
      <c r="BC1059">
        <v>0.306990958782556</v>
      </c>
      <c r="BD1059">
        <v>0.56281675776801998</v>
      </c>
      <c r="BE1059">
        <v>0.27443131163895201</v>
      </c>
      <c r="BF1059">
        <v>0.25117442082209201</v>
      </c>
      <c r="BG1059">
        <v>0.260477177148836</v>
      </c>
      <c r="BH1059">
        <v>0.26512855531220803</v>
      </c>
      <c r="BI1059">
        <v>0.50700021980755505</v>
      </c>
      <c r="BJ1059">
        <v>0.306990958782556</v>
      </c>
      <c r="BK1059">
        <v>0.241871664495347</v>
      </c>
      <c r="BL1059">
        <v>0.18140374837151099</v>
      </c>
      <c r="BM1059">
        <v>0.16744961388139401</v>
      </c>
      <c r="BN1059">
        <v>0.22791753000523099</v>
      </c>
      <c r="BO1059">
        <v>0.60933053940174098</v>
      </c>
      <c r="BP1059">
        <v>0.23256890816860301</v>
      </c>
      <c r="BQ1059">
        <v>0.22791753000523099</v>
      </c>
      <c r="BR1059">
        <v>0.52560573246104303</v>
      </c>
      <c r="BS1059">
        <v>1.0837711120656901</v>
      </c>
      <c r="BT1059">
        <v>1.0465600867587099</v>
      </c>
      <c r="BU1059">
        <v>1.0930738683924399</v>
      </c>
      <c r="BV1059">
        <v>1.0233031959418499</v>
      </c>
      <c r="BW1059">
        <v>1.0651655994122</v>
      </c>
      <c r="BX1059">
        <v>0.78143153144650701</v>
      </c>
      <c r="BY1059">
        <v>0.19070650469825501</v>
      </c>
      <c r="BZ1059">
        <v>0.195357882861627</v>
      </c>
      <c r="CA1059">
        <v>0.223266151841859</v>
      </c>
      <c r="CB1059">
        <v>0.200009261024999</v>
      </c>
      <c r="CC1059">
        <v>0.172100992044766</v>
      </c>
      <c r="CD1059">
        <v>0.19070650469825501</v>
      </c>
      <c r="CE1059">
        <v>0.223266151841859</v>
      </c>
      <c r="CF1059">
        <v>0.21396339551511501</v>
      </c>
      <c r="CG1059">
        <v>0.19070650469825501</v>
      </c>
      <c r="CH1059">
        <v>0.176752370208138</v>
      </c>
      <c r="CI1059">
        <v>0.18605512653488299</v>
      </c>
      <c r="CJ1059">
        <v>0.23256890816860301</v>
      </c>
      <c r="CK1059">
        <v>0.218614773678487</v>
      </c>
      <c r="CL1059">
        <v>0.18605512653488299</v>
      </c>
      <c r="CM1059">
        <v>0.19070650469825501</v>
      </c>
      <c r="CN1059">
        <v>0.53025711062441505</v>
      </c>
      <c r="CO1059">
        <v>0.59537640491162402</v>
      </c>
      <c r="CP1059">
        <v>0.57677089225813605</v>
      </c>
      <c r="CQ1059">
        <v>0.54886262327790403</v>
      </c>
      <c r="CR1059">
        <v>0.52095435429767101</v>
      </c>
      <c r="CS1059">
        <v>0.57211951409476403</v>
      </c>
      <c r="CT1059">
        <v>0.59537640491162402</v>
      </c>
      <c r="CU1059">
        <v>0.57211951409476403</v>
      </c>
    </row>
    <row r="1060" spans="1:99">
      <c r="A1060">
        <v>1</v>
      </c>
      <c r="B1060" t="s">
        <v>468</v>
      </c>
      <c r="C1060" t="s">
        <v>101</v>
      </c>
      <c r="D1060">
        <v>0.53025711062441505</v>
      </c>
      <c r="E1060">
        <v>0.58607364858487998</v>
      </c>
      <c r="F1060">
        <v>0.58142227042150796</v>
      </c>
      <c r="G1060">
        <v>0.62328467389185704</v>
      </c>
      <c r="H1060">
        <v>0.567468135931392</v>
      </c>
      <c r="I1060">
        <v>0.53955986695115998</v>
      </c>
      <c r="J1060">
        <v>0.567468135931392</v>
      </c>
      <c r="K1060">
        <v>0.58142227042150796</v>
      </c>
      <c r="L1060">
        <v>0.66979845552557704</v>
      </c>
      <c r="M1060">
        <v>0.35815611857964902</v>
      </c>
      <c r="N1060">
        <v>0.36745887490639301</v>
      </c>
      <c r="O1060">
        <v>0.49769746348081101</v>
      </c>
      <c r="P1060">
        <v>0.437229547356974</v>
      </c>
      <c r="Q1060">
        <v>0.40466990021337002</v>
      </c>
      <c r="R1060">
        <v>0.34420198408953301</v>
      </c>
      <c r="S1060">
        <v>0.35815611857964902</v>
      </c>
      <c r="T1060">
        <v>0.34885336225290497</v>
      </c>
      <c r="U1060">
        <v>0.36745887490639301</v>
      </c>
      <c r="V1060">
        <v>0.34885336225290497</v>
      </c>
      <c r="W1060">
        <v>0.34420198408953301</v>
      </c>
      <c r="X1060">
        <v>0.376761631233137</v>
      </c>
      <c r="Y1060">
        <v>0.38141300939650902</v>
      </c>
      <c r="Z1060">
        <v>0.33955060592616099</v>
      </c>
      <c r="AA1060">
        <v>0.35815611857964902</v>
      </c>
      <c r="AB1060">
        <v>0.437229547356974</v>
      </c>
      <c r="AC1060">
        <v>0.44653230368371799</v>
      </c>
      <c r="AD1060">
        <v>0.413972656540114</v>
      </c>
      <c r="AE1060">
        <v>0.45118368184709001</v>
      </c>
      <c r="AF1060">
        <v>0.41862403470348603</v>
      </c>
      <c r="AG1060">
        <v>0.40932127837674198</v>
      </c>
      <c r="AH1060">
        <v>0.44188092552034602</v>
      </c>
      <c r="AI1060">
        <v>0.46513781633720702</v>
      </c>
      <c r="AJ1060">
        <v>0.46978919450057899</v>
      </c>
      <c r="AK1060">
        <v>0.72096361532266995</v>
      </c>
      <c r="AL1060">
        <v>1.2791289949273199</v>
      </c>
      <c r="AM1060">
        <v>1.0326059522686</v>
      </c>
      <c r="AN1060">
        <v>0.27443131163895201</v>
      </c>
      <c r="AO1060">
        <v>0.24652304265871899</v>
      </c>
      <c r="AP1060">
        <v>0.26512855531220803</v>
      </c>
      <c r="AQ1060">
        <v>0.27443131163895201</v>
      </c>
      <c r="AR1060">
        <v>0.53490848878778796</v>
      </c>
      <c r="AS1060">
        <v>0.26977993347557999</v>
      </c>
      <c r="AT1060">
        <v>0.23256890816860301</v>
      </c>
      <c r="AU1060">
        <v>0.223266151841859</v>
      </c>
      <c r="AV1060">
        <v>0.20466063918837099</v>
      </c>
      <c r="AW1060">
        <v>0.195357882861627</v>
      </c>
      <c r="AX1060">
        <v>0.19070650469825501</v>
      </c>
      <c r="AY1060">
        <v>0.172100992044766</v>
      </c>
      <c r="AZ1060">
        <v>0.47444057266395101</v>
      </c>
      <c r="BA1060">
        <v>0.18605512653488299</v>
      </c>
      <c r="BB1060">
        <v>0.18605512653488299</v>
      </c>
      <c r="BC1060">
        <v>0.195357882861627</v>
      </c>
      <c r="BD1060">
        <v>0.218614773678487</v>
      </c>
      <c r="BE1060">
        <v>0.21396339551511501</v>
      </c>
      <c r="BF1060">
        <v>0.18140374837151099</v>
      </c>
      <c r="BG1060">
        <v>0.176752370208138</v>
      </c>
      <c r="BH1060">
        <v>0.45118368184709001</v>
      </c>
      <c r="BI1060">
        <v>0.20466063918837099</v>
      </c>
      <c r="BJ1060">
        <v>0.218614773678487</v>
      </c>
      <c r="BK1060">
        <v>1.0326059522686</v>
      </c>
      <c r="BL1060">
        <v>1.0279545741052301</v>
      </c>
      <c r="BM1060">
        <v>1.1070280028825501</v>
      </c>
      <c r="BN1060">
        <v>1.14423902818953</v>
      </c>
      <c r="BO1060">
        <v>1.11167938104592</v>
      </c>
      <c r="BP1060">
        <v>1.0605142212488301</v>
      </c>
      <c r="BQ1060">
        <v>1.0372573304319701</v>
      </c>
      <c r="BR1060">
        <v>1.9303219377994101</v>
      </c>
      <c r="BS1060">
        <v>2.0652119045371999</v>
      </c>
      <c r="BT1060">
        <v>0.46513781633720702</v>
      </c>
      <c r="BU1060">
        <v>1.05586284308546</v>
      </c>
      <c r="BV1060">
        <v>1.4419272306453399</v>
      </c>
      <c r="BW1060">
        <v>0.86515633838720396</v>
      </c>
      <c r="BX1060">
        <v>0.26512855531220803</v>
      </c>
      <c r="BY1060">
        <v>0.25582579898546398</v>
      </c>
      <c r="BZ1060">
        <v>0.19070650469825501</v>
      </c>
      <c r="CA1060">
        <v>0.24652304265871899</v>
      </c>
      <c r="CB1060">
        <v>0.24652304265871899</v>
      </c>
      <c r="CC1060">
        <v>0.200009261024999</v>
      </c>
      <c r="CD1060">
        <v>0.18140374837151099</v>
      </c>
      <c r="CE1060">
        <v>0.20466063918837099</v>
      </c>
      <c r="CF1060">
        <v>0.23256890816860301</v>
      </c>
      <c r="CG1060">
        <v>0.24652304265871899</v>
      </c>
      <c r="CH1060">
        <v>0.23722028633197501</v>
      </c>
      <c r="CI1060">
        <v>0.24652304265871899</v>
      </c>
      <c r="CJ1060">
        <v>0.18140374837151099</v>
      </c>
      <c r="CK1060">
        <v>0.176752370208138</v>
      </c>
      <c r="CL1060">
        <v>0.19070650469825501</v>
      </c>
      <c r="CM1060">
        <v>0.26512855531220803</v>
      </c>
      <c r="CN1060">
        <v>0.590725026748252</v>
      </c>
      <c r="CO1060">
        <v>0.55816537960464796</v>
      </c>
      <c r="CP1060">
        <v>0.590725026748252</v>
      </c>
      <c r="CQ1060">
        <v>0.54886262327790403</v>
      </c>
      <c r="CR1060">
        <v>0.567468135931392</v>
      </c>
      <c r="CS1060">
        <v>0.64189018654534502</v>
      </c>
      <c r="CT1060">
        <v>0.58607364858487998</v>
      </c>
      <c r="CU1060">
        <v>0.57211951409476403</v>
      </c>
    </row>
    <row r="1061" spans="1:99">
      <c r="A1061">
        <v>1</v>
      </c>
      <c r="B1061" t="s">
        <v>469</v>
      </c>
      <c r="C1061" t="s">
        <v>99</v>
      </c>
      <c r="D1061">
        <v>1.5489089284029001</v>
      </c>
      <c r="E1061">
        <v>1.5907713318732499</v>
      </c>
      <c r="F1061">
        <v>1.5300708468412401</v>
      </c>
      <c r="G1061">
        <v>1.79171086853092</v>
      </c>
      <c r="H1061">
        <v>1.6556580572522901</v>
      </c>
      <c r="I1061">
        <v>1.6430993362111801</v>
      </c>
      <c r="J1061">
        <v>1.56356076961752</v>
      </c>
      <c r="K1061">
        <v>1.5279777266677199</v>
      </c>
      <c r="L1061">
        <v>1.49448780389144</v>
      </c>
      <c r="M1061">
        <v>1.4526254004211001</v>
      </c>
      <c r="N1061">
        <v>1.5677470099645501</v>
      </c>
      <c r="O1061">
        <v>1.5677470099645501</v>
      </c>
      <c r="P1061">
        <v>1.58867821169973</v>
      </c>
      <c r="Q1061">
        <v>1.4023905162566801</v>
      </c>
      <c r="R1061">
        <v>1.3835524346950201</v>
      </c>
      <c r="S1061">
        <v>1.5091396451060699</v>
      </c>
      <c r="T1061">
        <v>1.4400666793799899</v>
      </c>
      <c r="U1061">
        <v>1.500767164412</v>
      </c>
      <c r="V1061">
        <v>1.6117025336084201</v>
      </c>
      <c r="W1061">
        <v>1.5342570871882799</v>
      </c>
      <c r="X1061">
        <v>1.3521556320922601</v>
      </c>
      <c r="Y1061">
        <v>1.3626212329598499</v>
      </c>
      <c r="Z1061">
        <v>1.4589047609416499</v>
      </c>
      <c r="AA1061">
        <v>1.5907713318732499</v>
      </c>
      <c r="AB1061">
        <v>1.5740263704851101</v>
      </c>
      <c r="AC1061">
        <v>1.6347268555171099</v>
      </c>
      <c r="AD1061">
        <v>1.4840222030238599</v>
      </c>
      <c r="AE1061">
        <v>1.5091396451060699</v>
      </c>
      <c r="AF1061">
        <v>1.52588460649421</v>
      </c>
      <c r="AG1061">
        <v>1.65984429759932</v>
      </c>
      <c r="AH1061">
        <v>1.76031406592816</v>
      </c>
      <c r="AI1061">
        <v>1.46309100128868</v>
      </c>
      <c r="AJ1061">
        <v>1.7707796667957501</v>
      </c>
      <c r="AK1061">
        <v>1.34796939174522</v>
      </c>
      <c r="AL1061">
        <v>1.4170423574713</v>
      </c>
      <c r="AM1061">
        <v>1.3835524346950201</v>
      </c>
      <c r="AN1061">
        <v>1.27889642601915</v>
      </c>
      <c r="AO1061">
        <v>1.15958857612866</v>
      </c>
      <c r="AP1061">
        <v>1.1742404173432801</v>
      </c>
      <c r="AQ1061">
        <v>1.32285194966302</v>
      </c>
      <c r="AR1061">
        <v>1.36680747330688</v>
      </c>
      <c r="AS1061">
        <v>1.2872689067132199</v>
      </c>
      <c r="AT1061">
        <v>1.0423738464116801</v>
      </c>
      <c r="AU1061">
        <v>1.4526254004211001</v>
      </c>
      <c r="AV1061">
        <v>1.2244753015076999</v>
      </c>
      <c r="AW1061">
        <v>1.3207588294895001</v>
      </c>
      <c r="AX1061">
        <v>1.32913131018357</v>
      </c>
      <c r="AY1061">
        <v>1.2872689067132199</v>
      </c>
      <c r="AZ1061">
        <v>1.3940180355626099</v>
      </c>
      <c r="BA1061">
        <v>1.2705239453250801</v>
      </c>
      <c r="BB1061">
        <v>1.43169419868592</v>
      </c>
      <c r="BC1061">
        <v>1.36052811278633</v>
      </c>
      <c r="BD1061">
        <v>1.39192491538909</v>
      </c>
      <c r="BE1061">
        <v>1.36052811278633</v>
      </c>
      <c r="BF1061">
        <v>1.3521556320922601</v>
      </c>
      <c r="BG1061">
        <v>1.2558721041104599</v>
      </c>
      <c r="BH1061">
        <v>1.1888922585579</v>
      </c>
      <c r="BI1061">
        <v>1.4526254004211001</v>
      </c>
      <c r="BJ1061">
        <v>1.42332171799185</v>
      </c>
      <c r="BK1061">
        <v>1.3877386750420599</v>
      </c>
      <c r="BL1061">
        <v>1.52588460649421</v>
      </c>
      <c r="BM1061">
        <v>1.44215979955351</v>
      </c>
      <c r="BN1061">
        <v>1.86078383425699</v>
      </c>
      <c r="BO1061">
        <v>1.84194575269534</v>
      </c>
      <c r="BP1061">
        <v>1.6054231730878701</v>
      </c>
      <c r="BQ1061">
        <v>1.56984013013807</v>
      </c>
      <c r="BR1061">
        <v>1.5740263704851101</v>
      </c>
      <c r="BS1061">
        <v>1.4526254004211001</v>
      </c>
      <c r="BT1061">
        <v>1.3772730741744701</v>
      </c>
      <c r="BU1061">
        <v>1.42541483816537</v>
      </c>
      <c r="BV1061">
        <v>1.26633770497804</v>
      </c>
      <c r="BW1061">
        <v>1.1805197778638301</v>
      </c>
      <c r="BX1061">
        <v>1.18261289803735</v>
      </c>
      <c r="BY1061">
        <v>1.3898317952155701</v>
      </c>
      <c r="BZ1061">
        <v>1.2830826663661801</v>
      </c>
      <c r="CA1061">
        <v>1.6410062160376599</v>
      </c>
      <c r="CB1061">
        <v>1.83566639217479</v>
      </c>
      <c r="CC1061">
        <v>1.96125360258583</v>
      </c>
      <c r="CD1061">
        <v>2.1161444954261199</v>
      </c>
      <c r="CE1061">
        <v>1.8942737570332699</v>
      </c>
      <c r="CF1061">
        <v>1.8859012763392</v>
      </c>
      <c r="CG1061">
        <v>2.0345128086589401</v>
      </c>
      <c r="CH1061">
        <v>1.9696260832799</v>
      </c>
      <c r="CI1061">
        <v>1.96334672275935</v>
      </c>
      <c r="CJ1061">
        <v>2.0282334481383901</v>
      </c>
      <c r="CK1061">
        <v>1.8775287956451301</v>
      </c>
      <c r="CL1061">
        <v>1.75194158523409</v>
      </c>
      <c r="CM1061">
        <v>1.8628769544305099</v>
      </c>
      <c r="CN1061">
        <v>1.8586907140834801</v>
      </c>
      <c r="CO1061">
        <v>1.91939119911548</v>
      </c>
      <c r="CP1061">
        <v>1.9340430403301001</v>
      </c>
      <c r="CQ1061">
        <v>1.75194158523409</v>
      </c>
      <c r="CR1061">
        <v>1.9570673622388</v>
      </c>
      <c r="CS1061">
        <v>1.8377595123482999</v>
      </c>
      <c r="CT1061">
        <v>1.9005531175538299</v>
      </c>
      <c r="CU1061">
        <v>1.7770590273163001</v>
      </c>
    </row>
    <row r="1062" spans="1:99">
      <c r="A1062">
        <v>1</v>
      </c>
      <c r="B1062" t="s">
        <v>469</v>
      </c>
      <c r="C1062" t="s">
        <v>100</v>
      </c>
      <c r="D1062">
        <v>1.94869488154473</v>
      </c>
      <c r="E1062">
        <v>1.8021764693985101</v>
      </c>
      <c r="F1062">
        <v>1.9068324780743799</v>
      </c>
      <c r="G1062">
        <v>1.9779985639739699</v>
      </c>
      <c r="H1062">
        <v>1.8461319930423701</v>
      </c>
      <c r="I1062">
        <v>1.8461319930423701</v>
      </c>
      <c r="J1062">
        <v>1.8879943965127199</v>
      </c>
      <c r="K1062">
        <v>1.77915214748982</v>
      </c>
      <c r="L1062">
        <v>1.9570673622388</v>
      </c>
      <c r="M1062">
        <v>1.9340430403301001</v>
      </c>
      <c r="N1062">
        <v>1.8879943965127199</v>
      </c>
      <c r="O1062">
        <v>1.7812452676633299</v>
      </c>
      <c r="P1062">
        <v>1.8440388728688599</v>
      </c>
      <c r="Q1062">
        <v>1.9277636798095501</v>
      </c>
      <c r="R1062">
        <v>1.83566639217479</v>
      </c>
      <c r="S1062">
        <v>1.83566639217479</v>
      </c>
      <c r="T1062">
        <v>1.84822511321589</v>
      </c>
      <c r="U1062">
        <v>1.6870548598550501</v>
      </c>
      <c r="V1062">
        <v>1.8252007913071999</v>
      </c>
      <c r="W1062">
        <v>1.7875246281838799</v>
      </c>
      <c r="X1062">
        <v>1.80426958957202</v>
      </c>
      <c r="Y1062">
        <v>1.82938703165423</v>
      </c>
      <c r="Z1062">
        <v>1.8084558299190601</v>
      </c>
      <c r="AA1062">
        <v>1.8252007913071999</v>
      </c>
      <c r="AB1062">
        <v>1.7624071861016799</v>
      </c>
      <c r="AC1062">
        <v>1.8733425552981</v>
      </c>
      <c r="AD1062">
        <v>1.8377595123482999</v>
      </c>
      <c r="AE1062">
        <v>1.8461319930423701</v>
      </c>
      <c r="AF1062">
        <v>1.80426958957202</v>
      </c>
      <c r="AG1062">
        <v>1.6682167782933901</v>
      </c>
      <c r="AH1062">
        <v>1.8440388728688599</v>
      </c>
      <c r="AI1062">
        <v>1.87962191581865</v>
      </c>
      <c r="AJ1062">
        <v>1.8084558299190601</v>
      </c>
      <c r="AK1062">
        <v>1.7707796667957501</v>
      </c>
      <c r="AL1062">
        <v>1.82310767113368</v>
      </c>
      <c r="AM1062">
        <v>1.70170670106967</v>
      </c>
      <c r="AN1062">
        <v>2.09521329369095</v>
      </c>
      <c r="AO1062">
        <v>1.89218063685976</v>
      </c>
      <c r="AP1062">
        <v>1.70379982124319</v>
      </c>
      <c r="AQ1062">
        <v>1.7058929414166999</v>
      </c>
      <c r="AR1062">
        <v>1.67658925898746</v>
      </c>
      <c r="AS1062">
        <v>1.49239468371793</v>
      </c>
      <c r="AT1062">
        <v>1.75194158523409</v>
      </c>
      <c r="AU1062">
        <v>1.8565975939099599</v>
      </c>
      <c r="AV1062">
        <v>1.58867821169973</v>
      </c>
      <c r="AW1062">
        <v>1.79799022905147</v>
      </c>
      <c r="AX1062">
        <v>1.67240301864043</v>
      </c>
      <c r="AY1062">
        <v>1.5991438125673201</v>
      </c>
      <c r="AZ1062">
        <v>1.71635854228429</v>
      </c>
      <c r="BA1062">
        <v>1.6472855765582199</v>
      </c>
      <c r="BB1062">
        <v>1.5740263704851101</v>
      </c>
      <c r="BC1062">
        <v>1.77287278696926</v>
      </c>
      <c r="BD1062">
        <v>1.7289172633254</v>
      </c>
      <c r="BE1062">
        <v>1.59495757222028</v>
      </c>
      <c r="BF1062">
        <v>1.58239885117918</v>
      </c>
      <c r="BG1062">
        <v>1.8838081561656901</v>
      </c>
      <c r="BH1062">
        <v>1.5216983661471699</v>
      </c>
      <c r="BI1062">
        <v>1.7247310229783599</v>
      </c>
      <c r="BJ1062">
        <v>1.7749659071427799</v>
      </c>
      <c r="BK1062">
        <v>1.7958971088779501</v>
      </c>
      <c r="BL1062">
        <v>1.68496173968153</v>
      </c>
      <c r="BM1062">
        <v>1.72263790280484</v>
      </c>
      <c r="BN1062">
        <v>1.5740263704851101</v>
      </c>
      <c r="BO1062">
        <v>1.5719332503115899</v>
      </c>
      <c r="BP1062">
        <v>1.41076299695075</v>
      </c>
      <c r="BQ1062">
        <v>1.79171086853092</v>
      </c>
      <c r="BR1062">
        <v>1.7121723019372601</v>
      </c>
      <c r="BS1062">
        <v>1.7582209457546401</v>
      </c>
      <c r="BT1062">
        <v>1.5656538897910399</v>
      </c>
      <c r="BU1062">
        <v>1.5279777266677199</v>
      </c>
      <c r="BV1062">
        <v>1.6347268555171099</v>
      </c>
      <c r="BW1062">
        <v>1.61379565378194</v>
      </c>
      <c r="BX1062">
        <v>1.53216396701476</v>
      </c>
      <c r="BY1062">
        <v>1.7184516624578099</v>
      </c>
      <c r="BZ1062">
        <v>1.67868237916098</v>
      </c>
      <c r="CA1062">
        <v>1.70379982124319</v>
      </c>
      <c r="CB1062">
        <v>1.8503182333894099</v>
      </c>
      <c r="CC1062">
        <v>2.1203307357731598</v>
      </c>
      <c r="CD1062">
        <v>1.9779985639739699</v>
      </c>
      <c r="CE1062">
        <v>2.0659096112616999</v>
      </c>
      <c r="CF1062">
        <v>2.4196469205861502</v>
      </c>
      <c r="CG1062">
        <v>1.9696260832799</v>
      </c>
      <c r="CH1062">
        <v>2.1894037014992298</v>
      </c>
      <c r="CI1062">
        <v>2.00730224640321</v>
      </c>
      <c r="CJ1062">
        <v>1.89218063685976</v>
      </c>
      <c r="CK1062">
        <v>2.0428852893530101</v>
      </c>
      <c r="CL1062">
        <v>1.8377595123482999</v>
      </c>
      <c r="CM1062">
        <v>1.92357743946252</v>
      </c>
      <c r="CN1062">
        <v>1.8440388728688599</v>
      </c>
      <c r="CO1062">
        <v>1.7707796667957501</v>
      </c>
      <c r="CP1062">
        <v>1.82938703165423</v>
      </c>
      <c r="CQ1062">
        <v>1.9152049587684501</v>
      </c>
      <c r="CR1062">
        <v>1.8733425552981</v>
      </c>
      <c r="CS1062">
        <v>1.77915214748982</v>
      </c>
      <c r="CT1062">
        <v>1.9026462377273401</v>
      </c>
      <c r="CU1062">
        <v>1.7833383878368501</v>
      </c>
    </row>
    <row r="1063" spans="1:99">
      <c r="A1063">
        <v>1</v>
      </c>
      <c r="B1063" t="s">
        <v>469</v>
      </c>
      <c r="C1063" t="s">
        <v>101</v>
      </c>
      <c r="D1063">
        <v>1.73519662384595</v>
      </c>
      <c r="E1063">
        <v>1.72054478263133</v>
      </c>
      <c r="F1063">
        <v>1.66403053794636</v>
      </c>
      <c r="G1063">
        <v>1.6096094134348999</v>
      </c>
      <c r="H1063">
        <v>1.5049534047590301</v>
      </c>
      <c r="I1063">
        <v>1.62007501430249</v>
      </c>
      <c r="J1063">
        <v>1.5237914863206901</v>
      </c>
      <c r="K1063">
        <v>1.5468158082293799</v>
      </c>
      <c r="L1063">
        <v>1.52588460649421</v>
      </c>
      <c r="M1063">
        <v>1.52588460649421</v>
      </c>
      <c r="N1063">
        <v>1.62635437482304</v>
      </c>
      <c r="O1063">
        <v>1.57611949065862</v>
      </c>
      <c r="P1063">
        <v>1.56984013013807</v>
      </c>
      <c r="Q1063">
        <v>1.5468158082293799</v>
      </c>
      <c r="R1063">
        <v>1.4275079583388901</v>
      </c>
      <c r="S1063">
        <v>1.6117025336084201</v>
      </c>
      <c r="T1063">
        <v>1.50704652493255</v>
      </c>
      <c r="U1063">
        <v>1.47564972232979</v>
      </c>
      <c r="V1063">
        <v>1.6242612546495201</v>
      </c>
      <c r="W1063">
        <v>1.42541483816537</v>
      </c>
      <c r="X1063">
        <v>1.56356076961752</v>
      </c>
      <c r="Y1063">
        <v>1.43588043903296</v>
      </c>
      <c r="Z1063">
        <v>1.5426295678823501</v>
      </c>
      <c r="AA1063">
        <v>1.67240301864043</v>
      </c>
      <c r="AB1063">
        <v>1.48820844337089</v>
      </c>
      <c r="AC1063">
        <v>1.6284474949965599</v>
      </c>
      <c r="AD1063">
        <v>1.6870548598550501</v>
      </c>
      <c r="AE1063">
        <v>1.41076299695075</v>
      </c>
      <c r="AF1063">
        <v>1.56356076961752</v>
      </c>
      <c r="AG1063">
        <v>1.4651841214621999</v>
      </c>
      <c r="AH1063">
        <v>1.5803057310056601</v>
      </c>
      <c r="AI1063">
        <v>1.4903015635444099</v>
      </c>
      <c r="AJ1063">
        <v>1.47564972232979</v>
      </c>
      <c r="AK1063">
        <v>1.6472855765582199</v>
      </c>
      <c r="AL1063">
        <v>1.70379982124319</v>
      </c>
      <c r="AM1063">
        <v>1.49239468371793</v>
      </c>
      <c r="AN1063">
        <v>1.8063627097455399</v>
      </c>
      <c r="AO1063">
        <v>1.41285611712426</v>
      </c>
      <c r="AP1063">
        <v>1.6410062160376599</v>
      </c>
      <c r="AQ1063">
        <v>1.66612365811987</v>
      </c>
      <c r="AR1063">
        <v>1.5803057310056601</v>
      </c>
      <c r="AS1063">
        <v>1.6451924563847</v>
      </c>
      <c r="AT1063">
        <v>1.85450447373644</v>
      </c>
      <c r="AU1063">
        <v>1.63891309586415</v>
      </c>
      <c r="AV1063">
        <v>1.6682167782933901</v>
      </c>
      <c r="AW1063">
        <v>1.63891309586415</v>
      </c>
      <c r="AX1063">
        <v>1.46309100128868</v>
      </c>
      <c r="AY1063">
        <v>1.50704652493255</v>
      </c>
      <c r="AZ1063">
        <v>1.43797355920647</v>
      </c>
      <c r="BA1063">
        <v>1.5970506923937999</v>
      </c>
      <c r="BB1063">
        <v>1.7372897440194699</v>
      </c>
      <c r="BC1063">
        <v>1.7833383878368501</v>
      </c>
      <c r="BD1063">
        <v>1.8021764693985101</v>
      </c>
      <c r="BE1063">
        <v>1.6577511774258</v>
      </c>
      <c r="BF1063">
        <v>1.8252007913071999</v>
      </c>
      <c r="BG1063">
        <v>1.8000833492249899</v>
      </c>
      <c r="BH1063">
        <v>1.51960524597365</v>
      </c>
      <c r="BI1063">
        <v>1.6744961388139401</v>
      </c>
      <c r="BJ1063">
        <v>1.6305406151700801</v>
      </c>
      <c r="BK1063">
        <v>1.6158887739554599</v>
      </c>
      <c r="BL1063">
        <v>1.6933342203756001</v>
      </c>
      <c r="BM1063">
        <v>1.71426542211077</v>
      </c>
      <c r="BN1063">
        <v>1.8000833492249899</v>
      </c>
      <c r="BO1063">
        <v>1.47564972232979</v>
      </c>
      <c r="BP1063">
        <v>1.5907713318732499</v>
      </c>
      <c r="BQ1063">
        <v>1.6117025336084201</v>
      </c>
      <c r="BR1063">
        <v>1.5468158082293799</v>
      </c>
      <c r="BS1063">
        <v>1.82310767113368</v>
      </c>
      <c r="BT1063">
        <v>1.6577511774258</v>
      </c>
      <c r="BU1063">
        <v>1.53844332753531</v>
      </c>
      <c r="BV1063">
        <v>1.70798606159022</v>
      </c>
      <c r="BW1063">
        <v>1.61379565378194</v>
      </c>
      <c r="BX1063">
        <v>1.7624071861016799</v>
      </c>
      <c r="BY1063">
        <v>1.7958971088779501</v>
      </c>
      <c r="BZ1063">
        <v>1.85450447373644</v>
      </c>
      <c r="CA1063">
        <v>1.7121723019372601</v>
      </c>
      <c r="CB1063">
        <v>1.82310767113368</v>
      </c>
      <c r="CC1063">
        <v>1.9131118385949299</v>
      </c>
      <c r="CD1063">
        <v>1.8900875166862401</v>
      </c>
      <c r="CE1063">
        <v>2.04497840952653</v>
      </c>
      <c r="CF1063">
        <v>1.8314801518277499</v>
      </c>
      <c r="CG1063">
        <v>1.70170670106967</v>
      </c>
      <c r="CH1063">
        <v>1.7247310229783599</v>
      </c>
      <c r="CI1063">
        <v>1.83566639217479</v>
      </c>
      <c r="CJ1063">
        <v>1.7896177483574001</v>
      </c>
      <c r="CK1063">
        <v>1.67658925898746</v>
      </c>
      <c r="CL1063">
        <v>1.74566222471354</v>
      </c>
      <c r="CM1063">
        <v>1.5803057310056601</v>
      </c>
      <c r="CN1063">
        <v>1.55728140909697</v>
      </c>
      <c r="CO1063">
        <v>1.77915214748981</v>
      </c>
      <c r="CP1063">
        <v>1.7435691045400199</v>
      </c>
      <c r="CQ1063">
        <v>1.76659342644871</v>
      </c>
      <c r="CR1063">
        <v>1.6535649370787699</v>
      </c>
      <c r="CS1063">
        <v>1.63891309586415</v>
      </c>
      <c r="CT1063">
        <v>1.5740263704851101</v>
      </c>
      <c r="CU1063">
        <v>1.6996135808961499</v>
      </c>
    </row>
    <row r="1064" spans="1:99">
      <c r="A1064">
        <v>1</v>
      </c>
      <c r="B1064" t="s">
        <v>470</v>
      </c>
      <c r="C1064" t="s">
        <v>99</v>
      </c>
      <c r="D1064">
        <v>1.0660958750448799</v>
      </c>
      <c r="E1064">
        <v>1.0488857758404</v>
      </c>
      <c r="F1064">
        <v>0.88538983339787303</v>
      </c>
      <c r="G1064">
        <v>0.92678709905188394</v>
      </c>
      <c r="H1064">
        <v>0.90632103513304696</v>
      </c>
      <c r="I1064">
        <v>0.84027146521316398</v>
      </c>
      <c r="J1064">
        <v>0.82771274417205898</v>
      </c>
      <c r="K1064">
        <v>0.77375675747694295</v>
      </c>
      <c r="L1064">
        <v>0.94190407808284304</v>
      </c>
      <c r="M1064">
        <v>0.74235995487418205</v>
      </c>
      <c r="N1064">
        <v>0.80887466261040197</v>
      </c>
      <c r="O1064">
        <v>0.85701642660130295</v>
      </c>
      <c r="P1064">
        <v>0.81189805841659402</v>
      </c>
      <c r="Q1064">
        <v>0.75747693390514104</v>
      </c>
      <c r="R1064">
        <v>0.72817325147589695</v>
      </c>
      <c r="S1064">
        <v>0.65793744120897901</v>
      </c>
      <c r="T1064">
        <v>0.35815611857964902</v>
      </c>
      <c r="U1064">
        <v>0.35141162024276001</v>
      </c>
      <c r="V1064">
        <v>0.39536714388662603</v>
      </c>
      <c r="W1064">
        <v>0.40211164222351498</v>
      </c>
      <c r="X1064">
        <v>0.38118044048834099</v>
      </c>
      <c r="Y1064">
        <v>0.347690517712062</v>
      </c>
      <c r="Z1064">
        <v>0.372342821977934</v>
      </c>
      <c r="AA1064">
        <v>0.40792586492772998</v>
      </c>
      <c r="AB1064">
        <v>0.52258233665485199</v>
      </c>
      <c r="AC1064">
        <v>0.98981327316557599</v>
      </c>
      <c r="AD1064">
        <v>0.41676348343813702</v>
      </c>
      <c r="AE1064">
        <v>0.59584154272796197</v>
      </c>
      <c r="AF1064">
        <v>0.53188509298159603</v>
      </c>
      <c r="AG1064">
        <v>0.75352326246627499</v>
      </c>
      <c r="AH1064">
        <v>0.70305580939368795</v>
      </c>
      <c r="AI1064">
        <v>0.64700670252505399</v>
      </c>
      <c r="AJ1064">
        <v>0.767942534772728</v>
      </c>
      <c r="AK1064">
        <v>0.99958116730865698</v>
      </c>
      <c r="AL1064">
        <v>1.2023812552316799</v>
      </c>
      <c r="AM1064">
        <v>1.1961018947111299</v>
      </c>
      <c r="AN1064">
        <v>1.1144702079439499</v>
      </c>
      <c r="AO1064">
        <v>1.1265637911687101</v>
      </c>
      <c r="AP1064">
        <v>1.13493627186278</v>
      </c>
      <c r="AQ1064">
        <v>1.3395969110511501</v>
      </c>
      <c r="AR1064">
        <v>1.6289126328129</v>
      </c>
      <c r="AS1064">
        <v>1.53728048299447</v>
      </c>
      <c r="AT1064">
        <v>1.4928598215342599</v>
      </c>
      <c r="AU1064">
        <v>1.2463367788755499</v>
      </c>
      <c r="AV1064">
        <v>1.1956367568947901</v>
      </c>
      <c r="AW1064">
        <v>1.51076762746325</v>
      </c>
      <c r="AX1064">
        <v>1.38564555486854</v>
      </c>
      <c r="AY1064">
        <v>1.2905248714275801</v>
      </c>
      <c r="AZ1064">
        <v>0.94074123354200001</v>
      </c>
      <c r="BA1064">
        <v>1.40820473896089</v>
      </c>
      <c r="BB1064">
        <v>0.92143801416400595</v>
      </c>
      <c r="BC1064">
        <v>1.26750054951889</v>
      </c>
      <c r="BD1064">
        <v>1.0691192708510699</v>
      </c>
      <c r="BE1064">
        <v>1.22238218133418</v>
      </c>
      <c r="BF1064">
        <v>1.4709983441664201</v>
      </c>
      <c r="BG1064">
        <v>1.2051720821297001</v>
      </c>
      <c r="BH1064">
        <v>1.0272568673807201</v>
      </c>
      <c r="BI1064">
        <v>0.69235763961793195</v>
      </c>
      <c r="BJ1064">
        <v>0.797478786110141</v>
      </c>
      <c r="BK1064">
        <v>0.80585126680421004</v>
      </c>
      <c r="BL1064">
        <v>0.93469444192961604</v>
      </c>
      <c r="BM1064">
        <v>1.14237847692418</v>
      </c>
      <c r="BN1064">
        <v>0.93143847721525597</v>
      </c>
      <c r="BO1064">
        <v>1.2621514646310099</v>
      </c>
      <c r="BP1064">
        <v>1.25122072594709</v>
      </c>
      <c r="BQ1064">
        <v>1.28261752854985</v>
      </c>
      <c r="BR1064">
        <v>1.3151771756934501</v>
      </c>
      <c r="BS1064">
        <v>1.50565111148354</v>
      </c>
      <c r="BT1064">
        <v>1.46541669037037</v>
      </c>
      <c r="BU1064">
        <v>1.33238727489793</v>
      </c>
      <c r="BV1064">
        <v>1.2868037688968801</v>
      </c>
      <c r="BW1064">
        <v>1.3056418504585401</v>
      </c>
      <c r="BX1064">
        <v>1.6435644740275199</v>
      </c>
      <c r="BY1064">
        <v>1.6054231730878701</v>
      </c>
      <c r="BZ1064">
        <v>1.3984368448178099</v>
      </c>
      <c r="CA1064">
        <v>1.24494136542653</v>
      </c>
      <c r="CB1064">
        <v>1.0735380801062699</v>
      </c>
      <c r="CC1064">
        <v>1.00167428748217</v>
      </c>
      <c r="CD1064">
        <v>1.09167845494342</v>
      </c>
      <c r="CE1064">
        <v>1.48867358118723</v>
      </c>
      <c r="CF1064">
        <v>1.71007918176374</v>
      </c>
      <c r="CG1064">
        <v>2.342201474166</v>
      </c>
      <c r="CH1064">
        <v>2.4961620913736202</v>
      </c>
      <c r="CI1064">
        <v>2.1017252231196699</v>
      </c>
      <c r="CJ1064">
        <v>2.3675514851563801</v>
      </c>
      <c r="CK1064">
        <v>1.8924132057679199</v>
      </c>
      <c r="CL1064">
        <v>1.75519754994845</v>
      </c>
      <c r="CM1064">
        <v>1.64216906057851</v>
      </c>
      <c r="CN1064">
        <v>1.45913732984982</v>
      </c>
      <c r="CO1064">
        <v>1.3858781237767099</v>
      </c>
      <c r="CP1064">
        <v>1.02423347157453</v>
      </c>
      <c r="CQ1064">
        <v>0.98725501517572101</v>
      </c>
      <c r="CR1064">
        <v>0.77003565494624504</v>
      </c>
      <c r="CS1064">
        <v>0.73654573216996699</v>
      </c>
      <c r="CT1064">
        <v>0.92283342761301801</v>
      </c>
      <c r="CU1064">
        <v>1.13051746260758</v>
      </c>
    </row>
    <row r="1065" spans="1:99">
      <c r="A1065">
        <v>1</v>
      </c>
      <c r="B1065" t="s">
        <v>470</v>
      </c>
      <c r="C1065" t="s">
        <v>100</v>
      </c>
      <c r="D1065">
        <v>0.45304423311243902</v>
      </c>
      <c r="E1065">
        <v>0.42629880867304998</v>
      </c>
      <c r="F1065">
        <v>0.46397497179636299</v>
      </c>
      <c r="G1065">
        <v>0.48281305335801999</v>
      </c>
      <c r="H1065">
        <v>0.47444057266395101</v>
      </c>
      <c r="I1065">
        <v>0.64189018654534502</v>
      </c>
      <c r="J1065">
        <v>0.85073706608075095</v>
      </c>
      <c r="K1065">
        <v>0.79259483903859995</v>
      </c>
      <c r="L1065">
        <v>0.80306043990618703</v>
      </c>
      <c r="M1065">
        <v>0.71561453043479195</v>
      </c>
      <c r="N1065">
        <v>0.81143292060025696</v>
      </c>
      <c r="O1065">
        <v>0.819805401294327</v>
      </c>
      <c r="P1065">
        <v>0.80887466261040197</v>
      </c>
      <c r="Q1065">
        <v>0.74654619522121701</v>
      </c>
      <c r="R1065">
        <v>0.684682865648368</v>
      </c>
      <c r="S1065">
        <v>0.90329763932685503</v>
      </c>
      <c r="T1065">
        <v>1.3414574623165001</v>
      </c>
      <c r="U1065">
        <v>0.45769561127581099</v>
      </c>
      <c r="V1065">
        <v>0.43513642718345702</v>
      </c>
      <c r="W1065">
        <v>0.47025433231691599</v>
      </c>
      <c r="X1065">
        <v>0.42257770614235202</v>
      </c>
      <c r="Y1065">
        <v>0.43467128936712002</v>
      </c>
      <c r="Z1065">
        <v>0.430485049020085</v>
      </c>
      <c r="AA1065">
        <v>0.37117997743709102</v>
      </c>
      <c r="AB1065">
        <v>0.32094509327267301</v>
      </c>
      <c r="AC1065">
        <v>0.47025433231691599</v>
      </c>
      <c r="AD1065">
        <v>0.47234745249043297</v>
      </c>
      <c r="AE1065">
        <v>0.57444520317644998</v>
      </c>
      <c r="AF1065">
        <v>1.05772339435081</v>
      </c>
      <c r="AG1065">
        <v>1.11912158610732</v>
      </c>
      <c r="AH1065">
        <v>1.85962098971615</v>
      </c>
      <c r="AI1065">
        <v>1.2037766686806901</v>
      </c>
      <c r="AJ1065">
        <v>1.2212193367933399</v>
      </c>
      <c r="AK1065">
        <v>1.1814500534965</v>
      </c>
      <c r="AL1065">
        <v>1.28191982182534</v>
      </c>
      <c r="AM1065">
        <v>1.3107583664382501</v>
      </c>
      <c r="AN1065">
        <v>1.31285148661177</v>
      </c>
      <c r="AO1065">
        <v>2.1356802837122801</v>
      </c>
      <c r="AP1065">
        <v>1.7296149700498999</v>
      </c>
      <c r="AQ1065">
        <v>1.2081954779358901</v>
      </c>
      <c r="AR1065">
        <v>1.33657351524496</v>
      </c>
      <c r="AS1065">
        <v>1.35866756152098</v>
      </c>
      <c r="AT1065">
        <v>1.1733101417106</v>
      </c>
      <c r="AU1065">
        <v>1.5556534267397899</v>
      </c>
      <c r="AV1065">
        <v>1.22912667967107</v>
      </c>
      <c r="AW1065">
        <v>0.77654758437496596</v>
      </c>
      <c r="AX1065">
        <v>0.75677922718063495</v>
      </c>
      <c r="AY1065">
        <v>0.72282416658801896</v>
      </c>
      <c r="AZ1065">
        <v>0.48653415588871801</v>
      </c>
      <c r="BA1065">
        <v>0.60956310830990901</v>
      </c>
      <c r="BB1065">
        <v>0.72956866492490802</v>
      </c>
      <c r="BC1065">
        <v>0.64049477309633296</v>
      </c>
      <c r="BD1065">
        <v>0.59863236962598498</v>
      </c>
      <c r="BE1065">
        <v>0.94236921589918099</v>
      </c>
      <c r="BF1065">
        <v>0.76631455241554802</v>
      </c>
      <c r="BG1065">
        <v>0.86631918292804699</v>
      </c>
      <c r="BH1065">
        <v>1.3005253344788299</v>
      </c>
      <c r="BI1065">
        <v>0.86236551148918095</v>
      </c>
      <c r="BJ1065">
        <v>1.1163307592092999</v>
      </c>
      <c r="BK1065">
        <v>1.28191982182534</v>
      </c>
      <c r="BL1065">
        <v>1.22307988805868</v>
      </c>
      <c r="BM1065">
        <v>1.0951669885659501</v>
      </c>
      <c r="BN1065">
        <v>0.96376555545069198</v>
      </c>
      <c r="BO1065">
        <v>0.88585497121420997</v>
      </c>
      <c r="BP1065">
        <v>1.4261125448898799</v>
      </c>
      <c r="BQ1065">
        <v>1.3991345515423199</v>
      </c>
      <c r="BR1065">
        <v>1.3928551910217699</v>
      </c>
      <c r="BS1065">
        <v>1.0177215421458099</v>
      </c>
      <c r="BT1065">
        <v>1.0937715751169399</v>
      </c>
      <c r="BU1065">
        <v>1.08656193896371</v>
      </c>
      <c r="BV1065">
        <v>0.80747924916139102</v>
      </c>
      <c r="BW1065">
        <v>1.7133351464780999</v>
      </c>
      <c r="BX1065">
        <v>1.8628769544305099</v>
      </c>
      <c r="BY1065">
        <v>4.8413869613458198</v>
      </c>
      <c r="BZ1065">
        <v>4.7827795964873303</v>
      </c>
      <c r="CA1065">
        <v>5.3195486365404596</v>
      </c>
      <c r="CB1065">
        <v>5.4407170376962997</v>
      </c>
      <c r="CC1065">
        <v>5.4595551192579599</v>
      </c>
      <c r="CD1065">
        <v>4.8365030142742702</v>
      </c>
      <c r="CE1065">
        <v>4.9202278212149704</v>
      </c>
      <c r="CF1065">
        <v>5.1911705992313903</v>
      </c>
      <c r="CG1065">
        <v>4.9990686810841298</v>
      </c>
      <c r="CH1065">
        <v>5.2595458582329604</v>
      </c>
      <c r="CI1065">
        <v>4.9855796844103502</v>
      </c>
      <c r="CJ1065">
        <v>4.9834865642368298</v>
      </c>
      <c r="CK1065">
        <v>5.0086040063190396</v>
      </c>
      <c r="CL1065">
        <v>5.0327911727685803</v>
      </c>
      <c r="CM1065">
        <v>5.0976778981476203</v>
      </c>
      <c r="CN1065">
        <v>5.1302375452912203</v>
      </c>
      <c r="CO1065">
        <v>4.9106924959800597</v>
      </c>
      <c r="CP1065">
        <v>5.0832586258411601</v>
      </c>
      <c r="CQ1065">
        <v>4.7525456384254099</v>
      </c>
      <c r="CR1065">
        <v>4.5367216916449404</v>
      </c>
      <c r="CS1065">
        <v>4.7278933341595399</v>
      </c>
      <c r="CT1065">
        <v>5.4702532890337201</v>
      </c>
      <c r="CU1065">
        <v>5.26884861455971</v>
      </c>
    </row>
    <row r="1066" spans="1:99">
      <c r="A1066">
        <v>1</v>
      </c>
      <c r="B1066" t="s">
        <v>470</v>
      </c>
      <c r="C1066" t="s">
        <v>101</v>
      </c>
      <c r="D1066">
        <v>5.4881610949626998</v>
      </c>
      <c r="E1066">
        <v>5.3516431458677296</v>
      </c>
      <c r="F1066">
        <v>5.2374518119569498</v>
      </c>
      <c r="G1066">
        <v>5.03883796438096</v>
      </c>
      <c r="H1066">
        <v>4.7437080199150001</v>
      </c>
      <c r="I1066">
        <v>4.2081018244027097</v>
      </c>
      <c r="J1066">
        <v>3.7899429275155598</v>
      </c>
      <c r="K1066">
        <v>2.73547549787911</v>
      </c>
      <c r="L1066">
        <v>1.07656147591246</v>
      </c>
      <c r="M1066">
        <v>0.856551288784966</v>
      </c>
      <c r="N1066">
        <v>0.85864440895848304</v>
      </c>
      <c r="O1066">
        <v>0.70631177410804802</v>
      </c>
      <c r="P1066">
        <v>0.372807959794271</v>
      </c>
      <c r="Q1066">
        <v>0.46234698943918301</v>
      </c>
      <c r="R1066">
        <v>0.425135964132207</v>
      </c>
      <c r="S1066">
        <v>0.35234189587543402</v>
      </c>
      <c r="T1066">
        <v>0.33396895213011402</v>
      </c>
      <c r="U1066">
        <v>0.40839100274406698</v>
      </c>
      <c r="V1066">
        <v>0.33769005466081198</v>
      </c>
      <c r="W1066">
        <v>0.36234235892668398</v>
      </c>
      <c r="X1066">
        <v>0.68514800346470495</v>
      </c>
      <c r="Y1066">
        <v>1.05144403383026</v>
      </c>
      <c r="Z1066">
        <v>0.52188462993034601</v>
      </c>
      <c r="AA1066">
        <v>0.52607087027738098</v>
      </c>
      <c r="AB1066">
        <v>0.39629741951929998</v>
      </c>
      <c r="AC1066">
        <v>0.548630054369735</v>
      </c>
      <c r="AD1066">
        <v>1.08539909442287</v>
      </c>
      <c r="AE1066">
        <v>0.42094972378517198</v>
      </c>
      <c r="AF1066">
        <v>0.42094972378517198</v>
      </c>
      <c r="AG1066">
        <v>0.34606253535488202</v>
      </c>
      <c r="AH1066">
        <v>0.34141115719151</v>
      </c>
      <c r="AI1066">
        <v>0.295827651190463</v>
      </c>
      <c r="AJ1066">
        <v>0.34978363788557898</v>
      </c>
      <c r="AK1066">
        <v>0.34978363788557898</v>
      </c>
      <c r="AL1066">
        <v>0.53979243585932801</v>
      </c>
      <c r="AM1066">
        <v>0.55816537960464796</v>
      </c>
      <c r="AN1066">
        <v>0.63421541257578096</v>
      </c>
      <c r="AO1066">
        <v>0.51700068285880496</v>
      </c>
      <c r="AP1066">
        <v>0.32466619580336997</v>
      </c>
      <c r="AQ1066">
        <v>0.31885197309915497</v>
      </c>
      <c r="AR1066">
        <v>0.46978919450057899</v>
      </c>
      <c r="AS1066">
        <v>0.36397034128386402</v>
      </c>
      <c r="AT1066">
        <v>0.455602491102294</v>
      </c>
      <c r="AU1066">
        <v>0.40629788257055</v>
      </c>
      <c r="AV1066">
        <v>0.42257770614235202</v>
      </c>
      <c r="AW1066">
        <v>0.26861708893473701</v>
      </c>
      <c r="AX1066">
        <v>0.366063461457382</v>
      </c>
      <c r="AY1066">
        <v>0.49374379204194502</v>
      </c>
      <c r="AZ1066">
        <v>0.38280842284552102</v>
      </c>
      <c r="BA1066">
        <v>0.32466619580336997</v>
      </c>
      <c r="BB1066">
        <v>0.276989569628806</v>
      </c>
      <c r="BC1066">
        <v>0.353969878232614</v>
      </c>
      <c r="BD1066">
        <v>0.51281444251177</v>
      </c>
      <c r="BE1066">
        <v>0.73352233636377495</v>
      </c>
      <c r="BF1066">
        <v>0.35559786058979398</v>
      </c>
      <c r="BG1066">
        <v>0.372342821977934</v>
      </c>
      <c r="BH1066">
        <v>0.449323130581742</v>
      </c>
      <c r="BI1066">
        <v>0.33885289920165501</v>
      </c>
      <c r="BJ1066">
        <v>0.52095435429767101</v>
      </c>
      <c r="BK1066">
        <v>0.76584941459921096</v>
      </c>
      <c r="BL1066">
        <v>0.64491358235153695</v>
      </c>
      <c r="BM1066">
        <v>0.70305580939368795</v>
      </c>
      <c r="BN1066">
        <v>1.2847106487233599</v>
      </c>
      <c r="BO1066">
        <v>1.35610930353113</v>
      </c>
      <c r="BP1066">
        <v>1.2828500974580199</v>
      </c>
      <c r="BQ1066">
        <v>0.99772061604330797</v>
      </c>
      <c r="BR1066">
        <v>0.57444520317644998</v>
      </c>
      <c r="BS1066">
        <v>0.79631594156929797</v>
      </c>
      <c r="BT1066">
        <v>0.661425974831508</v>
      </c>
      <c r="BU1066">
        <v>0.565607584666043</v>
      </c>
      <c r="BV1066">
        <v>0.34513225972220701</v>
      </c>
      <c r="BW1066">
        <v>0.40583274475421299</v>
      </c>
      <c r="BX1066">
        <v>0.60514429905470601</v>
      </c>
      <c r="BY1066">
        <v>1.11307479449494</v>
      </c>
      <c r="BZ1066">
        <v>2.6259355421317001</v>
      </c>
      <c r="CA1066">
        <v>0.99865089167598198</v>
      </c>
      <c r="CB1066">
        <v>1.1602862828531599</v>
      </c>
      <c r="CC1066">
        <v>1.09842295328031</v>
      </c>
      <c r="CD1066">
        <v>0.88073845523450001</v>
      </c>
      <c r="CE1066">
        <v>0.83631779377429705</v>
      </c>
      <c r="CF1066">
        <v>0.84050403412133201</v>
      </c>
      <c r="CG1066">
        <v>1.1351688407709499</v>
      </c>
      <c r="CH1066">
        <v>1.15889086940415</v>
      </c>
      <c r="CI1066">
        <v>0.81120035169208804</v>
      </c>
      <c r="CJ1066">
        <v>0.68607827909737995</v>
      </c>
      <c r="CK1066">
        <v>0.81120035169208804</v>
      </c>
      <c r="CL1066">
        <v>0.74887188430290297</v>
      </c>
      <c r="CM1066">
        <v>0.85143477280525703</v>
      </c>
      <c r="CN1066">
        <v>1.58937591842423</v>
      </c>
      <c r="CO1066">
        <v>1.32285194966302</v>
      </c>
      <c r="CP1066">
        <v>1.3968088624606301</v>
      </c>
      <c r="CQ1066">
        <v>1.00562795892104</v>
      </c>
      <c r="CR1066">
        <v>0.95609078148112803</v>
      </c>
      <c r="CS1066">
        <v>0.95864903947098301</v>
      </c>
      <c r="CT1066">
        <v>0.89841369225531498</v>
      </c>
      <c r="CU1066">
        <v>0.89376231409194196</v>
      </c>
    </row>
    <row r="1067" spans="1:99">
      <c r="A1067">
        <v>1</v>
      </c>
      <c r="B1067" t="s">
        <v>471</v>
      </c>
      <c r="C1067" t="s">
        <v>99</v>
      </c>
      <c r="D1067">
        <v>0.52118692320584004</v>
      </c>
      <c r="E1067">
        <v>0.53583876442046197</v>
      </c>
      <c r="F1067">
        <v>0.48979012060307903</v>
      </c>
      <c r="G1067">
        <v>0.460486438173835</v>
      </c>
      <c r="H1067">
        <v>0.44583459695921301</v>
      </c>
      <c r="I1067">
        <v>0.32861986724223602</v>
      </c>
      <c r="J1067">
        <v>0.311874905854097</v>
      </c>
      <c r="K1067">
        <v>0.30978178568058001</v>
      </c>
      <c r="L1067">
        <v>0.265826262036714</v>
      </c>
      <c r="M1067">
        <v>0.33489922776278902</v>
      </c>
      <c r="N1067">
        <v>0.33489922776278902</v>
      </c>
      <c r="O1067">
        <v>0.24489506030153901</v>
      </c>
      <c r="P1067">
        <v>0.33908546810982299</v>
      </c>
      <c r="Q1067">
        <v>0.28675746377188799</v>
      </c>
      <c r="R1067">
        <v>0.26164002168967898</v>
      </c>
      <c r="S1067">
        <v>0.36838915053906801</v>
      </c>
      <c r="T1067">
        <v>0.29722306463947501</v>
      </c>
      <c r="U1067">
        <v>0.246988180475057</v>
      </c>
      <c r="V1067">
        <v>0.32652674706871898</v>
      </c>
      <c r="W1067">
        <v>0.30140930498650997</v>
      </c>
      <c r="X1067">
        <v>0.272105622557266</v>
      </c>
      <c r="Y1067">
        <v>0.35164418915092799</v>
      </c>
      <c r="Z1067">
        <v>0.311874905854097</v>
      </c>
      <c r="AA1067">
        <v>0.27001250238374802</v>
      </c>
      <c r="AB1067">
        <v>0.32861986724223602</v>
      </c>
      <c r="AC1067">
        <v>0.32652674706871898</v>
      </c>
      <c r="AD1067">
        <v>0.28257122342485302</v>
      </c>
      <c r="AE1067">
        <v>0.45211395747976502</v>
      </c>
      <c r="AF1067">
        <v>0.39350659262127702</v>
      </c>
      <c r="AG1067">
        <v>1.12819177352589</v>
      </c>
      <c r="AH1067">
        <v>1.43797355920647</v>
      </c>
      <c r="AI1067">
        <v>1.48192908285034</v>
      </c>
      <c r="AJ1067">
        <v>1.53216396701476</v>
      </c>
      <c r="AK1067">
        <v>1.3207588294895001</v>
      </c>
      <c r="AL1067">
        <v>1.4986740442384801</v>
      </c>
      <c r="AM1067">
        <v>3.2234050672168402</v>
      </c>
      <c r="AN1067">
        <v>3.4222514837009999</v>
      </c>
      <c r="AO1067">
        <v>3.5290006125503899</v>
      </c>
      <c r="AP1067">
        <v>3.3385266767603001</v>
      </c>
      <c r="AQ1067">
        <v>3.4955106897741102</v>
      </c>
      <c r="AR1067">
        <v>3.7487782307697199</v>
      </c>
      <c r="AS1067">
        <v>3.6378428615732901</v>
      </c>
      <c r="AT1067">
        <v>2.65826262036714</v>
      </c>
      <c r="AU1067">
        <v>2.7608255088694902</v>
      </c>
      <c r="AV1067">
        <v>1.9089255982479001</v>
      </c>
      <c r="AW1067">
        <v>1.74775534488705</v>
      </c>
      <c r="AX1067">
        <v>2.4384850021478099</v>
      </c>
      <c r="AY1067">
        <v>1.3647143531333601</v>
      </c>
      <c r="AZ1067">
        <v>1.0423738464116801</v>
      </c>
      <c r="BA1067">
        <v>0.82468934836586705</v>
      </c>
      <c r="BB1067">
        <v>1.49239468371793</v>
      </c>
      <c r="BC1067">
        <v>1.49448780389144</v>
      </c>
      <c r="BD1067">
        <v>1.2747101856721099</v>
      </c>
      <c r="BE1067">
        <v>1.5426295678823501</v>
      </c>
      <c r="BF1067">
        <v>1.1030743314436899</v>
      </c>
      <c r="BG1067">
        <v>2.0303265683119101</v>
      </c>
      <c r="BH1067">
        <v>1.17214729716976</v>
      </c>
      <c r="BI1067">
        <v>1.06958440866741</v>
      </c>
      <c r="BJ1067">
        <v>1.08214312970851</v>
      </c>
      <c r="BK1067">
        <v>1.1156330524847899</v>
      </c>
      <c r="BL1067">
        <v>1.0109770438089201</v>
      </c>
      <c r="BM1067">
        <v>0.95236967895043001</v>
      </c>
      <c r="BN1067">
        <v>0.97958024120615705</v>
      </c>
      <c r="BO1067">
        <v>1.07586376918796</v>
      </c>
      <c r="BP1067">
        <v>0.97958024120615705</v>
      </c>
      <c r="BQ1067">
        <v>0.525373163552875</v>
      </c>
      <c r="BR1067">
        <v>0.519093803032322</v>
      </c>
      <c r="BS1067">
        <v>0.54630436528804904</v>
      </c>
      <c r="BT1067">
        <v>0.49188324077659601</v>
      </c>
      <c r="BU1067">
        <v>0.52746628372639204</v>
      </c>
      <c r="BV1067">
        <v>0.525373163552875</v>
      </c>
      <c r="BW1067">
        <v>0.56095620650267097</v>
      </c>
      <c r="BX1067">
        <v>0.62374981170819399</v>
      </c>
      <c r="BY1067">
        <v>0.49816260129714801</v>
      </c>
      <c r="BZ1067">
        <v>0.408158433835899</v>
      </c>
      <c r="CA1067">
        <v>0.401879073315347</v>
      </c>
      <c r="CB1067">
        <v>0.48351076008252603</v>
      </c>
      <c r="CC1067">
        <v>0.525373163552875</v>
      </c>
      <c r="CD1067">
        <v>0.47932451973549101</v>
      </c>
      <c r="CE1067">
        <v>0.35164418915092799</v>
      </c>
      <c r="CF1067">
        <v>0.33489922776278902</v>
      </c>
      <c r="CG1067">
        <v>0.46257955834735198</v>
      </c>
      <c r="CH1067">
        <v>0.39141347244775898</v>
      </c>
      <c r="CI1067">
        <v>0.34536482863037599</v>
      </c>
      <c r="CJ1067">
        <v>0.43955523643866001</v>
      </c>
      <c r="CK1067">
        <v>0.41443779435645101</v>
      </c>
      <c r="CL1067">
        <v>0.44792771713273</v>
      </c>
      <c r="CM1067">
        <v>0.61537733101412395</v>
      </c>
      <c r="CN1067">
        <v>0.50653508199121799</v>
      </c>
      <c r="CO1067">
        <v>0.44583459695921301</v>
      </c>
      <c r="CP1067">
        <v>0.525373163552875</v>
      </c>
      <c r="CQ1067">
        <v>0.48769700042956099</v>
      </c>
      <c r="CR1067">
        <v>0.318154266374649</v>
      </c>
      <c r="CS1067">
        <v>0.37466851105962001</v>
      </c>
      <c r="CT1067">
        <v>0.401879073315347</v>
      </c>
      <c r="CU1067">
        <v>0.34955106897741101</v>
      </c>
    </row>
    <row r="1068" spans="1:99">
      <c r="A1068">
        <v>1</v>
      </c>
      <c r="B1068" t="s">
        <v>471</v>
      </c>
      <c r="C1068" t="s">
        <v>100</v>
      </c>
      <c r="D1068">
        <v>0.41025155400941599</v>
      </c>
      <c r="E1068">
        <v>0.85189991062159398</v>
      </c>
      <c r="F1068">
        <v>1.2579652242839701</v>
      </c>
      <c r="G1068">
        <v>1.36052811278633</v>
      </c>
      <c r="H1068">
        <v>1.3019207479278401</v>
      </c>
      <c r="I1068">
        <v>1.27889642601915</v>
      </c>
      <c r="J1068">
        <v>1.3521556320922601</v>
      </c>
      <c r="K1068">
        <v>1.24122026289584</v>
      </c>
      <c r="L1068">
        <v>1.33541067070412</v>
      </c>
      <c r="M1068">
        <v>1.3019207479278401</v>
      </c>
      <c r="N1068">
        <v>1.23284778220177</v>
      </c>
      <c r="O1068">
        <v>0.62374981170819399</v>
      </c>
      <c r="P1068">
        <v>0.324433626895202</v>
      </c>
      <c r="Q1068">
        <v>0.27629186290430102</v>
      </c>
      <c r="R1068">
        <v>0.42281027505052099</v>
      </c>
      <c r="S1068">
        <v>0.34955106897741101</v>
      </c>
      <c r="T1068">
        <v>0.38094787158017202</v>
      </c>
      <c r="U1068">
        <v>0.42908963557107299</v>
      </c>
      <c r="V1068">
        <v>0.32861986724223602</v>
      </c>
      <c r="W1068">
        <v>0.33908546810982299</v>
      </c>
      <c r="X1068">
        <v>0.40606531366238102</v>
      </c>
      <c r="Y1068">
        <v>0.32024738654816698</v>
      </c>
      <c r="Z1068">
        <v>0.34955106897741101</v>
      </c>
      <c r="AA1068">
        <v>0.33489922776278902</v>
      </c>
      <c r="AB1068">
        <v>0.28885058394540503</v>
      </c>
      <c r="AC1068">
        <v>0.34745794880389302</v>
      </c>
      <c r="AD1068">
        <v>0.278384983077818</v>
      </c>
      <c r="AE1068">
        <v>0.28047810325133599</v>
      </c>
      <c r="AF1068">
        <v>0.395599712794794</v>
      </c>
      <c r="AG1068">
        <v>0.26791938221023098</v>
      </c>
      <c r="AH1068">
        <v>0.36210979001851501</v>
      </c>
      <c r="AI1068">
        <v>0.537931884593979</v>
      </c>
      <c r="AJ1068">
        <v>0.50653508199121799</v>
      </c>
      <c r="AK1068">
        <v>0.54421124511453201</v>
      </c>
      <c r="AL1068">
        <v>1.6682167782933901</v>
      </c>
      <c r="AM1068">
        <v>2.4887198863122202</v>
      </c>
      <c r="AN1068">
        <v>2.44895060301539</v>
      </c>
      <c r="AO1068">
        <v>2.4970923670062901</v>
      </c>
      <c r="AP1068">
        <v>2.4908130064857401</v>
      </c>
      <c r="AQ1068">
        <v>2.4803474056181498</v>
      </c>
      <c r="AR1068">
        <v>2.45522996353594</v>
      </c>
      <c r="AS1068">
        <v>2.33592211364545</v>
      </c>
      <c r="AT1068">
        <v>2.46360244423001</v>
      </c>
      <c r="AU1068">
        <v>1.7247310229783599</v>
      </c>
      <c r="AV1068">
        <v>2.0700958516087402</v>
      </c>
      <c r="AW1068">
        <v>1.0549325674527801</v>
      </c>
      <c r="AX1068">
        <v>1.48611532319738</v>
      </c>
      <c r="AY1068">
        <v>1.61379565378194</v>
      </c>
      <c r="AZ1068">
        <v>1.0967949709231299</v>
      </c>
      <c r="BA1068">
        <v>1.4986740442384801</v>
      </c>
      <c r="BB1068">
        <v>1.48192908285034</v>
      </c>
      <c r="BC1068">
        <v>0.66561221517854297</v>
      </c>
      <c r="BD1068">
        <v>1.61379565378194</v>
      </c>
      <c r="BE1068">
        <v>0.89585543426545999</v>
      </c>
      <c r="BF1068">
        <v>1.5740263704851101</v>
      </c>
      <c r="BG1068">
        <v>1.3375037908776399</v>
      </c>
      <c r="BH1068">
        <v>1.2265684216812101</v>
      </c>
      <c r="BI1068">
        <v>1.0779568893614799</v>
      </c>
      <c r="BJ1068">
        <v>0.70747461864889105</v>
      </c>
      <c r="BK1068">
        <v>0.67607781604613004</v>
      </c>
      <c r="BL1068">
        <v>0.61119109066708899</v>
      </c>
      <c r="BM1068">
        <v>0.62374981170819399</v>
      </c>
      <c r="BN1068">
        <v>0.54211812494101397</v>
      </c>
      <c r="BO1068">
        <v>0.60491173014653699</v>
      </c>
      <c r="BP1068">
        <v>0.84562055010104098</v>
      </c>
      <c r="BQ1068">
        <v>0.91887975617415196</v>
      </c>
      <c r="BR1068">
        <v>0.87492423253028495</v>
      </c>
      <c r="BS1068">
        <v>0.83306182905993698</v>
      </c>
      <c r="BT1068">
        <v>0.69282277743426901</v>
      </c>
      <c r="BU1068">
        <v>0.63421541257578096</v>
      </c>
      <c r="BV1068">
        <v>0.52118692320584004</v>
      </c>
      <c r="BW1068">
        <v>0.59863236962598498</v>
      </c>
      <c r="BX1068">
        <v>0.71794021951647802</v>
      </c>
      <c r="BY1068">
        <v>0.62584293188171103</v>
      </c>
      <c r="BZ1068">
        <v>0.45839331800031702</v>
      </c>
      <c r="CA1068">
        <v>0.54421124511453201</v>
      </c>
      <c r="CB1068">
        <v>0.44583459695921301</v>
      </c>
      <c r="CC1068">
        <v>0.38513411192720698</v>
      </c>
      <c r="CD1068">
        <v>0.48769700042956099</v>
      </c>
      <c r="CE1068">
        <v>0.35164418915092799</v>
      </c>
      <c r="CF1068">
        <v>0.376761631233137</v>
      </c>
      <c r="CG1068">
        <v>0.45839331800031702</v>
      </c>
      <c r="CH1068">
        <v>0.38513411192720698</v>
      </c>
      <c r="CI1068">
        <v>0.39978595314182902</v>
      </c>
      <c r="CJ1068">
        <v>0.35164418915092799</v>
      </c>
      <c r="CK1068">
        <v>0.36629603036554997</v>
      </c>
      <c r="CL1068">
        <v>0.519093803032323</v>
      </c>
      <c r="CM1068">
        <v>0.43327587591810801</v>
      </c>
      <c r="CN1068">
        <v>0.36001666984499803</v>
      </c>
      <c r="CO1068">
        <v>0.44792771713273</v>
      </c>
      <c r="CP1068">
        <v>0.28675746377188799</v>
      </c>
      <c r="CQ1068">
        <v>0.39350659262127702</v>
      </c>
      <c r="CR1068">
        <v>0.38722723210072402</v>
      </c>
      <c r="CS1068">
        <v>0.39350659262127702</v>
      </c>
      <c r="CT1068">
        <v>0.50862820216473503</v>
      </c>
      <c r="CU1068">
        <v>0.43327587591810801</v>
      </c>
    </row>
    <row r="1069" spans="1:99">
      <c r="A1069">
        <v>1</v>
      </c>
      <c r="B1069" t="s">
        <v>471</v>
      </c>
      <c r="C1069" t="s">
        <v>101</v>
      </c>
      <c r="D1069">
        <v>0.37466851105962001</v>
      </c>
      <c r="E1069">
        <v>0.48560388025604401</v>
      </c>
      <c r="F1069">
        <v>0.37466851105962001</v>
      </c>
      <c r="G1069">
        <v>0.46467267852086902</v>
      </c>
      <c r="H1069">
        <v>0.43955523643866001</v>
      </c>
      <c r="I1069">
        <v>0.26164002168967898</v>
      </c>
      <c r="J1069">
        <v>0.33489922776278902</v>
      </c>
      <c r="K1069">
        <v>0.29722306463947501</v>
      </c>
      <c r="L1069">
        <v>0.25536066116912598</v>
      </c>
      <c r="M1069">
        <v>0.41862403470348603</v>
      </c>
      <c r="N1069">
        <v>0.278384983077818</v>
      </c>
      <c r="O1069">
        <v>0.28466434359837001</v>
      </c>
      <c r="P1069">
        <v>0.32861986724223602</v>
      </c>
      <c r="Q1069">
        <v>0.253267540995609</v>
      </c>
      <c r="R1069">
        <v>0.35164418915092799</v>
      </c>
      <c r="S1069">
        <v>0.32234050672168402</v>
      </c>
      <c r="T1069">
        <v>0.27629186290430102</v>
      </c>
      <c r="U1069">
        <v>0.37257539088610198</v>
      </c>
      <c r="V1069">
        <v>0.25117442082209201</v>
      </c>
      <c r="W1069">
        <v>0.25536066116912598</v>
      </c>
      <c r="X1069">
        <v>0.39978595314182902</v>
      </c>
      <c r="Y1069">
        <v>0.32024738654816698</v>
      </c>
      <c r="Z1069">
        <v>0.343271708456858</v>
      </c>
      <c r="AA1069">
        <v>0.35373730932444603</v>
      </c>
      <c r="AB1069">
        <v>0.24489506030153901</v>
      </c>
      <c r="AC1069">
        <v>0.36420291019203299</v>
      </c>
      <c r="AD1069">
        <v>0.28885058394540503</v>
      </c>
      <c r="AE1069">
        <v>0.259546901516161</v>
      </c>
      <c r="AF1069">
        <v>0.383040991753689</v>
      </c>
      <c r="AG1069">
        <v>0.27001250238374802</v>
      </c>
      <c r="AH1069">
        <v>0.343271708456858</v>
      </c>
      <c r="AI1069">
        <v>0.49188324077659601</v>
      </c>
      <c r="AJ1069">
        <v>0.39978595314182902</v>
      </c>
      <c r="AK1069">
        <v>2.2877803496545499</v>
      </c>
      <c r="AL1069">
        <v>2.49290612665926</v>
      </c>
      <c r="AM1069">
        <v>2.2626629075723401</v>
      </c>
      <c r="AN1069">
        <v>2.4740680450975998</v>
      </c>
      <c r="AO1069">
        <v>2.4656955644035299</v>
      </c>
      <c r="AP1069">
        <v>2.4656955644035299</v>
      </c>
      <c r="AQ1069">
        <v>2.4824405257916702</v>
      </c>
      <c r="AR1069">
        <v>2.4698818047505702</v>
      </c>
      <c r="AS1069">
        <v>1.39820427590964</v>
      </c>
      <c r="AT1069">
        <v>1.37936619434799</v>
      </c>
      <c r="AU1069">
        <v>1.59495757222028</v>
      </c>
      <c r="AV1069">
        <v>0.79538566593662297</v>
      </c>
      <c r="AW1069">
        <v>1.5363502073617901</v>
      </c>
      <c r="AX1069">
        <v>0.74096454142516999</v>
      </c>
      <c r="AY1069">
        <v>1.51960524597365</v>
      </c>
      <c r="AZ1069">
        <v>0.91678663600063404</v>
      </c>
      <c r="BA1069">
        <v>1.34169003122467</v>
      </c>
      <c r="BB1069">
        <v>1.19726473925197</v>
      </c>
      <c r="BC1069">
        <v>0.75561638263979203</v>
      </c>
      <c r="BD1069">
        <v>1.4714634819827499</v>
      </c>
      <c r="BE1069">
        <v>0.71794021951647802</v>
      </c>
      <c r="BF1069">
        <v>2.1433550576818501</v>
      </c>
      <c r="BG1069">
        <v>0.803758146630693</v>
      </c>
      <c r="BH1069">
        <v>0.75980262298682699</v>
      </c>
      <c r="BI1069">
        <v>1.3961111557361301</v>
      </c>
      <c r="BJ1069">
        <v>0.72840582038406498</v>
      </c>
      <c r="BK1069">
        <v>1.4023905162566801</v>
      </c>
      <c r="BL1069">
        <v>0.473045159214939</v>
      </c>
      <c r="BM1069">
        <v>0.45211395747976502</v>
      </c>
      <c r="BN1069">
        <v>0.49188324077659601</v>
      </c>
      <c r="BO1069">
        <v>0.54002500476749704</v>
      </c>
      <c r="BP1069">
        <v>0.73677830107813502</v>
      </c>
      <c r="BQ1069">
        <v>0.68235717656668204</v>
      </c>
      <c r="BR1069">
        <v>0.395599712794794</v>
      </c>
      <c r="BS1069">
        <v>0.61119109066708899</v>
      </c>
      <c r="BT1069">
        <v>0.56723556702322298</v>
      </c>
      <c r="BU1069">
        <v>0.60491173014653699</v>
      </c>
      <c r="BV1069">
        <v>0.55886308632915405</v>
      </c>
      <c r="BW1069">
        <v>0.67607781604613004</v>
      </c>
      <c r="BX1069">
        <v>0.61956357136115903</v>
      </c>
      <c r="BY1069">
        <v>0.537931884593979</v>
      </c>
      <c r="BZ1069">
        <v>0.57560804771729301</v>
      </c>
      <c r="CA1069">
        <v>0.466765798694387</v>
      </c>
      <c r="CB1069">
        <v>0.57142180737025805</v>
      </c>
      <c r="CC1069">
        <v>0.36420291019203299</v>
      </c>
      <c r="CD1069">
        <v>0.44583459695921301</v>
      </c>
      <c r="CE1069">
        <v>0.38722723210072402</v>
      </c>
      <c r="CF1069">
        <v>0.45630019782679998</v>
      </c>
      <c r="CG1069">
        <v>0.33280610758927098</v>
      </c>
      <c r="CH1069">
        <v>0.46257955834735198</v>
      </c>
      <c r="CI1069">
        <v>0.35583042949796301</v>
      </c>
      <c r="CJ1069">
        <v>0.41653091452996799</v>
      </c>
      <c r="CK1069">
        <v>0.44792771713273</v>
      </c>
      <c r="CL1069">
        <v>0.43955523643866001</v>
      </c>
      <c r="CM1069">
        <v>0.36210979001851501</v>
      </c>
      <c r="CN1069">
        <v>0.43118275574458997</v>
      </c>
      <c r="CO1069">
        <v>0.36838915053906801</v>
      </c>
      <c r="CP1069">
        <v>0.36629603036554997</v>
      </c>
      <c r="CQ1069">
        <v>0.43746211626514298</v>
      </c>
      <c r="CR1069">
        <v>0.401879073315347</v>
      </c>
      <c r="CS1069">
        <v>0.43955523643866001</v>
      </c>
      <c r="CT1069">
        <v>0.37048227071258499</v>
      </c>
      <c r="CU1069">
        <v>0.41443779435645101</v>
      </c>
    </row>
    <row r="1070" spans="1:99">
      <c r="A1070">
        <v>1</v>
      </c>
      <c r="B1070" t="s">
        <v>472</v>
      </c>
      <c r="C1070" t="s">
        <v>99</v>
      </c>
      <c r="D1070">
        <v>0.68026405639316501</v>
      </c>
      <c r="E1070">
        <v>0.68235717656668204</v>
      </c>
      <c r="F1070">
        <v>0.72003333968999605</v>
      </c>
      <c r="G1070">
        <v>0.72212645986351298</v>
      </c>
      <c r="H1070">
        <v>0.72212645986351298</v>
      </c>
      <c r="I1070">
        <v>0.72840582038406498</v>
      </c>
      <c r="J1070">
        <v>0.72212645986351298</v>
      </c>
      <c r="K1070">
        <v>0.73259206073109995</v>
      </c>
      <c r="L1070">
        <v>0.68235717656668204</v>
      </c>
      <c r="M1070">
        <v>0.66979845552557704</v>
      </c>
      <c r="N1070">
        <v>0.66770533535206</v>
      </c>
      <c r="O1070">
        <v>0.66561221517854297</v>
      </c>
      <c r="P1070">
        <v>0.66561221517854297</v>
      </c>
      <c r="Q1070">
        <v>0.64677413361688596</v>
      </c>
      <c r="R1070">
        <v>0.65305349413743796</v>
      </c>
      <c r="S1070">
        <v>0.65096037396392104</v>
      </c>
      <c r="T1070">
        <v>0.65096037396392104</v>
      </c>
      <c r="U1070">
        <v>0.65096037396392104</v>
      </c>
      <c r="V1070">
        <v>0.64677413361688596</v>
      </c>
      <c r="W1070">
        <v>0.64468101344336803</v>
      </c>
      <c r="X1070">
        <v>0.66561221517854297</v>
      </c>
      <c r="Y1070">
        <v>0.67189157569909497</v>
      </c>
      <c r="Z1070">
        <v>0.68026405639316501</v>
      </c>
      <c r="AA1070">
        <v>0.67189157569909497</v>
      </c>
      <c r="AB1070">
        <v>0.324433626895201</v>
      </c>
      <c r="AC1070">
        <v>7.9538566593662305E-2</v>
      </c>
      <c r="AD1070">
        <v>0.10465600867587101</v>
      </c>
      <c r="AE1070">
        <v>0.106749128849389</v>
      </c>
      <c r="AF1070">
        <v>8.37248069406972E-2</v>
      </c>
      <c r="AG1070">
        <v>6.6979845552557704E-2</v>
      </c>
      <c r="AH1070">
        <v>6.4886725379040305E-2</v>
      </c>
      <c r="AI1070">
        <v>7.3259206073109998E-2</v>
      </c>
      <c r="AJ1070">
        <v>7.3259206073109998E-2</v>
      </c>
      <c r="AK1070">
        <v>5.2328004337935698E-2</v>
      </c>
      <c r="AL1070">
        <v>4.81417639909009E-2</v>
      </c>
      <c r="AM1070">
        <v>5.4421124511453201E-2</v>
      </c>
      <c r="AN1070">
        <v>8.1631686767179704E-2</v>
      </c>
      <c r="AO1070">
        <v>7.5352326246627493E-2</v>
      </c>
      <c r="AP1070">
        <v>6.90729657260752E-2</v>
      </c>
      <c r="AQ1070">
        <v>7.7445446420144906E-2</v>
      </c>
      <c r="AR1070">
        <v>7.5352326246627493E-2</v>
      </c>
      <c r="AS1070">
        <v>6.90729657260752E-2</v>
      </c>
      <c r="AT1070">
        <v>7.3259206073109998E-2</v>
      </c>
      <c r="AU1070">
        <v>6.4886725379040305E-2</v>
      </c>
      <c r="AV1070">
        <v>7.1166085899592599E-2</v>
      </c>
      <c r="AW1070">
        <v>7.3259206073109998E-2</v>
      </c>
      <c r="AX1070">
        <v>0.117214729716976</v>
      </c>
      <c r="AY1070">
        <v>0.23233633926043501</v>
      </c>
      <c r="AZ1070">
        <v>0.25745378134264402</v>
      </c>
      <c r="BA1070">
        <v>0.24908130064857401</v>
      </c>
      <c r="BB1070">
        <v>0.246988180475057</v>
      </c>
      <c r="BC1070">
        <v>0.246988180475057</v>
      </c>
      <c r="BD1070">
        <v>0.242801940128022</v>
      </c>
      <c r="BE1070">
        <v>0.253267540995609</v>
      </c>
      <c r="BF1070">
        <v>0.25117442082209201</v>
      </c>
      <c r="BG1070">
        <v>0.23861569978098701</v>
      </c>
      <c r="BH1070">
        <v>0.23652257960747</v>
      </c>
      <c r="BI1070">
        <v>0.23861569978098701</v>
      </c>
      <c r="BJ1070">
        <v>0.23652257960747</v>
      </c>
      <c r="BK1070">
        <v>0.121400970064011</v>
      </c>
      <c r="BL1070">
        <v>7.3259206073109998E-2</v>
      </c>
      <c r="BM1070">
        <v>7.7445446420144906E-2</v>
      </c>
      <c r="BN1070">
        <v>6.4886725379040305E-2</v>
      </c>
      <c r="BO1070">
        <v>6.6979845552557704E-2</v>
      </c>
      <c r="BP1070">
        <v>7.1166085899592599E-2</v>
      </c>
      <c r="BQ1070">
        <v>7.1166085899592599E-2</v>
      </c>
      <c r="BR1070">
        <v>6.6979845552557704E-2</v>
      </c>
      <c r="BS1070">
        <v>0.18628769544305099</v>
      </c>
      <c r="BT1070">
        <v>0.16744961388139401</v>
      </c>
      <c r="BU1070">
        <v>7.9538566593662305E-2</v>
      </c>
      <c r="BV1070">
        <v>0.24908130064857401</v>
      </c>
      <c r="BW1070">
        <v>0.75770950281330895</v>
      </c>
      <c r="BX1070">
        <v>0.81003750715124501</v>
      </c>
      <c r="BY1070">
        <v>0.82259622819235001</v>
      </c>
      <c r="BZ1070">
        <v>0.81213062732476304</v>
      </c>
      <c r="CA1070">
        <v>0.71166085899592602</v>
      </c>
      <c r="CB1070">
        <v>0.65933285465798996</v>
      </c>
      <c r="CC1070">
        <v>0.66351909500502504</v>
      </c>
      <c r="CD1070">
        <v>0.66351909500502504</v>
      </c>
      <c r="CE1070">
        <v>0.77026822385441396</v>
      </c>
      <c r="CF1070">
        <v>0.82259622819235001</v>
      </c>
      <c r="CG1070">
        <v>0.80166502645717497</v>
      </c>
      <c r="CH1070">
        <v>0.81213062732476304</v>
      </c>
      <c r="CI1070">
        <v>0.81631686767179701</v>
      </c>
      <c r="CJ1070">
        <v>0.80794438697772797</v>
      </c>
      <c r="CK1070">
        <v>0.81213062732476304</v>
      </c>
      <c r="CL1070">
        <v>0.82468934836586705</v>
      </c>
      <c r="CM1070">
        <v>0.83515494923345401</v>
      </c>
      <c r="CN1070">
        <v>0.83306182905993698</v>
      </c>
      <c r="CO1070">
        <v>0.83306182905993698</v>
      </c>
      <c r="CP1070">
        <v>0.82678246853938497</v>
      </c>
      <c r="CQ1070">
        <v>0.82259622819235001</v>
      </c>
      <c r="CR1070">
        <v>0.83724806940697205</v>
      </c>
      <c r="CS1070">
        <v>0.84143430975400701</v>
      </c>
      <c r="CT1070">
        <v>0.83515494923345401</v>
      </c>
      <c r="CU1070">
        <v>0.71375397916944305</v>
      </c>
    </row>
    <row r="1071" spans="1:99">
      <c r="A1071">
        <v>1</v>
      </c>
      <c r="B1071" t="s">
        <v>472</v>
      </c>
      <c r="C1071" t="s">
        <v>100</v>
      </c>
      <c r="D1071">
        <v>0.655146614310955</v>
      </c>
      <c r="E1071">
        <v>0.66561221517854297</v>
      </c>
      <c r="F1071">
        <v>0.66561221517854297</v>
      </c>
      <c r="G1071">
        <v>0.69700901778130397</v>
      </c>
      <c r="H1071">
        <v>0.68235717656668204</v>
      </c>
      <c r="I1071">
        <v>0.69282277743426901</v>
      </c>
      <c r="J1071">
        <v>0.68654341691371701</v>
      </c>
      <c r="K1071">
        <v>0.68445029674019997</v>
      </c>
      <c r="L1071">
        <v>0.68235717656668204</v>
      </c>
      <c r="M1071">
        <v>0.68235717656668204</v>
      </c>
      <c r="N1071">
        <v>0.68654341691371701</v>
      </c>
      <c r="O1071">
        <v>0.67817093621964697</v>
      </c>
      <c r="P1071">
        <v>0.68863653708723405</v>
      </c>
      <c r="Q1071">
        <v>0.68026405639316501</v>
      </c>
      <c r="R1071">
        <v>0.69072965726075197</v>
      </c>
      <c r="S1071">
        <v>0.68026405639316501</v>
      </c>
      <c r="T1071">
        <v>0.68026405639316501</v>
      </c>
      <c r="U1071">
        <v>0.67607781604613004</v>
      </c>
      <c r="V1071">
        <v>0.67607781604613004</v>
      </c>
      <c r="W1071">
        <v>0.68026405639316501</v>
      </c>
      <c r="X1071">
        <v>0.67607781604613004</v>
      </c>
      <c r="Y1071">
        <v>0.67607781604613004</v>
      </c>
      <c r="Z1071">
        <v>0.67189157569909497</v>
      </c>
      <c r="AA1071">
        <v>0.67189157569909497</v>
      </c>
      <c r="AB1071">
        <v>0.48979012060307803</v>
      </c>
      <c r="AC1071">
        <v>8.7911047287731997E-2</v>
      </c>
      <c r="AD1071">
        <v>7.9538566593662305E-2</v>
      </c>
      <c r="AE1071">
        <v>7.7445446420144906E-2</v>
      </c>
      <c r="AF1071">
        <v>8.37248069406972E-2</v>
      </c>
      <c r="AG1071">
        <v>8.37248069406972E-2</v>
      </c>
      <c r="AH1071">
        <v>7.9538566593662305E-2</v>
      </c>
      <c r="AI1071">
        <v>7.1166085899592599E-2</v>
      </c>
      <c r="AJ1071">
        <v>7.9538566593662305E-2</v>
      </c>
      <c r="AK1071">
        <v>7.1166085899592599E-2</v>
      </c>
      <c r="AL1071">
        <v>8.1631686767179704E-2</v>
      </c>
      <c r="AM1071">
        <v>8.37248069406972E-2</v>
      </c>
      <c r="AN1071">
        <v>7.3259206073109998E-2</v>
      </c>
      <c r="AO1071">
        <v>8.37248069406972E-2</v>
      </c>
      <c r="AP1071">
        <v>8.7911047287731997E-2</v>
      </c>
      <c r="AQ1071">
        <v>8.5817927114214598E-2</v>
      </c>
      <c r="AR1071">
        <v>8.37248069406972E-2</v>
      </c>
      <c r="AS1071">
        <v>6.90729657260752E-2</v>
      </c>
      <c r="AT1071">
        <v>8.1631686767179704E-2</v>
      </c>
      <c r="AU1071">
        <v>7.1166085899592599E-2</v>
      </c>
      <c r="AV1071">
        <v>7.5352326246627493E-2</v>
      </c>
      <c r="AW1071">
        <v>7.7445446420144906E-2</v>
      </c>
      <c r="AX1071">
        <v>7.7445446420144906E-2</v>
      </c>
      <c r="AY1071">
        <v>0.194660176137121</v>
      </c>
      <c r="AZ1071">
        <v>0.25536066116912598</v>
      </c>
      <c r="BA1071">
        <v>0.259546901516161</v>
      </c>
      <c r="BB1071">
        <v>0.259546901516161</v>
      </c>
      <c r="BC1071">
        <v>0.27001250238374802</v>
      </c>
      <c r="BD1071">
        <v>0.25745378134264402</v>
      </c>
      <c r="BE1071">
        <v>0.25536066116912598</v>
      </c>
      <c r="BF1071">
        <v>0.246988180475057</v>
      </c>
      <c r="BG1071">
        <v>0.26164002168967898</v>
      </c>
      <c r="BH1071">
        <v>0.24489506030153901</v>
      </c>
      <c r="BI1071">
        <v>0.25536066116912598</v>
      </c>
      <c r="BJ1071">
        <v>0.26791938221023098</v>
      </c>
      <c r="BK1071">
        <v>0.13186657093159801</v>
      </c>
      <c r="BL1071">
        <v>7.7445446420144906E-2</v>
      </c>
      <c r="BM1071">
        <v>8.5817927114214598E-2</v>
      </c>
      <c r="BN1071">
        <v>6.90729657260752E-2</v>
      </c>
      <c r="BO1071">
        <v>7.9538566593662305E-2</v>
      </c>
      <c r="BP1071">
        <v>8.1631686767179704E-2</v>
      </c>
      <c r="BQ1071">
        <v>7.3259206073109998E-2</v>
      </c>
      <c r="BR1071">
        <v>8.37248069406972E-2</v>
      </c>
      <c r="BS1071">
        <v>8.1631686767179704E-2</v>
      </c>
      <c r="BT1071">
        <v>7.1166085899592599E-2</v>
      </c>
      <c r="BU1071">
        <v>7.1166085899592599E-2</v>
      </c>
      <c r="BV1071">
        <v>0.29094370411892301</v>
      </c>
      <c r="BW1071">
        <v>0.79538566593662297</v>
      </c>
      <c r="BX1071">
        <v>0.87073799218325099</v>
      </c>
      <c r="BY1071">
        <v>0.88957607374490699</v>
      </c>
      <c r="BZ1071">
        <v>0.87911047287732003</v>
      </c>
      <c r="CA1071">
        <v>0.79538566593662297</v>
      </c>
      <c r="CB1071">
        <v>0.72631270021054795</v>
      </c>
      <c r="CC1071">
        <v>0.71166085899592602</v>
      </c>
      <c r="CD1071">
        <v>0.70747461864889105</v>
      </c>
      <c r="CE1071">
        <v>0.82259622819235001</v>
      </c>
      <c r="CF1071">
        <v>0.87911047287732003</v>
      </c>
      <c r="CG1071">
        <v>0.88957607374490699</v>
      </c>
      <c r="CH1071">
        <v>0.88748295357138995</v>
      </c>
      <c r="CI1071">
        <v>0.88538983339787303</v>
      </c>
      <c r="CJ1071">
        <v>0.88120359305083795</v>
      </c>
      <c r="CK1071">
        <v>0.87492423253028495</v>
      </c>
      <c r="CL1071">
        <v>0.88120359305083795</v>
      </c>
      <c r="CM1071">
        <v>0.87701735270380299</v>
      </c>
      <c r="CN1071">
        <v>0.87911047287732003</v>
      </c>
      <c r="CO1071">
        <v>0.87492423253028495</v>
      </c>
      <c r="CP1071">
        <v>0.902134794786012</v>
      </c>
      <c r="CQ1071">
        <v>0.87492423253028495</v>
      </c>
      <c r="CR1071">
        <v>0.85817927114214598</v>
      </c>
      <c r="CS1071">
        <v>0.86864487200973295</v>
      </c>
      <c r="CT1071">
        <v>0.87492423253028495</v>
      </c>
      <c r="CU1071">
        <v>0.75352326246627499</v>
      </c>
    </row>
    <row r="1072" spans="1:99">
      <c r="A1072">
        <v>1</v>
      </c>
      <c r="B1072" t="s">
        <v>472</v>
      </c>
      <c r="C1072" t="s">
        <v>101</v>
      </c>
      <c r="D1072">
        <v>0.67189157569909497</v>
      </c>
      <c r="E1072">
        <v>0.66770533535206</v>
      </c>
      <c r="F1072">
        <v>0.67817093621964697</v>
      </c>
      <c r="G1072">
        <v>0.66351909500502504</v>
      </c>
      <c r="H1072">
        <v>0.66561221517854297</v>
      </c>
      <c r="I1072">
        <v>0.66770533535206</v>
      </c>
      <c r="J1072">
        <v>0.66351909500502504</v>
      </c>
      <c r="K1072">
        <v>0.66351909500502504</v>
      </c>
      <c r="L1072">
        <v>0.68654341691371701</v>
      </c>
      <c r="M1072">
        <v>0.69491589760778705</v>
      </c>
      <c r="N1072">
        <v>0.68863653708723405</v>
      </c>
      <c r="O1072">
        <v>0.69282277743426901</v>
      </c>
      <c r="P1072">
        <v>0.68445029674019997</v>
      </c>
      <c r="Q1072">
        <v>0.69491589760778705</v>
      </c>
      <c r="R1072">
        <v>0.68654341691371701</v>
      </c>
      <c r="S1072">
        <v>0.68026405639316501</v>
      </c>
      <c r="T1072">
        <v>0.68654341691371701</v>
      </c>
      <c r="U1072">
        <v>0.67189157569909497</v>
      </c>
      <c r="V1072">
        <v>0.68026405639316501</v>
      </c>
      <c r="W1072">
        <v>0.68026405639316501</v>
      </c>
      <c r="X1072">
        <v>0.67607781604613004</v>
      </c>
      <c r="Y1072">
        <v>0.67607781604613004</v>
      </c>
      <c r="Z1072">
        <v>0.69072965726075197</v>
      </c>
      <c r="AA1072">
        <v>0.68445029674019997</v>
      </c>
      <c r="AB1072">
        <v>0.51072132233825296</v>
      </c>
      <c r="AC1072">
        <v>7.5352326246627493E-2</v>
      </c>
      <c r="AD1072">
        <v>7.3259206073109998E-2</v>
      </c>
      <c r="AE1072">
        <v>7.9538566593662305E-2</v>
      </c>
      <c r="AF1072">
        <v>7.5352326246627493E-2</v>
      </c>
      <c r="AG1072">
        <v>7.1166085899592599E-2</v>
      </c>
      <c r="AH1072">
        <v>5.6514244684970599E-2</v>
      </c>
      <c r="AI1072">
        <v>5.8607364858487998E-2</v>
      </c>
      <c r="AJ1072">
        <v>6.0700485032005397E-2</v>
      </c>
      <c r="AK1072">
        <v>6.6979845552557704E-2</v>
      </c>
      <c r="AL1072">
        <v>6.6979845552557704E-2</v>
      </c>
      <c r="AM1072">
        <v>7.5352326246627493E-2</v>
      </c>
      <c r="AN1072">
        <v>6.90729657260752E-2</v>
      </c>
      <c r="AO1072">
        <v>8.7911047287731997E-2</v>
      </c>
      <c r="AP1072">
        <v>9.8376648155319199E-2</v>
      </c>
      <c r="AQ1072">
        <v>8.7911047287731997E-2</v>
      </c>
      <c r="AR1072">
        <v>9.2097287634766906E-2</v>
      </c>
      <c r="AS1072">
        <v>7.9538566593662305E-2</v>
      </c>
      <c r="AT1072">
        <v>7.9538566593662305E-2</v>
      </c>
      <c r="AU1072">
        <v>7.5352326246627493E-2</v>
      </c>
      <c r="AV1072">
        <v>7.5352326246627493E-2</v>
      </c>
      <c r="AW1072">
        <v>7.7445446420144906E-2</v>
      </c>
      <c r="AX1072">
        <v>9.0004167461249507E-2</v>
      </c>
      <c r="AY1072">
        <v>0.19884641648415599</v>
      </c>
      <c r="AZ1072">
        <v>0.259546901516161</v>
      </c>
      <c r="BA1072">
        <v>0.26373314186319602</v>
      </c>
      <c r="BB1072">
        <v>0.253267540995609</v>
      </c>
      <c r="BC1072">
        <v>0.27419874273078298</v>
      </c>
      <c r="BD1072">
        <v>0.253267540995609</v>
      </c>
      <c r="BE1072">
        <v>0.253267540995609</v>
      </c>
      <c r="BF1072">
        <v>0.24908130064857401</v>
      </c>
      <c r="BG1072">
        <v>0.24908130064857401</v>
      </c>
      <c r="BH1072">
        <v>0.24908130064857401</v>
      </c>
      <c r="BI1072">
        <v>0.24908130064857401</v>
      </c>
      <c r="BJ1072">
        <v>0.24908130064857401</v>
      </c>
      <c r="BK1072">
        <v>0.13814593145215001</v>
      </c>
      <c r="BL1072">
        <v>7.5352326246627493E-2</v>
      </c>
      <c r="BM1072">
        <v>6.4886725379040305E-2</v>
      </c>
      <c r="BN1072">
        <v>8.1631686767179704E-2</v>
      </c>
      <c r="BO1072">
        <v>8.7911047287731997E-2</v>
      </c>
      <c r="BP1072">
        <v>7.3259206073109998E-2</v>
      </c>
      <c r="BQ1072">
        <v>7.1166085899592599E-2</v>
      </c>
      <c r="BR1072">
        <v>7.1166085899592599E-2</v>
      </c>
      <c r="BS1072">
        <v>7.9538566593662305E-2</v>
      </c>
      <c r="BT1072">
        <v>6.6979845552557704E-2</v>
      </c>
      <c r="BU1072">
        <v>7.5352326246627493E-2</v>
      </c>
      <c r="BV1072">
        <v>0.265826262036714</v>
      </c>
      <c r="BW1072">
        <v>0.79538566593662297</v>
      </c>
      <c r="BX1072">
        <v>0.82468934836586705</v>
      </c>
      <c r="BY1072">
        <v>0.84143430975400701</v>
      </c>
      <c r="BZ1072">
        <v>0.86236551148918095</v>
      </c>
      <c r="CA1072">
        <v>0.74096454142516999</v>
      </c>
      <c r="CB1072">
        <v>0.67398469587261201</v>
      </c>
      <c r="CC1072">
        <v>0.70119525812833905</v>
      </c>
      <c r="CD1072">
        <v>0.68026405639316501</v>
      </c>
      <c r="CE1072">
        <v>0.79538566593662297</v>
      </c>
      <c r="CF1072">
        <v>0.85189991062159398</v>
      </c>
      <c r="CG1072">
        <v>0.85608615096862895</v>
      </c>
      <c r="CH1072">
        <v>0.85817927114214598</v>
      </c>
      <c r="CI1072">
        <v>0.86027239131566402</v>
      </c>
      <c r="CJ1072">
        <v>0.84980679044807605</v>
      </c>
      <c r="CK1072">
        <v>0.85817927114214598</v>
      </c>
      <c r="CL1072">
        <v>0.87492423253028495</v>
      </c>
      <c r="CM1072">
        <v>0.86027239131566402</v>
      </c>
      <c r="CN1072">
        <v>0.85399303079511102</v>
      </c>
      <c r="CO1072">
        <v>0.85608615096862895</v>
      </c>
      <c r="CP1072">
        <v>0.86027239131566402</v>
      </c>
      <c r="CQ1072">
        <v>0.86445863166269798</v>
      </c>
      <c r="CR1072">
        <v>0.86027239131566402</v>
      </c>
      <c r="CS1072">
        <v>0.86445863166269798</v>
      </c>
      <c r="CT1072">
        <v>0.86236551148918095</v>
      </c>
      <c r="CU1072">
        <v>0.73259206073109995</v>
      </c>
    </row>
    <row r="1073" spans="1:99">
      <c r="A1073">
        <v>1</v>
      </c>
      <c r="B1073" t="s">
        <v>473</v>
      </c>
      <c r="C1073" t="s">
        <v>99</v>
      </c>
      <c r="D1073">
        <v>2.2726633706235901</v>
      </c>
      <c r="E1073">
        <v>1.45425338277828</v>
      </c>
      <c r="F1073">
        <v>1.1365642542199601</v>
      </c>
      <c r="G1073">
        <v>1.1705193148125801</v>
      </c>
      <c r="H1073">
        <v>2.4119721466165802</v>
      </c>
      <c r="I1073">
        <v>1.53914103425982</v>
      </c>
      <c r="J1073">
        <v>1.54169929224967</v>
      </c>
      <c r="K1073">
        <v>1.0298151253705801</v>
      </c>
      <c r="L1073">
        <v>1.85264392247109</v>
      </c>
      <c r="M1073">
        <v>1.0342339346257801</v>
      </c>
      <c r="N1073">
        <v>1.47681256687063</v>
      </c>
      <c r="O1073">
        <v>1.23726659145697</v>
      </c>
      <c r="P1073">
        <v>1.0856316633310401</v>
      </c>
      <c r="Q1073">
        <v>1.2761055991211301</v>
      </c>
      <c r="R1073">
        <v>2.01102334893391</v>
      </c>
      <c r="S1073">
        <v>1.0435366909525201</v>
      </c>
      <c r="T1073">
        <v>1.0749334935552799</v>
      </c>
      <c r="U1073">
        <v>1.0826082675248501</v>
      </c>
      <c r="V1073">
        <v>1.1126096566785999</v>
      </c>
      <c r="W1073">
        <v>1.0516766027384199</v>
      </c>
      <c r="X1073">
        <v>3.4631836115386698</v>
      </c>
      <c r="Y1073">
        <v>3.5390010756016399</v>
      </c>
      <c r="Z1073">
        <v>3.59342220011309</v>
      </c>
      <c r="AA1073">
        <v>3.6369125859406202</v>
      </c>
      <c r="AB1073">
        <v>4.7474291224457001</v>
      </c>
      <c r="AC1073">
        <v>2.8519925208715802</v>
      </c>
      <c r="AD1073">
        <v>4.2534527614955904</v>
      </c>
      <c r="AE1073">
        <v>6.01213884506656</v>
      </c>
      <c r="AF1073">
        <v>5.36559728035785</v>
      </c>
      <c r="AG1073">
        <v>6.5710019313957204</v>
      </c>
      <c r="AH1073">
        <v>6.2877330012463597</v>
      </c>
      <c r="AI1073">
        <v>8.4582986211839302</v>
      </c>
      <c r="AJ1073">
        <v>8.2194503524947802</v>
      </c>
      <c r="AK1073">
        <v>7.0905608722443798</v>
      </c>
      <c r="AL1073">
        <v>6.7270556687768499</v>
      </c>
      <c r="AM1073">
        <v>7.4247623932826601</v>
      </c>
      <c r="AN1073">
        <v>6.2728485911235703</v>
      </c>
      <c r="AO1073">
        <v>5.3311770819488897</v>
      </c>
      <c r="AP1073">
        <v>6.3782023065239404</v>
      </c>
      <c r="AQ1073">
        <v>7.4273206512725096</v>
      </c>
      <c r="AR1073">
        <v>5.4865331126055201</v>
      </c>
      <c r="AS1073">
        <v>4.3311307768239002</v>
      </c>
      <c r="AT1073">
        <v>6.10912007977287</v>
      </c>
      <c r="AU1073">
        <v>5.11163203263773</v>
      </c>
      <c r="AV1073">
        <v>7.2254508389821703</v>
      </c>
      <c r="AW1073">
        <v>6.1102829243137098</v>
      </c>
      <c r="AX1073">
        <v>4.8511548554889004</v>
      </c>
      <c r="AY1073">
        <v>6.5112317219963902</v>
      </c>
      <c r="AZ1073">
        <v>5.2902449541112198</v>
      </c>
      <c r="BA1073">
        <v>6.2798256583686296</v>
      </c>
      <c r="BB1073">
        <v>6.7721740369615597</v>
      </c>
      <c r="BC1073">
        <v>6.8149667160645802</v>
      </c>
      <c r="BD1073">
        <v>4.6357960465247698</v>
      </c>
      <c r="BE1073">
        <v>7.1187017101327799</v>
      </c>
      <c r="BF1073">
        <v>7.1191668479491099</v>
      </c>
      <c r="BG1073">
        <v>6.4889051068121999</v>
      </c>
      <c r="BH1073">
        <v>6.1963334203361002</v>
      </c>
      <c r="BI1073">
        <v>6.2740114356644101</v>
      </c>
      <c r="BJ1073">
        <v>5.3081527600402003</v>
      </c>
      <c r="BK1073">
        <v>6.7000776754292897</v>
      </c>
      <c r="BL1073">
        <v>6.8179901118707704</v>
      </c>
      <c r="BM1073">
        <v>6.9863700013848398</v>
      </c>
      <c r="BN1073">
        <v>7.2496380054316996</v>
      </c>
      <c r="BO1073">
        <v>6.95241494079223</v>
      </c>
      <c r="BP1073">
        <v>6.5447216447726602</v>
      </c>
      <c r="BQ1073">
        <v>5.9251580734115104</v>
      </c>
      <c r="BR1073">
        <v>7.3145247308107404</v>
      </c>
      <c r="BS1073">
        <v>7.11009666053054</v>
      </c>
      <c r="BT1073">
        <v>7.4703458992837</v>
      </c>
      <c r="BU1073">
        <v>6.2030779186729896</v>
      </c>
      <c r="BV1073">
        <v>8.0482796360826807</v>
      </c>
      <c r="BW1073">
        <v>7.1475402547456799</v>
      </c>
      <c r="BX1073">
        <v>6.4468101344336803</v>
      </c>
      <c r="BY1073">
        <v>5.7207300031313002</v>
      </c>
      <c r="BZ1073">
        <v>7.4598802984161203</v>
      </c>
      <c r="CA1073">
        <v>5.3979243585932801</v>
      </c>
      <c r="CB1073">
        <v>4.8795282622854597</v>
      </c>
      <c r="CC1073">
        <v>4.6167253960549397</v>
      </c>
      <c r="CD1073">
        <v>5.4500197940230501</v>
      </c>
      <c r="CE1073">
        <v>3.8118044048834099</v>
      </c>
      <c r="CF1073">
        <v>2.8417594889121598</v>
      </c>
      <c r="CG1073">
        <v>1.74775534488705</v>
      </c>
      <c r="CH1073">
        <v>2.51313962166993</v>
      </c>
      <c r="CI1073">
        <v>1.5826314200873499</v>
      </c>
      <c r="CJ1073">
        <v>2.0654444734453699</v>
      </c>
      <c r="CK1073">
        <v>1.5482112216783901</v>
      </c>
      <c r="CL1073">
        <v>2.2870826429300402</v>
      </c>
      <c r="CM1073">
        <v>1.19354363672127</v>
      </c>
      <c r="CN1073">
        <v>2.6301217824787302</v>
      </c>
      <c r="CO1073">
        <v>1.1488904063529</v>
      </c>
      <c r="CP1073">
        <v>1.9721843412697599</v>
      </c>
      <c r="CQ1073">
        <v>1.1484252685365599</v>
      </c>
      <c r="CR1073">
        <v>0.98655730845121503</v>
      </c>
      <c r="CS1073">
        <v>2.14986698711057</v>
      </c>
      <c r="CT1073">
        <v>1.2628491713555201</v>
      </c>
      <c r="CU1073">
        <v>1.13121516933209</v>
      </c>
    </row>
    <row r="1074" spans="1:99">
      <c r="A1074">
        <v>1</v>
      </c>
      <c r="B1074" t="s">
        <v>473</v>
      </c>
      <c r="C1074" t="s">
        <v>100</v>
      </c>
      <c r="D1074">
        <v>1.37424967836828</v>
      </c>
      <c r="E1074">
        <v>1.61123739579208</v>
      </c>
      <c r="F1074">
        <v>1.3563418724392899</v>
      </c>
      <c r="G1074">
        <v>2.1163770643342898</v>
      </c>
      <c r="H1074">
        <v>1.52402405522886</v>
      </c>
      <c r="I1074">
        <v>1.65472778161961</v>
      </c>
      <c r="J1074">
        <v>2.42522857438219</v>
      </c>
      <c r="K1074">
        <v>1.2684308251515599</v>
      </c>
      <c r="L1074">
        <v>1.1012137801783399</v>
      </c>
      <c r="M1074">
        <v>1.4565790718599601</v>
      </c>
      <c r="N1074">
        <v>2.62988921357057</v>
      </c>
      <c r="O1074">
        <v>1.32471250092836</v>
      </c>
      <c r="P1074">
        <v>1.1830780358536801</v>
      </c>
      <c r="Q1074">
        <v>1.3802964699806599</v>
      </c>
      <c r="R1074">
        <v>1.4493694357067399</v>
      </c>
      <c r="S1074">
        <v>1.9810219597801599</v>
      </c>
      <c r="T1074">
        <v>1.41215841039976</v>
      </c>
      <c r="U1074">
        <v>1.25680237974313</v>
      </c>
      <c r="V1074">
        <v>1.0930738683924399</v>
      </c>
      <c r="W1074">
        <v>1.1651702299247</v>
      </c>
      <c r="X1074">
        <v>2.1494018492942302</v>
      </c>
      <c r="Y1074">
        <v>3.8564576352517799</v>
      </c>
      <c r="Z1074">
        <v>3.7187768416159699</v>
      </c>
      <c r="AA1074">
        <v>3.58970109758239</v>
      </c>
      <c r="AB1074">
        <v>4.4413684392958199</v>
      </c>
      <c r="AC1074">
        <v>4.4057853963460198</v>
      </c>
      <c r="AD1074">
        <v>3.7076135340238698</v>
      </c>
      <c r="AE1074">
        <v>5.1281444251177</v>
      </c>
      <c r="AF1074">
        <v>4.0864682854305299</v>
      </c>
      <c r="AG1074">
        <v>5.9823700248209803</v>
      </c>
      <c r="AH1074">
        <v>6.70612446704168</v>
      </c>
      <c r="AI1074">
        <v>5.0730255938817397</v>
      </c>
      <c r="AJ1074">
        <v>6.6379817769482798</v>
      </c>
      <c r="AK1074">
        <v>4.6797515701686301</v>
      </c>
      <c r="AL1074">
        <v>6.3693646880135404</v>
      </c>
      <c r="AM1074">
        <v>5.8402704219299704</v>
      </c>
      <c r="AN1074">
        <v>5.5325817564228998</v>
      </c>
      <c r="AO1074">
        <v>6.81171075135022</v>
      </c>
      <c r="AP1074">
        <v>4.0362334012661103</v>
      </c>
      <c r="AQ1074">
        <v>6.5307675102825504</v>
      </c>
      <c r="AR1074">
        <v>5.0360471374829299</v>
      </c>
      <c r="AS1074">
        <v>5.87073694890005</v>
      </c>
      <c r="AT1074">
        <v>6.5505358674768797</v>
      </c>
      <c r="AU1074">
        <v>4.7420800375578196</v>
      </c>
      <c r="AV1074">
        <v>4.2004270504331398</v>
      </c>
      <c r="AW1074">
        <v>4.1013526955533202</v>
      </c>
      <c r="AX1074">
        <v>3.8750631479052702</v>
      </c>
      <c r="AY1074">
        <v>5.0204650206356396</v>
      </c>
      <c r="AZ1074">
        <v>4.9067388245411898</v>
      </c>
      <c r="BA1074">
        <v>2.3161537564511199</v>
      </c>
      <c r="BB1074">
        <v>4.0783283736446299</v>
      </c>
      <c r="BC1074">
        <v>3.4182978122621299</v>
      </c>
      <c r="BD1074">
        <v>4.0076274255613704</v>
      </c>
      <c r="BE1074">
        <v>3.72273051305483</v>
      </c>
      <c r="BF1074">
        <v>3.6776121448701198</v>
      </c>
      <c r="BG1074">
        <v>3.3096881321473899</v>
      </c>
      <c r="BH1074">
        <v>3.3880638542002099</v>
      </c>
      <c r="BI1074">
        <v>3.79901311493414</v>
      </c>
      <c r="BJ1074">
        <v>4.4204372375606402</v>
      </c>
      <c r="BK1074">
        <v>4.1767050217999504</v>
      </c>
      <c r="BL1074">
        <v>6.2833141919911499</v>
      </c>
      <c r="BM1074">
        <v>4.0892591123285502</v>
      </c>
      <c r="BN1074">
        <v>5.0434893425443299</v>
      </c>
      <c r="BO1074">
        <v>4.4641601922963403</v>
      </c>
      <c r="BP1074">
        <v>4.4995106663379696</v>
      </c>
      <c r="BQ1074">
        <v>4.6016084170239804</v>
      </c>
      <c r="BR1074">
        <v>5.2332655716099099</v>
      </c>
      <c r="BS1074">
        <v>3.3538762246994298</v>
      </c>
      <c r="BT1074">
        <v>5.9646947878001697</v>
      </c>
      <c r="BU1074">
        <v>3.7055204138503601</v>
      </c>
      <c r="BV1074">
        <v>3.6459827733591901</v>
      </c>
      <c r="BW1074">
        <v>4.1055389359003502</v>
      </c>
      <c r="BX1074">
        <v>5.8793419985022899</v>
      </c>
      <c r="BY1074">
        <v>2.9926967103135902</v>
      </c>
      <c r="BZ1074">
        <v>6.5826303768041496</v>
      </c>
      <c r="CA1074">
        <v>4.2001944815249699</v>
      </c>
      <c r="CB1074">
        <v>3.9473920783456999</v>
      </c>
      <c r="CC1074">
        <v>5.6156088566391</v>
      </c>
      <c r="CD1074">
        <v>3.67830985159463</v>
      </c>
      <c r="CE1074">
        <v>4.4804400158681403</v>
      </c>
      <c r="CF1074">
        <v>3.9622764884684898</v>
      </c>
      <c r="CG1074">
        <v>3.2503830605644</v>
      </c>
      <c r="CH1074">
        <v>2.18893856368289</v>
      </c>
      <c r="CI1074">
        <v>2.4554625324441099</v>
      </c>
      <c r="CJ1074">
        <v>1.58798050497522</v>
      </c>
      <c r="CK1074">
        <v>2.1607977257944899</v>
      </c>
      <c r="CL1074">
        <v>1.3226193807548501</v>
      </c>
      <c r="CM1074">
        <v>2.6691933590510599</v>
      </c>
      <c r="CN1074">
        <v>1.0881899213208901</v>
      </c>
      <c r="CO1074">
        <v>1.5475135149538899</v>
      </c>
      <c r="CP1074">
        <v>1.44239236846168</v>
      </c>
      <c r="CQ1074">
        <v>1.1970321703438001</v>
      </c>
      <c r="CR1074">
        <v>1.99078985392324</v>
      </c>
      <c r="CS1074">
        <v>0.92213572088851203</v>
      </c>
      <c r="CT1074">
        <v>1.0591188077998199</v>
      </c>
      <c r="CU1074">
        <v>2.20010187127499</v>
      </c>
    </row>
    <row r="1075" spans="1:99">
      <c r="A1075">
        <v>1</v>
      </c>
      <c r="B1075" t="s">
        <v>473</v>
      </c>
      <c r="C1075" t="s">
        <v>101</v>
      </c>
      <c r="D1075">
        <v>1.21214914937476</v>
      </c>
      <c r="E1075">
        <v>1.4470437466250501</v>
      </c>
      <c r="F1075">
        <v>1.22912667967107</v>
      </c>
      <c r="G1075">
        <v>1.8614815409815</v>
      </c>
      <c r="H1075">
        <v>2.1031206365686801</v>
      </c>
      <c r="I1075">
        <v>1.4614630189315001</v>
      </c>
      <c r="J1075">
        <v>1.5810034377301601</v>
      </c>
      <c r="K1075">
        <v>1.3495973741024001</v>
      </c>
      <c r="L1075">
        <v>2.1210284424976602</v>
      </c>
      <c r="M1075">
        <v>1.4644864147376899</v>
      </c>
      <c r="N1075">
        <v>1.48053366940133</v>
      </c>
      <c r="O1075">
        <v>1.13865737439348</v>
      </c>
      <c r="P1075">
        <v>1.4400666793799899</v>
      </c>
      <c r="Q1075">
        <v>1.59495757222028</v>
      </c>
      <c r="R1075">
        <v>1.0109770438089201</v>
      </c>
      <c r="S1075">
        <v>1.060746790157</v>
      </c>
      <c r="T1075">
        <v>1.2484298990490601</v>
      </c>
      <c r="U1075">
        <v>1.2868037688968801</v>
      </c>
      <c r="V1075">
        <v>1.71821909354964</v>
      </c>
      <c r="W1075">
        <v>1.12749406680139</v>
      </c>
      <c r="X1075">
        <v>2.6529135354792599</v>
      </c>
      <c r="Y1075">
        <v>3.6692396641760601</v>
      </c>
      <c r="Z1075">
        <v>3.57318870510242</v>
      </c>
      <c r="AA1075">
        <v>5.0137205222987502</v>
      </c>
      <c r="AB1075">
        <v>4.3178743490582896</v>
      </c>
      <c r="AC1075">
        <v>4.5932359363299096</v>
      </c>
      <c r="AD1075">
        <v>3.6408662573794799</v>
      </c>
      <c r="AE1075">
        <v>4.3806679542638101</v>
      </c>
      <c r="AF1075">
        <v>4.7904543704568896</v>
      </c>
      <c r="AG1075">
        <v>4.5916079539727299</v>
      </c>
      <c r="AH1075">
        <v>3.48016114183498</v>
      </c>
      <c r="AI1075">
        <v>5.2709417347332304</v>
      </c>
      <c r="AJ1075">
        <v>5.9609736852694697</v>
      </c>
      <c r="AK1075">
        <v>2.9278099849345498</v>
      </c>
      <c r="AL1075">
        <v>6.83985158923862</v>
      </c>
      <c r="AM1075">
        <v>4.3639229928756702</v>
      </c>
      <c r="AN1075">
        <v>5.6828212710998196</v>
      </c>
      <c r="AO1075">
        <v>6.0505127149143796</v>
      </c>
      <c r="AP1075">
        <v>5.0167439181049396</v>
      </c>
      <c r="AQ1075">
        <v>6.9475309937206902</v>
      </c>
      <c r="AR1075">
        <v>5.7814304881633101</v>
      </c>
      <c r="AS1075">
        <v>6.1751696496927497</v>
      </c>
      <c r="AT1075">
        <v>5.9872539718925202</v>
      </c>
      <c r="AU1075">
        <v>5.1962871152111001</v>
      </c>
      <c r="AV1075">
        <v>5.5644436968419999</v>
      </c>
      <c r="AW1075">
        <v>7.0314883695695496</v>
      </c>
      <c r="AX1075">
        <v>3.9801842943974801</v>
      </c>
      <c r="AY1075">
        <v>3.65993690784931</v>
      </c>
      <c r="AZ1075">
        <v>6.2188926044284498</v>
      </c>
      <c r="BA1075">
        <v>2.7785007458902999</v>
      </c>
      <c r="BB1075">
        <v>3.4171349677212901</v>
      </c>
      <c r="BC1075">
        <v>4.6085854842690397</v>
      </c>
      <c r="BD1075">
        <v>4.2411266093626496</v>
      </c>
      <c r="BE1075">
        <v>3.1322380552147502</v>
      </c>
      <c r="BF1075">
        <v>4.02507009367402</v>
      </c>
      <c r="BG1075">
        <v>3.4903941737944</v>
      </c>
      <c r="BH1075">
        <v>3.742266301341</v>
      </c>
      <c r="BI1075">
        <v>4.7546387585989196</v>
      </c>
      <c r="BJ1075">
        <v>3.7755236552091</v>
      </c>
      <c r="BK1075">
        <v>4.9074365312656996</v>
      </c>
      <c r="BL1075">
        <v>2.9899058834155601</v>
      </c>
      <c r="BM1075">
        <v>3.2873615169632102</v>
      </c>
      <c r="BN1075">
        <v>2.3901106692487399</v>
      </c>
      <c r="BO1075">
        <v>3.2166605688799499</v>
      </c>
      <c r="BP1075">
        <v>1.7533369986831</v>
      </c>
      <c r="BQ1075">
        <v>2.5363965124867902</v>
      </c>
      <c r="BR1075">
        <v>1.7717099424284199</v>
      </c>
      <c r="BS1075">
        <v>2.4852313526896901</v>
      </c>
      <c r="BT1075">
        <v>3.0324659936104199</v>
      </c>
      <c r="BU1075">
        <v>2.6966364902149502</v>
      </c>
      <c r="BV1075">
        <v>2.12335413157935</v>
      </c>
      <c r="BW1075">
        <v>2.6668676699693701</v>
      </c>
      <c r="BX1075">
        <v>2.0354430842916198</v>
      </c>
      <c r="BY1075">
        <v>3.3755051331591099</v>
      </c>
      <c r="BZ1075">
        <v>2.0112559178420799</v>
      </c>
      <c r="CA1075">
        <v>3.0754912416216098</v>
      </c>
      <c r="CB1075">
        <v>1.7975250912351299</v>
      </c>
      <c r="CC1075">
        <v>3.2882917925958801</v>
      </c>
      <c r="CD1075">
        <v>1.80357188284752</v>
      </c>
      <c r="CE1075">
        <v>3.0340939759676</v>
      </c>
      <c r="CF1075">
        <v>1.5965855545774601</v>
      </c>
      <c r="CG1075">
        <v>2.4882547484958901</v>
      </c>
      <c r="CH1075">
        <v>2.1149816508852801</v>
      </c>
      <c r="CI1075">
        <v>2.1868454435093798</v>
      </c>
      <c r="CJ1075">
        <v>1.22284731915052</v>
      </c>
      <c r="CK1075">
        <v>2.5468621133543698</v>
      </c>
      <c r="CL1075">
        <v>1.21284685609927</v>
      </c>
      <c r="CM1075">
        <v>2.25684868486813</v>
      </c>
      <c r="CN1075">
        <v>1.0505137581975801</v>
      </c>
      <c r="CO1075">
        <v>2.4191817827698099</v>
      </c>
      <c r="CP1075">
        <v>1.0660958750448799</v>
      </c>
      <c r="CQ1075">
        <v>1.1923807921804299</v>
      </c>
      <c r="CR1075">
        <v>2.3498762481355699</v>
      </c>
      <c r="CS1075">
        <v>1.07725918263697</v>
      </c>
      <c r="CT1075">
        <v>1.90101825537016</v>
      </c>
      <c r="CU1075">
        <v>1.38704096831755</v>
      </c>
    </row>
    <row r="1076" spans="1:99">
      <c r="A1076">
        <v>1</v>
      </c>
      <c r="B1076" t="s">
        <v>474</v>
      </c>
      <c r="C1076" t="s">
        <v>99</v>
      </c>
      <c r="D1076">
        <v>0.87701735270380299</v>
      </c>
      <c r="E1076">
        <v>0.95655591929746497</v>
      </c>
      <c r="F1076">
        <v>0.87073799218325099</v>
      </c>
      <c r="G1076">
        <v>0.87911047287732003</v>
      </c>
      <c r="H1076">
        <v>0.927252236868221</v>
      </c>
      <c r="I1076">
        <v>0.96283527981801698</v>
      </c>
      <c r="J1076">
        <v>0.82468934836586705</v>
      </c>
      <c r="K1076">
        <v>0.82678246853938497</v>
      </c>
      <c r="L1076">
        <v>0.96702152016505205</v>
      </c>
      <c r="M1076">
        <v>0.86655175183621602</v>
      </c>
      <c r="N1076">
        <v>0.93981095790932601</v>
      </c>
      <c r="O1076">
        <v>0.80585126680421004</v>
      </c>
      <c r="P1076">
        <v>0.86655175183621602</v>
      </c>
      <c r="Q1076">
        <v>0.772361344027931</v>
      </c>
      <c r="R1076">
        <v>0.81213062732476304</v>
      </c>
      <c r="S1076">
        <v>0.73049894055758302</v>
      </c>
      <c r="T1076">
        <v>0.77445446420144903</v>
      </c>
      <c r="U1076">
        <v>0.79538566593662297</v>
      </c>
      <c r="V1076">
        <v>0.71584709934296098</v>
      </c>
      <c r="W1076">
        <v>0.76817510368089703</v>
      </c>
      <c r="X1076">
        <v>0.79957190628365804</v>
      </c>
      <c r="Y1076">
        <v>0.79957190628365804</v>
      </c>
      <c r="Z1076">
        <v>0.71375397916944305</v>
      </c>
      <c r="AA1076">
        <v>0.76398886333386196</v>
      </c>
      <c r="AB1076">
        <v>0.81003750715124501</v>
      </c>
      <c r="AC1076">
        <v>0.73887142125165295</v>
      </c>
      <c r="AD1076">
        <v>0.70119525812833905</v>
      </c>
      <c r="AE1076">
        <v>0.73468518090461798</v>
      </c>
      <c r="AF1076">
        <v>0.79538566593662297</v>
      </c>
      <c r="AG1076">
        <v>0.85189991062159398</v>
      </c>
      <c r="AH1076">
        <v>1.5426295678823501</v>
      </c>
      <c r="AI1076">
        <v>2.1307963366407399</v>
      </c>
      <c r="AJ1076">
        <v>2.3003390706956499</v>
      </c>
      <c r="AK1076">
        <v>2.1140513752526</v>
      </c>
      <c r="AL1076">
        <v>2.2333592251430998</v>
      </c>
      <c r="AM1076">
        <v>2.4112744398920798</v>
      </c>
      <c r="AN1076">
        <v>2.4384850021478099</v>
      </c>
      <c r="AO1076">
        <v>2.44895060301539</v>
      </c>
      <c r="AP1076">
        <v>2.2877803496545499</v>
      </c>
      <c r="AQ1076">
        <v>2.3945294785039399</v>
      </c>
      <c r="AR1076">
        <v>2.50546484770036</v>
      </c>
      <c r="AS1076">
        <v>2.4112744398920798</v>
      </c>
      <c r="AT1076">
        <v>2.4740680450975998</v>
      </c>
      <c r="AU1076">
        <v>2.5243029292620198</v>
      </c>
      <c r="AV1076">
        <v>2.84873655615722</v>
      </c>
      <c r="AW1076">
        <v>2.5724446932529199</v>
      </c>
      <c r="AX1076">
        <v>3.5415593335914899</v>
      </c>
      <c r="AY1076">
        <v>3.3824822004041701</v>
      </c>
      <c r="AZ1076">
        <v>2.9785100069152999</v>
      </c>
      <c r="BA1076">
        <v>3.0957247366322802</v>
      </c>
      <c r="BB1076">
        <v>2.7985016719928</v>
      </c>
      <c r="BC1076">
        <v>3.7424988702491602</v>
      </c>
      <c r="BD1076">
        <v>3.0978178568058001</v>
      </c>
      <c r="BE1076">
        <v>2.9471132043125401</v>
      </c>
      <c r="BF1076">
        <v>2.7859429509517</v>
      </c>
      <c r="BG1076">
        <v>2.89269207980109</v>
      </c>
      <c r="BH1076">
        <v>2.84873655615722</v>
      </c>
      <c r="BI1076">
        <v>2.7440805474813499</v>
      </c>
      <c r="BJ1076">
        <v>2.5870965344675398</v>
      </c>
      <c r="BK1076">
        <v>2.7461736676548698</v>
      </c>
      <c r="BL1076">
        <v>2.5850034142940301</v>
      </c>
      <c r="BM1076">
        <v>2.6164002168967899</v>
      </c>
      <c r="BN1076">
        <v>2.77757047025763</v>
      </c>
      <c r="BO1076">
        <v>3.0350242516002699</v>
      </c>
      <c r="BP1076">
        <v>2.6331451782849302</v>
      </c>
      <c r="BQ1076">
        <v>2.6729144615817599</v>
      </c>
      <c r="BR1076">
        <v>2.72733558609321</v>
      </c>
      <c r="BS1076">
        <v>2.21661426375496</v>
      </c>
      <c r="BT1076">
        <v>2.45732308370946</v>
      </c>
      <c r="BU1076">
        <v>2.7691979895635601</v>
      </c>
      <c r="BV1076">
        <v>2.9931618481299198</v>
      </c>
      <c r="BW1076">
        <v>2.4845336459651901</v>
      </c>
      <c r="BX1076">
        <v>3.57504925636777</v>
      </c>
      <c r="BY1076">
        <v>3.17735642339946</v>
      </c>
      <c r="BZ1076">
        <v>2.97641688674178</v>
      </c>
      <c r="CA1076">
        <v>3.52481437220335</v>
      </c>
      <c r="CB1076">
        <v>3.8932035227424202</v>
      </c>
      <c r="CC1076">
        <v>3.3741097197101002</v>
      </c>
      <c r="CD1076">
        <v>3.00572056917103</v>
      </c>
      <c r="CE1076">
        <v>2.9303682429243998</v>
      </c>
      <c r="CF1076">
        <v>2.7503599080018999</v>
      </c>
      <c r="CG1076">
        <v>2.1914968216727502</v>
      </c>
      <c r="CH1076">
        <v>2.4782542854446401</v>
      </c>
      <c r="CI1076">
        <v>3.0894453761117302</v>
      </c>
      <c r="CJ1076">
        <v>2.4280194012802201</v>
      </c>
      <c r="CK1076">
        <v>2.1140513752526</v>
      </c>
      <c r="CL1076">
        <v>2.67710070192879</v>
      </c>
      <c r="CM1076">
        <v>3.2506156294725699</v>
      </c>
      <c r="CN1076">
        <v>3.2066601058286999</v>
      </c>
      <c r="CO1076">
        <v>2.5766309335999602</v>
      </c>
      <c r="CP1076">
        <v>2.3882501179833899</v>
      </c>
      <c r="CQ1076">
        <v>2.4342987618007701</v>
      </c>
      <c r="CR1076">
        <v>1.8021764693985101</v>
      </c>
      <c r="CS1076">
        <v>0.75352326246627499</v>
      </c>
      <c r="CT1076">
        <v>0.75980262298682699</v>
      </c>
      <c r="CU1076">
        <v>0.85608615096862895</v>
      </c>
    </row>
    <row r="1077" spans="1:99">
      <c r="A1077">
        <v>1</v>
      </c>
      <c r="B1077" t="s">
        <v>474</v>
      </c>
      <c r="C1077" t="s">
        <v>100</v>
      </c>
      <c r="D1077">
        <v>0.76608198350737899</v>
      </c>
      <c r="E1077">
        <v>0.70747461864889105</v>
      </c>
      <c r="F1077">
        <v>0.76189574316034403</v>
      </c>
      <c r="G1077">
        <v>0.65096037396392104</v>
      </c>
      <c r="H1077">
        <v>0.75770950281330895</v>
      </c>
      <c r="I1077">
        <v>0.791199425589588</v>
      </c>
      <c r="J1077">
        <v>0.76817510368089703</v>
      </c>
      <c r="K1077">
        <v>0.61537733101412395</v>
      </c>
      <c r="L1077">
        <v>0.648867253790403</v>
      </c>
      <c r="M1077">
        <v>0.75143014229275695</v>
      </c>
      <c r="N1077">
        <v>0.73887142125165295</v>
      </c>
      <c r="O1077">
        <v>0.67817093621964697</v>
      </c>
      <c r="P1077">
        <v>0.70538149847537401</v>
      </c>
      <c r="Q1077">
        <v>0.73259206073109995</v>
      </c>
      <c r="R1077">
        <v>0.67607781604613004</v>
      </c>
      <c r="S1077">
        <v>0.69700901778130397</v>
      </c>
      <c r="T1077">
        <v>0.75352326246627499</v>
      </c>
      <c r="U1077">
        <v>0.81631686767179701</v>
      </c>
      <c r="V1077">
        <v>0.68445029674019997</v>
      </c>
      <c r="W1077">
        <v>0.65723973448447304</v>
      </c>
      <c r="X1077">
        <v>0.77654758437496596</v>
      </c>
      <c r="Y1077">
        <v>0.84980679044807605</v>
      </c>
      <c r="Z1077">
        <v>0.71584709934296098</v>
      </c>
      <c r="AA1077">
        <v>0.70119525812833905</v>
      </c>
      <c r="AB1077">
        <v>0.65723973448447304</v>
      </c>
      <c r="AC1077">
        <v>0.69700901778130397</v>
      </c>
      <c r="AD1077">
        <v>0.65933285465798996</v>
      </c>
      <c r="AE1077">
        <v>0.71166085899592602</v>
      </c>
      <c r="AF1077">
        <v>0.77654758437496596</v>
      </c>
      <c r="AG1077">
        <v>0.76608198350737899</v>
      </c>
      <c r="AH1077">
        <v>1.2244753015076999</v>
      </c>
      <c r="AI1077">
        <v>2.0763752121292902</v>
      </c>
      <c r="AJ1077">
        <v>2.17056561993757</v>
      </c>
      <c r="AK1077">
        <v>2.3442945943395199</v>
      </c>
      <c r="AL1077">
        <v>2.4049950793715298</v>
      </c>
      <c r="AM1077">
        <v>2.3108046715632402</v>
      </c>
      <c r="AN1077">
        <v>2.2626629075723401</v>
      </c>
      <c r="AO1077">
        <v>2.4384850021478099</v>
      </c>
      <c r="AP1077">
        <v>2.3401083539924898</v>
      </c>
      <c r="AQ1077">
        <v>2.43011252145374</v>
      </c>
      <c r="AR1077">
        <v>1.9089255982479001</v>
      </c>
      <c r="AS1077">
        <v>2.1475412980288802</v>
      </c>
      <c r="AT1077">
        <v>2.26684914791938</v>
      </c>
      <c r="AU1077">
        <v>2.6059346160292001</v>
      </c>
      <c r="AV1077">
        <v>2.5494203713442301</v>
      </c>
      <c r="AW1077">
        <v>2.5766309335999602</v>
      </c>
      <c r="AX1077">
        <v>3.5917942177559099</v>
      </c>
      <c r="AY1077">
        <v>3.81157183597524</v>
      </c>
      <c r="AZ1077">
        <v>3.6357497413997701</v>
      </c>
      <c r="BA1077">
        <v>4.4583459695921199</v>
      </c>
      <c r="BB1077">
        <v>3.5583042949796302</v>
      </c>
      <c r="BC1077">
        <v>3.2234050672168402</v>
      </c>
      <c r="BD1077">
        <v>3.17107706287891</v>
      </c>
      <c r="BE1077">
        <v>3.5541180546326001</v>
      </c>
      <c r="BF1077">
        <v>2.9826962472623402</v>
      </c>
      <c r="BG1077">
        <v>3.0475829726413801</v>
      </c>
      <c r="BH1077">
        <v>2.6896594229698998</v>
      </c>
      <c r="BI1077">
        <v>2.51383732839443</v>
      </c>
      <c r="BJ1077">
        <v>2.2040555427138502</v>
      </c>
      <c r="BK1077">
        <v>2.8592021570248098</v>
      </c>
      <c r="BL1077">
        <v>2.8592021570248098</v>
      </c>
      <c r="BM1077">
        <v>2.6184933370703001</v>
      </c>
      <c r="BN1077">
        <v>2.8298984745955602</v>
      </c>
      <c r="BO1077">
        <v>2.79012919129873</v>
      </c>
      <c r="BP1077">
        <v>2.9806031270888198</v>
      </c>
      <c r="BQ1077">
        <v>2.8508296763307399</v>
      </c>
      <c r="BR1077">
        <v>2.8319915947690801</v>
      </c>
      <c r="BS1077">
        <v>2.9136232815362599</v>
      </c>
      <c r="BT1077">
        <v>3.2087532260022198</v>
      </c>
      <c r="BU1077">
        <v>3.39922716179231</v>
      </c>
      <c r="BV1077">
        <v>3.3594578784954701</v>
      </c>
      <c r="BW1077">
        <v>3.4829519687329999</v>
      </c>
      <c r="BX1077">
        <v>3.7990131149341302</v>
      </c>
      <c r="BY1077">
        <v>4.5232326949711599</v>
      </c>
      <c r="BZ1077">
        <v>3.3803890802306502</v>
      </c>
      <c r="CA1077">
        <v>3.0957247366322802</v>
      </c>
      <c r="CB1077">
        <v>3.1480527409702099</v>
      </c>
      <c r="CC1077">
        <v>3.85343423944559</v>
      </c>
      <c r="CD1077">
        <v>3.3929478012717502</v>
      </c>
      <c r="CE1077">
        <v>3.30503675398402</v>
      </c>
      <c r="CF1077">
        <v>3.8408755184044798</v>
      </c>
      <c r="CG1077">
        <v>3.01199992969158</v>
      </c>
      <c r="CH1077">
        <v>3.4410895652626499</v>
      </c>
      <c r="CI1077">
        <v>3.7738956728519302</v>
      </c>
      <c r="CJ1077">
        <v>3.4850450889065199</v>
      </c>
      <c r="CK1077">
        <v>3.7445919904226801</v>
      </c>
      <c r="CL1077">
        <v>3.13968026027614</v>
      </c>
      <c r="CM1077">
        <v>2.3756913969422802</v>
      </c>
      <c r="CN1077">
        <v>2.3777845171158001</v>
      </c>
      <c r="CO1077">
        <v>2.45522996353594</v>
      </c>
      <c r="CP1077">
        <v>2.2187073839284701</v>
      </c>
      <c r="CQ1077">
        <v>1.8398526325218201</v>
      </c>
      <c r="CR1077">
        <v>1.52588460649421</v>
      </c>
      <c r="CS1077">
        <v>0.84771367027455902</v>
      </c>
      <c r="CT1077">
        <v>0.73468518090461798</v>
      </c>
      <c r="CU1077">
        <v>0.85399303079511102</v>
      </c>
    </row>
    <row r="1078" spans="1:99">
      <c r="A1078">
        <v>1</v>
      </c>
      <c r="B1078" t="s">
        <v>474</v>
      </c>
      <c r="C1078" t="s">
        <v>101</v>
      </c>
      <c r="D1078">
        <v>0.69282277743426901</v>
      </c>
      <c r="E1078">
        <v>0.73677830107813502</v>
      </c>
      <c r="F1078">
        <v>0.65933285465798996</v>
      </c>
      <c r="G1078">
        <v>0.75770950281330895</v>
      </c>
      <c r="H1078">
        <v>0.68445029674019997</v>
      </c>
      <c r="I1078">
        <v>0.82259622819235001</v>
      </c>
      <c r="J1078">
        <v>0.70956773882240898</v>
      </c>
      <c r="K1078">
        <v>0.72003333968999605</v>
      </c>
      <c r="L1078">
        <v>0.65933285465798996</v>
      </c>
      <c r="M1078">
        <v>0.76608198350737899</v>
      </c>
      <c r="N1078">
        <v>0.76608198350737899</v>
      </c>
      <c r="O1078">
        <v>0.72631270021054795</v>
      </c>
      <c r="P1078">
        <v>0.72212645986351298</v>
      </c>
      <c r="Q1078">
        <v>0.72631270021054795</v>
      </c>
      <c r="R1078">
        <v>0.58607364858487998</v>
      </c>
      <c r="S1078">
        <v>0.87701735270380299</v>
      </c>
      <c r="T1078">
        <v>0.77026822385441396</v>
      </c>
      <c r="U1078">
        <v>0.77026822385441396</v>
      </c>
      <c r="V1078">
        <v>0.67189157569909497</v>
      </c>
      <c r="W1078">
        <v>0.73259206073109995</v>
      </c>
      <c r="X1078">
        <v>0.66561221517854297</v>
      </c>
      <c r="Y1078">
        <v>0.73677830107813502</v>
      </c>
      <c r="Z1078">
        <v>0.83724806940697205</v>
      </c>
      <c r="AA1078">
        <v>0.62793605205522895</v>
      </c>
      <c r="AB1078">
        <v>0.71584709934296098</v>
      </c>
      <c r="AC1078">
        <v>0.70747461864889105</v>
      </c>
      <c r="AD1078">
        <v>0.74724390194572199</v>
      </c>
      <c r="AE1078">
        <v>0.70956773882240898</v>
      </c>
      <c r="AF1078">
        <v>0.83934118958048898</v>
      </c>
      <c r="AG1078">
        <v>0.78073382472200104</v>
      </c>
      <c r="AH1078">
        <v>1.33541067070412</v>
      </c>
      <c r="AI1078">
        <v>2.28568722948103</v>
      </c>
      <c r="AJ1078">
        <v>2.2501041865312401</v>
      </c>
      <c r="AK1078">
        <v>2.3882501179833899</v>
      </c>
      <c r="AL1078">
        <v>2.4154606802391099</v>
      </c>
      <c r="AM1078">
        <v>2.4447643626683599</v>
      </c>
      <c r="AN1078">
        <v>2.4029019591980099</v>
      </c>
      <c r="AO1078">
        <v>2.3087115513897198</v>
      </c>
      <c r="AP1078">
        <v>2.3715051565952501</v>
      </c>
      <c r="AQ1078">
        <v>2.4238331609331798</v>
      </c>
      <c r="AR1078">
        <v>2.4154606802391099</v>
      </c>
      <c r="AS1078">
        <v>2.3777845171158001</v>
      </c>
      <c r="AT1078">
        <v>2.6687282212347201</v>
      </c>
      <c r="AU1078">
        <v>2.7022181440109998</v>
      </c>
      <c r="AV1078">
        <v>2.6436107791525099</v>
      </c>
      <c r="AW1078">
        <v>2.6310520581114099</v>
      </c>
      <c r="AX1078">
        <v>3.4996969301211398</v>
      </c>
      <c r="AY1078">
        <v>4.0020457717653199</v>
      </c>
      <c r="AZ1078">
        <v>4.1318192225234096</v>
      </c>
      <c r="BA1078">
        <v>3.6755190246966101</v>
      </c>
      <c r="BB1078">
        <v>3.8304099175369002</v>
      </c>
      <c r="BC1078">
        <v>3.4996969301211398</v>
      </c>
      <c r="BD1078">
        <v>3.6169116598381201</v>
      </c>
      <c r="BE1078">
        <v>3.3217817153721598</v>
      </c>
      <c r="BF1078">
        <v>3.8136649561487599</v>
      </c>
      <c r="BG1078">
        <v>4.1192605014822998</v>
      </c>
      <c r="BH1078">
        <v>3.5666767756737001</v>
      </c>
      <c r="BI1078">
        <v>2.9219957622303299</v>
      </c>
      <c r="BJ1078">
        <v>3.0936316164587598</v>
      </c>
      <c r="BK1078">
        <v>2.44895060301539</v>
      </c>
      <c r="BL1078">
        <v>2.6896594229698998</v>
      </c>
      <c r="BM1078">
        <v>3.58970109758239</v>
      </c>
      <c r="BN1078">
        <v>3.4306239643950698</v>
      </c>
      <c r="BO1078">
        <v>2.68338006244934</v>
      </c>
      <c r="BP1078">
        <v>2.1663793795905399</v>
      </c>
      <c r="BQ1078">
        <v>2.4447643626683599</v>
      </c>
      <c r="BR1078">
        <v>2.7629186290430101</v>
      </c>
      <c r="BS1078">
        <v>2.9219957622303299</v>
      </c>
      <c r="BT1078">
        <v>2.4845336459651901</v>
      </c>
      <c r="BU1078">
        <v>2.7064043843580401</v>
      </c>
      <c r="BV1078">
        <v>2.79012919129873</v>
      </c>
      <c r="BW1078">
        <v>3.0978178568058001</v>
      </c>
      <c r="BX1078">
        <v>3.3322473162397501</v>
      </c>
      <c r="BY1078">
        <v>3.3134092346780899</v>
      </c>
      <c r="BZ1078">
        <v>3.8764585613542799</v>
      </c>
      <c r="CA1078">
        <v>4.1150742611352698</v>
      </c>
      <c r="CB1078">
        <v>3.7718025526784098</v>
      </c>
      <c r="CC1078">
        <v>3.4348102047420999</v>
      </c>
      <c r="CD1078">
        <v>3.7152883079934398</v>
      </c>
      <c r="CE1078">
        <v>3.6545878229614299</v>
      </c>
      <c r="CF1078">
        <v>3.53318685289742</v>
      </c>
      <c r="CG1078">
        <v>3.9643696086420102</v>
      </c>
      <c r="CH1078">
        <v>3.6231910203586701</v>
      </c>
      <c r="CI1078">
        <v>3.48923132925355</v>
      </c>
      <c r="CJ1078">
        <v>3.05595545333545</v>
      </c>
      <c r="CK1078">
        <v>3.53946621341797</v>
      </c>
      <c r="CL1078">
        <v>3.17735642339946</v>
      </c>
      <c r="CM1078">
        <v>3.0099068095180601</v>
      </c>
      <c r="CN1078">
        <v>2.62058645724382</v>
      </c>
      <c r="CO1078">
        <v>2.6247726975908598</v>
      </c>
      <c r="CP1078">
        <v>2.3045253110426902</v>
      </c>
      <c r="CQ1078">
        <v>2.1098651349055699</v>
      </c>
      <c r="CR1078">
        <v>1.5907713318732499</v>
      </c>
      <c r="CS1078">
        <v>0.84562055010104098</v>
      </c>
      <c r="CT1078">
        <v>0.76608198350737899</v>
      </c>
      <c r="CU1078">
        <v>0.778640704548484</v>
      </c>
    </row>
    <row r="1079" spans="1:99">
      <c r="A1079">
        <v>1</v>
      </c>
      <c r="B1079" t="s">
        <v>475</v>
      </c>
      <c r="C1079" t="s">
        <v>99</v>
      </c>
      <c r="D1079">
        <v>2.7384988936852999</v>
      </c>
      <c r="E1079">
        <v>2.6229121463255098</v>
      </c>
      <c r="F1079">
        <v>2.4380198643314701</v>
      </c>
      <c r="G1079">
        <v>2.47104464929141</v>
      </c>
      <c r="H1079">
        <v>2.5496529402524</v>
      </c>
      <c r="I1079">
        <v>2.5808171739469898</v>
      </c>
      <c r="J1079">
        <v>2.58779424119205</v>
      </c>
      <c r="K1079">
        <v>2.5754680890591102</v>
      </c>
      <c r="L1079">
        <v>2.4912781443020799</v>
      </c>
      <c r="M1079">
        <v>2.3882501179833899</v>
      </c>
      <c r="N1079">
        <v>2.3845290154526899</v>
      </c>
      <c r="O1079">
        <v>2.31592118754295</v>
      </c>
      <c r="P1079">
        <v>2.5766309335999602</v>
      </c>
      <c r="Q1079">
        <v>2.4863941972305401</v>
      </c>
      <c r="R1079">
        <v>2.5370942192112902</v>
      </c>
      <c r="S1079">
        <v>2.2538252890619299</v>
      </c>
      <c r="T1079">
        <v>2.4903478686693998</v>
      </c>
      <c r="U1079">
        <v>2.7215213633889999</v>
      </c>
      <c r="V1079">
        <v>2.6275635244888802</v>
      </c>
      <c r="W1079">
        <v>2.3745285524014399</v>
      </c>
      <c r="X1079">
        <v>2.3505739548600699</v>
      </c>
      <c r="Y1079">
        <v>2.68082180445949</v>
      </c>
      <c r="Z1079">
        <v>2.76757000720638</v>
      </c>
      <c r="AA1079">
        <v>2.5705841419875699</v>
      </c>
      <c r="AB1079">
        <v>2.39057580706507</v>
      </c>
      <c r="AC1079">
        <v>2.8633883973718399</v>
      </c>
      <c r="AD1079">
        <v>2.8336195771262598</v>
      </c>
      <c r="AE1079">
        <v>3.1359591577454502</v>
      </c>
      <c r="AF1079">
        <v>3.2666628841362</v>
      </c>
      <c r="AG1079">
        <v>3.4213212080683202</v>
      </c>
      <c r="AH1079">
        <v>3.3841101827613498</v>
      </c>
      <c r="AI1079">
        <v>3.2810821564426602</v>
      </c>
      <c r="AJ1079">
        <v>3.6708676465332299</v>
      </c>
      <c r="AK1079">
        <v>4.0122788037247403</v>
      </c>
      <c r="AL1079">
        <v>4.78859381919154</v>
      </c>
      <c r="AM1079">
        <v>4.6520758700965699</v>
      </c>
      <c r="AN1079">
        <v>4.3453174802221799</v>
      </c>
      <c r="AO1079">
        <v>4.1173999502169503</v>
      </c>
      <c r="AP1079">
        <v>4.4892776343785501</v>
      </c>
      <c r="AQ1079">
        <v>4.3974129156519499</v>
      </c>
      <c r="AR1079">
        <v>4.7085901147815399</v>
      </c>
      <c r="AS1079">
        <v>4.6448662339433398</v>
      </c>
      <c r="AT1079">
        <v>4.8216186041514799</v>
      </c>
      <c r="AU1079">
        <v>4.5550946353902599</v>
      </c>
      <c r="AV1079">
        <v>4.4527643157960801</v>
      </c>
      <c r="AW1079">
        <v>4.5837006110949998</v>
      </c>
      <c r="AX1079">
        <v>4.6930079979342496</v>
      </c>
      <c r="AY1079">
        <v>5.1888449101497098</v>
      </c>
      <c r="AZ1079">
        <v>4.8967383614899402</v>
      </c>
      <c r="BA1079">
        <v>4.5069528713993599</v>
      </c>
      <c r="BB1079">
        <v>4.5134648008280802</v>
      </c>
      <c r="BC1079">
        <v>4.6392845801472999</v>
      </c>
      <c r="BD1079">
        <v>4.6199813607692999</v>
      </c>
      <c r="BE1079">
        <v>4.6592855062498</v>
      </c>
      <c r="BF1079">
        <v>4.5169533344506103</v>
      </c>
      <c r="BG1079">
        <v>4.4676487259188704</v>
      </c>
      <c r="BH1079">
        <v>4.7827795964873303</v>
      </c>
      <c r="BI1079">
        <v>4.9144135985107598</v>
      </c>
      <c r="BJ1079">
        <v>4.6285864103715397</v>
      </c>
      <c r="BK1079">
        <v>4.7734768401605798</v>
      </c>
      <c r="BL1079">
        <v>4.7046364433426797</v>
      </c>
      <c r="BM1079">
        <v>4.5306749000325599</v>
      </c>
      <c r="BN1079">
        <v>4.6120740178915698</v>
      </c>
      <c r="BO1079">
        <v>4.6544015591782602</v>
      </c>
      <c r="BP1079">
        <v>4.8744117463057597</v>
      </c>
      <c r="BQ1079">
        <v>4.71649745765927</v>
      </c>
      <c r="BR1079">
        <v>4.5088134226647103</v>
      </c>
      <c r="BS1079">
        <v>4.3020596633028196</v>
      </c>
      <c r="BT1079">
        <v>4.1213536216558202</v>
      </c>
      <c r="BU1079">
        <v>4.3504339962018896</v>
      </c>
      <c r="BV1079">
        <v>4.3632252861511702</v>
      </c>
      <c r="BW1079">
        <v>4.2450802808015196</v>
      </c>
      <c r="BX1079">
        <v>4.3634578550593304</v>
      </c>
      <c r="BY1079">
        <v>4.2899660800780604</v>
      </c>
      <c r="BZ1079">
        <v>4.3474106003957003</v>
      </c>
      <c r="CA1079">
        <v>4.3485734449365401</v>
      </c>
      <c r="CB1079">
        <v>4.0548389139195997</v>
      </c>
      <c r="CC1079">
        <v>4.1073994871656998</v>
      </c>
      <c r="CD1079">
        <v>4.0776306669201201</v>
      </c>
      <c r="CE1079">
        <v>4.0501875357562298</v>
      </c>
      <c r="CF1079">
        <v>3.7801750333724802</v>
      </c>
      <c r="CG1079">
        <v>3.6943571062582601</v>
      </c>
      <c r="CH1079">
        <v>3.6008644051744798</v>
      </c>
      <c r="CI1079">
        <v>3.4680675586102101</v>
      </c>
      <c r="CJ1079">
        <v>3.03967562976365</v>
      </c>
      <c r="CK1079">
        <v>3.022232961651</v>
      </c>
      <c r="CL1079">
        <v>3.15921604856231</v>
      </c>
      <c r="CM1079">
        <v>2.97944028254798</v>
      </c>
      <c r="CN1079">
        <v>2.9431595328736702</v>
      </c>
      <c r="CO1079">
        <v>2.7868732265843699</v>
      </c>
      <c r="CP1079">
        <v>2.94920632448606</v>
      </c>
      <c r="CQ1079">
        <v>2.95362513374126</v>
      </c>
      <c r="CR1079">
        <v>2.8394337998304802</v>
      </c>
      <c r="CS1079">
        <v>2.6266332488562099</v>
      </c>
      <c r="CT1079">
        <v>2.8031530501561699</v>
      </c>
      <c r="CU1079">
        <v>2.82036314936065</v>
      </c>
    </row>
    <row r="1080" spans="1:99">
      <c r="A1080">
        <v>1</v>
      </c>
      <c r="B1080" t="s">
        <v>475</v>
      </c>
      <c r="C1080" t="s">
        <v>100</v>
      </c>
      <c r="D1080">
        <v>2.4843010770570202</v>
      </c>
      <c r="E1080">
        <v>2.4519739988215798</v>
      </c>
      <c r="F1080">
        <v>2.4354616063416099</v>
      </c>
      <c r="G1080">
        <v>2.5040694342513499</v>
      </c>
      <c r="H1080">
        <v>2.4712772181995799</v>
      </c>
      <c r="I1080">
        <v>2.4275542634638798</v>
      </c>
      <c r="J1080">
        <v>2.8268750787893699</v>
      </c>
      <c r="K1080">
        <v>2.7603603710531499</v>
      </c>
      <c r="L1080">
        <v>2.3170840320837902</v>
      </c>
      <c r="M1080">
        <v>2.3875524112588802</v>
      </c>
      <c r="N1080">
        <v>2.6575649136426298</v>
      </c>
      <c r="O1080">
        <v>2.44825289629089</v>
      </c>
      <c r="P1080">
        <v>2.3287124774922199</v>
      </c>
      <c r="Q1080">
        <v>2.49546438464911</v>
      </c>
      <c r="R1080">
        <v>2.4659281333116998</v>
      </c>
      <c r="S1080">
        <v>2.2989436572466402</v>
      </c>
      <c r="T1080">
        <v>2.4840685081488498</v>
      </c>
      <c r="U1080">
        <v>2.5652350570996898</v>
      </c>
      <c r="V1080">
        <v>2.4436015181275099</v>
      </c>
      <c r="W1080">
        <v>2.5794217604979801</v>
      </c>
      <c r="X1080">
        <v>2.5187212754659698</v>
      </c>
      <c r="Y1080">
        <v>2.3254565127778601</v>
      </c>
      <c r="Z1080">
        <v>2.40173911465717</v>
      </c>
      <c r="AA1080">
        <v>2.63430802282577</v>
      </c>
      <c r="AB1080">
        <v>2.6822172179085002</v>
      </c>
      <c r="AC1080">
        <v>3.0071159826200402</v>
      </c>
      <c r="AD1080">
        <v>3.2236376361250101</v>
      </c>
      <c r="AE1080">
        <v>2.8517599519634098</v>
      </c>
      <c r="AF1080">
        <v>3.15154127459274</v>
      </c>
      <c r="AG1080">
        <v>3.5617928286021598</v>
      </c>
      <c r="AH1080">
        <v>3.61784193547079</v>
      </c>
      <c r="AI1080">
        <v>3.7871521006175399</v>
      </c>
      <c r="AJ1080">
        <v>4.2043807218720097</v>
      </c>
      <c r="AK1080">
        <v>4.1604251982281397</v>
      </c>
      <c r="AL1080">
        <v>4.3904358484068897</v>
      </c>
      <c r="AM1080">
        <v>4.0155347684390996</v>
      </c>
      <c r="AN1080">
        <v>4.0290237651128802</v>
      </c>
      <c r="AO1080">
        <v>4.3190371935991303</v>
      </c>
      <c r="AP1080">
        <v>4.42555375354035</v>
      </c>
      <c r="AQ1080">
        <v>4.3660161130491897</v>
      </c>
      <c r="AR1080">
        <v>4.3581087701714596</v>
      </c>
      <c r="AS1080">
        <v>4.5553272042984299</v>
      </c>
      <c r="AT1080">
        <v>4.1569366646056096</v>
      </c>
      <c r="AU1080">
        <v>4.1220513283803202</v>
      </c>
      <c r="AV1080">
        <v>4.2462431253423603</v>
      </c>
      <c r="AW1080">
        <v>4.2160091672804398</v>
      </c>
      <c r="AX1080">
        <v>4.2455454186178496</v>
      </c>
      <c r="AY1080">
        <v>4.2776399279451196</v>
      </c>
      <c r="AZ1080">
        <v>4.0967013173899502</v>
      </c>
      <c r="BA1080">
        <v>4.0908870946857299</v>
      </c>
      <c r="BB1080">
        <v>4.3620624416103198</v>
      </c>
      <c r="BC1080">
        <v>4.1001898510124803</v>
      </c>
      <c r="BD1080">
        <v>3.9978595314182899</v>
      </c>
      <c r="BE1080">
        <v>3.9594856615704699</v>
      </c>
      <c r="BF1080">
        <v>3.8462246032923599</v>
      </c>
      <c r="BG1080">
        <v>3.8448291898433502</v>
      </c>
      <c r="BH1080">
        <v>3.8750631479052702</v>
      </c>
      <c r="BI1080">
        <v>3.8311076242614002</v>
      </c>
      <c r="BJ1080">
        <v>3.91646041355928</v>
      </c>
      <c r="BK1080">
        <v>3.9683232800808801</v>
      </c>
      <c r="BL1080">
        <v>3.8432012074861701</v>
      </c>
      <c r="BM1080">
        <v>3.9159952757429402</v>
      </c>
      <c r="BN1080">
        <v>3.9652998842746898</v>
      </c>
      <c r="BO1080">
        <v>4.0576297408176201</v>
      </c>
      <c r="BP1080">
        <v>4.1139114165944202</v>
      </c>
      <c r="BQ1080">
        <v>4.0797237870936396</v>
      </c>
      <c r="BR1080">
        <v>3.8901801269362299</v>
      </c>
      <c r="BS1080">
        <v>4.0522806559297404</v>
      </c>
      <c r="BT1080">
        <v>4.1778678663407902</v>
      </c>
      <c r="BU1080">
        <v>4.2294981639542204</v>
      </c>
      <c r="BV1080">
        <v>4.3360147238954401</v>
      </c>
      <c r="BW1080">
        <v>3.7759887930254399</v>
      </c>
      <c r="BX1080">
        <v>3.8345961578839298</v>
      </c>
      <c r="BY1080">
        <v>3.7862218249848598</v>
      </c>
      <c r="BZ1080">
        <v>3.8313401931695701</v>
      </c>
      <c r="CA1080">
        <v>3.7571507114637899</v>
      </c>
      <c r="CB1080">
        <v>3.99297558434675</v>
      </c>
      <c r="CC1080">
        <v>3.7736631039437598</v>
      </c>
      <c r="CD1080">
        <v>3.6099345925930599</v>
      </c>
      <c r="CE1080">
        <v>3.7187768416159699</v>
      </c>
      <c r="CF1080">
        <v>3.4836496754575101</v>
      </c>
      <c r="CG1080">
        <v>3.2538715941869301</v>
      </c>
      <c r="CH1080">
        <v>3.1971247805937901</v>
      </c>
      <c r="CI1080">
        <v>2.9603696320781498</v>
      </c>
      <c r="CJ1080">
        <v>2.5666304705487102</v>
      </c>
      <c r="CK1080">
        <v>2.5731423999774301</v>
      </c>
      <c r="CL1080">
        <v>2.6922176809597498</v>
      </c>
      <c r="CM1080">
        <v>2.56337450583435</v>
      </c>
      <c r="CN1080">
        <v>2.4549973946277799</v>
      </c>
      <c r="CO1080">
        <v>2.4324382105354201</v>
      </c>
      <c r="CP1080">
        <v>2.3684817607890598</v>
      </c>
      <c r="CQ1080">
        <v>2.6950085078577701</v>
      </c>
      <c r="CR1080">
        <v>2.49499924683278</v>
      </c>
      <c r="CS1080">
        <v>2.4240657298413502</v>
      </c>
      <c r="CT1080">
        <v>2.6063997538455399</v>
      </c>
      <c r="CU1080">
        <v>2.6257029732235302</v>
      </c>
    </row>
    <row r="1081" spans="1:99">
      <c r="A1081">
        <v>1</v>
      </c>
      <c r="B1081" t="s">
        <v>475</v>
      </c>
      <c r="C1081" t="s">
        <v>101</v>
      </c>
      <c r="D1081">
        <v>2.5829102941205102</v>
      </c>
      <c r="E1081">
        <v>2.6101208563762301</v>
      </c>
      <c r="F1081">
        <v>2.4803474056181498</v>
      </c>
      <c r="G1081">
        <v>2.3310381665739102</v>
      </c>
      <c r="H1081">
        <v>2.5682584529058898</v>
      </c>
      <c r="I1081">
        <v>2.5563974385892898</v>
      </c>
      <c r="J1081">
        <v>2.2977808127057999</v>
      </c>
      <c r="K1081">
        <v>2.3940643406876001</v>
      </c>
      <c r="L1081">
        <v>2.4863941972305401</v>
      </c>
      <c r="M1081">
        <v>2.3061532933998699</v>
      </c>
      <c r="N1081">
        <v>2.3733657078606001</v>
      </c>
      <c r="O1081">
        <v>2.51569787965978</v>
      </c>
      <c r="P1081">
        <v>2.2880129185627198</v>
      </c>
      <c r="Q1081">
        <v>2.3540624884826</v>
      </c>
      <c r="R1081">
        <v>2.4659281333116998</v>
      </c>
      <c r="S1081">
        <v>2.4845336459651901</v>
      </c>
      <c r="T1081">
        <v>2.5189538443741402</v>
      </c>
      <c r="U1081">
        <v>2.5508157847932398</v>
      </c>
      <c r="V1081">
        <v>2.4380198643314701</v>
      </c>
      <c r="W1081">
        <v>2.3926689272385899</v>
      </c>
      <c r="X1081">
        <v>2.7896640534824</v>
      </c>
      <c r="Y1081">
        <v>3.11526052491844</v>
      </c>
      <c r="Z1081">
        <v>2.7787333147984699</v>
      </c>
      <c r="AA1081">
        <v>2.8910640974439099</v>
      </c>
      <c r="AB1081">
        <v>3.2327078235435902</v>
      </c>
      <c r="AC1081">
        <v>3.0701421567337301</v>
      </c>
      <c r="AD1081">
        <v>2.93292650091426</v>
      </c>
      <c r="AE1081">
        <v>3.2699188488505602</v>
      </c>
      <c r="AF1081">
        <v>3.2059623991041999</v>
      </c>
      <c r="AG1081">
        <v>3.59342220011309</v>
      </c>
      <c r="AH1081">
        <v>3.44388039216068</v>
      </c>
      <c r="AI1081">
        <v>3.3882964231083799</v>
      </c>
      <c r="AJ1081">
        <v>3.6101671615012298</v>
      </c>
      <c r="AK1081">
        <v>3.5652813622246899</v>
      </c>
      <c r="AL1081">
        <v>3.7641277787088399</v>
      </c>
      <c r="AM1081">
        <v>3.7715699837702399</v>
      </c>
      <c r="AN1081">
        <v>3.8255259704653599</v>
      </c>
      <c r="AO1081">
        <v>3.7559878669229398</v>
      </c>
      <c r="AP1081">
        <v>3.8338984511594201</v>
      </c>
      <c r="AQ1081">
        <v>3.9594856615704699</v>
      </c>
      <c r="AR1081">
        <v>3.8648301159458498</v>
      </c>
      <c r="AS1081">
        <v>3.8404103805881502</v>
      </c>
      <c r="AT1081">
        <v>3.7871521006175399</v>
      </c>
      <c r="AU1081">
        <v>4.2546156060364302</v>
      </c>
      <c r="AV1081">
        <v>3.70086903568698</v>
      </c>
      <c r="AW1081">
        <v>3.9169255513756198</v>
      </c>
      <c r="AX1081">
        <v>4.0790260803691298</v>
      </c>
      <c r="AY1081">
        <v>4.2360100933829399</v>
      </c>
      <c r="AZ1081">
        <v>3.7897103586073899</v>
      </c>
      <c r="BA1081">
        <v>3.41364643409876</v>
      </c>
      <c r="BB1081">
        <v>3.4748120569470999</v>
      </c>
      <c r="BC1081">
        <v>3.53062859490757</v>
      </c>
      <c r="BD1081">
        <v>3.6750538868802698</v>
      </c>
      <c r="BE1081">
        <v>3.4152744164559401</v>
      </c>
      <c r="BF1081">
        <v>3.3901569743737299</v>
      </c>
      <c r="BG1081">
        <v>3.4938827074169301</v>
      </c>
      <c r="BH1081">
        <v>3.4715560922327402</v>
      </c>
      <c r="BI1081">
        <v>3.2143348797982698</v>
      </c>
      <c r="BJ1081">
        <v>3.2136371730737601</v>
      </c>
      <c r="BK1081">
        <v>3.16735596034821</v>
      </c>
      <c r="BL1081">
        <v>3.0673513298357098</v>
      </c>
      <c r="BM1081">
        <v>3.1813100948383202</v>
      </c>
      <c r="BN1081">
        <v>3.2066601058286999</v>
      </c>
      <c r="BO1081">
        <v>3.14968072332739</v>
      </c>
      <c r="BP1081">
        <v>3.32503768008652</v>
      </c>
      <c r="BQ1081">
        <v>3.3089904254228899</v>
      </c>
      <c r="BR1081">
        <v>3.2517784740134101</v>
      </c>
      <c r="BS1081">
        <v>3.1229352988880001</v>
      </c>
      <c r="BT1081">
        <v>2.97827743800713</v>
      </c>
      <c r="BU1081">
        <v>2.9668815615068702</v>
      </c>
      <c r="BV1081">
        <v>2.9017622672196599</v>
      </c>
      <c r="BW1081">
        <v>2.9438572395981799</v>
      </c>
      <c r="BX1081">
        <v>2.74315027184868</v>
      </c>
      <c r="BY1081">
        <v>3.0220003927428301</v>
      </c>
      <c r="BZ1081">
        <v>2.9075764899238798</v>
      </c>
      <c r="CA1081">
        <v>2.5889570857328899</v>
      </c>
      <c r="CB1081">
        <v>2.67268189267359</v>
      </c>
      <c r="CC1081">
        <v>2.8061764459623699</v>
      </c>
      <c r="CD1081">
        <v>2.6908222675107401</v>
      </c>
      <c r="CE1081">
        <v>2.6277960933970501</v>
      </c>
      <c r="CF1081">
        <v>2.8119906686665801</v>
      </c>
      <c r="CG1081">
        <v>2.7843149685945199</v>
      </c>
      <c r="CH1081">
        <v>2.64872729513222</v>
      </c>
      <c r="CI1081">
        <v>2.6475644505913798</v>
      </c>
      <c r="CJ1081">
        <v>2.6864034582555401</v>
      </c>
      <c r="CK1081">
        <v>2.7305915508075702</v>
      </c>
      <c r="CL1081">
        <v>2.6696584968674002</v>
      </c>
      <c r="CM1081">
        <v>2.8657140864535302</v>
      </c>
      <c r="CN1081">
        <v>2.7484993567365499</v>
      </c>
      <c r="CO1081">
        <v>2.4040648037388501</v>
      </c>
      <c r="CP1081">
        <v>2.59221305044725</v>
      </c>
      <c r="CQ1081">
        <v>2.62686581776437</v>
      </c>
      <c r="CR1081">
        <v>2.43267077944359</v>
      </c>
      <c r="CS1081">
        <v>2.5645373503751898</v>
      </c>
      <c r="CT1081">
        <v>2.5370942192112902</v>
      </c>
      <c r="CU1081">
        <v>2.2789427311441401</v>
      </c>
    </row>
    <row r="1082" spans="1:99">
      <c r="A1082">
        <v>1</v>
      </c>
      <c r="B1082" t="s">
        <v>476</v>
      </c>
      <c r="C1082" t="s">
        <v>99</v>
      </c>
      <c r="D1082">
        <v>2.1768449804581298</v>
      </c>
      <c r="E1082">
        <v>1.60007408819999</v>
      </c>
      <c r="F1082">
        <v>1.56286306289301</v>
      </c>
      <c r="G1082">
        <v>1.56286306289301</v>
      </c>
      <c r="H1082">
        <v>1.6372851135069699</v>
      </c>
      <c r="I1082">
        <v>1.60007408819999</v>
      </c>
      <c r="J1082">
        <v>1.60007408819999</v>
      </c>
      <c r="K1082">
        <v>1.60007408819999</v>
      </c>
      <c r="L1082">
        <v>1.56286306289301</v>
      </c>
      <c r="M1082">
        <v>1.6372851135069699</v>
      </c>
      <c r="N1082">
        <v>3.2931757396674199</v>
      </c>
      <c r="O1082">
        <v>3.3117812523209098</v>
      </c>
      <c r="P1082">
        <v>1.5814685755465001</v>
      </c>
      <c r="Q1082">
        <v>1.6186796008534801</v>
      </c>
      <c r="R1082">
        <v>1.5814685755465001</v>
      </c>
      <c r="S1082">
        <v>1.56286306289301</v>
      </c>
      <c r="T1082">
        <v>1.56286306289301</v>
      </c>
      <c r="U1082">
        <v>1.5814685755465001</v>
      </c>
      <c r="V1082">
        <v>1.6186796008534801</v>
      </c>
      <c r="W1082">
        <v>1.5814685755465001</v>
      </c>
      <c r="X1082">
        <v>2.82803792333022</v>
      </c>
      <c r="Y1082">
        <v>3.2187536890534698</v>
      </c>
      <c r="Z1082">
        <v>1.7489181894279</v>
      </c>
      <c r="AA1082">
        <v>1.6744961388139401</v>
      </c>
      <c r="AB1082">
        <v>1.93497331596278</v>
      </c>
      <c r="AC1082">
        <v>1.8977622906558</v>
      </c>
      <c r="AD1082">
        <v>1.8605512653488301</v>
      </c>
      <c r="AE1082">
        <v>1.2465693477837101</v>
      </c>
      <c r="AF1082">
        <v>1.5442575502395299</v>
      </c>
      <c r="AG1082">
        <v>2.40011113229999</v>
      </c>
      <c r="AH1082">
        <v>3.2373592017069601</v>
      </c>
      <c r="AI1082">
        <v>2.49313869556743</v>
      </c>
      <c r="AJ1082">
        <v>1.4512299869720799</v>
      </c>
      <c r="AK1082">
        <v>1.60007408819999</v>
      </c>
      <c r="AL1082">
        <v>1.3395969110511501</v>
      </c>
      <c r="AM1082">
        <v>3.0513040751720801</v>
      </c>
      <c r="AN1082">
        <v>3.3117812523209098</v>
      </c>
      <c r="AO1082">
        <v>2.8838544612906798</v>
      </c>
      <c r="AP1082">
        <v>1.5256520375860401</v>
      </c>
      <c r="AQ1082">
        <v>1.4326244743186001</v>
      </c>
      <c r="AR1082">
        <v>1.2465693477837101</v>
      </c>
      <c r="AS1082">
        <v>2.6977993347557998</v>
      </c>
      <c r="AT1082">
        <v>3.34899227762789</v>
      </c>
      <c r="AU1082">
        <v>2.2140560057651002</v>
      </c>
      <c r="AV1082">
        <v>1.5442575502395299</v>
      </c>
      <c r="AW1082">
        <v>1.4326244743186001</v>
      </c>
      <c r="AX1082">
        <v>1.60007408819999</v>
      </c>
      <c r="AY1082">
        <v>2.2326615184185901</v>
      </c>
      <c r="AZ1082">
        <v>3.3862033029348599</v>
      </c>
      <c r="BA1082">
        <v>3.3675977902813798</v>
      </c>
      <c r="BB1082">
        <v>1.8605512653488301</v>
      </c>
      <c r="BC1082">
        <v>1.5814685755465001</v>
      </c>
      <c r="BD1082">
        <v>1.6744961388139401</v>
      </c>
      <c r="BE1082">
        <v>1.3954134490116199</v>
      </c>
      <c r="BF1082">
        <v>1.5256520375860401</v>
      </c>
      <c r="BG1082">
        <v>2.4373221576069599</v>
      </c>
      <c r="BH1082">
        <v>3.0885151004790501</v>
      </c>
      <c r="BI1082">
        <v>3.1443316384395201</v>
      </c>
      <c r="BJ1082">
        <v>1.69310165146743</v>
      </c>
      <c r="BK1082">
        <v>1.65589062616046</v>
      </c>
      <c r="BL1082">
        <v>2.0466063918837101</v>
      </c>
      <c r="BM1082">
        <v>1.6186796008534801</v>
      </c>
      <c r="BN1082">
        <v>1.5442575502395299</v>
      </c>
      <c r="BO1082">
        <v>2.6047717714883598</v>
      </c>
      <c r="BP1082">
        <v>3.1815426637464901</v>
      </c>
      <c r="BQ1082">
        <v>2.2326615184185901</v>
      </c>
      <c r="BR1082">
        <v>1.6372851135069699</v>
      </c>
      <c r="BS1082">
        <v>1.65589062616046</v>
      </c>
      <c r="BT1082">
        <v>1.28378037309069</v>
      </c>
      <c r="BU1082">
        <v>1.9535788286162701</v>
      </c>
      <c r="BV1082">
        <v>2.0838174171906898</v>
      </c>
      <c r="BW1082">
        <v>2.1024229298441699</v>
      </c>
      <c r="BX1082">
        <v>2.5489552335278902</v>
      </c>
      <c r="BY1082">
        <v>3.8885521445790499</v>
      </c>
      <c r="BZ1082">
        <v>4.4653230368371801</v>
      </c>
      <c r="CA1082">
        <v>3.8885521445790499</v>
      </c>
      <c r="CB1082">
        <v>2.7536158727162601</v>
      </c>
      <c r="CC1082">
        <v>2.9396709992511498</v>
      </c>
      <c r="CD1082">
        <v>2.7164048474092901</v>
      </c>
      <c r="CE1082">
        <v>2.6419827967953302</v>
      </c>
      <c r="CF1082">
        <v>2.7164048474092901</v>
      </c>
      <c r="CG1082">
        <v>2.5117442082209198</v>
      </c>
      <c r="CH1082">
        <v>2.9024599739441701</v>
      </c>
      <c r="CI1082">
        <v>4.1676348343813698</v>
      </c>
      <c r="CJ1082">
        <v>3.5164418915092801</v>
      </c>
      <c r="CK1082">
        <v>2.3815056196465001</v>
      </c>
      <c r="CL1082">
        <v>2.2140560057651002</v>
      </c>
      <c r="CM1082">
        <v>2.4373221576069599</v>
      </c>
      <c r="CN1082">
        <v>2.1024229298441699</v>
      </c>
      <c r="CO1082">
        <v>1.8977622906558</v>
      </c>
      <c r="CP1082">
        <v>1.8605512653488301</v>
      </c>
      <c r="CQ1082">
        <v>2.6791938221023099</v>
      </c>
      <c r="CR1082">
        <v>3.5164418915092801</v>
      </c>
      <c r="CS1082">
        <v>2.7164048474092901</v>
      </c>
      <c r="CT1082">
        <v>1.78612921473487</v>
      </c>
      <c r="CU1082">
        <v>2.0280008792302202</v>
      </c>
    </row>
    <row r="1083" spans="1:99">
      <c r="A1083">
        <v>1</v>
      </c>
      <c r="B1083" t="s">
        <v>476</v>
      </c>
      <c r="C1083" t="s">
        <v>100</v>
      </c>
      <c r="D1083">
        <v>3.5722584294697501</v>
      </c>
      <c r="E1083">
        <v>2.0280008792302202</v>
      </c>
      <c r="F1083">
        <v>1.56286306289301</v>
      </c>
      <c r="G1083">
        <v>1.69310165146743</v>
      </c>
      <c r="H1083">
        <v>1.6186796008534801</v>
      </c>
      <c r="I1083">
        <v>1.7489181894279</v>
      </c>
      <c r="J1083">
        <v>1.56286306289301</v>
      </c>
      <c r="K1083">
        <v>1.6186796008534801</v>
      </c>
      <c r="L1083">
        <v>1.5442575502395299</v>
      </c>
      <c r="M1083">
        <v>1.6186796008534801</v>
      </c>
      <c r="N1083">
        <v>1.65589062616046</v>
      </c>
      <c r="O1083">
        <v>1.6372851135069699</v>
      </c>
      <c r="P1083">
        <v>1.50704652493255</v>
      </c>
      <c r="Q1083">
        <v>1.5256520375860401</v>
      </c>
      <c r="R1083">
        <v>1.5256520375860401</v>
      </c>
      <c r="S1083">
        <v>1.60007408819999</v>
      </c>
      <c r="T1083">
        <v>1.60007408819999</v>
      </c>
      <c r="U1083">
        <v>1.5442575502395299</v>
      </c>
      <c r="V1083">
        <v>1.5256520375860401</v>
      </c>
      <c r="W1083">
        <v>1.5256520375860401</v>
      </c>
      <c r="X1083">
        <v>1.6186796008534801</v>
      </c>
      <c r="Y1083">
        <v>1.65589062616046</v>
      </c>
      <c r="Z1083">
        <v>1.84194575269534</v>
      </c>
      <c r="AA1083">
        <v>3.4792308662023101</v>
      </c>
      <c r="AB1083">
        <v>3.1443316384395201</v>
      </c>
      <c r="AC1083">
        <v>1.46983549962557</v>
      </c>
      <c r="AD1083">
        <v>1.17214729716976</v>
      </c>
      <c r="AE1083">
        <v>1.19075280982325</v>
      </c>
      <c r="AF1083">
        <v>1.1535417845162701</v>
      </c>
      <c r="AG1083">
        <v>1.1163307592092999</v>
      </c>
      <c r="AH1083">
        <v>1.3023858857441799</v>
      </c>
      <c r="AI1083">
        <v>1.2651748604372</v>
      </c>
      <c r="AJ1083">
        <v>1.5442575502395299</v>
      </c>
      <c r="AK1083">
        <v>1.3023858857441799</v>
      </c>
      <c r="AL1083">
        <v>1.2465693477837101</v>
      </c>
      <c r="AM1083">
        <v>1.4326244743186001</v>
      </c>
      <c r="AN1083">
        <v>2.92106548659766</v>
      </c>
      <c r="AO1083">
        <v>2.9396709992511498</v>
      </c>
      <c r="AP1083">
        <v>1.56286306289301</v>
      </c>
      <c r="AQ1083">
        <v>1.4326244743186001</v>
      </c>
      <c r="AR1083">
        <v>1.37680793635813</v>
      </c>
      <c r="AS1083">
        <v>1.56286306289301</v>
      </c>
      <c r="AT1083">
        <v>1.56286306289301</v>
      </c>
      <c r="AU1083">
        <v>1.41401896166511</v>
      </c>
      <c r="AV1083">
        <v>2.6791938221023099</v>
      </c>
      <c r="AW1083">
        <v>3.44201984089533</v>
      </c>
      <c r="AX1083">
        <v>1.8233402400418499</v>
      </c>
      <c r="AY1083">
        <v>1.65589062616046</v>
      </c>
      <c r="AZ1083">
        <v>1.4512299869720799</v>
      </c>
      <c r="BA1083">
        <v>1.3954134490116199</v>
      </c>
      <c r="BB1083">
        <v>1.56286306289301</v>
      </c>
      <c r="BC1083">
        <v>1.60007408819999</v>
      </c>
      <c r="BD1083">
        <v>2.0466063918837101</v>
      </c>
      <c r="BE1083">
        <v>3.2931757396674199</v>
      </c>
      <c r="BF1083">
        <v>2.6047717714883598</v>
      </c>
      <c r="BG1083">
        <v>1.6186796008534801</v>
      </c>
      <c r="BH1083">
        <v>1.5442575502395299</v>
      </c>
      <c r="BI1083">
        <v>3.25596471436045</v>
      </c>
      <c r="BJ1083">
        <v>4.8188277772534596</v>
      </c>
      <c r="BK1083">
        <v>4.7630112392930002</v>
      </c>
      <c r="BL1083">
        <v>4.7630112392930002</v>
      </c>
      <c r="BM1083">
        <v>5.2839655935906702</v>
      </c>
      <c r="BN1083">
        <v>6.5305349413743796</v>
      </c>
      <c r="BO1083">
        <v>2.8652489486371899</v>
      </c>
      <c r="BP1083">
        <v>1.3954134490116199</v>
      </c>
      <c r="BQ1083">
        <v>4.3536899609162498</v>
      </c>
      <c r="BR1083">
        <v>4.3350844482627604</v>
      </c>
      <c r="BS1083">
        <v>1.5256520375860401</v>
      </c>
      <c r="BT1083">
        <v>1.3582024237046399</v>
      </c>
      <c r="BU1083">
        <v>1.32099139839767</v>
      </c>
      <c r="BV1083">
        <v>1.60007408819999</v>
      </c>
      <c r="BW1083">
        <v>2.6419827967953302</v>
      </c>
      <c r="BX1083">
        <v>3.8513411192720701</v>
      </c>
      <c r="BY1083">
        <v>3.3303867649744001</v>
      </c>
      <c r="BZ1083">
        <v>2.1210284424976602</v>
      </c>
      <c r="CA1083">
        <v>2.2140560057651002</v>
      </c>
      <c r="CB1083">
        <v>2.1396339551511501</v>
      </c>
      <c r="CC1083">
        <v>2.1210284424976602</v>
      </c>
      <c r="CD1083">
        <v>2.0652119045371999</v>
      </c>
      <c r="CE1083">
        <v>2.0652119045371999</v>
      </c>
      <c r="CF1083">
        <v>2.0652119045371999</v>
      </c>
      <c r="CG1083">
        <v>1.8977622906558</v>
      </c>
      <c r="CH1083">
        <v>3.1629371510930002</v>
      </c>
      <c r="CI1083">
        <v>3.81413009396509</v>
      </c>
      <c r="CJ1083">
        <v>2.2884780563790601</v>
      </c>
      <c r="CK1083">
        <v>2.1768449804581298</v>
      </c>
      <c r="CL1083">
        <v>1.9721843412697599</v>
      </c>
      <c r="CM1083">
        <v>1.9535788286162701</v>
      </c>
      <c r="CN1083">
        <v>1.8233402400418499</v>
      </c>
      <c r="CO1083">
        <v>1.80473472738836</v>
      </c>
      <c r="CP1083">
        <v>1.7117071641209201</v>
      </c>
      <c r="CQ1083">
        <v>1.6744961388139401</v>
      </c>
      <c r="CR1083">
        <v>1.7303126767744099</v>
      </c>
      <c r="CS1083">
        <v>2.3815056196465001</v>
      </c>
      <c r="CT1083">
        <v>3.4048088155883498</v>
      </c>
      <c r="CU1083">
        <v>2.1582394678046399</v>
      </c>
    </row>
    <row r="1084" spans="1:99">
      <c r="A1084">
        <v>1</v>
      </c>
      <c r="B1084" t="s">
        <v>476</v>
      </c>
      <c r="C1084" t="s">
        <v>101</v>
      </c>
      <c r="D1084">
        <v>1.87915677800231</v>
      </c>
      <c r="E1084">
        <v>1.7489181894279</v>
      </c>
      <c r="F1084">
        <v>1.87915677800231</v>
      </c>
      <c r="G1084">
        <v>1.7675237020813801</v>
      </c>
      <c r="H1084">
        <v>1.6744961388139401</v>
      </c>
      <c r="I1084">
        <v>1.78612921473487</v>
      </c>
      <c r="J1084">
        <v>1.78612921473487</v>
      </c>
      <c r="K1084">
        <v>2.1210284424976602</v>
      </c>
      <c r="L1084">
        <v>3.3303867649744001</v>
      </c>
      <c r="M1084">
        <v>2.9024599739441701</v>
      </c>
      <c r="N1084">
        <v>1.6186796008534801</v>
      </c>
      <c r="O1084">
        <v>1.7303126767744099</v>
      </c>
      <c r="P1084">
        <v>1.7117071641209201</v>
      </c>
      <c r="Q1084">
        <v>1.6372851135069699</v>
      </c>
      <c r="R1084">
        <v>1.65589062616046</v>
      </c>
      <c r="S1084">
        <v>1.6186796008534801</v>
      </c>
      <c r="T1084">
        <v>1.60007408819999</v>
      </c>
      <c r="U1084">
        <v>1.6372851135069699</v>
      </c>
      <c r="V1084">
        <v>1.5814685755465001</v>
      </c>
      <c r="W1084">
        <v>1.6372851135069699</v>
      </c>
      <c r="X1084">
        <v>1.6744961388139401</v>
      </c>
      <c r="Y1084">
        <v>1.5814685755465001</v>
      </c>
      <c r="Z1084">
        <v>1.56286306289301</v>
      </c>
      <c r="AA1084">
        <v>1.8605512653488301</v>
      </c>
      <c r="AB1084">
        <v>1.7489181894279</v>
      </c>
      <c r="AC1084">
        <v>1.69310165146743</v>
      </c>
      <c r="AD1084">
        <v>1.9721843412697599</v>
      </c>
      <c r="AE1084">
        <v>2.8652489486371899</v>
      </c>
      <c r="AF1084">
        <v>2.30708356903255</v>
      </c>
      <c r="AG1084">
        <v>1.0977252465558101</v>
      </c>
      <c r="AH1084">
        <v>1.3582024237046399</v>
      </c>
      <c r="AI1084">
        <v>1.2093583224767399</v>
      </c>
      <c r="AJ1084">
        <v>1.22796383513023</v>
      </c>
      <c r="AK1084">
        <v>1.1535417845162701</v>
      </c>
      <c r="AL1084">
        <v>1.32099139839767</v>
      </c>
      <c r="AM1084">
        <v>1.28378037309069</v>
      </c>
      <c r="AN1084">
        <v>2.8838544612906798</v>
      </c>
      <c r="AO1084">
        <v>2.9768820245581198</v>
      </c>
      <c r="AP1084">
        <v>1.6186796008534801</v>
      </c>
      <c r="AQ1084">
        <v>1.2651748604372</v>
      </c>
      <c r="AR1084">
        <v>1.4884410122790599</v>
      </c>
      <c r="AS1084">
        <v>1.28378037309069</v>
      </c>
      <c r="AT1084">
        <v>1.5256520375860401</v>
      </c>
      <c r="AU1084">
        <v>1.46983549962557</v>
      </c>
      <c r="AV1084">
        <v>2.6233772841418501</v>
      </c>
      <c r="AW1084">
        <v>3.0326985625185898</v>
      </c>
      <c r="AX1084">
        <v>2.5861662588348699</v>
      </c>
      <c r="AY1084">
        <v>1.4884410122790599</v>
      </c>
      <c r="AZ1084">
        <v>1.7675237020813801</v>
      </c>
      <c r="BA1084">
        <v>1.32099139839767</v>
      </c>
      <c r="BB1084">
        <v>1.4326244743186001</v>
      </c>
      <c r="BC1084">
        <v>2.1954504931116099</v>
      </c>
      <c r="BD1084">
        <v>2.9582765119046299</v>
      </c>
      <c r="BE1084">
        <v>2.4187166449534701</v>
      </c>
      <c r="BF1084">
        <v>2.7536158727162601</v>
      </c>
      <c r="BG1084">
        <v>4.9862773911348501</v>
      </c>
      <c r="BH1084">
        <v>4.8932498278674101</v>
      </c>
      <c r="BI1084">
        <v>4.7444057266395099</v>
      </c>
      <c r="BJ1084">
        <v>4.9118553405208996</v>
      </c>
      <c r="BK1084">
        <v>5.0793049544022999</v>
      </c>
      <c r="BL1084">
        <v>6.5491404540278699</v>
      </c>
      <c r="BM1084">
        <v>6.3630853274929899</v>
      </c>
      <c r="BN1084">
        <v>4.7444057266395099</v>
      </c>
      <c r="BO1084">
        <v>3.962974195193</v>
      </c>
      <c r="BP1084">
        <v>3.4606253535488198</v>
      </c>
      <c r="BQ1084">
        <v>3.5164418915092801</v>
      </c>
      <c r="BR1084">
        <v>3.2745702270139301</v>
      </c>
      <c r="BS1084">
        <v>3.53504740416277</v>
      </c>
      <c r="BT1084">
        <v>3.25596471436045</v>
      </c>
      <c r="BU1084">
        <v>4.8188277772534596</v>
      </c>
      <c r="BV1084">
        <v>6.7538010932162402</v>
      </c>
      <c r="BW1084">
        <v>5.3397821315511296</v>
      </c>
      <c r="BX1084">
        <v>5.2095435429767099</v>
      </c>
      <c r="BY1084">
        <v>5.6374703340069399</v>
      </c>
      <c r="BZ1084">
        <v>2.2698725437255698</v>
      </c>
      <c r="CA1084">
        <v>1.9535788286162701</v>
      </c>
      <c r="CB1084">
        <v>2.0093953665767299</v>
      </c>
      <c r="CC1084">
        <v>3.4978363788557898</v>
      </c>
      <c r="CD1084">
        <v>3.7583135560046301</v>
      </c>
      <c r="CE1084">
        <v>2.5303497208743999</v>
      </c>
      <c r="CF1084">
        <v>1.8977622906558</v>
      </c>
      <c r="CG1084">
        <v>1.9535788286162701</v>
      </c>
      <c r="CH1084">
        <v>2.1954504931116099</v>
      </c>
      <c r="CI1084">
        <v>1.80473472738836</v>
      </c>
      <c r="CJ1084">
        <v>1.84194575269534</v>
      </c>
      <c r="CK1084">
        <v>1.99078985392324</v>
      </c>
      <c r="CL1084">
        <v>1.8605512653488301</v>
      </c>
      <c r="CM1084">
        <v>2.2512670310720799</v>
      </c>
      <c r="CN1084">
        <v>3.4048088155883498</v>
      </c>
      <c r="CO1084">
        <v>2.5861662588348699</v>
      </c>
      <c r="CP1084">
        <v>1.7117071641209201</v>
      </c>
      <c r="CQ1084">
        <v>1.7117071641209201</v>
      </c>
      <c r="CR1084">
        <v>1.7675237020813801</v>
      </c>
      <c r="CS1084">
        <v>1.5814685755465001</v>
      </c>
      <c r="CT1084">
        <v>1.6186796008534801</v>
      </c>
      <c r="CU1084">
        <v>1.60007408819999</v>
      </c>
    </row>
    <row r="1085" spans="1:99">
      <c r="A1085">
        <v>1</v>
      </c>
      <c r="B1085" t="s">
        <v>477</v>
      </c>
      <c r="C1085" t="s">
        <v>99</v>
      </c>
      <c r="D1085">
        <v>0.483743328990695</v>
      </c>
      <c r="E1085">
        <v>0.50234884164418303</v>
      </c>
      <c r="F1085">
        <v>0.46513781633720702</v>
      </c>
      <c r="G1085">
        <v>0.483743328990695</v>
      </c>
      <c r="H1085">
        <v>0.50234884164418303</v>
      </c>
      <c r="I1085">
        <v>0.483743328990695</v>
      </c>
      <c r="J1085">
        <v>0.483743328990695</v>
      </c>
      <c r="K1085">
        <v>0.483743328990695</v>
      </c>
      <c r="L1085">
        <v>0.50234884164418303</v>
      </c>
      <c r="M1085">
        <v>0.483743328990695</v>
      </c>
      <c r="N1085">
        <v>0.483743328990695</v>
      </c>
      <c r="O1085">
        <v>0.483743328990695</v>
      </c>
      <c r="P1085">
        <v>0.50234884164418303</v>
      </c>
      <c r="Q1085">
        <v>0.483743328990695</v>
      </c>
      <c r="R1085">
        <v>0.483743328990695</v>
      </c>
      <c r="S1085">
        <v>0.50234884164418303</v>
      </c>
      <c r="T1085">
        <v>0.483743328990695</v>
      </c>
      <c r="U1085">
        <v>0.483743328990695</v>
      </c>
      <c r="V1085">
        <v>0.483743328990695</v>
      </c>
      <c r="W1085">
        <v>0.50234884164418303</v>
      </c>
      <c r="X1085">
        <v>0.46513781633720702</v>
      </c>
      <c r="Y1085">
        <v>0.483743328990695</v>
      </c>
      <c r="Z1085">
        <v>0.57677089225813605</v>
      </c>
      <c r="AA1085">
        <v>1.46983549962557</v>
      </c>
      <c r="AB1085">
        <v>1.60007408819999</v>
      </c>
      <c r="AC1085">
        <v>1.5442575502395299</v>
      </c>
      <c r="AD1085">
        <v>1.4884410122790599</v>
      </c>
      <c r="AE1085">
        <v>1.5442575502395299</v>
      </c>
      <c r="AF1085">
        <v>1.4512299869720799</v>
      </c>
      <c r="AG1085">
        <v>1.37680793635813</v>
      </c>
      <c r="AH1085">
        <v>1.4326244743186001</v>
      </c>
      <c r="AI1085">
        <v>1.3954134490116199</v>
      </c>
      <c r="AJ1085">
        <v>1.3954134490116199</v>
      </c>
      <c r="AK1085">
        <v>1.41401896166511</v>
      </c>
      <c r="AL1085">
        <v>1.4326244743186001</v>
      </c>
      <c r="AM1085">
        <v>1.65589062616046</v>
      </c>
      <c r="AN1085">
        <v>2.30708356903255</v>
      </c>
      <c r="AO1085">
        <v>2.2884780563790601</v>
      </c>
      <c r="AP1085">
        <v>2.30708356903255</v>
      </c>
      <c r="AQ1085">
        <v>2.2698725437255698</v>
      </c>
      <c r="AR1085">
        <v>2.2512670310720799</v>
      </c>
      <c r="AS1085">
        <v>1.3954134490116199</v>
      </c>
      <c r="AT1085">
        <v>1.1163307592092999</v>
      </c>
      <c r="AU1085">
        <v>1.1163307592092999</v>
      </c>
      <c r="AV1085">
        <v>1.2093583224767399</v>
      </c>
      <c r="AW1085">
        <v>1.2465693477837101</v>
      </c>
      <c r="AX1085">
        <v>1.2651748604372</v>
      </c>
      <c r="AY1085">
        <v>1.2465693477837101</v>
      </c>
      <c r="AZ1085">
        <v>1.2465693477837101</v>
      </c>
      <c r="BA1085">
        <v>1.2465693477837101</v>
      </c>
      <c r="BB1085">
        <v>1.4512299869720799</v>
      </c>
      <c r="BC1085">
        <v>1.3582024237046399</v>
      </c>
      <c r="BD1085">
        <v>1.0977252465558101</v>
      </c>
      <c r="BE1085">
        <v>1.3023858857441799</v>
      </c>
      <c r="BF1085">
        <v>1.28378037309069</v>
      </c>
      <c r="BG1085">
        <v>1.32099139839767</v>
      </c>
      <c r="BH1085">
        <v>1.32099139839767</v>
      </c>
      <c r="BI1085">
        <v>1.3954134490116199</v>
      </c>
      <c r="BJ1085">
        <v>1.3395969110511501</v>
      </c>
      <c r="BK1085">
        <v>1.37680793635813</v>
      </c>
      <c r="BL1085">
        <v>1.3954134490116199</v>
      </c>
      <c r="BM1085">
        <v>1.3954134490116199</v>
      </c>
      <c r="BN1085">
        <v>1.6744961388139401</v>
      </c>
      <c r="BO1085">
        <v>1.60007408819999</v>
      </c>
      <c r="BP1085">
        <v>1.3582024237046399</v>
      </c>
      <c r="BQ1085">
        <v>1.3582024237046399</v>
      </c>
      <c r="BR1085">
        <v>1.3582024237046399</v>
      </c>
      <c r="BS1085">
        <v>1.32099139839767</v>
      </c>
      <c r="BT1085">
        <v>1.0233031959418499</v>
      </c>
      <c r="BU1085">
        <v>1.0233031959418499</v>
      </c>
      <c r="BV1085">
        <v>1.07911973390232</v>
      </c>
      <c r="BW1085">
        <v>1.17214729716976</v>
      </c>
      <c r="BX1085">
        <v>1.04190870859534</v>
      </c>
      <c r="BY1085">
        <v>1.04190870859534</v>
      </c>
      <c r="BZ1085">
        <v>1.0605142212488301</v>
      </c>
      <c r="CA1085">
        <v>1.07911973390232</v>
      </c>
      <c r="CB1085">
        <v>1.0605142212488301</v>
      </c>
      <c r="CC1085">
        <v>1.0605142212488301</v>
      </c>
      <c r="CD1085">
        <v>1.0605142212488301</v>
      </c>
      <c r="CE1085">
        <v>1.0605142212488301</v>
      </c>
      <c r="CF1085">
        <v>1.07911973390232</v>
      </c>
      <c r="CG1085">
        <v>1.07911973390232</v>
      </c>
      <c r="CH1085">
        <v>1.04190870859534</v>
      </c>
      <c r="CI1085">
        <v>1.6744961388139401</v>
      </c>
      <c r="CJ1085">
        <v>1.60007408819999</v>
      </c>
      <c r="CK1085">
        <v>1.5256520375860401</v>
      </c>
      <c r="CL1085">
        <v>1.4884410122790599</v>
      </c>
      <c r="CM1085">
        <v>1.5256520375860401</v>
      </c>
      <c r="CN1085">
        <v>1.5442575502395299</v>
      </c>
      <c r="CO1085">
        <v>1.5442575502395299</v>
      </c>
      <c r="CP1085">
        <v>1.50704652493255</v>
      </c>
      <c r="CQ1085">
        <v>1.5442575502395299</v>
      </c>
      <c r="CR1085">
        <v>1.5256520375860401</v>
      </c>
      <c r="CS1085">
        <v>1.4512299869720799</v>
      </c>
      <c r="CT1085">
        <v>1.50704652493255</v>
      </c>
      <c r="CU1085">
        <v>1.4326244743186001</v>
      </c>
    </row>
    <row r="1086" spans="1:99">
      <c r="A1086">
        <v>1</v>
      </c>
      <c r="B1086" t="s">
        <v>477</v>
      </c>
      <c r="C1086" t="s">
        <v>100</v>
      </c>
      <c r="D1086">
        <v>1.78612921473487</v>
      </c>
      <c r="E1086">
        <v>1.7675237020813801</v>
      </c>
      <c r="F1086">
        <v>1.6744961388139401</v>
      </c>
      <c r="G1086">
        <v>0.50234884164418303</v>
      </c>
      <c r="H1086">
        <v>0.50234884164418303</v>
      </c>
      <c r="I1086">
        <v>0.42792679103023001</v>
      </c>
      <c r="J1086">
        <v>0.40932127837674198</v>
      </c>
      <c r="K1086">
        <v>0.40932127837674198</v>
      </c>
      <c r="L1086">
        <v>0.42792679103023001</v>
      </c>
      <c r="M1086">
        <v>0.40932127837674198</v>
      </c>
      <c r="N1086">
        <v>0.42792679103023001</v>
      </c>
      <c r="O1086">
        <v>0.42792679103023001</v>
      </c>
      <c r="P1086">
        <v>0.40932127837674198</v>
      </c>
      <c r="Q1086">
        <v>0.42792679103023001</v>
      </c>
      <c r="R1086">
        <v>0.40932127837674198</v>
      </c>
      <c r="S1086">
        <v>0.44653230368371799</v>
      </c>
      <c r="T1086">
        <v>0.44653230368371799</v>
      </c>
      <c r="U1086">
        <v>0.42792679103023001</v>
      </c>
      <c r="V1086">
        <v>0.40932127837674198</v>
      </c>
      <c r="W1086">
        <v>0.40932127837674198</v>
      </c>
      <c r="X1086">
        <v>0.40932127837674198</v>
      </c>
      <c r="Y1086">
        <v>0.42792679103023001</v>
      </c>
      <c r="Z1086">
        <v>0.42792679103023001</v>
      </c>
      <c r="AA1086">
        <v>0.390715765723254</v>
      </c>
      <c r="AB1086">
        <v>0.42792679103023001</v>
      </c>
      <c r="AC1086">
        <v>0.42792679103023001</v>
      </c>
      <c r="AD1086">
        <v>0.42792679103023001</v>
      </c>
      <c r="AE1086">
        <v>0.390715765723254</v>
      </c>
      <c r="AF1086">
        <v>0.42792679103023001</v>
      </c>
      <c r="AG1086">
        <v>0.40932127837674198</v>
      </c>
      <c r="AH1086">
        <v>0.50234884164418303</v>
      </c>
      <c r="AI1086">
        <v>1.22796383513023</v>
      </c>
      <c r="AJ1086">
        <v>1.3954134490116199</v>
      </c>
      <c r="AK1086">
        <v>1.4326244743186001</v>
      </c>
      <c r="AL1086">
        <v>1.5814685755465001</v>
      </c>
      <c r="AM1086">
        <v>1.5814685755465001</v>
      </c>
      <c r="AN1086">
        <v>1.56286306289301</v>
      </c>
      <c r="AO1086">
        <v>1.6372851135069699</v>
      </c>
      <c r="AP1086">
        <v>1.46983549962557</v>
      </c>
      <c r="AQ1086">
        <v>1.41401896166511</v>
      </c>
      <c r="AR1086">
        <v>1.4512299869720799</v>
      </c>
      <c r="AS1086">
        <v>1.4326244743186001</v>
      </c>
      <c r="AT1086">
        <v>1.50704652493255</v>
      </c>
      <c r="AU1086">
        <v>0.72561499348604197</v>
      </c>
      <c r="AV1086">
        <v>0.81864255675348396</v>
      </c>
      <c r="AW1086">
        <v>0.80003704409999499</v>
      </c>
      <c r="AX1086">
        <v>0.81864255675348396</v>
      </c>
      <c r="AY1086">
        <v>0.78143153144650701</v>
      </c>
      <c r="AZ1086">
        <v>0.81864255675348396</v>
      </c>
      <c r="BA1086">
        <v>0.874459094713948</v>
      </c>
      <c r="BB1086">
        <v>0.613981917565113</v>
      </c>
      <c r="BC1086">
        <v>0.46513781633720702</v>
      </c>
      <c r="BD1086">
        <v>0.46513781633720702</v>
      </c>
      <c r="BE1086">
        <v>0.50234884164418303</v>
      </c>
      <c r="BF1086">
        <v>0.57677089225813605</v>
      </c>
      <c r="BG1086">
        <v>0.52095435429767101</v>
      </c>
      <c r="BH1086">
        <v>0.50234884164418303</v>
      </c>
      <c r="BI1086">
        <v>0.50234884164418303</v>
      </c>
      <c r="BJ1086">
        <v>0.50234884164418303</v>
      </c>
      <c r="BK1086">
        <v>0.483743328990695</v>
      </c>
      <c r="BL1086">
        <v>0.483743328990695</v>
      </c>
      <c r="BM1086">
        <v>0.483743328990695</v>
      </c>
      <c r="BN1086">
        <v>0.483743328990695</v>
      </c>
      <c r="BO1086">
        <v>0.50234884164418303</v>
      </c>
      <c r="BP1086">
        <v>0.483743328990695</v>
      </c>
      <c r="BQ1086">
        <v>0.46513781633720702</v>
      </c>
      <c r="BR1086">
        <v>0.483743328990695</v>
      </c>
      <c r="BS1086">
        <v>0.483743328990695</v>
      </c>
      <c r="BT1086">
        <v>0.483743328990695</v>
      </c>
      <c r="BU1086">
        <v>0.483743328990695</v>
      </c>
      <c r="BV1086">
        <v>0.91167012002092496</v>
      </c>
      <c r="BW1086">
        <v>1.1163307592092999</v>
      </c>
      <c r="BX1086">
        <v>1.0977252465558101</v>
      </c>
      <c r="BY1086">
        <v>1.0046976832883701</v>
      </c>
      <c r="BZ1086">
        <v>1.0046976832883701</v>
      </c>
      <c r="CA1086">
        <v>1.04190870859534</v>
      </c>
      <c r="CB1086">
        <v>1.13493627186278</v>
      </c>
      <c r="CC1086">
        <v>1.19075280982325</v>
      </c>
      <c r="CD1086">
        <v>1.1535417845162701</v>
      </c>
      <c r="CE1086">
        <v>1.2093583224767399</v>
      </c>
      <c r="CF1086">
        <v>1.5256520375860401</v>
      </c>
      <c r="CG1086">
        <v>1.69310165146743</v>
      </c>
      <c r="CH1086">
        <v>1.6744961388139401</v>
      </c>
      <c r="CI1086">
        <v>1.56286306289301</v>
      </c>
      <c r="CJ1086">
        <v>1.46983549962557</v>
      </c>
      <c r="CK1086">
        <v>1.50704652493255</v>
      </c>
      <c r="CL1086">
        <v>1.50704652493255</v>
      </c>
      <c r="CM1086">
        <v>1.50704652493255</v>
      </c>
      <c r="CN1086">
        <v>1.46983549962557</v>
      </c>
      <c r="CO1086">
        <v>1.46983549962557</v>
      </c>
      <c r="CP1086">
        <v>1.4512299869720799</v>
      </c>
      <c r="CQ1086">
        <v>1.4884410122790599</v>
      </c>
      <c r="CR1086">
        <v>1.56286306289301</v>
      </c>
      <c r="CS1086">
        <v>1.5814685755465001</v>
      </c>
      <c r="CT1086">
        <v>1.60007408819999</v>
      </c>
      <c r="CU1086">
        <v>1.56286306289301</v>
      </c>
    </row>
    <row r="1087" spans="1:99">
      <c r="A1087">
        <v>1</v>
      </c>
      <c r="B1087" t="s">
        <v>477</v>
      </c>
      <c r="C1087" t="s">
        <v>101</v>
      </c>
      <c r="D1087">
        <v>0.613981917565113</v>
      </c>
      <c r="E1087">
        <v>0.63258743021860098</v>
      </c>
      <c r="F1087">
        <v>0.613981917565113</v>
      </c>
      <c r="G1087">
        <v>0.613981917565113</v>
      </c>
      <c r="H1087">
        <v>0.63258743021860098</v>
      </c>
      <c r="I1087">
        <v>0.63258743021860098</v>
      </c>
      <c r="J1087">
        <v>0.63258743021860098</v>
      </c>
      <c r="K1087">
        <v>0.68840396817906602</v>
      </c>
      <c r="L1087">
        <v>0.59537640491162402</v>
      </c>
      <c r="M1087">
        <v>0.59537640491162402</v>
      </c>
      <c r="N1087">
        <v>0.57677089225813605</v>
      </c>
      <c r="O1087">
        <v>0.59537640491162402</v>
      </c>
      <c r="P1087">
        <v>0.57677089225813605</v>
      </c>
      <c r="Q1087">
        <v>0.57677089225813605</v>
      </c>
      <c r="R1087">
        <v>0.57677089225813605</v>
      </c>
      <c r="S1087">
        <v>0.57677089225813605</v>
      </c>
      <c r="T1087">
        <v>0.59537640491162402</v>
      </c>
      <c r="U1087">
        <v>0.55816537960464796</v>
      </c>
      <c r="V1087">
        <v>0.57677089225813605</v>
      </c>
      <c r="W1087">
        <v>0.59537640491162402</v>
      </c>
      <c r="X1087">
        <v>0.57677089225813605</v>
      </c>
      <c r="Y1087">
        <v>0.55816537960464796</v>
      </c>
      <c r="Z1087">
        <v>0.59537640491162402</v>
      </c>
      <c r="AA1087">
        <v>0.57677089225813605</v>
      </c>
      <c r="AB1087">
        <v>0.57677089225813605</v>
      </c>
      <c r="AC1087">
        <v>0.57677089225813605</v>
      </c>
      <c r="AD1087">
        <v>0.57677089225813605</v>
      </c>
      <c r="AE1087">
        <v>0.57677089225813605</v>
      </c>
      <c r="AF1087">
        <v>0.55816537960464796</v>
      </c>
      <c r="AG1087">
        <v>0.55816537960464796</v>
      </c>
      <c r="AH1087">
        <v>0.57677089225813605</v>
      </c>
      <c r="AI1087">
        <v>0.57677089225813605</v>
      </c>
      <c r="AJ1087">
        <v>0.53955986695115998</v>
      </c>
      <c r="AK1087">
        <v>0.66979845552557704</v>
      </c>
      <c r="AL1087">
        <v>0.72561499348604197</v>
      </c>
      <c r="AM1087">
        <v>1.3954134490116199</v>
      </c>
      <c r="AN1087">
        <v>1.6186796008534801</v>
      </c>
      <c r="AO1087">
        <v>1.65589062616046</v>
      </c>
      <c r="AP1087">
        <v>1.8605512653488301</v>
      </c>
      <c r="AQ1087">
        <v>1.8977622906558</v>
      </c>
      <c r="AR1087">
        <v>1.65589062616046</v>
      </c>
      <c r="AS1087">
        <v>1.6372851135069699</v>
      </c>
      <c r="AT1087">
        <v>1.7117071641209201</v>
      </c>
      <c r="AU1087">
        <v>1.7117071641209201</v>
      </c>
      <c r="AV1087">
        <v>1.6744961388139401</v>
      </c>
      <c r="AW1087">
        <v>1.65589062616046</v>
      </c>
      <c r="AX1087">
        <v>1.69310165146743</v>
      </c>
      <c r="AY1087">
        <v>1.3582024237046399</v>
      </c>
      <c r="AZ1087">
        <v>0.89306460736743698</v>
      </c>
      <c r="BA1087">
        <v>0.91167012002092496</v>
      </c>
      <c r="BB1087">
        <v>0.91167012002092496</v>
      </c>
      <c r="BC1087">
        <v>0.91167012002092496</v>
      </c>
      <c r="BD1087">
        <v>0.91167012002092496</v>
      </c>
      <c r="BE1087">
        <v>1.04190870859534</v>
      </c>
      <c r="BF1087">
        <v>1.13493627186278</v>
      </c>
      <c r="BG1087">
        <v>0.57677089225813605</v>
      </c>
      <c r="BH1087">
        <v>0.613981917565113</v>
      </c>
      <c r="BI1087">
        <v>0.65119294287208895</v>
      </c>
      <c r="BJ1087">
        <v>0.63258743021860098</v>
      </c>
      <c r="BK1087">
        <v>0.65119294287208895</v>
      </c>
      <c r="BL1087">
        <v>0.63258743021860098</v>
      </c>
      <c r="BM1087">
        <v>0.65119294287208895</v>
      </c>
      <c r="BN1087">
        <v>0.63258743021860098</v>
      </c>
      <c r="BO1087">
        <v>0.63258743021860098</v>
      </c>
      <c r="BP1087">
        <v>0.63258743021860098</v>
      </c>
      <c r="BQ1087">
        <v>0.63258743021860098</v>
      </c>
      <c r="BR1087">
        <v>0.613981917565113</v>
      </c>
      <c r="BS1087">
        <v>0.59537640491162402</v>
      </c>
      <c r="BT1087">
        <v>0.59537640491162402</v>
      </c>
      <c r="BU1087">
        <v>0.66979845552557704</v>
      </c>
      <c r="BV1087">
        <v>0.81864255675348396</v>
      </c>
      <c r="BW1087">
        <v>0.96748665798139</v>
      </c>
      <c r="BX1087">
        <v>1.04190870859534</v>
      </c>
      <c r="BY1087">
        <v>1.07911973390232</v>
      </c>
      <c r="BZ1087">
        <v>1.13493627186278</v>
      </c>
      <c r="CA1087">
        <v>1.13493627186278</v>
      </c>
      <c r="CB1087">
        <v>1.13493627186278</v>
      </c>
      <c r="CC1087">
        <v>1.13493627186278</v>
      </c>
      <c r="CD1087">
        <v>1.13493627186278</v>
      </c>
      <c r="CE1087">
        <v>1.1163307592092999</v>
      </c>
      <c r="CF1087">
        <v>1.13493627186278</v>
      </c>
      <c r="CG1087">
        <v>1.07911973390232</v>
      </c>
      <c r="CH1087">
        <v>1.1163307592092999</v>
      </c>
      <c r="CI1087">
        <v>1.19075280982325</v>
      </c>
      <c r="CJ1087">
        <v>1.2465693477837101</v>
      </c>
      <c r="CK1087">
        <v>1.22796383513023</v>
      </c>
      <c r="CL1087">
        <v>1.2465693477837101</v>
      </c>
      <c r="CM1087">
        <v>1.2465693477837101</v>
      </c>
      <c r="CN1087">
        <v>1.2465693477837101</v>
      </c>
      <c r="CO1087">
        <v>1.13493627186278</v>
      </c>
      <c r="CP1087">
        <v>1.1163307592092999</v>
      </c>
      <c r="CQ1087">
        <v>1.0605142212488301</v>
      </c>
      <c r="CR1087">
        <v>1.2093583224767399</v>
      </c>
      <c r="CS1087">
        <v>1.32099139839767</v>
      </c>
      <c r="CT1087">
        <v>0.98609217063487797</v>
      </c>
      <c r="CU1087">
        <v>0.72561499348604197</v>
      </c>
    </row>
    <row r="1088" spans="1:99">
      <c r="A1088">
        <v>1</v>
      </c>
      <c r="B1088" t="s">
        <v>478</v>
      </c>
      <c r="C1088" t="s">
        <v>99</v>
      </c>
      <c r="D1088">
        <v>0.35583042949796301</v>
      </c>
      <c r="E1088">
        <v>0.36629603036554997</v>
      </c>
      <c r="F1088">
        <v>0.38094787158017202</v>
      </c>
      <c r="G1088">
        <v>0.37466851105962001</v>
      </c>
      <c r="H1088">
        <v>0.35792354967147999</v>
      </c>
      <c r="I1088">
        <v>0.35164418915092799</v>
      </c>
      <c r="J1088">
        <v>0.32861986724223602</v>
      </c>
      <c r="K1088">
        <v>0.36001666984499803</v>
      </c>
      <c r="L1088">
        <v>0.37466851105962001</v>
      </c>
      <c r="M1088">
        <v>0.38513411192720698</v>
      </c>
      <c r="N1088">
        <v>0.389320352274242</v>
      </c>
      <c r="O1088">
        <v>0.336992347936306</v>
      </c>
      <c r="P1088">
        <v>0.343271708456858</v>
      </c>
      <c r="Q1088">
        <v>0.34536482863037599</v>
      </c>
      <c r="R1088">
        <v>0.35373730932444603</v>
      </c>
      <c r="S1088">
        <v>0.383040991753689</v>
      </c>
      <c r="T1088">
        <v>0.36210979001851501</v>
      </c>
      <c r="U1088">
        <v>0.36838915053906801</v>
      </c>
      <c r="V1088">
        <v>0.35373730932444603</v>
      </c>
      <c r="W1088">
        <v>0.34536482863037599</v>
      </c>
      <c r="X1088">
        <v>1.2809895461926699</v>
      </c>
      <c r="Y1088">
        <v>1.6410062160376599</v>
      </c>
      <c r="Z1088">
        <v>1.22238218133418</v>
      </c>
      <c r="AA1088">
        <v>1.48820844337089</v>
      </c>
      <c r="AB1088">
        <v>1.5154190056266199</v>
      </c>
      <c r="AC1088">
        <v>1.42541483816537</v>
      </c>
      <c r="AD1088">
        <v>1.2307546620282499</v>
      </c>
      <c r="AE1088">
        <v>1.1030743314436899</v>
      </c>
      <c r="AF1088">
        <v>1.12609865335238</v>
      </c>
      <c r="AG1088">
        <v>1.21610282081363</v>
      </c>
      <c r="AH1088">
        <v>1.2558721041104599</v>
      </c>
      <c r="AI1088">
        <v>1.3082001084483901</v>
      </c>
      <c r="AJ1088">
        <v>1.8775287956451301</v>
      </c>
      <c r="AK1088">
        <v>1.99474352536211</v>
      </c>
      <c r="AL1088">
        <v>1.4149492372977801</v>
      </c>
      <c r="AM1088">
        <v>1.29145514706025</v>
      </c>
      <c r="AN1088">
        <v>1.3772730741744701</v>
      </c>
      <c r="AO1088">
        <v>1.6179818941289701</v>
      </c>
      <c r="AP1088">
        <v>1.5468158082293799</v>
      </c>
      <c r="AQ1088">
        <v>1.6493786967317301</v>
      </c>
      <c r="AR1088">
        <v>1.4086698767772301</v>
      </c>
      <c r="AS1088">
        <v>1.3689005934803999</v>
      </c>
      <c r="AT1088">
        <v>1.35424875226578</v>
      </c>
      <c r="AU1088">
        <v>1.2684308251515599</v>
      </c>
      <c r="AV1088">
        <v>1.26005834445749</v>
      </c>
      <c r="AW1088">
        <v>1.2872689067132199</v>
      </c>
      <c r="AX1088">
        <v>1.3584349926128101</v>
      </c>
      <c r="AY1088">
        <v>1.38564555486854</v>
      </c>
      <c r="AZ1088">
        <v>1.27889642601915</v>
      </c>
      <c r="BA1088">
        <v>1.0088839236353999</v>
      </c>
      <c r="BB1088">
        <v>1.0088839236353999</v>
      </c>
      <c r="BC1088">
        <v>0.95027655877691297</v>
      </c>
      <c r="BD1088">
        <v>0.88329671322435499</v>
      </c>
      <c r="BE1088">
        <v>0.88957607374490699</v>
      </c>
      <c r="BF1088">
        <v>0.88538983339787303</v>
      </c>
      <c r="BG1088">
        <v>0.90422791495952903</v>
      </c>
      <c r="BH1088">
        <v>0.95446279912394805</v>
      </c>
      <c r="BI1088">
        <v>0.97958024120615705</v>
      </c>
      <c r="BJ1088">
        <v>0.92306599652118604</v>
      </c>
      <c r="BK1088">
        <v>0.87492423253028495</v>
      </c>
      <c r="BL1088">
        <v>0.85399303079511102</v>
      </c>
      <c r="BM1088">
        <v>0.81422374749827997</v>
      </c>
      <c r="BN1088">
        <v>0.82887558871290201</v>
      </c>
      <c r="BO1088">
        <v>0.84562055010104098</v>
      </c>
      <c r="BP1088">
        <v>0.902134794786012</v>
      </c>
      <c r="BQ1088">
        <v>0.90004167461249496</v>
      </c>
      <c r="BR1088">
        <v>0.89585543426545999</v>
      </c>
      <c r="BS1088">
        <v>0.87283111235676802</v>
      </c>
      <c r="BT1088">
        <v>0.63630853274929899</v>
      </c>
      <c r="BU1088">
        <v>0.55886308632915405</v>
      </c>
      <c r="BV1088">
        <v>0.52955940389990996</v>
      </c>
      <c r="BW1088">
        <v>0.51281444251177</v>
      </c>
      <c r="BX1088">
        <v>0.537931884593979</v>
      </c>
      <c r="BY1088">
        <v>0.54002500476749704</v>
      </c>
      <c r="BZ1088">
        <v>0.51281444251177</v>
      </c>
      <c r="CA1088">
        <v>0.48769700042956099</v>
      </c>
      <c r="CB1088">
        <v>0.47723139956197402</v>
      </c>
      <c r="CC1088">
        <v>0.50862820216473503</v>
      </c>
      <c r="CD1088">
        <v>0.56514244684970605</v>
      </c>
      <c r="CE1088">
        <v>0.53583876442046197</v>
      </c>
      <c r="CF1088">
        <v>0.50025572147066599</v>
      </c>
      <c r="CG1088">
        <v>0.50025572147066599</v>
      </c>
      <c r="CH1088">
        <v>0.49606948112363097</v>
      </c>
      <c r="CI1088">
        <v>0.55049060563508401</v>
      </c>
      <c r="CJ1088">
        <v>0.54421124511453201</v>
      </c>
      <c r="CK1088">
        <v>0.50653508199121799</v>
      </c>
      <c r="CL1088">
        <v>0.48141763990900899</v>
      </c>
      <c r="CM1088">
        <v>0.525373163552875</v>
      </c>
      <c r="CN1088">
        <v>0.54630436528804904</v>
      </c>
      <c r="CO1088">
        <v>0.519093803032322</v>
      </c>
      <c r="CP1088">
        <v>0.47932451973549101</v>
      </c>
      <c r="CQ1088">
        <v>0.47932451973549101</v>
      </c>
      <c r="CR1088">
        <v>0.49397636095011299</v>
      </c>
      <c r="CS1088">
        <v>0.48769700042956099</v>
      </c>
      <c r="CT1088">
        <v>0.50025572147066599</v>
      </c>
      <c r="CU1088">
        <v>0.52118692320584004</v>
      </c>
    </row>
    <row r="1089" spans="1:99">
      <c r="A1089">
        <v>1</v>
      </c>
      <c r="B1089" t="s">
        <v>478</v>
      </c>
      <c r="C1089" t="s">
        <v>100</v>
      </c>
      <c r="D1089">
        <v>0.35583042949796301</v>
      </c>
      <c r="E1089">
        <v>0.330712987415754</v>
      </c>
      <c r="F1089">
        <v>0.36838915053906801</v>
      </c>
      <c r="G1089">
        <v>0.36629603036554997</v>
      </c>
      <c r="H1089">
        <v>0.35373730932444603</v>
      </c>
      <c r="I1089">
        <v>0.41653091452996799</v>
      </c>
      <c r="J1089">
        <v>0.38094787158017202</v>
      </c>
      <c r="K1089">
        <v>0.35164418915092799</v>
      </c>
      <c r="L1089">
        <v>0.35583042949796301</v>
      </c>
      <c r="M1089">
        <v>0.38513411192720698</v>
      </c>
      <c r="N1089">
        <v>0.32861986724223602</v>
      </c>
      <c r="O1089">
        <v>0.336992347936306</v>
      </c>
      <c r="P1089">
        <v>0.38722723210072402</v>
      </c>
      <c r="Q1089">
        <v>0.336992347936306</v>
      </c>
      <c r="R1089">
        <v>0.39141347244775898</v>
      </c>
      <c r="S1089">
        <v>0.42908963557107299</v>
      </c>
      <c r="T1089">
        <v>0.36001666984499803</v>
      </c>
      <c r="U1089">
        <v>0.35373730932444603</v>
      </c>
      <c r="V1089">
        <v>0.34745794880389302</v>
      </c>
      <c r="W1089">
        <v>0.34536482863037599</v>
      </c>
      <c r="X1089">
        <v>0.38094787158017202</v>
      </c>
      <c r="Y1089">
        <v>0.37885475140665498</v>
      </c>
      <c r="Z1089">
        <v>0.44583459695921202</v>
      </c>
      <c r="AA1089">
        <v>1.6996135808961499</v>
      </c>
      <c r="AB1089">
        <v>1.55100204857642</v>
      </c>
      <c r="AC1089">
        <v>1.49239468371793</v>
      </c>
      <c r="AD1089">
        <v>1.55728140909697</v>
      </c>
      <c r="AE1089">
        <v>1.1867991383843799</v>
      </c>
      <c r="AF1089">
        <v>1.2244753015076999</v>
      </c>
      <c r="AG1089">
        <v>1.2558721041104599</v>
      </c>
      <c r="AH1089">
        <v>1.5279777266677199</v>
      </c>
      <c r="AI1089">
        <v>1.6117025336084201</v>
      </c>
      <c r="AJ1089">
        <v>1.6221681344760099</v>
      </c>
      <c r="AK1089">
        <v>1.60123693274083</v>
      </c>
      <c r="AL1089">
        <v>1.8000833492249899</v>
      </c>
      <c r="AM1089">
        <v>1.5216983661471699</v>
      </c>
      <c r="AN1089">
        <v>2.3442945943395199</v>
      </c>
      <c r="AO1089">
        <v>1.8838081561656901</v>
      </c>
      <c r="AP1089">
        <v>2.1224238559466699</v>
      </c>
      <c r="AQ1089">
        <v>1.8838081561656901</v>
      </c>
      <c r="AR1089">
        <v>1.8398526325218201</v>
      </c>
      <c r="AS1089">
        <v>1.44215979955351</v>
      </c>
      <c r="AT1089">
        <v>1.5154190056266199</v>
      </c>
      <c r="AU1089">
        <v>1.3019207479278401</v>
      </c>
      <c r="AV1089">
        <v>1.3458762715717101</v>
      </c>
      <c r="AW1089">
        <v>1.3500625119187399</v>
      </c>
      <c r="AX1089">
        <v>1.0528394472792699</v>
      </c>
      <c r="AY1089">
        <v>1.06330504814685</v>
      </c>
      <c r="AZ1089">
        <v>0.98376648155319202</v>
      </c>
      <c r="BA1089">
        <v>0.99841832276781395</v>
      </c>
      <c r="BB1089">
        <v>0.94399719825636097</v>
      </c>
      <c r="BC1089">
        <v>0.99213896224726195</v>
      </c>
      <c r="BD1089">
        <v>0.797478786110141</v>
      </c>
      <c r="BE1089">
        <v>0.37466851105962001</v>
      </c>
      <c r="BF1089">
        <v>0.32652674706871898</v>
      </c>
      <c r="BG1089">
        <v>0.32861986724223602</v>
      </c>
      <c r="BH1089">
        <v>0.31396802602761398</v>
      </c>
      <c r="BI1089">
        <v>0.324433626895201</v>
      </c>
      <c r="BJ1089">
        <v>0.36838915053906801</v>
      </c>
      <c r="BK1089">
        <v>0.36838915053906801</v>
      </c>
      <c r="BL1089">
        <v>0.37885475140665498</v>
      </c>
      <c r="BM1089">
        <v>0.34955106897741101</v>
      </c>
      <c r="BN1089">
        <v>0.343271708456858</v>
      </c>
      <c r="BO1089">
        <v>0.35583042949796301</v>
      </c>
      <c r="BP1089">
        <v>0.36001666984499803</v>
      </c>
      <c r="BQ1089">
        <v>0.32861986724223602</v>
      </c>
      <c r="BR1089">
        <v>0.311874905854097</v>
      </c>
      <c r="BS1089">
        <v>0.35792354967147999</v>
      </c>
      <c r="BT1089">
        <v>0.37257539088610198</v>
      </c>
      <c r="BU1089">
        <v>0.38513411192720698</v>
      </c>
      <c r="BV1089">
        <v>0.35373730932444603</v>
      </c>
      <c r="BW1089">
        <v>0.30978178568058001</v>
      </c>
      <c r="BX1089">
        <v>0.32652674706871898</v>
      </c>
      <c r="BY1089">
        <v>0.324433626895201</v>
      </c>
      <c r="BZ1089">
        <v>0.34536482863037599</v>
      </c>
      <c r="CA1089">
        <v>0.37048227071258499</v>
      </c>
      <c r="CB1089">
        <v>0.34536482863037599</v>
      </c>
      <c r="CC1089">
        <v>0.36210979001851501</v>
      </c>
      <c r="CD1089">
        <v>0.32652674706871898</v>
      </c>
      <c r="CE1089">
        <v>0.32024738654816698</v>
      </c>
      <c r="CF1089">
        <v>0.32024738654816698</v>
      </c>
      <c r="CG1089">
        <v>0.33908546810982299</v>
      </c>
      <c r="CH1089">
        <v>0.343271708456858</v>
      </c>
      <c r="CI1089">
        <v>0.36210979001851501</v>
      </c>
      <c r="CJ1089">
        <v>0.330712987415754</v>
      </c>
      <c r="CK1089">
        <v>0.32234050672168402</v>
      </c>
      <c r="CL1089">
        <v>0.34745794880389302</v>
      </c>
      <c r="CM1089">
        <v>0.35164418915092799</v>
      </c>
      <c r="CN1089">
        <v>0.34955106897741101</v>
      </c>
      <c r="CO1089">
        <v>0.336992347936306</v>
      </c>
      <c r="CP1089">
        <v>0.36629603036554997</v>
      </c>
      <c r="CQ1089">
        <v>0.33908546810982299</v>
      </c>
      <c r="CR1089">
        <v>0.37466851105962001</v>
      </c>
      <c r="CS1089">
        <v>0.311874905854097</v>
      </c>
      <c r="CT1089">
        <v>0.30559554533354499</v>
      </c>
      <c r="CU1089">
        <v>0.32234050672168402</v>
      </c>
    </row>
    <row r="1090" spans="1:99">
      <c r="A1090">
        <v>1</v>
      </c>
      <c r="B1090" t="s">
        <v>478</v>
      </c>
      <c r="C1090" t="s">
        <v>101</v>
      </c>
      <c r="D1090">
        <v>0.30350242516002701</v>
      </c>
      <c r="E1090">
        <v>0.324433626895201</v>
      </c>
      <c r="F1090">
        <v>0.32652674706871898</v>
      </c>
      <c r="G1090">
        <v>0.38722723210072402</v>
      </c>
      <c r="H1090">
        <v>0.318154266374649</v>
      </c>
      <c r="I1090">
        <v>0.30768866550706198</v>
      </c>
      <c r="J1090">
        <v>0.28257122342485302</v>
      </c>
      <c r="K1090">
        <v>0.30350242516002701</v>
      </c>
      <c r="L1090">
        <v>0.33280610758927098</v>
      </c>
      <c r="M1090">
        <v>0.34745794880389302</v>
      </c>
      <c r="N1090">
        <v>0.32024738654816698</v>
      </c>
      <c r="O1090">
        <v>0.33280610758927098</v>
      </c>
      <c r="P1090">
        <v>0.30559554533354499</v>
      </c>
      <c r="Q1090">
        <v>0.29512994446595803</v>
      </c>
      <c r="R1090">
        <v>0.28257122342485302</v>
      </c>
      <c r="S1090">
        <v>0.32234050672168402</v>
      </c>
      <c r="T1090">
        <v>0.34536482863037599</v>
      </c>
      <c r="U1090">
        <v>0.32024738654816698</v>
      </c>
      <c r="V1090">
        <v>0.31396802602761398</v>
      </c>
      <c r="W1090">
        <v>0.30350242516002701</v>
      </c>
      <c r="X1090">
        <v>0.29512994446595803</v>
      </c>
      <c r="Y1090">
        <v>0.29512994446595803</v>
      </c>
      <c r="Z1090">
        <v>0.31396802602761398</v>
      </c>
      <c r="AA1090">
        <v>0.318154266374649</v>
      </c>
      <c r="AB1090">
        <v>0.32861986724223602</v>
      </c>
      <c r="AC1090">
        <v>0.30768866550706198</v>
      </c>
      <c r="AD1090">
        <v>0.30140930498650997</v>
      </c>
      <c r="AE1090">
        <v>0.30140930498650997</v>
      </c>
      <c r="AF1090">
        <v>0.30140930498650997</v>
      </c>
      <c r="AG1090">
        <v>0.28047810325133599</v>
      </c>
      <c r="AH1090">
        <v>0.34536482863037599</v>
      </c>
      <c r="AI1090">
        <v>0.376761631233137</v>
      </c>
      <c r="AJ1090">
        <v>0.33280610758927098</v>
      </c>
      <c r="AK1090">
        <v>0.32024738654816698</v>
      </c>
      <c r="AL1090">
        <v>0.32861986724223602</v>
      </c>
      <c r="AM1090">
        <v>0.318154266374649</v>
      </c>
      <c r="AN1090">
        <v>0.278384983077818</v>
      </c>
      <c r="AO1090">
        <v>0.31606114620113201</v>
      </c>
      <c r="AP1090">
        <v>0.34955106897741101</v>
      </c>
      <c r="AQ1090">
        <v>0.31396802602761398</v>
      </c>
      <c r="AR1090">
        <v>0.34955106897741101</v>
      </c>
      <c r="AS1090">
        <v>0.34955106897741101</v>
      </c>
      <c r="AT1090">
        <v>0.31606114620113201</v>
      </c>
      <c r="AU1090">
        <v>0.28885058394540503</v>
      </c>
      <c r="AV1090">
        <v>0.30978178568058001</v>
      </c>
      <c r="AW1090">
        <v>0.336992347936306</v>
      </c>
      <c r="AX1090">
        <v>0.33489922776278902</v>
      </c>
      <c r="AY1090">
        <v>0.35164418915092799</v>
      </c>
      <c r="AZ1090">
        <v>0.35792354967147999</v>
      </c>
      <c r="BA1090">
        <v>0.324433626895201</v>
      </c>
      <c r="BB1090">
        <v>0.30350242516002701</v>
      </c>
      <c r="BC1090">
        <v>0.31606114620113201</v>
      </c>
      <c r="BD1090">
        <v>0.32861986724223602</v>
      </c>
      <c r="BE1090">
        <v>0.383040991753689</v>
      </c>
      <c r="BF1090">
        <v>0.36001666984499803</v>
      </c>
      <c r="BG1090">
        <v>0.36210979001851501</v>
      </c>
      <c r="BH1090">
        <v>0.34745794880389302</v>
      </c>
      <c r="BI1090">
        <v>0.32024738654816698</v>
      </c>
      <c r="BJ1090">
        <v>0.31396802602761398</v>
      </c>
      <c r="BK1090">
        <v>0.36210979001851501</v>
      </c>
      <c r="BL1090">
        <v>0.36629603036554997</v>
      </c>
      <c r="BM1090">
        <v>0.36210979001851501</v>
      </c>
      <c r="BN1090">
        <v>0.36838915053906801</v>
      </c>
      <c r="BO1090">
        <v>0.36001666984499803</v>
      </c>
      <c r="BP1090">
        <v>0.343271708456858</v>
      </c>
      <c r="BQ1090">
        <v>0.32024738654816698</v>
      </c>
      <c r="BR1090">
        <v>0.34745794880389302</v>
      </c>
      <c r="BS1090">
        <v>0.33489922776278902</v>
      </c>
      <c r="BT1090">
        <v>0.395599712794794</v>
      </c>
      <c r="BU1090">
        <v>0.38513411192720698</v>
      </c>
      <c r="BV1090">
        <v>0.37885475140665498</v>
      </c>
      <c r="BW1090">
        <v>0.33908546810982299</v>
      </c>
      <c r="BX1090">
        <v>0.33280610758927098</v>
      </c>
      <c r="BY1090">
        <v>0.311874905854097</v>
      </c>
      <c r="BZ1090">
        <v>0.33908546810982299</v>
      </c>
      <c r="CA1090">
        <v>0.35164418915092799</v>
      </c>
      <c r="CB1090">
        <v>0.33489922776278902</v>
      </c>
      <c r="CC1090">
        <v>0.34117858828334102</v>
      </c>
      <c r="CD1090">
        <v>0.36210979001851501</v>
      </c>
      <c r="CE1090">
        <v>0.336992347936306</v>
      </c>
      <c r="CF1090">
        <v>0.30350242516002701</v>
      </c>
      <c r="CG1090">
        <v>0.31396802602761398</v>
      </c>
      <c r="CH1090">
        <v>0.32234050672168402</v>
      </c>
      <c r="CI1090">
        <v>0.35164418915092799</v>
      </c>
      <c r="CJ1090">
        <v>0.36001666984499803</v>
      </c>
      <c r="CK1090">
        <v>0.34117858828334102</v>
      </c>
      <c r="CL1090">
        <v>0.32861986724223602</v>
      </c>
      <c r="CM1090">
        <v>0.30350242516002701</v>
      </c>
      <c r="CN1090">
        <v>0.28257122342485302</v>
      </c>
      <c r="CO1090">
        <v>0.330712987415754</v>
      </c>
      <c r="CP1090">
        <v>0.35583042949796301</v>
      </c>
      <c r="CQ1090">
        <v>0.35373730932444603</v>
      </c>
      <c r="CR1090">
        <v>0.33280610758927098</v>
      </c>
      <c r="CS1090">
        <v>0.31606114620113201</v>
      </c>
      <c r="CT1090">
        <v>0.30559554533354499</v>
      </c>
      <c r="CU1090">
        <v>0.28257122342485302</v>
      </c>
    </row>
    <row r="1091" spans="1:99">
      <c r="A1091">
        <v>1</v>
      </c>
      <c r="B1091" t="s">
        <v>479</v>
      </c>
      <c r="C1091" t="s">
        <v>99</v>
      </c>
      <c r="D1091">
        <v>0.213498257698778</v>
      </c>
      <c r="E1091">
        <v>0.177915214748982</v>
      </c>
      <c r="F1091">
        <v>0.14442529197270301</v>
      </c>
      <c r="G1091">
        <v>0.23233633926043501</v>
      </c>
      <c r="H1091">
        <v>0.16117025336084201</v>
      </c>
      <c r="I1091">
        <v>0.19047393579008601</v>
      </c>
      <c r="J1091">
        <v>0.15489089284029001</v>
      </c>
      <c r="K1091">
        <v>0.21559137787229499</v>
      </c>
      <c r="L1091">
        <v>0.19256705596360299</v>
      </c>
      <c r="M1091">
        <v>0.142332171799185</v>
      </c>
      <c r="N1091">
        <v>0.20931201735174301</v>
      </c>
      <c r="O1091">
        <v>0.16954273405491199</v>
      </c>
      <c r="P1091">
        <v>0.194660176137121</v>
      </c>
      <c r="Q1091">
        <v>0.14023905162566799</v>
      </c>
      <c r="R1091">
        <v>0.213498257698778</v>
      </c>
      <c r="S1091">
        <v>0.19256705596360299</v>
      </c>
      <c r="T1091">
        <v>0.152797772666772</v>
      </c>
      <c r="U1091">
        <v>0.19675329631063801</v>
      </c>
      <c r="V1091">
        <v>0.171635854228429</v>
      </c>
      <c r="W1091">
        <v>0.55886308632915405</v>
      </c>
      <c r="X1091">
        <v>0.75561638263979203</v>
      </c>
      <c r="Y1091">
        <v>0.93771783773580797</v>
      </c>
      <c r="Z1091">
        <v>1.02562888502354</v>
      </c>
      <c r="AA1091">
        <v>0.93562471756229104</v>
      </c>
      <c r="AB1091">
        <v>0.30559554533354499</v>
      </c>
      <c r="AC1091">
        <v>0.29931618481299199</v>
      </c>
      <c r="AD1091">
        <v>0.23861569978098701</v>
      </c>
      <c r="AE1091">
        <v>0.18628769544305099</v>
      </c>
      <c r="AF1091">
        <v>0.23861569978098701</v>
      </c>
      <c r="AG1091">
        <v>0.17582209457546399</v>
      </c>
      <c r="AH1091">
        <v>0.242801940128022</v>
      </c>
      <c r="AI1091">
        <v>0.182101455096016</v>
      </c>
      <c r="AJ1091">
        <v>0.22815009891339999</v>
      </c>
      <c r="AK1091">
        <v>0.194660176137121</v>
      </c>
      <c r="AL1091">
        <v>0.21977761821933001</v>
      </c>
      <c r="AM1091">
        <v>0.265826262036714</v>
      </c>
      <c r="AN1091">
        <v>0.19675329631063801</v>
      </c>
      <c r="AO1091">
        <v>0.21140513752526</v>
      </c>
      <c r="AP1091">
        <v>0.171635854228429</v>
      </c>
      <c r="AQ1091">
        <v>0.23652257960747</v>
      </c>
      <c r="AR1091">
        <v>0.14861153231973701</v>
      </c>
      <c r="AS1091">
        <v>0.27001250238374802</v>
      </c>
      <c r="AT1091">
        <v>0.52955940389990996</v>
      </c>
      <c r="AU1091">
        <v>0.58398052841136305</v>
      </c>
      <c r="AV1091">
        <v>0.51281444251177</v>
      </c>
      <c r="AW1091">
        <v>0.53374564424694404</v>
      </c>
      <c r="AX1091">
        <v>0.61956357136115903</v>
      </c>
      <c r="AY1091">
        <v>0.61537733101412395</v>
      </c>
      <c r="AZ1091">
        <v>1.0151632841559499</v>
      </c>
      <c r="BA1091">
        <v>1.1093536919642399</v>
      </c>
      <c r="BB1091">
        <v>1.11981929283182</v>
      </c>
      <c r="BC1091">
        <v>1.17005417699624</v>
      </c>
      <c r="BD1091">
        <v>1.1219124130053399</v>
      </c>
      <c r="BE1091">
        <v>1.06330504814685</v>
      </c>
      <c r="BF1091">
        <v>1.0444669665852</v>
      </c>
      <c r="BG1091">
        <v>1.01307016398244</v>
      </c>
      <c r="BH1091">
        <v>1.0486532069322301</v>
      </c>
      <c r="BI1091">
        <v>0.96492839999153501</v>
      </c>
      <c r="BJ1091">
        <v>0.96702152016505205</v>
      </c>
      <c r="BK1091">
        <v>1.0612119279733401</v>
      </c>
      <c r="BL1091">
        <v>0.920972876347669</v>
      </c>
      <c r="BM1091">
        <v>0.84980679044807605</v>
      </c>
      <c r="BN1091">
        <v>1.00679080346188</v>
      </c>
      <c r="BO1091">
        <v>0.91678663600063404</v>
      </c>
      <c r="BP1091">
        <v>1.0235357648500201</v>
      </c>
      <c r="BQ1091">
        <v>0.95864903947098301</v>
      </c>
      <c r="BR1091">
        <v>0.97539400085912198</v>
      </c>
      <c r="BS1091">
        <v>1.0214426446765099</v>
      </c>
      <c r="BT1091">
        <v>1.24749962341639</v>
      </c>
      <c r="BU1091">
        <v>1.0298151253705801</v>
      </c>
      <c r="BV1091">
        <v>0.920972876347669</v>
      </c>
      <c r="BW1091">
        <v>0.77654758437496596</v>
      </c>
      <c r="BX1091">
        <v>0.50862820216473503</v>
      </c>
      <c r="BY1091">
        <v>0.55049060563508401</v>
      </c>
      <c r="BZ1091">
        <v>0.53374564424694404</v>
      </c>
      <c r="CA1091">
        <v>0.57770116789081005</v>
      </c>
      <c r="CB1091">
        <v>0.61537733101412395</v>
      </c>
      <c r="CC1091">
        <v>0.45839331800031702</v>
      </c>
      <c r="CD1091">
        <v>0.33908546810982299</v>
      </c>
      <c r="CE1091">
        <v>0.38722723210072402</v>
      </c>
      <c r="CF1091">
        <v>0.253267540995609</v>
      </c>
      <c r="CG1091">
        <v>0.29931618481299199</v>
      </c>
      <c r="CH1091">
        <v>0.265826262036714</v>
      </c>
      <c r="CI1091">
        <v>0.83515494923345401</v>
      </c>
      <c r="CJ1091">
        <v>0.63630853274929899</v>
      </c>
      <c r="CK1091">
        <v>0.23233633926043501</v>
      </c>
      <c r="CL1091">
        <v>0.20931201735174301</v>
      </c>
      <c r="CM1091">
        <v>0.25536066116912598</v>
      </c>
      <c r="CN1091">
        <v>0.182101455096016</v>
      </c>
      <c r="CO1091">
        <v>0.20303265683119101</v>
      </c>
      <c r="CP1091">
        <v>0.16954273405491199</v>
      </c>
      <c r="CQ1091">
        <v>0.21140513752526</v>
      </c>
      <c r="CR1091">
        <v>0.188380815616569</v>
      </c>
      <c r="CS1091">
        <v>0.13814593145215001</v>
      </c>
      <c r="CT1091">
        <v>0.22605697873988201</v>
      </c>
      <c r="CU1091">
        <v>0.16117025336084201</v>
      </c>
    </row>
    <row r="1092" spans="1:99">
      <c r="A1092">
        <v>1</v>
      </c>
      <c r="B1092" t="s">
        <v>479</v>
      </c>
      <c r="C1092" t="s">
        <v>100</v>
      </c>
      <c r="D1092">
        <v>0.20931201735174301</v>
      </c>
      <c r="E1092">
        <v>0.182101455096016</v>
      </c>
      <c r="F1092">
        <v>0.20512577700470799</v>
      </c>
      <c r="G1092">
        <v>0.16117025336084201</v>
      </c>
      <c r="H1092">
        <v>0.152797772666772</v>
      </c>
      <c r="I1092">
        <v>0.20303265683119101</v>
      </c>
      <c r="J1092">
        <v>0.177915214748982</v>
      </c>
      <c r="K1092">
        <v>0.22815009891339999</v>
      </c>
      <c r="L1092">
        <v>0.171635854228429</v>
      </c>
      <c r="M1092">
        <v>0.27629186290430102</v>
      </c>
      <c r="N1092">
        <v>0.152797772666772</v>
      </c>
      <c r="O1092">
        <v>0.23652257960747</v>
      </c>
      <c r="P1092">
        <v>0.16744961388139401</v>
      </c>
      <c r="Q1092">
        <v>0.230243219086917</v>
      </c>
      <c r="R1092">
        <v>0.17582209457546399</v>
      </c>
      <c r="S1092">
        <v>0.21559137787229499</v>
      </c>
      <c r="T1092">
        <v>0.142332171799185</v>
      </c>
      <c r="U1092">
        <v>0.171635854228429</v>
      </c>
      <c r="V1092">
        <v>0.171635854228429</v>
      </c>
      <c r="W1092">
        <v>0.20303265683119101</v>
      </c>
      <c r="X1092">
        <v>0.16326337353435899</v>
      </c>
      <c r="Y1092">
        <v>0.48769700042956099</v>
      </c>
      <c r="Z1092">
        <v>1.01934952450299</v>
      </c>
      <c r="AA1092">
        <v>0.91678663600063404</v>
      </c>
      <c r="AB1092">
        <v>1.1240055331788601</v>
      </c>
      <c r="AC1092">
        <v>0.278384983077818</v>
      </c>
      <c r="AD1092">
        <v>0.22187073839284799</v>
      </c>
      <c r="AE1092">
        <v>0.16326337353435899</v>
      </c>
      <c r="AF1092">
        <v>0.200939536657673</v>
      </c>
      <c r="AG1092">
        <v>0.16954273405491199</v>
      </c>
      <c r="AH1092">
        <v>0.23652257960747</v>
      </c>
      <c r="AI1092">
        <v>0.18628769544305099</v>
      </c>
      <c r="AJ1092">
        <v>0.28675746377188799</v>
      </c>
      <c r="AK1092">
        <v>0.57142180737025805</v>
      </c>
      <c r="AL1092">
        <v>0.72003333968999605</v>
      </c>
      <c r="AM1092">
        <v>0.33908546810982299</v>
      </c>
      <c r="AN1092">
        <v>0.98376648155319202</v>
      </c>
      <c r="AO1092">
        <v>1.0612119279733401</v>
      </c>
      <c r="AP1092">
        <v>1.0716775288409199</v>
      </c>
      <c r="AQ1092">
        <v>0.99213896224726195</v>
      </c>
      <c r="AR1092">
        <v>1.14493673491403</v>
      </c>
      <c r="AS1092">
        <v>1.08214312970851</v>
      </c>
      <c r="AT1092">
        <v>1.0444669665852</v>
      </c>
      <c r="AU1092">
        <v>1.1030743314436899</v>
      </c>
      <c r="AV1092">
        <v>1.0591188077998199</v>
      </c>
      <c r="AW1092">
        <v>1.27889642601915</v>
      </c>
      <c r="AX1092">
        <v>1.34169003122467</v>
      </c>
      <c r="AY1092">
        <v>1.1533092156081</v>
      </c>
      <c r="AZ1092">
        <v>1.0905156104025799</v>
      </c>
      <c r="BA1092">
        <v>1.1302848936994101</v>
      </c>
      <c r="BB1092">
        <v>0.99213896224726195</v>
      </c>
      <c r="BC1092">
        <v>1.0716775288409199</v>
      </c>
      <c r="BD1092">
        <v>1.0151632841559499</v>
      </c>
      <c r="BE1092">
        <v>1.0465600867587099</v>
      </c>
      <c r="BF1092">
        <v>0.99841832276781395</v>
      </c>
      <c r="BG1092">
        <v>0.84980679044807605</v>
      </c>
      <c r="BH1092">
        <v>1.0423738464116801</v>
      </c>
      <c r="BI1092">
        <v>0.97958024120615705</v>
      </c>
      <c r="BJ1092">
        <v>1.0549325674527801</v>
      </c>
      <c r="BK1092">
        <v>0.96911464033856998</v>
      </c>
      <c r="BL1092">
        <v>1.09470185074962</v>
      </c>
      <c r="BM1092">
        <v>0.97539400085912198</v>
      </c>
      <c r="BN1092">
        <v>0.99841832276781395</v>
      </c>
      <c r="BO1092">
        <v>1.0591188077998199</v>
      </c>
      <c r="BP1092">
        <v>0.95655591929746497</v>
      </c>
      <c r="BQ1092">
        <v>1.0298151253705801</v>
      </c>
      <c r="BR1092">
        <v>0.98167336137967398</v>
      </c>
      <c r="BS1092">
        <v>0.89376231409194196</v>
      </c>
      <c r="BT1092">
        <v>0.90004167461249496</v>
      </c>
      <c r="BU1092">
        <v>0.95236967895043001</v>
      </c>
      <c r="BV1092">
        <v>0.88538983339787303</v>
      </c>
      <c r="BW1092">
        <v>0.87283111235676802</v>
      </c>
      <c r="BX1092">
        <v>0.49606948112363097</v>
      </c>
      <c r="BY1092">
        <v>0.50025572147066599</v>
      </c>
      <c r="BZ1092">
        <v>0.53583876442046197</v>
      </c>
      <c r="CA1092">
        <v>1.0235357648500201</v>
      </c>
      <c r="CB1092">
        <v>0.77026822385441396</v>
      </c>
      <c r="CC1092">
        <v>0.55467684598211897</v>
      </c>
      <c r="CD1092">
        <v>0.58188740823784502</v>
      </c>
      <c r="CE1092">
        <v>0.52328004337935696</v>
      </c>
      <c r="CF1092">
        <v>0.42699651539755601</v>
      </c>
      <c r="CG1092">
        <v>0.33489922776278902</v>
      </c>
      <c r="CH1092">
        <v>0.33489922776278902</v>
      </c>
      <c r="CI1092">
        <v>1.0046976832883701</v>
      </c>
      <c r="CJ1092">
        <v>0.61956357136115903</v>
      </c>
      <c r="CK1092">
        <v>0.318154266374649</v>
      </c>
      <c r="CL1092">
        <v>0.25536066116912598</v>
      </c>
      <c r="CM1092">
        <v>0.311874905854097</v>
      </c>
      <c r="CN1092">
        <v>0.23652257960747</v>
      </c>
      <c r="CO1092">
        <v>0.278384983077818</v>
      </c>
      <c r="CP1092">
        <v>0.23442945943395199</v>
      </c>
      <c r="CQ1092">
        <v>0.28466434359837001</v>
      </c>
      <c r="CR1092">
        <v>0.246988180475057</v>
      </c>
      <c r="CS1092">
        <v>0.26791938221023098</v>
      </c>
      <c r="CT1092">
        <v>0.26791938221023098</v>
      </c>
      <c r="CU1092">
        <v>0.253267540995609</v>
      </c>
    </row>
    <row r="1093" spans="1:99">
      <c r="A1093">
        <v>1</v>
      </c>
      <c r="B1093" t="s">
        <v>479</v>
      </c>
      <c r="C1093" t="s">
        <v>101</v>
      </c>
      <c r="D1093">
        <v>0.265826262036714</v>
      </c>
      <c r="E1093">
        <v>0.23652257960747</v>
      </c>
      <c r="F1093">
        <v>0.23652257960747</v>
      </c>
      <c r="G1093">
        <v>0.18628769544305099</v>
      </c>
      <c r="H1093">
        <v>0.27419874273078298</v>
      </c>
      <c r="I1093">
        <v>0.217684498045813</v>
      </c>
      <c r="J1093">
        <v>0.246988180475057</v>
      </c>
      <c r="K1093">
        <v>0.18628769544305099</v>
      </c>
      <c r="L1093">
        <v>0.27629186290430102</v>
      </c>
      <c r="M1093">
        <v>0.23442945943395199</v>
      </c>
      <c r="N1093">
        <v>0.22605697873988201</v>
      </c>
      <c r="O1093">
        <v>0.223963858566365</v>
      </c>
      <c r="P1093">
        <v>0.25536066116912598</v>
      </c>
      <c r="Q1093">
        <v>0.25745378134264402</v>
      </c>
      <c r="R1093">
        <v>0.19675329631063801</v>
      </c>
      <c r="S1093">
        <v>0.23861569978098701</v>
      </c>
      <c r="T1093">
        <v>0.16326337353435899</v>
      </c>
      <c r="U1093">
        <v>0.20512577700470799</v>
      </c>
      <c r="V1093">
        <v>0.121400970064011</v>
      </c>
      <c r="W1093">
        <v>0.213498257698778</v>
      </c>
      <c r="X1093">
        <v>0.177915214748982</v>
      </c>
      <c r="Y1093">
        <v>0.59653924945246695</v>
      </c>
      <c r="Z1093">
        <v>0.75770950281330895</v>
      </c>
      <c r="AA1093">
        <v>0.92934535704173904</v>
      </c>
      <c r="AB1093">
        <v>1.1030743314436899</v>
      </c>
      <c r="AC1093">
        <v>1.0109770438089201</v>
      </c>
      <c r="AD1093">
        <v>0.95864903947098301</v>
      </c>
      <c r="AE1093">
        <v>0.24489506030153901</v>
      </c>
      <c r="AF1093">
        <v>0.28885058394540503</v>
      </c>
      <c r="AG1093">
        <v>0.17582209457546399</v>
      </c>
      <c r="AH1093">
        <v>0.246988180475057</v>
      </c>
      <c r="AI1093">
        <v>0.25117442082209201</v>
      </c>
      <c r="AJ1093">
        <v>0.60281860997301995</v>
      </c>
      <c r="AK1093">
        <v>0.51700068285880496</v>
      </c>
      <c r="AL1093">
        <v>0.55049060563508401</v>
      </c>
      <c r="AM1093">
        <v>0.45630019782679998</v>
      </c>
      <c r="AN1093">
        <v>0.51700068285880496</v>
      </c>
      <c r="AO1093">
        <v>0.44792771713273</v>
      </c>
      <c r="AP1093">
        <v>0.45211395747976502</v>
      </c>
      <c r="AQ1093">
        <v>0.53374564424694404</v>
      </c>
      <c r="AR1093">
        <v>0.36420291019203299</v>
      </c>
      <c r="AS1093">
        <v>0.95236967895043001</v>
      </c>
      <c r="AT1093">
        <v>0.90004167461249496</v>
      </c>
      <c r="AU1093">
        <v>0.927252236868221</v>
      </c>
      <c r="AV1093">
        <v>1.00679080346188</v>
      </c>
      <c r="AW1093">
        <v>0.99213896224726195</v>
      </c>
      <c r="AX1093">
        <v>0.98376648155319202</v>
      </c>
      <c r="AY1093">
        <v>1.0298151253705801</v>
      </c>
      <c r="AZ1093">
        <v>0.99213896224726195</v>
      </c>
      <c r="BA1093">
        <v>1.0298151253705801</v>
      </c>
      <c r="BB1093">
        <v>1.0088839236353999</v>
      </c>
      <c r="BC1093">
        <v>1.00051144294133</v>
      </c>
      <c r="BD1093">
        <v>0.97958024120615705</v>
      </c>
      <c r="BE1093">
        <v>0.96702152016505205</v>
      </c>
      <c r="BF1093">
        <v>1.0423738464116801</v>
      </c>
      <c r="BG1093">
        <v>0.87492423253028495</v>
      </c>
      <c r="BH1093">
        <v>1.01307016398244</v>
      </c>
      <c r="BI1093">
        <v>0.77654758437496596</v>
      </c>
      <c r="BJ1093">
        <v>1.17214729716976</v>
      </c>
      <c r="BK1093">
        <v>0.95864903947098301</v>
      </c>
      <c r="BL1093">
        <v>1.11353993231127</v>
      </c>
      <c r="BM1093">
        <v>0.914693515827117</v>
      </c>
      <c r="BN1093">
        <v>0.82678246853938497</v>
      </c>
      <c r="BO1093">
        <v>0.92934535704173904</v>
      </c>
      <c r="BP1093">
        <v>0.82050310801883197</v>
      </c>
      <c r="BQ1093">
        <v>0.83306182905993698</v>
      </c>
      <c r="BR1093">
        <v>0.85817927114214598</v>
      </c>
      <c r="BS1093">
        <v>0.81840998784531505</v>
      </c>
      <c r="BT1093">
        <v>0.82468934836586705</v>
      </c>
      <c r="BU1093">
        <v>0.797478786110141</v>
      </c>
      <c r="BV1093">
        <v>0.83724806940697205</v>
      </c>
      <c r="BW1093">
        <v>0.73468518090461798</v>
      </c>
      <c r="BX1093">
        <v>0.48979012060307803</v>
      </c>
      <c r="BY1093">
        <v>0.52955940389990996</v>
      </c>
      <c r="BZ1093">
        <v>0.39350659262127702</v>
      </c>
      <c r="CA1093">
        <v>0.80585126680421004</v>
      </c>
      <c r="CB1093">
        <v>0.324433626895201</v>
      </c>
      <c r="CC1093">
        <v>0.28466434359837001</v>
      </c>
      <c r="CD1093">
        <v>0.223963858566365</v>
      </c>
      <c r="CE1093">
        <v>0.27629186290430102</v>
      </c>
      <c r="CF1093">
        <v>0.648867253790403</v>
      </c>
      <c r="CG1093">
        <v>0.79329254576310604</v>
      </c>
      <c r="CH1093">
        <v>0.45630019782679998</v>
      </c>
      <c r="CI1093">
        <v>0.17582209457546399</v>
      </c>
      <c r="CJ1093">
        <v>0.18000833492249901</v>
      </c>
      <c r="CK1093">
        <v>0.23652257960747</v>
      </c>
      <c r="CL1093">
        <v>0.18419457526953401</v>
      </c>
      <c r="CM1093">
        <v>0.20303265683119101</v>
      </c>
      <c r="CN1093">
        <v>0.200939536657673</v>
      </c>
      <c r="CO1093">
        <v>0.159077133187325</v>
      </c>
      <c r="CP1093">
        <v>0.230243219086917</v>
      </c>
      <c r="CQ1093">
        <v>0.16954273405491199</v>
      </c>
      <c r="CR1093">
        <v>0.16954273405491199</v>
      </c>
      <c r="CS1093">
        <v>0.19256705596360299</v>
      </c>
      <c r="CT1093">
        <v>0.17372897440194701</v>
      </c>
      <c r="CU1093">
        <v>0.21140513752526</v>
      </c>
    </row>
    <row r="1094" spans="1:99">
      <c r="A1094">
        <v>1</v>
      </c>
      <c r="B1094" t="s">
        <v>480</v>
      </c>
      <c r="C1094" t="s">
        <v>99</v>
      </c>
      <c r="D1094">
        <v>0.366063461457382</v>
      </c>
      <c r="E1094">
        <v>0.318154266374649</v>
      </c>
      <c r="F1094">
        <v>0.360249238753166</v>
      </c>
      <c r="G1094">
        <v>0.33094555632392197</v>
      </c>
      <c r="H1094">
        <v>0.29326939320060902</v>
      </c>
      <c r="I1094">
        <v>0.45025340621441601</v>
      </c>
      <c r="J1094">
        <v>0.33303867649744001</v>
      </c>
      <c r="K1094">
        <v>0.382575853937352</v>
      </c>
      <c r="L1094">
        <v>0.43304330700993898</v>
      </c>
      <c r="M1094">
        <v>0.33257353868110301</v>
      </c>
      <c r="N1094">
        <v>0.353504740416277</v>
      </c>
      <c r="O1094">
        <v>0.40164650440717797</v>
      </c>
      <c r="P1094">
        <v>0.28303636124119003</v>
      </c>
      <c r="Q1094">
        <v>0.37699420014130602</v>
      </c>
      <c r="R1094">
        <v>0.39350659262127702</v>
      </c>
      <c r="S1094">
        <v>0.372807959794271</v>
      </c>
      <c r="T1094">
        <v>0.44397404569386401</v>
      </c>
      <c r="U1094">
        <v>0.378622182498486</v>
      </c>
      <c r="V1094">
        <v>0.45164881966342801</v>
      </c>
      <c r="W1094">
        <v>0.38280842284552102</v>
      </c>
      <c r="X1094">
        <v>0.366063461457382</v>
      </c>
      <c r="Y1094">
        <v>0.36210979001851501</v>
      </c>
      <c r="Z1094">
        <v>0.33513179667095699</v>
      </c>
      <c r="AA1094">
        <v>0.33722491684447498</v>
      </c>
      <c r="AB1094">
        <v>0.33722491684447498</v>
      </c>
      <c r="AC1094">
        <v>0.39978595314182902</v>
      </c>
      <c r="AD1094">
        <v>0.31838683528281803</v>
      </c>
      <c r="AE1094">
        <v>0.38304099175369</v>
      </c>
      <c r="AF1094">
        <v>0.43327587591810801</v>
      </c>
      <c r="AG1094">
        <v>0.35792354967147999</v>
      </c>
      <c r="AH1094">
        <v>0.324433626895202</v>
      </c>
      <c r="AI1094">
        <v>0.94771830078705799</v>
      </c>
      <c r="AJ1094">
        <v>2.05683942384313</v>
      </c>
      <c r="AK1094">
        <v>1.8845058628901901</v>
      </c>
      <c r="AL1094">
        <v>1.7114745952127499</v>
      </c>
      <c r="AM1094">
        <v>2.0721889717822601</v>
      </c>
      <c r="AN1094">
        <v>2.0303265683119101</v>
      </c>
      <c r="AO1094">
        <v>1.95892791350415</v>
      </c>
      <c r="AP1094">
        <v>2.18451975442769</v>
      </c>
      <c r="AQ1094">
        <v>2.3922037894222501</v>
      </c>
      <c r="AR1094">
        <v>2.4580207904339701</v>
      </c>
      <c r="AS1094">
        <v>2.4417409668621701</v>
      </c>
      <c r="AT1094">
        <v>2.5070928300575401</v>
      </c>
      <c r="AU1094">
        <v>2.1670770863150501</v>
      </c>
      <c r="AV1094">
        <v>2.2363826209492901</v>
      </c>
      <c r="AW1094">
        <v>2.3524345061254199</v>
      </c>
      <c r="AX1094">
        <v>2.1691702064885598</v>
      </c>
      <c r="AY1094">
        <v>1.9038090822681899</v>
      </c>
      <c r="AZ1094">
        <v>1.3854129859603701</v>
      </c>
      <c r="BA1094">
        <v>1.4170423574713</v>
      </c>
      <c r="BB1094">
        <v>1.27308220331493</v>
      </c>
      <c r="BC1094">
        <v>1.6777521035283001</v>
      </c>
      <c r="BD1094">
        <v>1.60705115544505</v>
      </c>
      <c r="BE1094">
        <v>2.2845243849401902</v>
      </c>
      <c r="BF1094">
        <v>2.6743098750307701</v>
      </c>
      <c r="BG1094">
        <v>3.3529459490667501</v>
      </c>
      <c r="BH1094">
        <v>3.4452758056096902</v>
      </c>
      <c r="BI1094">
        <v>3.0775843617951302</v>
      </c>
      <c r="BJ1094">
        <v>2.7917571736559101</v>
      </c>
      <c r="BK1094">
        <v>2.8133860821155898</v>
      </c>
      <c r="BL1094">
        <v>2.5659327638242</v>
      </c>
      <c r="BM1094">
        <v>2.8824590478416701</v>
      </c>
      <c r="BN1094">
        <v>2.5991901176923098</v>
      </c>
      <c r="BO1094">
        <v>2.4149955424227798</v>
      </c>
      <c r="BP1094">
        <v>2.06311878436368</v>
      </c>
      <c r="BQ1094">
        <v>1.9221820260135101</v>
      </c>
      <c r="BR1094">
        <v>1.7907805928982501</v>
      </c>
      <c r="BS1094">
        <v>1.5430947056986799</v>
      </c>
      <c r="BT1094">
        <v>1.4770451357787999</v>
      </c>
      <c r="BU1094">
        <v>1.2823849596416801</v>
      </c>
      <c r="BV1094">
        <v>0.59560897381979305</v>
      </c>
      <c r="BW1094">
        <v>0.56467730903336899</v>
      </c>
      <c r="BX1094">
        <v>0.43932266753049198</v>
      </c>
      <c r="BY1094">
        <v>0.33885289920165501</v>
      </c>
      <c r="BZ1094">
        <v>0.40583274475421299</v>
      </c>
      <c r="CA1094">
        <v>0.37257539088610198</v>
      </c>
      <c r="CB1094">
        <v>0.34699281098755602</v>
      </c>
      <c r="CC1094">
        <v>0.443043770061189</v>
      </c>
      <c r="CD1094">
        <v>0.38048273376383501</v>
      </c>
      <c r="CE1094">
        <v>0.41187953636659602</v>
      </c>
      <c r="CF1094">
        <v>0.41815889688714902</v>
      </c>
      <c r="CG1094">
        <v>0.39536714388662603</v>
      </c>
      <c r="CH1094">
        <v>0.37466851105962001</v>
      </c>
      <c r="CI1094">
        <v>0.37048227071258499</v>
      </c>
      <c r="CJ1094">
        <v>0.41001898510124801</v>
      </c>
      <c r="CK1094">
        <v>0.34303913954868998</v>
      </c>
      <c r="CL1094">
        <v>0.37211025306976497</v>
      </c>
      <c r="CM1094">
        <v>0.42862449775473599</v>
      </c>
      <c r="CN1094">
        <v>0.39280888589677099</v>
      </c>
      <c r="CO1094">
        <v>0.43281073810177101</v>
      </c>
      <c r="CP1094">
        <v>0.41001898510124801</v>
      </c>
      <c r="CQ1094">
        <v>0.359784100936829</v>
      </c>
      <c r="CR1094">
        <v>0.35792354967147999</v>
      </c>
      <c r="CS1094">
        <v>0.33280610758927098</v>
      </c>
      <c r="CT1094">
        <v>0.38094787158017202</v>
      </c>
      <c r="CU1094">
        <v>0.39141347244775898</v>
      </c>
    </row>
    <row r="1095" spans="1:99">
      <c r="A1095">
        <v>1</v>
      </c>
      <c r="B1095" t="s">
        <v>480</v>
      </c>
      <c r="C1095" t="s">
        <v>100</v>
      </c>
      <c r="D1095">
        <v>0.71166085899592602</v>
      </c>
      <c r="E1095">
        <v>0.301641873894678</v>
      </c>
      <c r="F1095">
        <v>0.366528599273719</v>
      </c>
      <c r="G1095">
        <v>0.43118275574458997</v>
      </c>
      <c r="H1095">
        <v>0.32815472942589902</v>
      </c>
      <c r="I1095">
        <v>0.39746026406014301</v>
      </c>
      <c r="J1095">
        <v>0.37443594215145098</v>
      </c>
      <c r="K1095">
        <v>0.33862033029348598</v>
      </c>
      <c r="L1095">
        <v>0.35559786058979398</v>
      </c>
      <c r="M1095">
        <v>0.343271708456858</v>
      </c>
      <c r="N1095">
        <v>0.33048041850758503</v>
      </c>
      <c r="O1095">
        <v>0.25559323007729501</v>
      </c>
      <c r="P1095">
        <v>0.33094555632392197</v>
      </c>
      <c r="Q1095">
        <v>0.289083152853574</v>
      </c>
      <c r="R1095">
        <v>0.295362513374126</v>
      </c>
      <c r="S1095">
        <v>0.32885243615040499</v>
      </c>
      <c r="T1095">
        <v>0.31210747476226602</v>
      </c>
      <c r="U1095">
        <v>0.33257353868110301</v>
      </c>
      <c r="V1095">
        <v>0.30513040751720699</v>
      </c>
      <c r="W1095">
        <v>0.32420105798703303</v>
      </c>
      <c r="X1095">
        <v>0.313735457119446</v>
      </c>
      <c r="Y1095">
        <v>0.31164233694592802</v>
      </c>
      <c r="Z1095">
        <v>0.34745794880389302</v>
      </c>
      <c r="AA1095">
        <v>0.28257122342485302</v>
      </c>
      <c r="AB1095">
        <v>0.276524431812469</v>
      </c>
      <c r="AC1095">
        <v>0.38745980100889299</v>
      </c>
      <c r="AD1095">
        <v>0.23884826868915601</v>
      </c>
      <c r="AE1095">
        <v>1.4047162053383599</v>
      </c>
      <c r="AF1095">
        <v>0.83538751814162304</v>
      </c>
      <c r="AG1095">
        <v>0.31629371510929999</v>
      </c>
      <c r="AH1095">
        <v>0.35164418915092799</v>
      </c>
      <c r="AI1095">
        <v>0.389320352274242</v>
      </c>
      <c r="AJ1095">
        <v>0.347690517712062</v>
      </c>
      <c r="AK1095">
        <v>0.366528599273719</v>
      </c>
      <c r="AL1095">
        <v>0.66607735299488002</v>
      </c>
      <c r="AM1095">
        <v>0.51746582067514202</v>
      </c>
      <c r="AN1095">
        <v>0.46118414489833998</v>
      </c>
      <c r="AO1095">
        <v>0.465370385245375</v>
      </c>
      <c r="AP1095">
        <v>0.72887095820040304</v>
      </c>
      <c r="AQ1095">
        <v>1.14563444163854</v>
      </c>
      <c r="AR1095">
        <v>1.22470787041586</v>
      </c>
      <c r="AS1095">
        <v>1.3293638790917399</v>
      </c>
      <c r="AT1095">
        <v>1.46099788111517</v>
      </c>
      <c r="AU1095">
        <v>1.0823756986166799</v>
      </c>
      <c r="AV1095">
        <v>1.1533092156081</v>
      </c>
      <c r="AW1095">
        <v>1.11795874156648</v>
      </c>
      <c r="AX1095">
        <v>0.98423161936952897</v>
      </c>
      <c r="AY1095">
        <v>1.1247032399033701</v>
      </c>
      <c r="AZ1095">
        <v>1.1163307592092999</v>
      </c>
      <c r="BA1095">
        <v>1.1579605937714801</v>
      </c>
      <c r="BB1095">
        <v>1.0095816303599101</v>
      </c>
      <c r="BC1095">
        <v>0.80026961300816402</v>
      </c>
      <c r="BD1095">
        <v>0.87724992161197202</v>
      </c>
      <c r="BE1095">
        <v>1.0570256876263</v>
      </c>
      <c r="BF1095">
        <v>1.1472624239957201</v>
      </c>
      <c r="BG1095">
        <v>0.93771783773580797</v>
      </c>
      <c r="BH1095">
        <v>0.98609217063487797</v>
      </c>
      <c r="BI1095">
        <v>0.96934720924673901</v>
      </c>
      <c r="BJ1095">
        <v>0.91725177381697098</v>
      </c>
      <c r="BK1095">
        <v>1.00748851018639</v>
      </c>
      <c r="BL1095">
        <v>1.1014463490865001</v>
      </c>
      <c r="BM1095">
        <v>0.98446418827769799</v>
      </c>
      <c r="BN1095">
        <v>0.65793744120897901</v>
      </c>
      <c r="BO1095">
        <v>0.48188277772534599</v>
      </c>
      <c r="BP1095">
        <v>0.56537501575787497</v>
      </c>
      <c r="BQ1095">
        <v>0.54444381402270003</v>
      </c>
      <c r="BR1095">
        <v>0.63002917222874599</v>
      </c>
      <c r="BS1095">
        <v>0.69933470686299004</v>
      </c>
      <c r="BT1095">
        <v>0.71794021951647802</v>
      </c>
      <c r="BU1095">
        <v>0.73026637164941399</v>
      </c>
      <c r="BV1095">
        <v>1.01748897323764</v>
      </c>
      <c r="BW1095">
        <v>0.78096639363016995</v>
      </c>
      <c r="BX1095">
        <v>0.44606716586738099</v>
      </c>
      <c r="BY1095">
        <v>0.40420476239703201</v>
      </c>
      <c r="BZ1095">
        <v>0.44164835661217799</v>
      </c>
      <c r="CA1095">
        <v>0.40025109095816602</v>
      </c>
      <c r="CB1095">
        <v>0.41815889688714902</v>
      </c>
      <c r="CC1095">
        <v>0.39955338423365999</v>
      </c>
      <c r="CD1095">
        <v>0.430950186836422</v>
      </c>
      <c r="CE1095">
        <v>0.32210793781351599</v>
      </c>
      <c r="CF1095">
        <v>0.34722537989572499</v>
      </c>
      <c r="CG1095">
        <v>0.42048458596883498</v>
      </c>
      <c r="CH1095">
        <v>0.34978363788557898</v>
      </c>
      <c r="CI1095">
        <v>0.40420476239703201</v>
      </c>
      <c r="CJ1095">
        <v>0.33931803701799201</v>
      </c>
      <c r="CK1095">
        <v>0.366528599273719</v>
      </c>
      <c r="CL1095">
        <v>0.37699420014130602</v>
      </c>
      <c r="CM1095">
        <v>0.34745794880389302</v>
      </c>
      <c r="CN1095">
        <v>0.44769514822456102</v>
      </c>
      <c r="CO1095">
        <v>0.38490154301903901</v>
      </c>
      <c r="CP1095">
        <v>0.42234513723418399</v>
      </c>
      <c r="CQ1095">
        <v>0.38699466319255599</v>
      </c>
      <c r="CR1095">
        <v>0.42048458596883498</v>
      </c>
      <c r="CS1095">
        <v>0.42281027505052099</v>
      </c>
      <c r="CT1095">
        <v>0.37257539088610198</v>
      </c>
      <c r="CU1095">
        <v>0.38536668083537601</v>
      </c>
    </row>
    <row r="1096" spans="1:99">
      <c r="A1096">
        <v>1</v>
      </c>
      <c r="B1096" t="s">
        <v>480</v>
      </c>
      <c r="C1096" t="s">
        <v>101</v>
      </c>
      <c r="D1096">
        <v>0.37071483962075402</v>
      </c>
      <c r="E1096">
        <v>0.31210747476226602</v>
      </c>
      <c r="F1096">
        <v>0.38955292118240997</v>
      </c>
      <c r="G1096">
        <v>0.37257539088610198</v>
      </c>
      <c r="H1096">
        <v>0.38490154301903901</v>
      </c>
      <c r="I1096">
        <v>0.37024970180441602</v>
      </c>
      <c r="J1096">
        <v>0.39094833463142198</v>
      </c>
      <c r="K1096">
        <v>0.378622182498486</v>
      </c>
      <c r="L1096">
        <v>0.33257353868110301</v>
      </c>
      <c r="M1096">
        <v>0.39350659262127702</v>
      </c>
      <c r="N1096">
        <v>0.307921234415231</v>
      </c>
      <c r="O1096">
        <v>0.28489691250653898</v>
      </c>
      <c r="P1096">
        <v>0.38745980100889299</v>
      </c>
      <c r="Q1096">
        <v>0.36862171944723598</v>
      </c>
      <c r="R1096">
        <v>0.38094787158017202</v>
      </c>
      <c r="S1096">
        <v>0.42490339522403803</v>
      </c>
      <c r="T1096">
        <v>0.378622182498486</v>
      </c>
      <c r="U1096">
        <v>0.38071530267200399</v>
      </c>
      <c r="V1096">
        <v>0.41815889688714902</v>
      </c>
      <c r="W1096">
        <v>0.36397034128386402</v>
      </c>
      <c r="X1096">
        <v>0.34931850006924198</v>
      </c>
      <c r="Y1096">
        <v>0.34559739753854402</v>
      </c>
      <c r="Z1096">
        <v>0.37071483962075402</v>
      </c>
      <c r="AA1096">
        <v>0.32885243615040499</v>
      </c>
      <c r="AB1096">
        <v>0.36234235892668398</v>
      </c>
      <c r="AC1096">
        <v>0.39141347244775898</v>
      </c>
      <c r="AD1096">
        <v>0.295362513374126</v>
      </c>
      <c r="AE1096">
        <v>0.359784100936829</v>
      </c>
      <c r="AF1096">
        <v>0.37652906232496902</v>
      </c>
      <c r="AG1096">
        <v>0.349085931161074</v>
      </c>
      <c r="AH1096">
        <v>0.33885289920165501</v>
      </c>
      <c r="AI1096">
        <v>0.34350427736502698</v>
      </c>
      <c r="AJ1096">
        <v>0.31443316384395198</v>
      </c>
      <c r="AK1096">
        <v>0.312340043670434</v>
      </c>
      <c r="AL1096">
        <v>0.35024877570191698</v>
      </c>
      <c r="AM1096">
        <v>0.30187444280284698</v>
      </c>
      <c r="AN1096">
        <v>0.27280332928177198</v>
      </c>
      <c r="AO1096">
        <v>0.32699188488505598</v>
      </c>
      <c r="AP1096">
        <v>0.55095574345142095</v>
      </c>
      <c r="AQ1096">
        <v>0.801897595365344</v>
      </c>
      <c r="AR1096">
        <v>0.86445863166269798</v>
      </c>
      <c r="AS1096">
        <v>0.86864487200973295</v>
      </c>
      <c r="AT1096">
        <v>0.77259391293610002</v>
      </c>
      <c r="AU1096">
        <v>0.85422559970328005</v>
      </c>
      <c r="AV1096">
        <v>0.81259576514109999</v>
      </c>
      <c r="AW1096">
        <v>0.78143153144650701</v>
      </c>
      <c r="AX1096">
        <v>0.843992567743861</v>
      </c>
      <c r="AY1096">
        <v>0.77724529109947205</v>
      </c>
      <c r="AZ1096">
        <v>0.91120498220458801</v>
      </c>
      <c r="BA1096">
        <v>0.83562008704979096</v>
      </c>
      <c r="BB1096">
        <v>0.920972876347669</v>
      </c>
      <c r="BC1096">
        <v>0.827015037447553</v>
      </c>
      <c r="BD1096">
        <v>0.77259391293610002</v>
      </c>
      <c r="BE1096">
        <v>0.86864487200973295</v>
      </c>
      <c r="BF1096">
        <v>0.85213247952976201</v>
      </c>
      <c r="BG1096">
        <v>0.82096824583517003</v>
      </c>
      <c r="BH1096">
        <v>0.78119896253833798</v>
      </c>
      <c r="BI1096">
        <v>0.81282833404926802</v>
      </c>
      <c r="BJ1096">
        <v>0.80003704409999499</v>
      </c>
      <c r="BK1096">
        <v>0.78980401214057605</v>
      </c>
      <c r="BL1096">
        <v>0.80026961300816402</v>
      </c>
      <c r="BM1096">
        <v>0.79980447519182696</v>
      </c>
      <c r="BN1096">
        <v>0.59444612927895002</v>
      </c>
      <c r="BO1096">
        <v>0.37908732031482301</v>
      </c>
      <c r="BP1096">
        <v>0.35373730932444603</v>
      </c>
      <c r="BQ1096">
        <v>0.295362513374126</v>
      </c>
      <c r="BR1096">
        <v>0.35629556731430001</v>
      </c>
      <c r="BS1096">
        <v>0.27466388054711999</v>
      </c>
      <c r="BT1096">
        <v>0.30187444280284698</v>
      </c>
      <c r="BU1096">
        <v>0.36862171944723598</v>
      </c>
      <c r="BV1096">
        <v>0.30978178568058001</v>
      </c>
      <c r="BW1096">
        <v>0.36838915053906801</v>
      </c>
      <c r="BX1096">
        <v>0.40373962458069501</v>
      </c>
      <c r="BY1096">
        <v>0.38490154301903901</v>
      </c>
      <c r="BZ1096">
        <v>0.37838961359031797</v>
      </c>
      <c r="CA1096">
        <v>0.37024970180441602</v>
      </c>
      <c r="CB1096">
        <v>0.40792586492772998</v>
      </c>
      <c r="CC1096">
        <v>0.29745563354764398</v>
      </c>
      <c r="CD1096">
        <v>0.37908732031482301</v>
      </c>
      <c r="CE1096">
        <v>0.31606114620113201</v>
      </c>
      <c r="CF1096">
        <v>0.29117627302709098</v>
      </c>
      <c r="CG1096">
        <v>0.425135964132207</v>
      </c>
      <c r="CH1096">
        <v>0.32466619580336997</v>
      </c>
      <c r="CI1096">
        <v>0.44327633896935797</v>
      </c>
      <c r="CJ1096">
        <v>0.437229547356974</v>
      </c>
      <c r="CK1096">
        <v>0.42676394648938698</v>
      </c>
      <c r="CL1096">
        <v>0.39327402371310799</v>
      </c>
      <c r="CM1096">
        <v>0.42443825740770103</v>
      </c>
      <c r="CN1096">
        <v>0.34559739753854402</v>
      </c>
      <c r="CO1096">
        <v>0.307921234415231</v>
      </c>
      <c r="CP1096">
        <v>0.39792540187648001</v>
      </c>
      <c r="CQ1096">
        <v>0.33094555632392197</v>
      </c>
      <c r="CR1096">
        <v>0.289083152853574</v>
      </c>
      <c r="CS1096">
        <v>0.39978595314182902</v>
      </c>
      <c r="CT1096">
        <v>0.39327402371310799</v>
      </c>
      <c r="CU1096">
        <v>0.36187722111034698</v>
      </c>
    </row>
    <row r="1097" spans="1:99">
      <c r="A1097">
        <v>1</v>
      </c>
      <c r="B1097" t="s">
        <v>481</v>
      </c>
      <c r="C1097" t="s">
        <v>99</v>
      </c>
      <c r="D1097">
        <v>1.4032304166829299</v>
      </c>
      <c r="E1097">
        <v>1.4578788374331499</v>
      </c>
      <c r="F1097">
        <v>2.1401026706696999</v>
      </c>
      <c r="G1097">
        <v>1.88096338517674</v>
      </c>
      <c r="H1097">
        <v>1.4578788374331499</v>
      </c>
      <c r="I1097">
        <v>1.2251823361741701</v>
      </c>
      <c r="J1097">
        <v>1.72935808890195</v>
      </c>
      <c r="K1097">
        <v>1.28688216605344</v>
      </c>
      <c r="L1097">
        <v>1.15643109716583</v>
      </c>
      <c r="M1097">
        <v>1.69586389553892</v>
      </c>
      <c r="N1097">
        <v>1.7311209411842201</v>
      </c>
      <c r="O1097">
        <v>1.2833564614889099</v>
      </c>
      <c r="P1097">
        <v>1.83865493040238</v>
      </c>
      <c r="Q1097">
        <v>1.47903306482033</v>
      </c>
      <c r="R1097">
        <v>1.3997047121184001</v>
      </c>
      <c r="S1097">
        <v>1.7170181229260999</v>
      </c>
      <c r="T1097">
        <v>1.3080363934406201</v>
      </c>
      <c r="U1097">
        <v>1.6623697021758801</v>
      </c>
      <c r="V1097">
        <v>1.77871795280537</v>
      </c>
      <c r="W1097">
        <v>1.4455388714572901</v>
      </c>
      <c r="X1097">
        <v>1.6676582590226801</v>
      </c>
      <c r="Y1097">
        <v>1.8192635552974701</v>
      </c>
      <c r="Z1097">
        <v>1.9638174424432</v>
      </c>
      <c r="AA1097">
        <v>1.4755073602558</v>
      </c>
      <c r="AB1097">
        <v>1.71525527064383</v>
      </c>
      <c r="AC1097">
        <v>1.35563340506178</v>
      </c>
      <c r="AD1097">
        <v>0.85498335689852001</v>
      </c>
      <c r="AE1097">
        <v>0.921971743624589</v>
      </c>
      <c r="AF1097">
        <v>1.2516251204081399</v>
      </c>
      <c r="AG1097">
        <v>1.97792026070132</v>
      </c>
      <c r="AH1097">
        <v>2.1594940457746099</v>
      </c>
      <c r="AI1097">
        <v>1.82631496442653</v>
      </c>
      <c r="AJ1097">
        <v>2.1101341818711901</v>
      </c>
      <c r="AK1097">
        <v>1.8280778167087901</v>
      </c>
      <c r="AL1097">
        <v>2.14362837523423</v>
      </c>
      <c r="AM1097">
        <v>1.1229369038028001</v>
      </c>
      <c r="AN1097">
        <v>0.94665167557629903</v>
      </c>
      <c r="AO1097">
        <v>1.55307286067546</v>
      </c>
      <c r="AP1097">
        <v>1.00130009632651</v>
      </c>
      <c r="AQ1097">
        <v>1.16171965401263</v>
      </c>
      <c r="AR1097">
        <v>2.1841739777263198</v>
      </c>
      <c r="AS1097">
        <v>2.2617394781459801</v>
      </c>
      <c r="AT1097">
        <v>2.6301756051393599</v>
      </c>
      <c r="AU1097">
        <v>2.3357792740011099</v>
      </c>
      <c r="AV1097">
        <v>1.7681408391117801</v>
      </c>
      <c r="AW1097">
        <v>2.1965139437021799</v>
      </c>
      <c r="AX1097">
        <v>2.04667149970965</v>
      </c>
      <c r="AY1097">
        <v>1.9144575785397799</v>
      </c>
      <c r="AZ1097">
        <v>0.99777439176198401</v>
      </c>
      <c r="BA1097">
        <v>1.3309534731100701</v>
      </c>
      <c r="BB1097">
        <v>2.2159053188070899</v>
      </c>
      <c r="BC1097">
        <v>2.175359716315</v>
      </c>
      <c r="BD1097">
        <v>2.5420329910261099</v>
      </c>
      <c r="BE1097">
        <v>2.5032502408162798</v>
      </c>
      <c r="BF1097">
        <v>2.6072585254699199</v>
      </c>
      <c r="BG1097">
        <v>2.4521275246305998</v>
      </c>
      <c r="BH1097">
        <v>2.6213613437280401</v>
      </c>
      <c r="BI1097">
        <v>1.9585288855964</v>
      </c>
      <c r="BJ1097">
        <v>2.0484343519919199</v>
      </c>
      <c r="BK1097">
        <v>1.76637798682952</v>
      </c>
      <c r="BL1097">
        <v>1.6253498042483201</v>
      </c>
      <c r="BM1097">
        <v>2.1965139437021799</v>
      </c>
      <c r="BN1097">
        <v>2.3833762856222598</v>
      </c>
      <c r="BO1097">
        <v>2.4997245362517502</v>
      </c>
      <c r="BP1097">
        <v>2.84524358357569</v>
      </c>
      <c r="BQ1097">
        <v>2.04667149970965</v>
      </c>
      <c r="BR1097">
        <v>1.80692358932161</v>
      </c>
      <c r="BS1097">
        <v>1.66413255445815</v>
      </c>
      <c r="BT1097">
        <v>2.10308277274213</v>
      </c>
      <c r="BU1097">
        <v>1.9144575785397799</v>
      </c>
      <c r="BV1097">
        <v>1.5142901104656299</v>
      </c>
      <c r="BW1097">
        <v>2.0219915677579401</v>
      </c>
      <c r="BX1097">
        <v>2.2987593760735501</v>
      </c>
      <c r="BY1097">
        <v>2.32343930802526</v>
      </c>
      <c r="BZ1097">
        <v>2.6266499005748298</v>
      </c>
      <c r="CA1097">
        <v>1.7575637254181899</v>
      </c>
      <c r="CB1097">
        <v>1.41028182581199</v>
      </c>
      <c r="CC1097">
        <v>2.0096516017820898</v>
      </c>
      <c r="CD1097">
        <v>1.7716665436763099</v>
      </c>
      <c r="CE1097">
        <v>1.55307286067546</v>
      </c>
      <c r="CF1097">
        <v>2.1013199204598698</v>
      </c>
      <c r="CG1097">
        <v>1.56364997436905</v>
      </c>
      <c r="CH1097">
        <v>2.1788854208795301</v>
      </c>
      <c r="CI1097">
        <v>2.6795354690427802</v>
      </c>
      <c r="CJ1097">
        <v>1.62358695196605</v>
      </c>
      <c r="CK1097">
        <v>0.93254885731817905</v>
      </c>
      <c r="CL1097">
        <v>1.45611598515088</v>
      </c>
      <c r="CM1097">
        <v>1.44730172373956</v>
      </c>
      <c r="CN1097">
        <v>1.6535554407645601</v>
      </c>
      <c r="CO1097">
        <v>2.1735968640327301</v>
      </c>
      <c r="CP1097">
        <v>1.8316035212733199</v>
      </c>
      <c r="CQ1097">
        <v>1.8316035212733199</v>
      </c>
      <c r="CR1097">
        <v>2.5385072864615799</v>
      </c>
      <c r="CS1097">
        <v>2.23177098934748</v>
      </c>
      <c r="CT1097">
        <v>1.4755073602558</v>
      </c>
      <c r="CU1097">
        <v>1.3203763594164799</v>
      </c>
    </row>
    <row r="1098" spans="1:99">
      <c r="A1098">
        <v>1</v>
      </c>
      <c r="B1098" t="s">
        <v>481</v>
      </c>
      <c r="C1098" t="s">
        <v>100</v>
      </c>
      <c r="D1098">
        <v>1.263965086384</v>
      </c>
      <c r="E1098">
        <v>1.3750247801666899</v>
      </c>
      <c r="F1098">
        <v>1.18463673368207</v>
      </c>
      <c r="G1098">
        <v>1.3203763594164799</v>
      </c>
      <c r="H1098">
        <v>1.39617900755387</v>
      </c>
      <c r="I1098">
        <v>1.3644476664731</v>
      </c>
      <c r="J1098">
        <v>1.2057909610692501</v>
      </c>
      <c r="K1098">
        <v>1.21636807476284</v>
      </c>
      <c r="L1098">
        <v>0.96251734611668405</v>
      </c>
      <c r="M1098">
        <v>0.87084902743890502</v>
      </c>
      <c r="N1098">
        <v>1.3714990756021599</v>
      </c>
      <c r="O1098">
        <v>1.12998831293186</v>
      </c>
      <c r="P1098">
        <v>0.88671469797929003</v>
      </c>
      <c r="Q1098">
        <v>1.31332495028742</v>
      </c>
      <c r="R1098">
        <v>1.2974592797470299</v>
      </c>
      <c r="S1098">
        <v>1.2339965975854901</v>
      </c>
      <c r="T1098">
        <v>0.86556047059211005</v>
      </c>
      <c r="U1098">
        <v>1.0771027444639101</v>
      </c>
      <c r="V1098">
        <v>1.16171965401263</v>
      </c>
      <c r="W1098">
        <v>1.4226217917878501</v>
      </c>
      <c r="X1098">
        <v>1.263965086384</v>
      </c>
      <c r="Y1098">
        <v>1.2198937793273701</v>
      </c>
      <c r="Z1098">
        <v>1.55307286067546</v>
      </c>
      <c r="AA1098">
        <v>1.81221214616841</v>
      </c>
      <c r="AB1098">
        <v>1.38383904157802</v>
      </c>
      <c r="AC1098">
        <v>1.30979924572289</v>
      </c>
      <c r="AD1098">
        <v>0.55882417347800195</v>
      </c>
      <c r="AE1098">
        <v>1.66413255445815</v>
      </c>
      <c r="AF1098">
        <v>1.7117295660792999</v>
      </c>
      <c r="AG1098">
        <v>0.86379761830984503</v>
      </c>
      <c r="AH1098">
        <v>1.1529053926013</v>
      </c>
      <c r="AI1098">
        <v>1.38383904157802</v>
      </c>
      <c r="AJ1098">
        <v>1.4120446780942599</v>
      </c>
      <c r="AK1098">
        <v>0.77389215191433003</v>
      </c>
      <c r="AL1098">
        <v>1.2833564614889099</v>
      </c>
      <c r="AM1098">
        <v>1.3150878025696799</v>
      </c>
      <c r="AN1098">
        <v>1.52486722415922</v>
      </c>
      <c r="AO1098">
        <v>1.5812784971917</v>
      </c>
      <c r="AP1098">
        <v>1.0823913013107</v>
      </c>
      <c r="AQ1098">
        <v>1.49313588307845</v>
      </c>
      <c r="AR1098">
        <v>1.71878097520836</v>
      </c>
      <c r="AS1098">
        <v>1.1863995859643399</v>
      </c>
      <c r="AT1098">
        <v>1.1352768697786499</v>
      </c>
      <c r="AU1098">
        <v>1.3750247801666899</v>
      </c>
      <c r="AV1098">
        <v>1.03655714197181</v>
      </c>
      <c r="AW1098">
        <v>1.77519224824084</v>
      </c>
      <c r="AX1098">
        <v>1.83512922583785</v>
      </c>
      <c r="AY1098">
        <v>1.2287080407387001</v>
      </c>
      <c r="AZ1098">
        <v>1.7029153046679799</v>
      </c>
      <c r="BA1098">
        <v>1.3908904507070801</v>
      </c>
      <c r="BB1098">
        <v>1.61829839511926</v>
      </c>
      <c r="BC1098">
        <v>1.37326192788443</v>
      </c>
      <c r="BD1098">
        <v>1.26220223410173</v>
      </c>
      <c r="BE1098">
        <v>1.49313588307845</v>
      </c>
      <c r="BF1098">
        <v>1.7769551005231099</v>
      </c>
      <c r="BG1098">
        <v>1.81221214616841</v>
      </c>
      <c r="BH1098">
        <v>1.72935808890195</v>
      </c>
      <c r="BI1098">
        <v>1.8933033511526001</v>
      </c>
      <c r="BJ1098">
        <v>1.72935808890195</v>
      </c>
      <c r="BK1098">
        <v>2.0590114656855101</v>
      </c>
      <c r="BL1098">
        <v>1.48961017851392</v>
      </c>
      <c r="BM1098">
        <v>1.4631673942799399</v>
      </c>
      <c r="BN1098">
        <v>1.60066987229661</v>
      </c>
      <c r="BO1098">
        <v>1.9426632150560199</v>
      </c>
      <c r="BP1098">
        <v>1.7134924183615701</v>
      </c>
      <c r="BQ1098">
        <v>1.60948413370793</v>
      </c>
      <c r="BR1098">
        <v>1.60419557686114</v>
      </c>
      <c r="BS1098">
        <v>1.8227892598619999</v>
      </c>
      <c r="BT1098">
        <v>1.9620545901609301</v>
      </c>
      <c r="BU1098">
        <v>1.7346466457487499</v>
      </c>
      <c r="BV1098">
        <v>1.67294681586947</v>
      </c>
      <c r="BW1098">
        <v>1.6376897702241699</v>
      </c>
      <c r="BX1098">
        <v>1.59538131544981</v>
      </c>
      <c r="BY1098">
        <v>1.8051607370393501</v>
      </c>
      <c r="BZ1098">
        <v>1.75580087313593</v>
      </c>
      <c r="CA1098">
        <v>1.55307286067546</v>
      </c>
      <c r="CB1098">
        <v>2.3110993420493999</v>
      </c>
      <c r="CC1098">
        <v>2.2969965237912802</v>
      </c>
      <c r="CD1098">
        <v>1.37326192788443</v>
      </c>
      <c r="CE1098">
        <v>1.86157201007183</v>
      </c>
      <c r="CF1098">
        <v>1.62358695196606</v>
      </c>
      <c r="CG1098">
        <v>1.7575637254181899</v>
      </c>
      <c r="CH1098">
        <v>2.1771225685972602</v>
      </c>
      <c r="CI1098">
        <v>1.4860844739493899</v>
      </c>
      <c r="CJ1098">
        <v>1.23575944986776</v>
      </c>
      <c r="CK1098">
        <v>2.13833981838743</v>
      </c>
      <c r="CL1098">
        <v>1.8474691918137101</v>
      </c>
      <c r="CM1098">
        <v>1.1493796880367699</v>
      </c>
      <c r="CN1098">
        <v>1.2798307569243801</v>
      </c>
      <c r="CO1098">
        <v>1.20402810878699</v>
      </c>
      <c r="CP1098">
        <v>1.2287080407387001</v>
      </c>
      <c r="CQ1098">
        <v>1.2710164955130601</v>
      </c>
      <c r="CR1098">
        <v>1.16171965401263</v>
      </c>
      <c r="CS1098">
        <v>1.42438464407011</v>
      </c>
      <c r="CT1098">
        <v>1.6112469859902001</v>
      </c>
      <c r="CU1098">
        <v>1.02245432371369</v>
      </c>
    </row>
    <row r="1099" spans="1:99">
      <c r="A1099">
        <v>1</v>
      </c>
      <c r="B1099" t="s">
        <v>481</v>
      </c>
      <c r="C1099" t="s">
        <v>101</v>
      </c>
      <c r="D1099">
        <v>0.66106960584937102</v>
      </c>
      <c r="E1099">
        <v>1.3944161552716099</v>
      </c>
      <c r="F1099">
        <v>0.85674620918078503</v>
      </c>
      <c r="G1099">
        <v>1.12117405152053</v>
      </c>
      <c r="H1099">
        <v>1.22694518845643</v>
      </c>
      <c r="I1099">
        <v>1.55836141752225</v>
      </c>
      <c r="J1099">
        <v>1.3697362233199</v>
      </c>
      <c r="K1099">
        <v>1.1546682448835699</v>
      </c>
      <c r="L1099">
        <v>1.0453714033831401</v>
      </c>
      <c r="M1099">
        <v>1.2005024042224599</v>
      </c>
      <c r="N1099">
        <v>1.5107644059011001</v>
      </c>
      <c r="O1099">
        <v>1.6288755088128499</v>
      </c>
      <c r="P1099">
        <v>1.0295057328427499</v>
      </c>
      <c r="Q1099">
        <v>0.95546593698762405</v>
      </c>
      <c r="R1099">
        <v>1.3767876324489601</v>
      </c>
      <c r="S1099">
        <v>1.3168506548519501</v>
      </c>
      <c r="T1099">
        <v>1.3485819959327201</v>
      </c>
      <c r="U1099">
        <v>1.49842443992524</v>
      </c>
      <c r="V1099">
        <v>1.4226217917878501</v>
      </c>
      <c r="W1099">
        <v>1.37855048473122</v>
      </c>
      <c r="X1099">
        <v>1.0771027444639101</v>
      </c>
      <c r="Y1099">
        <v>1.5107644059011001</v>
      </c>
      <c r="Z1099">
        <v>1.4261474963523799</v>
      </c>
      <c r="AA1099">
        <v>1.2710164955130601</v>
      </c>
      <c r="AB1099">
        <v>1.4878473262316501</v>
      </c>
      <c r="AC1099">
        <v>1.6941010432566499</v>
      </c>
      <c r="AD1099">
        <v>1.5231043718769499</v>
      </c>
      <c r="AE1099">
        <v>1.1282254606495901</v>
      </c>
      <c r="AF1099">
        <v>0.80738634527736497</v>
      </c>
      <c r="AG1099">
        <v>1.0154029145846299</v>
      </c>
      <c r="AH1099">
        <v>1.4261474963523799</v>
      </c>
      <c r="AI1099">
        <v>1.4737445079735301</v>
      </c>
      <c r="AJ1099">
        <v>1.5812784971917</v>
      </c>
      <c r="AK1099">
        <v>1.5283929287237501</v>
      </c>
      <c r="AL1099">
        <v>1.44377601917503</v>
      </c>
      <c r="AM1099">
        <v>1.24104800671455</v>
      </c>
      <c r="AN1099">
        <v>1.56364997436905</v>
      </c>
      <c r="AO1099">
        <v>1.5654128266513101</v>
      </c>
      <c r="AP1099">
        <v>1.1881624382466001</v>
      </c>
      <c r="AQ1099">
        <v>1.7593265777004601</v>
      </c>
      <c r="AR1099">
        <v>1.0383199942540799</v>
      </c>
      <c r="AS1099">
        <v>0.69280094693014105</v>
      </c>
      <c r="AT1099">
        <v>1.4737445079735301</v>
      </c>
      <c r="AU1099">
        <v>2.07487713622589</v>
      </c>
      <c r="AV1099">
        <v>1.8280778167087901</v>
      </c>
      <c r="AW1099">
        <v>1.56364997436905</v>
      </c>
      <c r="AX1099">
        <v>2.01846586319341</v>
      </c>
      <c r="AY1099">
        <v>1.4737445079735301</v>
      </c>
      <c r="AZ1099">
        <v>1.67294681586947</v>
      </c>
      <c r="BA1099">
        <v>1.74169805487781</v>
      </c>
      <c r="BB1099">
        <v>1.36092196190857</v>
      </c>
      <c r="BC1099">
        <v>1.93561180592696</v>
      </c>
      <c r="BD1099">
        <v>1.7029153046679799</v>
      </c>
      <c r="BE1099">
        <v>1.5372071901350699</v>
      </c>
      <c r="BF1099">
        <v>1.88096338517674</v>
      </c>
      <c r="BG1099">
        <v>1.8192635552974701</v>
      </c>
      <c r="BH1099">
        <v>1.40675612124746</v>
      </c>
      <c r="BI1099">
        <v>1.38736474614255</v>
      </c>
      <c r="BJ1099">
        <v>1.1282254606495901</v>
      </c>
      <c r="BK1099">
        <v>1.48961017851392</v>
      </c>
      <c r="BL1099">
        <v>1.3538705527795101</v>
      </c>
      <c r="BM1099">
        <v>1.36092196190857</v>
      </c>
      <c r="BN1099">
        <v>2.1083713295889299</v>
      </c>
      <c r="BO1099">
        <v>1.40675612124746</v>
      </c>
      <c r="BP1099">
        <v>1.37326192788443</v>
      </c>
      <c r="BQ1099">
        <v>1.38207618929575</v>
      </c>
      <c r="BR1099">
        <v>1.0912055627220301</v>
      </c>
      <c r="BS1099">
        <v>1.5795156449094301</v>
      </c>
      <c r="BT1099">
        <v>2.01846586319341</v>
      </c>
      <c r="BU1099">
        <v>1.9796831129835799</v>
      </c>
      <c r="BV1099">
        <v>2.0501972042741801</v>
      </c>
      <c r="BW1099">
        <v>1.6024327245788701</v>
      </c>
      <c r="BX1099">
        <v>1.3856018938602801</v>
      </c>
      <c r="BY1099">
        <v>1.2992221320293</v>
      </c>
      <c r="BZ1099">
        <v>1.5601242698045199</v>
      </c>
      <c r="CA1099">
        <v>2.1330512615406398</v>
      </c>
      <c r="CB1099">
        <v>1.95500318103187</v>
      </c>
      <c r="CC1099">
        <v>1.8792005328944801</v>
      </c>
      <c r="CD1099">
        <v>1.9620545901609301</v>
      </c>
      <c r="CE1099">
        <v>1.9391375104914901</v>
      </c>
      <c r="CF1099">
        <v>1.1088340855446801</v>
      </c>
      <c r="CG1099">
        <v>1.54954715611092</v>
      </c>
      <c r="CH1099">
        <v>1.6059584291433999</v>
      </c>
      <c r="CI1099">
        <v>1.5795156449094301</v>
      </c>
      <c r="CJ1099">
        <v>1.9197461353865699</v>
      </c>
      <c r="CK1099">
        <v>1.9285603967978999</v>
      </c>
      <c r="CL1099">
        <v>1.82102640757973</v>
      </c>
      <c r="CM1099">
        <v>1.79810932791029</v>
      </c>
      <c r="CN1099">
        <v>1.81221214616841</v>
      </c>
      <c r="CO1099">
        <v>1.74346090716007</v>
      </c>
      <c r="CP1099">
        <v>1.8703862714831501</v>
      </c>
      <c r="CQ1099">
        <v>1.7945836233457599</v>
      </c>
      <c r="CR1099">
        <v>1.2992221320293</v>
      </c>
      <c r="CS1099">
        <v>1.1088340855446801</v>
      </c>
      <c r="CT1099">
        <v>1.06476277848805</v>
      </c>
      <c r="CU1099">
        <v>1.22165663160964</v>
      </c>
    </row>
    <row r="1100" spans="1:99">
      <c r="A1100">
        <v>1</v>
      </c>
      <c r="B1100" t="s">
        <v>482</v>
      </c>
      <c r="C1100" t="s">
        <v>99</v>
      </c>
      <c r="D1100">
        <v>1.68704963412759</v>
      </c>
      <c r="E1100">
        <v>2.20356535283124</v>
      </c>
      <c r="F1100">
        <v>2.2159053188070899</v>
      </c>
      <c r="G1100">
        <v>1.94618891962055</v>
      </c>
      <c r="H1100">
        <v>2.17183401175047</v>
      </c>
      <c r="I1100">
        <v>1.94090036277375</v>
      </c>
      <c r="J1100">
        <v>1.87214912376542</v>
      </c>
      <c r="K1100">
        <v>2.1330512615406398</v>
      </c>
      <c r="L1100">
        <v>1.83865493040238</v>
      </c>
      <c r="M1100">
        <v>2.17183401175047</v>
      </c>
      <c r="N1100">
        <v>1.9373746582092199</v>
      </c>
      <c r="O1100">
        <v>2.0501972042741801</v>
      </c>
      <c r="P1100">
        <v>1.98320881754811</v>
      </c>
      <c r="Q1100">
        <v>1.7963464756280201</v>
      </c>
      <c r="R1100">
        <v>2.1559683412100799</v>
      </c>
      <c r="S1100">
        <v>1.70115245238571</v>
      </c>
      <c r="T1100">
        <v>1.9973116358062299</v>
      </c>
      <c r="U1100">
        <v>1.60419557686114</v>
      </c>
      <c r="V1100">
        <v>2.07840284079042</v>
      </c>
      <c r="W1100">
        <v>2.19827679598444</v>
      </c>
      <c r="X1100">
        <v>1.99554878352397</v>
      </c>
      <c r="Y1100">
        <v>1.9990744880885001</v>
      </c>
      <c r="Z1100">
        <v>1.6517925884822999</v>
      </c>
      <c r="AA1100">
        <v>1.7258323843374199</v>
      </c>
      <c r="AB1100">
        <v>1.6570811453290899</v>
      </c>
      <c r="AC1100">
        <v>2.2000396482667099</v>
      </c>
      <c r="AD1100">
        <v>2.1083713295889299</v>
      </c>
      <c r="AE1100">
        <v>2.2370595461942702</v>
      </c>
      <c r="AF1100">
        <v>1.8474691918137101</v>
      </c>
      <c r="AG1100">
        <v>1.76637798682952</v>
      </c>
      <c r="AH1100">
        <v>2.0131773063466198</v>
      </c>
      <c r="AI1100">
        <v>1.8104492938861401</v>
      </c>
      <c r="AJ1100">
        <v>2.0114144540643499</v>
      </c>
      <c r="AK1100">
        <v>2.0854542499194801</v>
      </c>
      <c r="AL1100">
        <v>1.80339788475708</v>
      </c>
      <c r="AM1100">
        <v>2.2194310233716199</v>
      </c>
      <c r="AN1100">
        <v>1.8933033511526001</v>
      </c>
      <c r="AO1100">
        <v>1.7857693619344299</v>
      </c>
      <c r="AP1100">
        <v>2.1365769661051699</v>
      </c>
      <c r="AQ1100">
        <v>1.7522751685714</v>
      </c>
      <c r="AR1100">
        <v>2.1207112955647802</v>
      </c>
      <c r="AS1100">
        <v>1.8686234192008899</v>
      </c>
      <c r="AT1100">
        <v>2.11189703415346</v>
      </c>
      <c r="AU1100">
        <v>2.3304907171543201</v>
      </c>
      <c r="AV1100">
        <v>2.0907428067662801</v>
      </c>
      <c r="AW1100">
        <v>2.01494015862888</v>
      </c>
      <c r="AX1100">
        <v>2.1683083071859399</v>
      </c>
      <c r="AY1100">
        <v>1.7998721801925499</v>
      </c>
      <c r="AZ1100">
        <v>2.1207112955647802</v>
      </c>
      <c r="BA1100">
        <v>2.01494015862888</v>
      </c>
      <c r="BB1100">
        <v>2.0643000225322998</v>
      </c>
      <c r="BC1100">
        <v>2.37456202421094</v>
      </c>
      <c r="BD1100">
        <v>2.1189484432825201</v>
      </c>
      <c r="BE1100">
        <v>1.8774376806122099</v>
      </c>
      <c r="BF1100">
        <v>2.1559683412100799</v>
      </c>
      <c r="BG1100">
        <v>1.9373746582092199</v>
      </c>
      <c r="BH1100">
        <v>1.99554878352397</v>
      </c>
      <c r="BI1100">
        <v>2.17183401175047</v>
      </c>
      <c r="BJ1100">
        <v>1.98144596526585</v>
      </c>
      <c r="BK1100">
        <v>2.2370595461942702</v>
      </c>
      <c r="BL1100">
        <v>2.28289370553316</v>
      </c>
      <c r="BM1100">
        <v>1.6447411793532301</v>
      </c>
      <c r="BN1100">
        <v>2.1171855910002502</v>
      </c>
      <c r="BO1100">
        <v>2.23529669391201</v>
      </c>
      <c r="BP1100">
        <v>1.97263170385452</v>
      </c>
      <c r="BQ1100">
        <v>2.22295672793615</v>
      </c>
      <c r="BR1100">
        <v>2.1771225685972602</v>
      </c>
      <c r="BS1100">
        <v>2.11189703415346</v>
      </c>
      <c r="BT1100">
        <v>2.3939533993158499</v>
      </c>
      <c r="BU1100">
        <v>1.9796831129835799</v>
      </c>
      <c r="BV1100">
        <v>1.9444260673382801</v>
      </c>
      <c r="BW1100">
        <v>2.1876996822908499</v>
      </c>
      <c r="BX1100">
        <v>1.9056433171284499</v>
      </c>
      <c r="BY1100">
        <v>2.04667149970965</v>
      </c>
      <c r="BZ1100">
        <v>2.23529669391201</v>
      </c>
      <c r="CA1100">
        <v>1.7716665436763099</v>
      </c>
      <c r="CB1100">
        <v>2.34283068313017</v>
      </c>
      <c r="CC1100">
        <v>2.1136598864357201</v>
      </c>
      <c r="CD1100">
        <v>1.8580463055073</v>
      </c>
      <c r="CE1100">
        <v>2.1242370001293098</v>
      </c>
      <c r="CF1100">
        <v>1.8457063395314399</v>
      </c>
      <c r="CG1100">
        <v>1.9673431470077301</v>
      </c>
      <c r="CH1100">
        <v>2.2000396482667099</v>
      </c>
      <c r="CI1100">
        <v>2.0255172723224701</v>
      </c>
      <c r="CJ1100">
        <v>2.31462504661393</v>
      </c>
      <c r="CK1100">
        <v>1.9479517719028101</v>
      </c>
      <c r="CL1100">
        <v>1.8333663735555901</v>
      </c>
      <c r="CM1100">
        <v>2.20356535283124</v>
      </c>
      <c r="CN1100">
        <v>1.83512922583785</v>
      </c>
      <c r="CO1100">
        <v>2.1876996822908499</v>
      </c>
      <c r="CP1100">
        <v>1.9796831129835799</v>
      </c>
      <c r="CQ1100">
        <v>1.9761574084190501</v>
      </c>
      <c r="CR1100">
        <v>2.20356535283124</v>
      </c>
      <c r="CS1100">
        <v>1.7275952366196901</v>
      </c>
      <c r="CT1100">
        <v>1.7857693619344299</v>
      </c>
      <c r="CU1100">
        <v>2.0343315337338002</v>
      </c>
    </row>
    <row r="1101" spans="1:99">
      <c r="A1101">
        <v>1</v>
      </c>
      <c r="B1101" t="s">
        <v>482</v>
      </c>
      <c r="C1101" t="s">
        <v>100</v>
      </c>
      <c r="D1101">
        <v>1.7593265777004601</v>
      </c>
      <c r="E1101">
        <v>1.9973116358062299</v>
      </c>
      <c r="F1101">
        <v>1.5654128266513101</v>
      </c>
      <c r="G1101">
        <v>2.0925056590485398</v>
      </c>
      <c r="H1101">
        <v>1.8703862714831501</v>
      </c>
      <c r="I1101">
        <v>2.0308058291692701</v>
      </c>
      <c r="J1101">
        <v>1.56364997436905</v>
      </c>
      <c r="K1101">
        <v>1.7029153046679799</v>
      </c>
      <c r="L1101">
        <v>2.01494015862888</v>
      </c>
      <c r="M1101">
        <v>1.83865493040238</v>
      </c>
      <c r="N1101">
        <v>1.9937859312416999</v>
      </c>
      <c r="O1101">
        <v>1.3203763594164799</v>
      </c>
      <c r="P1101">
        <v>1.89859190799939</v>
      </c>
      <c r="Q1101">
        <v>1.9021176125639201</v>
      </c>
      <c r="R1101">
        <v>2.1418655229519601</v>
      </c>
      <c r="S1101">
        <v>1.7346466457487499</v>
      </c>
      <c r="T1101">
        <v>1.73817235031328</v>
      </c>
      <c r="U1101">
        <v>1.91798328310431</v>
      </c>
      <c r="V1101">
        <v>1.54954715611093</v>
      </c>
      <c r="W1101">
        <v>1.94618891962055</v>
      </c>
      <c r="X1101">
        <v>1.60948413370793</v>
      </c>
      <c r="Y1101">
        <v>1.9708688515722601</v>
      </c>
      <c r="Z1101">
        <v>1.92150898766884</v>
      </c>
      <c r="AA1101">
        <v>1.8968290557171299</v>
      </c>
      <c r="AB1101">
        <v>1.9021176125639201</v>
      </c>
      <c r="AC1101">
        <v>1.50195014448977</v>
      </c>
      <c r="AD1101">
        <v>1.86686056691862</v>
      </c>
      <c r="AE1101">
        <v>1.61300983827247</v>
      </c>
      <c r="AF1101">
        <v>1.98320881754811</v>
      </c>
      <c r="AG1101">
        <v>1.9743945561367899</v>
      </c>
      <c r="AH1101">
        <v>1.7346466457487499</v>
      </c>
      <c r="AI1101">
        <v>1.86333486235409</v>
      </c>
      <c r="AJ1101">
        <v>1.6852867818453301</v>
      </c>
      <c r="AK1101">
        <v>2.2458738076056002</v>
      </c>
      <c r="AL1101">
        <v>1.8457063395314399</v>
      </c>
      <c r="AM1101">
        <v>1.6941010432566499</v>
      </c>
      <c r="AN1101">
        <v>1.6535554407645601</v>
      </c>
      <c r="AO1101">
        <v>1.49842443992524</v>
      </c>
      <c r="AP1101">
        <v>2.2511623644523899</v>
      </c>
      <c r="AQ1101">
        <v>2.1735968640327301</v>
      </c>
      <c r="AR1101">
        <v>1.9479517719028101</v>
      </c>
      <c r="AS1101">
        <v>1.9303232490801601</v>
      </c>
      <c r="AT1101">
        <v>1.6852867818453301</v>
      </c>
      <c r="AU1101">
        <v>2.0766399885081599</v>
      </c>
      <c r="AV1101">
        <v>1.68704963412759</v>
      </c>
      <c r="AW1101">
        <v>1.6429783270709699</v>
      </c>
      <c r="AX1101">
        <v>1.9620545901609301</v>
      </c>
      <c r="AY1101">
        <v>1.9144575785397799</v>
      </c>
      <c r="AZ1101">
        <v>2.1735968640327301</v>
      </c>
      <c r="BA1101">
        <v>2.1295255569761098</v>
      </c>
      <c r="BB1101">
        <v>1.6288755088128499</v>
      </c>
      <c r="BC1101">
        <v>1.91798328310431</v>
      </c>
      <c r="BD1101">
        <v>1.95500318103187</v>
      </c>
      <c r="BE1101">
        <v>1.9990744880885001</v>
      </c>
      <c r="BF1101">
        <v>2.0572486134032402</v>
      </c>
      <c r="BG1101">
        <v>1.9303232490801601</v>
      </c>
      <c r="BH1101">
        <v>2.1401026706696999</v>
      </c>
      <c r="BI1101">
        <v>1.99202307895944</v>
      </c>
      <c r="BJ1101">
        <v>2.0114144540643499</v>
      </c>
      <c r="BK1101">
        <v>2.1876996822908499</v>
      </c>
      <c r="BL1101">
        <v>1.7875322142167001</v>
      </c>
      <c r="BM1101">
        <v>1.94618891962055</v>
      </c>
      <c r="BN1101">
        <v>1.8880147943058001</v>
      </c>
      <c r="BO1101">
        <v>1.9056433171284499</v>
      </c>
      <c r="BP1101">
        <v>2.3622220582350901</v>
      </c>
      <c r="BQ1101">
        <v>2.14362837523423</v>
      </c>
      <c r="BR1101">
        <v>1.93561180592696</v>
      </c>
      <c r="BS1101">
        <v>1.8792005328944801</v>
      </c>
      <c r="BT1101">
        <v>1.74346090716007</v>
      </c>
      <c r="BU1101">
        <v>2.1559683412100799</v>
      </c>
      <c r="BV1101">
        <v>1.83865493040238</v>
      </c>
      <c r="BW1101">
        <v>1.9426632150560199</v>
      </c>
      <c r="BX1101">
        <v>1.9197461353865699</v>
      </c>
      <c r="BY1101">
        <v>1.9373746582092199</v>
      </c>
      <c r="BZ1101">
        <v>2.2511623644523899</v>
      </c>
      <c r="CA1101">
        <v>1.80692358932161</v>
      </c>
      <c r="CB1101">
        <v>2.1471540797987601</v>
      </c>
      <c r="CC1101">
        <v>1.74169805487781</v>
      </c>
      <c r="CD1101">
        <v>1.6905753386921201</v>
      </c>
      <c r="CE1101">
        <v>2.1207112955647802</v>
      </c>
      <c r="CF1101">
        <v>1.7875322142167001</v>
      </c>
      <c r="CG1101">
        <v>2.2987593760735501</v>
      </c>
      <c r="CH1101">
        <v>1.8580463055073</v>
      </c>
      <c r="CI1101">
        <v>2.0167030109111499</v>
      </c>
      <c r="CJ1101">
        <v>1.87214912376542</v>
      </c>
      <c r="CK1101">
        <v>1.8739119760476799</v>
      </c>
      <c r="CL1101">
        <v>2.1401026706696999</v>
      </c>
      <c r="CM1101">
        <v>1.5142901104656299</v>
      </c>
      <c r="CN1101">
        <v>2.0607743179677702</v>
      </c>
      <c r="CO1101">
        <v>3.80776092969238</v>
      </c>
      <c r="CP1101">
        <v>2.5737643321068799</v>
      </c>
      <c r="CQ1101">
        <v>2.4397875586547499</v>
      </c>
      <c r="CR1101">
        <v>2.35517064910603</v>
      </c>
      <c r="CS1101">
        <v>2.2599766258637199</v>
      </c>
      <c r="CT1101">
        <v>2.1083713295889299</v>
      </c>
      <c r="CU1101">
        <v>2.6002071163408602</v>
      </c>
    </row>
    <row r="1102" spans="1:99">
      <c r="A1102">
        <v>1</v>
      </c>
      <c r="B1102" t="s">
        <v>482</v>
      </c>
      <c r="C1102" t="s">
        <v>101</v>
      </c>
      <c r="D1102">
        <v>2.0061258972175602</v>
      </c>
      <c r="E1102">
        <v>2.3974791038803902</v>
      </c>
      <c r="F1102">
        <v>2.1700711594682001</v>
      </c>
      <c r="G1102">
        <v>2.3904276947513199</v>
      </c>
      <c r="H1102">
        <v>2.5244044682034601</v>
      </c>
      <c r="I1102">
        <v>2.61783563916351</v>
      </c>
      <c r="J1102">
        <v>2.2423481030410701</v>
      </c>
      <c r="K1102">
        <v>1.9796831129835799</v>
      </c>
      <c r="L1102">
        <v>2.0907428067662801</v>
      </c>
      <c r="M1102">
        <v>2.0325686814515298</v>
      </c>
      <c r="N1102">
        <v>2.2564509212991899</v>
      </c>
      <c r="O1102">
        <v>1.8175007030151999</v>
      </c>
      <c r="P1102">
        <v>2.5173530590744</v>
      </c>
      <c r="Q1102">
        <v>2.0695885793790998</v>
      </c>
      <c r="R1102">
        <v>2.2247195802184199</v>
      </c>
      <c r="S1102">
        <v>1.9056433171284499</v>
      </c>
      <c r="T1102">
        <v>2.2053282051135001</v>
      </c>
      <c r="U1102">
        <v>2.2617394781459801</v>
      </c>
      <c r="V1102">
        <v>2.3410678308479098</v>
      </c>
      <c r="W1102">
        <v>2.0960313636130699</v>
      </c>
      <c r="X1102">
        <v>2.0290429768870002</v>
      </c>
      <c r="Y1102">
        <v>2.3904276947513301</v>
      </c>
      <c r="Z1102">
        <v>2.0378572382983302</v>
      </c>
      <c r="AA1102">
        <v>2.2670280349927801</v>
      </c>
      <c r="AB1102">
        <v>4.7050527413652601</v>
      </c>
      <c r="AC1102">
        <v>2.5966814117763302</v>
      </c>
      <c r="AD1102">
        <v>2.2070910573957701</v>
      </c>
      <c r="AE1102">
        <v>4.4547277172836299</v>
      </c>
      <c r="AF1102">
        <v>3.0268173686489899</v>
      </c>
      <c r="AG1102">
        <v>2.2282452847829499</v>
      </c>
      <c r="AH1102">
        <v>3.1960511877464302</v>
      </c>
      <c r="AI1102">
        <v>4.5005618766225197</v>
      </c>
      <c r="AJ1102">
        <v>5.1986513803994496</v>
      </c>
      <c r="AK1102">
        <v>5.2815054376659099</v>
      </c>
      <c r="AL1102">
        <v>4.2713910799280699</v>
      </c>
      <c r="AM1102">
        <v>3.5186531554009202</v>
      </c>
      <c r="AN1102">
        <v>3.2119168582868101</v>
      </c>
      <c r="AO1102">
        <v>3.5010246325782699</v>
      </c>
      <c r="AP1102">
        <v>3.97346904422528</v>
      </c>
      <c r="AQ1102">
        <v>5.5794274733686899</v>
      </c>
      <c r="AR1102">
        <v>4.8319781056883402</v>
      </c>
      <c r="AS1102">
        <v>3.47987040519109</v>
      </c>
      <c r="AT1102">
        <v>3.73900969068404</v>
      </c>
      <c r="AU1102">
        <v>3.25951386990796</v>
      </c>
      <c r="AV1102">
        <v>3.4745818483442901</v>
      </c>
      <c r="AW1102">
        <v>3.41640772302955</v>
      </c>
      <c r="AX1102">
        <v>3.6737841562402398</v>
      </c>
      <c r="AY1102">
        <v>4.0545602492094703</v>
      </c>
      <c r="AZ1102">
        <v>3.5768272807156598</v>
      </c>
      <c r="BA1102">
        <v>3.67907271308703</v>
      </c>
      <c r="BB1102">
        <v>3.08851719852826</v>
      </c>
      <c r="BC1102">
        <v>3.32473940435177</v>
      </c>
      <c r="BD1102">
        <v>4.1074458176774202</v>
      </c>
      <c r="BE1102">
        <v>4.9254092766483799</v>
      </c>
      <c r="BF1102">
        <v>4.4247592284851196</v>
      </c>
      <c r="BG1102">
        <v>4.15327997701631</v>
      </c>
      <c r="BH1102">
        <v>4.0404574309513501</v>
      </c>
      <c r="BI1102">
        <v>4.3965535919688801</v>
      </c>
      <c r="BJ1102">
        <v>3.8976663960878901</v>
      </c>
      <c r="BK1102">
        <v>4.1673827952744302</v>
      </c>
      <c r="BL1102">
        <v>3.8835635778297699</v>
      </c>
      <c r="BM1102">
        <v>2.4239218881143598</v>
      </c>
      <c r="BN1102">
        <v>2.0590114656855101</v>
      </c>
      <c r="BO1102">
        <v>1.7082038615147701</v>
      </c>
      <c r="BP1102">
        <v>2.0607743179677702</v>
      </c>
      <c r="BQ1102">
        <v>1.8650977146363601</v>
      </c>
      <c r="BR1102">
        <v>1.9585288855964</v>
      </c>
      <c r="BS1102">
        <v>1.80339788475708</v>
      </c>
      <c r="BT1102">
        <v>1.5336814855705401</v>
      </c>
      <c r="BU1102">
        <v>1.91798328310431</v>
      </c>
      <c r="BV1102">
        <v>1.6394526225064401</v>
      </c>
      <c r="BW1102">
        <v>1.9708688515722601</v>
      </c>
      <c r="BX1102">
        <v>1.9708688515722601</v>
      </c>
      <c r="BY1102">
        <v>1.96910599928999</v>
      </c>
      <c r="BZ1102">
        <v>2.1876996822908499</v>
      </c>
      <c r="CA1102">
        <v>1.61300983827247</v>
      </c>
      <c r="CB1102">
        <v>1.8192635552974701</v>
      </c>
      <c r="CC1102">
        <v>1.7223066797728901</v>
      </c>
      <c r="CD1102">
        <v>1.7134924183615701</v>
      </c>
      <c r="CE1102">
        <v>1.8915404988703299</v>
      </c>
      <c r="CF1102">
        <v>1.8104492938861401</v>
      </c>
      <c r="CG1102">
        <v>2.0801656930726899</v>
      </c>
      <c r="CH1102">
        <v>1.5777527926271699</v>
      </c>
      <c r="CI1102">
        <v>1.8545206009427699</v>
      </c>
      <c r="CJ1102">
        <v>1.7646151345472501</v>
      </c>
      <c r="CK1102">
        <v>1.81221214616841</v>
      </c>
      <c r="CL1102">
        <v>1.8404177826846499</v>
      </c>
      <c r="CM1102">
        <v>1.8457063395314399</v>
      </c>
      <c r="CN1102">
        <v>2.0413829428628598</v>
      </c>
      <c r="CO1102">
        <v>1.5654128266513101</v>
      </c>
      <c r="CP1102">
        <v>1.9373746582092199</v>
      </c>
      <c r="CQ1102">
        <v>1.70996671379704</v>
      </c>
      <c r="CR1102">
        <v>1.8316035212733199</v>
      </c>
      <c r="CS1102">
        <v>1.6747096681517399</v>
      </c>
      <c r="CT1102">
        <v>1.76108942998272</v>
      </c>
      <c r="CU1102">
        <v>1.67823537271627</v>
      </c>
    </row>
    <row r="1103" spans="1:99">
      <c r="A1103">
        <v>1</v>
      </c>
      <c r="B1103" t="s">
        <v>483</v>
      </c>
      <c r="C1103" t="s">
        <v>99</v>
      </c>
      <c r="D1103">
        <v>1.16171965401263</v>
      </c>
      <c r="E1103">
        <v>1.0859170058752301</v>
      </c>
      <c r="F1103">
        <v>1.41557038265879</v>
      </c>
      <c r="G1103">
        <v>1.6412154747887</v>
      </c>
      <c r="H1103">
        <v>0.87966328885022904</v>
      </c>
      <c r="I1103">
        <v>0.85145765233398996</v>
      </c>
      <c r="J1103">
        <v>1.11588549467374</v>
      </c>
      <c r="K1103">
        <v>1.17934817683528</v>
      </c>
      <c r="L1103">
        <v>1.5283929287237501</v>
      </c>
      <c r="M1103">
        <v>1.1969766996579301</v>
      </c>
      <c r="N1103">
        <v>1.1687710631416901</v>
      </c>
      <c r="O1103">
        <v>1.01892861914916</v>
      </c>
      <c r="P1103">
        <v>0.90786892536646902</v>
      </c>
      <c r="Q1103">
        <v>0.82854057266454495</v>
      </c>
      <c r="R1103">
        <v>1.1141226423914701</v>
      </c>
      <c r="S1103">
        <v>1.32390206398101</v>
      </c>
      <c r="T1103">
        <v>1.27277934779532</v>
      </c>
      <c r="U1103">
        <v>1.1141226423914701</v>
      </c>
      <c r="V1103">
        <v>0.95899164155215399</v>
      </c>
      <c r="W1103">
        <v>1.30451068887609</v>
      </c>
      <c r="X1103">
        <v>1.5142901104656299</v>
      </c>
      <c r="Y1103">
        <v>1.4349617577636999</v>
      </c>
      <c r="Z1103">
        <v>1.5424957469818701</v>
      </c>
      <c r="AA1103">
        <v>1.1775853245530099</v>
      </c>
      <c r="AB1103">
        <v>1.21284237019831</v>
      </c>
      <c r="AC1103">
        <v>1.0383199942540799</v>
      </c>
      <c r="AD1103">
        <v>1.1529053926013</v>
      </c>
      <c r="AE1103">
        <v>1.3062735411583599</v>
      </c>
      <c r="AF1103">
        <v>1.2710164955130601</v>
      </c>
      <c r="AG1103">
        <v>0.97309445981027398</v>
      </c>
      <c r="AH1103">
        <v>1.6429783270709699</v>
      </c>
      <c r="AI1103">
        <v>1.46493024656221</v>
      </c>
      <c r="AJ1103">
        <v>1.78400650965217</v>
      </c>
      <c r="AK1103">
        <v>2.0537229088387101</v>
      </c>
      <c r="AL1103">
        <v>1.81573785073294</v>
      </c>
      <c r="AM1103">
        <v>1.38736474614255</v>
      </c>
      <c r="AN1103">
        <v>1.12998831293186</v>
      </c>
      <c r="AO1103">
        <v>1.46669309884447</v>
      </c>
      <c r="AP1103">
        <v>1.5142901104656299</v>
      </c>
      <c r="AQ1103">
        <v>1.7082038615147701</v>
      </c>
      <c r="AR1103">
        <v>1.53015578100601</v>
      </c>
      <c r="AS1103">
        <v>1.47903306482033</v>
      </c>
      <c r="AT1103">
        <v>2.0660628748145702</v>
      </c>
      <c r="AU1103">
        <v>2.1841739777263198</v>
      </c>
      <c r="AV1103">
        <v>1.61300983827246</v>
      </c>
      <c r="AW1103">
        <v>1.3397677345213901</v>
      </c>
      <c r="AX1103">
        <v>1.24457371127908</v>
      </c>
      <c r="AY1103">
        <v>1.4226217917878501</v>
      </c>
      <c r="AZ1103">
        <v>1.5971441677320799</v>
      </c>
      <c r="BA1103">
        <v>1.4825587693848601</v>
      </c>
      <c r="BB1103">
        <v>1.32390206398101</v>
      </c>
      <c r="BC1103">
        <v>1.9426632150560199</v>
      </c>
      <c r="BD1103">
        <v>2.1048456250243999</v>
      </c>
      <c r="BE1103">
        <v>1.4508274283040901</v>
      </c>
      <c r="BF1103">
        <v>1.5936184631675501</v>
      </c>
      <c r="BG1103">
        <v>1.7505123162891301</v>
      </c>
      <c r="BH1103">
        <v>2.46094178604192</v>
      </c>
      <c r="BI1103">
        <v>2.0360943860160599</v>
      </c>
      <c r="BJ1103">
        <v>1.6429783270709699</v>
      </c>
      <c r="BK1103">
        <v>1.6394526225064401</v>
      </c>
      <c r="BL1103">
        <v>1.86686056691862</v>
      </c>
      <c r="BM1103">
        <v>2.32696501258979</v>
      </c>
      <c r="BN1103">
        <v>2.2476366598878599</v>
      </c>
      <c r="BO1103">
        <v>2.37456202421094</v>
      </c>
      <c r="BP1103">
        <v>2.0960313636130699</v>
      </c>
      <c r="BQ1103">
        <v>2.2793680009686299</v>
      </c>
      <c r="BR1103">
        <v>2.4221590358320899</v>
      </c>
      <c r="BS1103">
        <v>2.4803331611468402</v>
      </c>
      <c r="BT1103">
        <v>2.7412352989220601</v>
      </c>
      <c r="BU1103">
        <v>3.15374273297207</v>
      </c>
      <c r="BV1103">
        <v>3.6050329172318998</v>
      </c>
      <c r="BW1103">
        <v>3.4023049047714302</v>
      </c>
      <c r="BX1103">
        <v>3.7936581114342598</v>
      </c>
      <c r="BY1103">
        <v>3.7813181454584002</v>
      </c>
      <c r="BZ1103">
        <v>3.7266697247081901</v>
      </c>
      <c r="CA1103">
        <v>3.6949383836274201</v>
      </c>
      <c r="CB1103">
        <v>3.59621865582058</v>
      </c>
      <c r="CC1103">
        <v>3.8412551230554102</v>
      </c>
      <c r="CD1103">
        <v>3.74253539524857</v>
      </c>
      <c r="CE1103">
        <v>4.2890196027507201</v>
      </c>
      <c r="CF1103">
        <v>3.9946232716124701</v>
      </c>
      <c r="CG1103">
        <v>3.6297128491836101</v>
      </c>
      <c r="CH1103">
        <v>2.7764923445673602</v>
      </c>
      <c r="CI1103">
        <v>2.6848240258895801</v>
      </c>
      <c r="CJ1103">
        <v>2.4997245362517502</v>
      </c>
      <c r="CK1103">
        <v>2.1136598864357201</v>
      </c>
      <c r="CL1103">
        <v>1.86686056691862</v>
      </c>
      <c r="CM1103">
        <v>1.5336814855705401</v>
      </c>
      <c r="CN1103">
        <v>1.7082038615147701</v>
      </c>
      <c r="CO1103">
        <v>1.4314360531991701</v>
      </c>
      <c r="CP1103">
        <v>1.5142901104656299</v>
      </c>
      <c r="CQ1103">
        <v>1.43848746232823</v>
      </c>
      <c r="CR1103">
        <v>1.3115620980051499</v>
      </c>
      <c r="CS1103">
        <v>1.1969766996579301</v>
      </c>
      <c r="CT1103">
        <v>1.33624202995686</v>
      </c>
      <c r="CU1103">
        <v>1.263965086384</v>
      </c>
    </row>
    <row r="1104" spans="1:99">
      <c r="A1104">
        <v>1</v>
      </c>
      <c r="B1104" t="s">
        <v>483</v>
      </c>
      <c r="C1104" t="s">
        <v>100</v>
      </c>
      <c r="D1104">
        <v>0.85145765233398996</v>
      </c>
      <c r="E1104">
        <v>0.55882417347800195</v>
      </c>
      <c r="F1104">
        <v>0.97838301665706895</v>
      </c>
      <c r="G1104">
        <v>0.75626362909167999</v>
      </c>
      <c r="H1104">
        <v>0.76860359506753495</v>
      </c>
      <c r="I1104">
        <v>0.66988386726069604</v>
      </c>
      <c r="J1104">
        <v>0.94665167557629903</v>
      </c>
      <c r="K1104">
        <v>1.0894427104397599</v>
      </c>
      <c r="L1104">
        <v>1.13351401749639</v>
      </c>
      <c r="M1104">
        <v>0.81267490212416005</v>
      </c>
      <c r="N1104">
        <v>0.85145765233398996</v>
      </c>
      <c r="O1104">
        <v>0.80386064071283503</v>
      </c>
      <c r="P1104">
        <v>0.84440624320492996</v>
      </c>
      <c r="Q1104">
        <v>1.1493796880367699</v>
      </c>
      <c r="R1104">
        <v>1.0259800282782201</v>
      </c>
      <c r="S1104">
        <v>1.2480994158436101</v>
      </c>
      <c r="T1104">
        <v>0.682223833236551</v>
      </c>
      <c r="U1104">
        <v>0.83559198179360505</v>
      </c>
      <c r="V1104">
        <v>1.2480994158436101</v>
      </c>
      <c r="W1104">
        <v>0.76860359506753495</v>
      </c>
      <c r="X1104">
        <v>0.68574953780108105</v>
      </c>
      <c r="Y1104">
        <v>1.0259800282782201</v>
      </c>
      <c r="Z1104">
        <v>1.04184569881861</v>
      </c>
      <c r="AA1104">
        <v>1.16171965401263</v>
      </c>
      <c r="AB1104">
        <v>1.21284237019831</v>
      </c>
      <c r="AC1104">
        <v>1.1529053926013</v>
      </c>
      <c r="AD1104">
        <v>0.64167823074445596</v>
      </c>
      <c r="AE1104">
        <v>0.54295850293761705</v>
      </c>
      <c r="AF1104">
        <v>0.67693527638975604</v>
      </c>
      <c r="AG1104">
        <v>0.91139462993099896</v>
      </c>
      <c r="AH1104">
        <v>0.84793194776946001</v>
      </c>
      <c r="AI1104">
        <v>0.84264339092266505</v>
      </c>
      <c r="AJ1104">
        <v>1.4860844739493899</v>
      </c>
      <c r="AK1104">
        <v>1.4138075303765201</v>
      </c>
      <c r="AL1104">
        <v>1.5336814855705401</v>
      </c>
      <c r="AM1104">
        <v>1.0453714033831401</v>
      </c>
      <c r="AN1104">
        <v>0.96251734611668405</v>
      </c>
      <c r="AO1104">
        <v>1.2921707229002399</v>
      </c>
      <c r="AP1104">
        <v>1.60948413370793</v>
      </c>
      <c r="AQ1104">
        <v>1.50195014448977</v>
      </c>
      <c r="AR1104">
        <v>1.5336814855705401</v>
      </c>
      <c r="AS1104">
        <v>1.5424957469818701</v>
      </c>
      <c r="AT1104">
        <v>2.0413829428628598</v>
      </c>
      <c r="AU1104">
        <v>1.55307286067546</v>
      </c>
      <c r="AV1104">
        <v>1.21636807476284</v>
      </c>
      <c r="AW1104">
        <v>1.0982569718510899</v>
      </c>
      <c r="AX1104">
        <v>1.6799982249985299</v>
      </c>
      <c r="AY1104">
        <v>1.69233819097439</v>
      </c>
      <c r="AZ1104">
        <v>1.24457371127908</v>
      </c>
      <c r="BA1104">
        <v>1.3997047121184001</v>
      </c>
      <c r="BB1104">
        <v>1.4860844739493899</v>
      </c>
      <c r="BC1104">
        <v>1.54954715611092</v>
      </c>
      <c r="BD1104">
        <v>1.29569642746477</v>
      </c>
      <c r="BE1104">
        <v>0.81267490212416005</v>
      </c>
      <c r="BF1104">
        <v>1.07357703989938</v>
      </c>
      <c r="BG1104">
        <v>1.2480994158436101</v>
      </c>
      <c r="BH1104">
        <v>1.62711265653058</v>
      </c>
      <c r="BI1104">
        <v>1.4138075303765201</v>
      </c>
      <c r="BJ1104">
        <v>1.43319890548144</v>
      </c>
      <c r="BK1104">
        <v>1.49313588307845</v>
      </c>
      <c r="BL1104">
        <v>1.8509948963782401</v>
      </c>
      <c r="BM1104">
        <v>1.81221214616841</v>
      </c>
      <c r="BN1104">
        <v>1.2921707229002399</v>
      </c>
      <c r="BO1104">
        <v>1.4349617577636999</v>
      </c>
      <c r="BP1104">
        <v>1.46669309884447</v>
      </c>
      <c r="BQ1104">
        <v>1.5883299063207501</v>
      </c>
      <c r="BR1104">
        <v>1.3856018938602801</v>
      </c>
      <c r="BS1104">
        <v>2.0396200905805899</v>
      </c>
      <c r="BT1104">
        <v>2.3410678308479</v>
      </c>
      <c r="BU1104">
        <v>3.0074259935440701</v>
      </c>
      <c r="BV1104">
        <v>2.9474890159470601</v>
      </c>
      <c r="BW1104">
        <v>3.14492847156074</v>
      </c>
      <c r="BX1104">
        <v>3.5221788599654502</v>
      </c>
      <c r="BY1104">
        <v>3.65968133798212</v>
      </c>
      <c r="BZ1104">
        <v>3.26832813131929</v>
      </c>
      <c r="CA1104">
        <v>2.8963662997613802</v>
      </c>
      <c r="CB1104">
        <v>2.7183182192526099</v>
      </c>
      <c r="CC1104">
        <v>2.9915603230036898</v>
      </c>
      <c r="CD1104">
        <v>3.8007095205633199</v>
      </c>
      <c r="CE1104">
        <v>2.9756946524633001</v>
      </c>
      <c r="CF1104">
        <v>2.3992419561626499</v>
      </c>
      <c r="CG1104">
        <v>2.1453912275164901</v>
      </c>
      <c r="CH1104">
        <v>2.0942685113308102</v>
      </c>
      <c r="CI1104">
        <v>1.9796831129835799</v>
      </c>
      <c r="CJ1104">
        <v>1.74169805487781</v>
      </c>
      <c r="CK1104">
        <v>1.10178267641562</v>
      </c>
      <c r="CL1104">
        <v>1.2604393818194699</v>
      </c>
      <c r="CM1104">
        <v>1.0859170058752301</v>
      </c>
      <c r="CN1104">
        <v>1.33624202995686</v>
      </c>
      <c r="CO1104">
        <v>1.0065886531733099</v>
      </c>
      <c r="CP1104">
        <v>1.4349617577636999</v>
      </c>
      <c r="CQ1104">
        <v>1.2287080407387001</v>
      </c>
      <c r="CR1104">
        <v>1.2921707229002399</v>
      </c>
      <c r="CS1104">
        <v>1.3714990756021599</v>
      </c>
      <c r="CT1104">
        <v>1.44730172373956</v>
      </c>
      <c r="CU1104">
        <v>1.1176483469559999</v>
      </c>
    </row>
    <row r="1105" spans="1:99">
      <c r="A1105">
        <v>1</v>
      </c>
      <c r="B1105" t="s">
        <v>483</v>
      </c>
      <c r="C1105" t="s">
        <v>101</v>
      </c>
      <c r="D1105">
        <v>1.4825587693848601</v>
      </c>
      <c r="E1105">
        <v>1.1687710631416901</v>
      </c>
      <c r="F1105">
        <v>1.13351401749639</v>
      </c>
      <c r="G1105">
        <v>0.90786892536646902</v>
      </c>
      <c r="H1105">
        <v>1.1458539834722401</v>
      </c>
      <c r="I1105">
        <v>0.92373459590685403</v>
      </c>
      <c r="J1105">
        <v>1.24104800671455</v>
      </c>
      <c r="K1105">
        <v>1.38383904157802</v>
      </c>
      <c r="L1105">
        <v>0.92726030047138397</v>
      </c>
      <c r="M1105">
        <v>1.0859170058752301</v>
      </c>
      <c r="N1105">
        <v>1.01892861914916</v>
      </c>
      <c r="O1105">
        <v>1.02245432371369</v>
      </c>
      <c r="P1105">
        <v>1.1775853245530099</v>
      </c>
      <c r="Q1105">
        <v>1.0982569718510899</v>
      </c>
      <c r="R1105">
        <v>1.02245432371369</v>
      </c>
      <c r="S1105">
        <v>1.5195786673124201</v>
      </c>
      <c r="T1105">
        <v>1.41028182581199</v>
      </c>
      <c r="U1105">
        <v>1.3856018938602801</v>
      </c>
      <c r="V1105">
        <v>1.6993896001034501</v>
      </c>
      <c r="W1105">
        <v>1.8509948963782401</v>
      </c>
      <c r="X1105">
        <v>1.62182409968379</v>
      </c>
      <c r="Y1105">
        <v>1.3521077004972499</v>
      </c>
      <c r="Z1105">
        <v>1.4948987353607099</v>
      </c>
      <c r="AA1105">
        <v>1.55836141752225</v>
      </c>
      <c r="AB1105">
        <v>1.46669309884447</v>
      </c>
      <c r="AC1105">
        <v>1.05065996022993</v>
      </c>
      <c r="AD1105">
        <v>0.94312597101176898</v>
      </c>
      <c r="AE1105">
        <v>0.89552895939061405</v>
      </c>
      <c r="AF1105">
        <v>0.58702980999424104</v>
      </c>
      <c r="AG1105">
        <v>1.3397677345213901</v>
      </c>
      <c r="AH1105">
        <v>1.6993896001034501</v>
      </c>
      <c r="AI1105">
        <v>1.7275952366196901</v>
      </c>
      <c r="AJ1105">
        <v>1.9391375104914901</v>
      </c>
      <c r="AK1105">
        <v>1.3714990756021599</v>
      </c>
      <c r="AL1105">
        <v>1.38736474614255</v>
      </c>
      <c r="AM1105">
        <v>1.41909608722332</v>
      </c>
      <c r="AN1105">
        <v>1.21284237019831</v>
      </c>
      <c r="AO1105">
        <v>1.41557038265879</v>
      </c>
      <c r="AP1105">
        <v>1.56188712208678</v>
      </c>
      <c r="AQ1105">
        <v>1.69233819097439</v>
      </c>
      <c r="AR1105">
        <v>1.4508274283040901</v>
      </c>
      <c r="AS1105">
        <v>1.3080363934406201</v>
      </c>
      <c r="AT1105">
        <v>1.35563340506178</v>
      </c>
      <c r="AU1105">
        <v>1.32742776854554</v>
      </c>
      <c r="AV1105">
        <v>1.81573785073294</v>
      </c>
      <c r="AW1105">
        <v>1.9426632150560199</v>
      </c>
      <c r="AX1105">
        <v>1.4543531328686199</v>
      </c>
      <c r="AY1105">
        <v>1.3714990756021599</v>
      </c>
      <c r="AZ1105">
        <v>1.4349617577636999</v>
      </c>
      <c r="BA1105">
        <v>1.38736474614255</v>
      </c>
      <c r="BB1105">
        <v>1.4825587693848601</v>
      </c>
      <c r="BC1105">
        <v>1.66060684989362</v>
      </c>
      <c r="BD1105">
        <v>1.53015578100601</v>
      </c>
      <c r="BE1105">
        <v>1.6165355428369901</v>
      </c>
      <c r="BF1105">
        <v>1.5971441677320799</v>
      </c>
      <c r="BG1105">
        <v>1.07357703989938</v>
      </c>
      <c r="BH1105">
        <v>1.7046781569502401</v>
      </c>
      <c r="BI1105">
        <v>1.7399352025955399</v>
      </c>
      <c r="BJ1105">
        <v>1.2604393818194699</v>
      </c>
      <c r="BK1105">
        <v>1.10178267641562</v>
      </c>
      <c r="BL1105">
        <v>1.5654128266513101</v>
      </c>
      <c r="BM1105">
        <v>1.94618891962055</v>
      </c>
      <c r="BN1105">
        <v>2.31462504661393</v>
      </c>
      <c r="BO1105">
        <v>2.1594940457746099</v>
      </c>
      <c r="BP1105">
        <v>2.0872171022017501</v>
      </c>
      <c r="BQ1105">
        <v>2.0872171022017501</v>
      </c>
      <c r="BR1105">
        <v>2.1824111254440601</v>
      </c>
      <c r="BS1105">
        <v>2.2705537395573101</v>
      </c>
      <c r="BT1105">
        <v>2.7764923445673602</v>
      </c>
      <c r="BU1105">
        <v>2.9351490499712098</v>
      </c>
      <c r="BV1105">
        <v>3.25951386990796</v>
      </c>
      <c r="BW1105">
        <v>3.7319582815549799</v>
      </c>
      <c r="BX1105">
        <v>3.7954209637165199</v>
      </c>
      <c r="BY1105">
        <v>3.23659679023852</v>
      </c>
      <c r="BZ1105">
        <v>3.3317908134808301</v>
      </c>
      <c r="CA1105">
        <v>3.85888364587806</v>
      </c>
      <c r="CB1105">
        <v>3.5010246325782699</v>
      </c>
      <c r="CC1105">
        <v>3.1643198466656601</v>
      </c>
      <c r="CD1105">
        <v>2.9950860275682198</v>
      </c>
      <c r="CE1105">
        <v>2.8082236856481302</v>
      </c>
      <c r="CF1105">
        <v>2.8752120723741998</v>
      </c>
      <c r="CG1105">
        <v>2.5702386275423499</v>
      </c>
      <c r="CH1105">
        <v>2.60549567318765</v>
      </c>
      <c r="CI1105">
        <v>2.3604592059528202</v>
      </c>
      <c r="CJ1105">
        <v>1.93561180592696</v>
      </c>
      <c r="CK1105">
        <v>1.7487494640068699</v>
      </c>
      <c r="CL1105">
        <v>1.83865493040238</v>
      </c>
      <c r="CM1105">
        <v>1.56188712208678</v>
      </c>
      <c r="CN1105">
        <v>1.4860844739493899</v>
      </c>
      <c r="CO1105">
        <v>1.7082038615147701</v>
      </c>
      <c r="CP1105">
        <v>1.89859190799939</v>
      </c>
      <c r="CQ1105">
        <v>1.55836141752225</v>
      </c>
      <c r="CR1105">
        <v>1.46669309884447</v>
      </c>
      <c r="CS1105">
        <v>1.12117405152053</v>
      </c>
      <c r="CT1105">
        <v>1.263965086384</v>
      </c>
      <c r="CU1105">
        <v>0.93960026644723904</v>
      </c>
    </row>
    <row r="1106" spans="1:99">
      <c r="A1106">
        <v>1</v>
      </c>
      <c r="B1106" t="s">
        <v>484</v>
      </c>
      <c r="C1106" t="s">
        <v>99</v>
      </c>
      <c r="D1106">
        <v>0.25385072864615799</v>
      </c>
      <c r="E1106">
        <v>0.269716399186543</v>
      </c>
      <c r="F1106">
        <v>0.43189880915492201</v>
      </c>
      <c r="G1106">
        <v>0.58526695771197601</v>
      </c>
      <c r="H1106">
        <v>0.49888719588099201</v>
      </c>
      <c r="I1106">
        <v>0.19391375104914901</v>
      </c>
      <c r="J1106">
        <v>0.28910777429145801</v>
      </c>
      <c r="K1106">
        <v>0.352570456452998</v>
      </c>
      <c r="L1106">
        <v>0.43189880915492201</v>
      </c>
      <c r="M1106">
        <v>0.44776447969530703</v>
      </c>
      <c r="N1106">
        <v>0.38430179753376797</v>
      </c>
      <c r="O1106">
        <v>0.25737643321068798</v>
      </c>
      <c r="P1106">
        <v>0.241510762670303</v>
      </c>
      <c r="Q1106">
        <v>0.44776447969530703</v>
      </c>
      <c r="R1106">
        <v>0.57468984401838596</v>
      </c>
      <c r="S1106">
        <v>0.46363015023569198</v>
      </c>
      <c r="T1106">
        <v>0.40369317263868298</v>
      </c>
      <c r="U1106">
        <v>0.32083911537222798</v>
      </c>
      <c r="V1106">
        <v>0.22564509212991901</v>
      </c>
      <c r="W1106">
        <v>13.489345663891701</v>
      </c>
      <c r="X1106">
        <v>1.3662105187553699</v>
      </c>
      <c r="Y1106">
        <v>2.63722701426842</v>
      </c>
      <c r="Z1106">
        <v>2.01846586319341</v>
      </c>
      <c r="AA1106">
        <v>0.22564509212991901</v>
      </c>
      <c r="AB1106">
        <v>0.32083911537222798</v>
      </c>
      <c r="AC1106">
        <v>0.352570456452998</v>
      </c>
      <c r="AD1106">
        <v>0.40016746807415199</v>
      </c>
      <c r="AE1106">
        <v>0.33670478591261299</v>
      </c>
      <c r="AF1106">
        <v>1.5742270880626399</v>
      </c>
      <c r="AG1106">
        <v>0.16218240996837899</v>
      </c>
      <c r="AH1106">
        <v>0.44776447969530703</v>
      </c>
      <c r="AI1106">
        <v>0.40369317263868298</v>
      </c>
      <c r="AJ1106">
        <v>0.416033138614537</v>
      </c>
      <c r="AK1106">
        <v>0.146316739427994</v>
      </c>
      <c r="AL1106">
        <v>0.178048080508764</v>
      </c>
      <c r="AM1106">
        <v>0.22564509212991901</v>
      </c>
      <c r="AN1106">
        <v>0.40016746807415199</v>
      </c>
      <c r="AO1106">
        <v>0.416033138614537</v>
      </c>
      <c r="AP1106">
        <v>0.38430179753376797</v>
      </c>
      <c r="AQ1106">
        <v>0.273242103751073</v>
      </c>
      <c r="AR1106">
        <v>0.146316739427994</v>
      </c>
      <c r="AS1106">
        <v>0.209779421589534</v>
      </c>
      <c r="AT1106">
        <v>0.49536149131646201</v>
      </c>
      <c r="AU1106">
        <v>0.479495820776077</v>
      </c>
      <c r="AV1106">
        <v>0.43189880915492201</v>
      </c>
      <c r="AW1106">
        <v>0.26090213777521798</v>
      </c>
      <c r="AX1106">
        <v>0.28910777429145801</v>
      </c>
      <c r="AY1106">
        <v>0.28910777429145801</v>
      </c>
      <c r="AZ1106">
        <v>0.33670478591261299</v>
      </c>
      <c r="BA1106">
        <v>0.40016746807415199</v>
      </c>
      <c r="BB1106">
        <v>0.46363015023569198</v>
      </c>
      <c r="BC1106">
        <v>0.32083911537222798</v>
      </c>
      <c r="BD1106">
        <v>0.273242103751073</v>
      </c>
      <c r="BE1106">
        <v>0.209779421589534</v>
      </c>
      <c r="BF1106">
        <v>0.40016746807415199</v>
      </c>
      <c r="BG1106">
        <v>0.44776447969530703</v>
      </c>
      <c r="BH1106">
        <v>1.87567482832995</v>
      </c>
      <c r="BI1106">
        <v>0.28910777429145801</v>
      </c>
      <c r="BJ1106">
        <v>0.32436481993675798</v>
      </c>
      <c r="BK1106">
        <v>0.28558206972692801</v>
      </c>
      <c r="BL1106">
        <v>1.3803133370134899</v>
      </c>
      <c r="BM1106">
        <v>0.65049249215578098</v>
      </c>
      <c r="BN1106">
        <v>0.79328352701924498</v>
      </c>
      <c r="BO1106">
        <v>0.682223833236551</v>
      </c>
      <c r="BP1106">
        <v>0.77741785647885997</v>
      </c>
      <c r="BQ1106">
        <v>0.99953724404424904</v>
      </c>
      <c r="BR1106">
        <v>2.3957162515981199</v>
      </c>
      <c r="BS1106">
        <v>2.2053282051135001</v>
      </c>
      <c r="BT1106">
        <v>0.99953724404424904</v>
      </c>
      <c r="BU1106">
        <v>0.93607456188270899</v>
      </c>
      <c r="BV1106">
        <v>1.07886559674617</v>
      </c>
      <c r="BW1106">
        <v>0.88847755026155495</v>
      </c>
      <c r="BX1106">
        <v>0.57116413945385602</v>
      </c>
      <c r="BY1106">
        <v>0.44423877513077697</v>
      </c>
      <c r="BZ1106">
        <v>0.76155218593847496</v>
      </c>
      <c r="CA1106">
        <v>0.74568651539809006</v>
      </c>
      <c r="CB1106">
        <v>0.63462682161539596</v>
      </c>
      <c r="CC1106">
        <v>0.58702980999424104</v>
      </c>
      <c r="CD1106">
        <v>0.475970116211547</v>
      </c>
      <c r="CE1106">
        <v>0.39664176350962299</v>
      </c>
      <c r="CF1106">
        <v>0.57116413945385602</v>
      </c>
      <c r="CG1106">
        <v>0.66635816269616599</v>
      </c>
      <c r="CH1106">
        <v>0.57116413945385602</v>
      </c>
      <c r="CI1106">
        <v>0.49183578675193201</v>
      </c>
      <c r="CJ1106">
        <v>0.49183578675193201</v>
      </c>
      <c r="CK1106">
        <v>0.38077609296923798</v>
      </c>
      <c r="CL1106">
        <v>0.63462682161539596</v>
      </c>
      <c r="CM1106">
        <v>0.66635816269616599</v>
      </c>
      <c r="CN1106">
        <v>0.539432798373087</v>
      </c>
      <c r="CO1106">
        <v>0.475970116211547</v>
      </c>
      <c r="CP1106">
        <v>0.49183578675193201</v>
      </c>
      <c r="CQ1106">
        <v>0.269716399186543</v>
      </c>
      <c r="CR1106">
        <v>0.50770145729231697</v>
      </c>
      <c r="CS1106">
        <v>0.44423877513077697</v>
      </c>
      <c r="CT1106">
        <v>0.269716399186543</v>
      </c>
      <c r="CU1106">
        <v>0.28558206972692801</v>
      </c>
    </row>
    <row r="1107" spans="1:99">
      <c r="A1107">
        <v>1</v>
      </c>
      <c r="B1107" t="s">
        <v>484</v>
      </c>
      <c r="C1107" t="s">
        <v>100</v>
      </c>
      <c r="D1107">
        <v>0.46010444567116199</v>
      </c>
      <c r="E1107">
        <v>0.36491042242885302</v>
      </c>
      <c r="F1107">
        <v>0.36491042242885302</v>
      </c>
      <c r="G1107">
        <v>0.412507434050007</v>
      </c>
      <c r="H1107">
        <v>0.412507434050007</v>
      </c>
      <c r="I1107">
        <v>0.36491042242885302</v>
      </c>
      <c r="J1107">
        <v>0.36491042242885302</v>
      </c>
      <c r="K1107">
        <v>0.475970116211547</v>
      </c>
      <c r="L1107">
        <v>0.31731341080769798</v>
      </c>
      <c r="M1107">
        <v>0.31731341080769798</v>
      </c>
      <c r="N1107">
        <v>0.539432798373087</v>
      </c>
      <c r="O1107">
        <v>0.25385072864615799</v>
      </c>
      <c r="P1107">
        <v>0.34904475188846801</v>
      </c>
      <c r="Q1107">
        <v>0.55529846891347201</v>
      </c>
      <c r="R1107">
        <v>0.269716399186543</v>
      </c>
      <c r="S1107">
        <v>0.34904475188846801</v>
      </c>
      <c r="T1107">
        <v>0.475970116211547</v>
      </c>
      <c r="U1107">
        <v>1.0154029145846299</v>
      </c>
      <c r="V1107">
        <v>3.5380445305058301</v>
      </c>
      <c r="W1107">
        <v>0.39664176350962299</v>
      </c>
      <c r="X1107">
        <v>0.36491042242885302</v>
      </c>
      <c r="Y1107">
        <v>0.33317908134808299</v>
      </c>
      <c r="Z1107">
        <v>0.33670478591261299</v>
      </c>
      <c r="AA1107">
        <v>0.416033138614537</v>
      </c>
      <c r="AB1107">
        <v>0.16218240996837899</v>
      </c>
      <c r="AC1107">
        <v>0.352570456452998</v>
      </c>
      <c r="AD1107">
        <v>12.6414137161222</v>
      </c>
      <c r="AE1107">
        <v>11.289306015625</v>
      </c>
      <c r="AF1107">
        <v>2.4785703088645699</v>
      </c>
      <c r="AG1107">
        <v>2.5420329910261099</v>
      </c>
      <c r="AH1107">
        <v>2.0977942158953402</v>
      </c>
      <c r="AI1107">
        <v>0.19743945561367901</v>
      </c>
      <c r="AJ1107">
        <v>0.13045106888760899</v>
      </c>
      <c r="AK1107">
        <v>0.352570456452998</v>
      </c>
      <c r="AL1107">
        <v>0.25737643321068798</v>
      </c>
      <c r="AM1107">
        <v>0.36843612699338302</v>
      </c>
      <c r="AN1107">
        <v>0.352570456452998</v>
      </c>
      <c r="AO1107">
        <v>0.28910777429145801</v>
      </c>
      <c r="AP1107">
        <v>0.33670478591261299</v>
      </c>
      <c r="AQ1107">
        <v>0.352570456452998</v>
      </c>
      <c r="AR1107">
        <v>0.273242103751073</v>
      </c>
      <c r="AS1107">
        <v>0.28910777429145801</v>
      </c>
      <c r="AT1107">
        <v>0.25737643321068798</v>
      </c>
      <c r="AU1107">
        <v>0.16218240996837899</v>
      </c>
      <c r="AV1107">
        <v>0.22564509212991901</v>
      </c>
      <c r="AW1107">
        <v>0.40016746807415199</v>
      </c>
      <c r="AX1107">
        <v>0.43542451371945201</v>
      </c>
      <c r="AY1107">
        <v>1.84394348724918</v>
      </c>
      <c r="AZ1107">
        <v>0.38430179753376797</v>
      </c>
      <c r="BA1107">
        <v>0.37196183155791301</v>
      </c>
      <c r="BB1107">
        <v>8.6379761830984503E-2</v>
      </c>
      <c r="BC1107">
        <v>0.32436481993675798</v>
      </c>
      <c r="BD1107">
        <v>0.30849914939637302</v>
      </c>
      <c r="BE1107">
        <v>8.6379761830984503E-2</v>
      </c>
      <c r="BF1107">
        <v>0.37196183155791301</v>
      </c>
      <c r="BG1107">
        <v>0.43189880915492201</v>
      </c>
      <c r="BH1107">
        <v>1.7487494640068699</v>
      </c>
      <c r="BI1107">
        <v>0.419558843179067</v>
      </c>
      <c r="BJ1107">
        <v>1.96910599928999</v>
      </c>
      <c r="BK1107">
        <v>0.53590709380855694</v>
      </c>
      <c r="BL1107">
        <v>0.57468984401838696</v>
      </c>
      <c r="BM1107">
        <v>1.83865493040238</v>
      </c>
      <c r="BN1107">
        <v>1.97263170385452</v>
      </c>
      <c r="BO1107">
        <v>2.0695885793790998</v>
      </c>
      <c r="BP1107">
        <v>2.2670280349927801</v>
      </c>
      <c r="BQ1107">
        <v>2.1647826026214099</v>
      </c>
      <c r="BR1107">
        <v>2.2088539096780302</v>
      </c>
      <c r="BS1107">
        <v>2.2405852507588002</v>
      </c>
      <c r="BT1107">
        <v>7.3599082784563299</v>
      </c>
      <c r="BU1107">
        <v>2.1418655229519601</v>
      </c>
      <c r="BV1107">
        <v>2.5437958433083798</v>
      </c>
      <c r="BW1107">
        <v>3.7143297587323301</v>
      </c>
      <c r="BX1107">
        <v>4.1427028633227199</v>
      </c>
      <c r="BY1107">
        <v>2.1506797843632901</v>
      </c>
      <c r="BZ1107">
        <v>2.01494015862888</v>
      </c>
      <c r="CA1107">
        <v>1.8968290557171299</v>
      </c>
      <c r="CB1107">
        <v>1.9250346922333701</v>
      </c>
      <c r="CC1107">
        <v>1.8774376806122099</v>
      </c>
      <c r="CD1107">
        <v>1.86157201007183</v>
      </c>
      <c r="CE1107">
        <v>1.8580463055073</v>
      </c>
      <c r="CF1107">
        <v>1.72054382749063</v>
      </c>
      <c r="CG1107">
        <v>1.6253498042483201</v>
      </c>
      <c r="CH1107">
        <v>1.48079591710259</v>
      </c>
      <c r="CI1107">
        <v>1.4772702125380599</v>
      </c>
      <c r="CJ1107">
        <v>1.4455388714572901</v>
      </c>
      <c r="CK1107">
        <v>1.3979418598361399</v>
      </c>
      <c r="CL1107">
        <v>1.5283929287237501</v>
      </c>
      <c r="CM1107">
        <v>1.42967320091691</v>
      </c>
      <c r="CN1107">
        <v>1.3979418598361399</v>
      </c>
      <c r="CO1107">
        <v>1.49313588307845</v>
      </c>
      <c r="CP1107">
        <v>1.4966615876429801</v>
      </c>
      <c r="CQ1107">
        <v>1.4367246100459701</v>
      </c>
      <c r="CR1107">
        <v>1.40675612124746</v>
      </c>
      <c r="CS1107">
        <v>1.4226217917878501</v>
      </c>
      <c r="CT1107">
        <v>1.2480994158436101</v>
      </c>
      <c r="CU1107">
        <v>1.4737445079735301</v>
      </c>
    </row>
    <row r="1108" spans="1:99">
      <c r="A1108">
        <v>1</v>
      </c>
      <c r="B1108" t="s">
        <v>484</v>
      </c>
      <c r="C1108" t="s">
        <v>101</v>
      </c>
      <c r="D1108">
        <v>1.3626848141908401</v>
      </c>
      <c r="E1108">
        <v>1.26749079094853</v>
      </c>
      <c r="F1108">
        <v>1.44201316689276</v>
      </c>
      <c r="G1108">
        <v>1.5565985652399901</v>
      </c>
      <c r="H1108">
        <v>0.772129299632065</v>
      </c>
      <c r="I1108">
        <v>0.356096161017528</v>
      </c>
      <c r="J1108">
        <v>0.15865670540384899</v>
      </c>
      <c r="K1108">
        <v>0.30144774026731302</v>
      </c>
      <c r="L1108">
        <v>0.44423877513077697</v>
      </c>
      <c r="M1108">
        <v>0.38077609296923798</v>
      </c>
      <c r="N1108">
        <v>0.269716399186543</v>
      </c>
      <c r="O1108">
        <v>0.15865670540384899</v>
      </c>
      <c r="P1108">
        <v>0.30144774026731302</v>
      </c>
      <c r="Q1108">
        <v>0.412507434050007</v>
      </c>
      <c r="R1108">
        <v>0.39664176350962299</v>
      </c>
      <c r="S1108">
        <v>0.269716399186543</v>
      </c>
      <c r="T1108">
        <v>0.19391375104914901</v>
      </c>
      <c r="U1108">
        <v>0.46715585480022198</v>
      </c>
      <c r="V1108">
        <v>0.46363015023569198</v>
      </c>
      <c r="W1108">
        <v>0.49536149131646201</v>
      </c>
      <c r="X1108">
        <v>0.352570456452998</v>
      </c>
      <c r="Y1108">
        <v>0.30497344483184302</v>
      </c>
      <c r="Z1108">
        <v>0.38430179753376797</v>
      </c>
      <c r="AA1108">
        <v>0.40016746807415299</v>
      </c>
      <c r="AB1108">
        <v>0.416033138614537</v>
      </c>
      <c r="AC1108">
        <v>0.22917079669444901</v>
      </c>
      <c r="AD1108">
        <v>4.6116215704052097</v>
      </c>
      <c r="AE1108">
        <v>6.2228685563954098</v>
      </c>
      <c r="AF1108">
        <v>0.93960026644723904</v>
      </c>
      <c r="AG1108">
        <v>2.5578986615665</v>
      </c>
      <c r="AH1108">
        <v>0.356096161017528</v>
      </c>
      <c r="AI1108">
        <v>0.153368148557054</v>
      </c>
      <c r="AJ1108">
        <v>0.19743945561367901</v>
      </c>
      <c r="AK1108">
        <v>0.43542451371945201</v>
      </c>
      <c r="AL1108">
        <v>0.33670478591261299</v>
      </c>
      <c r="AM1108">
        <v>0.30849914939637302</v>
      </c>
      <c r="AN1108">
        <v>0.36843612699338302</v>
      </c>
      <c r="AO1108">
        <v>0.13397677345213899</v>
      </c>
      <c r="AP1108">
        <v>0.13045106888760899</v>
      </c>
      <c r="AQ1108">
        <v>0.22211938756538899</v>
      </c>
      <c r="AR1108">
        <v>0.241510762670304</v>
      </c>
      <c r="AS1108">
        <v>0.30144774026731302</v>
      </c>
      <c r="AT1108">
        <v>0.12692536432307899</v>
      </c>
      <c r="AU1108">
        <v>0.19038804648461899</v>
      </c>
      <c r="AV1108">
        <v>0.33670478591261299</v>
      </c>
      <c r="AW1108">
        <v>0.47420726392928197</v>
      </c>
      <c r="AX1108">
        <v>1.7593265777004601</v>
      </c>
      <c r="AY1108">
        <v>0.296159183420518</v>
      </c>
      <c r="AZ1108">
        <v>0.11105969378269399</v>
      </c>
      <c r="BA1108">
        <v>3.1731341080769797E-2</v>
      </c>
      <c r="BB1108">
        <v>1.93561180592696</v>
      </c>
      <c r="BC1108">
        <v>4.2044026932019998</v>
      </c>
      <c r="BD1108">
        <v>0.28558206972692801</v>
      </c>
      <c r="BE1108" s="25">
        <v>1E-4</v>
      </c>
      <c r="BF1108">
        <v>0.178048080508764</v>
      </c>
      <c r="BG1108">
        <v>0.24503646723483299</v>
      </c>
      <c r="BH1108">
        <v>0.34375619504167299</v>
      </c>
      <c r="BI1108">
        <v>0.45834159338889702</v>
      </c>
      <c r="BJ1108">
        <v>0.22035653528312399</v>
      </c>
      <c r="BK1108">
        <v>0.81972631125322004</v>
      </c>
      <c r="BL1108">
        <v>1.9902602266771701</v>
      </c>
      <c r="BM1108">
        <v>0.68046098095428598</v>
      </c>
      <c r="BN1108">
        <v>1.25338797269041</v>
      </c>
      <c r="BO1108">
        <v>1.0471342556654</v>
      </c>
      <c r="BP1108">
        <v>0.77389215191433003</v>
      </c>
      <c r="BQ1108">
        <v>0.79680923158377504</v>
      </c>
      <c r="BR1108">
        <v>0.63110111705086602</v>
      </c>
      <c r="BS1108">
        <v>0.479495820776077</v>
      </c>
      <c r="BT1108">
        <v>0.43189880915492201</v>
      </c>
      <c r="BU1108">
        <v>2.3675106150818799</v>
      </c>
      <c r="BV1108">
        <v>1.2251823361741701</v>
      </c>
      <c r="BW1108">
        <v>0.352570456452998</v>
      </c>
      <c r="BX1108">
        <v>0.51122716185684702</v>
      </c>
      <c r="BY1108">
        <v>0.36843612699338302</v>
      </c>
      <c r="BZ1108">
        <v>0.46715585480022198</v>
      </c>
      <c r="CA1108">
        <v>0.241510762670303</v>
      </c>
      <c r="CB1108">
        <v>0.241510762670304</v>
      </c>
      <c r="CC1108">
        <v>0.416033138614537</v>
      </c>
      <c r="CD1108">
        <v>0.43189880915492201</v>
      </c>
      <c r="CE1108">
        <v>0.44776447969530703</v>
      </c>
      <c r="CF1108">
        <v>0.19391375104914901</v>
      </c>
      <c r="CG1108">
        <v>0.30497344483184302</v>
      </c>
      <c r="CH1108">
        <v>0.209779421589534</v>
      </c>
      <c r="CI1108">
        <v>0.52709283239723204</v>
      </c>
      <c r="CJ1108">
        <v>0.40369317263868298</v>
      </c>
      <c r="CK1108">
        <v>0.44776447969530703</v>
      </c>
      <c r="CL1108">
        <v>0.19391375104914901</v>
      </c>
      <c r="CM1108">
        <v>0.30497344483184302</v>
      </c>
      <c r="CN1108">
        <v>0.30497344483184302</v>
      </c>
      <c r="CO1108">
        <v>0.53061853696176198</v>
      </c>
      <c r="CP1108">
        <v>0.33670478591261299</v>
      </c>
      <c r="CQ1108">
        <v>0.32436481993675798</v>
      </c>
      <c r="CR1108">
        <v>0.22564509212991901</v>
      </c>
      <c r="CS1108">
        <v>0.45129018425983702</v>
      </c>
      <c r="CT1108">
        <v>0.43189880915492201</v>
      </c>
      <c r="CU1108">
        <v>0.38782750209829803</v>
      </c>
    </row>
    <row r="1109" spans="1:99">
      <c r="A1109">
        <v>1</v>
      </c>
      <c r="B1109" t="s">
        <v>485</v>
      </c>
      <c r="C1109" t="s">
        <v>99</v>
      </c>
      <c r="D1109">
        <v>0.475970116211547</v>
      </c>
      <c r="E1109">
        <v>0.174522375944234</v>
      </c>
      <c r="F1109">
        <v>0.30144774026731302</v>
      </c>
      <c r="G1109">
        <v>0.269716399186543</v>
      </c>
      <c r="H1109">
        <v>0.38077609296923798</v>
      </c>
      <c r="I1109">
        <v>0.30144774026731302</v>
      </c>
      <c r="J1109">
        <v>0.19038804648461899</v>
      </c>
      <c r="K1109">
        <v>0.44423877513077697</v>
      </c>
      <c r="L1109">
        <v>0.206253717025004</v>
      </c>
      <c r="M1109">
        <v>0.39664176350962199</v>
      </c>
      <c r="N1109">
        <v>0.39664176350962199</v>
      </c>
      <c r="O1109">
        <v>0.682223833236551</v>
      </c>
      <c r="P1109">
        <v>0.34904475188846801</v>
      </c>
      <c r="Q1109">
        <v>0.34904475188846801</v>
      </c>
      <c r="R1109">
        <v>0.237985058105774</v>
      </c>
      <c r="S1109">
        <v>0.412507434050007</v>
      </c>
      <c r="T1109">
        <v>0.30144774026731302</v>
      </c>
      <c r="U1109">
        <v>0.19038804648461899</v>
      </c>
      <c r="V1109">
        <v>0.34904475188846801</v>
      </c>
      <c r="W1109">
        <v>0.38077609296923798</v>
      </c>
      <c r="X1109">
        <v>0.28558206972692801</v>
      </c>
      <c r="Y1109">
        <v>0.174522375944234</v>
      </c>
      <c r="Z1109">
        <v>0.39664176350962299</v>
      </c>
      <c r="AA1109">
        <v>1.44377601917503</v>
      </c>
      <c r="AB1109">
        <v>9.5987306769328704</v>
      </c>
      <c r="AC1109">
        <v>12.280028998257899</v>
      </c>
      <c r="AD1109">
        <v>12.946387160954099</v>
      </c>
      <c r="AE1109">
        <v>2.1735968640327301</v>
      </c>
      <c r="AF1109">
        <v>7.9645666112732201</v>
      </c>
      <c r="AG1109">
        <v>7.5520591772232102</v>
      </c>
      <c r="AH1109">
        <v>7.2030144253347403</v>
      </c>
      <c r="AI1109">
        <v>7.2030144253347403</v>
      </c>
      <c r="AJ1109">
        <v>6.5525219331789604</v>
      </c>
      <c r="AK1109">
        <v>1.5865670540384898E-2</v>
      </c>
      <c r="AL1109">
        <v>0.11105969378269399</v>
      </c>
      <c r="AM1109">
        <v>1.5865670540384898E-2</v>
      </c>
      <c r="AN1109">
        <v>1.5865670540384898E-2</v>
      </c>
      <c r="AO1109">
        <v>1.5865670540384898E-2</v>
      </c>
      <c r="AP1109">
        <v>0.12692536432307899</v>
      </c>
      <c r="AQ1109" s="25">
        <v>1E-4</v>
      </c>
      <c r="AR1109">
        <v>1.5865670540384898E-2</v>
      </c>
      <c r="AS1109">
        <v>0.14279103486346401</v>
      </c>
      <c r="AT1109">
        <v>0.31731341080769798</v>
      </c>
      <c r="AU1109">
        <v>0.22211938756538899</v>
      </c>
      <c r="AV1109">
        <v>0.206253717025004</v>
      </c>
      <c r="AW1109">
        <v>0.30144774026731302</v>
      </c>
      <c r="AX1109">
        <v>0.19038804648461899</v>
      </c>
      <c r="AY1109">
        <v>0.28558206972692801</v>
      </c>
      <c r="AZ1109">
        <v>0.82501486810001501</v>
      </c>
      <c r="BA1109">
        <v>0.52356712783270198</v>
      </c>
      <c r="BB1109">
        <v>0.58702980999424104</v>
      </c>
      <c r="BC1109">
        <v>0.36491042242885302</v>
      </c>
      <c r="BD1109">
        <v>0.85674620918078503</v>
      </c>
      <c r="BE1109">
        <v>0.475970116211547</v>
      </c>
      <c r="BF1109">
        <v>0.44423877513077697</v>
      </c>
      <c r="BG1109">
        <v>0.57116413945385602</v>
      </c>
      <c r="BH1109">
        <v>0.44423877513077697</v>
      </c>
      <c r="BI1109">
        <v>0.539432798373087</v>
      </c>
      <c r="BJ1109">
        <v>0.539432798373087</v>
      </c>
      <c r="BK1109">
        <v>0.50770145729231697</v>
      </c>
      <c r="BL1109">
        <v>0.50770145729231697</v>
      </c>
      <c r="BM1109">
        <v>0.19038804648461899</v>
      </c>
      <c r="BN1109">
        <v>0.269716399186543</v>
      </c>
      <c r="BO1109">
        <v>0.31731341080769798</v>
      </c>
      <c r="BP1109">
        <v>2.0308058291692701</v>
      </c>
      <c r="BQ1109">
        <v>0.15865670540384899</v>
      </c>
      <c r="BR1109">
        <v>0.14279103486346401</v>
      </c>
      <c r="BS1109">
        <v>2.9510147205115902</v>
      </c>
      <c r="BT1109">
        <v>0.57116413945385602</v>
      </c>
      <c r="BU1109">
        <v>0.58702980999424104</v>
      </c>
      <c r="BV1109">
        <v>0.682223833236551</v>
      </c>
      <c r="BW1109">
        <v>0.61876115107501095</v>
      </c>
      <c r="BX1109">
        <v>0.85674620918078503</v>
      </c>
      <c r="BY1109">
        <v>0.82501486810001501</v>
      </c>
      <c r="BZ1109">
        <v>0.99953724404424904</v>
      </c>
      <c r="CA1109">
        <v>0.77741785647885997</v>
      </c>
      <c r="CB1109">
        <v>0.76155218593847496</v>
      </c>
      <c r="CC1109">
        <v>0.87261187972116905</v>
      </c>
      <c r="CD1109">
        <v>0.60289548053462605</v>
      </c>
      <c r="CE1109">
        <v>0.61876115107501095</v>
      </c>
      <c r="CF1109">
        <v>0.475970116211547</v>
      </c>
      <c r="CG1109">
        <v>0.50770145729231697</v>
      </c>
      <c r="CH1109">
        <v>0.412507434050007</v>
      </c>
      <c r="CI1109">
        <v>0.39664176350962299</v>
      </c>
      <c r="CJ1109">
        <v>0.31731341080769798</v>
      </c>
      <c r="CK1109">
        <v>0.36491042242885302</v>
      </c>
      <c r="CL1109">
        <v>0.50770145729231697</v>
      </c>
      <c r="CM1109">
        <v>0.63462682161539596</v>
      </c>
      <c r="CN1109">
        <v>0.46010444567116199</v>
      </c>
      <c r="CO1109">
        <v>0.63462682161539596</v>
      </c>
      <c r="CP1109">
        <v>0.42837310459039202</v>
      </c>
      <c r="CQ1109">
        <v>0.52356712783270198</v>
      </c>
      <c r="CR1109">
        <v>0.412507434050007</v>
      </c>
      <c r="CS1109">
        <v>0.36491042242885302</v>
      </c>
      <c r="CT1109">
        <v>0.36491042242885302</v>
      </c>
      <c r="CU1109">
        <v>0.34904475188846801</v>
      </c>
    </row>
    <row r="1110" spans="1:99">
      <c r="A1110">
        <v>1</v>
      </c>
      <c r="B1110" t="s">
        <v>485</v>
      </c>
      <c r="C1110" t="s">
        <v>100</v>
      </c>
      <c r="D1110">
        <v>0.39664176350962299</v>
      </c>
      <c r="E1110">
        <v>0.49183578675193201</v>
      </c>
      <c r="F1110">
        <v>0.49183578675193201</v>
      </c>
      <c r="G1110">
        <v>0.412507434050007</v>
      </c>
      <c r="H1110">
        <v>0.31731341080769798</v>
      </c>
      <c r="I1110">
        <v>0.25385072864615799</v>
      </c>
      <c r="J1110">
        <v>0.33317908134808299</v>
      </c>
      <c r="K1110">
        <v>0.237985058105774</v>
      </c>
      <c r="L1110">
        <v>0.25385072864615799</v>
      </c>
      <c r="M1110">
        <v>0.33317908134808299</v>
      </c>
      <c r="N1110">
        <v>0.237985058105774</v>
      </c>
      <c r="O1110">
        <v>0.31731341080769798</v>
      </c>
      <c r="P1110">
        <v>0.25385072864615799</v>
      </c>
      <c r="Q1110">
        <v>0.25385072864615799</v>
      </c>
      <c r="R1110">
        <v>0.412507434050007</v>
      </c>
      <c r="S1110">
        <v>0.46010444567116199</v>
      </c>
      <c r="T1110">
        <v>0.52356712783270198</v>
      </c>
      <c r="U1110">
        <v>0.42837310459039202</v>
      </c>
      <c r="V1110">
        <v>0.269716399186543</v>
      </c>
      <c r="W1110">
        <v>0.38077609296923798</v>
      </c>
      <c r="X1110">
        <v>0.30144774026731302</v>
      </c>
      <c r="Y1110">
        <v>0.31731341080769798</v>
      </c>
      <c r="Z1110">
        <v>0.36491042242885302</v>
      </c>
      <c r="AA1110">
        <v>0.269716399186543</v>
      </c>
      <c r="AB1110">
        <v>0.237985058105774</v>
      </c>
      <c r="AC1110">
        <v>6.6159846153405004</v>
      </c>
      <c r="AD1110">
        <v>11.7247305293444</v>
      </c>
      <c r="AE1110">
        <v>7.4092681423597497</v>
      </c>
      <c r="AF1110">
        <v>0.30144774026731302</v>
      </c>
      <c r="AG1110">
        <v>6.9015666850674302</v>
      </c>
      <c r="AH1110">
        <v>7.5679248477636003</v>
      </c>
      <c r="AI1110">
        <v>7.4251338129001301</v>
      </c>
      <c r="AJ1110">
        <v>7.2823427780366696</v>
      </c>
      <c r="AK1110">
        <v>7.29820844857705</v>
      </c>
      <c r="AL1110">
        <v>7.0919547315520504</v>
      </c>
      <c r="AM1110">
        <v>7.07608906101167</v>
      </c>
      <c r="AN1110">
        <v>7.2030144253347501</v>
      </c>
      <c r="AO1110">
        <v>2.2370595461942702</v>
      </c>
      <c r="AP1110">
        <v>0.12692536432307899</v>
      </c>
      <c r="AQ1110">
        <v>0.22211938756538899</v>
      </c>
      <c r="AR1110">
        <v>0.11105969378269399</v>
      </c>
      <c r="AS1110">
        <v>0.15865670540384899</v>
      </c>
      <c r="AT1110">
        <v>0.206253717025004</v>
      </c>
      <c r="AU1110">
        <v>0.174522375944234</v>
      </c>
      <c r="AV1110">
        <v>0.42837310459039202</v>
      </c>
      <c r="AW1110">
        <v>0.33317908134808299</v>
      </c>
      <c r="AX1110">
        <v>0.412507434050007</v>
      </c>
      <c r="AY1110">
        <v>0.30144774026731302</v>
      </c>
      <c r="AZ1110">
        <v>0.412507434050007</v>
      </c>
      <c r="BA1110">
        <v>0.15865670540384899</v>
      </c>
      <c r="BB1110">
        <v>0.19038804648461899</v>
      </c>
      <c r="BC1110">
        <v>0.25385072864615799</v>
      </c>
      <c r="BD1110">
        <v>0.15865670540384899</v>
      </c>
      <c r="BE1110">
        <v>0.22211938756538899</v>
      </c>
      <c r="BF1110">
        <v>0.11105969378269399</v>
      </c>
      <c r="BG1110">
        <v>0.237985058105774</v>
      </c>
      <c r="BH1110">
        <v>0.206253717025004</v>
      </c>
      <c r="BI1110">
        <v>0.46010444567116199</v>
      </c>
      <c r="BJ1110">
        <v>0.34904475188846801</v>
      </c>
      <c r="BK1110">
        <v>0.46010444567116199</v>
      </c>
      <c r="BL1110">
        <v>0.38077609296923798</v>
      </c>
      <c r="BM1110">
        <v>0.38077609296923798</v>
      </c>
      <c r="BN1110">
        <v>0.14279103486346401</v>
      </c>
      <c r="BO1110">
        <v>0.206253717025004</v>
      </c>
      <c r="BP1110">
        <v>0.14279103486346401</v>
      </c>
      <c r="BQ1110">
        <v>0.12692536432307899</v>
      </c>
      <c r="BR1110">
        <v>0.269716399186543</v>
      </c>
      <c r="BS1110">
        <v>0.174522375944234</v>
      </c>
      <c r="BT1110">
        <v>0.269716399186543</v>
      </c>
      <c r="BU1110">
        <v>0.12692536432307899</v>
      </c>
      <c r="BV1110">
        <v>0.42837310459039202</v>
      </c>
      <c r="BW1110">
        <v>0.49183578675193201</v>
      </c>
      <c r="BX1110">
        <v>0.65049249215578098</v>
      </c>
      <c r="BY1110">
        <v>0.52356712783270198</v>
      </c>
      <c r="BZ1110">
        <v>0.52356712783270198</v>
      </c>
      <c r="CA1110">
        <v>0.33317908134808299</v>
      </c>
      <c r="CB1110">
        <v>0.46010444567116199</v>
      </c>
      <c r="CC1110">
        <v>0.34904475188846801</v>
      </c>
      <c r="CD1110">
        <v>0.46010444567116199</v>
      </c>
      <c r="CE1110">
        <v>0.34904475188846801</v>
      </c>
      <c r="CF1110">
        <v>0.44423877513077697</v>
      </c>
      <c r="CG1110">
        <v>0.237985058105774</v>
      </c>
      <c r="CH1110">
        <v>0.31731341080769798</v>
      </c>
      <c r="CI1110">
        <v>0.269716399186543</v>
      </c>
      <c r="CJ1110">
        <v>0.30144774026731302</v>
      </c>
      <c r="CK1110">
        <v>0.49183578675193201</v>
      </c>
      <c r="CL1110">
        <v>0.44423877513077697</v>
      </c>
      <c r="CM1110">
        <v>0.52356712783270198</v>
      </c>
      <c r="CN1110">
        <v>0.412507434050007</v>
      </c>
      <c r="CO1110">
        <v>0.30144774026731302</v>
      </c>
      <c r="CP1110">
        <v>0.30144774026731302</v>
      </c>
      <c r="CQ1110">
        <v>0.22211938756538899</v>
      </c>
      <c r="CR1110">
        <v>0.33317908134808299</v>
      </c>
      <c r="CS1110">
        <v>0.206253717025004</v>
      </c>
      <c r="CT1110">
        <v>0.31731341080769798</v>
      </c>
      <c r="CU1110">
        <v>0.22211938756538899</v>
      </c>
    </row>
    <row r="1111" spans="1:99">
      <c r="A1111">
        <v>1</v>
      </c>
      <c r="B1111" t="s">
        <v>485</v>
      </c>
      <c r="C1111" t="s">
        <v>101</v>
      </c>
      <c r="D1111">
        <v>0.14279103486346401</v>
      </c>
      <c r="E1111">
        <v>0.38077609296923798</v>
      </c>
      <c r="F1111">
        <v>0.12692536432307899</v>
      </c>
      <c r="G1111">
        <v>0.38077609296923798</v>
      </c>
      <c r="H1111">
        <v>0.36491042242885302</v>
      </c>
      <c r="I1111">
        <v>0.539432798373087</v>
      </c>
      <c r="J1111">
        <v>0.46010444567116199</v>
      </c>
      <c r="K1111">
        <v>0.38077609296923798</v>
      </c>
      <c r="L1111">
        <v>0.49183578675193201</v>
      </c>
      <c r="M1111">
        <v>0.237985058105774</v>
      </c>
      <c r="N1111">
        <v>0.46010444567116199</v>
      </c>
      <c r="O1111">
        <v>0.269716399186543</v>
      </c>
      <c r="P1111">
        <v>0.42837310459039202</v>
      </c>
      <c r="Q1111">
        <v>0.31731341080769798</v>
      </c>
      <c r="R1111">
        <v>0.412507434050007</v>
      </c>
      <c r="S1111">
        <v>0.237985058105774</v>
      </c>
      <c r="T1111">
        <v>0.49183578675193201</v>
      </c>
      <c r="U1111">
        <v>0.30144774026731302</v>
      </c>
      <c r="V1111">
        <v>0.34904475188846801</v>
      </c>
      <c r="W1111">
        <v>0.57116413945385602</v>
      </c>
      <c r="X1111">
        <v>0.55529846891347101</v>
      </c>
      <c r="Y1111">
        <v>0.65049249215578098</v>
      </c>
      <c r="Z1111">
        <v>0.52356712783270198</v>
      </c>
      <c r="AA1111">
        <v>0.46010444567116199</v>
      </c>
      <c r="AB1111">
        <v>2.6337013097038899</v>
      </c>
      <c r="AC1111">
        <v>10.9473126728656</v>
      </c>
      <c r="AD1111">
        <v>9.6304620180136293</v>
      </c>
      <c r="AE1111">
        <v>0.38077609296923798</v>
      </c>
      <c r="AF1111">
        <v>0.14279103486346401</v>
      </c>
      <c r="AG1111">
        <v>0.31731341080769798</v>
      </c>
      <c r="AH1111">
        <v>0.22211938756538899</v>
      </c>
      <c r="AI1111">
        <v>0.30144774026731302</v>
      </c>
      <c r="AJ1111">
        <v>0.174522375944234</v>
      </c>
      <c r="AK1111">
        <v>0.33317908134808299</v>
      </c>
      <c r="AL1111">
        <v>0.206253717025004</v>
      </c>
      <c r="AM1111">
        <v>0.412507434050007</v>
      </c>
      <c r="AN1111">
        <v>0.52356712783270198</v>
      </c>
      <c r="AO1111">
        <v>0.36491042242885302</v>
      </c>
      <c r="AP1111">
        <v>0.539432798373087</v>
      </c>
      <c r="AQ1111">
        <v>0.12692536432307899</v>
      </c>
      <c r="AR1111">
        <v>0.33317908134808299</v>
      </c>
      <c r="AS1111" s="25">
        <v>1E-4</v>
      </c>
      <c r="AT1111">
        <v>0.28558206972692801</v>
      </c>
      <c r="AU1111">
        <v>4.7597011621154699E-2</v>
      </c>
      <c r="AV1111">
        <v>0.12692536432307899</v>
      </c>
      <c r="AW1111">
        <v>0.31731341080769798</v>
      </c>
      <c r="AX1111" s="25">
        <v>1E-4</v>
      </c>
      <c r="AY1111">
        <v>0.39664176350962299</v>
      </c>
      <c r="AZ1111">
        <v>0.22211938756538899</v>
      </c>
      <c r="BA1111">
        <v>0.39664176350962299</v>
      </c>
      <c r="BB1111">
        <v>0.46010444567116199</v>
      </c>
      <c r="BC1111">
        <v>0.174522375944234</v>
      </c>
      <c r="BD1111">
        <v>0.22211938756538899</v>
      </c>
      <c r="BE1111">
        <v>0.14279103486346401</v>
      </c>
      <c r="BF1111">
        <v>0.12692536432307899</v>
      </c>
      <c r="BG1111">
        <v>0.30144774026731302</v>
      </c>
      <c r="BH1111" s="25">
        <v>1E-4</v>
      </c>
      <c r="BI1111">
        <v>0.28558206972692801</v>
      </c>
      <c r="BJ1111">
        <v>0.14279103486346401</v>
      </c>
      <c r="BK1111">
        <v>0.15865670540384899</v>
      </c>
      <c r="BL1111">
        <v>0.28558206972692801</v>
      </c>
      <c r="BM1111">
        <v>0.31731341080769798</v>
      </c>
      <c r="BN1111">
        <v>0.39664176350962299</v>
      </c>
      <c r="BO1111">
        <v>0.475970116211547</v>
      </c>
      <c r="BP1111">
        <v>1.93561180592696</v>
      </c>
      <c r="BQ1111">
        <v>0.93607456188270899</v>
      </c>
      <c r="BR1111">
        <v>0.22211938756538899</v>
      </c>
      <c r="BS1111">
        <v>0.36491042242885302</v>
      </c>
      <c r="BT1111">
        <v>0.237985058105774</v>
      </c>
      <c r="BU1111">
        <v>4.7597011621154699E-2</v>
      </c>
      <c r="BV1111">
        <v>0.237985058105774</v>
      </c>
      <c r="BW1111">
        <v>0.39664176350962299</v>
      </c>
      <c r="BX1111">
        <v>0.34904475188846801</v>
      </c>
      <c r="BY1111">
        <v>0.44423877513077697</v>
      </c>
      <c r="BZ1111">
        <v>0.269716399186543</v>
      </c>
      <c r="CA1111">
        <v>0.55529846891347201</v>
      </c>
      <c r="CB1111">
        <v>0.74568651539809006</v>
      </c>
      <c r="CC1111">
        <v>0.57116413945385602</v>
      </c>
      <c r="CD1111">
        <v>0.72982084485770504</v>
      </c>
      <c r="CE1111">
        <v>0.39664176350962299</v>
      </c>
      <c r="CF1111">
        <v>0.52356712783270198</v>
      </c>
      <c r="CG1111">
        <v>0.58702980999424104</v>
      </c>
      <c r="CH1111">
        <v>0.269716399186543</v>
      </c>
      <c r="CI1111">
        <v>0.55529846891347101</v>
      </c>
      <c r="CJ1111">
        <v>0.28558206972692801</v>
      </c>
      <c r="CK1111">
        <v>0.475970116211547</v>
      </c>
      <c r="CL1111">
        <v>0.44423877513077697</v>
      </c>
      <c r="CM1111">
        <v>0.38077609296923798</v>
      </c>
      <c r="CN1111">
        <v>0.55529846891347101</v>
      </c>
      <c r="CO1111">
        <v>0.31731341080769798</v>
      </c>
      <c r="CP1111">
        <v>0.60289548053462605</v>
      </c>
      <c r="CQ1111">
        <v>0.38077609296923798</v>
      </c>
      <c r="CR1111">
        <v>0.52356712783270198</v>
      </c>
      <c r="CS1111">
        <v>0.28558206972692801</v>
      </c>
      <c r="CT1111">
        <v>0.33317908134808299</v>
      </c>
      <c r="CU1111">
        <v>0.206253717025004</v>
      </c>
    </row>
    <row r="1112" spans="1:99">
      <c r="A1112">
        <v>1</v>
      </c>
      <c r="B1112" t="s">
        <v>486</v>
      </c>
      <c r="C1112" t="s">
        <v>99</v>
      </c>
      <c r="D1112">
        <v>1.0541856647944601</v>
      </c>
      <c r="E1112">
        <v>0.78975782245471504</v>
      </c>
      <c r="F1112">
        <v>1.03303143740728</v>
      </c>
      <c r="G1112">
        <v>1.2234194838918999</v>
      </c>
      <c r="H1112">
        <v>0.75978933365621004</v>
      </c>
      <c r="I1112">
        <v>0.69456379921240596</v>
      </c>
      <c r="J1112">
        <v>1.0823913013107</v>
      </c>
      <c r="K1112">
        <v>0.81796345897095502</v>
      </c>
      <c r="L1112">
        <v>0.69280094693014105</v>
      </c>
      <c r="M1112">
        <v>0.80914919755963</v>
      </c>
      <c r="N1112">
        <v>1.1458539834722401</v>
      </c>
      <c r="O1112">
        <v>0.87261187972117005</v>
      </c>
      <c r="P1112">
        <v>0.832066277229075</v>
      </c>
      <c r="Q1112">
        <v>1.00482580089104</v>
      </c>
      <c r="R1112">
        <v>0.76684074278527004</v>
      </c>
      <c r="S1112">
        <v>0.87261187972117005</v>
      </c>
      <c r="T1112">
        <v>0.79152067473697996</v>
      </c>
      <c r="U1112">
        <v>0.91315748221326398</v>
      </c>
      <c r="V1112">
        <v>0.90434322080193896</v>
      </c>
      <c r="W1112">
        <v>0.75097507224488502</v>
      </c>
      <c r="X1112">
        <v>1.1088340855446801</v>
      </c>
      <c r="Y1112">
        <v>1.0753398921816399</v>
      </c>
      <c r="Z1112">
        <v>1.73817235031328</v>
      </c>
      <c r="AA1112">
        <v>0.73510940170450001</v>
      </c>
      <c r="AB1112">
        <v>0.74921221996262</v>
      </c>
      <c r="AC1112">
        <v>0.90081751623741002</v>
      </c>
      <c r="AD1112">
        <v>0.83382912951134003</v>
      </c>
      <c r="AE1112">
        <v>0.87790043656796501</v>
      </c>
      <c r="AF1112">
        <v>1.1317511652141199</v>
      </c>
      <c r="AG1112">
        <v>1.05065996022993</v>
      </c>
      <c r="AH1112">
        <v>0.86379761830984503</v>
      </c>
      <c r="AI1112">
        <v>0.63286396933313105</v>
      </c>
      <c r="AJ1112">
        <v>3.6896498267806201</v>
      </c>
      <c r="AK1112">
        <v>2.5984442640585899</v>
      </c>
      <c r="AL1112">
        <v>3.8818007255475102</v>
      </c>
      <c r="AM1112">
        <v>8.0192150320234301</v>
      </c>
      <c r="AN1112">
        <v>1.2551508249726699</v>
      </c>
      <c r="AO1112">
        <v>0.79857208386603995</v>
      </c>
      <c r="AP1112">
        <v>0.96780590296347901</v>
      </c>
      <c r="AQ1112">
        <v>0.66459531041390096</v>
      </c>
      <c r="AR1112">
        <v>0.58174125314744596</v>
      </c>
      <c r="AS1112">
        <v>0.58526695771197601</v>
      </c>
      <c r="AT1112">
        <v>0.77741785647885997</v>
      </c>
      <c r="AU1112">
        <v>4.6645071388731596</v>
      </c>
      <c r="AV1112">
        <v>0.79328352701924498</v>
      </c>
      <c r="AW1112">
        <v>0.75097507224488502</v>
      </c>
      <c r="AX1112">
        <v>0.85850906146304995</v>
      </c>
      <c r="AY1112">
        <v>0.79152067473697996</v>
      </c>
      <c r="AZ1112">
        <v>0.63815252617992602</v>
      </c>
      <c r="BA1112">
        <v>1.23928515443229</v>
      </c>
      <c r="BB1112">
        <v>0.87966328885022904</v>
      </c>
      <c r="BC1112">
        <v>1.0383199942540799</v>
      </c>
      <c r="BD1112">
        <v>1.10178267641562</v>
      </c>
      <c r="BE1112">
        <v>1.1493796880367699</v>
      </c>
      <c r="BF1112">
        <v>0.55000991206667704</v>
      </c>
      <c r="BG1112">
        <v>0.98367157350386403</v>
      </c>
      <c r="BH1112">
        <v>0.951940232423094</v>
      </c>
      <c r="BI1112">
        <v>0.99072298263292402</v>
      </c>
      <c r="BJ1112">
        <v>1.0400828465363401</v>
      </c>
      <c r="BK1112">
        <v>1.43848746232823</v>
      </c>
      <c r="BL1112">
        <v>0.629338264768601</v>
      </c>
      <c r="BM1112">
        <v>0.75097507224488502</v>
      </c>
      <c r="BN1112">
        <v>0.67340957182522598</v>
      </c>
      <c r="BO1112">
        <v>2.0501972042741801</v>
      </c>
      <c r="BP1112">
        <v>2.4997245362517502</v>
      </c>
      <c r="BQ1112">
        <v>1.3027478365938301</v>
      </c>
      <c r="BR1112">
        <v>0.89552895939061505</v>
      </c>
      <c r="BS1112">
        <v>1.0118772100200999</v>
      </c>
      <c r="BT1112">
        <v>1.6306383610951101</v>
      </c>
      <c r="BU1112">
        <v>1.18463673368207</v>
      </c>
      <c r="BV1112">
        <v>0.90258036851967405</v>
      </c>
      <c r="BW1112">
        <v>1.09649411956882</v>
      </c>
      <c r="BX1112">
        <v>3.6773098608047698</v>
      </c>
      <c r="BY1112">
        <v>1.5883299063207601</v>
      </c>
      <c r="BZ1112">
        <v>1.28511931377118</v>
      </c>
      <c r="CA1112">
        <v>1.44201316689276</v>
      </c>
      <c r="CB1112">
        <v>1.2798307569243801</v>
      </c>
      <c r="CC1112">
        <v>0.96075449383441902</v>
      </c>
      <c r="CD1112">
        <v>1.6200612474015199</v>
      </c>
      <c r="CE1112">
        <v>1.4948987353607099</v>
      </c>
      <c r="CF1112">
        <v>1.1652453585771601</v>
      </c>
      <c r="CG1112">
        <v>1.27277934779532</v>
      </c>
      <c r="CH1112">
        <v>1.1934509950934</v>
      </c>
      <c r="CI1112">
        <v>3.2348339379562501</v>
      </c>
      <c r="CJ1112">
        <v>1.6306383610951101</v>
      </c>
      <c r="CK1112">
        <v>1.38207618929575</v>
      </c>
      <c r="CL1112">
        <v>0.91139462993099896</v>
      </c>
      <c r="CM1112">
        <v>0.75802648137394602</v>
      </c>
      <c r="CN1112">
        <v>0.99953724404424904</v>
      </c>
      <c r="CO1112">
        <v>0.84969480005172504</v>
      </c>
      <c r="CP1112">
        <v>0.88495184569702501</v>
      </c>
      <c r="CQ1112">
        <v>0.78975782245471504</v>
      </c>
      <c r="CR1112">
        <v>1.00482580089104</v>
      </c>
      <c r="CS1112">
        <v>0.96604305068121399</v>
      </c>
      <c r="CT1112">
        <v>0.90258036851967405</v>
      </c>
      <c r="CU1112">
        <v>0.94488882329403401</v>
      </c>
    </row>
    <row r="1113" spans="1:99">
      <c r="A1113">
        <v>1</v>
      </c>
      <c r="B1113" t="s">
        <v>486</v>
      </c>
      <c r="C1113" t="s">
        <v>100</v>
      </c>
      <c r="D1113">
        <v>0.74216081083356</v>
      </c>
      <c r="E1113">
        <v>0.79857208386603995</v>
      </c>
      <c r="F1113">
        <v>1.14409113118998</v>
      </c>
      <c r="G1113">
        <v>0.93607456188270899</v>
      </c>
      <c r="H1113">
        <v>0.63638967389766099</v>
      </c>
      <c r="I1113">
        <v>1.2005024042224599</v>
      </c>
      <c r="J1113">
        <v>1.0206914714314299</v>
      </c>
      <c r="K1113">
        <v>1.0065886531733099</v>
      </c>
      <c r="L1113">
        <v>0.80209778843057</v>
      </c>
      <c r="M1113">
        <v>0.899054663955144</v>
      </c>
      <c r="N1113">
        <v>0.75802648137394602</v>
      </c>
      <c r="O1113">
        <v>1.24986226812588</v>
      </c>
      <c r="P1113">
        <v>1.2375223021500199</v>
      </c>
      <c r="Q1113">
        <v>1.1916881428111299</v>
      </c>
      <c r="R1113">
        <v>1.23047089302096</v>
      </c>
      <c r="S1113">
        <v>1.0894427104397599</v>
      </c>
      <c r="T1113">
        <v>1.1123597901092099</v>
      </c>
      <c r="U1113">
        <v>0.93431170960044396</v>
      </c>
      <c r="V1113">
        <v>0.72100658344638002</v>
      </c>
      <c r="W1113">
        <v>1.2586765295372</v>
      </c>
      <c r="X1113">
        <v>2.5755271843891498</v>
      </c>
      <c r="Y1113">
        <v>3.4622418823684402</v>
      </c>
      <c r="Z1113">
        <v>0.67340957182522598</v>
      </c>
      <c r="AA1113">
        <v>0.58879266227650595</v>
      </c>
      <c r="AB1113">
        <v>0.66635816269616599</v>
      </c>
      <c r="AC1113">
        <v>1.13880257434318</v>
      </c>
      <c r="AD1113">
        <v>1.18463673368207</v>
      </c>
      <c r="AE1113">
        <v>0.59584407140556594</v>
      </c>
      <c r="AF1113">
        <v>0.72276943572864505</v>
      </c>
      <c r="AG1113">
        <v>0.60465833281689096</v>
      </c>
      <c r="AH1113">
        <v>0.74039795855129498</v>
      </c>
      <c r="AI1113">
        <v>0.93607456188270899</v>
      </c>
      <c r="AJ1113">
        <v>0.99777439176198401</v>
      </c>
      <c r="AK1113">
        <v>3.9928604193302002</v>
      </c>
      <c r="AL1113">
        <v>0.839117686358135</v>
      </c>
      <c r="AM1113">
        <v>1.42438464407011</v>
      </c>
      <c r="AN1113">
        <v>10.7463475126874</v>
      </c>
      <c r="AO1113">
        <v>1.4049932689652</v>
      </c>
      <c r="AP1113">
        <v>1.08415415359297</v>
      </c>
      <c r="AQ1113">
        <v>1.1634825062948899</v>
      </c>
      <c r="AR1113">
        <v>1.7346466457487499</v>
      </c>
      <c r="AS1113">
        <v>1.2569136772549401</v>
      </c>
      <c r="AT1113">
        <v>1.0718141876171099</v>
      </c>
      <c r="AU1113">
        <v>0.87261187972117005</v>
      </c>
      <c r="AV1113">
        <v>0.981908721221599</v>
      </c>
      <c r="AW1113">
        <v>1.11059693782694</v>
      </c>
      <c r="AX1113">
        <v>0.90258036851967405</v>
      </c>
      <c r="AY1113">
        <v>4.8020096168898299</v>
      </c>
      <c r="AZ1113">
        <v>1.2234194838918999</v>
      </c>
      <c r="BA1113">
        <v>0.95017738014082898</v>
      </c>
      <c r="BB1113">
        <v>0.86732332287437497</v>
      </c>
      <c r="BC1113">
        <v>0.90963177764873404</v>
      </c>
      <c r="BD1113">
        <v>0.80386064071283503</v>
      </c>
      <c r="BE1113">
        <v>1.05947422164126</v>
      </c>
      <c r="BF1113">
        <v>1.0876798581575</v>
      </c>
      <c r="BG1113">
        <v>0.72100658344638102</v>
      </c>
      <c r="BH1113">
        <v>0.76331503822073998</v>
      </c>
      <c r="BI1113">
        <v>5.2744540285368497</v>
      </c>
      <c r="BJ1113">
        <v>1.01364006230237</v>
      </c>
      <c r="BK1113">
        <v>0.67517242410749101</v>
      </c>
      <c r="BL1113">
        <v>0.83735483407586997</v>
      </c>
      <c r="BM1113">
        <v>0.83735483407586997</v>
      </c>
      <c r="BN1113">
        <v>0.67693527638975604</v>
      </c>
      <c r="BO1113">
        <v>1.13880257434318</v>
      </c>
      <c r="BP1113">
        <v>0.70514091290599601</v>
      </c>
      <c r="BQ1113">
        <v>0.772129299632065</v>
      </c>
      <c r="BR1113">
        <v>0.839117686358135</v>
      </c>
      <c r="BS1113">
        <v>0.97133160752800896</v>
      </c>
      <c r="BT1113">
        <v>0.90081751623740902</v>
      </c>
      <c r="BU1113">
        <v>1.6306383610951101</v>
      </c>
      <c r="BV1113">
        <v>1.3662105187553699</v>
      </c>
      <c r="BW1113">
        <v>1.8650977146363601</v>
      </c>
      <c r="BX1113">
        <v>3.0832286416814698</v>
      </c>
      <c r="BY1113">
        <v>1.6077212814256701</v>
      </c>
      <c r="BZ1113">
        <v>4.0210660558464397</v>
      </c>
      <c r="CA1113">
        <v>1.77519224824084</v>
      </c>
      <c r="CB1113">
        <v>1.3150878025696799</v>
      </c>
      <c r="CC1113">
        <v>1.34153058680366</v>
      </c>
      <c r="CD1113">
        <v>1.7575637254181899</v>
      </c>
      <c r="CE1113">
        <v>1.2886450183357101</v>
      </c>
      <c r="CF1113">
        <v>1.4032304166829299</v>
      </c>
      <c r="CG1113">
        <v>1.79282077106349</v>
      </c>
      <c r="CH1113">
        <v>1.5407328946996</v>
      </c>
      <c r="CI1113">
        <v>4.0986315562661</v>
      </c>
      <c r="CJ1113">
        <v>1.99202307895944</v>
      </c>
      <c r="CK1113">
        <v>1.5372071901350699</v>
      </c>
      <c r="CL1113">
        <v>1.1581939494480999</v>
      </c>
      <c r="CM1113">
        <v>0.64872963987351595</v>
      </c>
      <c r="CN1113">
        <v>1.0982569718510899</v>
      </c>
      <c r="CO1113">
        <v>1.2657279386662601</v>
      </c>
      <c r="CP1113">
        <v>0.981908721221599</v>
      </c>
      <c r="CQ1113">
        <v>1.1088340855446801</v>
      </c>
      <c r="CR1113">
        <v>1.01892861914916</v>
      </c>
      <c r="CS1113">
        <v>1.1881624382466001</v>
      </c>
      <c r="CT1113">
        <v>1.1722967677062199</v>
      </c>
      <c r="CU1113">
        <v>1.44377601917503</v>
      </c>
    </row>
    <row r="1114" spans="1:99">
      <c r="A1114">
        <v>1</v>
      </c>
      <c r="B1114" t="s">
        <v>486</v>
      </c>
      <c r="C1114" t="s">
        <v>101</v>
      </c>
      <c r="D1114">
        <v>0.81443775440642496</v>
      </c>
      <c r="E1114">
        <v>0.899054663955144</v>
      </c>
      <c r="F1114">
        <v>1.0665256307703199</v>
      </c>
      <c r="G1114">
        <v>0.93254885731817905</v>
      </c>
      <c r="H1114">
        <v>0.74568651539809006</v>
      </c>
      <c r="I1114">
        <v>0.99777439176198401</v>
      </c>
      <c r="J1114">
        <v>0.80209778843057</v>
      </c>
      <c r="K1114">
        <v>0.70690376518826104</v>
      </c>
      <c r="L1114">
        <v>1.2780679046421199</v>
      </c>
      <c r="M1114">
        <v>1.25338797269041</v>
      </c>
      <c r="N1114">
        <v>0.88495184569702501</v>
      </c>
      <c r="O1114">
        <v>0.85850906146304995</v>
      </c>
      <c r="P1114">
        <v>1.1264626083673299</v>
      </c>
      <c r="Q1114">
        <v>0.63286396933313105</v>
      </c>
      <c r="R1114">
        <v>0.94665167557629903</v>
      </c>
      <c r="S1114">
        <v>0.97485731209253901</v>
      </c>
      <c r="T1114">
        <v>0.86556047059211005</v>
      </c>
      <c r="U1114">
        <v>0.79857208386603995</v>
      </c>
      <c r="V1114">
        <v>0.569401287171591</v>
      </c>
      <c r="W1114">
        <v>1.02774288056049</v>
      </c>
      <c r="X1114">
        <v>1.62711265653058</v>
      </c>
      <c r="Y1114">
        <v>1.22694518845643</v>
      </c>
      <c r="Z1114">
        <v>0.86379761830984503</v>
      </c>
      <c r="AA1114">
        <v>1.31332495028742</v>
      </c>
      <c r="AB1114">
        <v>2.0925056590485398</v>
      </c>
      <c r="AC1114">
        <v>0.96075449383441902</v>
      </c>
      <c r="AD1114">
        <v>0.84264339092266505</v>
      </c>
      <c r="AE1114">
        <v>1.3309534731100701</v>
      </c>
      <c r="AF1114">
        <v>1.10707123326241</v>
      </c>
      <c r="AG1114">
        <v>0.94665167557629903</v>
      </c>
      <c r="AH1114">
        <v>0.61170974194595096</v>
      </c>
      <c r="AI1114">
        <v>1.1722967677062199</v>
      </c>
      <c r="AJ1114">
        <v>0.47420726392928197</v>
      </c>
      <c r="AK1114">
        <v>0.91668318677779403</v>
      </c>
      <c r="AL1114">
        <v>0.95370308470535903</v>
      </c>
      <c r="AM1114">
        <v>0.80914919755963</v>
      </c>
      <c r="AN1114">
        <v>0.84440624320492996</v>
      </c>
      <c r="AO1114">
        <v>0.92373459590685403</v>
      </c>
      <c r="AP1114">
        <v>6.3938652277751196</v>
      </c>
      <c r="AQ1114">
        <v>1.66942111130494</v>
      </c>
      <c r="AR1114">
        <v>6.6071703539291802</v>
      </c>
      <c r="AS1114">
        <v>1.39617900755387</v>
      </c>
      <c r="AT1114">
        <v>0.97133160752800896</v>
      </c>
      <c r="AU1114">
        <v>1.0629999262057901</v>
      </c>
      <c r="AV1114">
        <v>1.3521077004972499</v>
      </c>
      <c r="AW1114">
        <v>0.94136311872950396</v>
      </c>
      <c r="AX1114">
        <v>1.0823913013107</v>
      </c>
      <c r="AY1114">
        <v>1.16171965401263</v>
      </c>
      <c r="AZ1114">
        <v>1.28511931377118</v>
      </c>
      <c r="BA1114">
        <v>0.95899164155215399</v>
      </c>
      <c r="BB1114">
        <v>3.2524624607788999</v>
      </c>
      <c r="BC1114">
        <v>3.03386877777805</v>
      </c>
      <c r="BD1114">
        <v>0.86732332287437497</v>
      </c>
      <c r="BE1114">
        <v>0.84969480005172504</v>
      </c>
      <c r="BF1114">
        <v>1.3573962573440399</v>
      </c>
      <c r="BG1114">
        <v>0.96604305068121399</v>
      </c>
      <c r="BH1114">
        <v>1.1652453585771601</v>
      </c>
      <c r="BI1114">
        <v>1.12998831293186</v>
      </c>
      <c r="BJ1114">
        <v>5.2938454036417602</v>
      </c>
      <c r="BK1114">
        <v>2.1700711594682001</v>
      </c>
      <c r="BL1114">
        <v>7.4409994834405202</v>
      </c>
      <c r="BM1114">
        <v>1.77871795280537</v>
      </c>
      <c r="BN1114">
        <v>1.3979418598361399</v>
      </c>
      <c r="BO1114">
        <v>1.0718141876171099</v>
      </c>
      <c r="BP1114">
        <v>1.20226525650472</v>
      </c>
      <c r="BQ1114">
        <v>0.91315748221326398</v>
      </c>
      <c r="BR1114">
        <v>1.4402503146104999</v>
      </c>
      <c r="BS1114">
        <v>1.5759899403449</v>
      </c>
      <c r="BT1114">
        <v>1.24104800671455</v>
      </c>
      <c r="BU1114">
        <v>1.0400828465363401</v>
      </c>
      <c r="BV1114">
        <v>1.05594851707673</v>
      </c>
      <c r="BW1114">
        <v>0.79504637930151001</v>
      </c>
      <c r="BX1114">
        <v>1.48079591710259</v>
      </c>
      <c r="BY1114">
        <v>1.0629999262057901</v>
      </c>
      <c r="BZ1114">
        <v>1.66942111130494</v>
      </c>
      <c r="CA1114">
        <v>1.2692536432307899</v>
      </c>
      <c r="CB1114">
        <v>1.1035455286978799</v>
      </c>
      <c r="CC1114">
        <v>1.3538705527795101</v>
      </c>
      <c r="CD1114">
        <v>1.66942111130494</v>
      </c>
      <c r="CE1114">
        <v>3.9611290782494302</v>
      </c>
      <c r="CF1114">
        <v>1.74346090716007</v>
      </c>
      <c r="CG1114">
        <v>1.5231043718769499</v>
      </c>
      <c r="CH1114">
        <v>1.1370397220609201</v>
      </c>
      <c r="CI1114">
        <v>1.1000198241333501</v>
      </c>
      <c r="CJ1114">
        <v>1.53015578100601</v>
      </c>
      <c r="CK1114">
        <v>1.5142901104656299</v>
      </c>
      <c r="CL1114">
        <v>1.1546682448835699</v>
      </c>
      <c r="CM1114">
        <v>1.1969766996579301</v>
      </c>
      <c r="CN1114">
        <v>1.32213921169874</v>
      </c>
      <c r="CO1114">
        <v>1.1546682448835699</v>
      </c>
      <c r="CP1114">
        <v>1.37326192788443</v>
      </c>
      <c r="CQ1114">
        <v>1.5654128266513101</v>
      </c>
      <c r="CR1114">
        <v>0.78623211789018499</v>
      </c>
      <c r="CS1114">
        <v>1.11059693782694</v>
      </c>
      <c r="CT1114">
        <v>1.3062735411583599</v>
      </c>
      <c r="CU1114">
        <v>0.55353561663120698</v>
      </c>
    </row>
    <row r="1115" spans="1:99">
      <c r="A1115">
        <v>1</v>
      </c>
      <c r="B1115" t="s">
        <v>487</v>
      </c>
      <c r="C1115" t="s">
        <v>99</v>
      </c>
      <c r="D1115">
        <v>2.0960313636130699</v>
      </c>
      <c r="E1115">
        <v>2.2529252167346598</v>
      </c>
      <c r="F1115">
        <v>2.3710363196464099</v>
      </c>
      <c r="G1115">
        <v>2.17183401175047</v>
      </c>
      <c r="H1115">
        <v>2.1207112955647802</v>
      </c>
      <c r="I1115">
        <v>2.01494015862888</v>
      </c>
      <c r="J1115">
        <v>2.29523367150902</v>
      </c>
      <c r="K1115">
        <v>2.0325686814515298</v>
      </c>
      <c r="L1115">
        <v>1.93208610136243</v>
      </c>
      <c r="M1115">
        <v>2.07487713622589</v>
      </c>
      <c r="N1115">
        <v>1.7311209411842201</v>
      </c>
      <c r="O1115">
        <v>1.66942111130494</v>
      </c>
      <c r="P1115">
        <v>1.81573785073294</v>
      </c>
      <c r="Q1115">
        <v>1.67294681586947</v>
      </c>
      <c r="R1115">
        <v>1.1652453585771601</v>
      </c>
      <c r="S1115">
        <v>1.13351401749639</v>
      </c>
      <c r="T1115">
        <v>1.79282077106349</v>
      </c>
      <c r="U1115">
        <v>1.94618891962055</v>
      </c>
      <c r="V1115">
        <v>1.7311209411842201</v>
      </c>
      <c r="W1115">
        <v>1.3997047121184001</v>
      </c>
      <c r="X1115">
        <v>1.96910599928999</v>
      </c>
      <c r="Y1115">
        <v>1.3080363934406201</v>
      </c>
      <c r="Z1115">
        <v>1.5936184631675501</v>
      </c>
      <c r="AA1115">
        <v>1.46140454199768</v>
      </c>
      <c r="AB1115">
        <v>1.41557038265879</v>
      </c>
      <c r="AC1115">
        <v>1.29569642746477</v>
      </c>
      <c r="AD1115">
        <v>1.6570811453290899</v>
      </c>
      <c r="AE1115">
        <v>2.2247195802184199</v>
      </c>
      <c r="AF1115">
        <v>2.0695885793790998</v>
      </c>
      <c r="AG1115">
        <v>1.9585288855964</v>
      </c>
      <c r="AH1115">
        <v>1.8245521121442601</v>
      </c>
      <c r="AI1115">
        <v>2.1330512615406398</v>
      </c>
      <c r="AJ1115">
        <v>1.98320881754811</v>
      </c>
      <c r="AK1115">
        <v>2.1101341818711901</v>
      </c>
      <c r="AL1115">
        <v>2.2194310233716199</v>
      </c>
      <c r="AM1115">
        <v>0.82677772038228003</v>
      </c>
      <c r="AN1115">
        <v>1.1581939494480999</v>
      </c>
      <c r="AO1115">
        <v>1.22165663160964</v>
      </c>
      <c r="AP1115">
        <v>2.1277627046938399</v>
      </c>
      <c r="AQ1115">
        <v>2.7183182192526099</v>
      </c>
      <c r="AR1115">
        <v>2.4838588657113698</v>
      </c>
      <c r="AS1115">
        <v>23.110993420494001</v>
      </c>
      <c r="AT1115">
        <v>20.551331906645199</v>
      </c>
      <c r="AU1115">
        <v>20.919768033638601</v>
      </c>
      <c r="AV1115">
        <v>30.107754128803801</v>
      </c>
      <c r="AW1115">
        <v>19.010599011945601</v>
      </c>
      <c r="AX1115">
        <v>3.3141622906581798</v>
      </c>
      <c r="AY1115">
        <v>4.3278023529605498</v>
      </c>
      <c r="AZ1115">
        <v>9.8543442578612908</v>
      </c>
      <c r="BA1115">
        <v>2.0131773063466198</v>
      </c>
      <c r="BB1115">
        <v>1.7822436573699001</v>
      </c>
      <c r="BC1115">
        <v>5.7803926335469002</v>
      </c>
      <c r="BD1115">
        <v>3.2383596425207899</v>
      </c>
      <c r="BE1115">
        <v>1.9109318739752501</v>
      </c>
      <c r="BF1115">
        <v>2.0889799544840102</v>
      </c>
      <c r="BG1115">
        <v>2.1348141138229</v>
      </c>
      <c r="BH1115">
        <v>1.7875322142167001</v>
      </c>
      <c r="BI1115">
        <v>1.74346090716007</v>
      </c>
      <c r="BJ1115">
        <v>1.7082038615147701</v>
      </c>
      <c r="BK1115">
        <v>2.1171855910002502</v>
      </c>
      <c r="BL1115">
        <v>1.98673452211264</v>
      </c>
      <c r="BM1115">
        <v>2.2969965237912802</v>
      </c>
      <c r="BN1115">
        <v>2.5296930250502601</v>
      </c>
      <c r="BO1115">
        <v>2.08369139763722</v>
      </c>
      <c r="BP1115">
        <v>2.1806482731617902</v>
      </c>
      <c r="BQ1115">
        <v>1.5178158150301599</v>
      </c>
      <c r="BR1115">
        <v>2.0484343519919199</v>
      </c>
      <c r="BS1115">
        <v>2.3110993420493999</v>
      </c>
      <c r="BT1115">
        <v>2.5032502408162798</v>
      </c>
      <c r="BU1115">
        <v>2.37808772877547</v>
      </c>
      <c r="BV1115">
        <v>2.8928405951968501</v>
      </c>
      <c r="BW1115">
        <v>3.3123994383759099</v>
      </c>
      <c r="BX1115">
        <v>2.7747294922850898</v>
      </c>
      <c r="BY1115">
        <v>2.1524426366455498</v>
      </c>
      <c r="BZ1115">
        <v>2.2811308532508998</v>
      </c>
      <c r="CA1115">
        <v>2.3534077968237601</v>
      </c>
      <c r="CB1115">
        <v>3.4851589620378798</v>
      </c>
      <c r="CC1115">
        <v>4.1409400110404597</v>
      </c>
      <c r="CD1115">
        <v>3.02858022093125</v>
      </c>
      <c r="CE1115">
        <v>3.1096714259154399</v>
      </c>
      <c r="CF1115">
        <v>3.4851589620378798</v>
      </c>
      <c r="CG1115">
        <v>3.65615563341759</v>
      </c>
      <c r="CH1115">
        <v>3.2877195064242</v>
      </c>
      <c r="CI1115">
        <v>2.8646349586806101</v>
      </c>
      <c r="CJ1115">
        <v>4.3313280575250799</v>
      </c>
      <c r="CK1115">
        <v>3.53099312137677</v>
      </c>
      <c r="CL1115">
        <v>2.8011722765190701</v>
      </c>
      <c r="CM1115">
        <v>2.4010048084449198</v>
      </c>
      <c r="CN1115">
        <v>6.5066877738400803</v>
      </c>
      <c r="CO1115">
        <v>2.0590114656855101</v>
      </c>
      <c r="CP1115">
        <v>2.16654545490367</v>
      </c>
      <c r="CQ1115">
        <v>2.2141424665248302</v>
      </c>
      <c r="CR1115">
        <v>2.37456202421094</v>
      </c>
      <c r="CS1115">
        <v>2.2335338416297401</v>
      </c>
      <c r="CT1115">
        <v>2.23177098934748</v>
      </c>
      <c r="CU1115">
        <v>1.80339788475708</v>
      </c>
    </row>
    <row r="1116" spans="1:99">
      <c r="A1116">
        <v>1</v>
      </c>
      <c r="B1116" t="s">
        <v>487</v>
      </c>
      <c r="C1116" t="s">
        <v>100</v>
      </c>
      <c r="D1116">
        <v>2.0449086474273899</v>
      </c>
      <c r="E1116">
        <v>2.17183401175047</v>
      </c>
      <c r="F1116">
        <v>2.1876996822908499</v>
      </c>
      <c r="G1116">
        <v>1.97792026070132</v>
      </c>
      <c r="H1116">
        <v>2.23177098934748</v>
      </c>
      <c r="I1116">
        <v>1.9514774764673399</v>
      </c>
      <c r="J1116">
        <v>2.07840284079042</v>
      </c>
      <c r="K1116">
        <v>1.7734293959585801</v>
      </c>
      <c r="L1116">
        <v>2.1929882391376498</v>
      </c>
      <c r="M1116">
        <v>1.99554878352397</v>
      </c>
      <c r="N1116">
        <v>1.83865493040238</v>
      </c>
      <c r="O1116">
        <v>1.8368920781201199</v>
      </c>
      <c r="P1116">
        <v>1.39265330298934</v>
      </c>
      <c r="Q1116">
        <v>1.4314360531991701</v>
      </c>
      <c r="R1116">
        <v>1.7275952366196901</v>
      </c>
      <c r="S1116">
        <v>1.9162204308220401</v>
      </c>
      <c r="T1116">
        <v>1.82631496442653</v>
      </c>
      <c r="U1116">
        <v>1.5424957469818701</v>
      </c>
      <c r="V1116">
        <v>1.88977764658807</v>
      </c>
      <c r="W1116">
        <v>2.0819285453549501</v>
      </c>
      <c r="X1116">
        <v>1.6112469859902001</v>
      </c>
      <c r="Y1116">
        <v>1.48079591710259</v>
      </c>
      <c r="Z1116">
        <v>1.49842443992524</v>
      </c>
      <c r="AA1116">
        <v>0.94841452785856395</v>
      </c>
      <c r="AB1116">
        <v>1.1916881428111299</v>
      </c>
      <c r="AC1116">
        <v>1.39617900755387</v>
      </c>
      <c r="AD1116">
        <v>1.5513100083931901</v>
      </c>
      <c r="AE1116">
        <v>1.34153058680366</v>
      </c>
      <c r="AF1116">
        <v>1.6059584291434099</v>
      </c>
      <c r="AG1116">
        <v>1.9585288855964</v>
      </c>
      <c r="AH1116">
        <v>2.0413829428628598</v>
      </c>
      <c r="AI1116">
        <v>1.8562834532250301</v>
      </c>
      <c r="AJ1116">
        <v>1.5795156449094301</v>
      </c>
      <c r="AK1116">
        <v>1.4913730307961801</v>
      </c>
      <c r="AL1116">
        <v>1.1123597901092099</v>
      </c>
      <c r="AM1116">
        <v>0.83559198179360505</v>
      </c>
      <c r="AN1116">
        <v>1.9884973743949099</v>
      </c>
      <c r="AO1116">
        <v>1.5812784971917</v>
      </c>
      <c r="AP1116">
        <v>19.987219176320401</v>
      </c>
      <c r="AQ1116">
        <v>23.8302371516581</v>
      </c>
      <c r="AR1116">
        <v>26.271787562595101</v>
      </c>
      <c r="AS1116">
        <v>9.0963177764873393</v>
      </c>
      <c r="AT1116">
        <v>2.8752120723741998</v>
      </c>
      <c r="AU1116">
        <v>4.6063330135584204</v>
      </c>
      <c r="AV1116">
        <v>2.0960313636130699</v>
      </c>
      <c r="AW1116">
        <v>2.82232650390625</v>
      </c>
      <c r="AX1116">
        <v>3.1026200167863802</v>
      </c>
      <c r="AY1116">
        <v>3.0039002889795401</v>
      </c>
      <c r="AZ1116">
        <v>4.2625768185167399</v>
      </c>
      <c r="BA1116">
        <v>21.9580880278927</v>
      </c>
      <c r="BB1116">
        <v>12.253586214023899</v>
      </c>
      <c r="BC1116">
        <v>2.3252021603075201</v>
      </c>
      <c r="BD1116">
        <v>2.3410678308479098</v>
      </c>
      <c r="BE1116">
        <v>2.0819285453549501</v>
      </c>
      <c r="BF1116">
        <v>2.1577311934923502</v>
      </c>
      <c r="BG1116">
        <v>2.31462504661393</v>
      </c>
      <c r="BH1116">
        <v>2.734183889793</v>
      </c>
      <c r="BI1116">
        <v>2.9633546864874498</v>
      </c>
      <c r="BJ1116">
        <v>2.7994094242368002</v>
      </c>
      <c r="BK1116">
        <v>2.7095039578412901</v>
      </c>
      <c r="BL1116">
        <v>2.70068969642996</v>
      </c>
      <c r="BM1116">
        <v>2.9069434134549699</v>
      </c>
      <c r="BN1116">
        <v>2.6830611736073098</v>
      </c>
      <c r="BO1116">
        <v>2.8593464018338102</v>
      </c>
      <c r="BP1116">
        <v>2.97745750474557</v>
      </c>
      <c r="BQ1116">
        <v>4.6574557297441004</v>
      </c>
      <c r="BR1116">
        <v>5.0999316525926099</v>
      </c>
      <c r="BS1116">
        <v>2.82056365162398</v>
      </c>
      <c r="BT1116">
        <v>2.1771225685972602</v>
      </c>
      <c r="BU1116">
        <v>4.1885370226616097</v>
      </c>
      <c r="BV1116">
        <v>7.7442100759901003</v>
      </c>
      <c r="BW1116">
        <v>3.9910975670479401</v>
      </c>
      <c r="BX1116">
        <v>2.5120645022276098</v>
      </c>
      <c r="BY1116">
        <v>2.7112668101235502</v>
      </c>
      <c r="BZ1116">
        <v>2.3252021603075201</v>
      </c>
      <c r="CA1116">
        <v>2.7288953329462</v>
      </c>
      <c r="CB1116">
        <v>4.9571406177291504</v>
      </c>
      <c r="CC1116">
        <v>2.8699235155273999</v>
      </c>
      <c r="CD1116">
        <v>3.0497344483184299</v>
      </c>
      <c r="CE1116">
        <v>5.4383992907874896</v>
      </c>
      <c r="CF1116">
        <v>2.61430993459898</v>
      </c>
      <c r="CG1116">
        <v>3.2295453811094599</v>
      </c>
      <c r="CH1116">
        <v>4.21321695461332</v>
      </c>
      <c r="CI1116">
        <v>3.8923778392410999</v>
      </c>
      <c r="CJ1116">
        <v>2.66543265078466</v>
      </c>
      <c r="CK1116">
        <v>2.8011722765190701</v>
      </c>
      <c r="CL1116">
        <v>3.00566314126181</v>
      </c>
      <c r="CM1116">
        <v>2.9580661296406499</v>
      </c>
      <c r="CN1116">
        <v>2.5578986615665</v>
      </c>
      <c r="CO1116">
        <v>2.61430993459898</v>
      </c>
      <c r="CP1116">
        <v>2.4679931951709899</v>
      </c>
      <c r="CQ1116">
        <v>2.5014873885340201</v>
      </c>
      <c r="CR1116">
        <v>1.92150898766884</v>
      </c>
      <c r="CS1116">
        <v>2.1912253868553799</v>
      </c>
      <c r="CT1116">
        <v>2.60549567318765</v>
      </c>
      <c r="CU1116">
        <v>3.1272999487380901</v>
      </c>
    </row>
    <row r="1117" spans="1:99">
      <c r="A1117">
        <v>1</v>
      </c>
      <c r="B1117" t="s">
        <v>487</v>
      </c>
      <c r="C1117" t="s">
        <v>101</v>
      </c>
      <c r="D1117">
        <v>3.38291352966651</v>
      </c>
      <c r="E1117">
        <v>2.8893148906323201</v>
      </c>
      <c r="F1117">
        <v>2.3216764557429901</v>
      </c>
      <c r="G1117">
        <v>2.2687908872750402</v>
      </c>
      <c r="H1117">
        <v>2.3710363196464099</v>
      </c>
      <c r="I1117">
        <v>2.9069434134549699</v>
      </c>
      <c r="J1117">
        <v>1.5178158150301599</v>
      </c>
      <c r="K1117">
        <v>1.48432162166712</v>
      </c>
      <c r="L1117">
        <v>1.40675612124746</v>
      </c>
      <c r="M1117">
        <v>2.2194310233716199</v>
      </c>
      <c r="N1117">
        <v>2.3939533993158602</v>
      </c>
      <c r="O1117">
        <v>2.0766399885081599</v>
      </c>
      <c r="P1117">
        <v>1.86157201007183</v>
      </c>
      <c r="Q1117">
        <v>1.8827262374590099</v>
      </c>
      <c r="R1117">
        <v>1.83865493040238</v>
      </c>
      <c r="S1117">
        <v>1.8104492938861401</v>
      </c>
      <c r="T1117">
        <v>1.79282077106349</v>
      </c>
      <c r="U1117">
        <v>1.19873955194019</v>
      </c>
      <c r="V1117">
        <v>1.3291906208277999</v>
      </c>
      <c r="W1117">
        <v>1.3679733710376301</v>
      </c>
      <c r="X1117">
        <v>1.94618891962055</v>
      </c>
      <c r="Y1117">
        <v>2.1365769661051699</v>
      </c>
      <c r="Z1117">
        <v>2.1489169320810202</v>
      </c>
      <c r="AA1117">
        <v>1.70996671379704</v>
      </c>
      <c r="AB1117">
        <v>2.1735968640327301</v>
      </c>
      <c r="AC1117">
        <v>1.90916902169298</v>
      </c>
      <c r="AD1117">
        <v>2.31815075117846</v>
      </c>
      <c r="AE1117">
        <v>1.74346090716007</v>
      </c>
      <c r="AF1117">
        <v>1.72935808890195</v>
      </c>
      <c r="AG1117">
        <v>1.8316035212733199</v>
      </c>
      <c r="AH1117">
        <v>1.78400650965217</v>
      </c>
      <c r="AI1117">
        <v>2.5050130930985501</v>
      </c>
      <c r="AJ1117">
        <v>2.32696501258979</v>
      </c>
      <c r="AK1117">
        <v>1.98673452211264</v>
      </c>
      <c r="AL1117">
        <v>1.56188712208678</v>
      </c>
      <c r="AM1117">
        <v>16.249972337918699</v>
      </c>
      <c r="AN1117">
        <v>23.250258750792899</v>
      </c>
      <c r="AO1117">
        <v>32.554593096587602</v>
      </c>
      <c r="AP1117">
        <v>22.9823052038887</v>
      </c>
      <c r="AQ1117">
        <v>21.2582356718335</v>
      </c>
      <c r="AR1117">
        <v>16.2200038491202</v>
      </c>
      <c r="AS1117">
        <v>1.6429783270709699</v>
      </c>
      <c r="AT1117">
        <v>2.7817809014141499</v>
      </c>
      <c r="AU1117">
        <v>2.1489169320810202</v>
      </c>
      <c r="AV1117">
        <v>2.9668803910519799</v>
      </c>
      <c r="AW1117">
        <v>4.3577708417590504</v>
      </c>
      <c r="AX1117">
        <v>8.5322050461625505</v>
      </c>
      <c r="AY1117">
        <v>4.2766796367748601</v>
      </c>
      <c r="AZ1117">
        <v>8.9129811391317801</v>
      </c>
      <c r="BA1117">
        <v>2.0731142839436298</v>
      </c>
      <c r="BB1117">
        <v>2.3005222283558102</v>
      </c>
      <c r="BC1117">
        <v>2.60902137775218</v>
      </c>
      <c r="BD1117">
        <v>2.6848240258895801</v>
      </c>
      <c r="BE1117">
        <v>2.3340164217188502</v>
      </c>
      <c r="BF1117">
        <v>2.25468806901692</v>
      </c>
      <c r="BG1117">
        <v>1.94971462418508</v>
      </c>
      <c r="BH1117">
        <v>1.56188712208678</v>
      </c>
      <c r="BI1117">
        <v>1.4719816556912699</v>
      </c>
      <c r="BJ1117">
        <v>1.3750247801666899</v>
      </c>
      <c r="BK1117">
        <v>6.8486811165994803</v>
      </c>
      <c r="BL1117">
        <v>4.0686630674675897</v>
      </c>
      <c r="BM1117">
        <v>2.35517064910603</v>
      </c>
      <c r="BN1117">
        <v>2.1242370001293098</v>
      </c>
      <c r="BO1117">
        <v>2.7870694582609499</v>
      </c>
      <c r="BP1117">
        <v>2.5226416159212</v>
      </c>
      <c r="BQ1117">
        <v>2.7800180491318902</v>
      </c>
      <c r="BR1117">
        <v>2.6195984914457702</v>
      </c>
      <c r="BS1117">
        <v>4.9077807538257296</v>
      </c>
      <c r="BT1117">
        <v>1.9373746582092199</v>
      </c>
      <c r="BU1117">
        <v>2.08369139763722</v>
      </c>
      <c r="BV1117">
        <v>2.1101341818711901</v>
      </c>
      <c r="BW1117">
        <v>1.87214912376542</v>
      </c>
      <c r="BX1117">
        <v>2.0484343519919199</v>
      </c>
      <c r="BY1117">
        <v>2.7095039578412901</v>
      </c>
      <c r="BZ1117">
        <v>2.6389898665506899</v>
      </c>
      <c r="CA1117">
        <v>2.3040479329203398</v>
      </c>
      <c r="CB1117">
        <v>6.2598884543229802</v>
      </c>
      <c r="CC1117">
        <v>2.47151889973552</v>
      </c>
      <c r="CD1117">
        <v>2.3516449445415</v>
      </c>
      <c r="CE1117">
        <v>2.0960313636130699</v>
      </c>
      <c r="CF1117">
        <v>2.04667149970965</v>
      </c>
      <c r="CG1117">
        <v>1.78048080508764</v>
      </c>
      <c r="CH1117">
        <v>2.4309732972434199</v>
      </c>
      <c r="CI1117">
        <v>2.46270463832419</v>
      </c>
      <c r="CJ1117">
        <v>3.14845417612527</v>
      </c>
      <c r="CK1117">
        <v>2.8611092541160801</v>
      </c>
      <c r="CL1117">
        <v>3.23130823339172</v>
      </c>
      <c r="CM1117">
        <v>3.1696084035124499</v>
      </c>
      <c r="CN1117">
        <v>3.0920429030927901</v>
      </c>
      <c r="CO1117">
        <v>2.5720014798246198</v>
      </c>
      <c r="CP1117">
        <v>2.1207112955647802</v>
      </c>
      <c r="CQ1117">
        <v>2.4750446043000398</v>
      </c>
      <c r="CR1117">
        <v>2.0290429768870002</v>
      </c>
      <c r="CS1117">
        <v>2.6319384574216298</v>
      </c>
      <c r="CT1117">
        <v>2.58257859351821</v>
      </c>
      <c r="CU1117">
        <v>2.2405852507588002</v>
      </c>
    </row>
    <row r="1118" spans="1:99">
      <c r="A1118">
        <v>1</v>
      </c>
      <c r="B1118" t="s">
        <v>488</v>
      </c>
      <c r="C1118" t="s">
        <v>99</v>
      </c>
      <c r="D1118">
        <v>0.72805799257544102</v>
      </c>
      <c r="E1118">
        <v>0.87613758428569899</v>
      </c>
      <c r="F1118">
        <v>0.72100658344638002</v>
      </c>
      <c r="G1118">
        <v>0.38430179753376797</v>
      </c>
      <c r="H1118">
        <v>0.70866661747052595</v>
      </c>
      <c r="I1118">
        <v>0.50065004816325698</v>
      </c>
      <c r="J1118">
        <v>0.41427028633227198</v>
      </c>
      <c r="K1118">
        <v>0.28910777429145801</v>
      </c>
      <c r="L1118">
        <v>0.46010444567116199</v>
      </c>
      <c r="M1118">
        <v>0.80914919755963</v>
      </c>
      <c r="N1118">
        <v>1.6341640656596499</v>
      </c>
      <c r="O1118">
        <v>0.839117686358135</v>
      </c>
      <c r="P1118">
        <v>0.73510940170450001</v>
      </c>
      <c r="Q1118">
        <v>0.34904475188846801</v>
      </c>
      <c r="R1118">
        <v>1.44377601917503</v>
      </c>
      <c r="S1118">
        <v>1.2692536432307899</v>
      </c>
      <c r="T1118">
        <v>0.56058702576026698</v>
      </c>
      <c r="U1118">
        <v>0.69985235605920104</v>
      </c>
      <c r="V1118">
        <v>0.93783741416497401</v>
      </c>
      <c r="W1118">
        <v>0.95017738014082898</v>
      </c>
      <c r="X1118">
        <v>0.74568651539809006</v>
      </c>
      <c r="Y1118">
        <v>1.18992529052887</v>
      </c>
      <c r="Z1118">
        <v>0.84088053864040002</v>
      </c>
      <c r="AA1118">
        <v>1.1687710631416901</v>
      </c>
      <c r="AB1118">
        <v>1.17934817683528</v>
      </c>
      <c r="AC1118">
        <v>1.4825587693848601</v>
      </c>
      <c r="AD1118">
        <v>1.78048080508764</v>
      </c>
      <c r="AE1118">
        <v>1.0912055627220301</v>
      </c>
      <c r="AF1118">
        <v>0.95899164155215399</v>
      </c>
      <c r="AG1118">
        <v>1.1828738813998101</v>
      </c>
      <c r="AH1118">
        <v>1.6059584291434099</v>
      </c>
      <c r="AI1118">
        <v>0.96075449383441902</v>
      </c>
      <c r="AJ1118">
        <v>0.779180708761125</v>
      </c>
      <c r="AK1118">
        <v>1.5971441677320799</v>
      </c>
      <c r="AL1118">
        <v>1.43319890548144</v>
      </c>
      <c r="AM1118">
        <v>0.92726030047138397</v>
      </c>
      <c r="AN1118">
        <v>1.11588549467374</v>
      </c>
      <c r="AO1118">
        <v>1.06476277848805</v>
      </c>
      <c r="AP1118">
        <v>3.1149599827622398</v>
      </c>
      <c r="AQ1118">
        <v>1.0312685851250201</v>
      </c>
      <c r="AR1118">
        <v>0.96780590296347901</v>
      </c>
      <c r="AS1118">
        <v>1.3644476664731</v>
      </c>
      <c r="AT1118">
        <v>1.1282254606495901</v>
      </c>
      <c r="AU1118">
        <v>0.96075449383441902</v>
      </c>
      <c r="AV1118">
        <v>1.0118772100200999</v>
      </c>
      <c r="AW1118">
        <v>1.1352768697786499</v>
      </c>
      <c r="AX1118">
        <v>0.66988386726069604</v>
      </c>
      <c r="AY1118">
        <v>0.60289548053462605</v>
      </c>
      <c r="AZ1118">
        <v>0.98367157350386403</v>
      </c>
      <c r="BA1118">
        <v>1.55836141752225</v>
      </c>
      <c r="BB1118">
        <v>1.36092196190857</v>
      </c>
      <c r="BC1118">
        <v>2.58257859351821</v>
      </c>
      <c r="BD1118">
        <v>2.7835437536964198</v>
      </c>
      <c r="BE1118">
        <v>2.0625371702500401</v>
      </c>
      <c r="BF1118">
        <v>0.55529846891347101</v>
      </c>
      <c r="BG1118">
        <v>3.9258720326041301</v>
      </c>
      <c r="BH1118">
        <v>9.0822149582292209</v>
      </c>
      <c r="BI1118">
        <v>15.440823140359001</v>
      </c>
      <c r="BJ1118">
        <v>3.6984640881919502</v>
      </c>
      <c r="BK1118">
        <v>1.7998721801925499</v>
      </c>
      <c r="BL1118">
        <v>3.18547407405284</v>
      </c>
      <c r="BM1118">
        <v>1.3679733710376301</v>
      </c>
      <c r="BN1118">
        <v>1.6059584291434099</v>
      </c>
      <c r="BO1118">
        <v>1.72935808890195</v>
      </c>
      <c r="BP1118">
        <v>2.2705537395573101</v>
      </c>
      <c r="BQ1118">
        <v>2.2652651827105101</v>
      </c>
      <c r="BR1118">
        <v>2.9492518682293301</v>
      </c>
      <c r="BS1118">
        <v>4.6697956957199596</v>
      </c>
      <c r="BT1118">
        <v>1.83865493040238</v>
      </c>
      <c r="BU1118">
        <v>1.7469866117246</v>
      </c>
      <c r="BV1118">
        <v>2.0695885793790998</v>
      </c>
      <c r="BW1118">
        <v>4.0104889421528496</v>
      </c>
      <c r="BX1118">
        <v>2.1806482731617902</v>
      </c>
      <c r="BY1118">
        <v>2.7588638217447099</v>
      </c>
      <c r="BZ1118">
        <v>1.0859170058752301</v>
      </c>
      <c r="CA1118">
        <v>0.79680923158377504</v>
      </c>
      <c r="CB1118">
        <v>0.72100658344638102</v>
      </c>
      <c r="CC1118">
        <v>0.95017738014082898</v>
      </c>
      <c r="CD1118">
        <v>0.97662016437480403</v>
      </c>
      <c r="CE1118">
        <v>1.06476277848805</v>
      </c>
      <c r="CF1118">
        <v>0.87613758428569899</v>
      </c>
      <c r="CG1118">
        <v>0.91139462993099896</v>
      </c>
      <c r="CH1118">
        <v>0.97133160752800896</v>
      </c>
      <c r="CI1118">
        <v>0.66459531041390096</v>
      </c>
      <c r="CJ1118">
        <v>0.659306753567106</v>
      </c>
      <c r="CK1118">
        <v>0.86203476602758</v>
      </c>
      <c r="CL1118">
        <v>0.73687225398676504</v>
      </c>
      <c r="CM1118">
        <v>0.86027191374531498</v>
      </c>
      <c r="CN1118">
        <v>0.99072298263292402</v>
      </c>
      <c r="CO1118">
        <v>3.06560011885882</v>
      </c>
      <c r="CP1118">
        <v>0.92549744818911905</v>
      </c>
      <c r="CQ1118">
        <v>0.73863510626902995</v>
      </c>
      <c r="CR1118">
        <v>0.63286396933313105</v>
      </c>
      <c r="CS1118">
        <v>1.4314360531991701</v>
      </c>
      <c r="CT1118">
        <v>0.67340957182522598</v>
      </c>
      <c r="CU1118">
        <v>0.63815252617992602</v>
      </c>
    </row>
    <row r="1119" spans="1:99">
      <c r="A1119">
        <v>1</v>
      </c>
      <c r="B1119" t="s">
        <v>488</v>
      </c>
      <c r="C1119" t="s">
        <v>100</v>
      </c>
      <c r="D1119">
        <v>0.53766994609082197</v>
      </c>
      <c r="E1119">
        <v>0.49007293446966699</v>
      </c>
      <c r="F1119">
        <v>0.69632665149467099</v>
      </c>
      <c r="G1119">
        <v>0.569401287171591</v>
      </c>
      <c r="H1119">
        <v>0.90258036851967405</v>
      </c>
      <c r="I1119">
        <v>1.01364006230237</v>
      </c>
      <c r="J1119">
        <v>0.74039795855129498</v>
      </c>
      <c r="K1119">
        <v>0.43895021828398201</v>
      </c>
      <c r="L1119">
        <v>0.37548753612244301</v>
      </c>
      <c r="M1119">
        <v>0.45481588882436702</v>
      </c>
      <c r="N1119">
        <v>0.57821554858291602</v>
      </c>
      <c r="O1119">
        <v>1.2921707229002399</v>
      </c>
      <c r="P1119">
        <v>1.02245432371369</v>
      </c>
      <c r="Q1119">
        <v>1.1176483469559999</v>
      </c>
      <c r="R1119">
        <v>0.81972631125322004</v>
      </c>
      <c r="S1119">
        <v>0.78799497017245002</v>
      </c>
      <c r="T1119">
        <v>0.70866661747052595</v>
      </c>
      <c r="U1119">
        <v>0.70866661747052595</v>
      </c>
      <c r="V1119">
        <v>0.52709283239723204</v>
      </c>
      <c r="W1119">
        <v>0.77565500419659505</v>
      </c>
      <c r="X1119">
        <v>0.78446926560791996</v>
      </c>
      <c r="Y1119">
        <v>0.382538945251503</v>
      </c>
      <c r="Z1119">
        <v>0.72453228801091096</v>
      </c>
      <c r="AA1119">
        <v>0.98367157350386403</v>
      </c>
      <c r="AB1119">
        <v>0.71042946975279098</v>
      </c>
      <c r="AC1119">
        <v>0.57468984401838696</v>
      </c>
      <c r="AD1119">
        <v>0.43013595687265699</v>
      </c>
      <c r="AE1119">
        <v>0.54648420750214699</v>
      </c>
      <c r="AF1119">
        <v>0.70866661747052595</v>
      </c>
      <c r="AG1119">
        <v>0.64872963987351595</v>
      </c>
      <c r="AH1119">
        <v>1.5971441677320799</v>
      </c>
      <c r="AI1119">
        <v>0.66459531041390096</v>
      </c>
      <c r="AJ1119">
        <v>1.1176483469559999</v>
      </c>
      <c r="AK1119">
        <v>0.74392366311582503</v>
      </c>
      <c r="AL1119">
        <v>0.93783741416497401</v>
      </c>
      <c r="AM1119">
        <v>1.0471342556654</v>
      </c>
      <c r="AN1119">
        <v>0.45305303654210199</v>
      </c>
      <c r="AO1119">
        <v>0.60289548053462605</v>
      </c>
      <c r="AP1119">
        <v>0.83735483407586997</v>
      </c>
      <c r="AQ1119">
        <v>0.80738634527736497</v>
      </c>
      <c r="AR1119">
        <v>0.92020889134232398</v>
      </c>
      <c r="AS1119">
        <v>1.52663007644148</v>
      </c>
      <c r="AT1119">
        <v>1.3979418598361399</v>
      </c>
      <c r="AU1119">
        <v>2.2441109553233298</v>
      </c>
      <c r="AV1119">
        <v>1.00482580089104</v>
      </c>
      <c r="AW1119">
        <v>1.1952138473756599</v>
      </c>
      <c r="AX1119">
        <v>1.2251823361741701</v>
      </c>
      <c r="AY1119">
        <v>0.94136311872950396</v>
      </c>
      <c r="AZ1119">
        <v>1.1123597901092099</v>
      </c>
      <c r="BA1119">
        <v>3.59621865582058</v>
      </c>
      <c r="BB1119">
        <v>1.2146052224805799</v>
      </c>
      <c r="BC1119">
        <v>1.0206914714314299</v>
      </c>
      <c r="BD1119">
        <v>1.14232827890771</v>
      </c>
      <c r="BE1119">
        <v>7.1042946975279104</v>
      </c>
      <c r="BF1119">
        <v>5.5794274733686899</v>
      </c>
      <c r="BG1119">
        <v>2.9880346184391602</v>
      </c>
      <c r="BH1119">
        <v>2.9545404250761198</v>
      </c>
      <c r="BI1119">
        <v>1.57246423578037</v>
      </c>
      <c r="BJ1119">
        <v>3.7407725429663099</v>
      </c>
      <c r="BK1119">
        <v>1.3150878025696799</v>
      </c>
      <c r="BL1119">
        <v>1.3908904507070801</v>
      </c>
      <c r="BM1119">
        <v>1.79810932791029</v>
      </c>
      <c r="BN1119">
        <v>1.81573785073294</v>
      </c>
      <c r="BO1119">
        <v>4.4406248990255097</v>
      </c>
      <c r="BP1119">
        <v>11.1905862878181</v>
      </c>
      <c r="BQ1119">
        <v>12.0667238721039</v>
      </c>
      <c r="BR1119">
        <v>4.0986315562661</v>
      </c>
      <c r="BS1119">
        <v>4.2273197728714402</v>
      </c>
      <c r="BT1119">
        <v>1.7910579187812301</v>
      </c>
      <c r="BU1119">
        <v>2.02375442004021</v>
      </c>
      <c r="BV1119">
        <v>2.3375421262833802</v>
      </c>
      <c r="BW1119">
        <v>5.4789448932795901</v>
      </c>
      <c r="BX1119">
        <v>2.7236067760994098</v>
      </c>
      <c r="BY1119">
        <v>3.35999644999707</v>
      </c>
      <c r="BZ1119">
        <v>5.40314224514219</v>
      </c>
      <c r="CA1119">
        <v>1.02421717599596</v>
      </c>
      <c r="CB1119">
        <v>0.36314757014658799</v>
      </c>
      <c r="CC1119">
        <v>0.53414424152629203</v>
      </c>
      <c r="CD1119">
        <v>0.76331503822073998</v>
      </c>
      <c r="CE1119">
        <v>0.74039795855129498</v>
      </c>
      <c r="CF1119">
        <v>0.77565500419659505</v>
      </c>
      <c r="CG1119">
        <v>0.82677772038228003</v>
      </c>
      <c r="CH1119">
        <v>0.629338264768601</v>
      </c>
      <c r="CI1119">
        <v>0.47068155936475198</v>
      </c>
      <c r="CJ1119">
        <v>0.60465833281689096</v>
      </c>
      <c r="CK1119">
        <v>0.37548753612244301</v>
      </c>
      <c r="CL1119">
        <v>0.31202485396090301</v>
      </c>
      <c r="CM1119">
        <v>0.39840461579188802</v>
      </c>
      <c r="CN1119">
        <v>0.32789052450128803</v>
      </c>
      <c r="CO1119">
        <v>0.32789052450128803</v>
      </c>
      <c r="CP1119">
        <v>0.84264339092266505</v>
      </c>
      <c r="CQ1119">
        <v>0.45129018425983702</v>
      </c>
      <c r="CR1119">
        <v>0.55353561663120698</v>
      </c>
      <c r="CS1119">
        <v>0.36667327471111799</v>
      </c>
      <c r="CT1119">
        <v>0.53061853696176198</v>
      </c>
      <c r="CU1119">
        <v>0.52180427555043696</v>
      </c>
    </row>
    <row r="1120" spans="1:99">
      <c r="A1120">
        <v>1</v>
      </c>
      <c r="B1120" t="s">
        <v>488</v>
      </c>
      <c r="C1120" t="s">
        <v>101</v>
      </c>
      <c r="D1120">
        <v>0.40369317263868298</v>
      </c>
      <c r="E1120">
        <v>0.35433330873526298</v>
      </c>
      <c r="F1120">
        <v>0.52532998011496701</v>
      </c>
      <c r="G1120">
        <v>1.11059693782694</v>
      </c>
      <c r="H1120">
        <v>0.31731341080769798</v>
      </c>
      <c r="I1120">
        <v>0.237985058105774</v>
      </c>
      <c r="J1120">
        <v>0.44423877513077697</v>
      </c>
      <c r="K1120">
        <v>0.174522375944234</v>
      </c>
      <c r="L1120">
        <v>0.12692536432307899</v>
      </c>
      <c r="M1120">
        <v>0.41779599089680203</v>
      </c>
      <c r="N1120">
        <v>0.41427028633227198</v>
      </c>
      <c r="O1120">
        <v>0.16218240996837899</v>
      </c>
      <c r="P1120">
        <v>0.14279103486346401</v>
      </c>
      <c r="Q1120">
        <v>0.30144774026731302</v>
      </c>
      <c r="R1120">
        <v>0.31731341080769798</v>
      </c>
      <c r="S1120">
        <v>0.269716399186543</v>
      </c>
      <c r="T1120">
        <v>0.44423877513077697</v>
      </c>
      <c r="U1120">
        <v>0.232696501258979</v>
      </c>
      <c r="V1120">
        <v>0.33846763819487802</v>
      </c>
      <c r="W1120">
        <v>0.39487891122735802</v>
      </c>
      <c r="X1120">
        <v>0.46010444567116199</v>
      </c>
      <c r="Y1120">
        <v>0.43189880915492201</v>
      </c>
      <c r="Z1120">
        <v>0.49007293446966699</v>
      </c>
      <c r="AA1120">
        <v>0.38077609296923798</v>
      </c>
      <c r="AB1120">
        <v>0.352570456452998</v>
      </c>
      <c r="AC1120">
        <v>0.50770145729231697</v>
      </c>
      <c r="AD1120">
        <v>0.61876115107501095</v>
      </c>
      <c r="AE1120">
        <v>0.30673629711410799</v>
      </c>
      <c r="AF1120">
        <v>0.153368148557054</v>
      </c>
      <c r="AG1120">
        <v>0.47420726392928197</v>
      </c>
      <c r="AH1120">
        <v>0.67693527638975604</v>
      </c>
      <c r="AI1120">
        <v>1.8227892598619999</v>
      </c>
      <c r="AJ1120">
        <v>1.84394348724918</v>
      </c>
      <c r="AK1120">
        <v>2.49796168396949</v>
      </c>
      <c r="AL1120">
        <v>2.0308058291692701</v>
      </c>
      <c r="AM1120">
        <v>1.76990369139405</v>
      </c>
      <c r="AN1120">
        <v>1.8421806349669101</v>
      </c>
      <c r="AO1120">
        <v>1.5565985652399901</v>
      </c>
      <c r="AP1120">
        <v>1.3115620980051499</v>
      </c>
      <c r="AQ1120">
        <v>2.7465238557688498</v>
      </c>
      <c r="AR1120">
        <v>3.9628919305317001</v>
      </c>
      <c r="AS1120">
        <v>3.29653376783553</v>
      </c>
      <c r="AT1120">
        <v>1.3538705527795101</v>
      </c>
      <c r="AU1120">
        <v>2.8611092541160801</v>
      </c>
      <c r="AV1120">
        <v>2.8963662997613802</v>
      </c>
      <c r="AW1120">
        <v>2.9245719362776201</v>
      </c>
      <c r="AX1120">
        <v>1.4631673942799399</v>
      </c>
      <c r="AY1120">
        <v>1.3397677345213901</v>
      </c>
      <c r="AZ1120">
        <v>1.42085893950558</v>
      </c>
      <c r="BA1120">
        <v>1.5918556108852899</v>
      </c>
      <c r="BB1120">
        <v>2.3622220582350799</v>
      </c>
      <c r="BC1120">
        <v>7.8852382585712997</v>
      </c>
      <c r="BD1120">
        <v>9.2355831067862795</v>
      </c>
      <c r="BE1120">
        <v>7.9081553382407401</v>
      </c>
      <c r="BF1120">
        <v>3.0409201869071101</v>
      </c>
      <c r="BG1120">
        <v>1.56717567893358</v>
      </c>
      <c r="BH1120">
        <v>1.5812784971917</v>
      </c>
      <c r="BI1120">
        <v>4.3824507737107599</v>
      </c>
      <c r="BJ1120">
        <v>1.54425859926413</v>
      </c>
      <c r="BK1120">
        <v>1.9479517719028101</v>
      </c>
      <c r="BL1120">
        <v>3.8712236118539201</v>
      </c>
      <c r="BM1120">
        <v>1.4120446780942599</v>
      </c>
      <c r="BN1120">
        <v>1.5742270880626399</v>
      </c>
      <c r="BO1120">
        <v>3.6649698948289098</v>
      </c>
      <c r="BP1120">
        <v>1.8527577486605</v>
      </c>
      <c r="BQ1120">
        <v>1.50195014448977</v>
      </c>
      <c r="BR1120">
        <v>1.470218803409</v>
      </c>
      <c r="BS1120">
        <v>1.67294681586947</v>
      </c>
      <c r="BT1120">
        <v>1.8316035212733199</v>
      </c>
      <c r="BU1120">
        <v>1.80339788475708</v>
      </c>
      <c r="BV1120">
        <v>1.59538131544982</v>
      </c>
      <c r="BW1120">
        <v>3.7883695545874598</v>
      </c>
      <c r="BX1120">
        <v>2.02375442004021</v>
      </c>
      <c r="BY1120">
        <v>0.78446926560791996</v>
      </c>
      <c r="BZ1120">
        <v>1.01011435773784</v>
      </c>
      <c r="CA1120">
        <v>1.31861350713421</v>
      </c>
      <c r="CB1120">
        <v>1.5707013834981101</v>
      </c>
      <c r="CC1120">
        <v>0.98719727806839397</v>
      </c>
      <c r="CD1120">
        <v>1.2921707229002399</v>
      </c>
      <c r="CE1120">
        <v>0.87790043656796501</v>
      </c>
      <c r="CF1120">
        <v>0.46715585480022198</v>
      </c>
      <c r="CG1120">
        <v>0.49183578675193201</v>
      </c>
      <c r="CH1120">
        <v>0.71395517431732103</v>
      </c>
      <c r="CI1120">
        <v>0.55529846891347101</v>
      </c>
      <c r="CJ1120">
        <v>0.475970116211547</v>
      </c>
      <c r="CK1120">
        <v>0.46715585480022198</v>
      </c>
      <c r="CL1120">
        <v>0.73510940170450001</v>
      </c>
      <c r="CM1120">
        <v>0.652255344438046</v>
      </c>
      <c r="CN1120">
        <v>0.66988386726069604</v>
      </c>
      <c r="CO1120">
        <v>0.19038804648461899</v>
      </c>
      <c r="CP1120">
        <v>0.50770145729231697</v>
      </c>
      <c r="CQ1120">
        <v>1.98320881754811</v>
      </c>
      <c r="CR1120">
        <v>0.77741785647885997</v>
      </c>
      <c r="CS1120">
        <v>0.19038804648461899</v>
      </c>
      <c r="CT1120">
        <v>0.509464309574582</v>
      </c>
      <c r="CU1120">
        <v>0.90963177764873404</v>
      </c>
    </row>
    <row r="1121" spans="1:99">
      <c r="A1121">
        <v>1</v>
      </c>
      <c r="B1121" t="s">
        <v>489</v>
      </c>
      <c r="C1121" t="s">
        <v>99</v>
      </c>
      <c r="D1121">
        <v>1.9884973743949099</v>
      </c>
      <c r="E1121">
        <v>1.3203763594164799</v>
      </c>
      <c r="F1121">
        <v>1.55836141752225</v>
      </c>
      <c r="G1121">
        <v>1.05947422164126</v>
      </c>
      <c r="H1121">
        <v>1.6376897702241799</v>
      </c>
      <c r="I1121">
        <v>1.03303143740728</v>
      </c>
      <c r="J1121">
        <v>1.6517925884822899</v>
      </c>
      <c r="K1121">
        <v>1.1317511652141199</v>
      </c>
      <c r="L1121">
        <v>2.07840284079042</v>
      </c>
      <c r="M1121">
        <v>1.2886450183357101</v>
      </c>
      <c r="N1121">
        <v>0.86556047059211005</v>
      </c>
      <c r="O1121">
        <v>1.6112469859902001</v>
      </c>
      <c r="P1121">
        <v>0.90258036851967405</v>
      </c>
      <c r="Q1121">
        <v>1.6465040316355</v>
      </c>
      <c r="R1121">
        <v>2.4732817520177801</v>
      </c>
      <c r="S1121">
        <v>2.1401026706696999</v>
      </c>
      <c r="T1121">
        <v>1.88977764658807</v>
      </c>
      <c r="U1121">
        <v>2.8135122424949199</v>
      </c>
      <c r="V1121">
        <v>1.14232827890771</v>
      </c>
      <c r="W1121">
        <v>1.61300983827246</v>
      </c>
      <c r="X1121">
        <v>1.2463365635613499</v>
      </c>
      <c r="Y1121">
        <v>1.4138075303765201</v>
      </c>
      <c r="Z1121">
        <v>1.6482668839177601</v>
      </c>
      <c r="AA1121">
        <v>1.8051607370393501</v>
      </c>
      <c r="AB1121">
        <v>1.97792026070132</v>
      </c>
      <c r="AC1121">
        <v>1.6535554407645601</v>
      </c>
      <c r="AD1121">
        <v>1.23928515443229</v>
      </c>
      <c r="AE1121">
        <v>1.3679733710376301</v>
      </c>
      <c r="AF1121">
        <v>0.96956875524574404</v>
      </c>
      <c r="AG1121">
        <v>1.4948987353607099</v>
      </c>
      <c r="AH1121">
        <v>1.55307286067546</v>
      </c>
      <c r="AI1121">
        <v>0.91492033449552901</v>
      </c>
      <c r="AJ1121">
        <v>1.53544433785281</v>
      </c>
      <c r="AK1121">
        <v>2.7641523785915001</v>
      </c>
      <c r="AL1121">
        <v>1.28159360920665</v>
      </c>
      <c r="AM1121">
        <v>0.88318899341475998</v>
      </c>
      <c r="AN1121">
        <v>1.07357703989938</v>
      </c>
      <c r="AO1121">
        <v>1.27630505235985</v>
      </c>
      <c r="AP1121">
        <v>1.52486722415922</v>
      </c>
      <c r="AQ1121">
        <v>0.93960026644723904</v>
      </c>
      <c r="AR1121">
        <v>1.0806284490284399</v>
      </c>
      <c r="AS1121">
        <v>1.62711265653058</v>
      </c>
      <c r="AT1121">
        <v>1.44377601917503</v>
      </c>
      <c r="AU1121">
        <v>1.7628522822649899</v>
      </c>
      <c r="AV1121">
        <v>1.1740596199884801</v>
      </c>
      <c r="AW1121">
        <v>1.84923204409597</v>
      </c>
      <c r="AX1121">
        <v>0.96251734611668405</v>
      </c>
      <c r="AY1121">
        <v>1.94971462418508</v>
      </c>
      <c r="AZ1121">
        <v>1.59538131544981</v>
      </c>
      <c r="BA1121">
        <v>1.6024327245788701</v>
      </c>
      <c r="BB1121">
        <v>2.0114144540643499</v>
      </c>
      <c r="BC1121">
        <v>0.97662016437480403</v>
      </c>
      <c r="BD1121">
        <v>1.3203763594164799</v>
      </c>
      <c r="BE1121">
        <v>1.46493024656221</v>
      </c>
      <c r="BF1121">
        <v>1.1458539834722401</v>
      </c>
      <c r="BG1121">
        <v>2.1101341818711901</v>
      </c>
      <c r="BH1121">
        <v>1.5477843038286601</v>
      </c>
      <c r="BI1121">
        <v>2.0219915677579401</v>
      </c>
      <c r="BJ1121">
        <v>1.2234194838918999</v>
      </c>
      <c r="BK1121">
        <v>1.4966615876429801</v>
      </c>
      <c r="BL1121">
        <v>6.9597408103821801</v>
      </c>
      <c r="BM1121">
        <v>13.291906208278</v>
      </c>
      <c r="BN1121">
        <v>17.231881059140299</v>
      </c>
      <c r="BO1121">
        <v>10.9931468322045</v>
      </c>
      <c r="BP1121">
        <v>5.4983362683844996</v>
      </c>
      <c r="BQ1121">
        <v>2.8822634815032599</v>
      </c>
      <c r="BR1121">
        <v>2.7429981512043198</v>
      </c>
      <c r="BS1121">
        <v>2.9492518682293301</v>
      </c>
      <c r="BT1121">
        <v>1.89506620343486</v>
      </c>
      <c r="BU1121">
        <v>2.0484343519919199</v>
      </c>
      <c r="BV1121">
        <v>4.75793830983321</v>
      </c>
      <c r="BW1121">
        <v>2.3957162515981199</v>
      </c>
      <c r="BX1121">
        <v>2.1207112955647802</v>
      </c>
      <c r="BY1121">
        <v>2.2458738076056002</v>
      </c>
      <c r="BZ1121">
        <v>1.98144596526585</v>
      </c>
      <c r="CA1121">
        <v>2.10308277274213</v>
      </c>
      <c r="CB1121">
        <v>2.28289370553316</v>
      </c>
      <c r="CC1121">
        <v>3.12553709645583</v>
      </c>
      <c r="CD1121">
        <v>2.9333861976889399</v>
      </c>
      <c r="CE1121">
        <v>1.76990369139405</v>
      </c>
      <c r="CF1121">
        <v>2.5050130930985501</v>
      </c>
      <c r="CG1121">
        <v>1.8333663735555901</v>
      </c>
      <c r="CH1121">
        <v>1.8421806349669101</v>
      </c>
      <c r="CI1121">
        <v>2.70597825327676</v>
      </c>
      <c r="CJ1121">
        <v>2.6619069462201299</v>
      </c>
      <c r="CK1121">
        <v>1.7875322142167001</v>
      </c>
      <c r="CL1121">
        <v>1.5777527926271699</v>
      </c>
      <c r="CM1121">
        <v>1.87214912376542</v>
      </c>
      <c r="CN1121">
        <v>2.4538903769128599</v>
      </c>
      <c r="CO1121">
        <v>1.6747096681517399</v>
      </c>
      <c r="CP1121">
        <v>1.6764725204340001</v>
      </c>
      <c r="CQ1121">
        <v>2.01494015862888</v>
      </c>
      <c r="CR1121">
        <v>1.9338489536446899</v>
      </c>
      <c r="CS1121">
        <v>1.9796831129835799</v>
      </c>
      <c r="CT1121">
        <v>1.72054382749063</v>
      </c>
      <c r="CU1121">
        <v>1.11059693782694</v>
      </c>
    </row>
    <row r="1122" spans="1:99">
      <c r="A1122">
        <v>1</v>
      </c>
      <c r="B1122" t="s">
        <v>489</v>
      </c>
      <c r="C1122" t="s">
        <v>100</v>
      </c>
      <c r="D1122">
        <v>1.7029153046679799</v>
      </c>
      <c r="E1122">
        <v>1.4508274283040901</v>
      </c>
      <c r="F1122">
        <v>1.3168506548519501</v>
      </c>
      <c r="G1122">
        <v>0.93078600503591402</v>
      </c>
      <c r="H1122">
        <v>0.99601153947971899</v>
      </c>
      <c r="I1122">
        <v>1.3309534731100701</v>
      </c>
      <c r="J1122">
        <v>2.70245254871223</v>
      </c>
      <c r="K1122">
        <v>1.48432162166712</v>
      </c>
      <c r="L1122">
        <v>0.64872963987351595</v>
      </c>
      <c r="M1122">
        <v>1.39265330298934</v>
      </c>
      <c r="N1122">
        <v>0.86908617515664</v>
      </c>
      <c r="O1122">
        <v>1.21636807476284</v>
      </c>
      <c r="P1122">
        <v>1.7734293959585801</v>
      </c>
      <c r="Q1122">
        <v>2.0343315337338002</v>
      </c>
      <c r="R1122">
        <v>1.73288379346648</v>
      </c>
      <c r="S1122">
        <v>2.1700711594682001</v>
      </c>
      <c r="T1122">
        <v>2.6284127528571002</v>
      </c>
      <c r="U1122">
        <v>1.56717567893358</v>
      </c>
      <c r="V1122">
        <v>1.5336814855705401</v>
      </c>
      <c r="W1122">
        <v>1.8368920781201199</v>
      </c>
      <c r="X1122">
        <v>1.72406953205516</v>
      </c>
      <c r="Y1122">
        <v>1.2939335751825001</v>
      </c>
      <c r="Z1122">
        <v>1.5548357129577199</v>
      </c>
      <c r="AA1122">
        <v>1.1405654266254499</v>
      </c>
      <c r="AB1122">
        <v>1.3803133370134899</v>
      </c>
      <c r="AC1122">
        <v>1.9162204308220401</v>
      </c>
      <c r="AD1122">
        <v>2.3340164217188502</v>
      </c>
      <c r="AE1122">
        <v>2.3075736374848699</v>
      </c>
      <c r="AF1122">
        <v>3.0426830391893702</v>
      </c>
      <c r="AG1122">
        <v>1.53015578100601</v>
      </c>
      <c r="AH1122">
        <v>1.28511931377118</v>
      </c>
      <c r="AI1122">
        <v>0.93783741416497401</v>
      </c>
      <c r="AJ1122">
        <v>1.11941119923827</v>
      </c>
      <c r="AK1122">
        <v>1.28511931377118</v>
      </c>
      <c r="AL1122">
        <v>1.48432162166712</v>
      </c>
      <c r="AM1122">
        <v>1.50195014448977</v>
      </c>
      <c r="AN1122">
        <v>0.87613758428569899</v>
      </c>
      <c r="AO1122">
        <v>1.8104492938861401</v>
      </c>
      <c r="AP1122">
        <v>2.5578986615665</v>
      </c>
      <c r="AQ1122">
        <v>1.56717567893358</v>
      </c>
      <c r="AR1122">
        <v>1.4279103486346401</v>
      </c>
      <c r="AS1122">
        <v>2.2018025005489701</v>
      </c>
      <c r="AT1122">
        <v>2.0942685113308102</v>
      </c>
      <c r="AU1122">
        <v>1.3944161552716099</v>
      </c>
      <c r="AV1122">
        <v>1.35034484821498</v>
      </c>
      <c r="AW1122">
        <v>1.2322337453032299</v>
      </c>
      <c r="AX1122">
        <v>2.3957162515981199</v>
      </c>
      <c r="AY1122">
        <v>1.7734293959585801</v>
      </c>
      <c r="AZ1122">
        <v>2.31462504661393</v>
      </c>
      <c r="BA1122">
        <v>6.0730261124028901</v>
      </c>
      <c r="BB1122">
        <v>2.7095039578412901</v>
      </c>
      <c r="BC1122">
        <v>2.01494015862888</v>
      </c>
      <c r="BD1122">
        <v>2.10308277274213</v>
      </c>
      <c r="BE1122">
        <v>1.9109318739752501</v>
      </c>
      <c r="BF1122">
        <v>1.5001872922075099</v>
      </c>
      <c r="BG1122">
        <v>3.6755470085224999</v>
      </c>
      <c r="BH1122">
        <v>2.7694409354383001</v>
      </c>
      <c r="BI1122">
        <v>1.02774288056049</v>
      </c>
      <c r="BJ1122">
        <v>1.27630505235985</v>
      </c>
      <c r="BK1122">
        <v>2.0043630449352898</v>
      </c>
      <c r="BL1122">
        <v>1.5460214515463999</v>
      </c>
      <c r="BM1122">
        <v>4.2572882616699497</v>
      </c>
      <c r="BN1122">
        <v>12.3611202032421</v>
      </c>
      <c r="BO1122">
        <v>8.4281967615089108</v>
      </c>
      <c r="BP1122">
        <v>4.1850113180970796</v>
      </c>
      <c r="BQ1122">
        <v>6.3162997273554504</v>
      </c>
      <c r="BR1122">
        <v>2.58610429808274</v>
      </c>
      <c r="BS1122">
        <v>4.1391771587581898</v>
      </c>
      <c r="BT1122">
        <v>3.35118218858574</v>
      </c>
      <c r="BU1122">
        <v>2.31815075117846</v>
      </c>
      <c r="BV1122">
        <v>4.2925453073152502</v>
      </c>
      <c r="BW1122">
        <v>7.5873162228685098</v>
      </c>
      <c r="BX1122">
        <v>2.1506797843632901</v>
      </c>
      <c r="BY1122">
        <v>2.4503646723483299</v>
      </c>
      <c r="BZ1122">
        <v>2.88050062922099</v>
      </c>
      <c r="CA1122">
        <v>2.0255172723224701</v>
      </c>
      <c r="CB1122">
        <v>2.5720014798246198</v>
      </c>
      <c r="CC1122">
        <v>2.5032502408162798</v>
      </c>
      <c r="CD1122">
        <v>2.1418655229519601</v>
      </c>
      <c r="CE1122">
        <v>2.3886648424690602</v>
      </c>
      <c r="CF1122">
        <v>2.1841739777263198</v>
      </c>
      <c r="CG1122">
        <v>3.1819483694883099</v>
      </c>
      <c r="CH1122">
        <v>2.0695885793790998</v>
      </c>
      <c r="CI1122">
        <v>1.76637798682952</v>
      </c>
      <c r="CJ1122">
        <v>1.8686234192008899</v>
      </c>
      <c r="CK1122">
        <v>1.44377601917503</v>
      </c>
      <c r="CL1122">
        <v>1.0859170058752301</v>
      </c>
      <c r="CM1122">
        <v>1.1934509950934</v>
      </c>
      <c r="CN1122">
        <v>1.9902602266771701</v>
      </c>
      <c r="CO1122">
        <v>1.3291906208277999</v>
      </c>
      <c r="CP1122">
        <v>1.3944161552716099</v>
      </c>
      <c r="CQ1122">
        <v>1.8368920781201199</v>
      </c>
      <c r="CR1122">
        <v>1.42085893950558</v>
      </c>
      <c r="CS1122">
        <v>1.07357703989938</v>
      </c>
      <c r="CT1122">
        <v>1.2198937793273701</v>
      </c>
      <c r="CU1122">
        <v>1.4173332349410499</v>
      </c>
    </row>
    <row r="1123" spans="1:99">
      <c r="A1123">
        <v>1</v>
      </c>
      <c r="B1123" t="s">
        <v>489</v>
      </c>
      <c r="C1123" t="s">
        <v>101</v>
      </c>
      <c r="D1123">
        <v>0.64520393530898601</v>
      </c>
      <c r="E1123">
        <v>0.81443775440642496</v>
      </c>
      <c r="F1123">
        <v>1.4631673942799399</v>
      </c>
      <c r="G1123">
        <v>1.2745422000775899</v>
      </c>
      <c r="H1123">
        <v>1.5001872922075099</v>
      </c>
      <c r="I1123">
        <v>1.263965086384</v>
      </c>
      <c r="J1123">
        <v>1.62711265653058</v>
      </c>
      <c r="K1123">
        <v>1.38736474614255</v>
      </c>
      <c r="L1123">
        <v>0.84616909548719499</v>
      </c>
      <c r="M1123">
        <v>1.0541856647944601</v>
      </c>
      <c r="N1123">
        <v>1.52134151959469</v>
      </c>
      <c r="O1123">
        <v>1.2974592797470299</v>
      </c>
      <c r="P1123">
        <v>1.2005024042224599</v>
      </c>
      <c r="Q1123">
        <v>1.94090036277375</v>
      </c>
      <c r="R1123">
        <v>1.66413255445815</v>
      </c>
      <c r="S1123">
        <v>1.8509948963782401</v>
      </c>
      <c r="T1123">
        <v>1.96910599928999</v>
      </c>
      <c r="U1123">
        <v>2.0325686814515298</v>
      </c>
      <c r="V1123">
        <v>1.99202307895944</v>
      </c>
      <c r="W1123">
        <v>1.8227892598619999</v>
      </c>
      <c r="X1123">
        <v>1.7716665436763099</v>
      </c>
      <c r="Y1123">
        <v>1.99202307895944</v>
      </c>
      <c r="Z1123">
        <v>1.5971441677320799</v>
      </c>
      <c r="AA1123">
        <v>1.8051607370393501</v>
      </c>
      <c r="AB1123">
        <v>2.8699235155273999</v>
      </c>
      <c r="AC1123">
        <v>1.81573785073294</v>
      </c>
      <c r="AD1123">
        <v>1.4948987353607099</v>
      </c>
      <c r="AE1123">
        <v>1.6852867818453301</v>
      </c>
      <c r="AF1123">
        <v>1.51252725818336</v>
      </c>
      <c r="AG1123">
        <v>2.0026001926530301</v>
      </c>
      <c r="AH1123">
        <v>4.5217161040097</v>
      </c>
      <c r="AI1123">
        <v>5.0734888683586403</v>
      </c>
      <c r="AJ1123">
        <v>5.8403296111439102</v>
      </c>
      <c r="AK1123">
        <v>4.7649897189622701</v>
      </c>
      <c r="AL1123">
        <v>4.6504043206150403</v>
      </c>
      <c r="AM1123">
        <v>5.0329432658665398</v>
      </c>
      <c r="AN1123">
        <v>5.3802251654727504</v>
      </c>
      <c r="AO1123">
        <v>4.5146646948806399</v>
      </c>
      <c r="AP1123">
        <v>5.4049050974244599</v>
      </c>
      <c r="AQ1123">
        <v>5.5388818708766001</v>
      </c>
      <c r="AR1123">
        <v>5.3220510401579997</v>
      </c>
      <c r="AS1123">
        <v>4.6733214002844896</v>
      </c>
      <c r="AT1123">
        <v>4.8443180716641896</v>
      </c>
      <c r="AU1123">
        <v>4.5411074791146104</v>
      </c>
      <c r="AV1123">
        <v>2.4133447744207701</v>
      </c>
      <c r="AW1123">
        <v>1.9250346922333701</v>
      </c>
      <c r="AX1123">
        <v>1.9708688515722601</v>
      </c>
      <c r="AY1123">
        <v>1.5001872922075099</v>
      </c>
      <c r="AZ1123">
        <v>1.3856018938602801</v>
      </c>
      <c r="BA1123">
        <v>2.38337628562227</v>
      </c>
      <c r="BB1123">
        <v>1.7346466457487499</v>
      </c>
      <c r="BC1123">
        <v>1.3979418598361399</v>
      </c>
      <c r="BD1123">
        <v>3.98228330563661</v>
      </c>
      <c r="BE1123">
        <v>7.3510940170449999</v>
      </c>
      <c r="BF1123">
        <v>7.6631188710059099</v>
      </c>
      <c r="BG1123">
        <v>5.9584407140556603</v>
      </c>
      <c r="BH1123">
        <v>2.2388223984765401</v>
      </c>
      <c r="BI1123">
        <v>2.0501972042741801</v>
      </c>
      <c r="BJ1123">
        <v>2.2776051486863702</v>
      </c>
      <c r="BK1123">
        <v>5.58295317793322</v>
      </c>
      <c r="BL1123">
        <v>12.2659261799998</v>
      </c>
      <c r="BM1123">
        <v>13.850730381756</v>
      </c>
      <c r="BN1123">
        <v>10.910292774938</v>
      </c>
      <c r="BO1123">
        <v>3.6173728832077598</v>
      </c>
      <c r="BP1123">
        <v>2.7465238557688498</v>
      </c>
      <c r="BQ1123">
        <v>2.9933231752859499</v>
      </c>
      <c r="BR1123">
        <v>4.3031224210088403</v>
      </c>
      <c r="BS1123">
        <v>6.0871289306610104</v>
      </c>
      <c r="BT1123">
        <v>3.21720541513361</v>
      </c>
      <c r="BU1123">
        <v>4.40184214881568</v>
      </c>
      <c r="BV1123">
        <v>5.7292699173612096</v>
      </c>
      <c r="BW1123">
        <v>2.9545404250761198</v>
      </c>
      <c r="BX1123">
        <v>3.9769947487898101</v>
      </c>
      <c r="BY1123">
        <v>3.3776249728197199</v>
      </c>
      <c r="BZ1123">
        <v>3.3705735636906602</v>
      </c>
      <c r="CA1123">
        <v>3.4939732234492098</v>
      </c>
      <c r="CB1123">
        <v>2.9351490499712098</v>
      </c>
      <c r="CC1123">
        <v>3.0744143802701398</v>
      </c>
      <c r="CD1123">
        <v>1.9655802947254599</v>
      </c>
      <c r="CE1123">
        <v>1.78929506649896</v>
      </c>
      <c r="CF1123">
        <v>1.70996671379704</v>
      </c>
      <c r="CG1123">
        <v>2.3710363196464099</v>
      </c>
      <c r="CH1123">
        <v>1.87567482832995</v>
      </c>
      <c r="CI1123">
        <v>1.2657279386662601</v>
      </c>
      <c r="CJ1123">
        <v>2.17183401175047</v>
      </c>
      <c r="CK1123">
        <v>1.2181309270451099</v>
      </c>
      <c r="CL1123">
        <v>1.4913730307961801</v>
      </c>
      <c r="CM1123">
        <v>1.41028182581199</v>
      </c>
      <c r="CN1123">
        <v>1.4490645760218199</v>
      </c>
      <c r="CO1123">
        <v>1.3521077004972499</v>
      </c>
      <c r="CP1123">
        <v>1.01364006230237</v>
      </c>
      <c r="CQ1123">
        <v>1.34505629136819</v>
      </c>
      <c r="CR1123">
        <v>1.7258323843374199</v>
      </c>
      <c r="CS1123">
        <v>1.30451068887609</v>
      </c>
      <c r="CT1123">
        <v>1.0383199942540799</v>
      </c>
      <c r="CU1123">
        <v>1.0753398921816399</v>
      </c>
    </row>
    <row r="1124" spans="1:99">
      <c r="A1124">
        <v>1</v>
      </c>
      <c r="B1124" t="s">
        <v>490</v>
      </c>
      <c r="C1124" t="s">
        <v>99</v>
      </c>
      <c r="D1124">
        <v>2.8822634815032599</v>
      </c>
      <c r="E1124">
        <v>2.54555869559064</v>
      </c>
      <c r="F1124">
        <v>2.4697560474532501</v>
      </c>
      <c r="G1124">
        <v>2.3393049785656399</v>
      </c>
      <c r="H1124">
        <v>3.1713712557947198</v>
      </c>
      <c r="I1124">
        <v>3.5168903031186498</v>
      </c>
      <c r="J1124">
        <v>2.48914742255816</v>
      </c>
      <c r="K1124">
        <v>2.5649500706955601</v>
      </c>
      <c r="L1124">
        <v>2.91399482258403</v>
      </c>
      <c r="M1124">
        <v>2.7835437536964198</v>
      </c>
      <c r="N1124">
        <v>2.99684887985048</v>
      </c>
      <c r="O1124">
        <v>2.8381921744466299</v>
      </c>
      <c r="P1124">
        <v>3.5045503371428</v>
      </c>
      <c r="Q1124">
        <v>3.8571207935957998</v>
      </c>
      <c r="R1124">
        <v>4.1797227612502903</v>
      </c>
      <c r="S1124">
        <v>4.5746016724776499</v>
      </c>
      <c r="T1124">
        <v>3.9523148168381099</v>
      </c>
      <c r="U1124">
        <v>4.2802053413393901</v>
      </c>
      <c r="V1124">
        <v>4.1779599089680204</v>
      </c>
      <c r="W1124">
        <v>4.2308454774359703</v>
      </c>
      <c r="X1124">
        <v>4.9677177314227396</v>
      </c>
      <c r="Y1124">
        <v>2.8346664698820998</v>
      </c>
      <c r="Z1124">
        <v>2.3692734673641498</v>
      </c>
      <c r="AA1124">
        <v>2.2423481030410701</v>
      </c>
      <c r="AB1124">
        <v>3.6543927811353201</v>
      </c>
      <c r="AC1124">
        <v>4.1779599089680204</v>
      </c>
      <c r="AD1124">
        <v>2.7905951628254799</v>
      </c>
      <c r="AE1124">
        <v>2.2987593760735501</v>
      </c>
      <c r="AF1124">
        <v>2.85405784498702</v>
      </c>
      <c r="AG1124">
        <v>3.5556730533284799</v>
      </c>
      <c r="AH1124">
        <v>2.6636697985023998</v>
      </c>
      <c r="AI1124">
        <v>2.3322535694365798</v>
      </c>
      <c r="AJ1124">
        <v>3.4357990981344599</v>
      </c>
      <c r="AK1124">
        <v>3.2277825288272002</v>
      </c>
      <c r="AL1124">
        <v>2.1418655229519601</v>
      </c>
      <c r="AM1124">
        <v>2.0977942158953402</v>
      </c>
      <c r="AN1124">
        <v>2.81703794705945</v>
      </c>
      <c r="AO1124">
        <v>3.5768272807156598</v>
      </c>
      <c r="AP1124">
        <v>3.43932480269899</v>
      </c>
      <c r="AQ1124">
        <v>3.53628167822357</v>
      </c>
      <c r="AR1124">
        <v>3.26480242675476</v>
      </c>
      <c r="AS1124">
        <v>3.3106365860936502</v>
      </c>
      <c r="AT1124">
        <v>2.8787377769387299</v>
      </c>
      <c r="AU1124">
        <v>3.7654524749180198</v>
      </c>
      <c r="AV1124">
        <v>6.1047574534836597</v>
      </c>
      <c r="AW1124">
        <v>5.8138868269099397</v>
      </c>
      <c r="AX1124">
        <v>4.0263546126932397</v>
      </c>
      <c r="AY1124">
        <v>4.1797227612502903</v>
      </c>
      <c r="AZ1124">
        <v>4.3436680235009302</v>
      </c>
      <c r="BA1124">
        <v>3.8712236118539201</v>
      </c>
      <c r="BB1124">
        <v>4.0492716923626801</v>
      </c>
      <c r="BC1124">
        <v>3.7037526450387399</v>
      </c>
      <c r="BD1124">
        <v>4.1973512840729397</v>
      </c>
      <c r="BE1124">
        <v>2.8082236856481302</v>
      </c>
      <c r="BF1124">
        <v>2.8663978109628698</v>
      </c>
      <c r="BG1124">
        <v>2.60549567318765</v>
      </c>
      <c r="BH1124">
        <v>2.66895835534919</v>
      </c>
      <c r="BI1124">
        <v>3.06560011885882</v>
      </c>
      <c r="BJ1124">
        <v>3.5891672466915199</v>
      </c>
      <c r="BK1124">
        <v>3.5891672466915199</v>
      </c>
      <c r="BL1124">
        <v>2.9069434134549699</v>
      </c>
      <c r="BM1124">
        <v>3.38467638194878</v>
      </c>
      <c r="BN1124">
        <v>9.2126660271168301</v>
      </c>
      <c r="BO1124">
        <v>9.1492033449552892</v>
      </c>
      <c r="BP1124">
        <v>19.987219176320401</v>
      </c>
      <c r="BQ1124">
        <v>16.6642426242509</v>
      </c>
      <c r="BR1124">
        <v>25.5966151384876</v>
      </c>
      <c r="BS1124">
        <v>12.8829244787925</v>
      </c>
      <c r="BT1124">
        <v>10.039443747499099</v>
      </c>
      <c r="BU1124">
        <v>7.0602233904712799</v>
      </c>
      <c r="BV1124">
        <v>6.9121437987610204</v>
      </c>
      <c r="BW1124">
        <v>9.2461602204798705</v>
      </c>
      <c r="BX1124">
        <v>5.3996165405776599</v>
      </c>
      <c r="BY1124">
        <v>5.9319979298216898</v>
      </c>
      <c r="BZ1124">
        <v>6.0254291007817304</v>
      </c>
      <c r="CA1124">
        <v>5.6851986103045897</v>
      </c>
      <c r="CB1124">
        <v>4.8443180716641896</v>
      </c>
      <c r="CC1124">
        <v>4.1638570907099002</v>
      </c>
      <c r="CD1124">
        <v>6.0977060443545996</v>
      </c>
      <c r="CE1124">
        <v>4.9571406177291504</v>
      </c>
      <c r="CF1124">
        <v>3.5803529852801899</v>
      </c>
      <c r="CG1124">
        <v>6.71294149086508</v>
      </c>
      <c r="CH1124">
        <v>5.4366364385052304</v>
      </c>
      <c r="CI1124">
        <v>3.8148123388214401</v>
      </c>
      <c r="CJ1124">
        <v>5.3837508700372796</v>
      </c>
      <c r="CK1124">
        <v>4.4141821147915303</v>
      </c>
      <c r="CL1124">
        <v>3.4886846666024098</v>
      </c>
      <c r="CM1124">
        <v>2.91752052714856</v>
      </c>
      <c r="CN1124">
        <v>3.62442429233682</v>
      </c>
      <c r="CO1124">
        <v>3.6120843263609599</v>
      </c>
      <c r="CP1124">
        <v>3.3934906433601002</v>
      </c>
      <c r="CQ1124">
        <v>2.9862717661568898</v>
      </c>
      <c r="CR1124">
        <v>3.02505451636672</v>
      </c>
      <c r="CS1124">
        <v>2.7588638217447099</v>
      </c>
      <c r="CT1124">
        <v>3.4146448707472801</v>
      </c>
      <c r="CU1124">
        <v>3.3776249728197199</v>
      </c>
    </row>
    <row r="1125" spans="1:99">
      <c r="A1125">
        <v>1</v>
      </c>
      <c r="B1125" t="s">
        <v>490</v>
      </c>
      <c r="C1125" t="s">
        <v>100</v>
      </c>
      <c r="D1125">
        <v>2.9386747545357399</v>
      </c>
      <c r="E1125">
        <v>2.8928405951968501</v>
      </c>
      <c r="F1125">
        <v>3.2436481993675801</v>
      </c>
      <c r="G1125">
        <v>2.9051805611727</v>
      </c>
      <c r="H1125">
        <v>2.1365769661051699</v>
      </c>
      <c r="I1125">
        <v>2.82232650390625</v>
      </c>
      <c r="J1125">
        <v>3.3300279611985601</v>
      </c>
      <c r="K1125">
        <v>3.2436481993675801</v>
      </c>
      <c r="L1125">
        <v>2.7465238557688498</v>
      </c>
      <c r="M1125">
        <v>3.3353165180453601</v>
      </c>
      <c r="N1125">
        <v>2.7183182192526099</v>
      </c>
      <c r="O1125">
        <v>2.5578986615665</v>
      </c>
      <c r="P1125">
        <v>3.2189682674158702</v>
      </c>
      <c r="Q1125">
        <v>3.68788697449836</v>
      </c>
      <c r="R1125">
        <v>2.8029351288013298</v>
      </c>
      <c r="S1125">
        <v>2.6319384574216298</v>
      </c>
      <c r="T1125">
        <v>2.8434807312934298</v>
      </c>
      <c r="U1125">
        <v>4.3965535919688801</v>
      </c>
      <c r="V1125">
        <v>2.8522949927047501</v>
      </c>
      <c r="W1125">
        <v>3.6684955993934398</v>
      </c>
      <c r="X1125">
        <v>4.2237940683069102</v>
      </c>
      <c r="Y1125">
        <v>3.0497344483184299</v>
      </c>
      <c r="Z1125">
        <v>2.9756946524633001</v>
      </c>
      <c r="AA1125">
        <v>2.85758354955155</v>
      </c>
      <c r="AB1125">
        <v>2.5032502408162798</v>
      </c>
      <c r="AC1125">
        <v>3.0074259935440701</v>
      </c>
      <c r="AD1125">
        <v>3.0091888458263401</v>
      </c>
      <c r="AE1125">
        <v>2.6495669802442801</v>
      </c>
      <c r="AF1125">
        <v>2.8981291520436399</v>
      </c>
      <c r="AG1125">
        <v>3.6332385537481402</v>
      </c>
      <c r="AH1125">
        <v>2.8329036175998401</v>
      </c>
      <c r="AI1125">
        <v>3.2207311196981299</v>
      </c>
      <c r="AJ1125">
        <v>3.3758621205374499</v>
      </c>
      <c r="AK1125">
        <v>2.9051805611727</v>
      </c>
      <c r="AL1125">
        <v>3.9064806574992099</v>
      </c>
      <c r="AM1125">
        <v>4.1761970566857602</v>
      </c>
      <c r="AN1125">
        <v>2.85758354955155</v>
      </c>
      <c r="AO1125">
        <v>4.1920627272261397</v>
      </c>
      <c r="AP1125">
        <v>3.06031156201202</v>
      </c>
      <c r="AQ1125">
        <v>2.8716863678096698</v>
      </c>
      <c r="AR1125">
        <v>3.2066283014400101</v>
      </c>
      <c r="AS1125">
        <v>3.24012249480305</v>
      </c>
      <c r="AT1125">
        <v>3.2136797105690702</v>
      </c>
      <c r="AU1125">
        <v>2.8840263337855201</v>
      </c>
      <c r="AV1125">
        <v>3.4252219844408698</v>
      </c>
      <c r="AW1125">
        <v>7.4498137448518396</v>
      </c>
      <c r="AX1125">
        <v>4.7226812641879103</v>
      </c>
      <c r="AY1125">
        <v>4.8619465944868399</v>
      </c>
      <c r="AZ1125">
        <v>7.7089530303447997</v>
      </c>
      <c r="BA1125">
        <v>3.7531125089421602</v>
      </c>
      <c r="BB1125">
        <v>2.9034177088904398</v>
      </c>
      <c r="BC1125">
        <v>2.7306581852284699</v>
      </c>
      <c r="BD1125">
        <v>3.2242568242626701</v>
      </c>
      <c r="BE1125">
        <v>2.5684757752600902</v>
      </c>
      <c r="BF1125">
        <v>3.1731341080769799</v>
      </c>
      <c r="BG1125">
        <v>5.2250941646334299</v>
      </c>
      <c r="BH1125">
        <v>4.6521671728973102</v>
      </c>
      <c r="BI1125">
        <v>3.4128820184650199</v>
      </c>
      <c r="BJ1125">
        <v>2.0977942158953402</v>
      </c>
      <c r="BK1125">
        <v>2.78883231054321</v>
      </c>
      <c r="BL1125">
        <v>5.8967408841763902</v>
      </c>
      <c r="BM1125">
        <v>5.82798964516806</v>
      </c>
      <c r="BN1125">
        <v>5.7610012584419801</v>
      </c>
      <c r="BO1125">
        <v>14.749785045711199</v>
      </c>
      <c r="BP1125">
        <v>8.2078402262257892</v>
      </c>
      <c r="BQ1125">
        <v>16.8087965113967</v>
      </c>
      <c r="BR1125">
        <v>7.0866661747052504</v>
      </c>
      <c r="BS1125">
        <v>17.919393449223598</v>
      </c>
      <c r="BT1125">
        <v>15.9573388590627</v>
      </c>
      <c r="BU1125">
        <v>8.4193825000975906</v>
      </c>
      <c r="BV1125">
        <v>7.1624688228426496</v>
      </c>
      <c r="BW1125">
        <v>7.9451752361682999</v>
      </c>
      <c r="BX1125">
        <v>4.62925009322786</v>
      </c>
      <c r="BY1125">
        <v>4.9941605156567102</v>
      </c>
      <c r="BZ1125">
        <v>5.1228487322620602</v>
      </c>
      <c r="CA1125">
        <v>7.9434123838860398</v>
      </c>
      <c r="CB1125">
        <v>7.5309049498360299</v>
      </c>
      <c r="CC1125">
        <v>4.6116215704052097</v>
      </c>
      <c r="CD1125">
        <v>4.1039201131128902</v>
      </c>
      <c r="CE1125">
        <v>4.1991141363551998</v>
      </c>
      <c r="CF1125">
        <v>4.6433529114859802</v>
      </c>
      <c r="CG1125">
        <v>4.0721887720321197</v>
      </c>
      <c r="CH1125">
        <v>3.7830809977406701</v>
      </c>
      <c r="CI1125">
        <v>3.8059980774101101</v>
      </c>
      <c r="CJ1125">
        <v>4.0651373629030596</v>
      </c>
      <c r="CK1125">
        <v>4.33309090980734</v>
      </c>
      <c r="CL1125">
        <v>3.74429824753084</v>
      </c>
      <c r="CM1125">
        <v>4.1938255795084096</v>
      </c>
      <c r="CN1125">
        <v>4.08981729485477</v>
      </c>
      <c r="CO1125">
        <v>3.2894823587064699</v>
      </c>
      <c r="CP1125">
        <v>3.21720541513361</v>
      </c>
      <c r="CQ1125">
        <v>3.3335536657630902</v>
      </c>
      <c r="CR1125">
        <v>3.5733015761511302</v>
      </c>
      <c r="CS1125">
        <v>3.4375619504167299</v>
      </c>
      <c r="CT1125">
        <v>3.4023049047714302</v>
      </c>
      <c r="CU1125">
        <v>3.4851589620378798</v>
      </c>
    </row>
    <row r="1126" spans="1:99">
      <c r="A1126">
        <v>1</v>
      </c>
      <c r="B1126" t="s">
        <v>490</v>
      </c>
      <c r="C1126" t="s">
        <v>101</v>
      </c>
      <c r="D1126">
        <v>2.9933231752859499</v>
      </c>
      <c r="E1126">
        <v>2.1524426366455498</v>
      </c>
      <c r="F1126">
        <v>1.9426632150560199</v>
      </c>
      <c r="G1126">
        <v>2.6125470823167101</v>
      </c>
      <c r="H1126">
        <v>2.7394724466397902</v>
      </c>
      <c r="I1126">
        <v>2.5614243661310301</v>
      </c>
      <c r="J1126">
        <v>2.4221590358320899</v>
      </c>
      <c r="K1126">
        <v>2.5931557072118001</v>
      </c>
      <c r="L1126">
        <v>2.2159053188070899</v>
      </c>
      <c r="M1126">
        <v>1.8192635552974701</v>
      </c>
      <c r="N1126">
        <v>2.3393049785656399</v>
      </c>
      <c r="O1126">
        <v>2.3586963536705601</v>
      </c>
      <c r="P1126">
        <v>2.32343930802526</v>
      </c>
      <c r="Q1126">
        <v>2.3586963536705601</v>
      </c>
      <c r="R1126">
        <v>2.6724840599137201</v>
      </c>
      <c r="S1126">
        <v>1.94618891962055</v>
      </c>
      <c r="T1126">
        <v>1.6412154747887</v>
      </c>
      <c r="U1126">
        <v>2.5332187296147901</v>
      </c>
      <c r="V1126">
        <v>2.46623034288872</v>
      </c>
      <c r="W1126">
        <v>2.43802470637248</v>
      </c>
      <c r="X1126">
        <v>1.83512922583785</v>
      </c>
      <c r="Y1126">
        <v>2.3710363196464099</v>
      </c>
      <c r="Z1126">
        <v>1.9144575785397799</v>
      </c>
      <c r="AA1126">
        <v>2.1207112955647802</v>
      </c>
      <c r="AB1126">
        <v>1.66060684989362</v>
      </c>
      <c r="AC1126">
        <v>2.4186333312675701</v>
      </c>
      <c r="AD1126">
        <v>2.23177098934748</v>
      </c>
      <c r="AE1126">
        <v>1.7875322142167001</v>
      </c>
      <c r="AF1126">
        <v>1.86333486235409</v>
      </c>
      <c r="AG1126">
        <v>2.3904276947513301</v>
      </c>
      <c r="AH1126">
        <v>2.97745750474557</v>
      </c>
      <c r="AI1126">
        <v>2.29170796694449</v>
      </c>
      <c r="AJ1126">
        <v>3.8976663960878901</v>
      </c>
      <c r="AK1126">
        <v>1.8827262374590099</v>
      </c>
      <c r="AL1126">
        <v>2.1965139437021799</v>
      </c>
      <c r="AM1126">
        <v>2.7236067760994098</v>
      </c>
      <c r="AN1126">
        <v>2.91399482258403</v>
      </c>
      <c r="AO1126">
        <v>2.5614243661310301</v>
      </c>
      <c r="AP1126">
        <v>2.40629336529171</v>
      </c>
      <c r="AQ1126">
        <v>2.7870694582609499</v>
      </c>
      <c r="AR1126">
        <v>1.86686056691862</v>
      </c>
      <c r="AS1126">
        <v>2.1806482731617902</v>
      </c>
      <c r="AT1126">
        <v>2.7712037877205602</v>
      </c>
      <c r="AU1126">
        <v>4.0087260898705797</v>
      </c>
      <c r="AV1126">
        <v>3.9611290782494302</v>
      </c>
      <c r="AW1126">
        <v>2.3393049785656399</v>
      </c>
      <c r="AX1126">
        <v>6.18232295390332</v>
      </c>
      <c r="AY1126">
        <v>2.58081574123594</v>
      </c>
      <c r="AZ1126">
        <v>2.6918754350186398</v>
      </c>
      <c r="BA1126">
        <v>2.97393180018104</v>
      </c>
      <c r="BB1126">
        <v>2.8346664698820998</v>
      </c>
      <c r="BC1126">
        <v>2.43802470637248</v>
      </c>
      <c r="BD1126">
        <v>5.5917674393445402</v>
      </c>
      <c r="BE1126">
        <v>3.2789052450128802</v>
      </c>
      <c r="BF1126">
        <v>2.9457261636648</v>
      </c>
      <c r="BG1126">
        <v>2.1965139437021799</v>
      </c>
      <c r="BH1126">
        <v>3.1519798806898001</v>
      </c>
      <c r="BI1126">
        <v>4.0210660558464397</v>
      </c>
      <c r="BJ1126">
        <v>2.43802470637248</v>
      </c>
      <c r="BK1126">
        <v>3.6755470085224999</v>
      </c>
      <c r="BL1126">
        <v>4.7667525712445302</v>
      </c>
      <c r="BM1126">
        <v>3.5803529852801899</v>
      </c>
      <c r="BN1126">
        <v>14.666930988444699</v>
      </c>
      <c r="BO1126">
        <v>9.8279014736273105</v>
      </c>
      <c r="BP1126">
        <v>9.1650690154956802</v>
      </c>
      <c r="BQ1126">
        <v>5.9566778617734002</v>
      </c>
      <c r="BR1126">
        <v>6.9756064809225604</v>
      </c>
      <c r="BS1126">
        <v>8.0826777141849693</v>
      </c>
      <c r="BT1126">
        <v>6.1664572833629299</v>
      </c>
      <c r="BU1126">
        <v>8.43172246607344</v>
      </c>
      <c r="BV1126">
        <v>9.4665167557629903</v>
      </c>
      <c r="BW1126">
        <v>5.59176743934455</v>
      </c>
      <c r="BX1126">
        <v>6.4837706941706301</v>
      </c>
      <c r="BY1126">
        <v>5.9725435323137797</v>
      </c>
      <c r="BZ1126">
        <v>3.9611290782494302</v>
      </c>
      <c r="CA1126">
        <v>6.2581256020407103</v>
      </c>
      <c r="CB1126">
        <v>4.4370991944609797</v>
      </c>
      <c r="CC1126">
        <v>2.9897974707214199</v>
      </c>
      <c r="CD1126">
        <v>3.4534276209571102</v>
      </c>
      <c r="CE1126">
        <v>4.9130693106725296</v>
      </c>
      <c r="CF1126">
        <v>2.9263347885598798</v>
      </c>
      <c r="CG1126">
        <v>3.0091888458263401</v>
      </c>
      <c r="CH1126">
        <v>3.76721532720028</v>
      </c>
      <c r="CI1126">
        <v>2.8822634815032599</v>
      </c>
      <c r="CJ1126">
        <v>3.3547078931502701</v>
      </c>
      <c r="CK1126">
        <v>2.32696501258979</v>
      </c>
      <c r="CL1126">
        <v>2.6248870482925701</v>
      </c>
      <c r="CM1126">
        <v>3.02505451636672</v>
      </c>
      <c r="CN1126">
        <v>2.7994094242368002</v>
      </c>
      <c r="CO1126">
        <v>2.23177098934748</v>
      </c>
      <c r="CP1126">
        <v>2.1965139437021799</v>
      </c>
      <c r="CQ1126">
        <v>2.0413829428628598</v>
      </c>
      <c r="CR1126">
        <v>1.8316035212733199</v>
      </c>
      <c r="CS1126">
        <v>1.66060684989362</v>
      </c>
      <c r="CT1126">
        <v>2.1489169320810202</v>
      </c>
      <c r="CU1126">
        <v>1.75580087313593</v>
      </c>
    </row>
    <row r="1127" spans="1:99">
      <c r="A1127">
        <v>1</v>
      </c>
      <c r="B1127" t="s">
        <v>491</v>
      </c>
      <c r="C1127" t="s">
        <v>99</v>
      </c>
      <c r="D1127">
        <v>6.8592582302930696</v>
      </c>
      <c r="E1127">
        <v>5.0505717886891901</v>
      </c>
      <c r="F1127">
        <v>5.8861637704828</v>
      </c>
      <c r="G1127">
        <v>5.8420924634261704</v>
      </c>
      <c r="H1127">
        <v>5.5529846891347097</v>
      </c>
      <c r="I1127">
        <v>6.1347259422821603</v>
      </c>
      <c r="J1127">
        <v>6.3392168070248998</v>
      </c>
      <c r="K1127">
        <v>6.1382516468466903</v>
      </c>
      <c r="L1127">
        <v>5.6164473712962604</v>
      </c>
      <c r="M1127">
        <v>5.9919349074186998</v>
      </c>
      <c r="N1127">
        <v>5.3202881878757404</v>
      </c>
      <c r="O1127">
        <v>5.9178951115635696</v>
      </c>
      <c r="P1127">
        <v>6.2757541248633597</v>
      </c>
      <c r="Q1127">
        <v>6.5948303879533201</v>
      </c>
      <c r="R1127">
        <v>5.4190079156825703</v>
      </c>
      <c r="S1127">
        <v>6.0289548053462596</v>
      </c>
      <c r="T1127">
        <v>5.0311804135842797</v>
      </c>
      <c r="U1127">
        <v>5.8085982700631398</v>
      </c>
      <c r="V1127">
        <v>6.1646944310806697</v>
      </c>
      <c r="W1127">
        <v>6.8169497755187098</v>
      </c>
      <c r="X1127">
        <v>7.0143892311323901</v>
      </c>
      <c r="Y1127">
        <v>7.4251338129001301</v>
      </c>
      <c r="Z1127">
        <v>7.4075052900774798</v>
      </c>
      <c r="AA1127">
        <v>10.319737260379201</v>
      </c>
      <c r="AB1127">
        <v>6.9015666850674302</v>
      </c>
      <c r="AC1127">
        <v>8.0209778843056991</v>
      </c>
      <c r="AD1127">
        <v>7.0831404701407301</v>
      </c>
      <c r="AE1127">
        <v>7.4692051199567597</v>
      </c>
      <c r="AF1127">
        <v>5.93728648666848</v>
      </c>
      <c r="AG1127">
        <v>7.5273792452714998</v>
      </c>
      <c r="AH1127">
        <v>6.2510741929116502</v>
      </c>
      <c r="AI1127">
        <v>6.5013992169932804</v>
      </c>
      <c r="AJ1127">
        <v>6.9086180941964903</v>
      </c>
      <c r="AK1127">
        <v>7.3387540510691496</v>
      </c>
      <c r="AL1127">
        <v>6.0571604418625</v>
      </c>
      <c r="AM1127">
        <v>5.7680526675710402</v>
      </c>
      <c r="AN1127">
        <v>7.1219232203505598</v>
      </c>
      <c r="AO1127">
        <v>7.1342631863264101</v>
      </c>
      <c r="AP1127">
        <v>6.3991537846219098</v>
      </c>
      <c r="AQ1127">
        <v>7.1236860726328199</v>
      </c>
      <c r="AR1127">
        <v>6.9526894012531102</v>
      </c>
      <c r="AS1127">
        <v>6.29690835225054</v>
      </c>
      <c r="AT1127">
        <v>5.0823031297699597</v>
      </c>
      <c r="AU1127">
        <v>6.7235186045586701</v>
      </c>
      <c r="AV1127">
        <v>7.2558999938027</v>
      </c>
      <c r="AW1127">
        <v>6.3815252617992604</v>
      </c>
      <c r="AX1127">
        <v>10.0482580089104</v>
      </c>
      <c r="AY1127">
        <v>7.4974107564730001</v>
      </c>
      <c r="AZ1127">
        <v>6.3903395232105904</v>
      </c>
      <c r="BA1127">
        <v>6.0483461804511798</v>
      </c>
      <c r="BB1127">
        <v>7.3546197216095299</v>
      </c>
      <c r="BC1127">
        <v>7.2294572095687197</v>
      </c>
      <c r="BD1127">
        <v>9.5617107790053009</v>
      </c>
      <c r="BE1127">
        <v>8.8935897640268706</v>
      </c>
      <c r="BF1127">
        <v>8.61153339886447</v>
      </c>
      <c r="BG1127">
        <v>7.1607059705603904</v>
      </c>
      <c r="BH1127">
        <v>8.4863708868236607</v>
      </c>
      <c r="BI1127">
        <v>7.2735285166253396</v>
      </c>
      <c r="BJ1127">
        <v>7.6155218593847502</v>
      </c>
      <c r="BK1127">
        <v>6.0271919530640004</v>
      </c>
      <c r="BL1127">
        <v>7.6084704502556901</v>
      </c>
      <c r="BM1127">
        <v>13.967078632385499</v>
      </c>
      <c r="BN1127">
        <v>11.781141802376901</v>
      </c>
      <c r="BO1127">
        <v>8.4634538071542096</v>
      </c>
      <c r="BP1127">
        <v>8.6221105125580593</v>
      </c>
      <c r="BQ1127">
        <v>12.6978249891547</v>
      </c>
      <c r="BR1127">
        <v>15.102355502164199</v>
      </c>
      <c r="BS1127">
        <v>15.793393596812001</v>
      </c>
      <c r="BT1127">
        <v>16.641325544581498</v>
      </c>
      <c r="BU1127">
        <v>33.75509550081</v>
      </c>
      <c r="BV1127">
        <v>50.440492352448103</v>
      </c>
      <c r="BW1127">
        <v>54.459795556012303</v>
      </c>
      <c r="BX1127">
        <v>48.303915386343</v>
      </c>
      <c r="BY1127">
        <v>46.354200762157902</v>
      </c>
      <c r="BZ1127">
        <v>21.425706638648698</v>
      </c>
      <c r="CA1127">
        <v>19.777439754730899</v>
      </c>
      <c r="CB1127">
        <v>16.690685408484899</v>
      </c>
      <c r="CC1127">
        <v>18.435909167927299</v>
      </c>
      <c r="CD1127">
        <v>16.741808124670602</v>
      </c>
      <c r="CE1127">
        <v>14.829113398413099</v>
      </c>
      <c r="CF1127">
        <v>14.2861548954755</v>
      </c>
      <c r="CG1127">
        <v>13.1544037302614</v>
      </c>
      <c r="CH1127">
        <v>12.117846588289501</v>
      </c>
      <c r="CI1127">
        <v>12.2042263501205</v>
      </c>
      <c r="CJ1127">
        <v>12.1354751111122</v>
      </c>
      <c r="CK1127">
        <v>9.7468102686431202</v>
      </c>
      <c r="CL1127">
        <v>11.733544790755801</v>
      </c>
      <c r="CM1127">
        <v>12.6660936480739</v>
      </c>
      <c r="CN1127">
        <v>11.4250456413594</v>
      </c>
      <c r="CO1127">
        <v>9.4876709831501707</v>
      </c>
      <c r="CP1127">
        <v>8.7014388652599806</v>
      </c>
      <c r="CQ1127">
        <v>8.8636212752283701</v>
      </c>
      <c r="CR1127">
        <v>7.4004538809484197</v>
      </c>
      <c r="CS1127">
        <v>7.9910093955072004</v>
      </c>
      <c r="CT1127">
        <v>7.8358783946678798</v>
      </c>
      <c r="CU1127">
        <v>8.4810823299768607</v>
      </c>
    </row>
    <row r="1128" spans="1:99">
      <c r="A1128">
        <v>1</v>
      </c>
      <c r="B1128" t="s">
        <v>491</v>
      </c>
      <c r="C1128" t="s">
        <v>100</v>
      </c>
      <c r="D1128">
        <v>5.94257504351528</v>
      </c>
      <c r="E1128">
        <v>6.6935501157601598</v>
      </c>
      <c r="F1128">
        <v>7.1924373116411502</v>
      </c>
      <c r="G1128">
        <v>6.5243162966627199</v>
      </c>
      <c r="H1128">
        <v>6.3127740227909204</v>
      </c>
      <c r="I1128">
        <v>6.4326479779849404</v>
      </c>
      <c r="J1128">
        <v>6.0589232941447699</v>
      </c>
      <c r="K1128">
        <v>5.7856811903936904</v>
      </c>
      <c r="L1128">
        <v>5.7239813605144203</v>
      </c>
      <c r="M1128">
        <v>6.29690835225054</v>
      </c>
      <c r="N1128">
        <v>5.9073179978699804</v>
      </c>
      <c r="O1128">
        <v>5.3414424152629199</v>
      </c>
      <c r="P1128">
        <v>5.7592384061597199</v>
      </c>
      <c r="Q1128">
        <v>5.8667723953778799</v>
      </c>
      <c r="R1128">
        <v>5.9090808501522396</v>
      </c>
      <c r="S1128">
        <v>4.5851787861712401</v>
      </c>
      <c r="T1128">
        <v>5.2938454036417602</v>
      </c>
      <c r="U1128">
        <v>5.3114739264644104</v>
      </c>
      <c r="V1128">
        <v>7.9980608046362596</v>
      </c>
      <c r="W1128">
        <v>7.4709679722390296</v>
      </c>
      <c r="X1128">
        <v>6.0448204758866497</v>
      </c>
      <c r="Y1128">
        <v>5.9161322592812997</v>
      </c>
      <c r="Z1128">
        <v>7.5749762568926604</v>
      </c>
      <c r="AA1128">
        <v>7.5150392792956504</v>
      </c>
      <c r="AB1128">
        <v>7.2118286867460704</v>
      </c>
      <c r="AC1128">
        <v>5.9020294410231804</v>
      </c>
      <c r="AD1128">
        <v>7.7882813830467201</v>
      </c>
      <c r="AE1128">
        <v>9.03109224204354</v>
      </c>
      <c r="AF1128">
        <v>7.7477357805546303</v>
      </c>
      <c r="AG1128">
        <v>5.7310327696434804</v>
      </c>
      <c r="AH1128">
        <v>5.8050725654986097</v>
      </c>
      <c r="AI1128">
        <v>5.4278221770939004</v>
      </c>
      <c r="AJ1128">
        <v>6.5296048535095199</v>
      </c>
      <c r="AK1128">
        <v>6.3092483182264001</v>
      </c>
      <c r="AL1128">
        <v>12.317048896185501</v>
      </c>
      <c r="AM1128">
        <v>13.300720469689301</v>
      </c>
      <c r="AN1128">
        <v>9.9283840537164192</v>
      </c>
      <c r="AO1128">
        <v>7.0743262087294001</v>
      </c>
      <c r="AP1128">
        <v>7.4268966651824</v>
      </c>
      <c r="AQ1128">
        <v>6.95268940125312</v>
      </c>
      <c r="AR1128">
        <v>16.502060214282601</v>
      </c>
      <c r="AS1128">
        <v>10.166369111822201</v>
      </c>
      <c r="AT1128">
        <v>7.0461205722131597</v>
      </c>
      <c r="AU1128">
        <v>7.5485334726586801</v>
      </c>
      <c r="AV1128">
        <v>8.0826777141849693</v>
      </c>
      <c r="AW1128">
        <v>6.2510741929116502</v>
      </c>
      <c r="AX1128">
        <v>6.1082831580481898</v>
      </c>
      <c r="AY1128">
        <v>7.19067445935889</v>
      </c>
      <c r="AZ1128">
        <v>9.8772613375307294</v>
      </c>
      <c r="BA1128">
        <v>10.1152463956365</v>
      </c>
      <c r="BB1128">
        <v>8.4070425341217305</v>
      </c>
      <c r="BC1128">
        <v>15.671756789335801</v>
      </c>
      <c r="BD1128">
        <v>8.4810823299768607</v>
      </c>
      <c r="BE1128">
        <v>7.6842730983930903</v>
      </c>
      <c r="BF1128">
        <v>10.272140248758101</v>
      </c>
      <c r="BG1128">
        <v>10.288005919298501</v>
      </c>
      <c r="BH1128">
        <v>9.2179545839636301</v>
      </c>
      <c r="BI1128">
        <v>8.7472730245988792</v>
      </c>
      <c r="BJ1128">
        <v>9.0769264013824298</v>
      </c>
      <c r="BK1128">
        <v>9.1245234130035797</v>
      </c>
      <c r="BL1128">
        <v>9.2355831067862795</v>
      </c>
      <c r="BM1128">
        <v>10.0412065997814</v>
      </c>
      <c r="BN1128">
        <v>17.369383537156899</v>
      </c>
      <c r="BO1128">
        <v>17.154315558720601</v>
      </c>
      <c r="BP1128">
        <v>16.066635700563101</v>
      </c>
      <c r="BQ1128">
        <v>15.008924331204099</v>
      </c>
      <c r="BR1128">
        <v>15.119984024986801</v>
      </c>
      <c r="BS1128">
        <v>19.192172797018902</v>
      </c>
      <c r="BT1128">
        <v>23.918379765771402</v>
      </c>
      <c r="BU1128">
        <v>25.744694730197899</v>
      </c>
      <c r="BV1128">
        <v>24.9179170098156</v>
      </c>
      <c r="BW1128">
        <v>19.7404198568033</v>
      </c>
      <c r="BX1128">
        <v>21.7571228677145</v>
      </c>
      <c r="BY1128">
        <v>19.285603967979</v>
      </c>
      <c r="BZ1128">
        <v>36.4857536860385</v>
      </c>
      <c r="CA1128">
        <v>20.057733267611098</v>
      </c>
      <c r="CB1128">
        <v>14.608756863130001</v>
      </c>
      <c r="CC1128">
        <v>17.737819664150301</v>
      </c>
      <c r="CD1128">
        <v>14.3813489187178</v>
      </c>
      <c r="CE1128">
        <v>22.827174203049299</v>
      </c>
      <c r="CF1128">
        <v>14.919018864808599</v>
      </c>
      <c r="CG1128">
        <v>13.963552927821</v>
      </c>
      <c r="CH1128">
        <v>12.8300389103246</v>
      </c>
      <c r="CI1128">
        <v>11.3950771525609</v>
      </c>
      <c r="CJ1128">
        <v>11.165906355866399</v>
      </c>
      <c r="CK1128">
        <v>10.554196613920499</v>
      </c>
      <c r="CL1128">
        <v>12.694299284590199</v>
      </c>
      <c r="CM1128">
        <v>8.8213128204540094</v>
      </c>
      <c r="CN1128">
        <v>9.7291817458204797</v>
      </c>
      <c r="CO1128">
        <v>8.4705052162832697</v>
      </c>
      <c r="CP1128">
        <v>12.149577929370301</v>
      </c>
      <c r="CQ1128">
        <v>9.3572199142625596</v>
      </c>
      <c r="CR1128">
        <v>8.4475881366138292</v>
      </c>
      <c r="CS1128">
        <v>8.9993609009627704</v>
      </c>
      <c r="CT1128">
        <v>7.2312200618509799</v>
      </c>
      <c r="CU1128">
        <v>7.4621537108276996</v>
      </c>
    </row>
    <row r="1129" spans="1:99">
      <c r="A1129">
        <v>1</v>
      </c>
      <c r="B1129" t="s">
        <v>491</v>
      </c>
      <c r="C1129" t="s">
        <v>101</v>
      </c>
      <c r="D1129">
        <v>10.0165266678297</v>
      </c>
      <c r="E1129">
        <v>12.5039112381056</v>
      </c>
      <c r="F1129">
        <v>7.4321852220291902</v>
      </c>
      <c r="G1129">
        <v>8.3012713971858307</v>
      </c>
      <c r="H1129">
        <v>7.5150392792956504</v>
      </c>
      <c r="I1129">
        <v>7.0390691630840996</v>
      </c>
      <c r="J1129">
        <v>6.2634141588875103</v>
      </c>
      <c r="K1129">
        <v>6.8610210825753404</v>
      </c>
      <c r="L1129">
        <v>7.6736959846995001</v>
      </c>
      <c r="M1129">
        <v>6.7869812867202102</v>
      </c>
      <c r="N1129">
        <v>5.1757343007300101</v>
      </c>
      <c r="O1129">
        <v>6.48200784188837</v>
      </c>
      <c r="P1129">
        <v>6.8310525937768301</v>
      </c>
      <c r="Q1129">
        <v>6.3956280800573797</v>
      </c>
      <c r="R1129">
        <v>5.7962583040872797</v>
      </c>
      <c r="S1129">
        <v>6.5719133082838797</v>
      </c>
      <c r="T1129">
        <v>6.9350608784304697</v>
      </c>
      <c r="U1129">
        <v>5.8050725654986097</v>
      </c>
      <c r="V1129">
        <v>5.3414424152629199</v>
      </c>
      <c r="W1129">
        <v>6.9808950377693604</v>
      </c>
      <c r="X1129">
        <v>8.2378087150242898</v>
      </c>
      <c r="Y1129">
        <v>6.3973909323396398</v>
      </c>
      <c r="Z1129">
        <v>6.12238597630631</v>
      </c>
      <c r="AA1129">
        <v>9.0258036851967507</v>
      </c>
      <c r="AB1129">
        <v>8.2307573058952403</v>
      </c>
      <c r="AC1129">
        <v>13.411780163472001</v>
      </c>
      <c r="AD1129">
        <v>15.035367115438101</v>
      </c>
      <c r="AE1129">
        <v>9.9689296562085108</v>
      </c>
      <c r="AF1129">
        <v>7.47801938136808</v>
      </c>
      <c r="AG1129">
        <v>7.7336329622965101</v>
      </c>
      <c r="AH1129">
        <v>8.0156893274589098</v>
      </c>
      <c r="AI1129">
        <v>9.7080275184332905</v>
      </c>
      <c r="AJ1129">
        <v>7.4674422676744898</v>
      </c>
      <c r="AK1129">
        <v>7.2012515730524802</v>
      </c>
      <c r="AL1129">
        <v>8.0509463731041997</v>
      </c>
      <c r="AM1129">
        <v>7.7741785647885999</v>
      </c>
      <c r="AN1129">
        <v>6.4820078418883602</v>
      </c>
      <c r="AO1129">
        <v>8.1796345897095506</v>
      </c>
      <c r="AP1129">
        <v>9.1474404926730308</v>
      </c>
      <c r="AQ1129">
        <v>8.2765914652341195</v>
      </c>
      <c r="AR1129">
        <v>12.5391682837509</v>
      </c>
      <c r="AS1129">
        <v>15.8568562789736</v>
      </c>
      <c r="AT1129">
        <v>7.9839579863781296</v>
      </c>
      <c r="AU1129">
        <v>12.3452545327017</v>
      </c>
      <c r="AV1129">
        <v>10.503073897734801</v>
      </c>
      <c r="AW1129">
        <v>8.3047971017503599</v>
      </c>
      <c r="AX1129">
        <v>10.832727274518399</v>
      </c>
      <c r="AY1129">
        <v>10.2950573284275</v>
      </c>
      <c r="AZ1129">
        <v>8.3541569656537806</v>
      </c>
      <c r="BA1129">
        <v>7.3123112668351702</v>
      </c>
      <c r="BB1129">
        <v>10.584165102719</v>
      </c>
      <c r="BC1129">
        <v>10.1540291458463</v>
      </c>
      <c r="BD1129">
        <v>8.3047971017503599</v>
      </c>
      <c r="BE1129">
        <v>8.5709877963723695</v>
      </c>
      <c r="BF1129">
        <v>11.879861530183801</v>
      </c>
      <c r="BG1129">
        <v>11.8234502571513</v>
      </c>
      <c r="BH1129">
        <v>10.328551521790599</v>
      </c>
      <c r="BI1129">
        <v>13.882461722836799</v>
      </c>
      <c r="BJ1129">
        <v>10.044732304345899</v>
      </c>
      <c r="BK1129">
        <v>10.4836825226299</v>
      </c>
      <c r="BL1129">
        <v>9.4471253806580808</v>
      </c>
      <c r="BM1129">
        <v>20.715277168895899</v>
      </c>
      <c r="BN1129">
        <v>14.0323041668293</v>
      </c>
      <c r="BO1129">
        <v>15.3967518333024</v>
      </c>
      <c r="BP1129">
        <v>14.756836454840199</v>
      </c>
      <c r="BQ1129">
        <v>17.0732243537364</v>
      </c>
      <c r="BR1129">
        <v>12.006786894506799</v>
      </c>
      <c r="BS1129">
        <v>19.615257344762501</v>
      </c>
      <c r="BT1129">
        <v>17.808333755440898</v>
      </c>
      <c r="BU1129">
        <v>27.350653159341299</v>
      </c>
      <c r="BV1129">
        <v>27.059782532767599</v>
      </c>
      <c r="BW1129">
        <v>25.690046309447698</v>
      </c>
      <c r="BX1129">
        <v>24.9972453625175</v>
      </c>
      <c r="BY1129">
        <v>34.0248118999966</v>
      </c>
      <c r="BZ1129">
        <v>34.357990981344599</v>
      </c>
      <c r="CA1129">
        <v>18.0921529728856</v>
      </c>
      <c r="CB1129">
        <v>12.8705845128167</v>
      </c>
      <c r="CC1129">
        <v>13.2407834920923</v>
      </c>
      <c r="CD1129">
        <v>13.372997413262199</v>
      </c>
      <c r="CE1129">
        <v>15.4161432084073</v>
      </c>
      <c r="CF1129">
        <v>12.6625679435094</v>
      </c>
      <c r="CG1129">
        <v>12.2412462480481</v>
      </c>
      <c r="CH1129">
        <v>12.368171612371199</v>
      </c>
      <c r="CI1129">
        <v>10.397302760798899</v>
      </c>
      <c r="CJ1129">
        <v>11.9821069625551</v>
      </c>
      <c r="CK1129">
        <v>11.2099776629231</v>
      </c>
      <c r="CL1129">
        <v>10.261563135064501</v>
      </c>
      <c r="CM1129">
        <v>8.8318899341475898</v>
      </c>
      <c r="CN1129">
        <v>13.656816630706899</v>
      </c>
      <c r="CO1129">
        <v>9.4964852445614891</v>
      </c>
      <c r="CP1129">
        <v>7.7353958145787702</v>
      </c>
      <c r="CQ1129">
        <v>8.4176196478153198</v>
      </c>
      <c r="CR1129">
        <v>7.8764239971599697</v>
      </c>
      <c r="CS1129">
        <v>6.7305700136877302</v>
      </c>
      <c r="CT1129">
        <v>6.9914721514629496</v>
      </c>
      <c r="CU1129">
        <v>5.9584407140556603</v>
      </c>
    </row>
    <row r="1130" spans="1:99">
      <c r="A1130">
        <v>1</v>
      </c>
      <c r="B1130" t="s">
        <v>492</v>
      </c>
      <c r="C1130" t="s">
        <v>99</v>
      </c>
      <c r="D1130">
        <v>4.27315393221033</v>
      </c>
      <c r="E1130">
        <v>3.4657675869329698</v>
      </c>
      <c r="F1130">
        <v>3.35118218858574</v>
      </c>
      <c r="G1130">
        <v>3.4463762118280501</v>
      </c>
      <c r="H1130">
        <v>2.9915603230036898</v>
      </c>
      <c r="I1130">
        <v>3.3494193363034799</v>
      </c>
      <c r="J1130">
        <v>3.5398073827881</v>
      </c>
      <c r="K1130">
        <v>3.5521473487639499</v>
      </c>
      <c r="L1130">
        <v>3.4181705753118101</v>
      </c>
      <c r="M1130">
        <v>3.5979815081028401</v>
      </c>
      <c r="N1130">
        <v>3.6350014060304101</v>
      </c>
      <c r="O1130">
        <v>3.0726515279878801</v>
      </c>
      <c r="P1130">
        <v>2.7958837196722701</v>
      </c>
      <c r="Q1130">
        <v>3.09733145993959</v>
      </c>
      <c r="R1130">
        <v>3.3088737338113798</v>
      </c>
      <c r="S1130">
        <v>2.9827460615923602</v>
      </c>
      <c r="T1130">
        <v>2.7306581852284699</v>
      </c>
      <c r="U1130">
        <v>3.1731341080769799</v>
      </c>
      <c r="V1130">
        <v>3.3494193363034799</v>
      </c>
      <c r="W1130">
        <v>4.0774773288789197</v>
      </c>
      <c r="X1130">
        <v>4.0915801471370399</v>
      </c>
      <c r="Y1130">
        <v>5.34673097210971</v>
      </c>
      <c r="Z1130">
        <v>4.3612965463235804</v>
      </c>
      <c r="AA1130">
        <v>3.9329234417331902</v>
      </c>
      <c r="AB1130">
        <v>3.8342037139263501</v>
      </c>
      <c r="AC1130">
        <v>3.9399748508622499</v>
      </c>
      <c r="AD1130">
        <v>4.4053678533802101</v>
      </c>
      <c r="AE1130">
        <v>4.0651373629030596</v>
      </c>
      <c r="AF1130">
        <v>4.2431854434118303</v>
      </c>
      <c r="AG1130">
        <v>4.0633745106208004</v>
      </c>
      <c r="AH1130">
        <v>3.83067800936182</v>
      </c>
      <c r="AI1130">
        <v>4.1832484658148203</v>
      </c>
      <c r="AJ1130">
        <v>4.6398272069214501</v>
      </c>
      <c r="AK1130">
        <v>4.9536149131646203</v>
      </c>
      <c r="AL1130">
        <v>5.9355236343862199</v>
      </c>
      <c r="AM1130">
        <v>4.9183578675193198</v>
      </c>
      <c r="AN1130">
        <v>5.5512218368524504</v>
      </c>
      <c r="AO1130">
        <v>5.1827857098590702</v>
      </c>
      <c r="AP1130">
        <v>7.8482183606437301</v>
      </c>
      <c r="AQ1130">
        <v>3.7319582815549799</v>
      </c>
      <c r="AR1130">
        <v>3.6015072126673702</v>
      </c>
      <c r="AS1130">
        <v>3.1713712557947198</v>
      </c>
      <c r="AT1130">
        <v>3.4269848367231401</v>
      </c>
      <c r="AU1130">
        <v>5.57766462108642</v>
      </c>
      <c r="AV1130">
        <v>8.07738915733818</v>
      </c>
      <c r="AW1130">
        <v>7.7248187008851801</v>
      </c>
      <c r="AX1130">
        <v>6.6036446493646501</v>
      </c>
      <c r="AY1130">
        <v>7.0355434585195704</v>
      </c>
      <c r="AZ1130">
        <v>4.9641920268582096</v>
      </c>
      <c r="BA1130">
        <v>4.0210660558464397</v>
      </c>
      <c r="BB1130">
        <v>3.8571207935957998</v>
      </c>
      <c r="BC1130">
        <v>4.21321695461332</v>
      </c>
      <c r="BD1130">
        <v>5.4295850293761703</v>
      </c>
      <c r="BE1130">
        <v>4.2061655454842599</v>
      </c>
      <c r="BF1130">
        <v>4.6133844226874796</v>
      </c>
      <c r="BG1130">
        <v>4.8055353214543599</v>
      </c>
      <c r="BH1130">
        <v>4.2890196027507201</v>
      </c>
      <c r="BI1130">
        <v>3.8112866342569101</v>
      </c>
      <c r="BJ1130">
        <v>3.9910975670479401</v>
      </c>
      <c r="BK1130">
        <v>5.7363213264902697</v>
      </c>
      <c r="BL1130">
        <v>5.4137193588357801</v>
      </c>
      <c r="BM1130">
        <v>3.8430179753376801</v>
      </c>
      <c r="BN1130">
        <v>3.1625569943833902</v>
      </c>
      <c r="BO1130">
        <v>3.5239417122477099</v>
      </c>
      <c r="BP1130">
        <v>4.2696282276458</v>
      </c>
      <c r="BQ1130">
        <v>4.6733214002844896</v>
      </c>
      <c r="BR1130">
        <v>6.52784200122725</v>
      </c>
      <c r="BS1130">
        <v>5.6111588144494604</v>
      </c>
      <c r="BT1130">
        <v>6.1347259422821603</v>
      </c>
      <c r="BU1130">
        <v>6.6600559223971301</v>
      </c>
      <c r="BV1130">
        <v>9.4065797781659803</v>
      </c>
      <c r="BW1130">
        <v>16.234106667378299</v>
      </c>
      <c r="BX1130">
        <v>15.6364997436905</v>
      </c>
      <c r="BY1130">
        <v>12.979881354317101</v>
      </c>
      <c r="BZ1130">
        <v>18.9982590459698</v>
      </c>
      <c r="CA1130">
        <v>37.099226280266699</v>
      </c>
      <c r="CB1130">
        <v>21.598466162310601</v>
      </c>
      <c r="CC1130">
        <v>30.987417417654001</v>
      </c>
      <c r="CD1130">
        <v>25.194684818131201</v>
      </c>
      <c r="CE1130">
        <v>19.121658705728301</v>
      </c>
      <c r="CF1130">
        <v>11.1570920944551</v>
      </c>
      <c r="CG1130">
        <v>8.6185848079935301</v>
      </c>
      <c r="CH1130">
        <v>8.2871685789277105</v>
      </c>
      <c r="CI1130">
        <v>15.003635774357299</v>
      </c>
      <c r="CJ1130">
        <v>10.8679843201637</v>
      </c>
      <c r="CK1130">
        <v>7.2294572095687197</v>
      </c>
      <c r="CL1130">
        <v>7.0849033224229903</v>
      </c>
      <c r="CM1130">
        <v>5.9566778617734002</v>
      </c>
      <c r="CN1130">
        <v>6.0219033962172004</v>
      </c>
      <c r="CO1130">
        <v>5.2779797331013798</v>
      </c>
      <c r="CP1130">
        <v>4.9448006517532903</v>
      </c>
      <c r="CQ1130">
        <v>4.3718736600171697</v>
      </c>
      <c r="CR1130">
        <v>4.4141821147915303</v>
      </c>
      <c r="CS1130">
        <v>4.4247592284851196</v>
      </c>
      <c r="CT1130">
        <v>3.3353165180453601</v>
      </c>
      <c r="CU1130">
        <v>3.5450959396348898</v>
      </c>
    </row>
    <row r="1131" spans="1:99">
      <c r="A1131">
        <v>1</v>
      </c>
      <c r="B1131" t="s">
        <v>492</v>
      </c>
      <c r="C1131" t="s">
        <v>100</v>
      </c>
      <c r="D1131">
        <v>3.1872369263351001</v>
      </c>
      <c r="E1131">
        <v>4.2572882616699497</v>
      </c>
      <c r="F1131">
        <v>4.2537625571054196</v>
      </c>
      <c r="G1131">
        <v>3.2665652790370201</v>
      </c>
      <c r="H1131">
        <v>3.6896498267806201</v>
      </c>
      <c r="I1131">
        <v>4.0281174649754998</v>
      </c>
      <c r="J1131">
        <v>4.1303628973468696</v>
      </c>
      <c r="K1131">
        <v>3.3970163479246298</v>
      </c>
      <c r="L1131">
        <v>3.8818007255475102</v>
      </c>
      <c r="M1131">
        <v>3.7178554632968601</v>
      </c>
      <c r="N1131">
        <v>4.1039201131128902</v>
      </c>
      <c r="O1131">
        <v>3.6684955993934398</v>
      </c>
      <c r="P1131">
        <v>3.9681804873784898</v>
      </c>
      <c r="Q1131">
        <v>3.9875718624833998</v>
      </c>
      <c r="R1131">
        <v>4.1920627272261504</v>
      </c>
      <c r="S1131">
        <v>4.9165950152370499</v>
      </c>
      <c r="T1131">
        <v>4.6310129455101299</v>
      </c>
      <c r="U1131">
        <v>4.2290826251537101</v>
      </c>
      <c r="V1131">
        <v>3.0409201869071101</v>
      </c>
      <c r="W1131">
        <v>3.2736166881660802</v>
      </c>
      <c r="X1131">
        <v>3.6984640881919502</v>
      </c>
      <c r="Y1131">
        <v>4.5481588882436697</v>
      </c>
      <c r="Z1131">
        <v>6.8751239008334597</v>
      </c>
      <c r="AA1131">
        <v>4.3842136259930298</v>
      </c>
      <c r="AB1131">
        <v>4.1215486359355404</v>
      </c>
      <c r="AC1131">
        <v>5.0417575272778699</v>
      </c>
      <c r="AD1131">
        <v>5.1704457438832101</v>
      </c>
      <c r="AE1131">
        <v>4.1603313861453701</v>
      </c>
      <c r="AF1131">
        <v>4.2273197728714402</v>
      </c>
      <c r="AG1131">
        <v>4.0827658857257099</v>
      </c>
      <c r="AH1131">
        <v>3.7777924408938701</v>
      </c>
      <c r="AI1131">
        <v>4.1444657156049898</v>
      </c>
      <c r="AJ1131">
        <v>4.3753993645816998</v>
      </c>
      <c r="AK1131">
        <v>4.1233114882178103</v>
      </c>
      <c r="AL1131">
        <v>5.3943279837308697</v>
      </c>
      <c r="AM1131">
        <v>4.8196381397124801</v>
      </c>
      <c r="AN1131">
        <v>5.7909697472404904</v>
      </c>
      <c r="AO1131">
        <v>9.4118683350127696</v>
      </c>
      <c r="AP1131">
        <v>5.4771820409973202</v>
      </c>
      <c r="AQ1131">
        <v>6.3815252617992604</v>
      </c>
      <c r="AR1131">
        <v>5.6005817007558703</v>
      </c>
      <c r="AS1131">
        <v>6.5595733423080196</v>
      </c>
      <c r="AT1131">
        <v>4.2925453073152502</v>
      </c>
      <c r="AU1131">
        <v>4.3524822849122602</v>
      </c>
      <c r="AV1131">
        <v>5.1440029596492396</v>
      </c>
      <c r="AW1131">
        <v>5.2585883579964596</v>
      </c>
      <c r="AX1131">
        <v>4.7191555596233803</v>
      </c>
      <c r="AY1131">
        <v>5.2867939945127</v>
      </c>
      <c r="AZ1131">
        <v>5.6164473712962604</v>
      </c>
      <c r="BA1131">
        <v>6.4573279099366596</v>
      </c>
      <c r="BB1131">
        <v>5.0646746069473103</v>
      </c>
      <c r="BC1131">
        <v>4.6239615363810698</v>
      </c>
      <c r="BD1131">
        <v>5.0153147430438896</v>
      </c>
      <c r="BE1131">
        <v>5.2691654716900498</v>
      </c>
      <c r="BF1131">
        <v>5.87382380450694</v>
      </c>
      <c r="BG1131">
        <v>7.8940525199826199</v>
      </c>
      <c r="BH1131">
        <v>14.5117999876054</v>
      </c>
      <c r="BI1131">
        <v>7.1448403000200003</v>
      </c>
      <c r="BJ1131">
        <v>4.6504043206150403</v>
      </c>
      <c r="BK1131">
        <v>4.3524822849122602</v>
      </c>
      <c r="BL1131">
        <v>8.3488684088069895</v>
      </c>
      <c r="BM1131">
        <v>10.118772100200999</v>
      </c>
      <c r="BN1131">
        <v>4.7544126052686799</v>
      </c>
      <c r="BO1131">
        <v>4.8707608558981601</v>
      </c>
      <c r="BP1131">
        <v>4.9024921969789297</v>
      </c>
      <c r="BQ1131">
        <v>11.442674164182</v>
      </c>
      <c r="BR1131">
        <v>14.6898480681142</v>
      </c>
      <c r="BS1131">
        <v>11.733544790755801</v>
      </c>
      <c r="BT1131">
        <v>13.462902879657699</v>
      </c>
      <c r="BU1131">
        <v>13.2619377194795</v>
      </c>
      <c r="BV1131">
        <v>14.8255876938486</v>
      </c>
      <c r="BW1131">
        <v>23.997708118473302</v>
      </c>
      <c r="BX1131">
        <v>17.979330426820599</v>
      </c>
      <c r="BY1131">
        <v>19.294418229390299</v>
      </c>
      <c r="BZ1131">
        <v>20.623608850218101</v>
      </c>
      <c r="CA1131">
        <v>11.9450870646276</v>
      </c>
      <c r="CB1131">
        <v>16.4632774640727</v>
      </c>
      <c r="CC1131">
        <v>13.759062063078201</v>
      </c>
      <c r="CD1131">
        <v>9.0416693557371293</v>
      </c>
      <c r="CE1131">
        <v>7.6966130643689397</v>
      </c>
      <c r="CF1131">
        <v>7.9539894975796299</v>
      </c>
      <c r="CG1131">
        <v>7.9152067473698002</v>
      </c>
      <c r="CH1131">
        <v>7.6296246776428696</v>
      </c>
      <c r="CI1131">
        <v>7.5591105863522703</v>
      </c>
      <c r="CJ1131">
        <v>6.7834555821556801</v>
      </c>
      <c r="CK1131">
        <v>6.7852184344379403</v>
      </c>
      <c r="CL1131">
        <v>8.6873360470018692</v>
      </c>
      <c r="CM1131">
        <v>7.8623211789018503</v>
      </c>
      <c r="CN1131">
        <v>5.2797425853836399</v>
      </c>
      <c r="CO1131">
        <v>9.5634736312875592</v>
      </c>
      <c r="CP1131">
        <v>3.9029549529346901</v>
      </c>
      <c r="CQ1131">
        <v>4.5164275471629001</v>
      </c>
      <c r="CR1131">
        <v>4.0104889421528496</v>
      </c>
      <c r="CS1131">
        <v>4.1867741703793504</v>
      </c>
      <c r="CT1131">
        <v>5.2920825513595</v>
      </c>
      <c r="CU1131">
        <v>4.8161124351479501</v>
      </c>
    </row>
    <row r="1132" spans="1:99">
      <c r="A1132">
        <v>1</v>
      </c>
      <c r="B1132" t="s">
        <v>492</v>
      </c>
      <c r="C1132" t="s">
        <v>101</v>
      </c>
      <c r="D1132">
        <v>4.3101738301378996</v>
      </c>
      <c r="E1132">
        <v>3.9011921006524202</v>
      </c>
      <c r="F1132">
        <v>3.7813181454584002</v>
      </c>
      <c r="G1132">
        <v>2.8822634815032599</v>
      </c>
      <c r="H1132">
        <v>3.0761772325524102</v>
      </c>
      <c r="I1132">
        <v>3.20310259687548</v>
      </c>
      <c r="J1132">
        <v>3.2506996084966402</v>
      </c>
      <c r="K1132">
        <v>2.88578918606779</v>
      </c>
      <c r="L1132">
        <v>2.9492518682293301</v>
      </c>
      <c r="M1132">
        <v>3.35647074543254</v>
      </c>
      <c r="N1132">
        <v>4.0281174649754998</v>
      </c>
      <c r="O1132">
        <v>3.24012249480305</v>
      </c>
      <c r="P1132">
        <v>2.8029351288013298</v>
      </c>
      <c r="Q1132">
        <v>3.23130823339172</v>
      </c>
      <c r="R1132">
        <v>2.4503646723483299</v>
      </c>
      <c r="S1132">
        <v>3.52746741681224</v>
      </c>
      <c r="T1132">
        <v>2.5667129229778198</v>
      </c>
      <c r="U1132">
        <v>3.0391573346248402</v>
      </c>
      <c r="V1132">
        <v>2.8910777429145802</v>
      </c>
      <c r="W1132">
        <v>3.12024853960903</v>
      </c>
      <c r="X1132">
        <v>3.4322733935699299</v>
      </c>
      <c r="Y1132">
        <v>2.9527775727938601</v>
      </c>
      <c r="Z1132">
        <v>3.0585487097297599</v>
      </c>
      <c r="AA1132">
        <v>3.0990943122218502</v>
      </c>
      <c r="AB1132">
        <v>3.1378770624316799</v>
      </c>
      <c r="AC1132">
        <v>5.2532998011496703</v>
      </c>
      <c r="AD1132">
        <v>4.1444657156049898</v>
      </c>
      <c r="AE1132">
        <v>3.6032700649496401</v>
      </c>
      <c r="AF1132">
        <v>4.3313280575250799</v>
      </c>
      <c r="AG1132">
        <v>4.0439831355158899</v>
      </c>
      <c r="AH1132">
        <v>3.7002269404742099</v>
      </c>
      <c r="AI1132">
        <v>4.0845287380079798</v>
      </c>
      <c r="AJ1132">
        <v>4.14975427245178</v>
      </c>
      <c r="AK1132">
        <v>3.8447808276199398</v>
      </c>
      <c r="AL1132">
        <v>3.1290628010203601</v>
      </c>
      <c r="AM1132">
        <v>4.21850551146012</v>
      </c>
      <c r="AN1132">
        <v>6.3797624095169896</v>
      </c>
      <c r="AO1132">
        <v>5.3696480517791603</v>
      </c>
      <c r="AP1132">
        <v>5.4613163704569301</v>
      </c>
      <c r="AQ1132">
        <v>4.62925009322786</v>
      </c>
      <c r="AR1132">
        <v>4.4124192625092702</v>
      </c>
      <c r="AS1132">
        <v>6.6106960584937102</v>
      </c>
      <c r="AT1132">
        <v>6.5437076717676401</v>
      </c>
      <c r="AU1132">
        <v>8.6450275922275104</v>
      </c>
      <c r="AV1132">
        <v>8.5480707167029308</v>
      </c>
      <c r="AW1132">
        <v>4.6257243886633299</v>
      </c>
      <c r="AX1132">
        <v>4.8196381397124801</v>
      </c>
      <c r="AY1132">
        <v>4.8337409579706003</v>
      </c>
      <c r="AZ1132">
        <v>4.9941605156567102</v>
      </c>
      <c r="BA1132">
        <v>5.3097110741821503</v>
      </c>
      <c r="BB1132">
        <v>4.4935104674934596</v>
      </c>
      <c r="BC1132">
        <v>5.0276547090197496</v>
      </c>
      <c r="BD1132">
        <v>7.3405169033514097</v>
      </c>
      <c r="BE1132">
        <v>4.99239766337445</v>
      </c>
      <c r="BF1132">
        <v>4.7632268666800002</v>
      </c>
      <c r="BG1132">
        <v>4.9659548791404697</v>
      </c>
      <c r="BH1132">
        <v>6.3392168070248998</v>
      </c>
      <c r="BI1132">
        <v>6.8116612186719196</v>
      </c>
      <c r="BJ1132">
        <v>11.0407438438256</v>
      </c>
      <c r="BK1132">
        <v>12.1936492364269</v>
      </c>
      <c r="BL1132">
        <v>10.392014203952099</v>
      </c>
      <c r="BM1132">
        <v>7.3246512328110303</v>
      </c>
      <c r="BN1132">
        <v>14.1327867469184</v>
      </c>
      <c r="BO1132">
        <v>4.7209184119056404</v>
      </c>
      <c r="BP1132">
        <v>4.1938255795084096</v>
      </c>
      <c r="BQ1132">
        <v>4.0686630674675897</v>
      </c>
      <c r="BR1132">
        <v>4.5076132857515798</v>
      </c>
      <c r="BS1132">
        <v>4.8531323330755098</v>
      </c>
      <c r="BT1132">
        <v>5.5388818708765903</v>
      </c>
      <c r="BU1132">
        <v>11.407417118536699</v>
      </c>
      <c r="BV1132">
        <v>11.222317628898899</v>
      </c>
      <c r="BW1132">
        <v>9.9477754288213305</v>
      </c>
      <c r="BX1132">
        <v>13.914193063917599</v>
      </c>
      <c r="BY1132">
        <v>12.7877304555502</v>
      </c>
      <c r="BZ1132">
        <v>16.859919227582399</v>
      </c>
      <c r="CA1132">
        <v>16.533791555363301</v>
      </c>
      <c r="CB1132">
        <v>12.280028998257899</v>
      </c>
      <c r="CC1132">
        <v>8.7243559449294299</v>
      </c>
      <c r="CD1132">
        <v>12.195412088709199</v>
      </c>
      <c r="CE1132">
        <v>11.3510058455043</v>
      </c>
      <c r="CF1132">
        <v>7.8728982925954396</v>
      </c>
      <c r="CG1132">
        <v>6.7905069912847402</v>
      </c>
      <c r="CH1132">
        <v>6.3674224435411402</v>
      </c>
      <c r="CI1132">
        <v>6.5084506261223396</v>
      </c>
      <c r="CJ1132">
        <v>5.5706132119573697</v>
      </c>
      <c r="CK1132">
        <v>5.6851986103045897</v>
      </c>
      <c r="CL1132">
        <v>4.6151472749697398</v>
      </c>
      <c r="CM1132">
        <v>6.6318502858808897</v>
      </c>
      <c r="CN1132">
        <v>11.6030937218682</v>
      </c>
      <c r="CO1132">
        <v>6.9650293672289703</v>
      </c>
      <c r="CP1132">
        <v>4.2449482956940896</v>
      </c>
      <c r="CQ1132">
        <v>4.0510345446449501</v>
      </c>
      <c r="CR1132">
        <v>3.6579184856998501</v>
      </c>
      <c r="CS1132">
        <v>3.89590354380563</v>
      </c>
      <c r="CT1132">
        <v>4.4159449670738002</v>
      </c>
      <c r="CU1132">
        <v>4.1144972268064803</v>
      </c>
    </row>
    <row r="1133" spans="1:99">
      <c r="A1133">
        <v>1</v>
      </c>
      <c r="B1133" t="s">
        <v>493</v>
      </c>
      <c r="C1133" t="s">
        <v>99</v>
      </c>
      <c r="D1133">
        <v>2.3992419561626499</v>
      </c>
      <c r="E1133">
        <v>2.0008373403707602</v>
      </c>
      <c r="F1133">
        <v>2.58257859351821</v>
      </c>
      <c r="G1133">
        <v>2.4080562175739799</v>
      </c>
      <c r="H1133">
        <v>2.3216764557429901</v>
      </c>
      <c r="I1133">
        <v>2.25821377358145</v>
      </c>
      <c r="J1133">
        <v>2.7042154009944901</v>
      </c>
      <c r="K1133">
        <v>2.4010048084449198</v>
      </c>
      <c r="L1133">
        <v>2.4732817520177801</v>
      </c>
      <c r="M1133">
        <v>2.31462504661393</v>
      </c>
      <c r="N1133">
        <v>2.2458738076056002</v>
      </c>
      <c r="O1133">
        <v>1.9162204308220401</v>
      </c>
      <c r="P1133">
        <v>2.0731142839436298</v>
      </c>
      <c r="Q1133">
        <v>2.16654545490367</v>
      </c>
      <c r="R1133">
        <v>1.70644100923251</v>
      </c>
      <c r="S1133">
        <v>2.1912253868553799</v>
      </c>
      <c r="T1133">
        <v>1.9585288855964</v>
      </c>
      <c r="U1133">
        <v>2.1612568980568798</v>
      </c>
      <c r="V1133">
        <v>1.7082038615147701</v>
      </c>
      <c r="W1133">
        <v>2.1647826026214099</v>
      </c>
      <c r="X1133">
        <v>1.70115245238571</v>
      </c>
      <c r="Y1133">
        <v>1.9303232490801601</v>
      </c>
      <c r="Z1133">
        <v>1.69233819097439</v>
      </c>
      <c r="AA1133">
        <v>2.10308277274213</v>
      </c>
      <c r="AB1133">
        <v>1.4860844739493899</v>
      </c>
      <c r="AC1133">
        <v>2.04314579514512</v>
      </c>
      <c r="AD1133">
        <v>2.3534077968237601</v>
      </c>
      <c r="AE1133">
        <v>2.5755271843891498</v>
      </c>
      <c r="AF1133">
        <v>2.7518124126156498</v>
      </c>
      <c r="AG1133">
        <v>3.2260196765449298</v>
      </c>
      <c r="AH1133">
        <v>2.9563032773583902</v>
      </c>
      <c r="AI1133">
        <v>3.0955686076573201</v>
      </c>
      <c r="AJ1133">
        <v>4.4353363421787098</v>
      </c>
      <c r="AK1133">
        <v>2.6865868781718398</v>
      </c>
      <c r="AL1133">
        <v>2.4591789337596599</v>
      </c>
      <c r="AM1133">
        <v>2.22648243250068</v>
      </c>
      <c r="AN1133">
        <v>2.2899451146622201</v>
      </c>
      <c r="AO1133">
        <v>3.8148123388214401</v>
      </c>
      <c r="AP1133">
        <v>2.8893148906323201</v>
      </c>
      <c r="AQ1133">
        <v>2.2423481030410701</v>
      </c>
      <c r="AR1133">
        <v>2.2564509212991899</v>
      </c>
      <c r="AS1133">
        <v>2.4327361495256801</v>
      </c>
      <c r="AT1133">
        <v>1.23928515443229</v>
      </c>
      <c r="AU1133">
        <v>2.10660847730666</v>
      </c>
      <c r="AV1133">
        <v>1.9003547602816599</v>
      </c>
      <c r="AW1133">
        <v>1.8457063395314399</v>
      </c>
      <c r="AX1133">
        <v>3.4640047346506999</v>
      </c>
      <c r="AY1133">
        <v>2.3393049785656399</v>
      </c>
      <c r="AZ1133">
        <v>5.1422401073669697</v>
      </c>
      <c r="BA1133">
        <v>3.1237742441735601</v>
      </c>
      <c r="BB1133">
        <v>2.7183182192526099</v>
      </c>
      <c r="BC1133">
        <v>1.89506620343486</v>
      </c>
      <c r="BD1133">
        <v>1.6394526225064401</v>
      </c>
      <c r="BE1133">
        <v>1.66060684989362</v>
      </c>
      <c r="BF1133">
        <v>1.80163503247482</v>
      </c>
      <c r="BG1133">
        <v>1.74346090716007</v>
      </c>
      <c r="BH1133">
        <v>1.5936184631675501</v>
      </c>
      <c r="BI1133">
        <v>1.4737445079735301</v>
      </c>
      <c r="BJ1133">
        <v>1.50723870133657</v>
      </c>
      <c r="BK1133">
        <v>2.4679931951709801</v>
      </c>
      <c r="BL1133">
        <v>1.7769551005231099</v>
      </c>
      <c r="BM1133">
        <v>1.5372071901350699</v>
      </c>
      <c r="BN1133">
        <v>1.8792005328944801</v>
      </c>
      <c r="BO1133">
        <v>2.5931557072118001</v>
      </c>
      <c r="BP1133">
        <v>2.1489169320810202</v>
      </c>
      <c r="BQ1133">
        <v>2.7324210375107301</v>
      </c>
      <c r="BR1133">
        <v>3.1872369263351001</v>
      </c>
      <c r="BS1133">
        <v>2.9422004591002699</v>
      </c>
      <c r="BT1133">
        <v>5.8033097132163398</v>
      </c>
      <c r="BU1133">
        <v>3.9276348848864</v>
      </c>
      <c r="BV1133">
        <v>3.5733015761511302</v>
      </c>
      <c r="BW1133">
        <v>4.0633745106208004</v>
      </c>
      <c r="BX1133">
        <v>3.4340362458521998</v>
      </c>
      <c r="BY1133">
        <v>6.11709741945951</v>
      </c>
      <c r="BZ1133">
        <v>4.3577708417590504</v>
      </c>
      <c r="CA1133">
        <v>7.0566976859067498</v>
      </c>
      <c r="CB1133">
        <v>7.4656794153922297</v>
      </c>
      <c r="CC1133">
        <v>5.2973711082062902</v>
      </c>
      <c r="CD1133">
        <v>9.6357505748604293</v>
      </c>
      <c r="CE1133">
        <v>9.91251838317603</v>
      </c>
      <c r="CF1133">
        <v>8.1055947938544204</v>
      </c>
      <c r="CG1133">
        <v>5.7081156899740302</v>
      </c>
      <c r="CH1133">
        <v>24.119344925949601</v>
      </c>
      <c r="CI1133">
        <v>11.9450870646276</v>
      </c>
      <c r="CJ1133">
        <v>7.79004423532899</v>
      </c>
      <c r="CK1133">
        <v>4.8566580376400399</v>
      </c>
      <c r="CL1133">
        <v>3.9135320666282798</v>
      </c>
      <c r="CM1133">
        <v>3.7901324068697302</v>
      </c>
      <c r="CN1133">
        <v>3.7636896226357499</v>
      </c>
      <c r="CO1133">
        <v>3.3582335977148001</v>
      </c>
      <c r="CP1133">
        <v>3.08851719852826</v>
      </c>
      <c r="CQ1133">
        <v>3.5733015761511302</v>
      </c>
      <c r="CR1133">
        <v>3.1361142101494202</v>
      </c>
      <c r="CS1133">
        <v>2.8346664698820998</v>
      </c>
      <c r="CT1133">
        <v>2.8329036175998401</v>
      </c>
      <c r="CU1133">
        <v>2.3340164217188502</v>
      </c>
    </row>
    <row r="1134" spans="1:99">
      <c r="A1134">
        <v>1</v>
      </c>
      <c r="B1134" t="s">
        <v>493</v>
      </c>
      <c r="C1134" t="s">
        <v>100</v>
      </c>
      <c r="D1134">
        <v>1.8104492938861401</v>
      </c>
      <c r="E1134">
        <v>1.9849716698303801</v>
      </c>
      <c r="F1134">
        <v>2.01846586319341</v>
      </c>
      <c r="G1134">
        <v>1.9849716698303801</v>
      </c>
      <c r="H1134">
        <v>1.9532403287496101</v>
      </c>
      <c r="I1134">
        <v>2.3798505810577399</v>
      </c>
      <c r="J1134">
        <v>1.6905753386921201</v>
      </c>
      <c r="K1134">
        <v>1.7469866117246</v>
      </c>
      <c r="L1134">
        <v>1.94090036277375</v>
      </c>
      <c r="M1134">
        <v>2.1136598864357201</v>
      </c>
      <c r="N1134">
        <v>1.7945836233457599</v>
      </c>
      <c r="O1134">
        <v>1.91798328310431</v>
      </c>
      <c r="P1134">
        <v>2.3710363196464099</v>
      </c>
      <c r="Q1134">
        <v>1.4860844739493899</v>
      </c>
      <c r="R1134">
        <v>1.5707013834981101</v>
      </c>
      <c r="S1134">
        <v>1.7522751685714</v>
      </c>
      <c r="T1134">
        <v>1.31332495028742</v>
      </c>
      <c r="U1134">
        <v>1.3344791776745999</v>
      </c>
      <c r="V1134">
        <v>1.3803133370134899</v>
      </c>
      <c r="W1134">
        <v>1.4878473262316501</v>
      </c>
      <c r="X1134">
        <v>0.99424868719745396</v>
      </c>
      <c r="Y1134">
        <v>1.3908904507070801</v>
      </c>
      <c r="Z1134">
        <v>1.43848746232823</v>
      </c>
      <c r="AA1134">
        <v>1.3380048822391299</v>
      </c>
      <c r="AB1134">
        <v>1.6253498042483201</v>
      </c>
      <c r="AC1134">
        <v>1.1035455286978799</v>
      </c>
      <c r="AD1134">
        <v>1.4490645760218199</v>
      </c>
      <c r="AE1134">
        <v>1.5759899403449</v>
      </c>
      <c r="AF1134">
        <v>2.5631872184132898</v>
      </c>
      <c r="AG1134">
        <v>6.9033295373497001</v>
      </c>
      <c r="AH1134">
        <v>2.3375421262833802</v>
      </c>
      <c r="AI1134">
        <v>2.3093364897671398</v>
      </c>
      <c r="AJ1134">
        <v>3.6032700649496401</v>
      </c>
      <c r="AK1134">
        <v>3.73900969068404</v>
      </c>
      <c r="AL1134">
        <v>3.8201008956682299</v>
      </c>
      <c r="AM1134">
        <v>3.6808355653692999</v>
      </c>
      <c r="AN1134">
        <v>2.14362837523423</v>
      </c>
      <c r="AO1134">
        <v>1.9391375104914901</v>
      </c>
      <c r="AP1134">
        <v>3.9910975670479401</v>
      </c>
      <c r="AQ1134">
        <v>4.6310129455101299</v>
      </c>
      <c r="AR1134">
        <v>1.59009275860302</v>
      </c>
      <c r="AS1134">
        <v>2.1453912275164901</v>
      </c>
      <c r="AT1134">
        <v>1.5601242698045199</v>
      </c>
      <c r="AU1134">
        <v>1.4772702125380599</v>
      </c>
      <c r="AV1134">
        <v>1.3856018938602801</v>
      </c>
      <c r="AW1134">
        <v>1.6941010432566499</v>
      </c>
      <c r="AX1134">
        <v>1.40146756440067</v>
      </c>
      <c r="AY1134">
        <v>1.8051607370393501</v>
      </c>
      <c r="AZ1134">
        <v>2.13833981838743</v>
      </c>
      <c r="BA1134">
        <v>4.4635419786949502</v>
      </c>
      <c r="BB1134">
        <v>1.99202307895944</v>
      </c>
      <c r="BC1134">
        <v>1.8280778167087901</v>
      </c>
      <c r="BD1134">
        <v>1.82984066899106</v>
      </c>
      <c r="BE1134">
        <v>2.19475109141991</v>
      </c>
      <c r="BF1134">
        <v>2.97393180018104</v>
      </c>
      <c r="BG1134">
        <v>2.8293779130353101</v>
      </c>
      <c r="BH1134">
        <v>2.3058107852026102</v>
      </c>
      <c r="BI1134">
        <v>2.2335338416297401</v>
      </c>
      <c r="BJ1134">
        <v>3.44461335954579</v>
      </c>
      <c r="BK1134">
        <v>6.1787972493387899</v>
      </c>
      <c r="BL1134">
        <v>4.75264975298641</v>
      </c>
      <c r="BM1134">
        <v>2.6231241960102998</v>
      </c>
      <c r="BN1134">
        <v>2.5561358092842301</v>
      </c>
      <c r="BO1134">
        <v>2.4274475926788899</v>
      </c>
      <c r="BP1134">
        <v>3.6737841562402398</v>
      </c>
      <c r="BQ1134">
        <v>2.7236067760994098</v>
      </c>
      <c r="BR1134">
        <v>3.2189682674158702</v>
      </c>
      <c r="BS1134">
        <v>3.3776249728197199</v>
      </c>
      <c r="BT1134">
        <v>2.5843414458004701</v>
      </c>
      <c r="BU1134">
        <v>3.29653376783553</v>
      </c>
      <c r="BV1134">
        <v>4.2044026932019998</v>
      </c>
      <c r="BW1134">
        <v>3.23659679023852</v>
      </c>
      <c r="BX1134">
        <v>4.7332583778814996</v>
      </c>
      <c r="BY1134">
        <v>6.8821753099625198</v>
      </c>
      <c r="BZ1134">
        <v>5.9795949414428398</v>
      </c>
      <c r="CA1134">
        <v>13.4294086862947</v>
      </c>
      <c r="CB1134">
        <v>11.1465149807615</v>
      </c>
      <c r="CC1134">
        <v>11.758224722707499</v>
      </c>
      <c r="CD1134">
        <v>9.0487207648661894</v>
      </c>
      <c r="CE1134">
        <v>7.2488485846736301</v>
      </c>
      <c r="CF1134">
        <v>6.2898569431214799</v>
      </c>
      <c r="CG1134">
        <v>6.8486811165994803</v>
      </c>
      <c r="CH1134">
        <v>6.6406645472922099</v>
      </c>
      <c r="CI1134">
        <v>6.6265617290340897</v>
      </c>
      <c r="CJ1134">
        <v>3.8342037139263501</v>
      </c>
      <c r="CK1134">
        <v>4.6838985139780798</v>
      </c>
      <c r="CL1134">
        <v>3.80247237284558</v>
      </c>
      <c r="CM1134">
        <v>3.4833961097556201</v>
      </c>
      <c r="CN1134">
        <v>3.5785901329979302</v>
      </c>
      <c r="CO1134">
        <v>3.0426830391893702</v>
      </c>
      <c r="CP1134">
        <v>2.5226416159212</v>
      </c>
      <c r="CQ1134">
        <v>2.5702386275423499</v>
      </c>
      <c r="CR1134">
        <v>2.25468806901692</v>
      </c>
      <c r="CS1134">
        <v>2.4997245362517502</v>
      </c>
      <c r="CT1134">
        <v>2.41510762670304</v>
      </c>
      <c r="CU1134">
        <v>2.5085387976630802</v>
      </c>
    </row>
    <row r="1135" spans="1:99">
      <c r="A1135">
        <v>1</v>
      </c>
      <c r="B1135" t="s">
        <v>493</v>
      </c>
      <c r="C1135" t="s">
        <v>101</v>
      </c>
      <c r="D1135">
        <v>2.5702386275423499</v>
      </c>
      <c r="E1135">
        <v>1.8333663735555901</v>
      </c>
      <c r="F1135">
        <v>1.95500318103187</v>
      </c>
      <c r="G1135">
        <v>2.2934708192267501</v>
      </c>
      <c r="H1135">
        <v>2.1524426366455498</v>
      </c>
      <c r="I1135">
        <v>1.7258323843374199</v>
      </c>
      <c r="J1135">
        <v>2.1365769661051699</v>
      </c>
      <c r="K1135">
        <v>2.4045305130094401</v>
      </c>
      <c r="L1135">
        <v>1.7223066797728901</v>
      </c>
      <c r="M1135">
        <v>1.8844890897412701</v>
      </c>
      <c r="N1135">
        <v>1.73817235031328</v>
      </c>
      <c r="O1135">
        <v>1.8086864416038799</v>
      </c>
      <c r="P1135">
        <v>2.1524426366455498</v>
      </c>
      <c r="Q1135">
        <v>1.55836141752225</v>
      </c>
      <c r="R1135">
        <v>1.9990744880885001</v>
      </c>
      <c r="S1135">
        <v>2.0660628748145702</v>
      </c>
      <c r="T1135">
        <v>1.6200612474015199</v>
      </c>
      <c r="U1135">
        <v>1.7134924183615701</v>
      </c>
      <c r="V1135">
        <v>1.88625194202354</v>
      </c>
      <c r="W1135">
        <v>1.48079591710259</v>
      </c>
      <c r="X1135">
        <v>1.3644476664731</v>
      </c>
      <c r="Y1135">
        <v>1.6429783270709699</v>
      </c>
      <c r="Z1135">
        <v>2.04314579514512</v>
      </c>
      <c r="AA1135">
        <v>1.5231043718769499</v>
      </c>
      <c r="AB1135">
        <v>1.6993896001034501</v>
      </c>
      <c r="AC1135">
        <v>2.6724840599137201</v>
      </c>
      <c r="AD1135">
        <v>1.79282077106349</v>
      </c>
      <c r="AE1135">
        <v>1.8739119760476799</v>
      </c>
      <c r="AF1135">
        <v>2.3058107852026102</v>
      </c>
      <c r="AG1135">
        <v>3.9752318965075499</v>
      </c>
      <c r="AH1135">
        <v>3.7178554632968601</v>
      </c>
      <c r="AI1135">
        <v>2.8646349586806101</v>
      </c>
      <c r="AJ1135">
        <v>4.1303628973468696</v>
      </c>
      <c r="AK1135">
        <v>2.1876996822908499</v>
      </c>
      <c r="AL1135">
        <v>1.11588549467374</v>
      </c>
      <c r="AM1135">
        <v>1.6711839635872101</v>
      </c>
      <c r="AN1135">
        <v>2.1083713295889299</v>
      </c>
      <c r="AO1135">
        <v>2.1542054889278202</v>
      </c>
      <c r="AP1135">
        <v>1.9884973743949099</v>
      </c>
      <c r="AQ1135">
        <v>1.2234194838918999</v>
      </c>
      <c r="AR1135">
        <v>1.8844890897412701</v>
      </c>
      <c r="AS1135">
        <v>2.14362837523423</v>
      </c>
      <c r="AT1135">
        <v>2.5596615138487602</v>
      </c>
      <c r="AU1135">
        <v>2.64075271883295</v>
      </c>
      <c r="AV1135">
        <v>3.53099312137677</v>
      </c>
      <c r="AW1135">
        <v>2.6213613437280401</v>
      </c>
      <c r="AX1135">
        <v>2.5508472524374399</v>
      </c>
      <c r="AY1135">
        <v>2.60549567318765</v>
      </c>
      <c r="AZ1135">
        <v>2.40100480844491</v>
      </c>
      <c r="BA1135">
        <v>3.1607941421011199</v>
      </c>
      <c r="BB1135">
        <v>5.5706132119573697</v>
      </c>
      <c r="BC1135">
        <v>3.5380445305058301</v>
      </c>
      <c r="BD1135">
        <v>3.3529450408680099</v>
      </c>
      <c r="BE1135">
        <v>3.4023049047714302</v>
      </c>
      <c r="BF1135">
        <v>3.2013397445932199</v>
      </c>
      <c r="BG1135">
        <v>3.1466913238430099</v>
      </c>
      <c r="BH1135">
        <v>4.0862915902902497</v>
      </c>
      <c r="BI1135">
        <v>5.6358387464011699</v>
      </c>
      <c r="BJ1135">
        <v>3.4886846666024098</v>
      </c>
      <c r="BK1135">
        <v>3.68788697449836</v>
      </c>
      <c r="BL1135">
        <v>4.1003944085483601</v>
      </c>
      <c r="BM1135">
        <v>4.5746016724776499</v>
      </c>
      <c r="BN1135">
        <v>2.5314558773325202</v>
      </c>
      <c r="BO1135">
        <v>2.7200810715348802</v>
      </c>
      <c r="BP1135">
        <v>2.7306581852284699</v>
      </c>
      <c r="BQ1135">
        <v>3.5785901329979302</v>
      </c>
      <c r="BR1135">
        <v>3.0990943122218502</v>
      </c>
      <c r="BS1135">
        <v>2.7817809014141499</v>
      </c>
      <c r="BT1135">
        <v>5.2180427555043698</v>
      </c>
      <c r="BU1135">
        <v>9.4735681648920504</v>
      </c>
      <c r="BV1135">
        <v>5.7856811903936904</v>
      </c>
      <c r="BW1135">
        <v>3.9276348848864</v>
      </c>
      <c r="BX1135">
        <v>4.5393446268323503</v>
      </c>
      <c r="BY1135">
        <v>5.8156496791921999</v>
      </c>
      <c r="BZ1135">
        <v>3.83067800936182</v>
      </c>
      <c r="CA1135">
        <v>3.4146448707472801</v>
      </c>
      <c r="CB1135">
        <v>5.0258918567374797</v>
      </c>
      <c r="CC1135">
        <v>5.0946430957458197</v>
      </c>
      <c r="CD1135">
        <v>15.7158280963924</v>
      </c>
      <c r="CE1135">
        <v>6.0377690667575896</v>
      </c>
      <c r="CF1135">
        <v>5.0981688003103498</v>
      </c>
      <c r="CG1135">
        <v>9.7573873823367094</v>
      </c>
      <c r="CH1135">
        <v>6.3233511364845096</v>
      </c>
      <c r="CI1135">
        <v>5.0188404476084196</v>
      </c>
      <c r="CJ1135">
        <v>4.2308454774359703</v>
      </c>
      <c r="CK1135">
        <v>5.6058702576026596</v>
      </c>
      <c r="CL1135">
        <v>3.2418853470853102</v>
      </c>
      <c r="CM1135">
        <v>5.1510543687782997</v>
      </c>
      <c r="CN1135">
        <v>5.52654190490074</v>
      </c>
      <c r="CO1135">
        <v>2.9122319703017601</v>
      </c>
      <c r="CP1135">
        <v>3.9664176350962301</v>
      </c>
      <c r="CQ1135">
        <v>2.6530926848088101</v>
      </c>
      <c r="CR1135">
        <v>2.0360943860160599</v>
      </c>
      <c r="CS1135">
        <v>2.3692734673641498</v>
      </c>
      <c r="CT1135">
        <v>2.8822634815032599</v>
      </c>
      <c r="CU1135">
        <v>2.2106167619603001</v>
      </c>
    </row>
    <row r="1136" spans="1:99">
      <c r="A1136">
        <v>1</v>
      </c>
      <c r="B1136" t="s">
        <v>494</v>
      </c>
      <c r="C1136" t="s">
        <v>99</v>
      </c>
      <c r="D1136">
        <v>1.75580087313593</v>
      </c>
      <c r="E1136">
        <v>1.7399352025955399</v>
      </c>
      <c r="F1136">
        <v>2.37456202421094</v>
      </c>
      <c r="G1136">
        <v>1.7716665436763099</v>
      </c>
      <c r="H1136">
        <v>1.6077212814256701</v>
      </c>
      <c r="I1136">
        <v>1.69233819097439</v>
      </c>
      <c r="J1136">
        <v>1.9884973743949099</v>
      </c>
      <c r="K1136">
        <v>1.69233819097439</v>
      </c>
      <c r="L1136">
        <v>1.7029153046679799</v>
      </c>
      <c r="M1136">
        <v>1.50195014448977</v>
      </c>
      <c r="N1136">
        <v>2.08369139763722</v>
      </c>
      <c r="O1136">
        <v>2.1048456250243999</v>
      </c>
      <c r="P1136">
        <v>2.2159053188070899</v>
      </c>
      <c r="Q1136">
        <v>1.4543531328686199</v>
      </c>
      <c r="R1136">
        <v>1.4860844739493899</v>
      </c>
      <c r="S1136">
        <v>1.11059693782694</v>
      </c>
      <c r="T1136">
        <v>1.2322337453032299</v>
      </c>
      <c r="U1136">
        <v>1.18463673368207</v>
      </c>
      <c r="V1136">
        <v>1.4226217917878501</v>
      </c>
      <c r="W1136">
        <v>1.8457063395314399</v>
      </c>
      <c r="X1136">
        <v>1.8827262374590099</v>
      </c>
      <c r="Y1136">
        <v>1.8457063395314399</v>
      </c>
      <c r="Z1136">
        <v>1.3115620980051499</v>
      </c>
      <c r="AA1136">
        <v>3.6861241222160901</v>
      </c>
      <c r="AB1136">
        <v>2.7236067760994098</v>
      </c>
      <c r="AC1136">
        <v>1.35915910962631</v>
      </c>
      <c r="AD1136">
        <v>1.0894427104397599</v>
      </c>
      <c r="AE1136">
        <v>1.2005024042224599</v>
      </c>
      <c r="AF1136">
        <v>2.1048456250243999</v>
      </c>
      <c r="AG1136">
        <v>1.69233819097439</v>
      </c>
      <c r="AH1136">
        <v>1.07357703989938</v>
      </c>
      <c r="AI1136">
        <v>2.4168704789853002</v>
      </c>
      <c r="AJ1136">
        <v>2.5913928549295302</v>
      </c>
      <c r="AK1136">
        <v>9.7415217117963309</v>
      </c>
      <c r="AL1136">
        <v>6.8751239008334597</v>
      </c>
      <c r="AM1136">
        <v>1.8827262374590099</v>
      </c>
      <c r="AN1136">
        <v>1.9197461353865699</v>
      </c>
      <c r="AO1136">
        <v>2.3851391379045301</v>
      </c>
      <c r="AP1136">
        <v>2.1471540797987601</v>
      </c>
      <c r="AQ1136">
        <v>2.1788854208795301</v>
      </c>
      <c r="AR1136">
        <v>2.23177098934748</v>
      </c>
      <c r="AS1136">
        <v>2.3692734673641498</v>
      </c>
      <c r="AT1136">
        <v>1.8245521121442601</v>
      </c>
      <c r="AU1136">
        <v>1.7769551005231099</v>
      </c>
      <c r="AV1136">
        <v>1.65002973620003</v>
      </c>
      <c r="AW1136">
        <v>2.0255172723224701</v>
      </c>
      <c r="AX1136">
        <v>2.1048456250243999</v>
      </c>
      <c r="AY1136">
        <v>2.29523367150902</v>
      </c>
      <c r="AZ1136">
        <v>1.32742776854554</v>
      </c>
      <c r="BA1136">
        <v>1.4543531328686199</v>
      </c>
      <c r="BB1136">
        <v>1.3485819959327201</v>
      </c>
      <c r="BC1136">
        <v>1.4913730307961801</v>
      </c>
      <c r="BD1136">
        <v>1.3168506548519501</v>
      </c>
      <c r="BE1136">
        <v>1.3168506548519501</v>
      </c>
      <c r="BF1136">
        <v>4.5217161040097</v>
      </c>
      <c r="BG1136">
        <v>1.2375223021500199</v>
      </c>
      <c r="BH1136">
        <v>0.79328352701924498</v>
      </c>
      <c r="BI1136">
        <v>0.75097507224488502</v>
      </c>
      <c r="BJ1136">
        <v>1.2057909610692501</v>
      </c>
      <c r="BK1136">
        <v>0.79857208386603995</v>
      </c>
      <c r="BL1136">
        <v>1.1740596199884801</v>
      </c>
      <c r="BM1136">
        <v>1.3803133370134899</v>
      </c>
      <c r="BN1136">
        <v>1.1952138473756599</v>
      </c>
      <c r="BO1136">
        <v>1.5812784971917</v>
      </c>
      <c r="BP1136">
        <v>1.3168506548519501</v>
      </c>
      <c r="BQ1136">
        <v>2.3005222283558102</v>
      </c>
      <c r="BR1136">
        <v>1.39617900755387</v>
      </c>
      <c r="BS1136">
        <v>1.3803133370134899</v>
      </c>
      <c r="BT1136">
        <v>2.55437295700197</v>
      </c>
      <c r="BU1136">
        <v>1.9673431470077301</v>
      </c>
      <c r="BV1136">
        <v>2.5067759453808098</v>
      </c>
      <c r="BW1136">
        <v>0.90963177764873404</v>
      </c>
      <c r="BX1136">
        <v>1.25338797269041</v>
      </c>
      <c r="BY1136">
        <v>1.28511931377118</v>
      </c>
      <c r="BZ1136">
        <v>0.95722878926988897</v>
      </c>
      <c r="CA1136">
        <v>1.33271632539233</v>
      </c>
      <c r="CB1136">
        <v>1.3538705527795101</v>
      </c>
      <c r="CC1136">
        <v>2.5437958433083798</v>
      </c>
      <c r="CD1136">
        <v>2.4221590358321001</v>
      </c>
      <c r="CE1136">
        <v>1.90916902169298</v>
      </c>
      <c r="CF1136">
        <v>1.5971441677320799</v>
      </c>
      <c r="CG1136">
        <v>2.1312884092583699</v>
      </c>
      <c r="CH1136">
        <v>2.22648243250068</v>
      </c>
      <c r="CI1136">
        <v>1.9620545901609301</v>
      </c>
      <c r="CJ1136">
        <v>1.6711839635872101</v>
      </c>
      <c r="CK1136">
        <v>2.0572486134032402</v>
      </c>
      <c r="CL1136">
        <v>2.5437958433083798</v>
      </c>
      <c r="CM1136">
        <v>9.6621933590944096</v>
      </c>
      <c r="CN1136">
        <v>11.7300190861912</v>
      </c>
      <c r="CO1136">
        <v>12.290606111951501</v>
      </c>
      <c r="CP1136">
        <v>2.8346664698820998</v>
      </c>
      <c r="CQ1136">
        <v>1.66060684989362</v>
      </c>
      <c r="CR1136">
        <v>1.40675612124746</v>
      </c>
      <c r="CS1136">
        <v>1.61300983827246</v>
      </c>
      <c r="CT1136">
        <v>2.4538903769128599</v>
      </c>
      <c r="CU1136">
        <v>1.75580087313593</v>
      </c>
    </row>
    <row r="1137" spans="1:99">
      <c r="A1137">
        <v>1</v>
      </c>
      <c r="B1137" t="s">
        <v>494</v>
      </c>
      <c r="C1137" t="s">
        <v>100</v>
      </c>
      <c r="D1137">
        <v>1.4860844739493899</v>
      </c>
      <c r="E1137">
        <v>1.80339788475708</v>
      </c>
      <c r="F1137">
        <v>1.5812784971917</v>
      </c>
      <c r="G1137">
        <v>1.65531829304682</v>
      </c>
      <c r="H1137">
        <v>1.5971441677320799</v>
      </c>
      <c r="I1137">
        <v>1.6288755088128499</v>
      </c>
      <c r="J1137">
        <v>1.43848746232823</v>
      </c>
      <c r="K1137">
        <v>1.82984066899106</v>
      </c>
      <c r="L1137">
        <v>1.8774376806122099</v>
      </c>
      <c r="M1137">
        <v>2.2476366598878599</v>
      </c>
      <c r="N1137">
        <v>2.2740794441218402</v>
      </c>
      <c r="O1137">
        <v>1.8933033511526001</v>
      </c>
      <c r="P1137">
        <v>1.3697362233199</v>
      </c>
      <c r="Q1137">
        <v>1.263965086384</v>
      </c>
      <c r="R1137">
        <v>1.4543531328686199</v>
      </c>
      <c r="S1137">
        <v>1.1529053926013</v>
      </c>
      <c r="T1137">
        <v>1.1687710631416901</v>
      </c>
      <c r="U1137">
        <v>1.6394526225064401</v>
      </c>
      <c r="V1137">
        <v>1.80339788475708</v>
      </c>
      <c r="W1137">
        <v>1.50195014448977</v>
      </c>
      <c r="X1137">
        <v>1.35915910962631</v>
      </c>
      <c r="Y1137">
        <v>1.40146756440067</v>
      </c>
      <c r="Z1137">
        <v>1.1053083809801501</v>
      </c>
      <c r="AA1137">
        <v>1.6077212814256701</v>
      </c>
      <c r="AB1137">
        <v>1.5759899403449</v>
      </c>
      <c r="AC1137">
        <v>1.12117405152053</v>
      </c>
      <c r="AD1137">
        <v>3.6067957695141701</v>
      </c>
      <c r="AE1137">
        <v>2.1524426366455498</v>
      </c>
      <c r="AF1137">
        <v>1.4226217917878501</v>
      </c>
      <c r="AG1137">
        <v>1.40675612124746</v>
      </c>
      <c r="AH1137">
        <v>1.4860844739493899</v>
      </c>
      <c r="AI1137">
        <v>1.40146756440067</v>
      </c>
      <c r="AJ1137">
        <v>1.0629999262057901</v>
      </c>
      <c r="AK1137">
        <v>1.3908904507070801</v>
      </c>
      <c r="AL1137">
        <v>1.1370397220609201</v>
      </c>
      <c r="AM1137">
        <v>1.5654128266513101</v>
      </c>
      <c r="AN1137">
        <v>1.66060684989362</v>
      </c>
      <c r="AO1137">
        <v>1.61300983827246</v>
      </c>
      <c r="AP1137">
        <v>1.7399352025955399</v>
      </c>
      <c r="AQ1137">
        <v>1.14232827890771</v>
      </c>
      <c r="AR1137">
        <v>1.1740596199884801</v>
      </c>
      <c r="AS1137">
        <v>6.7852184344379403</v>
      </c>
      <c r="AT1137">
        <v>1.18992529052887</v>
      </c>
      <c r="AU1137">
        <v>1.5231043718769499</v>
      </c>
      <c r="AV1137">
        <v>0.88847755026155495</v>
      </c>
      <c r="AW1137">
        <v>1.1264626083673299</v>
      </c>
      <c r="AX1137">
        <v>1.80339788475708</v>
      </c>
      <c r="AY1137">
        <v>1.61829839511926</v>
      </c>
      <c r="AZ1137">
        <v>1.3115620980051499</v>
      </c>
      <c r="BA1137">
        <v>2.4538903769128599</v>
      </c>
      <c r="BB1137">
        <v>1.11059693782694</v>
      </c>
      <c r="BC1137">
        <v>1.4279103486346401</v>
      </c>
      <c r="BD1137">
        <v>1.6764725204340001</v>
      </c>
      <c r="BE1137">
        <v>1.4755073602558</v>
      </c>
      <c r="BF1137">
        <v>0.83030342494680998</v>
      </c>
      <c r="BG1137">
        <v>1.30098498431156</v>
      </c>
      <c r="BH1137">
        <v>1.61829839511926</v>
      </c>
      <c r="BI1137">
        <v>1.28511931377118</v>
      </c>
      <c r="BJ1137">
        <v>1.18992529052887</v>
      </c>
      <c r="BK1137">
        <v>1.3750247801666899</v>
      </c>
      <c r="BL1137">
        <v>1.1581939494480999</v>
      </c>
      <c r="BM1137">
        <v>4.3736365122994396</v>
      </c>
      <c r="BN1137">
        <v>1.18992529052887</v>
      </c>
      <c r="BO1137">
        <v>1.14232827890771</v>
      </c>
      <c r="BP1137">
        <v>3.8606464981603299</v>
      </c>
      <c r="BQ1137">
        <v>5.1510543687782997</v>
      </c>
      <c r="BR1137">
        <v>1.3168506548519501</v>
      </c>
      <c r="BS1137">
        <v>1.0312685851250201</v>
      </c>
      <c r="BT1137">
        <v>1.18992529052887</v>
      </c>
      <c r="BU1137">
        <v>1.2692536432307899</v>
      </c>
      <c r="BV1137">
        <v>1.3485819959327201</v>
      </c>
      <c r="BW1137">
        <v>1.22165663160964</v>
      </c>
      <c r="BX1137">
        <v>1.25338797269041</v>
      </c>
      <c r="BY1137">
        <v>1.5231043718769499</v>
      </c>
      <c r="BZ1137">
        <v>2.8928405951968501</v>
      </c>
      <c r="CA1137">
        <v>8.1390889872174608</v>
      </c>
      <c r="CB1137">
        <v>1.4490645760218199</v>
      </c>
      <c r="CC1137">
        <v>3.91882062347507</v>
      </c>
      <c r="CD1137">
        <v>4.3260395006782799</v>
      </c>
      <c r="CE1137">
        <v>2.5755271843891498</v>
      </c>
      <c r="CF1137">
        <v>2.0731142839436298</v>
      </c>
      <c r="CG1137">
        <v>2.9880346184391602</v>
      </c>
      <c r="CH1137">
        <v>2.4803331611468402</v>
      </c>
      <c r="CI1137">
        <v>3.8342037139263501</v>
      </c>
      <c r="CJ1137">
        <v>4.7649897189622701</v>
      </c>
      <c r="CK1137">
        <v>4.6803728094135497</v>
      </c>
      <c r="CL1137">
        <v>6.0871289306610104</v>
      </c>
      <c r="CM1137">
        <v>2.19475109141991</v>
      </c>
      <c r="CN1137">
        <v>3.7548753612244301</v>
      </c>
      <c r="CO1137">
        <v>1.89859190799939</v>
      </c>
      <c r="CP1137">
        <v>1.8509948963782401</v>
      </c>
      <c r="CQ1137">
        <v>2.8822634815032599</v>
      </c>
      <c r="CR1137">
        <v>5.5635618028283096</v>
      </c>
      <c r="CS1137">
        <v>2.32696501258979</v>
      </c>
      <c r="CT1137">
        <v>2.2899451146622201</v>
      </c>
      <c r="CU1137">
        <v>1.6394526225064401</v>
      </c>
    </row>
    <row r="1138" spans="1:99">
      <c r="A1138">
        <v>1</v>
      </c>
      <c r="B1138" t="s">
        <v>494</v>
      </c>
      <c r="C1138" t="s">
        <v>101</v>
      </c>
      <c r="D1138">
        <v>1.50195014448977</v>
      </c>
      <c r="E1138">
        <v>8.2554372378469392</v>
      </c>
      <c r="F1138">
        <v>6.2669398634520403</v>
      </c>
      <c r="G1138">
        <v>2.3534077968237601</v>
      </c>
      <c r="H1138">
        <v>1.29569642746477</v>
      </c>
      <c r="I1138">
        <v>1.3750247801666899</v>
      </c>
      <c r="J1138">
        <v>1.3908904507070801</v>
      </c>
      <c r="K1138">
        <v>1.72406953205516</v>
      </c>
      <c r="L1138">
        <v>1.86686056691862</v>
      </c>
      <c r="M1138">
        <v>3.9769947487898101</v>
      </c>
      <c r="N1138">
        <v>1.43848746232823</v>
      </c>
      <c r="O1138">
        <v>1.43848746232823</v>
      </c>
      <c r="P1138">
        <v>1.79810932791029</v>
      </c>
      <c r="Q1138">
        <v>1.72406953205516</v>
      </c>
      <c r="R1138">
        <v>2.25821377358145</v>
      </c>
      <c r="S1138">
        <v>1.54954715611093</v>
      </c>
      <c r="T1138">
        <v>1.79810932791029</v>
      </c>
      <c r="U1138">
        <v>1.3115620980051499</v>
      </c>
      <c r="V1138">
        <v>1.3432934390859199</v>
      </c>
      <c r="W1138">
        <v>1.54954715611093</v>
      </c>
      <c r="X1138">
        <v>2.0572486134032402</v>
      </c>
      <c r="Y1138">
        <v>1.3908904507070801</v>
      </c>
      <c r="Z1138">
        <v>1.32742776854554</v>
      </c>
      <c r="AA1138">
        <v>1.4543531328686199</v>
      </c>
      <c r="AB1138">
        <v>1.2005024042224599</v>
      </c>
      <c r="AC1138">
        <v>1.3115620980051499</v>
      </c>
      <c r="AD1138">
        <v>1.8192635552974701</v>
      </c>
      <c r="AE1138">
        <v>2.4486018200660702</v>
      </c>
      <c r="AF1138">
        <v>2.2740794441218402</v>
      </c>
      <c r="AG1138">
        <v>1.40675612124746</v>
      </c>
      <c r="AH1138">
        <v>1.6394526225064401</v>
      </c>
      <c r="AI1138">
        <v>1.1687710631416901</v>
      </c>
      <c r="AJ1138">
        <v>1.35915910962631</v>
      </c>
      <c r="AK1138">
        <v>1.4596416897154101</v>
      </c>
      <c r="AL1138">
        <v>1.48079591710259</v>
      </c>
      <c r="AM1138">
        <v>1.3644476664731</v>
      </c>
      <c r="AN1138">
        <v>2.2529252167346598</v>
      </c>
      <c r="AO1138">
        <v>5.0875916866167596</v>
      </c>
      <c r="AP1138">
        <v>1.30098498431156</v>
      </c>
      <c r="AQ1138">
        <v>1.5812784971917</v>
      </c>
      <c r="AR1138">
        <v>4.8813379695917503</v>
      </c>
      <c r="AS1138">
        <v>1.6764725204340001</v>
      </c>
      <c r="AT1138">
        <v>1.4279103486346401</v>
      </c>
      <c r="AU1138">
        <v>1.2692536432307899</v>
      </c>
      <c r="AV1138">
        <v>5.9020294410231804</v>
      </c>
      <c r="AW1138">
        <v>1.11588549467374</v>
      </c>
      <c r="AX1138">
        <v>1.28511931377118</v>
      </c>
      <c r="AY1138">
        <v>2.90870626573723</v>
      </c>
      <c r="AZ1138">
        <v>1.00482580089104</v>
      </c>
      <c r="BA1138">
        <v>0.87790043656796501</v>
      </c>
      <c r="BB1138">
        <v>1.1581939494480999</v>
      </c>
      <c r="BC1138">
        <v>1.11588549467374</v>
      </c>
      <c r="BD1138">
        <v>5.2674026194077896</v>
      </c>
      <c r="BE1138">
        <v>1.5548357129577199</v>
      </c>
      <c r="BF1138">
        <v>1.9990744880885001</v>
      </c>
      <c r="BG1138">
        <v>4.6645071388731596</v>
      </c>
      <c r="BH1138">
        <v>1.5231043718769499</v>
      </c>
      <c r="BI1138">
        <v>3.9981489761770002</v>
      </c>
      <c r="BJ1138">
        <v>3.95584052140264</v>
      </c>
      <c r="BK1138">
        <v>4.1726713521212302</v>
      </c>
      <c r="BL1138">
        <v>1.4490645760218199</v>
      </c>
      <c r="BM1138">
        <v>2.19475109141991</v>
      </c>
      <c r="BN1138">
        <v>1.2428108589968201</v>
      </c>
      <c r="BO1138">
        <v>1.7452237594423401</v>
      </c>
      <c r="BP1138">
        <v>2.16301975033914</v>
      </c>
      <c r="BQ1138">
        <v>1.9673431470077301</v>
      </c>
      <c r="BR1138">
        <v>2.3481192399769699</v>
      </c>
      <c r="BS1138">
        <v>3.2418853470853102</v>
      </c>
      <c r="BT1138">
        <v>2.7764923445673602</v>
      </c>
      <c r="BU1138">
        <v>2.0308058291692701</v>
      </c>
      <c r="BV1138">
        <v>1.6658954067404099</v>
      </c>
      <c r="BW1138">
        <v>1.5231043718769499</v>
      </c>
      <c r="BX1138">
        <v>1.3856018938602801</v>
      </c>
      <c r="BY1138">
        <v>2.4750446043000398</v>
      </c>
      <c r="BZ1138">
        <v>1.9884973743949099</v>
      </c>
      <c r="CA1138">
        <v>1.62358695196605</v>
      </c>
      <c r="CB1138">
        <v>1.6658954067404099</v>
      </c>
      <c r="CC1138">
        <v>1.40146756440067</v>
      </c>
      <c r="CD1138">
        <v>1.4490645760218199</v>
      </c>
      <c r="CE1138">
        <v>2.5332187296147901</v>
      </c>
      <c r="CF1138">
        <v>6.3621338866943402</v>
      </c>
      <c r="CG1138">
        <v>5.0082633339148304</v>
      </c>
      <c r="CH1138">
        <v>1.7716665436763099</v>
      </c>
      <c r="CI1138">
        <v>2.3058107852026102</v>
      </c>
      <c r="CJ1138">
        <v>2.9721689478987701</v>
      </c>
      <c r="CK1138">
        <v>1.9303232490801601</v>
      </c>
      <c r="CL1138">
        <v>2.11542273871799</v>
      </c>
      <c r="CM1138">
        <v>4.0669002151853304</v>
      </c>
      <c r="CN1138">
        <v>4.1673827952744302</v>
      </c>
      <c r="CO1138">
        <v>1.66060684989362</v>
      </c>
      <c r="CP1138">
        <v>2.11542273871799</v>
      </c>
      <c r="CQ1138">
        <v>1.61300983827246</v>
      </c>
      <c r="CR1138">
        <v>1.76637798682952</v>
      </c>
      <c r="CS1138">
        <v>2.54908440015517</v>
      </c>
      <c r="CT1138">
        <v>5.0770145729231704</v>
      </c>
      <c r="CU1138">
        <v>1.6447411793532301</v>
      </c>
    </row>
    <row r="1139" spans="1:99">
      <c r="A1139">
        <v>1</v>
      </c>
      <c r="B1139" t="s">
        <v>495</v>
      </c>
      <c r="C1139" t="s">
        <v>99</v>
      </c>
      <c r="D1139">
        <v>0.71395517431732003</v>
      </c>
      <c r="E1139">
        <v>0.76155218593847496</v>
      </c>
      <c r="F1139">
        <v>0.49183578675193201</v>
      </c>
      <c r="G1139">
        <v>0.44423877513077697</v>
      </c>
      <c r="H1139">
        <v>0.60289548053462605</v>
      </c>
      <c r="I1139">
        <v>0.50770145729231697</v>
      </c>
      <c r="J1139">
        <v>0.49183578675193201</v>
      </c>
      <c r="K1139">
        <v>0.25385072864615799</v>
      </c>
      <c r="L1139">
        <v>0.33317908134808299</v>
      </c>
      <c r="M1139">
        <v>0.25385072864615799</v>
      </c>
      <c r="N1139">
        <v>0.80914919755963</v>
      </c>
      <c r="O1139">
        <v>0.72982084485770504</v>
      </c>
      <c r="P1139">
        <v>0.57116413945385602</v>
      </c>
      <c r="Q1139">
        <v>0.25385072864615799</v>
      </c>
      <c r="R1139">
        <v>0.28558206972692801</v>
      </c>
      <c r="S1139">
        <v>0.475970116211547</v>
      </c>
      <c r="T1139">
        <v>0.33317908134808299</v>
      </c>
      <c r="U1139">
        <v>0.44423877513077697</v>
      </c>
      <c r="V1139">
        <v>0.269716399186543</v>
      </c>
      <c r="W1139">
        <v>0.34904475188846801</v>
      </c>
      <c r="X1139">
        <v>0.44423877513077697</v>
      </c>
      <c r="Y1139">
        <v>0.50770145729231697</v>
      </c>
      <c r="Z1139">
        <v>0.65049249215578098</v>
      </c>
      <c r="AA1139">
        <v>0.539432798373087</v>
      </c>
      <c r="AB1139">
        <v>0.66635816269616599</v>
      </c>
      <c r="AC1139">
        <v>0.60289548053462605</v>
      </c>
      <c r="AD1139">
        <v>1.1264626083673299</v>
      </c>
      <c r="AE1139">
        <v>0.85674620918078503</v>
      </c>
      <c r="AF1139">
        <v>1.25338797269041</v>
      </c>
      <c r="AG1139">
        <v>1.18992529052887</v>
      </c>
      <c r="AH1139">
        <v>1.44377601917503</v>
      </c>
      <c r="AI1139">
        <v>1.9514774764673399</v>
      </c>
      <c r="AJ1139">
        <v>1.4120446780942599</v>
      </c>
      <c r="AK1139">
        <v>1.58656705403849</v>
      </c>
      <c r="AL1139">
        <v>1.0154029145846299</v>
      </c>
      <c r="AM1139">
        <v>1.0154029145846299</v>
      </c>
      <c r="AN1139">
        <v>1.30098498431156</v>
      </c>
      <c r="AO1139">
        <v>1.4279103486346401</v>
      </c>
      <c r="AP1139">
        <v>1.0947312672865599</v>
      </c>
      <c r="AQ1139">
        <v>1.28511931377118</v>
      </c>
      <c r="AR1139">
        <v>1.0629999262057901</v>
      </c>
      <c r="AS1139">
        <v>1.3485819959327201</v>
      </c>
      <c r="AT1139">
        <v>0.87261187972116905</v>
      </c>
      <c r="AU1139">
        <v>0.98367157350386403</v>
      </c>
      <c r="AV1139">
        <v>0.87261187972116905</v>
      </c>
      <c r="AW1139">
        <v>0.96780590296347901</v>
      </c>
      <c r="AX1139">
        <v>1.1740596199884801</v>
      </c>
      <c r="AY1139">
        <v>3.1255370964558198</v>
      </c>
      <c r="AZ1139">
        <v>2.2846565578154299</v>
      </c>
      <c r="BA1139">
        <v>2.0625371702500401</v>
      </c>
      <c r="BB1139">
        <v>3.23659679023852</v>
      </c>
      <c r="BC1139">
        <v>2.0308058291692701</v>
      </c>
      <c r="BD1139">
        <v>2.01494015862888</v>
      </c>
      <c r="BE1139">
        <v>1.6024327245788701</v>
      </c>
      <c r="BF1139">
        <v>1.8086864416038799</v>
      </c>
      <c r="BG1139">
        <v>1.6658954067404099</v>
      </c>
      <c r="BH1139">
        <v>1.9673431470077301</v>
      </c>
      <c r="BI1139">
        <v>2.04667149970965</v>
      </c>
      <c r="BJ1139">
        <v>2.2370595461942702</v>
      </c>
      <c r="BK1139">
        <v>1.5231043718769499</v>
      </c>
      <c r="BL1139">
        <v>1.6341640656596399</v>
      </c>
      <c r="BM1139">
        <v>4.2361340342827702</v>
      </c>
      <c r="BN1139">
        <v>4.1409400110404597</v>
      </c>
      <c r="BO1139">
        <v>4.7121041504943104</v>
      </c>
      <c r="BP1139">
        <v>1.8245521121442601</v>
      </c>
      <c r="BQ1139">
        <v>1.9673431470077301</v>
      </c>
      <c r="BR1139">
        <v>4.7121041504943202</v>
      </c>
      <c r="BS1139">
        <v>2.7130296624058201</v>
      </c>
      <c r="BT1139">
        <v>2.61783563916351</v>
      </c>
      <c r="BU1139">
        <v>3.1572684375366</v>
      </c>
      <c r="BV1139">
        <v>1.9514774764673399</v>
      </c>
      <c r="BW1139">
        <v>2.44331326321928</v>
      </c>
      <c r="BX1139">
        <v>1.6658954067404099</v>
      </c>
      <c r="BY1139">
        <v>1.76108942998272</v>
      </c>
      <c r="BZ1139">
        <v>1.39617900755387</v>
      </c>
      <c r="CA1139">
        <v>1.33271632539233</v>
      </c>
      <c r="CB1139">
        <v>1.0154029145846299</v>
      </c>
      <c r="CC1139">
        <v>1.18992529052887</v>
      </c>
      <c r="CD1139">
        <v>1.30098498431156</v>
      </c>
      <c r="CE1139">
        <v>0.87261187972116905</v>
      </c>
      <c r="CF1139">
        <v>0.90434322080193896</v>
      </c>
      <c r="CG1139">
        <v>0.50770145729231697</v>
      </c>
      <c r="CH1139">
        <v>0.682223833236551</v>
      </c>
      <c r="CI1139">
        <v>0.61876115107501095</v>
      </c>
      <c r="CJ1139">
        <v>0.60289548053462605</v>
      </c>
      <c r="CK1139">
        <v>0.49183578675193201</v>
      </c>
      <c r="CL1139">
        <v>0.46010444567116199</v>
      </c>
      <c r="CM1139">
        <v>0.63462682161539596</v>
      </c>
      <c r="CN1139">
        <v>0.82501486810001501</v>
      </c>
      <c r="CO1139">
        <v>0.74568651539809006</v>
      </c>
      <c r="CP1139">
        <v>0.539432798373087</v>
      </c>
      <c r="CQ1139">
        <v>0.539432798373087</v>
      </c>
      <c r="CR1139">
        <v>0.237985058105774</v>
      </c>
      <c r="CS1139">
        <v>0.19038804648461899</v>
      </c>
      <c r="CT1139">
        <v>0.36491042242885302</v>
      </c>
      <c r="CU1139">
        <v>0.42837310459039202</v>
      </c>
    </row>
    <row r="1140" spans="1:99">
      <c r="A1140">
        <v>1</v>
      </c>
      <c r="B1140" t="s">
        <v>495</v>
      </c>
      <c r="C1140" t="s">
        <v>100</v>
      </c>
      <c r="D1140">
        <v>0.36491042242885302</v>
      </c>
      <c r="E1140">
        <v>0.44423877513077697</v>
      </c>
      <c r="F1140">
        <v>0.682223833236551</v>
      </c>
      <c r="G1140">
        <v>0.475970116211547</v>
      </c>
      <c r="H1140">
        <v>0.88847755026155395</v>
      </c>
      <c r="I1140">
        <v>0.65049249215578098</v>
      </c>
      <c r="J1140">
        <v>0.475970116211547</v>
      </c>
      <c r="K1140">
        <v>0.42837310459039202</v>
      </c>
      <c r="L1140">
        <v>0.49183578675193201</v>
      </c>
      <c r="M1140">
        <v>0.34904475188846801</v>
      </c>
      <c r="N1140">
        <v>0.412507434050007</v>
      </c>
      <c r="O1140">
        <v>0.33317908134808299</v>
      </c>
      <c r="P1140">
        <v>0.36491042242885302</v>
      </c>
      <c r="Q1140">
        <v>0.88847755026155495</v>
      </c>
      <c r="R1140">
        <v>0.52356712783270198</v>
      </c>
      <c r="S1140">
        <v>0.412507434050007</v>
      </c>
      <c r="T1140">
        <v>0.74568651539809006</v>
      </c>
      <c r="U1140">
        <v>0.55529846891347201</v>
      </c>
      <c r="V1140">
        <v>0.61876115107501095</v>
      </c>
      <c r="W1140">
        <v>0.38077609296923798</v>
      </c>
      <c r="X1140">
        <v>0.60289548053462605</v>
      </c>
      <c r="Y1140">
        <v>0.93607456188270899</v>
      </c>
      <c r="Z1140">
        <v>0.61876115107501095</v>
      </c>
      <c r="AA1140">
        <v>0.79328352701924498</v>
      </c>
      <c r="AB1140">
        <v>0.82501486810001501</v>
      </c>
      <c r="AC1140">
        <v>0.74568651539809006</v>
      </c>
      <c r="AD1140">
        <v>0.50770145729231697</v>
      </c>
      <c r="AE1140">
        <v>0.25385072864615799</v>
      </c>
      <c r="AF1140">
        <v>0.237985058105774</v>
      </c>
      <c r="AG1140">
        <v>0.88847755026155495</v>
      </c>
      <c r="AH1140">
        <v>0.65049249215578098</v>
      </c>
      <c r="AI1140">
        <v>0.92020889134232398</v>
      </c>
      <c r="AJ1140">
        <v>0.98367157350386403</v>
      </c>
      <c r="AK1140">
        <v>1.2692536432307899</v>
      </c>
      <c r="AL1140">
        <v>1.2692536432307899</v>
      </c>
      <c r="AM1140">
        <v>2.2529252167346598</v>
      </c>
      <c r="AN1140">
        <v>0.82501486810001501</v>
      </c>
      <c r="AO1140">
        <v>1.2057909610692501</v>
      </c>
      <c r="AP1140">
        <v>0.39664176350962199</v>
      </c>
      <c r="AQ1140">
        <v>0.42837310459039202</v>
      </c>
      <c r="AR1140">
        <v>0.90434322080193896</v>
      </c>
      <c r="AS1140">
        <v>1.4913730307961801</v>
      </c>
      <c r="AT1140">
        <v>0.951940232423094</v>
      </c>
      <c r="AU1140">
        <v>2.04667149970965</v>
      </c>
      <c r="AV1140">
        <v>1.90388046484619</v>
      </c>
      <c r="AW1140">
        <v>1.98320881754811</v>
      </c>
      <c r="AX1140">
        <v>0.99953724404424904</v>
      </c>
      <c r="AY1140">
        <v>1.22165663160964</v>
      </c>
      <c r="AZ1140">
        <v>1.6976267478211799</v>
      </c>
      <c r="BA1140">
        <v>1.4279103486346401</v>
      </c>
      <c r="BB1140">
        <v>1.7452237594423401</v>
      </c>
      <c r="BC1140">
        <v>1.9514774764673399</v>
      </c>
      <c r="BD1140">
        <v>2.0625371702500401</v>
      </c>
      <c r="BE1140">
        <v>1.79282077106349</v>
      </c>
      <c r="BF1140">
        <v>1.25338797269041</v>
      </c>
      <c r="BG1140">
        <v>1.4596416897154101</v>
      </c>
      <c r="BH1140">
        <v>0.50770145729231697</v>
      </c>
      <c r="BI1140">
        <v>0.30144774026731302</v>
      </c>
      <c r="BJ1140">
        <v>3.1889997786173701</v>
      </c>
      <c r="BK1140">
        <v>1.2057909610692501</v>
      </c>
      <c r="BL1140">
        <v>1.1581939494480999</v>
      </c>
      <c r="BM1140">
        <v>2.66543265078466</v>
      </c>
      <c r="BN1140">
        <v>4.7597011621154701</v>
      </c>
      <c r="BO1140">
        <v>1.93561180592696</v>
      </c>
      <c r="BP1140">
        <v>2.1894625345731198</v>
      </c>
      <c r="BQ1140">
        <v>2.07840284079042</v>
      </c>
      <c r="BR1140">
        <v>2.1735968640327301</v>
      </c>
      <c r="BS1140">
        <v>3.6808355653692999</v>
      </c>
      <c r="BT1140">
        <v>1.76108942998272</v>
      </c>
      <c r="BU1140">
        <v>1.9514774764673399</v>
      </c>
      <c r="BV1140">
        <v>1.76108942998272</v>
      </c>
      <c r="BW1140">
        <v>1.9673431470077301</v>
      </c>
      <c r="BX1140">
        <v>2.3005222283558102</v>
      </c>
      <c r="BY1140">
        <v>0.98367157350386403</v>
      </c>
      <c r="BZ1140">
        <v>1.1264626083673299</v>
      </c>
      <c r="CA1140">
        <v>1.39617900755387</v>
      </c>
      <c r="CB1140">
        <v>1.30098498431156</v>
      </c>
      <c r="CC1140">
        <v>1.0947312672865599</v>
      </c>
      <c r="CD1140">
        <v>1.30098498431156</v>
      </c>
      <c r="CE1140">
        <v>1.4755073602558</v>
      </c>
      <c r="CF1140">
        <v>1.30098498431156</v>
      </c>
      <c r="CG1140">
        <v>1.44377601917503</v>
      </c>
      <c r="CH1140">
        <v>1.30098498431156</v>
      </c>
      <c r="CI1140">
        <v>1.4913730307961801</v>
      </c>
      <c r="CJ1140">
        <v>0.85674620918078503</v>
      </c>
      <c r="CK1140">
        <v>0.88847755026155395</v>
      </c>
      <c r="CL1140">
        <v>1.14232827890771</v>
      </c>
      <c r="CM1140">
        <v>1.18992529052887</v>
      </c>
      <c r="CN1140">
        <v>0.79328352701924498</v>
      </c>
      <c r="CO1140">
        <v>1.1264626083673299</v>
      </c>
      <c r="CP1140">
        <v>0.76155218593847496</v>
      </c>
      <c r="CQ1140">
        <v>0.79328352701924498</v>
      </c>
      <c r="CR1140">
        <v>0.50770145729231697</v>
      </c>
      <c r="CS1140">
        <v>0.682223833236551</v>
      </c>
      <c r="CT1140">
        <v>0.46010444567116199</v>
      </c>
      <c r="CU1140">
        <v>0.66635816269616599</v>
      </c>
    </row>
    <row r="1141" spans="1:99">
      <c r="A1141">
        <v>1</v>
      </c>
      <c r="B1141" t="s">
        <v>495</v>
      </c>
      <c r="C1141" t="s">
        <v>101</v>
      </c>
      <c r="D1141">
        <v>0.84088053864040002</v>
      </c>
      <c r="E1141">
        <v>1.0629999262057901</v>
      </c>
      <c r="F1141">
        <v>0.90434322080193896</v>
      </c>
      <c r="G1141">
        <v>0.71395517431732003</v>
      </c>
      <c r="H1141">
        <v>0.66635816269616599</v>
      </c>
      <c r="I1141">
        <v>0.88847755026155495</v>
      </c>
      <c r="J1141">
        <v>0.84088053864040002</v>
      </c>
      <c r="K1141">
        <v>0.475970116211547</v>
      </c>
      <c r="L1141">
        <v>0.237985058105774</v>
      </c>
      <c r="M1141">
        <v>0.60289548053462605</v>
      </c>
      <c r="N1141">
        <v>0.76155218593847496</v>
      </c>
      <c r="O1141">
        <v>0.682223833236551</v>
      </c>
      <c r="P1141">
        <v>0.31731341080769798</v>
      </c>
      <c r="Q1141">
        <v>0.76155218593847496</v>
      </c>
      <c r="R1141">
        <v>0.76155218593847496</v>
      </c>
      <c r="S1141">
        <v>1.07886559674617</v>
      </c>
      <c r="T1141">
        <v>0.84088053864040002</v>
      </c>
      <c r="U1141">
        <v>0.63462682161539596</v>
      </c>
      <c r="V1141">
        <v>0.28558206972692801</v>
      </c>
      <c r="W1141">
        <v>0.22211938756538899</v>
      </c>
      <c r="X1141">
        <v>0.65049249215578098</v>
      </c>
      <c r="Y1141">
        <v>1.65002973620003</v>
      </c>
      <c r="Z1141">
        <v>0.74568651539809006</v>
      </c>
      <c r="AA1141">
        <v>0.11105969378269399</v>
      </c>
      <c r="AB1141">
        <v>0.44423877513077697</v>
      </c>
      <c r="AC1141">
        <v>0.99953724404424904</v>
      </c>
      <c r="AD1141">
        <v>1.0154029145846299</v>
      </c>
      <c r="AE1141">
        <v>0.80914919755963</v>
      </c>
      <c r="AF1141">
        <v>1.0312685851250201</v>
      </c>
      <c r="AG1141">
        <v>1.79282077106349</v>
      </c>
      <c r="AH1141">
        <v>1.8880147943058001</v>
      </c>
      <c r="AI1141">
        <v>2.2529252167346598</v>
      </c>
      <c r="AJ1141">
        <v>2.3798505810577399</v>
      </c>
      <c r="AK1141">
        <v>1.6658954067404099</v>
      </c>
      <c r="AL1141">
        <v>1.39617900755387</v>
      </c>
      <c r="AM1141">
        <v>1.14232827890771</v>
      </c>
      <c r="AN1141">
        <v>1.0471342556654</v>
      </c>
      <c r="AO1141">
        <v>1.0629999262057901</v>
      </c>
      <c r="AP1141">
        <v>1.18992529052887</v>
      </c>
      <c r="AQ1141">
        <v>0.90434322080193896</v>
      </c>
      <c r="AR1141">
        <v>1.11059693782694</v>
      </c>
      <c r="AS1141">
        <v>2.9510147205115902</v>
      </c>
      <c r="AT1141">
        <v>1.5548357129577199</v>
      </c>
      <c r="AU1141">
        <v>1.6024327245788701</v>
      </c>
      <c r="AV1141">
        <v>1.4279103486346401</v>
      </c>
      <c r="AW1141">
        <v>1.18992529052887</v>
      </c>
      <c r="AX1141">
        <v>0.74568651539809006</v>
      </c>
      <c r="AY1141">
        <v>0.88847755026155395</v>
      </c>
      <c r="AZ1141">
        <v>0.98367157350386403</v>
      </c>
      <c r="BA1141">
        <v>0.951940232423094</v>
      </c>
      <c r="BB1141">
        <v>0.82501486810001501</v>
      </c>
      <c r="BC1141">
        <v>0.92020889134232398</v>
      </c>
      <c r="BD1141">
        <v>1.11059693782694</v>
      </c>
      <c r="BE1141">
        <v>1.11059693782694</v>
      </c>
      <c r="BF1141">
        <v>1.1740596199884801</v>
      </c>
      <c r="BG1141">
        <v>1.3485819959327201</v>
      </c>
      <c r="BH1141">
        <v>1.50723870133657</v>
      </c>
      <c r="BI1141">
        <v>2.5067759453808098</v>
      </c>
      <c r="BJ1141">
        <v>1.9673431470077301</v>
      </c>
      <c r="BK1141">
        <v>0.72982084485770504</v>
      </c>
      <c r="BL1141">
        <v>1.14232827890771</v>
      </c>
      <c r="BM1141">
        <v>1.4120446780942599</v>
      </c>
      <c r="BN1141">
        <v>1.5548357129577199</v>
      </c>
      <c r="BO1141">
        <v>1.7134924183615701</v>
      </c>
      <c r="BP1141">
        <v>1.50723870133657</v>
      </c>
      <c r="BQ1141">
        <v>1.25338797269041</v>
      </c>
      <c r="BR1141">
        <v>1.2375223021500199</v>
      </c>
      <c r="BS1141">
        <v>2.3163878988961999</v>
      </c>
      <c r="BT1141">
        <v>2.01494015862888</v>
      </c>
      <c r="BU1141">
        <v>2.5385072864615799</v>
      </c>
      <c r="BV1141">
        <v>1.3168506548519501</v>
      </c>
      <c r="BW1141">
        <v>1.3644476664731</v>
      </c>
      <c r="BX1141">
        <v>1.3803133370134899</v>
      </c>
      <c r="BY1141">
        <v>0.92020889134232398</v>
      </c>
      <c r="BZ1141">
        <v>0.60289548053462605</v>
      </c>
      <c r="CA1141">
        <v>0.475970116211547</v>
      </c>
      <c r="CB1141">
        <v>0.96780590296347901</v>
      </c>
      <c r="CC1141">
        <v>1.1581939494480999</v>
      </c>
      <c r="CD1141">
        <v>0.76155218593847496</v>
      </c>
      <c r="CE1141">
        <v>0.475970116211547</v>
      </c>
      <c r="CF1141">
        <v>0.65049249215578098</v>
      </c>
      <c r="CG1141">
        <v>1.1740596199884801</v>
      </c>
      <c r="CH1141">
        <v>1.2375223021500199</v>
      </c>
      <c r="CI1141">
        <v>3.23659679023852</v>
      </c>
      <c r="CJ1141">
        <v>0.951940232423094</v>
      </c>
      <c r="CK1141">
        <v>0.90434322080193896</v>
      </c>
      <c r="CL1141">
        <v>0.682223833236551</v>
      </c>
      <c r="CM1141">
        <v>0.58702980999424104</v>
      </c>
      <c r="CN1141">
        <v>0.50770145729231697</v>
      </c>
      <c r="CO1141">
        <v>0.65049249215578098</v>
      </c>
      <c r="CP1141">
        <v>0.36491042242885302</v>
      </c>
      <c r="CQ1141">
        <v>0.65049249215578098</v>
      </c>
      <c r="CR1141">
        <v>0.65049249215578098</v>
      </c>
      <c r="CS1141">
        <v>0.65049249215578098</v>
      </c>
      <c r="CT1141">
        <v>0.52356712783270198</v>
      </c>
      <c r="CU1141">
        <v>0.57116413945385602</v>
      </c>
    </row>
    <row r="1142" spans="1:99">
      <c r="A1142">
        <v>1</v>
      </c>
      <c r="B1142" t="s">
        <v>496</v>
      </c>
      <c r="C1142" t="s">
        <v>99</v>
      </c>
      <c r="D1142">
        <v>3.40759346161822</v>
      </c>
      <c r="E1142">
        <v>2.85758354955155</v>
      </c>
      <c r="F1142">
        <v>2.7500495603333799</v>
      </c>
      <c r="G1142">
        <v>2.9915603230036898</v>
      </c>
      <c r="H1142">
        <v>2.6707212076314599</v>
      </c>
      <c r="I1142">
        <v>2.11189703415346</v>
      </c>
      <c r="J1142">
        <v>1.9937859312416999</v>
      </c>
      <c r="K1142">
        <v>2.40276766072718</v>
      </c>
      <c r="L1142">
        <v>1.9003547602816599</v>
      </c>
      <c r="M1142">
        <v>2.5649500706955601</v>
      </c>
      <c r="N1142">
        <v>2.70597825327676</v>
      </c>
      <c r="O1142">
        <v>5.7010642808449701</v>
      </c>
      <c r="P1142">
        <v>8.5216279324689594</v>
      </c>
      <c r="Q1142">
        <v>2.2282452847829499</v>
      </c>
      <c r="R1142">
        <v>2.1735968640327301</v>
      </c>
      <c r="S1142">
        <v>2.2476366598878599</v>
      </c>
      <c r="T1142">
        <v>1.72054382749063</v>
      </c>
      <c r="U1142">
        <v>3.0744143802701398</v>
      </c>
      <c r="V1142">
        <v>2.4820960134290999</v>
      </c>
      <c r="W1142">
        <v>2.6319384574216298</v>
      </c>
      <c r="X1142">
        <v>3.5345188259413001</v>
      </c>
      <c r="Y1142">
        <v>3.5750644284334001</v>
      </c>
      <c r="Z1142">
        <v>3.7619267703534902</v>
      </c>
      <c r="AA1142">
        <v>3.1343513578671498</v>
      </c>
      <c r="AB1142">
        <v>4.2696282276458</v>
      </c>
      <c r="AC1142">
        <v>3.8835635778297699</v>
      </c>
      <c r="AD1142">
        <v>3.1079085736331802</v>
      </c>
      <c r="AE1142">
        <v>2.7782551968496199</v>
      </c>
      <c r="AF1142">
        <v>4.0475088400804102</v>
      </c>
      <c r="AG1142">
        <v>4.5428703313968803</v>
      </c>
      <c r="AH1142">
        <v>5.9267093729748899</v>
      </c>
      <c r="AI1142">
        <v>3.8853264301120398</v>
      </c>
      <c r="AJ1142">
        <v>5.0540974932537202</v>
      </c>
      <c r="AK1142">
        <v>3.53099312137677</v>
      </c>
      <c r="AL1142">
        <v>2.8470064358579599</v>
      </c>
      <c r="AM1142">
        <v>4.8284524011238004</v>
      </c>
      <c r="AN1142">
        <v>5.5741389165218997</v>
      </c>
      <c r="AO1142">
        <v>5.7239813605144203</v>
      </c>
      <c r="AP1142">
        <v>5.9760692368783097</v>
      </c>
      <c r="AQ1142">
        <v>6.3938652277751196</v>
      </c>
      <c r="AR1142">
        <v>3.6261871446190801</v>
      </c>
      <c r="AS1142">
        <v>6.1435402036934903</v>
      </c>
      <c r="AT1142">
        <v>4.2484740002586197</v>
      </c>
      <c r="AU1142">
        <v>3.5204160076831799</v>
      </c>
      <c r="AV1142">
        <v>8.4140939432507906</v>
      </c>
      <c r="AW1142">
        <v>5.11227161856847</v>
      </c>
      <c r="AX1142">
        <v>4.2890196027507201</v>
      </c>
      <c r="AY1142">
        <v>4.1127343745242202</v>
      </c>
      <c r="AZ1142">
        <v>4.2696282276458</v>
      </c>
      <c r="BA1142">
        <v>5.9654921231847204</v>
      </c>
      <c r="BB1142">
        <v>5.4172450634003102</v>
      </c>
      <c r="BC1142">
        <v>4.0069632375883204</v>
      </c>
      <c r="BD1142">
        <v>4.9448006517532903</v>
      </c>
      <c r="BE1142">
        <v>4.63277579779239</v>
      </c>
      <c r="BF1142">
        <v>4.15327997701631</v>
      </c>
      <c r="BG1142">
        <v>6.3515567730007598</v>
      </c>
      <c r="BH1142">
        <v>7.7724157125063398</v>
      </c>
      <c r="BI1142">
        <v>6.1664572833629299</v>
      </c>
      <c r="BJ1142">
        <v>11.7776160978124</v>
      </c>
      <c r="BK1142">
        <v>5.5759017688041599</v>
      </c>
      <c r="BL1142">
        <v>12.234194838919001</v>
      </c>
      <c r="BM1142">
        <v>7.1659945274071797</v>
      </c>
      <c r="BN1142">
        <v>5.8473810202729704</v>
      </c>
      <c r="BO1142">
        <v>10.771027444639101</v>
      </c>
      <c r="BP1142">
        <v>14.4218945212099</v>
      </c>
      <c r="BQ1142">
        <v>10.3267886695083</v>
      </c>
      <c r="BR1142">
        <v>19.2062756152771</v>
      </c>
      <c r="BS1142">
        <v>18.397126417717399</v>
      </c>
      <c r="BT1142">
        <v>20.0965160178209</v>
      </c>
      <c r="BU1142">
        <v>37.358365565759598</v>
      </c>
      <c r="BV1142">
        <v>28.589938313773601</v>
      </c>
      <c r="BW1142">
        <v>18.742645465041399</v>
      </c>
      <c r="BX1142">
        <v>14.0340670191116</v>
      </c>
      <c r="BY1142">
        <v>14.2914434523223</v>
      </c>
      <c r="BZ1142">
        <v>14.7797535345097</v>
      </c>
      <c r="CA1142">
        <v>20.385623792112298</v>
      </c>
      <c r="CB1142">
        <v>20.4684778493788</v>
      </c>
      <c r="CC1142">
        <v>15.491945856544699</v>
      </c>
      <c r="CD1142">
        <v>7.5767391091749197</v>
      </c>
      <c r="CE1142">
        <v>9.5158766196664093</v>
      </c>
      <c r="CF1142">
        <v>8.5110508187753702</v>
      </c>
      <c r="CG1142">
        <v>13.662105187553699</v>
      </c>
      <c r="CH1142">
        <v>7.6789845415462903</v>
      </c>
      <c r="CI1142">
        <v>7.2347457664155099</v>
      </c>
      <c r="CJ1142">
        <v>6.5013992169932804</v>
      </c>
      <c r="CK1142">
        <v>6.2175799995486196</v>
      </c>
      <c r="CL1142">
        <v>4.9712434359872697</v>
      </c>
      <c r="CM1142">
        <v>3.8800378732652399</v>
      </c>
      <c r="CN1142">
        <v>4.5710759679131199</v>
      </c>
      <c r="CO1142">
        <v>4.4794076492353403</v>
      </c>
      <c r="CP1142">
        <v>4.2149798068955899</v>
      </c>
      <c r="CQ1142">
        <v>3.62794999690135</v>
      </c>
      <c r="CR1142">
        <v>3.9893347147656701</v>
      </c>
      <c r="CS1142">
        <v>3.2418853470853102</v>
      </c>
      <c r="CT1142">
        <v>2.7271324806639399</v>
      </c>
      <c r="CU1142">
        <v>2.8470064358579599</v>
      </c>
    </row>
    <row r="1143" spans="1:99">
      <c r="A1143">
        <v>1</v>
      </c>
      <c r="B1143" t="s">
        <v>496</v>
      </c>
      <c r="C1143" t="s">
        <v>100</v>
      </c>
      <c r="D1143">
        <v>2.2282452847829499</v>
      </c>
      <c r="E1143">
        <v>2.6989268441476999</v>
      </c>
      <c r="F1143">
        <v>1.32213921169874</v>
      </c>
      <c r="G1143">
        <v>2.3058107852026102</v>
      </c>
      <c r="H1143">
        <v>2.5578986615665</v>
      </c>
      <c r="I1143">
        <v>2.1171855910002502</v>
      </c>
      <c r="J1143">
        <v>3.0391573346248402</v>
      </c>
      <c r="K1143">
        <v>2.7324210375107301</v>
      </c>
      <c r="L1143">
        <v>2.28641941009769</v>
      </c>
      <c r="M1143">
        <v>2.1048456250243999</v>
      </c>
      <c r="N1143">
        <v>1.63592691794191</v>
      </c>
      <c r="O1143">
        <v>2.1083713295889299</v>
      </c>
      <c r="P1143">
        <v>2.2370595461942702</v>
      </c>
      <c r="Q1143">
        <v>2.0889799544840102</v>
      </c>
      <c r="R1143">
        <v>2.0925056590485398</v>
      </c>
      <c r="S1143">
        <v>1.75580087313593</v>
      </c>
      <c r="T1143">
        <v>2.6160727868812401</v>
      </c>
      <c r="U1143">
        <v>2.3798505810577399</v>
      </c>
      <c r="V1143">
        <v>4.2907824550329803</v>
      </c>
      <c r="W1143">
        <v>2.35517064910603</v>
      </c>
      <c r="X1143">
        <v>2.7694409354383001</v>
      </c>
      <c r="Y1143">
        <v>2.60549567318765</v>
      </c>
      <c r="Z1143">
        <v>2.9386747545357399</v>
      </c>
      <c r="AA1143">
        <v>2.0678257270968299</v>
      </c>
      <c r="AB1143">
        <v>3.3159251429404399</v>
      </c>
      <c r="AC1143">
        <v>6.2898569431214799</v>
      </c>
      <c r="AD1143">
        <v>4.9218835720838499</v>
      </c>
      <c r="AE1143">
        <v>5.2726911762545798</v>
      </c>
      <c r="AF1143">
        <v>5.1827857098590702</v>
      </c>
      <c r="AG1143">
        <v>6.3392168070248998</v>
      </c>
      <c r="AH1143">
        <v>4.9060179015434597</v>
      </c>
      <c r="AI1143">
        <v>3.6015072126673702</v>
      </c>
      <c r="AJ1143">
        <v>4.4899847629289296</v>
      </c>
      <c r="AK1143">
        <v>6.0166148393704102</v>
      </c>
      <c r="AL1143">
        <v>4.1462285678872499</v>
      </c>
      <c r="AM1143">
        <v>6.1629315787983998</v>
      </c>
      <c r="AN1143">
        <v>7.0425948676486296</v>
      </c>
      <c r="AO1143">
        <v>4.1568056815808401</v>
      </c>
      <c r="AP1143">
        <v>3.7936581114342598</v>
      </c>
      <c r="AQ1143">
        <v>3.2348339379562501</v>
      </c>
      <c r="AR1143">
        <v>4.4987990243402498</v>
      </c>
      <c r="AS1143">
        <v>8.5586478303965201</v>
      </c>
      <c r="AT1143">
        <v>14.4395230440325</v>
      </c>
      <c r="AU1143">
        <v>11.019589616438401</v>
      </c>
      <c r="AV1143">
        <v>6.8592582302930696</v>
      </c>
      <c r="AW1143">
        <v>6.7711156161798201</v>
      </c>
      <c r="AX1143">
        <v>4.4071307056624702</v>
      </c>
      <c r="AY1143">
        <v>6.5207905920981899</v>
      </c>
      <c r="AZ1143">
        <v>6.8416297074704202</v>
      </c>
      <c r="BA1143">
        <v>4.4124192625092702</v>
      </c>
      <c r="BB1143">
        <v>4.2960710118797802</v>
      </c>
      <c r="BC1143">
        <v>4.9483263563178204</v>
      </c>
      <c r="BD1143">
        <v>4.27315393221033</v>
      </c>
      <c r="BE1143">
        <v>5.41195650655352</v>
      </c>
      <c r="BF1143">
        <v>4.8390295148173896</v>
      </c>
      <c r="BG1143">
        <v>4.5111389903161099</v>
      </c>
      <c r="BH1143">
        <v>4.8407923670996604</v>
      </c>
      <c r="BI1143">
        <v>6.3286396933313096</v>
      </c>
      <c r="BJ1143">
        <v>4.2643396707990098</v>
      </c>
      <c r="BK1143">
        <v>4.7279698210346996</v>
      </c>
      <c r="BL1143">
        <v>5.9249465206926297</v>
      </c>
      <c r="BM1143">
        <v>5.1263744368265902</v>
      </c>
      <c r="BN1143">
        <v>6.7182300477118702</v>
      </c>
      <c r="BO1143">
        <v>7.07080050416487</v>
      </c>
      <c r="BP1143">
        <v>12.9199443767201</v>
      </c>
      <c r="BQ1143">
        <v>12.842378876300399</v>
      </c>
      <c r="BR1143">
        <v>14.9207817170909</v>
      </c>
      <c r="BS1143">
        <v>20.480817815354602</v>
      </c>
      <c r="BT1143">
        <v>7.5591105863522703</v>
      </c>
      <c r="BU1143">
        <v>12.500385533540999</v>
      </c>
      <c r="BV1143">
        <v>18.973579114018101</v>
      </c>
      <c r="BW1143">
        <v>14.8855246714456</v>
      </c>
      <c r="BX1143">
        <v>8.5921420237595605</v>
      </c>
      <c r="BY1143">
        <v>8.1831602942740798</v>
      </c>
      <c r="BZ1143">
        <v>13.4805314024804</v>
      </c>
      <c r="CA1143">
        <v>14.2879177477577</v>
      </c>
      <c r="CB1143">
        <v>20.5636718726211</v>
      </c>
      <c r="CC1143">
        <v>7.5450077680941501</v>
      </c>
      <c r="CD1143">
        <v>6.5542847854612303</v>
      </c>
      <c r="CE1143">
        <v>7.23827147098004</v>
      </c>
      <c r="CF1143">
        <v>14.1292610423539</v>
      </c>
      <c r="CG1143">
        <v>6.0959431920723297</v>
      </c>
      <c r="CH1143">
        <v>7.849981212926</v>
      </c>
      <c r="CI1143">
        <v>5.7380841787725396</v>
      </c>
      <c r="CJ1143">
        <v>5.5159647912071499</v>
      </c>
      <c r="CK1143">
        <v>5.9002665887409202</v>
      </c>
      <c r="CL1143">
        <v>6.8733610485511898</v>
      </c>
      <c r="CM1143">
        <v>4.58165308160671</v>
      </c>
      <c r="CN1143">
        <v>5.5494589845701903</v>
      </c>
      <c r="CO1143">
        <v>4.44943916043683</v>
      </c>
      <c r="CP1143">
        <v>4.08981729485477</v>
      </c>
      <c r="CQ1143">
        <v>4.39302788740435</v>
      </c>
      <c r="CR1143">
        <v>4.4935104674934596</v>
      </c>
      <c r="CS1143">
        <v>5.5406447231588603</v>
      </c>
      <c r="CT1143">
        <v>3.9223463280396</v>
      </c>
      <c r="CU1143">
        <v>3.20310259687548</v>
      </c>
    </row>
    <row r="1144" spans="1:99">
      <c r="A1144">
        <v>1</v>
      </c>
      <c r="B1144" t="s">
        <v>496</v>
      </c>
      <c r="C1144" t="s">
        <v>101</v>
      </c>
      <c r="D1144">
        <v>2.97393180018104</v>
      </c>
      <c r="E1144">
        <v>2.6883497304541102</v>
      </c>
      <c r="F1144">
        <v>2.7518124126156498</v>
      </c>
      <c r="G1144">
        <v>2.7236067760994098</v>
      </c>
      <c r="H1144">
        <v>3.2559881653434299</v>
      </c>
      <c r="I1144">
        <v>3.2454110516498398</v>
      </c>
      <c r="J1144">
        <v>2.1295255569761098</v>
      </c>
      <c r="K1144">
        <v>2.4644674906064501</v>
      </c>
      <c r="L1144">
        <v>2.4010048084449198</v>
      </c>
      <c r="M1144">
        <v>1.7910579187812301</v>
      </c>
      <c r="N1144">
        <v>2.1894625345731198</v>
      </c>
      <c r="O1144">
        <v>2.17183401175047</v>
      </c>
      <c r="P1144">
        <v>3.0708886757056102</v>
      </c>
      <c r="Q1144">
        <v>2.2370595461942702</v>
      </c>
      <c r="R1144">
        <v>2.1559683412100799</v>
      </c>
      <c r="S1144">
        <v>2.3798505810577399</v>
      </c>
      <c r="T1144">
        <v>1.9162204308220401</v>
      </c>
      <c r="U1144">
        <v>2.6636697985023998</v>
      </c>
      <c r="V1144">
        <v>1.8051607370393501</v>
      </c>
      <c r="W1144">
        <v>1.8316035212733199</v>
      </c>
      <c r="X1144">
        <v>2.4961988316872201</v>
      </c>
      <c r="Y1144">
        <v>1.9638174424432</v>
      </c>
      <c r="Z1144">
        <v>2.2881822623799599</v>
      </c>
      <c r="AA1144">
        <v>2.5437958433083798</v>
      </c>
      <c r="AB1144">
        <v>2.6812983213250501</v>
      </c>
      <c r="AC1144">
        <v>2.7288953329462</v>
      </c>
      <c r="AD1144">
        <v>3.5821158375624602</v>
      </c>
      <c r="AE1144">
        <v>5.6816729057400597</v>
      </c>
      <c r="AF1144">
        <v>3.6808355653692999</v>
      </c>
      <c r="AG1144">
        <v>4.5587360019372598</v>
      </c>
      <c r="AH1144">
        <v>4.3401423189364001</v>
      </c>
      <c r="AI1144">
        <v>4.1056829653951601</v>
      </c>
      <c r="AJ1144">
        <v>4.8407923670996604</v>
      </c>
      <c r="AK1144">
        <v>10.2897687715807</v>
      </c>
      <c r="AL1144">
        <v>14.1821466108218</v>
      </c>
      <c r="AM1144">
        <v>5.05233464097146</v>
      </c>
      <c r="AN1144">
        <v>5.1563429256250899</v>
      </c>
      <c r="AO1144">
        <v>5.5106762343603597</v>
      </c>
      <c r="AP1144">
        <v>4.8989664924143996</v>
      </c>
      <c r="AQ1144">
        <v>4.4635419786949502</v>
      </c>
      <c r="AR1144">
        <v>7.0355434585195704</v>
      </c>
      <c r="AS1144">
        <v>8.1690574760159596</v>
      </c>
      <c r="AT1144">
        <v>10.0077124064183</v>
      </c>
      <c r="AU1144">
        <v>8.9588152984706699</v>
      </c>
      <c r="AV1144">
        <v>6.8592582302930696</v>
      </c>
      <c r="AW1144">
        <v>6.4802449896061001</v>
      </c>
      <c r="AX1144">
        <v>14.240320736136599</v>
      </c>
      <c r="AY1144">
        <v>5.1863114144236002</v>
      </c>
      <c r="AZ1144">
        <v>5.6199730758607904</v>
      </c>
      <c r="BA1144">
        <v>10.2069147143143</v>
      </c>
      <c r="BB1144">
        <v>6.4467507962430597</v>
      </c>
      <c r="BC1144">
        <v>4.4476763081545698</v>
      </c>
      <c r="BD1144">
        <v>4.6204358318165397</v>
      </c>
      <c r="BE1144">
        <v>6.5736761605661496</v>
      </c>
      <c r="BF1144">
        <v>8.6520790013565705</v>
      </c>
      <c r="BG1144">
        <v>4.58165308160671</v>
      </c>
      <c r="BH1144">
        <v>5.2021770849639797</v>
      </c>
      <c r="BI1144">
        <v>7.0637490950358099</v>
      </c>
      <c r="BJ1144">
        <v>6.0624489987093</v>
      </c>
      <c r="BK1144">
        <v>6.2122914427018197</v>
      </c>
      <c r="BL1144">
        <v>6.5736761605661398</v>
      </c>
      <c r="BM1144">
        <v>5.9690178277492496</v>
      </c>
      <c r="BN1144">
        <v>4.7931953554785096</v>
      </c>
      <c r="BO1144">
        <v>7.4991736087552603</v>
      </c>
      <c r="BP1144">
        <v>11.208214810640801</v>
      </c>
      <c r="BQ1144">
        <v>8.7631386951392596</v>
      </c>
      <c r="BR1144">
        <v>8.0350807025638193</v>
      </c>
      <c r="BS1144">
        <v>9.3166743117704698</v>
      </c>
      <c r="BT1144">
        <v>13.4435115045528</v>
      </c>
      <c r="BU1144">
        <v>16.472091725484098</v>
      </c>
      <c r="BV1144">
        <v>9.0786892536646899</v>
      </c>
      <c r="BW1144">
        <v>9.5775764495456901</v>
      </c>
      <c r="BX1144">
        <v>16.0877899279503</v>
      </c>
      <c r="BY1144">
        <v>15.345629117116699</v>
      </c>
      <c r="BZ1144">
        <v>12.748947705340401</v>
      </c>
      <c r="CA1144">
        <v>9.9777439176198399</v>
      </c>
      <c r="CB1144">
        <v>10.4484254769846</v>
      </c>
      <c r="CC1144">
        <v>14.2755777817819</v>
      </c>
      <c r="CD1144">
        <v>10.534805238815601</v>
      </c>
      <c r="CE1144">
        <v>8.5075251142108392</v>
      </c>
      <c r="CF1144">
        <v>12.260637623153</v>
      </c>
      <c r="CG1144">
        <v>8.3788368976054901</v>
      </c>
      <c r="CH1144">
        <v>7.7406843714255702</v>
      </c>
      <c r="CI1144">
        <v>7.2576628460849602</v>
      </c>
      <c r="CJ1144">
        <v>5.6146845190139896</v>
      </c>
      <c r="CK1144">
        <v>7.3087855622706499</v>
      </c>
      <c r="CL1144">
        <v>4.7738039803735903</v>
      </c>
      <c r="CM1144">
        <v>4.0175403512819097</v>
      </c>
      <c r="CN1144">
        <v>5.2145170509398397</v>
      </c>
      <c r="CO1144">
        <v>5.34849382439198</v>
      </c>
      <c r="CP1144">
        <v>4.6627442865909003</v>
      </c>
      <c r="CQ1144">
        <v>3.1237742441735601</v>
      </c>
      <c r="CR1144">
        <v>3.1696084035124499</v>
      </c>
      <c r="CS1144">
        <v>3.9769947487898101</v>
      </c>
      <c r="CT1144">
        <v>2.82056365162398</v>
      </c>
      <c r="CU1144">
        <v>3.1167228350445</v>
      </c>
    </row>
    <row r="1145" spans="1:99">
      <c r="A1145">
        <v>1</v>
      </c>
      <c r="B1145" t="s">
        <v>497</v>
      </c>
      <c r="C1145" t="s">
        <v>99</v>
      </c>
      <c r="D1145">
        <v>1.6059584291434099</v>
      </c>
      <c r="E1145">
        <v>1.1176483469559999</v>
      </c>
      <c r="F1145">
        <v>1.14409113118998</v>
      </c>
      <c r="G1145">
        <v>1.3891275984248099</v>
      </c>
      <c r="H1145">
        <v>0.89729181167287997</v>
      </c>
      <c r="I1145">
        <v>1.0876798581575</v>
      </c>
      <c r="J1145">
        <v>1.79282077106349</v>
      </c>
      <c r="K1145">
        <v>1.52134151959469</v>
      </c>
      <c r="L1145">
        <v>1.24457371127908</v>
      </c>
      <c r="M1145">
        <v>1.4032304166829299</v>
      </c>
      <c r="N1145">
        <v>1.25338797269041</v>
      </c>
      <c r="O1145">
        <v>1.1264626083673299</v>
      </c>
      <c r="P1145">
        <v>1.01364006230237</v>
      </c>
      <c r="Q1145">
        <v>1.42438464407011</v>
      </c>
      <c r="R1145">
        <v>1.3697362233199</v>
      </c>
      <c r="S1145">
        <v>1.44730172373956</v>
      </c>
      <c r="T1145">
        <v>1.1511425403190401</v>
      </c>
      <c r="U1145">
        <v>1.1264626083673299</v>
      </c>
      <c r="V1145">
        <v>1.54425859926413</v>
      </c>
      <c r="W1145">
        <v>1.9973116358062299</v>
      </c>
      <c r="X1145">
        <v>0.89729181167287997</v>
      </c>
      <c r="Y1145">
        <v>1.6341640656596399</v>
      </c>
      <c r="Z1145">
        <v>1.47903306482033</v>
      </c>
      <c r="AA1145">
        <v>2.96864324333424</v>
      </c>
      <c r="AB1145">
        <v>6.3779995572347303</v>
      </c>
      <c r="AC1145">
        <v>7.7794671216353999</v>
      </c>
      <c r="AD1145">
        <v>7.3211255282465002</v>
      </c>
      <c r="AE1145">
        <v>12.6237851932996</v>
      </c>
      <c r="AF1145">
        <v>19.133998671704202</v>
      </c>
      <c r="AG1145">
        <v>24.947885498614099</v>
      </c>
      <c r="AH1145">
        <v>24.6217578263951</v>
      </c>
      <c r="AI1145">
        <v>28.958374440766999</v>
      </c>
      <c r="AJ1145">
        <v>32.515810346377698</v>
      </c>
      <c r="AK1145">
        <v>30.525550119700601</v>
      </c>
      <c r="AL1145">
        <v>22.506335087677101</v>
      </c>
      <c r="AM1145">
        <v>15.9626274159095</v>
      </c>
      <c r="AN1145">
        <v>15.587139879786999</v>
      </c>
      <c r="AO1145">
        <v>14.9102046033973</v>
      </c>
      <c r="AP1145">
        <v>12.958727126929899</v>
      </c>
      <c r="AQ1145">
        <v>5.0100261861971003</v>
      </c>
      <c r="AR1145">
        <v>5.3220510401579997</v>
      </c>
      <c r="AS1145">
        <v>5.3326281538515898</v>
      </c>
      <c r="AT1145">
        <v>6.1541173173870796</v>
      </c>
      <c r="AU1145">
        <v>5.7045899854095001</v>
      </c>
      <c r="AV1145">
        <v>5.6693329397642103</v>
      </c>
      <c r="AW1145">
        <v>5.4260593248116402</v>
      </c>
      <c r="AX1145">
        <v>3.1696084035124499</v>
      </c>
      <c r="AY1145">
        <v>2.0396200905805899</v>
      </c>
      <c r="AZ1145">
        <v>1.6535554407645601</v>
      </c>
      <c r="BA1145">
        <v>1.8175007030151999</v>
      </c>
      <c r="BB1145">
        <v>1.9338489536446899</v>
      </c>
      <c r="BC1145">
        <v>3.5944558035383101</v>
      </c>
      <c r="BD1145">
        <v>1.67294681586947</v>
      </c>
      <c r="BE1145">
        <v>1.46140454199768</v>
      </c>
      <c r="BF1145">
        <v>1.7769551005231099</v>
      </c>
      <c r="BG1145">
        <v>1.8545206009427699</v>
      </c>
      <c r="BH1145">
        <v>3.53628167822357</v>
      </c>
      <c r="BI1145">
        <v>1.80163503247482</v>
      </c>
      <c r="BJ1145">
        <v>5.0382318227133398</v>
      </c>
      <c r="BK1145">
        <v>1.6747096681517399</v>
      </c>
      <c r="BL1145">
        <v>2.1559683412100799</v>
      </c>
      <c r="BM1145">
        <v>1.3944161552716099</v>
      </c>
      <c r="BN1145">
        <v>1.62711265653058</v>
      </c>
      <c r="BO1145">
        <v>2.8840263337855201</v>
      </c>
      <c r="BP1145">
        <v>2.8364293221643702</v>
      </c>
      <c r="BQ1145">
        <v>2.3252021603075201</v>
      </c>
      <c r="BR1145">
        <v>2.5561358092842301</v>
      </c>
      <c r="BS1145">
        <v>2.5596615138487602</v>
      </c>
      <c r="BT1145">
        <v>3.23659679023852</v>
      </c>
      <c r="BU1145">
        <v>2.2159053188070899</v>
      </c>
      <c r="BV1145">
        <v>4.1215486359355404</v>
      </c>
      <c r="BW1145">
        <v>2.19827679598444</v>
      </c>
      <c r="BX1145">
        <v>2.9862717661568898</v>
      </c>
      <c r="BY1145">
        <v>3.0356316300603101</v>
      </c>
      <c r="BZ1145">
        <v>2.45741608147739</v>
      </c>
      <c r="CA1145">
        <v>2.2476366598878599</v>
      </c>
      <c r="CB1145">
        <v>2.0995570681775999</v>
      </c>
      <c r="CC1145">
        <v>1.9655802947254599</v>
      </c>
      <c r="CD1145">
        <v>1.94618891962055</v>
      </c>
      <c r="CE1145">
        <v>1.9197461353865699</v>
      </c>
      <c r="CF1145">
        <v>2.1735968640327301</v>
      </c>
      <c r="CG1145">
        <v>2.0942685113308102</v>
      </c>
      <c r="CH1145">
        <v>2.3040479329203398</v>
      </c>
      <c r="CI1145">
        <v>2.8946034474791098</v>
      </c>
      <c r="CJ1145">
        <v>1.70996671379704</v>
      </c>
      <c r="CK1145">
        <v>1.65884399761135</v>
      </c>
      <c r="CL1145">
        <v>1.52663007644148</v>
      </c>
      <c r="CM1145">
        <v>1.3997047121184001</v>
      </c>
      <c r="CN1145">
        <v>1.69233819097439</v>
      </c>
      <c r="CO1145">
        <v>1.6941010432566499</v>
      </c>
      <c r="CP1145">
        <v>0.96251734611668405</v>
      </c>
      <c r="CQ1145">
        <v>0.659306753567106</v>
      </c>
      <c r="CR1145">
        <v>1.4367246100459701</v>
      </c>
      <c r="CS1145">
        <v>1.3150878025696799</v>
      </c>
      <c r="CT1145">
        <v>1.0083515054555701</v>
      </c>
      <c r="CU1145">
        <v>1.5548357129577199</v>
      </c>
    </row>
    <row r="1146" spans="1:99">
      <c r="A1146">
        <v>1</v>
      </c>
      <c r="B1146" t="s">
        <v>497</v>
      </c>
      <c r="C1146" t="s">
        <v>100</v>
      </c>
      <c r="D1146">
        <v>1.0065886531733099</v>
      </c>
      <c r="E1146">
        <v>1.49842443992524</v>
      </c>
      <c r="F1146">
        <v>1.45611598515088</v>
      </c>
      <c r="G1146">
        <v>0.81443775440642496</v>
      </c>
      <c r="H1146">
        <v>1.0400828465363401</v>
      </c>
      <c r="I1146">
        <v>1.3803133370134899</v>
      </c>
      <c r="J1146">
        <v>1.13351401749639</v>
      </c>
      <c r="K1146">
        <v>0.40721887720321198</v>
      </c>
      <c r="L1146">
        <v>0.77389215191433003</v>
      </c>
      <c r="M1146">
        <v>0.92373459590685403</v>
      </c>
      <c r="N1146">
        <v>1.2710164955130601</v>
      </c>
      <c r="O1146">
        <v>1.39617900755387</v>
      </c>
      <c r="P1146">
        <v>1.1352768697786499</v>
      </c>
      <c r="Q1146">
        <v>1.05065996022993</v>
      </c>
      <c r="R1146">
        <v>0.81443775440642496</v>
      </c>
      <c r="S1146">
        <v>1.46140454199768</v>
      </c>
      <c r="T1146">
        <v>0.96428019839894896</v>
      </c>
      <c r="U1146">
        <v>0.689275242365611</v>
      </c>
      <c r="V1146">
        <v>0.929023152753649</v>
      </c>
      <c r="W1146">
        <v>1.55307286067546</v>
      </c>
      <c r="X1146">
        <v>1.77519224824084</v>
      </c>
      <c r="Y1146">
        <v>1.6676582590226801</v>
      </c>
      <c r="Z1146">
        <v>1.7857693619344299</v>
      </c>
      <c r="AA1146">
        <v>2.3252021603075201</v>
      </c>
      <c r="AB1146">
        <v>5.3255767447225297</v>
      </c>
      <c r="AC1146">
        <v>6.3885766709283196</v>
      </c>
      <c r="AD1146">
        <v>15.9749673818853</v>
      </c>
      <c r="AE1146">
        <v>15.8850619154898</v>
      </c>
      <c r="AF1146">
        <v>21.529714923302301</v>
      </c>
      <c r="AG1146">
        <v>22.756660111758698</v>
      </c>
      <c r="AH1146">
        <v>23.562283604753802</v>
      </c>
      <c r="AI1146">
        <v>30.578435688168501</v>
      </c>
      <c r="AJ1146">
        <v>31.752495308156998</v>
      </c>
      <c r="AK1146">
        <v>32.099777207763204</v>
      </c>
      <c r="AL1146">
        <v>25.610717956745798</v>
      </c>
      <c r="AM1146">
        <v>24.411978404805598</v>
      </c>
      <c r="AN1146">
        <v>22.100879062756199</v>
      </c>
      <c r="AO1146">
        <v>14.903153194268199</v>
      </c>
      <c r="AP1146">
        <v>14.2226922133139</v>
      </c>
      <c r="AQ1146">
        <v>14.116921076378</v>
      </c>
      <c r="AR1146">
        <v>14.0076242348776</v>
      </c>
      <c r="AS1146">
        <v>12.253586214023899</v>
      </c>
      <c r="AT1146">
        <v>5.2815054376659099</v>
      </c>
      <c r="AU1146">
        <v>1.75580087313593</v>
      </c>
      <c r="AV1146">
        <v>1.8968290557171299</v>
      </c>
      <c r="AW1146">
        <v>1.8457063395314399</v>
      </c>
      <c r="AX1146">
        <v>1.84394348724918</v>
      </c>
      <c r="AY1146">
        <v>1.94971462418508</v>
      </c>
      <c r="AZ1146">
        <v>3.8324408616440899</v>
      </c>
      <c r="BA1146">
        <v>2.7923580151077401</v>
      </c>
      <c r="BB1146">
        <v>1.7875322142167001</v>
      </c>
      <c r="BC1146">
        <v>2.20356535283124</v>
      </c>
      <c r="BD1146">
        <v>1.51252725818336</v>
      </c>
      <c r="BE1146">
        <v>1.93561180592696</v>
      </c>
      <c r="BF1146">
        <v>3.2260196765449298</v>
      </c>
      <c r="BG1146">
        <v>1.45259028058635</v>
      </c>
      <c r="BH1146">
        <v>1.13880257434318</v>
      </c>
      <c r="BI1146">
        <v>1.3856018938602801</v>
      </c>
      <c r="BJ1146">
        <v>1.45259028058635</v>
      </c>
      <c r="BK1146">
        <v>1.38383904157802</v>
      </c>
      <c r="BL1146">
        <v>3.5151274508363901</v>
      </c>
      <c r="BM1146">
        <v>1.5090015536188299</v>
      </c>
      <c r="BN1146">
        <v>1.37326192788443</v>
      </c>
      <c r="BO1146">
        <v>1.40675612124746</v>
      </c>
      <c r="BP1146">
        <v>1.4596416897154101</v>
      </c>
      <c r="BQ1146">
        <v>1.3679733710376301</v>
      </c>
      <c r="BR1146">
        <v>1.7364094980310101</v>
      </c>
      <c r="BS1146">
        <v>2.0590114656855101</v>
      </c>
      <c r="BT1146">
        <v>1.7646151345472501</v>
      </c>
      <c r="BU1146">
        <v>1.5548357129577199</v>
      </c>
      <c r="BV1146">
        <v>1.8457063395314399</v>
      </c>
      <c r="BW1146">
        <v>2.4503646723483299</v>
      </c>
      <c r="BX1146">
        <v>3.0162402549554002</v>
      </c>
      <c r="BY1146">
        <v>2.42921044496115</v>
      </c>
      <c r="BZ1146">
        <v>2.1365769661051699</v>
      </c>
      <c r="CA1146">
        <v>7.8200127241274897</v>
      </c>
      <c r="CB1146">
        <v>2.8663978109628698</v>
      </c>
      <c r="CC1146">
        <v>2.6936382873008999</v>
      </c>
      <c r="CD1146">
        <v>2.8117493902126598</v>
      </c>
      <c r="CE1146">
        <v>3.35118218858574</v>
      </c>
      <c r="CF1146">
        <v>5.4295850293761703</v>
      </c>
      <c r="CG1146">
        <v>2.9351490499712098</v>
      </c>
      <c r="CH1146">
        <v>2.8893148906323201</v>
      </c>
      <c r="CI1146">
        <v>2.6002071163408602</v>
      </c>
      <c r="CJ1146">
        <v>2.3393049785656399</v>
      </c>
      <c r="CK1146">
        <v>2.5332187296147901</v>
      </c>
      <c r="CL1146">
        <v>7.4551023016986404</v>
      </c>
      <c r="CM1146">
        <v>1.7082038615147701</v>
      </c>
      <c r="CN1146">
        <v>1.97263170385452</v>
      </c>
      <c r="CO1146">
        <v>2.2141424665248302</v>
      </c>
      <c r="CP1146">
        <v>2.2529252167346598</v>
      </c>
      <c r="CQ1146">
        <v>1.74169805487781</v>
      </c>
      <c r="CR1146">
        <v>1.67823537271627</v>
      </c>
      <c r="CS1146">
        <v>2.01846586319341</v>
      </c>
      <c r="CT1146">
        <v>2.3287278648720502</v>
      </c>
      <c r="CU1146">
        <v>2.28641941009769</v>
      </c>
    </row>
    <row r="1147" spans="1:99">
      <c r="A1147">
        <v>1</v>
      </c>
      <c r="B1147" t="s">
        <v>497</v>
      </c>
      <c r="C1147" t="s">
        <v>101</v>
      </c>
      <c r="D1147">
        <v>1.1740596199884801</v>
      </c>
      <c r="E1147">
        <v>1.6288755088128499</v>
      </c>
      <c r="F1147">
        <v>1.6517925884822899</v>
      </c>
      <c r="G1147">
        <v>1.46493024656221</v>
      </c>
      <c r="H1147">
        <v>1.41028182581199</v>
      </c>
      <c r="I1147">
        <v>1.6288755088128499</v>
      </c>
      <c r="J1147">
        <v>1.3291906208277999</v>
      </c>
      <c r="K1147">
        <v>1.0154029145846299</v>
      </c>
      <c r="L1147">
        <v>1.2710164955130601</v>
      </c>
      <c r="M1147">
        <v>1.3538705527795101</v>
      </c>
      <c r="N1147">
        <v>0.95017738014082898</v>
      </c>
      <c r="O1147">
        <v>0.90434322080193996</v>
      </c>
      <c r="P1147">
        <v>1.1546682448835699</v>
      </c>
      <c r="Q1147">
        <v>1.42438464407011</v>
      </c>
      <c r="R1147">
        <v>1.01892861914916</v>
      </c>
      <c r="S1147">
        <v>0.61699829879274604</v>
      </c>
      <c r="T1147">
        <v>0.86203476602758</v>
      </c>
      <c r="U1147">
        <v>1.2198937793273701</v>
      </c>
      <c r="V1147">
        <v>1.16171965401263</v>
      </c>
      <c r="W1147">
        <v>0.659306753567106</v>
      </c>
      <c r="X1147">
        <v>0.58879266227650595</v>
      </c>
      <c r="Y1147">
        <v>2.2088539096780302</v>
      </c>
      <c r="Z1147">
        <v>4.8531323330755196</v>
      </c>
      <c r="AA1147">
        <v>4.5922301953003002</v>
      </c>
      <c r="AB1147">
        <v>4.6169101272520097</v>
      </c>
      <c r="AC1147">
        <v>5.0135518907616303</v>
      </c>
      <c r="AD1147">
        <v>5.0558603455359901</v>
      </c>
      <c r="AE1147">
        <v>10.3990656130812</v>
      </c>
      <c r="AF1147">
        <v>11.169432060430999</v>
      </c>
      <c r="AG1147">
        <v>11.518476812319401</v>
      </c>
      <c r="AH1147">
        <v>11.6559792903361</v>
      </c>
      <c r="AI1147">
        <v>13.168506548519501</v>
      </c>
      <c r="AJ1147">
        <v>19.181595683325298</v>
      </c>
      <c r="AK1147">
        <v>15.5783256183757</v>
      </c>
      <c r="AL1147">
        <v>15.608294107174199</v>
      </c>
      <c r="AM1147">
        <v>15.960864563627201</v>
      </c>
      <c r="AN1147">
        <v>11.4303341982062</v>
      </c>
      <c r="AO1147">
        <v>8.9447124802125604</v>
      </c>
      <c r="AP1147">
        <v>8.2871685789277105</v>
      </c>
      <c r="AQ1147">
        <v>9.6392762794249602</v>
      </c>
      <c r="AR1147">
        <v>10.4625282952427</v>
      </c>
      <c r="AS1147">
        <v>1.68352392956306</v>
      </c>
      <c r="AT1147">
        <v>1.27630505235985</v>
      </c>
      <c r="AU1147">
        <v>1.07005133533485</v>
      </c>
      <c r="AV1147">
        <v>1.46669309884447</v>
      </c>
      <c r="AW1147">
        <v>1.00482580089104</v>
      </c>
      <c r="AX1147">
        <v>1.43848746232823</v>
      </c>
      <c r="AY1147">
        <v>2.0695885793790998</v>
      </c>
      <c r="AZ1147">
        <v>2.1048456250243999</v>
      </c>
      <c r="BA1147">
        <v>1.51605296274789</v>
      </c>
      <c r="BB1147">
        <v>3.6720213039579699</v>
      </c>
      <c r="BC1147">
        <v>2.0219915677579401</v>
      </c>
      <c r="BD1147">
        <v>3.4851589620378798</v>
      </c>
      <c r="BE1147">
        <v>2.4785703088645699</v>
      </c>
      <c r="BF1147">
        <v>1.8968290557171299</v>
      </c>
      <c r="BG1147">
        <v>1.62711265653058</v>
      </c>
      <c r="BH1147">
        <v>1.62358695196605</v>
      </c>
      <c r="BI1147">
        <v>0.79152067473697996</v>
      </c>
      <c r="BJ1147">
        <v>3.1731341080769799</v>
      </c>
      <c r="BK1147">
        <v>2.7200810715348802</v>
      </c>
      <c r="BL1147">
        <v>2.7042154009944901</v>
      </c>
      <c r="BM1147">
        <v>1.0823913013107</v>
      </c>
      <c r="BN1147">
        <v>1.33271632539233</v>
      </c>
      <c r="BO1147">
        <v>1.7522751685714</v>
      </c>
      <c r="BP1147">
        <v>1.7134924183615701</v>
      </c>
      <c r="BQ1147">
        <v>1.3679733710376301</v>
      </c>
      <c r="BR1147">
        <v>5.4489764044810798</v>
      </c>
      <c r="BS1147">
        <v>7.1148718112214997</v>
      </c>
      <c r="BT1147">
        <v>6.7305700136877302</v>
      </c>
      <c r="BU1147">
        <v>3.6914126790628901</v>
      </c>
      <c r="BV1147">
        <v>1.94090036277375</v>
      </c>
      <c r="BW1147">
        <v>2.82585220847078</v>
      </c>
      <c r="BX1147">
        <v>1.9532403287496101</v>
      </c>
      <c r="BY1147">
        <v>1.40675612124746</v>
      </c>
      <c r="BZ1147">
        <v>2.8646349586806101</v>
      </c>
      <c r="CA1147">
        <v>1.9444260673382801</v>
      </c>
      <c r="CB1147">
        <v>2.1418655229519601</v>
      </c>
      <c r="CC1147">
        <v>1.5918556108852899</v>
      </c>
      <c r="CD1147">
        <v>1.47903306482033</v>
      </c>
      <c r="CE1147">
        <v>1.33271632539233</v>
      </c>
      <c r="CF1147">
        <v>1.01892861914916</v>
      </c>
      <c r="CG1147">
        <v>1.1775853245530099</v>
      </c>
      <c r="CH1147">
        <v>0.99601153947971899</v>
      </c>
      <c r="CI1147">
        <v>1.0171657668669001</v>
      </c>
      <c r="CJ1147">
        <v>1.2093166656337799</v>
      </c>
      <c r="CK1147">
        <v>1.60066987229661</v>
      </c>
      <c r="CL1147">
        <v>1.6059584291434099</v>
      </c>
      <c r="CM1147">
        <v>1.1969766996579301</v>
      </c>
      <c r="CN1147">
        <v>0.91492033449552901</v>
      </c>
      <c r="CO1147">
        <v>1.43848746232823</v>
      </c>
      <c r="CP1147">
        <v>1.5283929287237501</v>
      </c>
      <c r="CQ1147">
        <v>1.3856018938602801</v>
      </c>
      <c r="CR1147">
        <v>0.92726030047138397</v>
      </c>
      <c r="CS1147">
        <v>0.49359863903419698</v>
      </c>
      <c r="CT1147">
        <v>1.4402503146104999</v>
      </c>
      <c r="CU1147">
        <v>1.7716665436763099</v>
      </c>
    </row>
    <row r="1148" spans="1:99">
      <c r="A1148">
        <v>1</v>
      </c>
      <c r="B1148" t="s">
        <v>498</v>
      </c>
      <c r="C1148" t="s">
        <v>99</v>
      </c>
      <c r="D1148">
        <v>0.99953724404424904</v>
      </c>
      <c r="E1148">
        <v>1.1740596199884801</v>
      </c>
      <c r="F1148">
        <v>0.98367157350386403</v>
      </c>
      <c r="G1148">
        <v>1.1264626083673299</v>
      </c>
      <c r="H1148">
        <v>0.96780590296347901</v>
      </c>
      <c r="I1148">
        <v>1.11059693782694</v>
      </c>
      <c r="J1148">
        <v>1.0154029145846299</v>
      </c>
      <c r="K1148">
        <v>1.11059693782694</v>
      </c>
      <c r="L1148">
        <v>1.0471342556654</v>
      </c>
      <c r="M1148">
        <v>1.07886559674617</v>
      </c>
      <c r="N1148">
        <v>1.0629999262057901</v>
      </c>
      <c r="O1148">
        <v>1.0471342556654</v>
      </c>
      <c r="P1148">
        <v>1.0947312672865599</v>
      </c>
      <c r="Q1148">
        <v>0.99953724404424904</v>
      </c>
      <c r="R1148">
        <v>1.07886559674617</v>
      </c>
      <c r="S1148">
        <v>0.99953724404424904</v>
      </c>
      <c r="T1148">
        <v>1.1264626083673299</v>
      </c>
      <c r="U1148">
        <v>0.98367157350386403</v>
      </c>
      <c r="V1148">
        <v>1.11059693782694</v>
      </c>
      <c r="W1148">
        <v>0.96780590296347901</v>
      </c>
      <c r="X1148">
        <v>1.0629999262057901</v>
      </c>
      <c r="Y1148">
        <v>0.93607456188270899</v>
      </c>
      <c r="Z1148">
        <v>1.11059693782694</v>
      </c>
      <c r="AA1148">
        <v>0.93607456188270899</v>
      </c>
      <c r="AB1148">
        <v>1.0947312672865599</v>
      </c>
      <c r="AC1148">
        <v>0.93607456188270899</v>
      </c>
      <c r="AD1148">
        <v>1.0471342556654</v>
      </c>
      <c r="AE1148">
        <v>0.92020889134232398</v>
      </c>
      <c r="AF1148">
        <v>1.0947312672865599</v>
      </c>
      <c r="AG1148">
        <v>0.92020889134232398</v>
      </c>
      <c r="AH1148">
        <v>1.0471342556654</v>
      </c>
      <c r="AI1148">
        <v>1.76108942998272</v>
      </c>
      <c r="AJ1148">
        <v>2.2370595461942702</v>
      </c>
      <c r="AK1148">
        <v>0.99953724404424904</v>
      </c>
      <c r="AL1148">
        <v>1.4279103486346401</v>
      </c>
      <c r="AM1148">
        <v>1.1264626083673299</v>
      </c>
      <c r="AN1148">
        <v>1.7134924183615701</v>
      </c>
      <c r="AO1148">
        <v>1.25338797269041</v>
      </c>
      <c r="AP1148">
        <v>1.5548357129577199</v>
      </c>
      <c r="AQ1148">
        <v>2.0308058291692701</v>
      </c>
      <c r="AR1148">
        <v>2.2529252167346598</v>
      </c>
      <c r="AS1148">
        <v>2.0625371702500401</v>
      </c>
      <c r="AT1148">
        <v>2.2053282051135001</v>
      </c>
      <c r="AU1148">
        <v>2.2529252167346598</v>
      </c>
      <c r="AV1148">
        <v>2.2053282051135001</v>
      </c>
      <c r="AW1148">
        <v>3.20486544915775</v>
      </c>
      <c r="AX1148">
        <v>3.44285050726352</v>
      </c>
      <c r="AY1148">
        <v>2.3957162515981199</v>
      </c>
      <c r="AZ1148">
        <v>2.0942685113308102</v>
      </c>
      <c r="BA1148">
        <v>2.2211938756538898</v>
      </c>
      <c r="BB1148">
        <v>2.0308058291692701</v>
      </c>
      <c r="BC1148">
        <v>2.1735968640327301</v>
      </c>
      <c r="BD1148">
        <v>2.2846565578154299</v>
      </c>
      <c r="BE1148">
        <v>2.1894625345731198</v>
      </c>
      <c r="BF1148">
        <v>2.0625371702500401</v>
      </c>
      <c r="BG1148">
        <v>2.0942685113308102</v>
      </c>
      <c r="BH1148">
        <v>1.3485819959327201</v>
      </c>
      <c r="BI1148">
        <v>1.30098498431156</v>
      </c>
      <c r="BJ1148">
        <v>0.99953724404424904</v>
      </c>
      <c r="BK1148">
        <v>1.0154029145846299</v>
      </c>
      <c r="BL1148">
        <v>0.99953724404424904</v>
      </c>
      <c r="BM1148">
        <v>0.96780590296347901</v>
      </c>
      <c r="BN1148">
        <v>1.0312685851250201</v>
      </c>
      <c r="BO1148">
        <v>0.77741785647885997</v>
      </c>
      <c r="BP1148">
        <v>1.0629999262057901</v>
      </c>
      <c r="BQ1148">
        <v>0.90434322080193896</v>
      </c>
      <c r="BR1148">
        <v>0.93607456188270899</v>
      </c>
      <c r="BS1148">
        <v>0.92020889134232398</v>
      </c>
      <c r="BT1148">
        <v>1.0947312672865599</v>
      </c>
      <c r="BU1148">
        <v>0.76155218593847496</v>
      </c>
      <c r="BV1148">
        <v>1.0947312672865599</v>
      </c>
      <c r="BW1148">
        <v>0.84088053864040002</v>
      </c>
      <c r="BX1148">
        <v>0.98367157350386403</v>
      </c>
      <c r="BY1148">
        <v>0.87261187972116905</v>
      </c>
      <c r="BZ1148">
        <v>0.93607456188270899</v>
      </c>
      <c r="CA1148">
        <v>0.96780590296347901</v>
      </c>
      <c r="CB1148">
        <v>1.0947312672865599</v>
      </c>
      <c r="CC1148">
        <v>1.0471342556654</v>
      </c>
      <c r="CD1148">
        <v>1.1581939494480999</v>
      </c>
      <c r="CE1148">
        <v>1.1581939494480999</v>
      </c>
      <c r="CF1148">
        <v>1.14232827890771</v>
      </c>
      <c r="CG1148">
        <v>1.22165663160964</v>
      </c>
      <c r="CH1148">
        <v>1.2057909610692501</v>
      </c>
      <c r="CI1148">
        <v>1.3485819959327201</v>
      </c>
      <c r="CJ1148">
        <v>1.1581939494480999</v>
      </c>
      <c r="CK1148">
        <v>1.07886559674617</v>
      </c>
      <c r="CL1148">
        <v>1.0629999262057901</v>
      </c>
      <c r="CM1148">
        <v>1.0471342556654</v>
      </c>
      <c r="CN1148">
        <v>1.3168506548519501</v>
      </c>
      <c r="CO1148">
        <v>0.84088053864040002</v>
      </c>
      <c r="CP1148">
        <v>1.0312685851250201</v>
      </c>
      <c r="CQ1148">
        <v>0.77741785647885997</v>
      </c>
      <c r="CR1148">
        <v>1.0154029145846299</v>
      </c>
      <c r="CS1148">
        <v>0.90434322080193896</v>
      </c>
      <c r="CT1148">
        <v>0.951940232423094</v>
      </c>
      <c r="CU1148">
        <v>0.87261187972116905</v>
      </c>
    </row>
    <row r="1149" spans="1:99">
      <c r="A1149">
        <v>1</v>
      </c>
      <c r="B1149" t="s">
        <v>498</v>
      </c>
      <c r="C1149" t="s">
        <v>100</v>
      </c>
      <c r="D1149">
        <v>0.98367157350386403</v>
      </c>
      <c r="E1149">
        <v>1.11059693782694</v>
      </c>
      <c r="F1149">
        <v>0.951940232423094</v>
      </c>
      <c r="G1149">
        <v>0.93607456188270899</v>
      </c>
      <c r="H1149">
        <v>1.2057909610692501</v>
      </c>
      <c r="I1149">
        <v>0.85674620918078503</v>
      </c>
      <c r="J1149">
        <v>0.93607456188270899</v>
      </c>
      <c r="K1149">
        <v>1.2057909610692501</v>
      </c>
      <c r="L1149">
        <v>0.98367157350386403</v>
      </c>
      <c r="M1149">
        <v>0.84088053864040002</v>
      </c>
      <c r="N1149">
        <v>1.11059693782694</v>
      </c>
      <c r="O1149">
        <v>1.0947312672865599</v>
      </c>
      <c r="P1149">
        <v>0.951940232423094</v>
      </c>
      <c r="Q1149">
        <v>1.0154029145846299</v>
      </c>
      <c r="R1149">
        <v>1.0629999262057901</v>
      </c>
      <c r="S1149">
        <v>0.92020889134232398</v>
      </c>
      <c r="T1149">
        <v>0.99953724404424904</v>
      </c>
      <c r="U1149">
        <v>1.07886559674617</v>
      </c>
      <c r="V1149">
        <v>0.88847755026155495</v>
      </c>
      <c r="W1149">
        <v>0.96780590296347901</v>
      </c>
      <c r="X1149">
        <v>1.3168506548519501</v>
      </c>
      <c r="Y1149">
        <v>1.0629999262057901</v>
      </c>
      <c r="Z1149">
        <v>1.18992529052887</v>
      </c>
      <c r="AA1149">
        <v>1.4279103486346401</v>
      </c>
      <c r="AB1149">
        <v>1.14232827890771</v>
      </c>
      <c r="AC1149">
        <v>1.0312685851250201</v>
      </c>
      <c r="AD1149">
        <v>1.28511931377118</v>
      </c>
      <c r="AE1149">
        <v>0.92020889134232398</v>
      </c>
      <c r="AF1149">
        <v>0.77741785647885997</v>
      </c>
      <c r="AG1149">
        <v>1.07886559674617</v>
      </c>
      <c r="AH1149">
        <v>1.25338797269041</v>
      </c>
      <c r="AI1149">
        <v>1.14232827890771</v>
      </c>
      <c r="AJ1149">
        <v>1.14232827890771</v>
      </c>
      <c r="AK1149">
        <v>1.4279103486346401</v>
      </c>
      <c r="AL1149">
        <v>1.1581939494480999</v>
      </c>
      <c r="AM1149">
        <v>1.0947312672865599</v>
      </c>
      <c r="AN1149">
        <v>1.33271632539233</v>
      </c>
      <c r="AO1149">
        <v>1.2375223021500199</v>
      </c>
      <c r="AP1149">
        <v>1.1581939494480999</v>
      </c>
      <c r="AQ1149">
        <v>1.5548357129577199</v>
      </c>
      <c r="AR1149">
        <v>2.9986117321327499</v>
      </c>
      <c r="AS1149">
        <v>2.8399550267289002</v>
      </c>
      <c r="AT1149">
        <v>2.0625371702500401</v>
      </c>
      <c r="AU1149">
        <v>2.1101341818711901</v>
      </c>
      <c r="AV1149">
        <v>1.9514774764673399</v>
      </c>
      <c r="AW1149">
        <v>2.2053282051135001</v>
      </c>
      <c r="AX1149">
        <v>2.0625371702500401</v>
      </c>
      <c r="AY1149">
        <v>1.9673431470077301</v>
      </c>
      <c r="AZ1149">
        <v>1.7134924183615701</v>
      </c>
      <c r="BA1149">
        <v>1.7134924183615701</v>
      </c>
      <c r="BB1149">
        <v>1.8562834532250301</v>
      </c>
      <c r="BC1149">
        <v>1.7134924183615701</v>
      </c>
      <c r="BD1149">
        <v>1.3644476664731</v>
      </c>
      <c r="BE1149">
        <v>1.2057909610692501</v>
      </c>
      <c r="BF1149">
        <v>1.11059693782694</v>
      </c>
      <c r="BG1149">
        <v>0.98367157350386403</v>
      </c>
      <c r="BH1149">
        <v>1.14232827890771</v>
      </c>
      <c r="BI1149">
        <v>1.14232827890771</v>
      </c>
      <c r="BJ1149">
        <v>0.951940232423094</v>
      </c>
      <c r="BK1149">
        <v>1.0629999262057901</v>
      </c>
      <c r="BL1149">
        <v>1.0471342556654</v>
      </c>
      <c r="BM1149">
        <v>0.82501486810001501</v>
      </c>
      <c r="BN1149">
        <v>0.98367157350386403</v>
      </c>
      <c r="BO1149">
        <v>1.14232827890771</v>
      </c>
      <c r="BP1149">
        <v>0.90434322080193896</v>
      </c>
      <c r="BQ1149">
        <v>0.98367157350386403</v>
      </c>
      <c r="BR1149">
        <v>1.2375223021500199</v>
      </c>
      <c r="BS1149">
        <v>1.11059693782694</v>
      </c>
      <c r="BT1149">
        <v>0.98367157350386403</v>
      </c>
      <c r="BU1149">
        <v>1.1581939494480999</v>
      </c>
      <c r="BV1149">
        <v>1.0154029145846299</v>
      </c>
      <c r="BW1149">
        <v>0.80914919755963</v>
      </c>
      <c r="BX1149">
        <v>0.98367157350386403</v>
      </c>
      <c r="BY1149">
        <v>1.07886559674617</v>
      </c>
      <c r="BZ1149">
        <v>0.85674620918078503</v>
      </c>
      <c r="CA1149">
        <v>0.88847755026155395</v>
      </c>
      <c r="CB1149">
        <v>1.0312685851250201</v>
      </c>
      <c r="CC1149">
        <v>0.87261187972117005</v>
      </c>
      <c r="CD1149">
        <v>0.84088053864040002</v>
      </c>
      <c r="CE1149">
        <v>1.1264626083673299</v>
      </c>
      <c r="CF1149">
        <v>0.88847755026155495</v>
      </c>
      <c r="CG1149">
        <v>0.79328352701924498</v>
      </c>
      <c r="CH1149">
        <v>1.0471342556654</v>
      </c>
      <c r="CI1149">
        <v>1.0471342556654</v>
      </c>
      <c r="CJ1149">
        <v>0.80914919755963</v>
      </c>
      <c r="CK1149">
        <v>0.90434322080193896</v>
      </c>
      <c r="CL1149">
        <v>1.22165663160964</v>
      </c>
      <c r="CM1149">
        <v>0.951940232423094</v>
      </c>
      <c r="CN1149">
        <v>0.87261187972116905</v>
      </c>
      <c r="CO1149">
        <v>1.1740596199884801</v>
      </c>
      <c r="CP1149">
        <v>1.33271632539233</v>
      </c>
      <c r="CQ1149">
        <v>1.2057909610692501</v>
      </c>
      <c r="CR1149">
        <v>1.3644476664731</v>
      </c>
      <c r="CS1149">
        <v>1.2057909610692501</v>
      </c>
      <c r="CT1149">
        <v>0.98367157350386403</v>
      </c>
      <c r="CU1149">
        <v>1.0947312672865599</v>
      </c>
    </row>
    <row r="1150" spans="1:99">
      <c r="A1150">
        <v>1</v>
      </c>
      <c r="B1150" t="s">
        <v>498</v>
      </c>
      <c r="C1150" t="s">
        <v>101</v>
      </c>
      <c r="D1150">
        <v>1.0947312672865599</v>
      </c>
      <c r="E1150">
        <v>0.96780590296347901</v>
      </c>
      <c r="F1150">
        <v>1.0312685851250201</v>
      </c>
      <c r="G1150">
        <v>1.2375223021500199</v>
      </c>
      <c r="H1150">
        <v>0.951940232423094</v>
      </c>
      <c r="I1150">
        <v>0.93607456188270899</v>
      </c>
      <c r="J1150">
        <v>1.2057909610692501</v>
      </c>
      <c r="K1150">
        <v>1.0154029145846299</v>
      </c>
      <c r="L1150">
        <v>1.07886559674617</v>
      </c>
      <c r="M1150">
        <v>1.30098498431156</v>
      </c>
      <c r="N1150">
        <v>1.3168506548519501</v>
      </c>
      <c r="O1150">
        <v>1.14232827890771</v>
      </c>
      <c r="P1150">
        <v>1.11059693782694</v>
      </c>
      <c r="Q1150">
        <v>1.39617900755387</v>
      </c>
      <c r="R1150">
        <v>0.951940232423094</v>
      </c>
      <c r="S1150">
        <v>0.90434322080193896</v>
      </c>
      <c r="T1150">
        <v>1.11059693782694</v>
      </c>
      <c r="U1150">
        <v>0.98367157350386403</v>
      </c>
      <c r="V1150">
        <v>0.951940232423094</v>
      </c>
      <c r="W1150">
        <v>0.93607456188270899</v>
      </c>
      <c r="X1150">
        <v>1.0471342556654</v>
      </c>
      <c r="Y1150">
        <v>0.88847755026155495</v>
      </c>
      <c r="Z1150">
        <v>0.93607456188270899</v>
      </c>
      <c r="AA1150">
        <v>1.3644476664731</v>
      </c>
      <c r="AB1150">
        <v>1.1264626083673299</v>
      </c>
      <c r="AC1150">
        <v>1.14232827890771</v>
      </c>
      <c r="AD1150">
        <v>1.2692536432307899</v>
      </c>
      <c r="AE1150">
        <v>1.4120446780942599</v>
      </c>
      <c r="AF1150">
        <v>1.30098498431156</v>
      </c>
      <c r="AG1150">
        <v>1.1581939494480999</v>
      </c>
      <c r="AH1150">
        <v>1.30098498431156</v>
      </c>
      <c r="AI1150">
        <v>1.0947312672865599</v>
      </c>
      <c r="AJ1150">
        <v>0.92020889134232398</v>
      </c>
      <c r="AK1150">
        <v>1.30098498431156</v>
      </c>
      <c r="AL1150">
        <v>1.30098498431156</v>
      </c>
      <c r="AM1150">
        <v>1.30098498431156</v>
      </c>
      <c r="AN1150">
        <v>1.53897004241734</v>
      </c>
      <c r="AO1150">
        <v>1.3803133370134899</v>
      </c>
      <c r="AP1150">
        <v>1.2375223021500199</v>
      </c>
      <c r="AQ1150">
        <v>1.5548357129577199</v>
      </c>
      <c r="AR1150">
        <v>1.1740596199884801</v>
      </c>
      <c r="AS1150">
        <v>1.14232827890771</v>
      </c>
      <c r="AT1150">
        <v>1.2375223021500199</v>
      </c>
      <c r="AU1150">
        <v>1.3644476664731</v>
      </c>
      <c r="AV1150">
        <v>1.3168506548519501</v>
      </c>
      <c r="AW1150">
        <v>0.88847755026155495</v>
      </c>
      <c r="AX1150">
        <v>1.1740596199884801</v>
      </c>
      <c r="AY1150">
        <v>0.93607456188270899</v>
      </c>
      <c r="AZ1150">
        <v>0.92020889134232398</v>
      </c>
      <c r="BA1150">
        <v>1.0947312672865599</v>
      </c>
      <c r="BB1150">
        <v>1.0629999262057901</v>
      </c>
      <c r="BC1150">
        <v>0.92020889134232398</v>
      </c>
      <c r="BD1150">
        <v>1.0947312672865599</v>
      </c>
      <c r="BE1150">
        <v>1.61829839511926</v>
      </c>
      <c r="BF1150">
        <v>1.2375223021500199</v>
      </c>
      <c r="BG1150">
        <v>1.0471342556654</v>
      </c>
      <c r="BH1150">
        <v>1.22165663160964</v>
      </c>
      <c r="BI1150">
        <v>1.25338797269041</v>
      </c>
      <c r="BJ1150">
        <v>1.4120446780942599</v>
      </c>
      <c r="BK1150">
        <v>2.3481192399769699</v>
      </c>
      <c r="BL1150">
        <v>2.6495669802442801</v>
      </c>
      <c r="BM1150">
        <v>1.6341640656596499</v>
      </c>
      <c r="BN1150">
        <v>1.2057909610692501</v>
      </c>
      <c r="BO1150">
        <v>1.39617900755387</v>
      </c>
      <c r="BP1150">
        <v>1.1740596199884801</v>
      </c>
      <c r="BQ1150">
        <v>1.2375223021500199</v>
      </c>
      <c r="BR1150">
        <v>1.3803133370134899</v>
      </c>
      <c r="BS1150">
        <v>1.18992529052887</v>
      </c>
      <c r="BT1150">
        <v>1.14232827890771</v>
      </c>
      <c r="BU1150">
        <v>1.39617900755387</v>
      </c>
      <c r="BV1150">
        <v>1.0947312672865599</v>
      </c>
      <c r="BW1150">
        <v>1.0947312672865599</v>
      </c>
      <c r="BX1150">
        <v>1.39617900755387</v>
      </c>
      <c r="BY1150">
        <v>1.4120446780942599</v>
      </c>
      <c r="BZ1150">
        <v>1.25338797269041</v>
      </c>
      <c r="CA1150">
        <v>1.61829839511926</v>
      </c>
      <c r="CB1150">
        <v>1.6658954067404099</v>
      </c>
      <c r="CC1150">
        <v>1.3803133370134899</v>
      </c>
      <c r="CD1150">
        <v>1.4913730307961801</v>
      </c>
      <c r="CE1150">
        <v>1.5548357129577199</v>
      </c>
      <c r="CF1150">
        <v>1.1740596199884801</v>
      </c>
      <c r="CG1150">
        <v>0.951940232423094</v>
      </c>
      <c r="CH1150">
        <v>1.28511931377118</v>
      </c>
      <c r="CI1150">
        <v>0.93607456188270899</v>
      </c>
      <c r="CJ1150">
        <v>0.99953724404424904</v>
      </c>
      <c r="CK1150">
        <v>1.2057909610692501</v>
      </c>
      <c r="CL1150">
        <v>1.0154029145846299</v>
      </c>
      <c r="CM1150">
        <v>0.98367157350386403</v>
      </c>
      <c r="CN1150">
        <v>1.0312685851250201</v>
      </c>
      <c r="CO1150">
        <v>1.0312685851250201</v>
      </c>
      <c r="CP1150">
        <v>0.951940232423094</v>
      </c>
      <c r="CQ1150">
        <v>0.90434322080193896</v>
      </c>
      <c r="CR1150">
        <v>1.1581939494480999</v>
      </c>
      <c r="CS1150">
        <v>0.951940232423094</v>
      </c>
      <c r="CT1150">
        <v>0.85674620918078503</v>
      </c>
      <c r="CU1150">
        <v>1.0947312672865599</v>
      </c>
    </row>
    <row r="1151" spans="1:99">
      <c r="A1151">
        <v>1</v>
      </c>
      <c r="B1151" t="s">
        <v>499</v>
      </c>
      <c r="C1151" t="s">
        <v>99</v>
      </c>
      <c r="D1151">
        <v>0.30144774026731302</v>
      </c>
      <c r="E1151">
        <v>0.52356712783270198</v>
      </c>
      <c r="F1151">
        <v>0.84088053864040002</v>
      </c>
      <c r="G1151">
        <v>0.31731341080769798</v>
      </c>
      <c r="H1151">
        <v>0.65049249215578098</v>
      </c>
      <c r="I1151">
        <v>0.52356712783270198</v>
      </c>
      <c r="J1151">
        <v>0.30144774026731302</v>
      </c>
      <c r="K1151">
        <v>0.72982084485770504</v>
      </c>
      <c r="L1151">
        <v>0.44423877513077697</v>
      </c>
      <c r="M1151">
        <v>0.30144774026731302</v>
      </c>
      <c r="N1151">
        <v>0.72982084485770504</v>
      </c>
      <c r="O1151">
        <v>0.44423877513077697</v>
      </c>
      <c r="P1151">
        <v>0.30144774026731302</v>
      </c>
      <c r="Q1151">
        <v>0.71395517431732103</v>
      </c>
      <c r="R1151">
        <v>0.61876115107501095</v>
      </c>
      <c r="S1151">
        <v>0.38077609296923798</v>
      </c>
      <c r="T1151">
        <v>0.63462682161539596</v>
      </c>
      <c r="U1151">
        <v>0.44423877513077697</v>
      </c>
      <c r="V1151">
        <v>0.42837310459039202</v>
      </c>
      <c r="W1151">
        <v>0.55529846891347201</v>
      </c>
      <c r="X1151">
        <v>0.46010444567116199</v>
      </c>
      <c r="Y1151">
        <v>0.475970116211547</v>
      </c>
      <c r="Z1151">
        <v>0.52356712783270198</v>
      </c>
      <c r="AA1151">
        <v>0.539432798373087</v>
      </c>
      <c r="AB1151">
        <v>0.52356712783270198</v>
      </c>
      <c r="AC1151">
        <v>0.28558206972692801</v>
      </c>
      <c r="AD1151">
        <v>9.5194023242309397E-2</v>
      </c>
      <c r="AE1151">
        <v>0.57116413945385602</v>
      </c>
      <c r="AF1151">
        <v>0.237985058105774</v>
      </c>
      <c r="AG1151" s="25">
        <v>1E-4</v>
      </c>
      <c r="AH1151">
        <v>0.42837310459039202</v>
      </c>
      <c r="AI1151">
        <v>2.6812983213250501</v>
      </c>
      <c r="AJ1151">
        <v>2.6495669802442801</v>
      </c>
      <c r="AK1151">
        <v>3.0144774026731298</v>
      </c>
      <c r="AL1151">
        <v>2.9034177088904398</v>
      </c>
      <c r="AM1151">
        <v>2.7447610034865901</v>
      </c>
      <c r="AN1151">
        <v>3.1255370964558198</v>
      </c>
      <c r="AO1151">
        <v>1.2692536432307899</v>
      </c>
      <c r="AP1151">
        <v>1.76108942998272</v>
      </c>
      <c r="AQ1151">
        <v>2.1735968640327301</v>
      </c>
      <c r="AR1151">
        <v>2.1101341818711901</v>
      </c>
      <c r="AS1151">
        <v>1.79282077106349</v>
      </c>
      <c r="AT1151">
        <v>1.30098498431156</v>
      </c>
      <c r="AU1151">
        <v>4.6169101272520097</v>
      </c>
      <c r="AV1151">
        <v>6.2193428518308798</v>
      </c>
      <c r="AW1151">
        <v>6.3462682161539599</v>
      </c>
      <c r="AX1151">
        <v>6.6953129680424297</v>
      </c>
      <c r="AY1151">
        <v>5.9496264526443401</v>
      </c>
      <c r="AZ1151">
        <v>6.6318502858808897</v>
      </c>
      <c r="BA1151">
        <v>6.8698353439866597</v>
      </c>
      <c r="BB1151">
        <v>5.4895220069731803</v>
      </c>
      <c r="BC1151">
        <v>6.9491636966885899</v>
      </c>
      <c r="BD1151">
        <v>6.4414622393962704</v>
      </c>
      <c r="BE1151">
        <v>5.9496264526443401</v>
      </c>
      <c r="BF1151">
        <v>3.8870892823943</v>
      </c>
      <c r="BG1151">
        <v>0.28558206972692801</v>
      </c>
      <c r="BH1151" s="25">
        <v>1E-4</v>
      </c>
      <c r="BI1151">
        <v>0.539432798373087</v>
      </c>
      <c r="BJ1151">
        <v>6.3462682161539594E-2</v>
      </c>
      <c r="BK1151">
        <v>0.14279103486346401</v>
      </c>
      <c r="BL1151">
        <v>0.475970116211547</v>
      </c>
      <c r="BM1151">
        <v>0.25385072864615799</v>
      </c>
      <c r="BN1151">
        <v>4.7597011621154699E-2</v>
      </c>
      <c r="BO1151">
        <v>0.60289548053462605</v>
      </c>
      <c r="BP1151" s="25">
        <v>1E-4</v>
      </c>
      <c r="BQ1151">
        <v>0.14279103486346401</v>
      </c>
      <c r="BR1151">
        <v>0.412507434050007</v>
      </c>
      <c r="BS1151">
        <v>2.5702386275423499</v>
      </c>
      <c r="BT1151">
        <v>3.1414027669962099</v>
      </c>
      <c r="BU1151">
        <v>3.6173728832077598</v>
      </c>
      <c r="BV1151">
        <v>3.26832813131929</v>
      </c>
      <c r="BW1151">
        <v>4.2995967164443103</v>
      </c>
      <c r="BX1151">
        <v>4.4899847629289296</v>
      </c>
      <c r="BY1151">
        <v>3.8870892823943</v>
      </c>
      <c r="BZ1151">
        <v>3.9346862940154601</v>
      </c>
      <c r="CA1151">
        <v>5.0452832318423999</v>
      </c>
      <c r="CB1151">
        <v>5.2039399372462496</v>
      </c>
      <c r="CC1151">
        <v>5.4419249953520197</v>
      </c>
      <c r="CD1151">
        <v>5.93376078210395</v>
      </c>
      <c r="CE1151">
        <v>5.6640443829174103</v>
      </c>
      <c r="CF1151">
        <v>3.1096714259154399</v>
      </c>
      <c r="CG1151">
        <v>1.4755073602558</v>
      </c>
      <c r="CH1151">
        <v>1.3644476664731</v>
      </c>
      <c r="CI1151">
        <v>1.7769551005231099</v>
      </c>
      <c r="CJ1151">
        <v>1.11059693782694</v>
      </c>
      <c r="CK1151">
        <v>0.77741785647885997</v>
      </c>
      <c r="CL1151">
        <v>1.0629999262057901</v>
      </c>
      <c r="CM1151">
        <v>0.72982084485770504</v>
      </c>
      <c r="CN1151">
        <v>1.0629999262057901</v>
      </c>
      <c r="CO1151">
        <v>0.25385072864615799</v>
      </c>
      <c r="CP1151">
        <v>0.30144774026731302</v>
      </c>
      <c r="CQ1151">
        <v>0.63462682161539596</v>
      </c>
      <c r="CR1151">
        <v>0.19038804648461899</v>
      </c>
      <c r="CS1151">
        <v>0.206253717025004</v>
      </c>
      <c r="CT1151">
        <v>0.31731341080769798</v>
      </c>
      <c r="CU1151">
        <v>0.174522375944234</v>
      </c>
    </row>
    <row r="1152" spans="1:99">
      <c r="A1152">
        <v>1</v>
      </c>
      <c r="B1152" t="s">
        <v>499</v>
      </c>
      <c r="C1152" t="s">
        <v>100</v>
      </c>
      <c r="D1152">
        <v>0.38077609296923798</v>
      </c>
      <c r="E1152">
        <v>0.22211938756538899</v>
      </c>
      <c r="F1152">
        <v>0.11105969378269399</v>
      </c>
      <c r="G1152">
        <v>0.475970116211547</v>
      </c>
      <c r="H1152">
        <v>0.174522375944234</v>
      </c>
      <c r="I1152">
        <v>0.12692536432307899</v>
      </c>
      <c r="J1152">
        <v>0.52356712783270198</v>
      </c>
      <c r="K1152">
        <v>3.1731341080769797E-2</v>
      </c>
      <c r="L1152">
        <v>0.22211938756538899</v>
      </c>
      <c r="M1152">
        <v>0.25385072864615799</v>
      </c>
      <c r="N1152">
        <v>4.7597011621154699E-2</v>
      </c>
      <c r="O1152">
        <v>0.44423877513077697</v>
      </c>
      <c r="P1152">
        <v>0.174522375944234</v>
      </c>
      <c r="Q1152">
        <v>4.7597011621154699E-2</v>
      </c>
      <c r="R1152">
        <v>0.49183578675193201</v>
      </c>
      <c r="S1152">
        <v>0.15865670540384899</v>
      </c>
      <c r="T1152">
        <v>0.206253717025004</v>
      </c>
      <c r="U1152">
        <v>0.34904475188846801</v>
      </c>
      <c r="V1152">
        <v>0.12692536432307899</v>
      </c>
      <c r="W1152">
        <v>3.1731341080769797E-2</v>
      </c>
      <c r="X1152">
        <v>0.34904475188846801</v>
      </c>
      <c r="Y1152">
        <v>0.12692536432307899</v>
      </c>
      <c r="Z1152">
        <v>0.22211938756538899</v>
      </c>
      <c r="AA1152">
        <v>0.33317908134808299</v>
      </c>
      <c r="AB1152">
        <v>0.12692536432307899</v>
      </c>
      <c r="AC1152">
        <v>0.206253717025004</v>
      </c>
      <c r="AD1152">
        <v>0.25385072864615799</v>
      </c>
      <c r="AE1152">
        <v>0.14279103486346401</v>
      </c>
      <c r="AF1152">
        <v>0.206253717025004</v>
      </c>
      <c r="AG1152">
        <v>0.22211938756538899</v>
      </c>
      <c r="AH1152">
        <v>0.174522375944234</v>
      </c>
      <c r="AI1152">
        <v>3.80776092969238</v>
      </c>
      <c r="AJ1152">
        <v>6.8539696734462803</v>
      </c>
      <c r="AK1152">
        <v>4.4265220807673904</v>
      </c>
      <c r="AL1152">
        <v>6.3779995572347303</v>
      </c>
      <c r="AM1152">
        <v>6.6318502858808897</v>
      </c>
      <c r="AN1152">
        <v>6.53665626263858</v>
      </c>
      <c r="AO1152">
        <v>6.2669398634520403</v>
      </c>
      <c r="AP1152">
        <v>6.4890592510174301</v>
      </c>
      <c r="AQ1152">
        <v>6.2669398634520403</v>
      </c>
      <c r="AR1152">
        <v>6.0289548053462596</v>
      </c>
      <c r="AS1152">
        <v>6.4573279099366498</v>
      </c>
      <c r="AT1152">
        <v>6.1082831580481898</v>
      </c>
      <c r="AU1152">
        <v>6.4414622393962704</v>
      </c>
      <c r="AV1152">
        <v>6.5683876037193496</v>
      </c>
      <c r="AW1152">
        <v>6.53665626263858</v>
      </c>
      <c r="AX1152">
        <v>6.9332980261481998</v>
      </c>
      <c r="AY1152">
        <v>6.8222383323655098</v>
      </c>
      <c r="AZ1152">
        <v>6.53665626263858</v>
      </c>
      <c r="BA1152">
        <v>6.6794472975020396</v>
      </c>
      <c r="BB1152">
        <v>6.5525219331789604</v>
      </c>
      <c r="BC1152">
        <v>6.8539696734462803</v>
      </c>
      <c r="BD1152">
        <v>6.6159846153405004</v>
      </c>
      <c r="BE1152">
        <v>6.6635816269616601</v>
      </c>
      <c r="BF1152">
        <v>6.8222383323655098</v>
      </c>
      <c r="BG1152">
        <v>6.6318502858808897</v>
      </c>
      <c r="BH1152">
        <v>6.9491636966885899</v>
      </c>
      <c r="BI1152">
        <v>6.6001189448001201</v>
      </c>
      <c r="BJ1152">
        <v>6.6635816269616601</v>
      </c>
      <c r="BK1152">
        <v>7.07608906101167</v>
      </c>
      <c r="BL1152">
        <v>6.6953129680424297</v>
      </c>
      <c r="BM1152">
        <v>6.7746413207443501</v>
      </c>
      <c r="BN1152">
        <v>6.6159846153405004</v>
      </c>
      <c r="BO1152">
        <v>6.5525219331789604</v>
      </c>
      <c r="BP1152">
        <v>6.9967607083097398</v>
      </c>
      <c r="BQ1152">
        <v>4.4423877513077699</v>
      </c>
      <c r="BR1152">
        <v>0.174522375944234</v>
      </c>
      <c r="BS1152">
        <v>0.412507434050007</v>
      </c>
      <c r="BT1152">
        <v>0.25385072864615799</v>
      </c>
      <c r="BU1152">
        <v>0.57116413945385602</v>
      </c>
      <c r="BV1152">
        <v>0.33317908134808299</v>
      </c>
      <c r="BW1152">
        <v>0.237985058105774</v>
      </c>
      <c r="BX1152">
        <v>0.98367157350386403</v>
      </c>
      <c r="BY1152">
        <v>0.682223833236551</v>
      </c>
      <c r="BZ1152">
        <v>1.1740596199884801</v>
      </c>
      <c r="CA1152">
        <v>0.90434322080193896</v>
      </c>
      <c r="CB1152">
        <v>1.07886559674617</v>
      </c>
      <c r="CC1152">
        <v>1.4120446780942599</v>
      </c>
      <c r="CD1152">
        <v>1.4279103486346401</v>
      </c>
      <c r="CE1152">
        <v>1.8404177826846499</v>
      </c>
      <c r="CF1152">
        <v>1.2692536432307899</v>
      </c>
      <c r="CG1152">
        <v>1.3168506548519501</v>
      </c>
      <c r="CH1152">
        <v>0.96780590296347901</v>
      </c>
      <c r="CI1152">
        <v>0.539432798373087</v>
      </c>
      <c r="CJ1152">
        <v>1.0471342556654</v>
      </c>
      <c r="CK1152">
        <v>0.50770145729231697</v>
      </c>
      <c r="CL1152">
        <v>0.60289548053462605</v>
      </c>
      <c r="CM1152">
        <v>0.87261187972116905</v>
      </c>
      <c r="CN1152">
        <v>0.412507434050007</v>
      </c>
      <c r="CO1152">
        <v>0.84088053864040002</v>
      </c>
      <c r="CP1152">
        <v>0.57116413945385602</v>
      </c>
      <c r="CQ1152">
        <v>0.22211938756538899</v>
      </c>
      <c r="CR1152">
        <v>0.49183578675193201</v>
      </c>
      <c r="CS1152">
        <v>0.237985058105774</v>
      </c>
      <c r="CT1152">
        <v>0.49183578675193201</v>
      </c>
      <c r="CU1152">
        <v>0.174522375944234</v>
      </c>
    </row>
    <row r="1153" spans="1:99">
      <c r="A1153">
        <v>1</v>
      </c>
      <c r="B1153" t="s">
        <v>499</v>
      </c>
      <c r="C1153" t="s">
        <v>101</v>
      </c>
      <c r="D1153">
        <v>0.25385072864615799</v>
      </c>
      <c r="E1153">
        <v>0.57116413945385602</v>
      </c>
      <c r="F1153">
        <v>0.33317908134808299</v>
      </c>
      <c r="G1153">
        <v>0.25385072864615799</v>
      </c>
      <c r="H1153">
        <v>0.80914919755963</v>
      </c>
      <c r="I1153">
        <v>0.269716399186543</v>
      </c>
      <c r="J1153">
        <v>0.38077609296923798</v>
      </c>
      <c r="K1153">
        <v>0.50770145729231697</v>
      </c>
      <c r="L1153">
        <v>0.269716399186543</v>
      </c>
      <c r="M1153">
        <v>0.58702980999424104</v>
      </c>
      <c r="N1153">
        <v>0.30144774026731302</v>
      </c>
      <c r="O1153">
        <v>0.25385072864615799</v>
      </c>
      <c r="P1153">
        <v>0.63462682161539596</v>
      </c>
      <c r="Q1153">
        <v>0.25385072864615799</v>
      </c>
      <c r="R1153">
        <v>0.33317908134808299</v>
      </c>
      <c r="S1153">
        <v>0.55529846891347101</v>
      </c>
      <c r="T1153">
        <v>0.25385072864615799</v>
      </c>
      <c r="U1153">
        <v>0.42837310459039202</v>
      </c>
      <c r="V1153">
        <v>0.57116413945385602</v>
      </c>
      <c r="W1153">
        <v>0.28558206972692801</v>
      </c>
      <c r="X1153">
        <v>0.539432798373087</v>
      </c>
      <c r="Y1153">
        <v>0.34904475188846801</v>
      </c>
      <c r="Z1153">
        <v>0.25385072864615799</v>
      </c>
      <c r="AA1153">
        <v>0.57116413945385602</v>
      </c>
      <c r="AB1153">
        <v>0.49183578675193201</v>
      </c>
      <c r="AC1153">
        <v>0.34904475188846801</v>
      </c>
      <c r="AD1153">
        <v>0.60289548053462605</v>
      </c>
      <c r="AE1153">
        <v>0.39664176350962299</v>
      </c>
      <c r="AF1153">
        <v>0.33317908134808299</v>
      </c>
      <c r="AG1153">
        <v>0.66635816269616599</v>
      </c>
      <c r="AH1153">
        <v>0.36491042242885302</v>
      </c>
      <c r="AI1153">
        <v>0.34904475188846801</v>
      </c>
      <c r="AJ1153">
        <v>0.80914919755963</v>
      </c>
      <c r="AK1153">
        <v>0.31731341080769798</v>
      </c>
      <c r="AL1153">
        <v>0.36491042242885302</v>
      </c>
      <c r="AM1153">
        <v>0.206253717025004</v>
      </c>
      <c r="AN1153">
        <v>0.206253717025004</v>
      </c>
      <c r="AO1153">
        <v>0.206253717025004</v>
      </c>
      <c r="AP1153">
        <v>0.206253717025004</v>
      </c>
      <c r="AQ1153">
        <v>0.206253717025004</v>
      </c>
      <c r="AR1153" s="25">
        <v>1E-4</v>
      </c>
      <c r="AS1153" s="25">
        <v>1E-4</v>
      </c>
      <c r="AT1153" s="25">
        <v>1E-4</v>
      </c>
      <c r="AU1153" s="25">
        <v>1E-4</v>
      </c>
      <c r="AV1153" s="25">
        <v>1E-4</v>
      </c>
      <c r="AW1153" s="25">
        <v>1E-4</v>
      </c>
      <c r="AX1153" s="25">
        <v>1E-4</v>
      </c>
      <c r="AY1153">
        <v>6.3462682161539594E-2</v>
      </c>
      <c r="AZ1153">
        <v>0.71395517431732103</v>
      </c>
      <c r="BA1153">
        <v>0.57116413945385602</v>
      </c>
      <c r="BB1153">
        <v>0.539432798373087</v>
      </c>
      <c r="BC1153">
        <v>3.1731341080769797E-2</v>
      </c>
      <c r="BD1153">
        <v>0.682223833236551</v>
      </c>
      <c r="BE1153">
        <v>0.682223833236551</v>
      </c>
      <c r="BF1153">
        <v>0.44423877513077697</v>
      </c>
      <c r="BG1153">
        <v>0.80914919755963</v>
      </c>
      <c r="BH1153">
        <v>0.39664176350962199</v>
      </c>
      <c r="BI1153">
        <v>0.682223833236551</v>
      </c>
      <c r="BJ1153">
        <v>0.65049249215578098</v>
      </c>
      <c r="BK1153">
        <v>0.42837310459039202</v>
      </c>
      <c r="BL1153">
        <v>0.98367157350386403</v>
      </c>
      <c r="BM1153">
        <v>0.39664176350962199</v>
      </c>
      <c r="BN1153">
        <v>0.63462682161539596</v>
      </c>
      <c r="BO1153">
        <v>0.34904475188846801</v>
      </c>
      <c r="BP1153">
        <v>0.12692536432307899</v>
      </c>
      <c r="BQ1153">
        <v>0.682223833236551</v>
      </c>
      <c r="BR1153">
        <v>0.28558206972692801</v>
      </c>
      <c r="BS1153">
        <v>0.38077609296923798</v>
      </c>
      <c r="BT1153">
        <v>0.52356712783270198</v>
      </c>
      <c r="BU1153">
        <v>0.12692536432307899</v>
      </c>
      <c r="BV1153">
        <v>0.61876115107501095</v>
      </c>
      <c r="BW1153">
        <v>0.42837310459039202</v>
      </c>
      <c r="BX1153">
        <v>0.475970116211547</v>
      </c>
      <c r="BY1153">
        <v>1.0471342556654</v>
      </c>
      <c r="BZ1153">
        <v>1.30098498431156</v>
      </c>
      <c r="CA1153">
        <v>1.7134924183615701</v>
      </c>
      <c r="CB1153">
        <v>1.7769551005231099</v>
      </c>
      <c r="CC1153">
        <v>1.7769551005231099</v>
      </c>
      <c r="CD1153">
        <v>1.90388046484619</v>
      </c>
      <c r="CE1153">
        <v>1.4913730307961801</v>
      </c>
      <c r="CF1153">
        <v>1.90388046484619</v>
      </c>
      <c r="CG1153">
        <v>1.58656705403849</v>
      </c>
      <c r="CH1153">
        <v>1.76108942998272</v>
      </c>
      <c r="CI1153">
        <v>2.01494015862888</v>
      </c>
      <c r="CJ1153">
        <v>1.4279103486346401</v>
      </c>
      <c r="CK1153">
        <v>0.85674620918078503</v>
      </c>
      <c r="CL1153">
        <v>0.539432798373087</v>
      </c>
      <c r="CM1153">
        <v>0.475970116211547</v>
      </c>
      <c r="CN1153">
        <v>0.61876115107501095</v>
      </c>
      <c r="CO1153">
        <v>0.206253717025004</v>
      </c>
      <c r="CP1153">
        <v>0.42837310459039202</v>
      </c>
      <c r="CQ1153">
        <v>0.42837310459039202</v>
      </c>
      <c r="CR1153">
        <v>0.19038804648461899</v>
      </c>
      <c r="CS1153">
        <v>0.50770145729231697</v>
      </c>
      <c r="CT1153">
        <v>0.52356712783270198</v>
      </c>
      <c r="CU1153">
        <v>0.39664176350962199</v>
      </c>
    </row>
    <row r="1154" spans="1:99">
      <c r="A1154">
        <v>1</v>
      </c>
      <c r="B1154" t="s">
        <v>500</v>
      </c>
      <c r="C1154" t="s">
        <v>99</v>
      </c>
      <c r="D1154">
        <v>1.2322337453032299</v>
      </c>
      <c r="E1154">
        <v>0.80914919755963</v>
      </c>
      <c r="F1154">
        <v>0.70337806062373098</v>
      </c>
      <c r="G1154">
        <v>0.80914919755963</v>
      </c>
      <c r="H1154">
        <v>0.95017738014082898</v>
      </c>
      <c r="I1154">
        <v>0.91492033449552901</v>
      </c>
      <c r="J1154">
        <v>1.00482580089104</v>
      </c>
      <c r="K1154">
        <v>1.0912055627220301</v>
      </c>
      <c r="L1154">
        <v>0.91492033449552901</v>
      </c>
      <c r="M1154">
        <v>0.80914919755963</v>
      </c>
      <c r="N1154">
        <v>0.66812101497843102</v>
      </c>
      <c r="O1154">
        <v>0.77389215191433003</v>
      </c>
      <c r="P1154">
        <v>0.86379761830984503</v>
      </c>
      <c r="Q1154">
        <v>0.73863510626903095</v>
      </c>
      <c r="R1154">
        <v>0.91492033449552901</v>
      </c>
      <c r="S1154">
        <v>0.72276943572864605</v>
      </c>
      <c r="T1154">
        <v>0.66812101497843102</v>
      </c>
      <c r="U1154">
        <v>0.63286396933313105</v>
      </c>
      <c r="V1154">
        <v>1.8316035212733199</v>
      </c>
      <c r="W1154">
        <v>0.86379761830984503</v>
      </c>
      <c r="X1154">
        <v>0.70337806062373098</v>
      </c>
      <c r="Y1154">
        <v>1.1493796880367699</v>
      </c>
      <c r="Z1154">
        <v>1.2798307569243801</v>
      </c>
      <c r="AA1154">
        <v>1.2287080407387001</v>
      </c>
      <c r="AB1154">
        <v>1.2322337453032299</v>
      </c>
      <c r="AC1154">
        <v>0.79328352701924498</v>
      </c>
      <c r="AD1154">
        <v>0.80914919755963</v>
      </c>
      <c r="AE1154">
        <v>0.58174125314744596</v>
      </c>
      <c r="AF1154">
        <v>0.59760692368783097</v>
      </c>
      <c r="AG1154">
        <v>0.54648420750214699</v>
      </c>
      <c r="AH1154">
        <v>0.70337806062373098</v>
      </c>
      <c r="AI1154">
        <v>0.86379761830984503</v>
      </c>
      <c r="AJ1154">
        <v>0.95017738014082898</v>
      </c>
      <c r="AK1154">
        <v>1.0400828465363401</v>
      </c>
      <c r="AL1154">
        <v>0.73863510626903095</v>
      </c>
      <c r="AM1154">
        <v>0.82854057266454495</v>
      </c>
      <c r="AN1154">
        <v>0.87966328885022904</v>
      </c>
      <c r="AO1154">
        <v>1.1458539834722401</v>
      </c>
      <c r="AP1154">
        <v>0.80914919755963</v>
      </c>
      <c r="AQ1154">
        <v>0.79328352701924498</v>
      </c>
      <c r="AR1154">
        <v>0.63286396933313105</v>
      </c>
      <c r="AS1154">
        <v>0.58174125314744596</v>
      </c>
      <c r="AT1154">
        <v>0.58174125314744596</v>
      </c>
      <c r="AU1154">
        <v>1.78929506649896</v>
      </c>
      <c r="AV1154">
        <v>1.5971441677320799</v>
      </c>
      <c r="AW1154">
        <v>1.7029153046679799</v>
      </c>
      <c r="AX1154">
        <v>2.1259998524115802</v>
      </c>
      <c r="AY1154">
        <v>2.5050130930985501</v>
      </c>
      <c r="AZ1154">
        <v>0.87966328885022904</v>
      </c>
      <c r="BA1154">
        <v>0.899054663955144</v>
      </c>
      <c r="BB1154">
        <v>1.2322337453032299</v>
      </c>
      <c r="BC1154">
        <v>1.11059693782694</v>
      </c>
      <c r="BD1154">
        <v>0.91492033449552901</v>
      </c>
      <c r="BE1154">
        <v>0.86379761830984503</v>
      </c>
      <c r="BF1154">
        <v>0.87966328885022904</v>
      </c>
      <c r="BG1154">
        <v>0.93431170960044396</v>
      </c>
      <c r="BH1154">
        <v>1.05594851707673</v>
      </c>
      <c r="BI1154">
        <v>0.87966328885022904</v>
      </c>
      <c r="BJ1154">
        <v>0.82854057266454495</v>
      </c>
      <c r="BK1154">
        <v>0.84440624320492996</v>
      </c>
      <c r="BL1154">
        <v>0.86379761830984503</v>
      </c>
      <c r="BM1154">
        <v>0.87966328885022904</v>
      </c>
      <c r="BN1154">
        <v>1.0206914714314299</v>
      </c>
      <c r="BO1154">
        <v>1.67823537271627</v>
      </c>
      <c r="BP1154">
        <v>1.5654128266513101</v>
      </c>
      <c r="BQ1154">
        <v>1.5460214515463999</v>
      </c>
      <c r="BR1154">
        <v>2.0942685113308102</v>
      </c>
      <c r="BS1154">
        <v>2.46270463832419</v>
      </c>
      <c r="BT1154">
        <v>1.12117405152053</v>
      </c>
      <c r="BU1154">
        <v>0.95017738014082898</v>
      </c>
      <c r="BV1154">
        <v>0.58174125314744596</v>
      </c>
      <c r="BW1154">
        <v>0.66812101497843102</v>
      </c>
      <c r="BX1154">
        <v>0.70337806062373098</v>
      </c>
      <c r="BY1154">
        <v>0.70337806062373098</v>
      </c>
      <c r="BZ1154">
        <v>0.70337806062373098</v>
      </c>
      <c r="CA1154">
        <v>0.70337806062373098</v>
      </c>
      <c r="CB1154">
        <v>0.95017738014082898</v>
      </c>
      <c r="CC1154">
        <v>0.80914919755963</v>
      </c>
      <c r="CD1154">
        <v>0.70337806062373098</v>
      </c>
      <c r="CE1154">
        <v>0.70337806062373098</v>
      </c>
      <c r="CF1154">
        <v>0.652255344438046</v>
      </c>
      <c r="CG1154">
        <v>0.70337806062373098</v>
      </c>
      <c r="CH1154">
        <v>0.70337806062373098</v>
      </c>
      <c r="CI1154">
        <v>0.91492033449552901</v>
      </c>
      <c r="CJ1154">
        <v>0.84440624320492996</v>
      </c>
      <c r="CK1154">
        <v>0.70337806062373098</v>
      </c>
      <c r="CL1154">
        <v>0.66812101497843102</v>
      </c>
      <c r="CM1154">
        <v>0.70337806062373098</v>
      </c>
      <c r="CN1154">
        <v>1.4049932689652</v>
      </c>
      <c r="CO1154">
        <v>1.61300983827246</v>
      </c>
      <c r="CP1154">
        <v>1.45611598515088</v>
      </c>
      <c r="CQ1154">
        <v>1.40146756440067</v>
      </c>
      <c r="CR1154">
        <v>0.76331503822073998</v>
      </c>
      <c r="CS1154">
        <v>0.70337806062373098</v>
      </c>
      <c r="CT1154">
        <v>0.66812101497843102</v>
      </c>
      <c r="CU1154">
        <v>0.80914919755963</v>
      </c>
    </row>
    <row r="1155" spans="1:99">
      <c r="A1155">
        <v>1</v>
      </c>
      <c r="B1155" t="s">
        <v>500</v>
      </c>
      <c r="C1155" t="s">
        <v>100</v>
      </c>
      <c r="D1155">
        <v>0.45657874110663199</v>
      </c>
      <c r="E1155">
        <v>0.28029351288013299</v>
      </c>
      <c r="F1155">
        <v>0.42132169546133202</v>
      </c>
      <c r="G1155">
        <v>0.49183578675193201</v>
      </c>
      <c r="H1155">
        <v>0.209779421589534</v>
      </c>
      <c r="I1155">
        <v>0.209779421589534</v>
      </c>
      <c r="J1155">
        <v>0.37019897927564799</v>
      </c>
      <c r="K1155">
        <v>0.66812101497843102</v>
      </c>
      <c r="L1155">
        <v>0.35080760417073298</v>
      </c>
      <c r="M1155">
        <v>0.42132169546133202</v>
      </c>
      <c r="N1155">
        <v>0.45657874110663199</v>
      </c>
      <c r="O1155">
        <v>0.59760692368783097</v>
      </c>
      <c r="P1155">
        <v>0.45657874110663199</v>
      </c>
      <c r="Q1155">
        <v>0.475970116211547</v>
      </c>
      <c r="R1155">
        <v>0.45657874110663199</v>
      </c>
      <c r="S1155">
        <v>0.80914919755963</v>
      </c>
      <c r="T1155">
        <v>1.1264626083673299</v>
      </c>
      <c r="U1155">
        <v>1.62358695196605</v>
      </c>
      <c r="V1155">
        <v>1.5812784971917</v>
      </c>
      <c r="W1155">
        <v>1.5971441677320799</v>
      </c>
      <c r="X1155">
        <v>1.3856018938602801</v>
      </c>
      <c r="Y1155">
        <v>1.6517925884822999</v>
      </c>
      <c r="Z1155">
        <v>0.89552895939061405</v>
      </c>
      <c r="AA1155">
        <v>0.95017738014082898</v>
      </c>
      <c r="AB1155">
        <v>0.75802648137394502</v>
      </c>
      <c r="AC1155">
        <v>0.91492033449552901</v>
      </c>
      <c r="AD1155">
        <v>0.87966328885022904</v>
      </c>
      <c r="AE1155">
        <v>0.68751239008334597</v>
      </c>
      <c r="AF1155">
        <v>0.70337806062373098</v>
      </c>
      <c r="AG1155">
        <v>0.899054663955144</v>
      </c>
      <c r="AH1155">
        <v>0.87966328885022904</v>
      </c>
      <c r="AI1155">
        <v>1.0206914714314299</v>
      </c>
      <c r="AJ1155">
        <v>0.93431170960044396</v>
      </c>
      <c r="AK1155">
        <v>0.91492033449552901</v>
      </c>
      <c r="AL1155">
        <v>0.75802648137394502</v>
      </c>
      <c r="AM1155">
        <v>1.7258323843374199</v>
      </c>
      <c r="AN1155">
        <v>1.78048080508764</v>
      </c>
      <c r="AO1155">
        <v>1.60419557686114</v>
      </c>
      <c r="AP1155">
        <v>2.1489169320810202</v>
      </c>
      <c r="AQ1155">
        <v>1.5336814855705401</v>
      </c>
      <c r="AR1155">
        <v>1.54954715611092</v>
      </c>
      <c r="AS1155">
        <v>0.96956875524574404</v>
      </c>
      <c r="AT1155">
        <v>0.84440624320492996</v>
      </c>
      <c r="AU1155">
        <v>1.0912055627220301</v>
      </c>
      <c r="AV1155">
        <v>1.73817235031328</v>
      </c>
      <c r="AW1155">
        <v>1.7575637254181899</v>
      </c>
      <c r="AX1155">
        <v>1.6024327245788701</v>
      </c>
      <c r="AY1155">
        <v>2.0096516017820898</v>
      </c>
      <c r="AZ1155">
        <v>1.2974592797470299</v>
      </c>
      <c r="BA1155">
        <v>0.74039795855129498</v>
      </c>
      <c r="BB1155">
        <v>0.98719727806839397</v>
      </c>
      <c r="BC1155">
        <v>0.89729181167287997</v>
      </c>
      <c r="BD1155">
        <v>0.98719727806839397</v>
      </c>
      <c r="BE1155">
        <v>0.79152067473697996</v>
      </c>
      <c r="BF1155">
        <v>0.79152067473697996</v>
      </c>
      <c r="BG1155">
        <v>1.02245432371369</v>
      </c>
      <c r="BH1155">
        <v>0.951940232423094</v>
      </c>
      <c r="BI1155">
        <v>0.77565500419659505</v>
      </c>
      <c r="BJ1155">
        <v>0.70514091290599601</v>
      </c>
      <c r="BK1155">
        <v>0.74039795855129498</v>
      </c>
      <c r="BL1155">
        <v>0.71748087888185097</v>
      </c>
      <c r="BM1155">
        <v>1.11941119923827</v>
      </c>
      <c r="BN1155">
        <v>1.1493796880367699</v>
      </c>
      <c r="BO1155">
        <v>1.73817235031328</v>
      </c>
      <c r="BP1155">
        <v>1.4755073602558</v>
      </c>
      <c r="BQ1155">
        <v>1.4913730307961801</v>
      </c>
      <c r="BR1155">
        <v>1.5107644059011001</v>
      </c>
      <c r="BS1155">
        <v>1.6447411793532301</v>
      </c>
      <c r="BT1155">
        <v>1.05594851707673</v>
      </c>
      <c r="BU1155">
        <v>0.70337806062373098</v>
      </c>
      <c r="BV1155">
        <v>0.66812101497843102</v>
      </c>
      <c r="BW1155">
        <v>0.89552895939061405</v>
      </c>
      <c r="BX1155">
        <v>0.75802648137394502</v>
      </c>
      <c r="BY1155">
        <v>0.70337806062373098</v>
      </c>
      <c r="BZ1155">
        <v>0.70337806062373098</v>
      </c>
      <c r="CA1155">
        <v>0.84440624320492996</v>
      </c>
      <c r="CB1155">
        <v>0.80914919755963</v>
      </c>
      <c r="CC1155">
        <v>0.66812101497843102</v>
      </c>
      <c r="CD1155">
        <v>0.70337806062373098</v>
      </c>
      <c r="CE1155">
        <v>0.87966328885022904</v>
      </c>
      <c r="CF1155">
        <v>0.72276943572864605</v>
      </c>
      <c r="CG1155">
        <v>0.70337806062373098</v>
      </c>
      <c r="CH1155">
        <v>0.73863510626903095</v>
      </c>
      <c r="CI1155">
        <v>0.87966328885022904</v>
      </c>
      <c r="CJ1155">
        <v>0.68751239008334597</v>
      </c>
      <c r="CK1155">
        <v>0.66812101497843102</v>
      </c>
      <c r="CL1155">
        <v>0.70337806062373098</v>
      </c>
      <c r="CM1155">
        <v>0.82854057266454495</v>
      </c>
      <c r="CN1155">
        <v>1.0206914714314299</v>
      </c>
      <c r="CO1155">
        <v>1.0682884830525801</v>
      </c>
      <c r="CP1155">
        <v>1.5460214515463999</v>
      </c>
      <c r="CQ1155">
        <v>1.4755073602558</v>
      </c>
      <c r="CR1155">
        <v>1.4755073602558</v>
      </c>
      <c r="CS1155">
        <v>1.2833564614889099</v>
      </c>
      <c r="CT1155">
        <v>1.263965086384</v>
      </c>
      <c r="CU1155">
        <v>1.25338797269041</v>
      </c>
    </row>
    <row r="1156" spans="1:99">
      <c r="A1156">
        <v>1</v>
      </c>
      <c r="B1156" t="s">
        <v>500</v>
      </c>
      <c r="C1156" t="s">
        <v>101</v>
      </c>
      <c r="D1156">
        <v>0.86027191374531498</v>
      </c>
      <c r="E1156">
        <v>0.386064649816033</v>
      </c>
      <c r="F1156">
        <v>0.54295850293761705</v>
      </c>
      <c r="G1156">
        <v>0.36667327471111799</v>
      </c>
      <c r="H1156">
        <v>0.77389215191433003</v>
      </c>
      <c r="I1156">
        <v>0.86027191374531498</v>
      </c>
      <c r="J1156">
        <v>0.68398668551881603</v>
      </c>
      <c r="K1156">
        <v>0.73863510626903095</v>
      </c>
      <c r="L1156">
        <v>0.59760692368783097</v>
      </c>
      <c r="M1156">
        <v>1.10707123326241</v>
      </c>
      <c r="N1156">
        <v>0.86027191374531498</v>
      </c>
      <c r="O1156">
        <v>1.3626848141908401</v>
      </c>
      <c r="P1156">
        <v>1.37855048473122</v>
      </c>
      <c r="Q1156">
        <v>0.95017738014082898</v>
      </c>
      <c r="R1156">
        <v>0.77389215191433003</v>
      </c>
      <c r="S1156">
        <v>0.84440624320492996</v>
      </c>
      <c r="T1156">
        <v>0.70337806062373098</v>
      </c>
      <c r="U1156">
        <v>0.63286396933313105</v>
      </c>
      <c r="V1156">
        <v>0.61699829879274604</v>
      </c>
      <c r="W1156">
        <v>0.562349878042531</v>
      </c>
      <c r="X1156">
        <v>2.1841739777263198</v>
      </c>
      <c r="Y1156">
        <v>0.80914919755963</v>
      </c>
      <c r="Z1156">
        <v>0.84440624320492996</v>
      </c>
      <c r="AA1156">
        <v>0.66812101497843102</v>
      </c>
      <c r="AB1156">
        <v>0.66812101497843102</v>
      </c>
      <c r="AC1156">
        <v>0.899054663955144</v>
      </c>
      <c r="AD1156">
        <v>0.91492033449552901</v>
      </c>
      <c r="AE1156">
        <v>0.87966328885022904</v>
      </c>
      <c r="AF1156">
        <v>0.98543442578612905</v>
      </c>
      <c r="AG1156">
        <v>0.98543442578612905</v>
      </c>
      <c r="AH1156">
        <v>0.96956875524574404</v>
      </c>
      <c r="AI1156">
        <v>1.0206914714314299</v>
      </c>
      <c r="AJ1156">
        <v>0.98543442578612905</v>
      </c>
      <c r="AK1156">
        <v>0.899054663955144</v>
      </c>
      <c r="AL1156">
        <v>0.95017738014082898</v>
      </c>
      <c r="AM1156">
        <v>0.93431170960044396</v>
      </c>
      <c r="AN1156">
        <v>1.0912055627220301</v>
      </c>
      <c r="AO1156">
        <v>0.93431170960044396</v>
      </c>
      <c r="AP1156">
        <v>0.91492033449552901</v>
      </c>
      <c r="AQ1156">
        <v>0.75802648137394502</v>
      </c>
      <c r="AR1156">
        <v>1.1317511652141199</v>
      </c>
      <c r="AS1156">
        <v>1.55836141752225</v>
      </c>
      <c r="AT1156">
        <v>1.60066987229661</v>
      </c>
      <c r="AU1156">
        <v>0.98543442578612905</v>
      </c>
      <c r="AV1156">
        <v>1.6747096681517399</v>
      </c>
      <c r="AW1156">
        <v>0.95017738014082898</v>
      </c>
      <c r="AX1156">
        <v>0.899054663955144</v>
      </c>
      <c r="AY1156">
        <v>1.0912055627220301</v>
      </c>
      <c r="AZ1156">
        <v>1.81573785073294</v>
      </c>
      <c r="BA1156">
        <v>0.91492033449552901</v>
      </c>
      <c r="BB1156">
        <v>0.87966328885022904</v>
      </c>
      <c r="BC1156">
        <v>1.18111102911754</v>
      </c>
      <c r="BD1156">
        <v>1.16171965401263</v>
      </c>
      <c r="BE1156">
        <v>0.93431170960044396</v>
      </c>
      <c r="BF1156">
        <v>0.91492033449552901</v>
      </c>
      <c r="BG1156">
        <v>0.95017738014082898</v>
      </c>
      <c r="BH1156">
        <v>1.0400828465363401</v>
      </c>
      <c r="BI1156">
        <v>0.98543442578612905</v>
      </c>
      <c r="BJ1156">
        <v>0.80914919755963</v>
      </c>
      <c r="BK1156">
        <v>0.75802648137394502</v>
      </c>
      <c r="BL1156">
        <v>1.8316035212733199</v>
      </c>
      <c r="BM1156">
        <v>0.98543442578612905</v>
      </c>
      <c r="BN1156">
        <v>0.93431170960044396</v>
      </c>
      <c r="BO1156">
        <v>1.28688216605344</v>
      </c>
      <c r="BP1156">
        <v>2.2987593760735501</v>
      </c>
      <c r="BQ1156">
        <v>1.7857693619344299</v>
      </c>
      <c r="BR1156">
        <v>1.07357703989938</v>
      </c>
      <c r="BS1156">
        <v>0.80914919755963</v>
      </c>
      <c r="BT1156">
        <v>0.74568651539809006</v>
      </c>
      <c r="BU1156">
        <v>0.89552895939061405</v>
      </c>
      <c r="BV1156">
        <v>1.0206914714314299</v>
      </c>
      <c r="BW1156">
        <v>0.87966328885022904</v>
      </c>
      <c r="BX1156">
        <v>0.80914919755963</v>
      </c>
      <c r="BY1156">
        <v>0.80914919755963</v>
      </c>
      <c r="BZ1156">
        <v>0.84440624320492996</v>
      </c>
      <c r="CA1156">
        <v>1.0206914714314299</v>
      </c>
      <c r="CB1156">
        <v>0.87966328885022904</v>
      </c>
      <c r="CC1156">
        <v>0.77389215191433003</v>
      </c>
      <c r="CD1156">
        <v>0.80914919755963</v>
      </c>
      <c r="CE1156">
        <v>0.95017738014082898</v>
      </c>
      <c r="CF1156">
        <v>0.91492033449552901</v>
      </c>
      <c r="CG1156">
        <v>0.80914919755963</v>
      </c>
      <c r="CH1156">
        <v>0.77389215191433003</v>
      </c>
      <c r="CI1156">
        <v>0.80914919755963</v>
      </c>
      <c r="CJ1156">
        <v>0.84440624320492996</v>
      </c>
      <c r="CK1156">
        <v>1.00482580089104</v>
      </c>
      <c r="CL1156">
        <v>0.84440624320492996</v>
      </c>
      <c r="CM1156">
        <v>0.77389215191433003</v>
      </c>
      <c r="CN1156">
        <v>0.77389215191433003</v>
      </c>
      <c r="CO1156">
        <v>0.80914919755963</v>
      </c>
      <c r="CP1156">
        <v>0.80914919755963</v>
      </c>
      <c r="CQ1156">
        <v>1.0206914714314299</v>
      </c>
      <c r="CR1156">
        <v>0.84440624320492996</v>
      </c>
      <c r="CS1156">
        <v>0.77389215191433003</v>
      </c>
      <c r="CT1156">
        <v>0.80914919755963</v>
      </c>
      <c r="CU1156">
        <v>0.75802648137394502</v>
      </c>
    </row>
    <row r="1157" spans="1:99">
      <c r="A1157">
        <v>1</v>
      </c>
      <c r="B1157" t="s">
        <v>501</v>
      </c>
      <c r="C1157" t="s">
        <v>99</v>
      </c>
      <c r="D1157">
        <v>0.13397677345213899</v>
      </c>
      <c r="E1157">
        <v>0.33846763819487802</v>
      </c>
      <c r="F1157">
        <v>0.41779599089680203</v>
      </c>
      <c r="G1157">
        <v>0.13397677345213899</v>
      </c>
      <c r="H1157">
        <v>0.30849914939637302</v>
      </c>
      <c r="I1157">
        <v>0.236222205823509</v>
      </c>
      <c r="J1157">
        <v>0.29087062657372298</v>
      </c>
      <c r="K1157">
        <v>0.34023049047714299</v>
      </c>
      <c r="L1157">
        <v>0.153368148557054</v>
      </c>
      <c r="M1157">
        <v>0.26090213777521798</v>
      </c>
      <c r="N1157">
        <v>0.42484740002586202</v>
      </c>
      <c r="O1157">
        <v>0.13397677345213899</v>
      </c>
      <c r="P1157">
        <v>1.3432934390859199</v>
      </c>
      <c r="Q1157">
        <v>1.4578788374331499</v>
      </c>
      <c r="R1157">
        <v>0.46715585480022198</v>
      </c>
      <c r="S1157">
        <v>1.12998831293186</v>
      </c>
      <c r="T1157">
        <v>1.1599568017303601</v>
      </c>
      <c r="U1157">
        <v>1.35034484821498</v>
      </c>
      <c r="V1157">
        <v>1.41909608722332</v>
      </c>
      <c r="W1157">
        <v>1.29040787061797</v>
      </c>
      <c r="X1157">
        <v>0.36314757014658799</v>
      </c>
      <c r="Y1157">
        <v>2.29170796694449</v>
      </c>
      <c r="Z1157">
        <v>4.4406248990255097</v>
      </c>
      <c r="AA1157">
        <v>4.9095436061079996</v>
      </c>
      <c r="AB1157">
        <v>4.6856613662603399</v>
      </c>
      <c r="AC1157">
        <v>1.11941119923827</v>
      </c>
      <c r="AD1157">
        <v>3.9487891122735799</v>
      </c>
      <c r="AE1157">
        <v>1.7258323843374199</v>
      </c>
      <c r="AF1157">
        <v>0.389590354380563</v>
      </c>
      <c r="AG1157">
        <v>0.352570456452998</v>
      </c>
      <c r="AH1157">
        <v>0.49712434359872698</v>
      </c>
      <c r="AI1157">
        <v>0.14102818258119901</v>
      </c>
      <c r="AJ1157">
        <v>0.59760692368783097</v>
      </c>
      <c r="AK1157">
        <v>0.78975782245471504</v>
      </c>
      <c r="AL1157">
        <v>0.38782750209829803</v>
      </c>
      <c r="AM1157">
        <v>1.01011435773784</v>
      </c>
      <c r="AN1157">
        <v>0.82325201581774998</v>
      </c>
      <c r="AO1157">
        <v>1.0259800282782201</v>
      </c>
      <c r="AP1157">
        <v>1.56717567893358</v>
      </c>
      <c r="AQ1157">
        <v>4.7191555596233803</v>
      </c>
      <c r="AR1157">
        <v>3.4216962798763402</v>
      </c>
      <c r="AS1157">
        <v>3.7284325769904498</v>
      </c>
      <c r="AT1157">
        <v>0.13750247801666901</v>
      </c>
      <c r="AU1157">
        <v>0.37196183155791301</v>
      </c>
      <c r="AV1157">
        <v>0.39487891122735802</v>
      </c>
      <c r="AW1157">
        <v>0.49888719588099201</v>
      </c>
      <c r="AX1157">
        <v>0.65401819672031103</v>
      </c>
      <c r="AY1157">
        <v>0.243273614952568</v>
      </c>
      <c r="AZ1157">
        <v>0.45305303654210199</v>
      </c>
      <c r="BA1157">
        <v>0.53061853696176198</v>
      </c>
      <c r="BB1157">
        <v>0.36843612699338302</v>
      </c>
      <c r="BC1157">
        <v>0.56763843488932697</v>
      </c>
      <c r="BD1157">
        <v>6.6988386726069604E-2</v>
      </c>
      <c r="BE1157">
        <v>1.44201316689276</v>
      </c>
      <c r="BF1157">
        <v>1.91269472625751</v>
      </c>
      <c r="BG1157">
        <v>0.37372468384017798</v>
      </c>
      <c r="BH1157">
        <v>4.3013595687265704</v>
      </c>
      <c r="BI1157">
        <v>7.19067445935889</v>
      </c>
      <c r="BJ1157">
        <v>5.9637292709024603</v>
      </c>
      <c r="BK1157">
        <v>7.90991819052301</v>
      </c>
      <c r="BL1157">
        <v>0.34551904732393801</v>
      </c>
      <c r="BM1157">
        <v>0.48478437762287202</v>
      </c>
      <c r="BN1157">
        <v>1.0171657668669001</v>
      </c>
      <c r="BO1157">
        <v>0.45129018425983702</v>
      </c>
      <c r="BP1157">
        <v>0.59584407140556594</v>
      </c>
      <c r="BQ1157">
        <v>0.29087062657372298</v>
      </c>
      <c r="BR1157">
        <v>0.45657874110663199</v>
      </c>
      <c r="BS1157">
        <v>0.32789052450128803</v>
      </c>
      <c r="BT1157">
        <v>0.16923381909743901</v>
      </c>
      <c r="BU1157">
        <v>0.41074458176774198</v>
      </c>
      <c r="BV1157">
        <v>0.35785901329979303</v>
      </c>
      <c r="BW1157">
        <v>0.569401287171592</v>
      </c>
      <c r="BX1157">
        <v>0.622286855639541</v>
      </c>
      <c r="BY1157">
        <v>0.29439633113825298</v>
      </c>
      <c r="BZ1157">
        <v>0.39840461579188802</v>
      </c>
      <c r="CA1157">
        <v>0.24503646723483299</v>
      </c>
      <c r="CB1157">
        <v>0.118111102911754</v>
      </c>
      <c r="CC1157">
        <v>0.57997840086518104</v>
      </c>
      <c r="CD1157">
        <v>0.22388223984765401</v>
      </c>
      <c r="CE1157">
        <v>0.24503646723483299</v>
      </c>
      <c r="CF1157">
        <v>0.31202485396090301</v>
      </c>
      <c r="CG1157">
        <v>0.34551904732393801</v>
      </c>
      <c r="CH1157">
        <v>0.37548753612244301</v>
      </c>
      <c r="CI1157">
        <v>0.181573785073294</v>
      </c>
      <c r="CJ1157">
        <v>0.21683083071859399</v>
      </c>
      <c r="CK1157">
        <v>0.56763843488932697</v>
      </c>
      <c r="CL1157">
        <v>0.118111102911754</v>
      </c>
      <c r="CM1157">
        <v>0.27676780831560299</v>
      </c>
      <c r="CN1157">
        <v>0.296159183420518</v>
      </c>
      <c r="CO1157">
        <v>0.329653376783553</v>
      </c>
      <c r="CP1157">
        <v>0.37196183155791301</v>
      </c>
      <c r="CQ1157">
        <v>0.181573785073294</v>
      </c>
      <c r="CR1157">
        <v>0.19743945561367901</v>
      </c>
      <c r="CS1157">
        <v>0.53590709380855694</v>
      </c>
      <c r="CT1157">
        <v>0.16923381909743901</v>
      </c>
      <c r="CU1157">
        <v>0.25737643321068798</v>
      </c>
    </row>
    <row r="1158" spans="1:99">
      <c r="A1158">
        <v>1</v>
      </c>
      <c r="B1158" t="s">
        <v>501</v>
      </c>
      <c r="C1158" t="s">
        <v>100</v>
      </c>
      <c r="D1158">
        <v>0.38430179753376797</v>
      </c>
      <c r="E1158">
        <v>0.30673629711410799</v>
      </c>
      <c r="F1158">
        <v>0.22388223984765401</v>
      </c>
      <c r="G1158">
        <v>8.2854057266454506E-2</v>
      </c>
      <c r="H1158">
        <v>0.13397677345213899</v>
      </c>
      <c r="I1158">
        <v>0.39487891122735802</v>
      </c>
      <c r="J1158">
        <v>0.41779599089680203</v>
      </c>
      <c r="K1158">
        <v>9.8719727806839394E-2</v>
      </c>
      <c r="L1158">
        <v>0.118111102911754</v>
      </c>
      <c r="M1158">
        <v>0.118111102911754</v>
      </c>
      <c r="N1158">
        <v>0.34551904732393801</v>
      </c>
      <c r="O1158">
        <v>0.36843612699338302</v>
      </c>
      <c r="P1158">
        <v>0.16218240996837899</v>
      </c>
      <c r="Q1158">
        <v>2.0607743179677702</v>
      </c>
      <c r="R1158">
        <v>0.42308454774359699</v>
      </c>
      <c r="S1158">
        <v>0.211542273871799</v>
      </c>
      <c r="T1158">
        <v>0.16570811453290901</v>
      </c>
      <c r="U1158">
        <v>0.32083911537222798</v>
      </c>
      <c r="V1158">
        <v>7.0514091290599601E-2</v>
      </c>
      <c r="W1158">
        <v>7.0514091290599601E-2</v>
      </c>
      <c r="X1158">
        <v>0.211542273871799</v>
      </c>
      <c r="Y1158">
        <v>0.149842443992524</v>
      </c>
      <c r="Z1158">
        <v>0.33670478591261299</v>
      </c>
      <c r="AA1158">
        <v>0.13750247801666901</v>
      </c>
      <c r="AB1158">
        <v>4.2308454774359703</v>
      </c>
      <c r="AC1158">
        <v>6.65300451326807</v>
      </c>
      <c r="AD1158">
        <v>1.07886559674617</v>
      </c>
      <c r="AE1158">
        <v>0.36843612699338302</v>
      </c>
      <c r="AF1158">
        <v>7.7107158826270599</v>
      </c>
      <c r="AG1158">
        <v>5.2303827214802201</v>
      </c>
      <c r="AH1158">
        <v>0.76860359506753495</v>
      </c>
      <c r="AI1158">
        <v>0.36667327471111799</v>
      </c>
      <c r="AJ1158">
        <v>0.63110111705086602</v>
      </c>
      <c r="AK1158">
        <v>0.27500495603333802</v>
      </c>
      <c r="AL1158">
        <v>0.118111102911754</v>
      </c>
      <c r="AM1158">
        <v>0.18862519420235399</v>
      </c>
      <c r="AN1158">
        <v>0.72805799257544102</v>
      </c>
      <c r="AO1158">
        <v>0.79504637930151001</v>
      </c>
      <c r="AP1158">
        <v>0.118111102911754</v>
      </c>
      <c r="AQ1158">
        <v>0.54119565065535202</v>
      </c>
      <c r="AR1158">
        <v>0.40016746807415299</v>
      </c>
      <c r="AS1158">
        <v>1.12469975608506</v>
      </c>
      <c r="AT1158">
        <v>4.9465635040355602</v>
      </c>
      <c r="AU1158">
        <v>4.5604988542195297</v>
      </c>
      <c r="AV1158">
        <v>0.27500495603333802</v>
      </c>
      <c r="AW1158">
        <v>0.39664176350962299</v>
      </c>
      <c r="AX1158">
        <v>0.78799497017245002</v>
      </c>
      <c r="AY1158">
        <v>0.58174125314744596</v>
      </c>
      <c r="AZ1158">
        <v>1.72054382749063</v>
      </c>
      <c r="BA1158">
        <v>1.7399352025955399</v>
      </c>
      <c r="BB1158">
        <v>0.60465833281689096</v>
      </c>
      <c r="BC1158">
        <v>0.85850906146304995</v>
      </c>
      <c r="BD1158">
        <v>0.63638967389766099</v>
      </c>
      <c r="BE1158">
        <v>0.54119565065535202</v>
      </c>
      <c r="BF1158">
        <v>0.54119565065535202</v>
      </c>
      <c r="BG1158">
        <v>0.60818403738142102</v>
      </c>
      <c r="BH1158">
        <v>0.682223833236551</v>
      </c>
      <c r="BI1158">
        <v>0.40545602492094701</v>
      </c>
      <c r="BJ1158">
        <v>2.0219915677579401</v>
      </c>
      <c r="BK1158">
        <v>5.1951256758349196</v>
      </c>
      <c r="BL1158">
        <v>7.6084704502556901</v>
      </c>
      <c r="BM1158">
        <v>4.9553777654468796</v>
      </c>
      <c r="BN1158">
        <v>2.3022850806380801</v>
      </c>
      <c r="BO1158">
        <v>2.6566183893733402</v>
      </c>
      <c r="BP1158">
        <v>3.1308256533026202</v>
      </c>
      <c r="BQ1158">
        <v>0.25913928549295301</v>
      </c>
      <c r="BR1158">
        <v>0.51475286642137696</v>
      </c>
      <c r="BS1158">
        <v>0.772129299632065</v>
      </c>
      <c r="BT1158">
        <v>0.48302152534060699</v>
      </c>
      <c r="BU1158">
        <v>0.47068155936475198</v>
      </c>
      <c r="BV1158">
        <v>0.36491042242885302</v>
      </c>
      <c r="BW1158">
        <v>0.34551904732393801</v>
      </c>
      <c r="BX1158">
        <v>0.61347259422821598</v>
      </c>
      <c r="BY1158">
        <v>0.689275242365611</v>
      </c>
      <c r="BZ1158">
        <v>0.40016746807415299</v>
      </c>
      <c r="CA1158">
        <v>0.239747910388039</v>
      </c>
      <c r="CB1158">
        <v>0.36491042242885302</v>
      </c>
      <c r="CC1158">
        <v>0.592318366841036</v>
      </c>
      <c r="CD1158">
        <v>0.43366166143718698</v>
      </c>
      <c r="CE1158">
        <v>0.32436481993675798</v>
      </c>
      <c r="CF1158">
        <v>0.153368148557054</v>
      </c>
      <c r="CG1158">
        <v>0.31026200167863799</v>
      </c>
      <c r="CH1158">
        <v>0.36491042242885302</v>
      </c>
      <c r="CI1158">
        <v>9.8719727806839394E-2</v>
      </c>
      <c r="CJ1158">
        <v>0.26090213777521798</v>
      </c>
      <c r="CK1158">
        <v>0.56763843488932697</v>
      </c>
      <c r="CL1158">
        <v>0.16923381909743901</v>
      </c>
      <c r="CM1158">
        <v>8.2854057266454506E-2</v>
      </c>
      <c r="CN1158">
        <v>0.16923381909743901</v>
      </c>
      <c r="CO1158">
        <v>0.29439633113825298</v>
      </c>
      <c r="CP1158">
        <v>0.31555055852543301</v>
      </c>
      <c r="CQ1158">
        <v>0.352570456452998</v>
      </c>
      <c r="CR1158">
        <v>0.118111102911754</v>
      </c>
      <c r="CS1158">
        <v>0.31026200167863799</v>
      </c>
      <c r="CT1158">
        <v>0.153368148557054</v>
      </c>
      <c r="CU1158">
        <v>0.13397677345213899</v>
      </c>
    </row>
    <row r="1159" spans="1:99">
      <c r="A1159">
        <v>1</v>
      </c>
      <c r="B1159" t="s">
        <v>501</v>
      </c>
      <c r="C1159" t="s">
        <v>101</v>
      </c>
      <c r="D1159">
        <v>0.25561358092842301</v>
      </c>
      <c r="E1159">
        <v>0.15865670540384899</v>
      </c>
      <c r="F1159">
        <v>9.8719727806839394E-2</v>
      </c>
      <c r="G1159">
        <v>0.22564509212991901</v>
      </c>
      <c r="H1159">
        <v>0.153368148557054</v>
      </c>
      <c r="I1159">
        <v>0.36667327471111799</v>
      </c>
      <c r="J1159">
        <v>9.8719727806839394E-2</v>
      </c>
      <c r="K1159">
        <v>0.19038804648461899</v>
      </c>
      <c r="L1159">
        <v>8.2854057266454506E-2</v>
      </c>
      <c r="M1159">
        <v>0.22564509212991901</v>
      </c>
      <c r="N1159">
        <v>0.29439633113825298</v>
      </c>
      <c r="O1159">
        <v>0.19391375104914901</v>
      </c>
      <c r="P1159">
        <v>9.5194023242309397E-2</v>
      </c>
      <c r="Q1159">
        <v>0.146316739427994</v>
      </c>
      <c r="R1159">
        <v>0.13045106888760899</v>
      </c>
      <c r="S1159">
        <v>0.62757541248633597</v>
      </c>
      <c r="T1159">
        <v>1.7452237594423401</v>
      </c>
      <c r="U1159">
        <v>1.0947312672865599</v>
      </c>
      <c r="V1159">
        <v>1.16171965401263</v>
      </c>
      <c r="W1159">
        <v>1.2921707229002399</v>
      </c>
      <c r="X1159">
        <v>1.0665256307703199</v>
      </c>
      <c r="Y1159">
        <v>0.25561358092842301</v>
      </c>
      <c r="Z1159">
        <v>0.39840461579188802</v>
      </c>
      <c r="AA1159">
        <v>0.16218240996837899</v>
      </c>
      <c r="AB1159">
        <v>0.28734492200919298</v>
      </c>
      <c r="AC1159">
        <v>0.208016569307269</v>
      </c>
      <c r="AD1159">
        <v>0.26795354690427797</v>
      </c>
      <c r="AE1159">
        <v>0.13397677345213899</v>
      </c>
      <c r="AF1159">
        <v>1.0982569718510899</v>
      </c>
      <c r="AG1159">
        <v>4.7879067986317096</v>
      </c>
      <c r="AH1159">
        <v>4.74912404842188</v>
      </c>
      <c r="AI1159">
        <v>4.7455983438573499</v>
      </c>
      <c r="AJ1159">
        <v>4.5763645247599101</v>
      </c>
      <c r="AK1159">
        <v>1.4825587693848601</v>
      </c>
      <c r="AL1159">
        <v>0.27500495603333802</v>
      </c>
      <c r="AM1159">
        <v>0.27676780831560299</v>
      </c>
      <c r="AN1159">
        <v>0.31731341080769798</v>
      </c>
      <c r="AO1159">
        <v>0.59760692368783097</v>
      </c>
      <c r="AP1159">
        <v>0.352570456452998</v>
      </c>
      <c r="AQ1159">
        <v>0.33141622906581802</v>
      </c>
      <c r="AR1159">
        <v>0.352570456452998</v>
      </c>
      <c r="AS1159">
        <v>0.62581256020407094</v>
      </c>
      <c r="AT1159">
        <v>0.329653376783553</v>
      </c>
      <c r="AU1159">
        <v>0.36314757014658799</v>
      </c>
      <c r="AV1159">
        <v>7.0514091290599601E-2</v>
      </c>
      <c r="AW1159">
        <v>0.41779599089680203</v>
      </c>
      <c r="AX1159">
        <v>0.17275952366196901</v>
      </c>
      <c r="AY1159">
        <v>1.0524228125121999</v>
      </c>
      <c r="AZ1159">
        <v>2.0643000225322998</v>
      </c>
      <c r="BA1159">
        <v>2.6566183893733402</v>
      </c>
      <c r="BB1159">
        <v>3.21367971056908</v>
      </c>
      <c r="BC1159">
        <v>0.78446926560791996</v>
      </c>
      <c r="BD1159">
        <v>0.21683083071859399</v>
      </c>
      <c r="BE1159">
        <v>0.42132169546133202</v>
      </c>
      <c r="BF1159">
        <v>0.153368148557054</v>
      </c>
      <c r="BG1159">
        <v>0.30849914939637302</v>
      </c>
      <c r="BH1159">
        <v>1.8774376806122099</v>
      </c>
      <c r="BI1159">
        <v>0.62757541248633597</v>
      </c>
      <c r="BJ1159">
        <v>1.3538705527795101</v>
      </c>
      <c r="BK1159">
        <v>2.4644674906064501</v>
      </c>
      <c r="BL1159">
        <v>5.7345584742080096</v>
      </c>
      <c r="BM1159">
        <v>7.0584605381890198</v>
      </c>
      <c r="BN1159">
        <v>10.161080554975401</v>
      </c>
      <c r="BO1159">
        <v>2.9721689478987701</v>
      </c>
      <c r="BP1159">
        <v>2.2987593760735501</v>
      </c>
      <c r="BQ1159">
        <v>0.88671469797928903</v>
      </c>
      <c r="BR1159">
        <v>1.27277934779532</v>
      </c>
      <c r="BS1159">
        <v>0.93431170960044396</v>
      </c>
      <c r="BT1159">
        <v>0.74744936768035497</v>
      </c>
      <c r="BU1159">
        <v>0.48654722990513699</v>
      </c>
      <c r="BV1159">
        <v>0.50417575272778703</v>
      </c>
      <c r="BW1159">
        <v>0.239747910388039</v>
      </c>
      <c r="BX1159">
        <v>0.539432798373087</v>
      </c>
      <c r="BY1159">
        <v>0.45129018425983702</v>
      </c>
      <c r="BZ1159">
        <v>0.382538945251503</v>
      </c>
      <c r="CA1159">
        <v>0.18509948963782399</v>
      </c>
      <c r="CB1159">
        <v>0.40193032035641801</v>
      </c>
      <c r="CC1159">
        <v>0.13045106888760899</v>
      </c>
      <c r="CD1159">
        <v>0.213305126154064</v>
      </c>
      <c r="CE1159">
        <v>0.389590354380563</v>
      </c>
      <c r="CF1159">
        <v>0.13045106888760899</v>
      </c>
      <c r="CG1159">
        <v>0.26090213777521798</v>
      </c>
      <c r="CH1159">
        <v>0.25913928549295301</v>
      </c>
      <c r="CI1159">
        <v>0.32789052450128803</v>
      </c>
      <c r="CJ1159">
        <v>9.8719727806839394E-2</v>
      </c>
      <c r="CK1159">
        <v>0.32789052450128803</v>
      </c>
      <c r="CL1159">
        <v>0.25913928549295301</v>
      </c>
      <c r="CM1159">
        <v>0.241510762670304</v>
      </c>
      <c r="CN1159">
        <v>0.149842443992524</v>
      </c>
      <c r="CO1159">
        <v>0.236222205823509</v>
      </c>
      <c r="CP1159">
        <v>0.31555055852543301</v>
      </c>
      <c r="CQ1159">
        <v>0.13397677345213899</v>
      </c>
      <c r="CR1159">
        <v>0.25737643321068798</v>
      </c>
      <c r="CS1159">
        <v>0.25913928549295301</v>
      </c>
      <c r="CT1159">
        <v>0.31202485396090301</v>
      </c>
      <c r="CU1159">
        <v>0.19743945561367901</v>
      </c>
    </row>
    <row r="1160" spans="1:99">
      <c r="A1160">
        <v>1</v>
      </c>
      <c r="B1160" t="s">
        <v>502</v>
      </c>
      <c r="C1160" t="s">
        <v>99</v>
      </c>
      <c r="D1160">
        <v>1.24104800671455</v>
      </c>
      <c r="E1160">
        <v>1.11588549467374</v>
      </c>
      <c r="F1160">
        <v>1.1934509950934</v>
      </c>
      <c r="G1160">
        <v>0.68574953780108105</v>
      </c>
      <c r="H1160">
        <v>0.76860359506753495</v>
      </c>
      <c r="I1160">
        <v>1.1141226423914701</v>
      </c>
      <c r="J1160">
        <v>1.2551508249726699</v>
      </c>
      <c r="K1160">
        <v>0.84793194776946001</v>
      </c>
      <c r="L1160">
        <v>1.32213921169874</v>
      </c>
      <c r="M1160">
        <v>1.63592691794191</v>
      </c>
      <c r="N1160">
        <v>1.13351401749639</v>
      </c>
      <c r="O1160">
        <v>1.13351401749639</v>
      </c>
      <c r="P1160">
        <v>1.30098498431156</v>
      </c>
      <c r="Q1160">
        <v>0.97309445981027398</v>
      </c>
      <c r="R1160">
        <v>0.80033493614830498</v>
      </c>
      <c r="S1160">
        <v>1.18111102911754</v>
      </c>
      <c r="T1160">
        <v>1.43848746232823</v>
      </c>
      <c r="U1160">
        <v>1.0383199942540799</v>
      </c>
      <c r="V1160">
        <v>0.97485731209253901</v>
      </c>
      <c r="W1160">
        <v>0.84616909548719499</v>
      </c>
      <c r="X1160">
        <v>1.50371299677204</v>
      </c>
      <c r="Y1160">
        <v>0.87966328885022904</v>
      </c>
      <c r="Z1160">
        <v>1.10178267641562</v>
      </c>
      <c r="AA1160">
        <v>1.18992529052887</v>
      </c>
      <c r="AB1160">
        <v>0.98543442578612905</v>
      </c>
      <c r="AC1160">
        <v>1.2604393818194699</v>
      </c>
      <c r="AD1160">
        <v>2.4521275246305998</v>
      </c>
      <c r="AE1160">
        <v>1.470218803409</v>
      </c>
      <c r="AF1160">
        <v>0.70690376518826104</v>
      </c>
      <c r="AG1160">
        <v>1.2745422000775899</v>
      </c>
      <c r="AH1160">
        <v>2.69716399186543</v>
      </c>
      <c r="AI1160">
        <v>3.2524624607788999</v>
      </c>
      <c r="AJ1160">
        <v>1.68704963412759</v>
      </c>
      <c r="AK1160">
        <v>4.2290826251537101</v>
      </c>
      <c r="AL1160">
        <v>7.7459729282723604</v>
      </c>
      <c r="AM1160">
        <v>1.0524228125121999</v>
      </c>
      <c r="AN1160">
        <v>0.75097507224488502</v>
      </c>
      <c r="AO1160">
        <v>0.97133160752800896</v>
      </c>
      <c r="AP1160">
        <v>1.1529053926013</v>
      </c>
      <c r="AQ1160">
        <v>0.71571802659958605</v>
      </c>
      <c r="AR1160">
        <v>0.98014586893933398</v>
      </c>
      <c r="AS1160">
        <v>1.4455388714572901</v>
      </c>
      <c r="AT1160">
        <v>0.92549744818911905</v>
      </c>
      <c r="AU1160">
        <v>0.96075449383441902</v>
      </c>
      <c r="AV1160">
        <v>1.11588549467374</v>
      </c>
      <c r="AW1160">
        <v>0.80738634527736497</v>
      </c>
      <c r="AX1160">
        <v>0.76507789050300501</v>
      </c>
      <c r="AY1160">
        <v>1.0436085511008699</v>
      </c>
      <c r="AZ1160">
        <v>1.21284237019831</v>
      </c>
      <c r="BA1160">
        <v>1.2110795179160501</v>
      </c>
      <c r="BB1160">
        <v>1.17053391542395</v>
      </c>
      <c r="BC1160">
        <v>1.3697362233199</v>
      </c>
      <c r="BD1160">
        <v>0.85850906146304995</v>
      </c>
      <c r="BE1160">
        <v>0.69985235605920104</v>
      </c>
      <c r="BF1160">
        <v>1.0541856647944601</v>
      </c>
      <c r="BG1160">
        <v>0.712192322035055</v>
      </c>
      <c r="BH1160">
        <v>0.63462682161539596</v>
      </c>
      <c r="BI1160">
        <v>1.0436085511008699</v>
      </c>
      <c r="BJ1160">
        <v>3.00037458441501</v>
      </c>
      <c r="BK1160">
        <v>2.76062667402697</v>
      </c>
      <c r="BL1160">
        <v>2.99684887985048</v>
      </c>
      <c r="BM1160">
        <v>2.9862717661568898</v>
      </c>
      <c r="BN1160">
        <v>2.8064608333658598</v>
      </c>
      <c r="BO1160">
        <v>6.6953129680424297</v>
      </c>
      <c r="BP1160">
        <v>4.10215726083063</v>
      </c>
      <c r="BQ1160">
        <v>3.38467638194878</v>
      </c>
      <c r="BR1160">
        <v>5.2920825513595</v>
      </c>
      <c r="BS1160">
        <v>1.69586389553892</v>
      </c>
      <c r="BT1160">
        <v>1.8245521121442601</v>
      </c>
      <c r="BU1160">
        <v>4.4476763081545698</v>
      </c>
      <c r="BV1160">
        <v>1.3662105187553699</v>
      </c>
      <c r="BW1160">
        <v>1.1352768697786499</v>
      </c>
      <c r="BX1160">
        <v>1.6852867818453301</v>
      </c>
      <c r="BY1160">
        <v>1.65531829304682</v>
      </c>
      <c r="BZ1160">
        <v>1.4860844739493899</v>
      </c>
      <c r="CA1160">
        <v>1.7769551005231099</v>
      </c>
      <c r="CB1160">
        <v>1.67294681586947</v>
      </c>
      <c r="CC1160">
        <v>1.4543531328686199</v>
      </c>
      <c r="CD1160">
        <v>2.7782551968496199</v>
      </c>
      <c r="CE1160">
        <v>2.0731142839436298</v>
      </c>
      <c r="CF1160">
        <v>1.5407328946996</v>
      </c>
      <c r="CG1160">
        <v>1.2692536432307899</v>
      </c>
      <c r="CH1160">
        <v>1.3309534731100701</v>
      </c>
      <c r="CI1160">
        <v>1.50723870133657</v>
      </c>
      <c r="CJ1160">
        <v>1.0154029145846299</v>
      </c>
      <c r="CK1160">
        <v>1.3521077004972499</v>
      </c>
      <c r="CL1160">
        <v>1.4138075303765201</v>
      </c>
      <c r="CM1160">
        <v>1.2886450183357101</v>
      </c>
      <c r="CN1160">
        <v>1.0171657668669001</v>
      </c>
      <c r="CO1160">
        <v>1.1828738813998101</v>
      </c>
      <c r="CP1160">
        <v>1.23047089302096</v>
      </c>
      <c r="CQ1160">
        <v>1.02421717599596</v>
      </c>
      <c r="CR1160">
        <v>0.74744936768035497</v>
      </c>
      <c r="CS1160">
        <v>0.99601153947971899</v>
      </c>
      <c r="CT1160">
        <v>1.68352392956306</v>
      </c>
      <c r="CU1160">
        <v>1.17582247227075</v>
      </c>
    </row>
    <row r="1161" spans="1:99">
      <c r="A1161">
        <v>1</v>
      </c>
      <c r="B1161" t="s">
        <v>502</v>
      </c>
      <c r="C1161" t="s">
        <v>100</v>
      </c>
      <c r="D1161">
        <v>0.981908721221599</v>
      </c>
      <c r="E1161">
        <v>1.1176483469559999</v>
      </c>
      <c r="F1161">
        <v>1.1053083809801501</v>
      </c>
      <c r="G1161">
        <v>1.1123597901092099</v>
      </c>
      <c r="H1161">
        <v>0.981908721221599</v>
      </c>
      <c r="I1161">
        <v>1.34681914365045</v>
      </c>
      <c r="J1161">
        <v>1.0823913013107</v>
      </c>
      <c r="K1161">
        <v>0.87084902743890502</v>
      </c>
      <c r="L1161">
        <v>1.03303143740728</v>
      </c>
      <c r="M1161">
        <v>1.50371299677204</v>
      </c>
      <c r="N1161">
        <v>1.0383199942540799</v>
      </c>
      <c r="O1161">
        <v>0.77036644734979998</v>
      </c>
      <c r="P1161">
        <v>0.86908617515664</v>
      </c>
      <c r="Q1161">
        <v>1.4049932689652</v>
      </c>
      <c r="R1161">
        <v>0.87437473200343496</v>
      </c>
      <c r="S1161">
        <v>0.93431170960044396</v>
      </c>
      <c r="T1161">
        <v>1.1511425403190401</v>
      </c>
      <c r="U1161">
        <v>1.3662105187553699</v>
      </c>
      <c r="V1161">
        <v>1.09649411956882</v>
      </c>
      <c r="W1161">
        <v>1.06123707392352</v>
      </c>
      <c r="X1161">
        <v>1.1863995859643399</v>
      </c>
      <c r="Y1161">
        <v>1.1370397220609201</v>
      </c>
      <c r="Z1161">
        <v>0.88671469797929003</v>
      </c>
      <c r="AA1161">
        <v>1.0295057328427499</v>
      </c>
      <c r="AB1161">
        <v>1.4049932689652</v>
      </c>
      <c r="AC1161">
        <v>1.50195014448977</v>
      </c>
      <c r="AD1161">
        <v>1.1088340855446801</v>
      </c>
      <c r="AE1161">
        <v>0.88142614113249496</v>
      </c>
      <c r="AF1161">
        <v>0.84969480005172504</v>
      </c>
      <c r="AG1161">
        <v>1.4825587693848601</v>
      </c>
      <c r="AH1161">
        <v>0.61523544651048101</v>
      </c>
      <c r="AI1161">
        <v>0.43013595687265699</v>
      </c>
      <c r="AJ1161">
        <v>1.2886450183357101</v>
      </c>
      <c r="AK1161">
        <v>1.53544433785281</v>
      </c>
      <c r="AL1161">
        <v>2.4838588657113698</v>
      </c>
      <c r="AM1161">
        <v>1.46669309884447</v>
      </c>
      <c r="AN1161">
        <v>1.2234194838918999</v>
      </c>
      <c r="AO1161">
        <v>0.90258036851967405</v>
      </c>
      <c r="AP1161">
        <v>3.5468587919171601</v>
      </c>
      <c r="AQ1161">
        <v>1.3168506548519501</v>
      </c>
      <c r="AR1161">
        <v>1.1916881428111299</v>
      </c>
      <c r="AS1161">
        <v>0.88847755026155495</v>
      </c>
      <c r="AT1161">
        <v>0.72453228801091096</v>
      </c>
      <c r="AU1161">
        <v>0.45129018425983702</v>
      </c>
      <c r="AV1161">
        <v>0.95899164155215399</v>
      </c>
      <c r="AW1161">
        <v>0.91668318677779403</v>
      </c>
      <c r="AX1161">
        <v>0.55353561663120698</v>
      </c>
      <c r="AY1161">
        <v>1.80692358932161</v>
      </c>
      <c r="AZ1161">
        <v>0.95370308470535903</v>
      </c>
      <c r="BA1161">
        <v>0.83030342494680998</v>
      </c>
      <c r="BB1161">
        <v>0.899054663955144</v>
      </c>
      <c r="BC1161">
        <v>1.28159360920665</v>
      </c>
      <c r="BD1161">
        <v>1.1916881428111299</v>
      </c>
      <c r="BE1161">
        <v>0.78799497017245002</v>
      </c>
      <c r="BF1161">
        <v>0.87084902743890502</v>
      </c>
      <c r="BG1161">
        <v>1.6165355428369901</v>
      </c>
      <c r="BH1161">
        <v>1.28159360920665</v>
      </c>
      <c r="BI1161">
        <v>1.1370397220609201</v>
      </c>
      <c r="BJ1161">
        <v>1.34153058680366</v>
      </c>
      <c r="BK1161">
        <v>3.0514973006006998</v>
      </c>
      <c r="BL1161">
        <v>3.03739448234258</v>
      </c>
      <c r="BM1161">
        <v>2.76238952630924</v>
      </c>
      <c r="BN1161">
        <v>2.9474890159470601</v>
      </c>
      <c r="BO1161">
        <v>3.3123994383759099</v>
      </c>
      <c r="BP1161">
        <v>2.4803331611468402</v>
      </c>
      <c r="BQ1161">
        <v>3.2224939719804002</v>
      </c>
      <c r="BR1161">
        <v>2.3692734673641498</v>
      </c>
      <c r="BS1161">
        <v>1.1176483469559999</v>
      </c>
      <c r="BT1161">
        <v>3.8553579413135299</v>
      </c>
      <c r="BU1161">
        <v>1.54954715611093</v>
      </c>
      <c r="BV1161">
        <v>1.20755381335152</v>
      </c>
      <c r="BW1161">
        <v>0.981908721221599</v>
      </c>
      <c r="BX1161">
        <v>1.2745422000775899</v>
      </c>
      <c r="BY1161">
        <v>1.6024327245788701</v>
      </c>
      <c r="BZ1161">
        <v>1.82984066899106</v>
      </c>
      <c r="CA1161">
        <v>1.4085189735297301</v>
      </c>
      <c r="CB1161">
        <v>1.3203763594164799</v>
      </c>
      <c r="CC1161">
        <v>1.2939335751825001</v>
      </c>
      <c r="CD1161">
        <v>1.0154029145846299</v>
      </c>
      <c r="CE1161">
        <v>0.86556047059211005</v>
      </c>
      <c r="CF1161">
        <v>1.01892861914916</v>
      </c>
      <c r="CG1161">
        <v>1.30979924572289</v>
      </c>
      <c r="CH1161">
        <v>1.05594851707673</v>
      </c>
      <c r="CI1161">
        <v>1.34153058680366</v>
      </c>
      <c r="CJ1161">
        <v>1.7082038615147701</v>
      </c>
      <c r="CK1161">
        <v>1.5424957469818701</v>
      </c>
      <c r="CL1161">
        <v>1.34681914365045</v>
      </c>
      <c r="CM1161">
        <v>1.0894427104397599</v>
      </c>
      <c r="CN1161">
        <v>2.6019699686231199</v>
      </c>
      <c r="CO1161">
        <v>1.0030629486087801</v>
      </c>
      <c r="CP1161">
        <v>0.79152067473697996</v>
      </c>
      <c r="CQ1161">
        <v>0.74392366311582503</v>
      </c>
      <c r="CR1161">
        <v>1.2798307569243801</v>
      </c>
      <c r="CS1161">
        <v>1.3803133370134899</v>
      </c>
      <c r="CT1161">
        <v>1.48079591710259</v>
      </c>
      <c r="CU1161">
        <v>1.46669309884447</v>
      </c>
    </row>
    <row r="1162" spans="1:99">
      <c r="A1162">
        <v>1</v>
      </c>
      <c r="B1162" t="s">
        <v>502</v>
      </c>
      <c r="C1162" t="s">
        <v>101</v>
      </c>
      <c r="D1162">
        <v>1.6147726905547299</v>
      </c>
      <c r="E1162">
        <v>1.20226525650472</v>
      </c>
      <c r="F1162">
        <v>1.17934817683528</v>
      </c>
      <c r="G1162">
        <v>1.12998831293186</v>
      </c>
      <c r="H1162">
        <v>1.34153058680366</v>
      </c>
      <c r="I1162">
        <v>1.13880257434318</v>
      </c>
      <c r="J1162">
        <v>1.1828738813998101</v>
      </c>
      <c r="K1162">
        <v>1.20226525650472</v>
      </c>
      <c r="L1162">
        <v>1.2057909610692501</v>
      </c>
      <c r="M1162">
        <v>1.0453714033831401</v>
      </c>
      <c r="N1162">
        <v>1.0771027444639101</v>
      </c>
      <c r="O1162">
        <v>1.1493796880367699</v>
      </c>
      <c r="P1162">
        <v>0.87261187972117005</v>
      </c>
      <c r="Q1162">
        <v>0.70866661747052595</v>
      </c>
      <c r="R1162">
        <v>0.78799497017245002</v>
      </c>
      <c r="S1162">
        <v>1.1722967677062199</v>
      </c>
      <c r="T1162">
        <v>1.02774288056049</v>
      </c>
      <c r="U1162">
        <v>0.97838301665706895</v>
      </c>
      <c r="V1162">
        <v>0.94665167557629903</v>
      </c>
      <c r="W1162">
        <v>1.1529053926013</v>
      </c>
      <c r="X1162">
        <v>0.88495184569702501</v>
      </c>
      <c r="Y1162">
        <v>0.75978933365621004</v>
      </c>
      <c r="Z1162">
        <v>0.69280094693014105</v>
      </c>
      <c r="AA1162">
        <v>1.1176483469559999</v>
      </c>
      <c r="AB1162">
        <v>0.84969480005172504</v>
      </c>
      <c r="AC1162">
        <v>1.91798328310431</v>
      </c>
      <c r="AD1162">
        <v>2.61430993459898</v>
      </c>
      <c r="AE1162">
        <v>2.6389898665506899</v>
      </c>
      <c r="AF1162">
        <v>1.18992529052887</v>
      </c>
      <c r="AG1162">
        <v>1.9303232490801601</v>
      </c>
      <c r="AH1162">
        <v>2.4274475926788899</v>
      </c>
      <c r="AI1162">
        <v>1.99202307895944</v>
      </c>
      <c r="AJ1162">
        <v>1.88625194202354</v>
      </c>
      <c r="AK1162">
        <v>1.6711839635872101</v>
      </c>
      <c r="AL1162">
        <v>1.1952138473756599</v>
      </c>
      <c r="AM1162">
        <v>1.26220223410173</v>
      </c>
      <c r="AN1162">
        <v>0.81443775440642496</v>
      </c>
      <c r="AO1162">
        <v>2.3710363196464099</v>
      </c>
      <c r="AP1162">
        <v>0.66812101497843102</v>
      </c>
      <c r="AQ1162">
        <v>1.1000198241333501</v>
      </c>
      <c r="AR1162">
        <v>0.60465833281689096</v>
      </c>
      <c r="AS1162">
        <v>0.53414424152629203</v>
      </c>
      <c r="AT1162">
        <v>0.81620060668868999</v>
      </c>
      <c r="AU1162">
        <v>0.86732332287437497</v>
      </c>
      <c r="AV1162">
        <v>0.83559198179360505</v>
      </c>
      <c r="AW1162">
        <v>1.48079591710259</v>
      </c>
      <c r="AX1162">
        <v>1.9373746582092199</v>
      </c>
      <c r="AY1162">
        <v>0.82854057266454495</v>
      </c>
      <c r="AZ1162">
        <v>0.66459531041390096</v>
      </c>
      <c r="BA1162">
        <v>0.64872963987351595</v>
      </c>
      <c r="BB1162">
        <v>0.899054663955144</v>
      </c>
      <c r="BC1162">
        <v>0.92020889134232398</v>
      </c>
      <c r="BD1162">
        <v>0.712192322035056</v>
      </c>
      <c r="BE1162">
        <v>1.1581939494480999</v>
      </c>
      <c r="BF1162">
        <v>2.52087876363893</v>
      </c>
      <c r="BG1162">
        <v>1.23047089302096</v>
      </c>
      <c r="BH1162">
        <v>0.89024040254381998</v>
      </c>
      <c r="BI1162">
        <v>0.94841452785856395</v>
      </c>
      <c r="BJ1162">
        <v>1.9884973743949099</v>
      </c>
      <c r="BK1162">
        <v>2.61430993459898</v>
      </c>
      <c r="BL1162">
        <v>2.8681606632451402</v>
      </c>
      <c r="BM1162">
        <v>3.0832286416814698</v>
      </c>
      <c r="BN1162">
        <v>4.7914325031962397</v>
      </c>
      <c r="BO1162">
        <v>3.1343513578671498</v>
      </c>
      <c r="BP1162">
        <v>2.9474890159470601</v>
      </c>
      <c r="BQ1162">
        <v>2.8329036175998401</v>
      </c>
      <c r="BR1162">
        <v>1.45611598515088</v>
      </c>
      <c r="BS1162">
        <v>0.93431170960044396</v>
      </c>
      <c r="BT1162">
        <v>1.0912055627220301</v>
      </c>
      <c r="BU1162">
        <v>2.4538903769128599</v>
      </c>
      <c r="BV1162">
        <v>1.9338489536446899</v>
      </c>
      <c r="BW1162">
        <v>1.1511425403190401</v>
      </c>
      <c r="BX1162">
        <v>1.4578788374331499</v>
      </c>
      <c r="BY1162">
        <v>1.87567482832995</v>
      </c>
      <c r="BZ1162">
        <v>1.65002973620003</v>
      </c>
      <c r="CA1162">
        <v>1.52663007644148</v>
      </c>
      <c r="CB1162">
        <v>1.6941010432566499</v>
      </c>
      <c r="CC1162">
        <v>1.54954715611093</v>
      </c>
      <c r="CD1162">
        <v>1.4367246100459701</v>
      </c>
      <c r="CE1162">
        <v>1.6341640656596499</v>
      </c>
      <c r="CF1162">
        <v>2.0854542499194801</v>
      </c>
      <c r="CG1162">
        <v>1.5336814855705401</v>
      </c>
      <c r="CH1162">
        <v>1.2939335751825001</v>
      </c>
      <c r="CI1162">
        <v>1.20226525650472</v>
      </c>
      <c r="CJ1162">
        <v>1.2146052224805799</v>
      </c>
      <c r="CK1162">
        <v>1.0471342556654</v>
      </c>
      <c r="CL1162">
        <v>0.97662016437480403</v>
      </c>
      <c r="CM1162">
        <v>1.13351401749639</v>
      </c>
      <c r="CN1162">
        <v>1.44201316689276</v>
      </c>
      <c r="CO1162">
        <v>1.1370397220609201</v>
      </c>
      <c r="CP1162">
        <v>1.09649411956882</v>
      </c>
      <c r="CQ1162">
        <v>1.3203763594164799</v>
      </c>
      <c r="CR1162">
        <v>1.02245432371369</v>
      </c>
      <c r="CS1162">
        <v>0.81972631125322004</v>
      </c>
      <c r="CT1162">
        <v>0.77565500419659505</v>
      </c>
      <c r="CU1162">
        <v>1.2480994158436101</v>
      </c>
    </row>
    <row r="1163" spans="1:99">
      <c r="A1163">
        <v>1</v>
      </c>
      <c r="B1163" t="s">
        <v>503</v>
      </c>
      <c r="C1163" t="s">
        <v>99</v>
      </c>
      <c r="D1163">
        <v>1.6341640656596399</v>
      </c>
      <c r="E1163">
        <v>1.22165663160964</v>
      </c>
      <c r="F1163">
        <v>1.1740596199884801</v>
      </c>
      <c r="G1163">
        <v>1.3803133370134899</v>
      </c>
      <c r="H1163">
        <v>1.2692536432307899</v>
      </c>
      <c r="I1163">
        <v>1.3803133370134899</v>
      </c>
      <c r="J1163">
        <v>1.1264626083673299</v>
      </c>
      <c r="K1163">
        <v>0.84088053864040002</v>
      </c>
      <c r="L1163">
        <v>1.6817610772808</v>
      </c>
      <c r="M1163">
        <v>1.25338797269041</v>
      </c>
      <c r="N1163">
        <v>0.63462682161539596</v>
      </c>
      <c r="O1163">
        <v>0.76155218593847496</v>
      </c>
      <c r="P1163">
        <v>0.74568651539809006</v>
      </c>
      <c r="Q1163">
        <v>1.1581939494480999</v>
      </c>
      <c r="R1163">
        <v>0.57116413945385602</v>
      </c>
      <c r="S1163">
        <v>0.77741785647885997</v>
      </c>
      <c r="T1163">
        <v>0.88847755026155395</v>
      </c>
      <c r="U1163">
        <v>1.5231043718769499</v>
      </c>
      <c r="V1163">
        <v>1.33271632539233</v>
      </c>
      <c r="W1163">
        <v>0.79328352701924498</v>
      </c>
      <c r="X1163">
        <v>1.0629999262057901</v>
      </c>
      <c r="Y1163">
        <v>1.14232827890771</v>
      </c>
      <c r="Z1163">
        <v>1.44377601917503</v>
      </c>
      <c r="AA1163">
        <v>1.3168506548519501</v>
      </c>
      <c r="AB1163">
        <v>0.82501486810001501</v>
      </c>
      <c r="AC1163">
        <v>1.44377601917503</v>
      </c>
      <c r="AD1163">
        <v>1.4596416897154101</v>
      </c>
      <c r="AE1163">
        <v>0.50770145729231697</v>
      </c>
      <c r="AF1163">
        <v>0.58702980999424104</v>
      </c>
      <c r="AG1163">
        <v>0.74568651539809006</v>
      </c>
      <c r="AH1163">
        <v>0.96780590296347901</v>
      </c>
      <c r="AI1163">
        <v>1.5548357129577199</v>
      </c>
      <c r="AJ1163">
        <v>0.85674620918078503</v>
      </c>
      <c r="AK1163">
        <v>1.0471342556654</v>
      </c>
      <c r="AL1163">
        <v>1.53897004241734</v>
      </c>
      <c r="AM1163">
        <v>1.33271632539233</v>
      </c>
      <c r="AN1163">
        <v>1.0629999262057901</v>
      </c>
      <c r="AO1163">
        <v>0.82501486810001501</v>
      </c>
      <c r="AP1163">
        <v>1.5548357129577199</v>
      </c>
      <c r="AQ1163">
        <v>1.4913730307961801</v>
      </c>
      <c r="AR1163">
        <v>0.79328352701924498</v>
      </c>
      <c r="AS1163">
        <v>1.44377601917503</v>
      </c>
      <c r="AT1163">
        <v>0.90434322080193896</v>
      </c>
      <c r="AU1163">
        <v>1.3485819959327201</v>
      </c>
      <c r="AV1163">
        <v>1.2375223021500199</v>
      </c>
      <c r="AW1163">
        <v>2.0308058291692701</v>
      </c>
      <c r="AX1163">
        <v>1.8562834532250301</v>
      </c>
      <c r="AY1163">
        <v>1.14232827890771</v>
      </c>
      <c r="AZ1163">
        <v>1.5548357129577199</v>
      </c>
      <c r="BA1163">
        <v>1.3803133370134899</v>
      </c>
      <c r="BB1163">
        <v>1.4913730307961801</v>
      </c>
      <c r="BC1163">
        <v>1.11059693782694</v>
      </c>
      <c r="BD1163">
        <v>0.92020889134232398</v>
      </c>
      <c r="BE1163">
        <v>0.206253717025004</v>
      </c>
      <c r="BF1163">
        <v>0.60289548053462605</v>
      </c>
      <c r="BG1163">
        <v>0.66635816269616599</v>
      </c>
      <c r="BH1163">
        <v>1.9673431470077301</v>
      </c>
      <c r="BI1163">
        <v>1.4913730307961801</v>
      </c>
      <c r="BJ1163">
        <v>1.90388046484619</v>
      </c>
      <c r="BK1163">
        <v>1.3803133370134899</v>
      </c>
      <c r="BL1163">
        <v>0.682223833236551</v>
      </c>
      <c r="BM1163">
        <v>0.98367157350386403</v>
      </c>
      <c r="BN1163">
        <v>1.1264626083673299</v>
      </c>
      <c r="BO1163">
        <v>1.1740596199884801</v>
      </c>
      <c r="BP1163">
        <v>1.4596416897154101</v>
      </c>
      <c r="BQ1163">
        <v>1.6658954067404099</v>
      </c>
      <c r="BR1163">
        <v>1.2375223021500199</v>
      </c>
      <c r="BS1163">
        <v>1.6976267478211799</v>
      </c>
      <c r="BT1163">
        <v>3.80776092969238</v>
      </c>
      <c r="BU1163">
        <v>1.58656705403849</v>
      </c>
      <c r="BV1163">
        <v>6.6477159564212798</v>
      </c>
      <c r="BW1163">
        <v>3.1096714259154399</v>
      </c>
      <c r="BX1163">
        <v>3.1096714259154399</v>
      </c>
      <c r="BY1163">
        <v>1.4596416897154101</v>
      </c>
      <c r="BZ1163">
        <v>1.4755073602558</v>
      </c>
      <c r="CA1163">
        <v>1.7769551005231099</v>
      </c>
      <c r="CB1163">
        <v>2.1259998524115802</v>
      </c>
      <c r="CC1163">
        <v>3.9981489761769899</v>
      </c>
      <c r="CD1163">
        <v>1.93561180592696</v>
      </c>
      <c r="CE1163">
        <v>2.3322535694365798</v>
      </c>
      <c r="CF1163">
        <v>2.1259998524115802</v>
      </c>
      <c r="CG1163">
        <v>2.1418655229519601</v>
      </c>
      <c r="CH1163">
        <v>1.9197461353865699</v>
      </c>
      <c r="CI1163">
        <v>1.4279103486346401</v>
      </c>
      <c r="CJ1163">
        <v>3.5539102010462198</v>
      </c>
      <c r="CK1163">
        <v>4.1885370226616097</v>
      </c>
      <c r="CL1163">
        <v>5.0294175613020098</v>
      </c>
      <c r="CM1163">
        <v>2.66543265078466</v>
      </c>
      <c r="CN1163">
        <v>4.0140146467173796</v>
      </c>
      <c r="CO1163">
        <v>1.0471342556654</v>
      </c>
      <c r="CP1163">
        <v>0.951940232423094</v>
      </c>
      <c r="CQ1163">
        <v>1.3644476664731</v>
      </c>
      <c r="CR1163">
        <v>1.3803133370134899</v>
      </c>
      <c r="CS1163">
        <v>1.4120446780942599</v>
      </c>
      <c r="CT1163">
        <v>0.84088053864040002</v>
      </c>
      <c r="CU1163">
        <v>1.1264626083673299</v>
      </c>
    </row>
    <row r="1164" spans="1:99">
      <c r="A1164">
        <v>1</v>
      </c>
      <c r="B1164" t="s">
        <v>503</v>
      </c>
      <c r="C1164" t="s">
        <v>100</v>
      </c>
      <c r="D1164">
        <v>1.3644476664731</v>
      </c>
      <c r="E1164">
        <v>0.77741785647885997</v>
      </c>
      <c r="F1164">
        <v>1.0154029145846299</v>
      </c>
      <c r="G1164">
        <v>1.28511931377118</v>
      </c>
      <c r="H1164">
        <v>1.5548357129577199</v>
      </c>
      <c r="I1164">
        <v>0.80914919755963</v>
      </c>
      <c r="J1164">
        <v>1.0471342556654</v>
      </c>
      <c r="K1164">
        <v>1.2057909610692501</v>
      </c>
      <c r="L1164">
        <v>1.3168506548519501</v>
      </c>
      <c r="M1164">
        <v>0.69808950377693602</v>
      </c>
      <c r="N1164">
        <v>0.99953724404424904</v>
      </c>
      <c r="O1164">
        <v>1.2692536432307899</v>
      </c>
      <c r="P1164">
        <v>1.25338797269041</v>
      </c>
      <c r="Q1164">
        <v>0.92020889134232398</v>
      </c>
      <c r="R1164">
        <v>1.2692536432307899</v>
      </c>
      <c r="S1164">
        <v>1.2692536432307899</v>
      </c>
      <c r="T1164">
        <v>1.4120446780942599</v>
      </c>
      <c r="U1164">
        <v>0.71395517431732103</v>
      </c>
      <c r="V1164">
        <v>1.11059693782694</v>
      </c>
      <c r="W1164">
        <v>1.11059693782694</v>
      </c>
      <c r="X1164">
        <v>1.0947312672865599</v>
      </c>
      <c r="Y1164">
        <v>0.60289548053462605</v>
      </c>
      <c r="Z1164">
        <v>1.28511931377118</v>
      </c>
      <c r="AA1164">
        <v>1.33271632539233</v>
      </c>
      <c r="AB1164">
        <v>1.0312685851250201</v>
      </c>
      <c r="AC1164">
        <v>0.475970116211547</v>
      </c>
      <c r="AD1164">
        <v>0.80914919755963</v>
      </c>
      <c r="AE1164">
        <v>1.22165663160964</v>
      </c>
      <c r="AF1164">
        <v>0.61876115107501095</v>
      </c>
      <c r="AG1164">
        <v>0.88847755026155395</v>
      </c>
      <c r="AH1164">
        <v>0.71395517431732003</v>
      </c>
      <c r="AI1164">
        <v>0.99953724404424904</v>
      </c>
      <c r="AJ1164">
        <v>1.6341640656596399</v>
      </c>
      <c r="AK1164">
        <v>1.3644476664731</v>
      </c>
      <c r="AL1164">
        <v>1.58656705403849</v>
      </c>
      <c r="AM1164">
        <v>1.1581939494480999</v>
      </c>
      <c r="AN1164">
        <v>1.22165663160964</v>
      </c>
      <c r="AO1164">
        <v>1.0312685851250201</v>
      </c>
      <c r="AP1164">
        <v>3.9664176350962301</v>
      </c>
      <c r="AQ1164">
        <v>3.3317908134808301</v>
      </c>
      <c r="AR1164">
        <v>1.1740596199884801</v>
      </c>
      <c r="AS1164">
        <v>0.84088053864040002</v>
      </c>
      <c r="AT1164">
        <v>1.25338797269041</v>
      </c>
      <c r="AU1164">
        <v>1.4596416897154101</v>
      </c>
      <c r="AV1164">
        <v>0.85674620918078503</v>
      </c>
      <c r="AW1164">
        <v>1.0312685851250201</v>
      </c>
      <c r="AX1164">
        <v>1.18992529052887</v>
      </c>
      <c r="AY1164">
        <v>1.3168506548519501</v>
      </c>
      <c r="AZ1164">
        <v>1.4120446780942599</v>
      </c>
      <c r="BA1164">
        <v>0.88847755026155495</v>
      </c>
      <c r="BB1164">
        <v>1.0947312672865599</v>
      </c>
      <c r="BC1164">
        <v>1.8404177826846499</v>
      </c>
      <c r="BD1164">
        <v>1.6658954067404099</v>
      </c>
      <c r="BE1164">
        <v>1.2692536432307899</v>
      </c>
      <c r="BF1164">
        <v>1.2375223021500199</v>
      </c>
      <c r="BG1164">
        <v>1.30098498431156</v>
      </c>
      <c r="BH1164">
        <v>1.07886559674617</v>
      </c>
      <c r="BI1164">
        <v>0.96780590296347901</v>
      </c>
      <c r="BJ1164">
        <v>0.85674620918078503</v>
      </c>
      <c r="BK1164">
        <v>0.99953724404424904</v>
      </c>
      <c r="BL1164">
        <v>1.0312685851250201</v>
      </c>
      <c r="BM1164">
        <v>1.1740596199884801</v>
      </c>
      <c r="BN1164">
        <v>1.0312685851250201</v>
      </c>
      <c r="BO1164">
        <v>0.74568651539809006</v>
      </c>
      <c r="BP1164">
        <v>0.88847755026155395</v>
      </c>
      <c r="BQ1164">
        <v>1.7452237594423401</v>
      </c>
      <c r="BR1164">
        <v>1.33271632539233</v>
      </c>
      <c r="BS1164">
        <v>0.82501486810001501</v>
      </c>
      <c r="BT1164">
        <v>1.30098498431156</v>
      </c>
      <c r="BU1164">
        <v>3.9664176350962301</v>
      </c>
      <c r="BV1164">
        <v>1.30098498431156</v>
      </c>
      <c r="BW1164">
        <v>1.33271632539233</v>
      </c>
      <c r="BX1164">
        <v>1.2692536432307899</v>
      </c>
      <c r="BY1164">
        <v>2.55437295700197</v>
      </c>
      <c r="BZ1164">
        <v>4.45825342184816</v>
      </c>
      <c r="CA1164">
        <v>1.87214912376542</v>
      </c>
      <c r="CB1164">
        <v>3.3317908134808301</v>
      </c>
      <c r="CC1164">
        <v>1.8562834532250301</v>
      </c>
      <c r="CD1164">
        <v>1.72935808890195</v>
      </c>
      <c r="CE1164">
        <v>4.2995967164443103</v>
      </c>
      <c r="CF1164">
        <v>5.10874591400394</v>
      </c>
      <c r="CG1164">
        <v>3.2524624607788999</v>
      </c>
      <c r="CH1164">
        <v>4.1885370226616097</v>
      </c>
      <c r="CI1164">
        <v>1.6658954067404099</v>
      </c>
      <c r="CJ1164">
        <v>1.1581939494480999</v>
      </c>
      <c r="CK1164">
        <v>3.5380445305058301</v>
      </c>
      <c r="CL1164">
        <v>3.91882062347507</v>
      </c>
      <c r="CM1164">
        <v>0.96780590296347901</v>
      </c>
      <c r="CN1164">
        <v>0.88847755026155495</v>
      </c>
      <c r="CO1164">
        <v>1.14232827890771</v>
      </c>
      <c r="CP1164">
        <v>1.1264626083673299</v>
      </c>
      <c r="CQ1164">
        <v>1.0629999262057901</v>
      </c>
      <c r="CR1164">
        <v>0.77741785647885997</v>
      </c>
      <c r="CS1164">
        <v>1.25338797269041</v>
      </c>
      <c r="CT1164">
        <v>0.84088053864040002</v>
      </c>
      <c r="CU1164">
        <v>0.88847755026155395</v>
      </c>
    </row>
    <row r="1165" spans="1:99">
      <c r="A1165">
        <v>1</v>
      </c>
      <c r="B1165" t="s">
        <v>503</v>
      </c>
      <c r="C1165" t="s">
        <v>101</v>
      </c>
      <c r="D1165">
        <v>1.6817610772808</v>
      </c>
      <c r="E1165">
        <v>1.22165663160964</v>
      </c>
      <c r="F1165">
        <v>0.82501486810001501</v>
      </c>
      <c r="G1165">
        <v>1.33271632539233</v>
      </c>
      <c r="H1165">
        <v>1.07886559674617</v>
      </c>
      <c r="I1165">
        <v>0.87261187972116905</v>
      </c>
      <c r="J1165">
        <v>0.58702980999424104</v>
      </c>
      <c r="K1165">
        <v>0.99953724404424904</v>
      </c>
      <c r="L1165">
        <v>1.39617900755387</v>
      </c>
      <c r="M1165">
        <v>0.87261187972116905</v>
      </c>
      <c r="N1165">
        <v>0.99953724404424904</v>
      </c>
      <c r="O1165">
        <v>0.85674620918078503</v>
      </c>
      <c r="P1165">
        <v>1.3803133370134899</v>
      </c>
      <c r="Q1165">
        <v>0.951940232423094</v>
      </c>
      <c r="R1165">
        <v>0.63462682161539596</v>
      </c>
      <c r="S1165">
        <v>0.951940232423094</v>
      </c>
      <c r="T1165">
        <v>1.1740596199884801</v>
      </c>
      <c r="U1165">
        <v>1.11059693782694</v>
      </c>
      <c r="V1165">
        <v>0.58702980999424104</v>
      </c>
      <c r="W1165">
        <v>0.85674620918078503</v>
      </c>
      <c r="X1165">
        <v>0.90434322080193896</v>
      </c>
      <c r="Y1165">
        <v>0.88847755026155495</v>
      </c>
      <c r="Z1165">
        <v>0.60289548053462605</v>
      </c>
      <c r="AA1165">
        <v>1.0471342556654</v>
      </c>
      <c r="AB1165">
        <v>0.77741785647885997</v>
      </c>
      <c r="AC1165">
        <v>0.80914919755963</v>
      </c>
      <c r="AD1165">
        <v>0.77741785647885997</v>
      </c>
      <c r="AE1165">
        <v>0.951940232423094</v>
      </c>
      <c r="AF1165">
        <v>0.61876115107501095</v>
      </c>
      <c r="AG1165">
        <v>0.61876115107501095</v>
      </c>
      <c r="AH1165">
        <v>0.69808950377693602</v>
      </c>
      <c r="AI1165">
        <v>0.88847755026155395</v>
      </c>
      <c r="AJ1165">
        <v>0.98367157350386403</v>
      </c>
      <c r="AK1165">
        <v>0.74568651539809006</v>
      </c>
      <c r="AL1165">
        <v>0.76155218593847496</v>
      </c>
      <c r="AM1165">
        <v>0.74568651539809006</v>
      </c>
      <c r="AN1165">
        <v>1.07886559674617</v>
      </c>
      <c r="AO1165">
        <v>0.80914919755963</v>
      </c>
      <c r="AP1165">
        <v>0.539432798373087</v>
      </c>
      <c r="AQ1165">
        <v>0.74568651539809006</v>
      </c>
      <c r="AR1165">
        <v>1.1264626083673299</v>
      </c>
      <c r="AS1165">
        <v>0.88847755026155495</v>
      </c>
      <c r="AT1165">
        <v>1.4755073602558</v>
      </c>
      <c r="AU1165">
        <v>1.2375223021500199</v>
      </c>
      <c r="AV1165">
        <v>0.79328352701924498</v>
      </c>
      <c r="AW1165">
        <v>0.951940232423094</v>
      </c>
      <c r="AX1165">
        <v>0.90434322080193896</v>
      </c>
      <c r="AY1165">
        <v>0.58702980999424104</v>
      </c>
      <c r="AZ1165">
        <v>0.93607456188270899</v>
      </c>
      <c r="BA1165">
        <v>0.951940232423094</v>
      </c>
      <c r="BB1165">
        <v>0.682223833236551</v>
      </c>
      <c r="BC1165">
        <v>1.6817610772808</v>
      </c>
      <c r="BD1165">
        <v>1.4755073602558</v>
      </c>
      <c r="BE1165">
        <v>0.80914919755963</v>
      </c>
      <c r="BF1165">
        <v>1.3168506548519501</v>
      </c>
      <c r="BG1165">
        <v>1.4596416897154101</v>
      </c>
      <c r="BH1165">
        <v>1.11059693782694</v>
      </c>
      <c r="BI1165">
        <v>1.3168506548519501</v>
      </c>
      <c r="BJ1165">
        <v>1.14232827890771</v>
      </c>
      <c r="BK1165">
        <v>1.4596416897154101</v>
      </c>
      <c r="BL1165">
        <v>1.25338797269041</v>
      </c>
      <c r="BM1165">
        <v>1.28511931377118</v>
      </c>
      <c r="BN1165">
        <v>1.2375223021500199</v>
      </c>
      <c r="BO1165">
        <v>0.93607456188270899</v>
      </c>
      <c r="BP1165">
        <v>1.1740596199884801</v>
      </c>
      <c r="BQ1165">
        <v>0.74568651539809006</v>
      </c>
      <c r="BR1165">
        <v>2.6495669802442801</v>
      </c>
      <c r="BS1165">
        <v>0.80914919755963</v>
      </c>
      <c r="BT1165">
        <v>3.80776092969238</v>
      </c>
      <c r="BU1165">
        <v>4.6962384799539301</v>
      </c>
      <c r="BV1165">
        <v>1.6976267478211799</v>
      </c>
      <c r="BW1165">
        <v>3.09380575537506</v>
      </c>
      <c r="BX1165">
        <v>1.6024327245788701</v>
      </c>
      <c r="BY1165">
        <v>1.79282077106349</v>
      </c>
      <c r="BZ1165">
        <v>3.30005947240006</v>
      </c>
      <c r="CA1165">
        <v>5.28326828994817</v>
      </c>
      <c r="CB1165">
        <v>1.65002973620003</v>
      </c>
      <c r="CC1165">
        <v>1.4120446780942599</v>
      </c>
      <c r="CD1165">
        <v>2.1894625345731198</v>
      </c>
      <c r="CE1165">
        <v>1.7769551005231099</v>
      </c>
      <c r="CF1165">
        <v>5.5529846891347097</v>
      </c>
      <c r="CG1165">
        <v>1.5231043718769499</v>
      </c>
      <c r="CH1165">
        <v>1.1581939494480999</v>
      </c>
      <c r="CI1165">
        <v>1.58656705403849</v>
      </c>
      <c r="CJ1165">
        <v>1.1264626083673299</v>
      </c>
      <c r="CK1165">
        <v>1.2375223021500199</v>
      </c>
      <c r="CL1165">
        <v>1.2057909610692501</v>
      </c>
      <c r="CM1165">
        <v>1.0312685851250201</v>
      </c>
      <c r="CN1165">
        <v>1.1740596199884801</v>
      </c>
      <c r="CO1165">
        <v>0.31731341080769798</v>
      </c>
      <c r="CP1165">
        <v>0.77741785647885997</v>
      </c>
      <c r="CQ1165">
        <v>0.71395517431732103</v>
      </c>
      <c r="CR1165">
        <v>1.2057909610692501</v>
      </c>
      <c r="CS1165">
        <v>0.539432798373087</v>
      </c>
      <c r="CT1165">
        <v>0.72982084485770504</v>
      </c>
      <c r="CU1165">
        <v>0.72982084485770504</v>
      </c>
    </row>
    <row r="1166" spans="1:99">
      <c r="A1166">
        <v>1</v>
      </c>
      <c r="B1166" t="s">
        <v>504</v>
      </c>
      <c r="C1166" t="s">
        <v>99</v>
      </c>
      <c r="D1166">
        <v>1.8333663735555901</v>
      </c>
      <c r="E1166">
        <v>3.7108040541678</v>
      </c>
      <c r="F1166">
        <v>1.32213921169874</v>
      </c>
      <c r="G1166">
        <v>1.17934817683528</v>
      </c>
      <c r="H1166">
        <v>0.99777439176198401</v>
      </c>
      <c r="I1166">
        <v>1.4049932689652</v>
      </c>
      <c r="J1166">
        <v>0.85145765233398996</v>
      </c>
      <c r="K1166">
        <v>1.02421717599596</v>
      </c>
      <c r="L1166">
        <v>1.4825587693848601</v>
      </c>
      <c r="M1166">
        <v>1.4719816556912699</v>
      </c>
      <c r="N1166">
        <v>1.1652453585771601</v>
      </c>
      <c r="O1166">
        <v>1.2974592797470299</v>
      </c>
      <c r="P1166">
        <v>1.21284237019831</v>
      </c>
      <c r="Q1166">
        <v>1.2657279386662601</v>
      </c>
      <c r="R1166">
        <v>1.1652453585771601</v>
      </c>
      <c r="S1166">
        <v>1.4719816556912699</v>
      </c>
      <c r="T1166">
        <v>1.18463673368207</v>
      </c>
      <c r="U1166">
        <v>1.1317511652141199</v>
      </c>
      <c r="V1166">
        <v>1.2516251204081399</v>
      </c>
      <c r="W1166">
        <v>1.52486722415922</v>
      </c>
      <c r="X1166">
        <v>1.1282254606495901</v>
      </c>
      <c r="Y1166">
        <v>1.29569642746477</v>
      </c>
      <c r="Z1166">
        <v>1.5759899403449</v>
      </c>
      <c r="AA1166">
        <v>1.05065996022993</v>
      </c>
      <c r="AB1166">
        <v>1.60419557686114</v>
      </c>
      <c r="AC1166">
        <v>1.4314360531991701</v>
      </c>
      <c r="AD1166">
        <v>1.2992221320293</v>
      </c>
      <c r="AE1166">
        <v>1.0577113693589899</v>
      </c>
      <c r="AF1166">
        <v>1.6077212814256701</v>
      </c>
      <c r="AG1166">
        <v>0.93078600503591402</v>
      </c>
      <c r="AH1166">
        <v>1.07357703989938</v>
      </c>
      <c r="AI1166">
        <v>1.37855048473122</v>
      </c>
      <c r="AJ1166">
        <v>1.32390206398101</v>
      </c>
      <c r="AK1166">
        <v>1.23575944986776</v>
      </c>
      <c r="AL1166">
        <v>1.5460214515463999</v>
      </c>
      <c r="AM1166">
        <v>1.5689385312158399</v>
      </c>
      <c r="AN1166">
        <v>1.50195014448977</v>
      </c>
      <c r="AO1166">
        <v>2.5402701387438502</v>
      </c>
      <c r="AP1166">
        <v>12.301183225645101</v>
      </c>
      <c r="AQ1166">
        <v>1.2551508249726699</v>
      </c>
      <c r="AR1166">
        <v>1.4455388714572901</v>
      </c>
      <c r="AS1166">
        <v>2.9563032773583902</v>
      </c>
      <c r="AT1166">
        <v>1.66942111130494</v>
      </c>
      <c r="AU1166">
        <v>4.68918707082487</v>
      </c>
      <c r="AV1166">
        <v>3.5521473487639499</v>
      </c>
      <c r="AW1166">
        <v>1.6200612474015199</v>
      </c>
      <c r="AX1166">
        <v>1.62711265653058</v>
      </c>
      <c r="AY1166">
        <v>1.2005024042224599</v>
      </c>
      <c r="AZ1166">
        <v>1.36092196190857</v>
      </c>
      <c r="BA1166">
        <v>1.3944161552716099</v>
      </c>
      <c r="BB1166">
        <v>1.4085189735297301</v>
      </c>
      <c r="BC1166">
        <v>1.9250346922333701</v>
      </c>
      <c r="BD1166">
        <v>1.92150898766884</v>
      </c>
      <c r="BE1166">
        <v>1.68704963412759</v>
      </c>
      <c r="BF1166">
        <v>1.470218803409</v>
      </c>
      <c r="BG1166">
        <v>1.7346466457487499</v>
      </c>
      <c r="BH1166">
        <v>1.9232718399511</v>
      </c>
      <c r="BI1166">
        <v>2.52616732048573</v>
      </c>
      <c r="BJ1166">
        <v>1.9003547602816599</v>
      </c>
      <c r="BK1166">
        <v>2.0043630449352898</v>
      </c>
      <c r="BL1166">
        <v>1.99202307895944</v>
      </c>
      <c r="BM1166">
        <v>3.38467638194878</v>
      </c>
      <c r="BN1166">
        <v>2.85405784498702</v>
      </c>
      <c r="BO1166">
        <v>2.3375421262833802</v>
      </c>
      <c r="BP1166">
        <v>11.301645981600799</v>
      </c>
      <c r="BQ1166">
        <v>3.9734690442252898</v>
      </c>
      <c r="BR1166">
        <v>8.1461403963465102</v>
      </c>
      <c r="BS1166">
        <v>4.5252418085742301</v>
      </c>
      <c r="BT1166">
        <v>4.3313280575250799</v>
      </c>
      <c r="BU1166">
        <v>3.9910975670479401</v>
      </c>
      <c r="BV1166">
        <v>2.4556532291951298</v>
      </c>
      <c r="BW1166">
        <v>2.46270463832419</v>
      </c>
      <c r="BX1166">
        <v>2.3622220582350901</v>
      </c>
      <c r="BY1166">
        <v>2.40276766072718</v>
      </c>
      <c r="BZ1166">
        <v>4.0369317263868201</v>
      </c>
      <c r="CA1166">
        <v>7.5837905183039798</v>
      </c>
      <c r="CB1166">
        <v>2.58081574123594</v>
      </c>
      <c r="CC1166">
        <v>5.94610074807981</v>
      </c>
      <c r="CD1166">
        <v>3.8729864641361802</v>
      </c>
      <c r="CE1166">
        <v>2.4803331611468402</v>
      </c>
      <c r="CF1166">
        <v>2.9210462317130901</v>
      </c>
      <c r="CG1166">
        <v>2.3058107852026102</v>
      </c>
      <c r="CH1166">
        <v>2.4768074565823102</v>
      </c>
      <c r="CI1166">
        <v>2.11189703415346</v>
      </c>
      <c r="CJ1166">
        <v>2.2705537395573101</v>
      </c>
      <c r="CK1166">
        <v>6.7481985365103796</v>
      </c>
      <c r="CL1166">
        <v>2.0325686814515298</v>
      </c>
      <c r="CM1166">
        <v>1.7275952366196901</v>
      </c>
      <c r="CN1166">
        <v>1.62711265653058</v>
      </c>
      <c r="CO1166">
        <v>1.49842443992524</v>
      </c>
      <c r="CP1166">
        <v>1.76108942998272</v>
      </c>
      <c r="CQ1166">
        <v>1.3997047121184001</v>
      </c>
      <c r="CR1166">
        <v>2.0308058291692701</v>
      </c>
      <c r="CS1166">
        <v>1.41909608722332</v>
      </c>
      <c r="CT1166">
        <v>1.4085189735297301</v>
      </c>
      <c r="CU1166">
        <v>1.2480994158436101</v>
      </c>
    </row>
    <row r="1167" spans="1:99">
      <c r="A1167">
        <v>1</v>
      </c>
      <c r="B1167" t="s">
        <v>504</v>
      </c>
      <c r="C1167" t="s">
        <v>100</v>
      </c>
      <c r="D1167">
        <v>1.7646151345472501</v>
      </c>
      <c r="E1167">
        <v>1.67294681586947</v>
      </c>
      <c r="F1167">
        <v>1.6570811453290899</v>
      </c>
      <c r="G1167">
        <v>1.16171965401263</v>
      </c>
      <c r="H1167">
        <v>1.82102640757973</v>
      </c>
      <c r="I1167">
        <v>1.5372071901350699</v>
      </c>
      <c r="J1167">
        <v>1.41909608722332</v>
      </c>
      <c r="K1167">
        <v>1.71525527064383</v>
      </c>
      <c r="L1167">
        <v>1.48432162166712</v>
      </c>
      <c r="M1167">
        <v>1.30451068887609</v>
      </c>
      <c r="N1167">
        <v>2.29170796694449</v>
      </c>
      <c r="O1167">
        <v>1.9021176125639201</v>
      </c>
      <c r="P1167">
        <v>1.41028182581199</v>
      </c>
      <c r="Q1167">
        <v>2.1401026706696999</v>
      </c>
      <c r="R1167">
        <v>2.7747294922850898</v>
      </c>
      <c r="S1167">
        <v>3.0514973006006998</v>
      </c>
      <c r="T1167">
        <v>2.66895835534919</v>
      </c>
      <c r="U1167">
        <v>2.3199136034607299</v>
      </c>
      <c r="V1167">
        <v>1.9673431470077301</v>
      </c>
      <c r="W1167">
        <v>1.32742776854554</v>
      </c>
      <c r="X1167">
        <v>1.2005024042224599</v>
      </c>
      <c r="Y1167">
        <v>1.5336814855705401</v>
      </c>
      <c r="Z1167">
        <v>1.3662105187553699</v>
      </c>
      <c r="AA1167">
        <v>1.2992221320293</v>
      </c>
      <c r="AB1167">
        <v>1.6993896001034501</v>
      </c>
      <c r="AC1167">
        <v>1.3856018938602801</v>
      </c>
      <c r="AD1167">
        <v>1.26749079094853</v>
      </c>
      <c r="AE1167">
        <v>1.6535554407645601</v>
      </c>
      <c r="AF1167">
        <v>1.6465040316355</v>
      </c>
      <c r="AG1167">
        <v>1.72406953205516</v>
      </c>
      <c r="AH1167">
        <v>1.69586389553892</v>
      </c>
      <c r="AI1167">
        <v>1.9444260673382801</v>
      </c>
      <c r="AJ1167">
        <v>1.6024327245788701</v>
      </c>
      <c r="AK1167">
        <v>1.9426632150560199</v>
      </c>
      <c r="AL1167">
        <v>2.04667149970965</v>
      </c>
      <c r="AM1167">
        <v>2.07487713622589</v>
      </c>
      <c r="AN1167">
        <v>3.8853264301120398</v>
      </c>
      <c r="AO1167">
        <v>2.2070910573957701</v>
      </c>
      <c r="AP1167">
        <v>2.0396200905805899</v>
      </c>
      <c r="AQ1167">
        <v>2.4221590358320899</v>
      </c>
      <c r="AR1167">
        <v>2.1277627046938399</v>
      </c>
      <c r="AS1167">
        <v>2.0801656930726899</v>
      </c>
      <c r="AT1167">
        <v>1.9373746582092199</v>
      </c>
      <c r="AU1167">
        <v>1.92150898766884</v>
      </c>
      <c r="AV1167">
        <v>2.1312884092583699</v>
      </c>
      <c r="AW1167">
        <v>1.8474691918137101</v>
      </c>
      <c r="AX1167">
        <v>2.4468389677837998</v>
      </c>
      <c r="AY1167">
        <v>1.7769551005231099</v>
      </c>
      <c r="AZ1167">
        <v>1.78048080508764</v>
      </c>
      <c r="BA1167">
        <v>1.62182409968379</v>
      </c>
      <c r="BB1167">
        <v>1.7628522822649899</v>
      </c>
      <c r="BC1167">
        <v>2.0360943860160599</v>
      </c>
      <c r="BD1167">
        <v>3.6314757014658801</v>
      </c>
      <c r="BE1167">
        <v>8.8918269117446105</v>
      </c>
      <c r="BF1167">
        <v>1.72406953205516</v>
      </c>
      <c r="BG1167">
        <v>3.5697758715866001</v>
      </c>
      <c r="BH1167">
        <v>3.34765648402121</v>
      </c>
      <c r="BI1167">
        <v>4.3859764782752899</v>
      </c>
      <c r="BJ1167">
        <v>2.7905951628254799</v>
      </c>
      <c r="BK1167">
        <v>2.4732817520177801</v>
      </c>
      <c r="BL1167">
        <v>2.8188007993417199</v>
      </c>
      <c r="BM1167">
        <v>2.4098190698562401</v>
      </c>
      <c r="BN1167">
        <v>2.60549567318765</v>
      </c>
      <c r="BO1167">
        <v>2.2564509212991899</v>
      </c>
      <c r="BP1167">
        <v>4.87252370818043</v>
      </c>
      <c r="BQ1167">
        <v>3.1184856873267699</v>
      </c>
      <c r="BR1167">
        <v>3.0797029371169402</v>
      </c>
      <c r="BS1167">
        <v>3.7531125089421602</v>
      </c>
      <c r="BT1167">
        <v>3.1343513578671498</v>
      </c>
      <c r="BU1167">
        <v>3.1995768923109602</v>
      </c>
      <c r="BV1167">
        <v>3.2295453811094599</v>
      </c>
      <c r="BW1167">
        <v>3.52746741681224</v>
      </c>
      <c r="BX1167">
        <v>3.2101540060045499</v>
      </c>
      <c r="BY1167">
        <v>3.2418853470853102</v>
      </c>
      <c r="BZ1167">
        <v>2.7112668101235502</v>
      </c>
      <c r="CA1167">
        <v>2.4679931951709801</v>
      </c>
      <c r="CB1167">
        <v>2.4327361495256801</v>
      </c>
      <c r="CC1167">
        <v>8.6556047059210997</v>
      </c>
      <c r="CD1167">
        <v>1.9144575785397799</v>
      </c>
      <c r="CE1167">
        <v>2.0396200905805899</v>
      </c>
      <c r="CF1167">
        <v>1.6905753386921201</v>
      </c>
      <c r="CG1167">
        <v>1.60948413370793</v>
      </c>
      <c r="CH1167">
        <v>1.6623697021758801</v>
      </c>
      <c r="CI1167">
        <v>1.60419557686114</v>
      </c>
      <c r="CJ1167">
        <v>1.2992221320293</v>
      </c>
      <c r="CK1167">
        <v>1.33271632539233</v>
      </c>
      <c r="CL1167">
        <v>1.1053083809801501</v>
      </c>
      <c r="CM1167">
        <v>0.93783741416497401</v>
      </c>
      <c r="CN1167">
        <v>1.2181309270451099</v>
      </c>
      <c r="CO1167">
        <v>0.97485731209253901</v>
      </c>
      <c r="CP1167">
        <v>1.02774288056049</v>
      </c>
      <c r="CQ1167">
        <v>1.3697362233199</v>
      </c>
      <c r="CR1167">
        <v>1.1176483469559999</v>
      </c>
      <c r="CS1167">
        <v>1.3168506548519501</v>
      </c>
      <c r="CT1167">
        <v>6.29690835225054</v>
      </c>
      <c r="CU1167">
        <v>1.32390206398101</v>
      </c>
    </row>
    <row r="1168" spans="1:99">
      <c r="A1168">
        <v>1</v>
      </c>
      <c r="B1168" t="s">
        <v>504</v>
      </c>
      <c r="C1168" t="s">
        <v>101</v>
      </c>
      <c r="D1168">
        <v>4.8214009919947403</v>
      </c>
      <c r="E1168">
        <v>1.5090015536188299</v>
      </c>
      <c r="F1168">
        <v>1.4138075303765201</v>
      </c>
      <c r="G1168">
        <v>3.4128820184650199</v>
      </c>
      <c r="H1168">
        <v>2.0801656930726899</v>
      </c>
      <c r="I1168">
        <v>1.3626848141908401</v>
      </c>
      <c r="J1168">
        <v>0.93783741416497401</v>
      </c>
      <c r="K1168">
        <v>1.26749079094853</v>
      </c>
      <c r="L1168">
        <v>1.1282254606495901</v>
      </c>
      <c r="M1168">
        <v>0.84264339092266505</v>
      </c>
      <c r="N1168">
        <v>0.93431170960044396</v>
      </c>
      <c r="O1168">
        <v>1.0806284490284399</v>
      </c>
      <c r="P1168">
        <v>1.0171657668669001</v>
      </c>
      <c r="Q1168">
        <v>1.26749079094853</v>
      </c>
      <c r="R1168">
        <v>1.35034484821498</v>
      </c>
      <c r="S1168">
        <v>1.01364006230237</v>
      </c>
      <c r="T1168">
        <v>1.14409113118998</v>
      </c>
      <c r="U1168">
        <v>1.3432934390859199</v>
      </c>
      <c r="V1168">
        <v>1.0682884830525801</v>
      </c>
      <c r="W1168">
        <v>0.91139462993099896</v>
      </c>
      <c r="X1168">
        <v>1.84923204409597</v>
      </c>
      <c r="Y1168">
        <v>2.0219915677579401</v>
      </c>
      <c r="Z1168">
        <v>1.6905753386921201</v>
      </c>
      <c r="AA1168">
        <v>1.9426632150560199</v>
      </c>
      <c r="AB1168">
        <v>2.1594940457746099</v>
      </c>
      <c r="AC1168">
        <v>1.6288755088128499</v>
      </c>
      <c r="AD1168">
        <v>2.19475109141991</v>
      </c>
      <c r="AE1168">
        <v>2.0801656930726899</v>
      </c>
      <c r="AF1168">
        <v>1.49842443992524</v>
      </c>
      <c r="AG1168">
        <v>1.9338489536446899</v>
      </c>
      <c r="AH1168">
        <v>1.5707013834981001</v>
      </c>
      <c r="AI1168">
        <v>1.3891275984248099</v>
      </c>
      <c r="AJ1168">
        <v>1.39617900755387</v>
      </c>
      <c r="AK1168">
        <v>2.4503646723483299</v>
      </c>
      <c r="AL1168">
        <v>5.0593860501005201</v>
      </c>
      <c r="AM1168">
        <v>9.27084015243158</v>
      </c>
      <c r="AN1168">
        <v>1.7134924183615701</v>
      </c>
      <c r="AO1168">
        <v>1.82984066899106</v>
      </c>
      <c r="AP1168">
        <v>1.58656705403849</v>
      </c>
      <c r="AQ1168">
        <v>1.7029153046679799</v>
      </c>
      <c r="AR1168">
        <v>1.57775279262716</v>
      </c>
      <c r="AS1168">
        <v>1.8580463055073</v>
      </c>
      <c r="AT1168">
        <v>1.8827262374590099</v>
      </c>
      <c r="AU1168">
        <v>1.60419557686114</v>
      </c>
      <c r="AV1168">
        <v>1.40675612124746</v>
      </c>
      <c r="AW1168">
        <v>2.0960313636130699</v>
      </c>
      <c r="AX1168">
        <v>1.7399352025955399</v>
      </c>
      <c r="AY1168">
        <v>1.63592691794191</v>
      </c>
      <c r="AZ1168">
        <v>1.7117295660792999</v>
      </c>
      <c r="BA1168">
        <v>1.6764725204340001</v>
      </c>
      <c r="BB1168">
        <v>1.8457063395314399</v>
      </c>
      <c r="BC1168">
        <v>1.6535554407645601</v>
      </c>
      <c r="BD1168">
        <v>1.8968290557171299</v>
      </c>
      <c r="BE1168">
        <v>1.5936184631675501</v>
      </c>
      <c r="BF1168">
        <v>1.23928515443229</v>
      </c>
      <c r="BG1168">
        <v>1.9285603967978999</v>
      </c>
      <c r="BH1168">
        <v>2.1453912275164901</v>
      </c>
      <c r="BI1168">
        <v>2.1824111254440601</v>
      </c>
      <c r="BJ1168">
        <v>2.3710363196464099</v>
      </c>
      <c r="BK1168">
        <v>2.3816134333400001</v>
      </c>
      <c r="BL1168">
        <v>2.9439633113825301</v>
      </c>
      <c r="BM1168">
        <v>2.4221590358321001</v>
      </c>
      <c r="BN1168">
        <v>2.1453912275164901</v>
      </c>
      <c r="BO1168">
        <v>3.2982966201177901</v>
      </c>
      <c r="BP1168">
        <v>7.2788170734721396</v>
      </c>
      <c r="BQ1168">
        <v>3.8007095205633199</v>
      </c>
      <c r="BR1168">
        <v>2.2370595461942702</v>
      </c>
      <c r="BS1168">
        <v>3.1361142101494202</v>
      </c>
      <c r="BT1168">
        <v>4.10215726083063</v>
      </c>
      <c r="BU1168">
        <v>2.2211938756538898</v>
      </c>
      <c r="BV1168">
        <v>2.5578986615665</v>
      </c>
      <c r="BW1168">
        <v>1.78929506649896</v>
      </c>
      <c r="BX1168">
        <v>4.9906348110921801</v>
      </c>
      <c r="BY1168">
        <v>2.3252021603075201</v>
      </c>
      <c r="BZ1168">
        <v>2.3569335013882902</v>
      </c>
      <c r="CA1168">
        <v>1.90916902169298</v>
      </c>
      <c r="CB1168">
        <v>2.0114144540643499</v>
      </c>
      <c r="CC1168">
        <v>2.4521275246305998</v>
      </c>
      <c r="CD1168">
        <v>2.2405852507588002</v>
      </c>
      <c r="CE1168">
        <v>4.5604988542195297</v>
      </c>
      <c r="CF1168">
        <v>8.1514289531933102</v>
      </c>
      <c r="CG1168">
        <v>2.2758422964040999</v>
      </c>
      <c r="CH1168">
        <v>1.6147726905547299</v>
      </c>
      <c r="CI1168">
        <v>1.0859170058752301</v>
      </c>
      <c r="CJ1168">
        <v>1.24986226812588</v>
      </c>
      <c r="CK1168">
        <v>1.7998721801925499</v>
      </c>
      <c r="CL1168">
        <v>1.6747096681517399</v>
      </c>
      <c r="CM1168">
        <v>1.4226217917878501</v>
      </c>
      <c r="CN1168">
        <v>2.6107842300344499</v>
      </c>
      <c r="CO1168">
        <v>3.0409201869071101</v>
      </c>
      <c r="CP1168">
        <v>1.32213921169874</v>
      </c>
      <c r="CQ1168">
        <v>1.23575944986776</v>
      </c>
      <c r="CR1168">
        <v>1.0682884830525801</v>
      </c>
      <c r="CS1168">
        <v>1.04184569881861</v>
      </c>
      <c r="CT1168">
        <v>1.1952138473756599</v>
      </c>
      <c r="CU1168">
        <v>0.85498335689852001</v>
      </c>
    </row>
    <row r="1169" spans="1:99">
      <c r="A1169">
        <v>1</v>
      </c>
      <c r="B1169" t="s">
        <v>505</v>
      </c>
      <c r="C1169" t="s">
        <v>99</v>
      </c>
      <c r="D1169">
        <v>0.76860359506753495</v>
      </c>
      <c r="E1169">
        <v>0.52356712783270198</v>
      </c>
      <c r="F1169">
        <v>0.54295850293761705</v>
      </c>
      <c r="G1169">
        <v>0.55882417347800195</v>
      </c>
      <c r="H1169">
        <v>0.77389215191433003</v>
      </c>
      <c r="I1169">
        <v>1.02421717599596</v>
      </c>
      <c r="J1169">
        <v>0.78094356104339002</v>
      </c>
      <c r="K1169">
        <v>0.63462682161539596</v>
      </c>
      <c r="L1169">
        <v>0.622286855639541</v>
      </c>
      <c r="M1169">
        <v>0.68398668551881603</v>
      </c>
      <c r="N1169">
        <v>0.82501486810001501</v>
      </c>
      <c r="O1169">
        <v>0.86027191374531498</v>
      </c>
      <c r="P1169">
        <v>1.1493796880367699</v>
      </c>
      <c r="Q1169">
        <v>2.0925056590485398</v>
      </c>
      <c r="R1169">
        <v>0.93607456188270899</v>
      </c>
      <c r="S1169">
        <v>2.5032502408162798</v>
      </c>
      <c r="T1169">
        <v>2.4080562175739799</v>
      </c>
      <c r="U1169">
        <v>2.8434807312934298</v>
      </c>
      <c r="V1169">
        <v>1.3203763594164799</v>
      </c>
      <c r="W1169">
        <v>0.86732332287437497</v>
      </c>
      <c r="X1169">
        <v>1.3291906208277999</v>
      </c>
      <c r="Y1169">
        <v>1.4966615876429801</v>
      </c>
      <c r="Z1169">
        <v>4.8108238783011599</v>
      </c>
      <c r="AA1169">
        <v>8.4757937731300697</v>
      </c>
      <c r="AB1169">
        <v>5.5106762343603597</v>
      </c>
      <c r="AC1169">
        <v>5.7698155198533101</v>
      </c>
      <c r="AD1169">
        <v>0.70337806062373098</v>
      </c>
      <c r="AE1169">
        <v>1.1546682448835699</v>
      </c>
      <c r="AF1169">
        <v>0.48302152534060699</v>
      </c>
      <c r="AG1169">
        <v>0.75978933365621004</v>
      </c>
      <c r="AH1169">
        <v>0.75978933365621004</v>
      </c>
      <c r="AI1169">
        <v>0.58350410542971098</v>
      </c>
      <c r="AJ1169">
        <v>0.42661025230812699</v>
      </c>
      <c r="AK1169">
        <v>0.60113262825236102</v>
      </c>
      <c r="AL1169">
        <v>0.82148916353548496</v>
      </c>
      <c r="AM1169">
        <v>0.72276943572864505</v>
      </c>
      <c r="AN1169">
        <v>0.37196183155791301</v>
      </c>
      <c r="AO1169">
        <v>0.33670478591261299</v>
      </c>
      <c r="AP1169">
        <v>0.49183578675193201</v>
      </c>
      <c r="AQ1169">
        <v>6.3850509663637904</v>
      </c>
      <c r="AR1169">
        <v>1.36092196190857</v>
      </c>
      <c r="AS1169">
        <v>2.8117493902126598</v>
      </c>
      <c r="AT1169">
        <v>0.59584407140556594</v>
      </c>
      <c r="AU1169">
        <v>0.509464309574582</v>
      </c>
      <c r="AV1169">
        <v>1.44201316689276</v>
      </c>
      <c r="AW1169">
        <v>0.75097507224488502</v>
      </c>
      <c r="AX1169">
        <v>1.1035455286978799</v>
      </c>
      <c r="AY1169">
        <v>1.0206914714314299</v>
      </c>
      <c r="AZ1169">
        <v>1.2992221320293</v>
      </c>
      <c r="BA1169">
        <v>1.470218803409</v>
      </c>
      <c r="BB1169">
        <v>2.6160727868812401</v>
      </c>
      <c r="BC1169">
        <v>2.0449086474273899</v>
      </c>
      <c r="BD1169">
        <v>2.3410678308479098</v>
      </c>
      <c r="BE1169">
        <v>3.1149599827622398</v>
      </c>
      <c r="BF1169">
        <v>1.0982569718510899</v>
      </c>
      <c r="BG1169">
        <v>1.09296841500429</v>
      </c>
      <c r="BH1169">
        <v>1.9074061694107201</v>
      </c>
      <c r="BI1169">
        <v>1.97792026070132</v>
      </c>
      <c r="BJ1169">
        <v>1.6993896001034501</v>
      </c>
      <c r="BK1169">
        <v>1.1458539834722401</v>
      </c>
      <c r="BL1169">
        <v>1.76637798682952</v>
      </c>
      <c r="BM1169">
        <v>2.5314558773325202</v>
      </c>
      <c r="BN1169">
        <v>4.2625768185167399</v>
      </c>
      <c r="BO1169">
        <v>2.0308058291692701</v>
      </c>
      <c r="BP1169">
        <v>2.7905951628254799</v>
      </c>
      <c r="BQ1169">
        <v>1.8774376806122099</v>
      </c>
      <c r="BR1169">
        <v>2.0766399885081599</v>
      </c>
      <c r="BS1169">
        <v>1.30098498431156</v>
      </c>
      <c r="BT1169">
        <v>3.29653376783553</v>
      </c>
      <c r="BU1169">
        <v>1.5090015536188299</v>
      </c>
      <c r="BV1169">
        <v>1.6764725204340001</v>
      </c>
      <c r="BW1169">
        <v>1.5319186332882799</v>
      </c>
      <c r="BX1169">
        <v>1.5812784971917</v>
      </c>
      <c r="BY1169">
        <v>1.28511931377118</v>
      </c>
      <c r="BZ1169">
        <v>1.8915404988703299</v>
      </c>
      <c r="CA1169">
        <v>1.4455388714572901</v>
      </c>
      <c r="CB1169">
        <v>2.5349815818970498</v>
      </c>
      <c r="CC1169">
        <v>1.7857693619344299</v>
      </c>
      <c r="CD1169">
        <v>1.4279103486346401</v>
      </c>
      <c r="CE1169">
        <v>1.2093166656337799</v>
      </c>
      <c r="CF1169">
        <v>1.47903306482033</v>
      </c>
      <c r="CG1169">
        <v>6.0677375555560902</v>
      </c>
      <c r="CH1169">
        <v>4.4071307056624702</v>
      </c>
      <c r="CI1169">
        <v>1.38207618929575</v>
      </c>
      <c r="CJ1169">
        <v>1.24104800671455</v>
      </c>
      <c r="CK1169">
        <v>1.0154029145846299</v>
      </c>
      <c r="CL1169">
        <v>0.98367157350386403</v>
      </c>
      <c r="CM1169">
        <v>1.23928515443229</v>
      </c>
      <c r="CN1169">
        <v>1.19873955194019</v>
      </c>
      <c r="CO1169">
        <v>1.0771027444639101</v>
      </c>
      <c r="CP1169">
        <v>1.1775853245530099</v>
      </c>
      <c r="CQ1169">
        <v>1.11059693782694</v>
      </c>
      <c r="CR1169">
        <v>0.90434322080193896</v>
      </c>
      <c r="CS1169">
        <v>0.90786892536646902</v>
      </c>
      <c r="CT1169">
        <v>0.85322050461625498</v>
      </c>
      <c r="CU1169">
        <v>0.71571802659958605</v>
      </c>
    </row>
    <row r="1170" spans="1:99">
      <c r="A1170">
        <v>1</v>
      </c>
      <c r="B1170" t="s">
        <v>505</v>
      </c>
      <c r="C1170" t="s">
        <v>100</v>
      </c>
      <c r="D1170">
        <v>0.56411273032479603</v>
      </c>
      <c r="E1170">
        <v>0.43189880915492201</v>
      </c>
      <c r="F1170">
        <v>0.65401819672031103</v>
      </c>
      <c r="G1170">
        <v>0.57116413945385602</v>
      </c>
      <c r="H1170">
        <v>0.38430179753376797</v>
      </c>
      <c r="I1170">
        <v>0.52885568467949695</v>
      </c>
      <c r="J1170">
        <v>0.57997840086518104</v>
      </c>
      <c r="K1170">
        <v>0.46715585480022198</v>
      </c>
      <c r="L1170">
        <v>0.51122716185684702</v>
      </c>
      <c r="M1170">
        <v>0.58702980999424104</v>
      </c>
      <c r="N1170">
        <v>0.51122716185684702</v>
      </c>
      <c r="O1170">
        <v>0.38782750209829803</v>
      </c>
      <c r="P1170">
        <v>0.599369775970096</v>
      </c>
      <c r="Q1170">
        <v>0.38782750209829803</v>
      </c>
      <c r="R1170">
        <v>0.36843612699338302</v>
      </c>
      <c r="S1170">
        <v>1.4279103486346401</v>
      </c>
      <c r="T1170">
        <v>1.82984066899106</v>
      </c>
      <c r="U1170">
        <v>2.4168704789853002</v>
      </c>
      <c r="V1170">
        <v>1.45611598515088</v>
      </c>
      <c r="W1170">
        <v>0.659306753567106</v>
      </c>
      <c r="X1170">
        <v>0.39664176350962199</v>
      </c>
      <c r="Y1170">
        <v>1.0383199942540799</v>
      </c>
      <c r="Z1170">
        <v>0.63815252617992602</v>
      </c>
      <c r="AA1170">
        <v>3.35118218858574</v>
      </c>
      <c r="AB1170">
        <v>2.19827679598444</v>
      </c>
      <c r="AC1170">
        <v>0.67517242410749101</v>
      </c>
      <c r="AD1170">
        <v>0.85674620918078503</v>
      </c>
      <c r="AE1170">
        <v>0.60642118509915599</v>
      </c>
      <c r="AF1170">
        <v>0.71395517431732003</v>
      </c>
      <c r="AG1170">
        <v>1.66942111130494</v>
      </c>
      <c r="AH1170">
        <v>2.17183401175047</v>
      </c>
      <c r="AI1170">
        <v>2.13833981838743</v>
      </c>
      <c r="AJ1170">
        <v>0.629338264768601</v>
      </c>
      <c r="AK1170">
        <v>3.0303430732135199</v>
      </c>
      <c r="AL1170">
        <v>0.74921221996262</v>
      </c>
      <c r="AM1170">
        <v>1.8086864416038799</v>
      </c>
      <c r="AN1170">
        <v>0.97133160752800896</v>
      </c>
      <c r="AO1170">
        <v>2.1683083071859399</v>
      </c>
      <c r="AP1170">
        <v>2.7694409354383001</v>
      </c>
      <c r="AQ1170">
        <v>1.4578788374331499</v>
      </c>
      <c r="AR1170">
        <v>7.6507789050300499</v>
      </c>
      <c r="AS1170">
        <v>2.6530926848088101</v>
      </c>
      <c r="AT1170">
        <v>1.1264626083673299</v>
      </c>
      <c r="AU1170">
        <v>0.65401819672031103</v>
      </c>
      <c r="AV1170">
        <v>0.79857208386603995</v>
      </c>
      <c r="AW1170">
        <v>0.72629514029317499</v>
      </c>
      <c r="AX1170">
        <v>0.80209778843057</v>
      </c>
      <c r="AY1170">
        <v>0.31555055852543301</v>
      </c>
      <c r="AZ1170">
        <v>2.5014873885340201</v>
      </c>
      <c r="BA1170">
        <v>3.0497344483184299</v>
      </c>
      <c r="BB1170">
        <v>0.99072298263292402</v>
      </c>
      <c r="BC1170">
        <v>0.78623211789018499</v>
      </c>
      <c r="BD1170">
        <v>1.58480420175623</v>
      </c>
      <c r="BE1170">
        <v>1.37855048473122</v>
      </c>
      <c r="BF1170">
        <v>0.75978933365621004</v>
      </c>
      <c r="BG1170">
        <v>0.96780590296347901</v>
      </c>
      <c r="BH1170">
        <v>1.1828738813998101</v>
      </c>
      <c r="BI1170">
        <v>1.2005024042224599</v>
      </c>
      <c r="BJ1170">
        <v>1.2375223021500199</v>
      </c>
      <c r="BK1170">
        <v>3.35118218858574</v>
      </c>
      <c r="BL1170">
        <v>1.70115245238571</v>
      </c>
      <c r="BM1170">
        <v>1.7258323843374199</v>
      </c>
      <c r="BN1170">
        <v>1.98320881754811</v>
      </c>
      <c r="BO1170">
        <v>1.78048080508764</v>
      </c>
      <c r="BP1170">
        <v>4.8901522310030803</v>
      </c>
      <c r="BQ1170">
        <v>1.7857693619344299</v>
      </c>
      <c r="BR1170">
        <v>0.80738634527736497</v>
      </c>
      <c r="BS1170">
        <v>1.0259800282782201</v>
      </c>
      <c r="BT1170">
        <v>1.0383199942540799</v>
      </c>
      <c r="BU1170">
        <v>1.30451068887609</v>
      </c>
      <c r="BV1170">
        <v>2.8470064358579599</v>
      </c>
      <c r="BW1170">
        <v>2.2088539096780302</v>
      </c>
      <c r="BX1170">
        <v>1.3697362233199</v>
      </c>
      <c r="BY1170">
        <v>1.91269472625751</v>
      </c>
      <c r="BZ1170">
        <v>1.5883299063207501</v>
      </c>
      <c r="CA1170">
        <v>1.7998721801925499</v>
      </c>
      <c r="CB1170">
        <v>4.1656199429921701</v>
      </c>
      <c r="CC1170">
        <v>1.61300983827246</v>
      </c>
      <c r="CD1170">
        <v>1.72054382749063</v>
      </c>
      <c r="CE1170">
        <v>1.5001872922075099</v>
      </c>
      <c r="CF1170">
        <v>0.84264339092266505</v>
      </c>
      <c r="CG1170">
        <v>0.839117686358135</v>
      </c>
      <c r="CH1170">
        <v>1.0577113693589899</v>
      </c>
      <c r="CI1170">
        <v>1.06123707392352</v>
      </c>
      <c r="CJ1170">
        <v>1.3521077004972499</v>
      </c>
      <c r="CK1170">
        <v>1.3080363934406201</v>
      </c>
      <c r="CL1170">
        <v>1.2886450183357101</v>
      </c>
      <c r="CM1170">
        <v>1.14232827890771</v>
      </c>
      <c r="CN1170">
        <v>0.88318899341475898</v>
      </c>
      <c r="CO1170">
        <v>0.99777439176198401</v>
      </c>
      <c r="CP1170">
        <v>0.86732332287437497</v>
      </c>
      <c r="CQ1170">
        <v>0.712192322035056</v>
      </c>
      <c r="CR1170">
        <v>2.6513298325265402</v>
      </c>
      <c r="CS1170">
        <v>0.67693527638975604</v>
      </c>
      <c r="CT1170">
        <v>0.712192322035056</v>
      </c>
      <c r="CU1170">
        <v>1.1229369038028001</v>
      </c>
    </row>
    <row r="1171" spans="1:99">
      <c r="A1171">
        <v>1</v>
      </c>
      <c r="B1171" t="s">
        <v>505</v>
      </c>
      <c r="C1171" t="s">
        <v>101</v>
      </c>
      <c r="D1171">
        <v>0.47068155936475198</v>
      </c>
      <c r="E1171">
        <v>0.45834159338889702</v>
      </c>
      <c r="F1171">
        <v>0.52885568467949695</v>
      </c>
      <c r="G1171">
        <v>0.84088053864040002</v>
      </c>
      <c r="H1171">
        <v>1.05947422164126</v>
      </c>
      <c r="I1171">
        <v>2.6107842300344499</v>
      </c>
      <c r="J1171">
        <v>1.79282077106349</v>
      </c>
      <c r="K1171">
        <v>0.55353561663120698</v>
      </c>
      <c r="L1171">
        <v>0.66988386726069604</v>
      </c>
      <c r="M1171">
        <v>0.689275242365611</v>
      </c>
      <c r="N1171">
        <v>0.84440624320492996</v>
      </c>
      <c r="O1171">
        <v>0.81796345897095502</v>
      </c>
      <c r="P1171">
        <v>0.90081751623740902</v>
      </c>
      <c r="Q1171">
        <v>1.3891275984248099</v>
      </c>
      <c r="R1171">
        <v>2.9809832093101001</v>
      </c>
      <c r="S1171">
        <v>2.8082236856481302</v>
      </c>
      <c r="T1171">
        <v>2.6160727868812401</v>
      </c>
      <c r="U1171">
        <v>2.2758422964040999</v>
      </c>
      <c r="V1171">
        <v>5.4930477115376997</v>
      </c>
      <c r="W1171">
        <v>5.7433727356193396</v>
      </c>
      <c r="X1171">
        <v>1.81573785073294</v>
      </c>
      <c r="Y1171">
        <v>1.8192635552974701</v>
      </c>
      <c r="Z1171">
        <v>1.8792005328944801</v>
      </c>
      <c r="AA1171">
        <v>3.2982966201177901</v>
      </c>
      <c r="AB1171">
        <v>2.9897974707214199</v>
      </c>
      <c r="AC1171">
        <v>2.8417178790111599</v>
      </c>
      <c r="AD1171">
        <v>1.5090015536188299</v>
      </c>
      <c r="AE1171">
        <v>2.26350233042825</v>
      </c>
      <c r="AF1171">
        <v>1.95500318103187</v>
      </c>
      <c r="AG1171">
        <v>1.1176483469559999</v>
      </c>
      <c r="AH1171">
        <v>1.5936184631675501</v>
      </c>
      <c r="AI1171">
        <v>1.56188712208678</v>
      </c>
      <c r="AJ1171">
        <v>1.32742776854554</v>
      </c>
      <c r="AK1171">
        <v>1.8404177826846499</v>
      </c>
      <c r="AL1171">
        <v>2.25468806901692</v>
      </c>
      <c r="AM1171">
        <v>1.5107644059011001</v>
      </c>
      <c r="AN1171">
        <v>1.9673431470077301</v>
      </c>
      <c r="AO1171">
        <v>4.4829333537998703</v>
      </c>
      <c r="AP1171">
        <v>1.87214912376542</v>
      </c>
      <c r="AQ1171">
        <v>0.97485731209253901</v>
      </c>
      <c r="AR1171">
        <v>1.9602917378786699</v>
      </c>
      <c r="AS1171">
        <v>2.3675106150818799</v>
      </c>
      <c r="AT1171">
        <v>9.09102921964055</v>
      </c>
      <c r="AU1171">
        <v>2.4838588657113698</v>
      </c>
      <c r="AV1171">
        <v>2.08369139763722</v>
      </c>
      <c r="AW1171">
        <v>1.6535554407645601</v>
      </c>
      <c r="AX1171">
        <v>2.3692734673641498</v>
      </c>
      <c r="AY1171">
        <v>2.9333861976889399</v>
      </c>
      <c r="AZ1171">
        <v>5.0540974932537202</v>
      </c>
      <c r="BA1171">
        <v>3.0744143802701398</v>
      </c>
      <c r="BB1171">
        <v>2.5790528889536799</v>
      </c>
      <c r="BC1171">
        <v>1.34505629136819</v>
      </c>
      <c r="BD1171">
        <v>1.2798307569243801</v>
      </c>
      <c r="BE1171">
        <v>1.49313588307845</v>
      </c>
      <c r="BF1171">
        <v>1.6852867818453301</v>
      </c>
      <c r="BG1171">
        <v>1.50371299677204</v>
      </c>
      <c r="BH1171">
        <v>0.99248583491518905</v>
      </c>
      <c r="BI1171">
        <v>0.70337806062373098</v>
      </c>
      <c r="BJ1171">
        <v>1.6976267478211799</v>
      </c>
      <c r="BK1171">
        <v>2.4203961835498302</v>
      </c>
      <c r="BL1171">
        <v>1.76637798682952</v>
      </c>
      <c r="BM1171">
        <v>1.8104492938861401</v>
      </c>
      <c r="BN1171">
        <v>4.1233114882178103</v>
      </c>
      <c r="BO1171">
        <v>4.0527973969272102</v>
      </c>
      <c r="BP1171">
        <v>4.1286000450645997</v>
      </c>
      <c r="BQ1171">
        <v>2.6195984914457702</v>
      </c>
      <c r="BR1171">
        <v>1.5054758490543001</v>
      </c>
      <c r="BS1171">
        <v>1.9373746582092199</v>
      </c>
      <c r="BT1171">
        <v>2.1735968640327301</v>
      </c>
      <c r="BU1171">
        <v>1.28511931377118</v>
      </c>
      <c r="BV1171">
        <v>1.30098498431156</v>
      </c>
      <c r="BW1171">
        <v>1.52486722415922</v>
      </c>
      <c r="BX1171">
        <v>1.97792026070132</v>
      </c>
      <c r="BY1171">
        <v>2.0096516017820898</v>
      </c>
      <c r="BZ1171">
        <v>1.6517925884822899</v>
      </c>
      <c r="CA1171">
        <v>1.9973116358062299</v>
      </c>
      <c r="CB1171">
        <v>3.62266144005455</v>
      </c>
      <c r="CC1171">
        <v>2.2740794441218402</v>
      </c>
      <c r="CD1171">
        <v>1.6517925884822999</v>
      </c>
      <c r="CE1171">
        <v>2.10660847730666</v>
      </c>
      <c r="CF1171">
        <v>1.62711265653058</v>
      </c>
      <c r="CG1171">
        <v>1.6888124864098599</v>
      </c>
      <c r="CH1171">
        <v>1.61829839511926</v>
      </c>
      <c r="CI1171">
        <v>1.4631673942799399</v>
      </c>
      <c r="CJ1171">
        <v>2.01494015862888</v>
      </c>
      <c r="CK1171">
        <v>2.5755271843891498</v>
      </c>
      <c r="CL1171">
        <v>3.14845417612527</v>
      </c>
      <c r="CM1171">
        <v>2.8505321404224899</v>
      </c>
      <c r="CN1171">
        <v>2.8346664698820998</v>
      </c>
      <c r="CO1171">
        <v>2.7747294922850898</v>
      </c>
      <c r="CP1171">
        <v>2.8981291520436399</v>
      </c>
      <c r="CQ1171">
        <v>2.43802470637248</v>
      </c>
      <c r="CR1171">
        <v>7.4409994834405202</v>
      </c>
      <c r="CS1171">
        <v>3.0162402549554002</v>
      </c>
      <c r="CT1171">
        <v>1.63240121337738</v>
      </c>
      <c r="CU1171">
        <v>2.5843414458004701</v>
      </c>
    </row>
    <row r="1172" spans="1:99">
      <c r="A1172">
        <v>1</v>
      </c>
      <c r="B1172" t="s">
        <v>506</v>
      </c>
      <c r="C1172" t="s">
        <v>99</v>
      </c>
      <c r="D1172">
        <v>0.45834159338889702</v>
      </c>
      <c r="E1172">
        <v>0.45834159338889702</v>
      </c>
      <c r="F1172">
        <v>1.0577113693589899</v>
      </c>
      <c r="G1172">
        <v>0.70514091290599601</v>
      </c>
      <c r="H1172">
        <v>0.352570456452998</v>
      </c>
      <c r="I1172">
        <v>0.49359863903419698</v>
      </c>
      <c r="J1172">
        <v>1.69233819097439</v>
      </c>
      <c r="K1172">
        <v>2.11542273871799</v>
      </c>
      <c r="L1172">
        <v>1.3750247801666899</v>
      </c>
      <c r="M1172">
        <v>1.69233819097439</v>
      </c>
      <c r="N1172">
        <v>1.30451068887609</v>
      </c>
      <c r="O1172">
        <v>1.62182409968379</v>
      </c>
      <c r="P1172">
        <v>2.1506797843632901</v>
      </c>
      <c r="Q1172">
        <v>1.6570811453290899</v>
      </c>
      <c r="R1172">
        <v>1.8686234192008899</v>
      </c>
      <c r="S1172">
        <v>1.9743945561367899</v>
      </c>
      <c r="T1172">
        <v>2.11542273871799</v>
      </c>
      <c r="U1172">
        <v>2.5737643321068799</v>
      </c>
      <c r="V1172">
        <v>2.0801656930726899</v>
      </c>
      <c r="W1172">
        <v>1.90388046484619</v>
      </c>
      <c r="X1172">
        <v>1.9391375104914901</v>
      </c>
      <c r="Y1172">
        <v>1.4455388714572901</v>
      </c>
      <c r="Z1172">
        <v>1.62182409968379</v>
      </c>
      <c r="AA1172">
        <v>0.98719727806839397</v>
      </c>
      <c r="AB1172">
        <v>1.2339965975854901</v>
      </c>
      <c r="AC1172">
        <v>0.951940232423094</v>
      </c>
      <c r="AD1172">
        <v>1.0577113693589899</v>
      </c>
      <c r="AE1172">
        <v>1.6570811453290899</v>
      </c>
      <c r="AF1172">
        <v>1.0577113693589899</v>
      </c>
      <c r="AG1172">
        <v>1.1282254606495901</v>
      </c>
      <c r="AH1172">
        <v>1.2339965975854901</v>
      </c>
      <c r="AI1172">
        <v>1.2692536432307899</v>
      </c>
      <c r="AJ1172">
        <v>1.7628522822649899</v>
      </c>
      <c r="AK1172">
        <v>1.1634825062948899</v>
      </c>
      <c r="AL1172">
        <v>0.81091204984189502</v>
      </c>
      <c r="AM1172">
        <v>0.91668318677779403</v>
      </c>
      <c r="AN1172">
        <v>0.81091204984189502</v>
      </c>
      <c r="AO1172">
        <v>1.30451068887609</v>
      </c>
      <c r="AP1172">
        <v>0.98719727806839397</v>
      </c>
      <c r="AQ1172">
        <v>0.88142614113249496</v>
      </c>
      <c r="AR1172">
        <v>0.599369775970096</v>
      </c>
      <c r="AS1172">
        <v>4.8654722990513699</v>
      </c>
      <c r="AT1172">
        <v>3.2789052450128802</v>
      </c>
      <c r="AU1172">
        <v>1.41028182581199</v>
      </c>
      <c r="AV1172">
        <v>1.6570811453290899</v>
      </c>
      <c r="AW1172">
        <v>1.8686234192008899</v>
      </c>
      <c r="AX1172">
        <v>1.9391375104914901</v>
      </c>
      <c r="AY1172">
        <v>3.5257045645299798</v>
      </c>
      <c r="AZ1172">
        <v>4.9359863903419701</v>
      </c>
      <c r="BA1172">
        <v>2.5385072864615799</v>
      </c>
      <c r="BB1172">
        <v>4.1250743405000696</v>
      </c>
      <c r="BC1172">
        <v>1.7628522822649899</v>
      </c>
      <c r="BD1172">
        <v>1.3397677345213901</v>
      </c>
      <c r="BE1172">
        <v>0.52885568467949695</v>
      </c>
      <c r="BF1172">
        <v>0.31731341080769798</v>
      </c>
      <c r="BG1172">
        <v>0.49359863903419698</v>
      </c>
      <c r="BH1172">
        <v>0.951940232423094</v>
      </c>
      <c r="BI1172">
        <v>0.77565500419659505</v>
      </c>
      <c r="BJ1172">
        <v>0.74039795855129498</v>
      </c>
      <c r="BK1172">
        <v>0.49359863903419698</v>
      </c>
      <c r="BL1172">
        <v>2.29170796694449</v>
      </c>
      <c r="BM1172">
        <v>2.2564509212991899</v>
      </c>
      <c r="BN1172">
        <v>0.88142614113249496</v>
      </c>
      <c r="BO1172">
        <v>0.98719727806839397</v>
      </c>
      <c r="BP1172">
        <v>0.91668318677779403</v>
      </c>
      <c r="BQ1172">
        <v>1.4455388714572901</v>
      </c>
      <c r="BR1172">
        <v>0.98719727806839397</v>
      </c>
      <c r="BS1172">
        <v>7.1571802659958497</v>
      </c>
      <c r="BT1172">
        <v>8.5674620918078492</v>
      </c>
      <c r="BU1172">
        <v>1.7628522822649899</v>
      </c>
      <c r="BV1172">
        <v>2.0449086474273899</v>
      </c>
      <c r="BW1172">
        <v>5.0417575272778699</v>
      </c>
      <c r="BX1172">
        <v>2.7500495603333799</v>
      </c>
      <c r="BY1172">
        <v>1.69233819097439</v>
      </c>
      <c r="BZ1172">
        <v>2.0096516017820898</v>
      </c>
      <c r="CA1172">
        <v>0.91668318677779403</v>
      </c>
      <c r="CB1172">
        <v>0.66988386726069604</v>
      </c>
      <c r="CC1172">
        <v>0.56411273032479603</v>
      </c>
      <c r="CD1172">
        <v>1.02245432371369</v>
      </c>
      <c r="CE1172">
        <v>1.4455388714572901</v>
      </c>
      <c r="CF1172">
        <v>0.84616909548719499</v>
      </c>
      <c r="CG1172">
        <v>0.63462682161539596</v>
      </c>
      <c r="CH1172">
        <v>0.77565500419659505</v>
      </c>
      <c r="CI1172">
        <v>0.77565500419659505</v>
      </c>
      <c r="CJ1172">
        <v>1.3397677345213901</v>
      </c>
      <c r="CK1172">
        <v>0.66988386726069604</v>
      </c>
      <c r="CL1172">
        <v>0.49359863903419698</v>
      </c>
      <c r="CM1172">
        <v>0.352570456452998</v>
      </c>
      <c r="CN1172">
        <v>0.66988386726069604</v>
      </c>
      <c r="CO1172">
        <v>1.02245432371369</v>
      </c>
      <c r="CP1172">
        <v>0.56411273032479603</v>
      </c>
      <c r="CQ1172">
        <v>0.38782750209829803</v>
      </c>
      <c r="CR1172">
        <v>0.45834159338889702</v>
      </c>
      <c r="CS1172">
        <v>0.31731341080769798</v>
      </c>
      <c r="CT1172">
        <v>1.19873955194019</v>
      </c>
      <c r="CU1172">
        <v>0.52885568467949695</v>
      </c>
    </row>
    <row r="1173" spans="1:99">
      <c r="A1173">
        <v>1</v>
      </c>
      <c r="B1173" t="s">
        <v>506</v>
      </c>
      <c r="C1173" t="s">
        <v>100</v>
      </c>
      <c r="D1173">
        <v>0.74039795855129498</v>
      </c>
      <c r="E1173">
        <v>0.52885568467949695</v>
      </c>
      <c r="F1173">
        <v>0.88142614113249496</v>
      </c>
      <c r="G1173">
        <v>1.2692536432307899</v>
      </c>
      <c r="H1173">
        <v>0.70514091290599601</v>
      </c>
      <c r="I1173">
        <v>0.52885568467949695</v>
      </c>
      <c r="J1173">
        <v>0.49359863903419698</v>
      </c>
      <c r="K1173">
        <v>0.66988386726069604</v>
      </c>
      <c r="L1173">
        <v>1.2692536432307899</v>
      </c>
      <c r="M1173">
        <v>0.599369775970096</v>
      </c>
      <c r="N1173">
        <v>0.38782750209829803</v>
      </c>
      <c r="O1173">
        <v>0.52885568467949695</v>
      </c>
      <c r="P1173">
        <v>0.599369775970096</v>
      </c>
      <c r="Q1173">
        <v>1.3750247801666899</v>
      </c>
      <c r="R1173">
        <v>0.52885568467949695</v>
      </c>
      <c r="S1173">
        <v>0.42308454774359699</v>
      </c>
      <c r="T1173">
        <v>0.52885568467949695</v>
      </c>
      <c r="U1173">
        <v>1.3397677345213901</v>
      </c>
      <c r="V1173">
        <v>1.7628522822649899</v>
      </c>
      <c r="W1173">
        <v>0.98719727806839397</v>
      </c>
      <c r="X1173">
        <v>1.7275952366196901</v>
      </c>
      <c r="Y1173">
        <v>0.77565500419659505</v>
      </c>
      <c r="Z1173">
        <v>0.951940232423094</v>
      </c>
      <c r="AA1173">
        <v>1.4455388714572901</v>
      </c>
      <c r="AB1173">
        <v>0.66988386726069604</v>
      </c>
      <c r="AC1173">
        <v>0.49359863903419698</v>
      </c>
      <c r="AD1173">
        <v>0.49359863903419698</v>
      </c>
      <c r="AE1173">
        <v>2.5385072864615799</v>
      </c>
      <c r="AF1173">
        <v>2.7500495603333799</v>
      </c>
      <c r="AG1173">
        <v>3.7372468384017798</v>
      </c>
      <c r="AH1173">
        <v>3.5609616101752799</v>
      </c>
      <c r="AI1173">
        <v>2.3974791038803902</v>
      </c>
      <c r="AJ1173">
        <v>1.19873955194019</v>
      </c>
      <c r="AK1173">
        <v>0.52885568467949695</v>
      </c>
      <c r="AL1173">
        <v>0.70514091290599601</v>
      </c>
      <c r="AM1173">
        <v>1.7275952366196901</v>
      </c>
      <c r="AN1173">
        <v>0.84616909548719499</v>
      </c>
      <c r="AO1173">
        <v>1.51605296274789</v>
      </c>
      <c r="AP1173">
        <v>0.599369775970096</v>
      </c>
      <c r="AQ1173">
        <v>1.09296841500429</v>
      </c>
      <c r="AR1173">
        <v>1.19873955194019</v>
      </c>
      <c r="AS1173">
        <v>0.77565500419659505</v>
      </c>
      <c r="AT1173">
        <v>0.91668318677779403</v>
      </c>
      <c r="AU1173">
        <v>1.2692536432307899</v>
      </c>
      <c r="AV1173">
        <v>0.52885568467949695</v>
      </c>
      <c r="AW1173">
        <v>0.42308454774359699</v>
      </c>
      <c r="AX1173">
        <v>5.6058702576026596</v>
      </c>
      <c r="AY1173">
        <v>0.74039795855129498</v>
      </c>
      <c r="AZ1173">
        <v>2.3622220582350901</v>
      </c>
      <c r="BA1173">
        <v>1.2339965975854901</v>
      </c>
      <c r="BB1173">
        <v>0.98719727806839397</v>
      </c>
      <c r="BC1173">
        <v>0.63462682161539596</v>
      </c>
      <c r="BD1173">
        <v>1.41028182581199</v>
      </c>
      <c r="BE1173">
        <v>0.66988386726069604</v>
      </c>
      <c r="BF1173">
        <v>1.5513100083931901</v>
      </c>
      <c r="BG1173">
        <v>1.1282254606495901</v>
      </c>
      <c r="BH1173">
        <v>0.56411273032479703</v>
      </c>
      <c r="BI1173">
        <v>0.42308454774359699</v>
      </c>
      <c r="BJ1173">
        <v>0.31731341080769798</v>
      </c>
      <c r="BK1173">
        <v>0.28205636516239802</v>
      </c>
      <c r="BL1173">
        <v>0.63462682161539596</v>
      </c>
      <c r="BM1173">
        <v>0.74039795855129598</v>
      </c>
      <c r="BN1173">
        <v>0.45834159338889702</v>
      </c>
      <c r="BO1173">
        <v>0.352570456452998</v>
      </c>
      <c r="BP1173">
        <v>0.352570456452998</v>
      </c>
      <c r="BQ1173">
        <v>0.352570456452998</v>
      </c>
      <c r="BR1173">
        <v>0.352570456452998</v>
      </c>
      <c r="BS1173">
        <v>2.3974791038803902</v>
      </c>
      <c r="BT1173">
        <v>8.3559198179360497</v>
      </c>
      <c r="BU1173">
        <v>9.3431170960044394</v>
      </c>
      <c r="BV1173">
        <v>8.9200325482608491</v>
      </c>
      <c r="BW1173">
        <v>5.4295850293761703</v>
      </c>
      <c r="BX1173">
        <v>1.62182409968379</v>
      </c>
      <c r="BY1173">
        <v>3.7019897927564802</v>
      </c>
      <c r="BZ1173">
        <v>1.2692536432307899</v>
      </c>
      <c r="CA1173">
        <v>1.90388046484619</v>
      </c>
      <c r="CB1173">
        <v>2.3622220582350901</v>
      </c>
      <c r="CC1173">
        <v>1.8333663735555901</v>
      </c>
      <c r="CD1173">
        <v>1.79810932791029</v>
      </c>
      <c r="CE1173">
        <v>1.8333663735555901</v>
      </c>
      <c r="CF1173">
        <v>1.2339965975854901</v>
      </c>
      <c r="CG1173">
        <v>1.5513100083931901</v>
      </c>
      <c r="CH1173">
        <v>1.2692536432307899</v>
      </c>
      <c r="CI1173">
        <v>1.02245432371369</v>
      </c>
      <c r="CJ1173">
        <v>1.1634825062948899</v>
      </c>
      <c r="CK1173">
        <v>1.8333663735555901</v>
      </c>
      <c r="CL1173">
        <v>0.91668318677779403</v>
      </c>
      <c r="CM1173">
        <v>1.1282254606495901</v>
      </c>
      <c r="CN1173">
        <v>1.1634825062948899</v>
      </c>
      <c r="CO1173">
        <v>1.58656705403849</v>
      </c>
      <c r="CP1173">
        <v>1.3750247801666899</v>
      </c>
      <c r="CQ1173">
        <v>0.74039795855129498</v>
      </c>
      <c r="CR1173">
        <v>1.02245432371369</v>
      </c>
      <c r="CS1173">
        <v>1.48079591710259</v>
      </c>
      <c r="CT1173">
        <v>0.951940232423094</v>
      </c>
      <c r="CU1173">
        <v>0.951940232423094</v>
      </c>
    </row>
    <row r="1174" spans="1:99">
      <c r="A1174">
        <v>1</v>
      </c>
      <c r="B1174" t="s">
        <v>506</v>
      </c>
      <c r="C1174" t="s">
        <v>101</v>
      </c>
      <c r="D1174">
        <v>0.45834159338889702</v>
      </c>
      <c r="E1174">
        <v>0.352570456452998</v>
      </c>
      <c r="F1174">
        <v>1.1634825062948899</v>
      </c>
      <c r="G1174">
        <v>0.77565500419659505</v>
      </c>
      <c r="H1174">
        <v>0.52885568467949695</v>
      </c>
      <c r="I1174">
        <v>0.42308454774359699</v>
      </c>
      <c r="J1174">
        <v>0.599369775970096</v>
      </c>
      <c r="K1174">
        <v>0.91668318677779403</v>
      </c>
      <c r="L1174">
        <v>0.38782750209829803</v>
      </c>
      <c r="M1174">
        <v>0.38782750209829803</v>
      </c>
      <c r="N1174">
        <v>0.352570456452998</v>
      </c>
      <c r="O1174">
        <v>0.84616909548719499</v>
      </c>
      <c r="P1174">
        <v>0.66988386726069604</v>
      </c>
      <c r="Q1174">
        <v>0.352570456452998</v>
      </c>
      <c r="R1174">
        <v>0.56411273032479703</v>
      </c>
      <c r="S1174">
        <v>1.0577113693589899</v>
      </c>
      <c r="T1174">
        <v>0.951940232423094</v>
      </c>
      <c r="U1174">
        <v>0.42308454774359699</v>
      </c>
      <c r="V1174">
        <v>0.38782750209829803</v>
      </c>
      <c r="W1174">
        <v>0.49359863903419698</v>
      </c>
      <c r="X1174">
        <v>1.02245432371369</v>
      </c>
      <c r="Y1174">
        <v>1.2692536432307899</v>
      </c>
      <c r="Z1174">
        <v>0.84616909548719499</v>
      </c>
      <c r="AA1174">
        <v>0.88142614113249496</v>
      </c>
      <c r="AB1174">
        <v>1.1634825062948899</v>
      </c>
      <c r="AC1174">
        <v>1.2692536432307899</v>
      </c>
      <c r="AD1174">
        <v>1.1282254606495901</v>
      </c>
      <c r="AE1174">
        <v>1.3750247801666899</v>
      </c>
      <c r="AF1174">
        <v>0.599369775970096</v>
      </c>
      <c r="AG1174">
        <v>0.98719727806839397</v>
      </c>
      <c r="AH1174">
        <v>1.69233819097439</v>
      </c>
      <c r="AI1174">
        <v>1.8333663735555901</v>
      </c>
      <c r="AJ1174">
        <v>1.6570811453290899</v>
      </c>
      <c r="AK1174">
        <v>2.2211938756538898</v>
      </c>
      <c r="AL1174">
        <v>2.29170796694449</v>
      </c>
      <c r="AM1174">
        <v>2.4679931951709801</v>
      </c>
      <c r="AN1174">
        <v>0.88142614113249496</v>
      </c>
      <c r="AO1174">
        <v>0.38782750209829803</v>
      </c>
      <c r="AP1174">
        <v>0.42308454774359699</v>
      </c>
      <c r="AQ1174">
        <v>1.1282254606495901</v>
      </c>
      <c r="AR1174">
        <v>1.09296841500429</v>
      </c>
      <c r="AS1174">
        <v>0.45834159338889702</v>
      </c>
      <c r="AT1174">
        <v>0.77565500419659505</v>
      </c>
      <c r="AU1174">
        <v>1.1634825062948899</v>
      </c>
      <c r="AV1174">
        <v>0.88142614113249496</v>
      </c>
      <c r="AW1174">
        <v>0.45834159338889702</v>
      </c>
      <c r="AX1174">
        <v>0.56411273032479603</v>
      </c>
      <c r="AY1174">
        <v>0.56411273032479603</v>
      </c>
      <c r="AZ1174">
        <v>2.8558206972692801</v>
      </c>
      <c r="BA1174">
        <v>0.81091204984189502</v>
      </c>
      <c r="BB1174">
        <v>3.20839115372228</v>
      </c>
      <c r="BC1174">
        <v>0.66988386726069604</v>
      </c>
      <c r="BD1174">
        <v>1.3750247801666899</v>
      </c>
      <c r="BE1174">
        <v>1.0577113693589899</v>
      </c>
      <c r="BF1174">
        <v>0.77565500419659505</v>
      </c>
      <c r="BG1174">
        <v>0.66988386726069604</v>
      </c>
      <c r="BH1174">
        <v>3.20839115372228</v>
      </c>
      <c r="BI1174">
        <v>5.7821554858291604</v>
      </c>
      <c r="BJ1174">
        <v>5.3238138924402696</v>
      </c>
      <c r="BK1174">
        <v>3.0321059254957801</v>
      </c>
      <c r="BL1174">
        <v>1.4455388714572901</v>
      </c>
      <c r="BM1174">
        <v>2.0449086474273899</v>
      </c>
      <c r="BN1174">
        <v>5.3238138924402696</v>
      </c>
      <c r="BO1174">
        <v>9.4841452785856397</v>
      </c>
      <c r="BP1174">
        <v>2.5032502408162798</v>
      </c>
      <c r="BQ1174">
        <v>1.4455388714572901</v>
      </c>
      <c r="BR1174">
        <v>4.4423877513077699</v>
      </c>
      <c r="BS1174">
        <v>3.1378770624316799</v>
      </c>
      <c r="BT1174">
        <v>0.91668318677779403</v>
      </c>
      <c r="BU1174">
        <v>1.4455388714572901</v>
      </c>
      <c r="BV1174">
        <v>1.7275952366196901</v>
      </c>
      <c r="BW1174">
        <v>1.1634825062948899</v>
      </c>
      <c r="BX1174">
        <v>1.09296841500429</v>
      </c>
      <c r="BY1174">
        <v>1.41028182581199</v>
      </c>
      <c r="BZ1174">
        <v>1.30451068887609</v>
      </c>
      <c r="CA1174">
        <v>1.69233819097439</v>
      </c>
      <c r="CB1174">
        <v>1.1634825062948899</v>
      </c>
      <c r="CC1174">
        <v>0.81091204984189502</v>
      </c>
      <c r="CD1174">
        <v>1.1282254606495901</v>
      </c>
      <c r="CE1174">
        <v>0.84616909548719499</v>
      </c>
      <c r="CF1174">
        <v>0.66988386726069604</v>
      </c>
      <c r="CG1174">
        <v>0.70514091290599601</v>
      </c>
      <c r="CH1174">
        <v>1.69233819097439</v>
      </c>
      <c r="CI1174">
        <v>0.88142614113249496</v>
      </c>
      <c r="CJ1174">
        <v>0.63462682161539596</v>
      </c>
      <c r="CK1174">
        <v>0.42308454774359699</v>
      </c>
      <c r="CL1174">
        <v>0.88142614113249496</v>
      </c>
      <c r="CM1174">
        <v>0.66988386726069604</v>
      </c>
      <c r="CN1174">
        <v>0.42308454774359699</v>
      </c>
      <c r="CO1174">
        <v>0.31731341080769798</v>
      </c>
      <c r="CP1174">
        <v>1.09296841500429</v>
      </c>
      <c r="CQ1174">
        <v>1.19873955194019</v>
      </c>
      <c r="CR1174">
        <v>0.31731341080769798</v>
      </c>
      <c r="CS1174">
        <v>0.28205636516239802</v>
      </c>
      <c r="CT1174">
        <v>0.599369775970096</v>
      </c>
      <c r="CU1174">
        <v>1.48079591710259</v>
      </c>
    </row>
    <row r="1175" spans="1:99">
      <c r="A1175">
        <v>1</v>
      </c>
      <c r="B1175" t="s">
        <v>507</v>
      </c>
      <c r="C1175" t="s">
        <v>99</v>
      </c>
      <c r="D1175">
        <v>0.77565500419659505</v>
      </c>
      <c r="E1175">
        <v>0.98719727806839397</v>
      </c>
      <c r="F1175">
        <v>0.82677772038228003</v>
      </c>
      <c r="G1175">
        <v>1.1035455286978799</v>
      </c>
      <c r="H1175">
        <v>1.4049932689652</v>
      </c>
      <c r="I1175">
        <v>0.99953724404424904</v>
      </c>
      <c r="J1175">
        <v>0.74039795855129498</v>
      </c>
      <c r="K1175">
        <v>1.02245432371369</v>
      </c>
      <c r="L1175">
        <v>0.70514091290599601</v>
      </c>
      <c r="M1175">
        <v>0.31731341080769798</v>
      </c>
      <c r="N1175">
        <v>0.63462682161539596</v>
      </c>
      <c r="O1175">
        <v>0.91315748221326498</v>
      </c>
      <c r="P1175">
        <v>0.62581256020407094</v>
      </c>
      <c r="Q1175">
        <v>0.42484740002586202</v>
      </c>
      <c r="R1175">
        <v>1.0383199942540799</v>
      </c>
      <c r="S1175">
        <v>0.98719727806839397</v>
      </c>
      <c r="T1175">
        <v>0.52885568467949695</v>
      </c>
      <c r="U1175">
        <v>0.77565500419659505</v>
      </c>
      <c r="V1175">
        <v>1.0577113693589899</v>
      </c>
      <c r="W1175">
        <v>0.81091204984189502</v>
      </c>
      <c r="X1175">
        <v>0.78094356104339002</v>
      </c>
      <c r="Y1175">
        <v>1.0876798581575</v>
      </c>
      <c r="Z1175">
        <v>1.0982569718510899</v>
      </c>
      <c r="AA1175">
        <v>0.66988386726069604</v>
      </c>
      <c r="AB1175">
        <v>0.79328352701924498</v>
      </c>
      <c r="AC1175">
        <v>1.00482580089104</v>
      </c>
      <c r="AD1175">
        <v>0.91492033449552901</v>
      </c>
      <c r="AE1175">
        <v>1.16171965401263</v>
      </c>
      <c r="AF1175">
        <v>0.83735483407586997</v>
      </c>
      <c r="AG1175">
        <v>1.2251823361741701</v>
      </c>
      <c r="AH1175">
        <v>1.41557038265879</v>
      </c>
      <c r="AI1175">
        <v>1.1634825062948899</v>
      </c>
      <c r="AJ1175">
        <v>0.89729181167287997</v>
      </c>
      <c r="AK1175">
        <v>2.5843414458004701</v>
      </c>
      <c r="AL1175">
        <v>1.02774288056049</v>
      </c>
      <c r="AM1175">
        <v>0.98014586893933398</v>
      </c>
      <c r="AN1175">
        <v>1.2798307569243801</v>
      </c>
      <c r="AO1175">
        <v>2.5349815818970498</v>
      </c>
      <c r="AP1175">
        <v>0.67164671954296096</v>
      </c>
      <c r="AQ1175">
        <v>1.27277934779532</v>
      </c>
      <c r="AR1175">
        <v>1.5971441677320799</v>
      </c>
      <c r="AS1175">
        <v>2.1189484432825201</v>
      </c>
      <c r="AT1175">
        <v>1.92150898766884</v>
      </c>
      <c r="AU1175">
        <v>1.9391375104914901</v>
      </c>
      <c r="AV1175">
        <v>2.2159053188070899</v>
      </c>
      <c r="AW1175">
        <v>4.8055353214543599</v>
      </c>
      <c r="AX1175">
        <v>3.6632070425466501</v>
      </c>
      <c r="AY1175">
        <v>2.0290429768870002</v>
      </c>
      <c r="AZ1175">
        <v>6.06597470327383</v>
      </c>
      <c r="BA1175">
        <v>7.6296246776428696</v>
      </c>
      <c r="BB1175">
        <v>1.8650977146363601</v>
      </c>
      <c r="BC1175">
        <v>2.1048456250243999</v>
      </c>
      <c r="BD1175">
        <v>4.7861439463494397</v>
      </c>
      <c r="BE1175">
        <v>1.73817235031328</v>
      </c>
      <c r="BF1175">
        <v>1.92679754451563</v>
      </c>
      <c r="BG1175">
        <v>2.1965139437021799</v>
      </c>
      <c r="BH1175">
        <v>1.8686234192008899</v>
      </c>
      <c r="BI1175">
        <v>1.12117405152053</v>
      </c>
      <c r="BJ1175">
        <v>1.3750247801666899</v>
      </c>
      <c r="BK1175">
        <v>2.0660628748145702</v>
      </c>
      <c r="BL1175">
        <v>1.40146756440067</v>
      </c>
      <c r="BM1175">
        <v>1.2798307569243801</v>
      </c>
      <c r="BN1175">
        <v>2.2300081370652101</v>
      </c>
      <c r="BO1175">
        <v>3.2066283014400101</v>
      </c>
      <c r="BP1175">
        <v>1.5513100083931901</v>
      </c>
      <c r="BQ1175">
        <v>2.0484343519919199</v>
      </c>
      <c r="BR1175">
        <v>3.3212136997872399</v>
      </c>
      <c r="BS1175">
        <v>1.7575637254181899</v>
      </c>
      <c r="BT1175">
        <v>1.4226217917878501</v>
      </c>
      <c r="BU1175">
        <v>1.2657279386662601</v>
      </c>
      <c r="BV1175">
        <v>1.72935808890195</v>
      </c>
      <c r="BW1175">
        <v>3.2119168582868101</v>
      </c>
      <c r="BX1175">
        <v>1.72406953205516</v>
      </c>
      <c r="BY1175">
        <v>2.6248870482925701</v>
      </c>
      <c r="BZ1175">
        <v>6.4872963987351602</v>
      </c>
      <c r="CA1175">
        <v>4.6028073089938903</v>
      </c>
      <c r="CB1175">
        <v>7.9821951340958703</v>
      </c>
      <c r="CC1175">
        <v>4.5005618766225197</v>
      </c>
      <c r="CD1175">
        <v>4.5234789562919602</v>
      </c>
      <c r="CE1175">
        <v>2.97393180018104</v>
      </c>
      <c r="CF1175">
        <v>4.3436680235009302</v>
      </c>
      <c r="CG1175">
        <v>2.3058107852026102</v>
      </c>
      <c r="CH1175">
        <v>2.49796168396949</v>
      </c>
      <c r="CI1175">
        <v>2.0008373403707602</v>
      </c>
      <c r="CJ1175">
        <v>2.2617394781459801</v>
      </c>
      <c r="CK1175">
        <v>2.8998920043259102</v>
      </c>
      <c r="CL1175">
        <v>2.1929882391376498</v>
      </c>
      <c r="CM1175">
        <v>1.6941010432566499</v>
      </c>
      <c r="CN1175">
        <v>1.4455388714572901</v>
      </c>
      <c r="CO1175">
        <v>1.3750247801666899</v>
      </c>
      <c r="CP1175">
        <v>1.09296841500429</v>
      </c>
      <c r="CQ1175">
        <v>1.4032304166829299</v>
      </c>
      <c r="CR1175">
        <v>1.6288755088128499</v>
      </c>
      <c r="CS1175">
        <v>1.0876798581575</v>
      </c>
      <c r="CT1175">
        <v>0.89024040254381998</v>
      </c>
      <c r="CU1175">
        <v>1.0383199942540799</v>
      </c>
    </row>
    <row r="1176" spans="1:99">
      <c r="A1176">
        <v>1</v>
      </c>
      <c r="B1176" t="s">
        <v>507</v>
      </c>
      <c r="C1176" t="s">
        <v>100</v>
      </c>
      <c r="D1176">
        <v>1.30451068887609</v>
      </c>
      <c r="E1176">
        <v>1.3750247801666899</v>
      </c>
      <c r="F1176">
        <v>0.77565500419659505</v>
      </c>
      <c r="G1176">
        <v>1.0577113693589899</v>
      </c>
      <c r="H1176">
        <v>0.86203476602758</v>
      </c>
      <c r="I1176">
        <v>0.91492033449552901</v>
      </c>
      <c r="J1176">
        <v>0.93431170960044396</v>
      </c>
      <c r="K1176">
        <v>0.88142614113249496</v>
      </c>
      <c r="L1176">
        <v>0.65049249215578098</v>
      </c>
      <c r="M1176">
        <v>0.52885568467949695</v>
      </c>
      <c r="N1176">
        <v>0.63462682161539596</v>
      </c>
      <c r="O1176">
        <v>0.599369775970096</v>
      </c>
      <c r="P1176">
        <v>0.38782750209829803</v>
      </c>
      <c r="Q1176">
        <v>0.77036644734979998</v>
      </c>
      <c r="R1176">
        <v>0.84793194776946001</v>
      </c>
      <c r="S1176">
        <v>0.45834159338889702</v>
      </c>
      <c r="T1176">
        <v>0.38782750209829803</v>
      </c>
      <c r="U1176">
        <v>0.81091204984189502</v>
      </c>
      <c r="V1176">
        <v>0.84616909548719499</v>
      </c>
      <c r="W1176">
        <v>0.61523544651048101</v>
      </c>
      <c r="X1176">
        <v>0.74039795855129598</v>
      </c>
      <c r="Y1176">
        <v>1.11059693782694</v>
      </c>
      <c r="Z1176">
        <v>0.95370308470535903</v>
      </c>
      <c r="AA1176">
        <v>0.599369775970096</v>
      </c>
      <c r="AB1176">
        <v>1.0030629486087801</v>
      </c>
      <c r="AC1176">
        <v>1.19873955194019</v>
      </c>
      <c r="AD1176">
        <v>0.66988386726069604</v>
      </c>
      <c r="AE1176">
        <v>0.539432798373087</v>
      </c>
      <c r="AF1176">
        <v>1.48079591710259</v>
      </c>
      <c r="AG1176">
        <v>1.5001872922075099</v>
      </c>
      <c r="AH1176">
        <v>1.5918556108852899</v>
      </c>
      <c r="AI1176">
        <v>0.85850906146304995</v>
      </c>
      <c r="AJ1176">
        <v>2.8928405951968501</v>
      </c>
      <c r="AK1176">
        <v>4.99239766337445</v>
      </c>
      <c r="AL1176">
        <v>1.31332495028742</v>
      </c>
      <c r="AM1176">
        <v>3.1837112217705701</v>
      </c>
      <c r="AN1176">
        <v>3.2242568242626701</v>
      </c>
      <c r="AO1176">
        <v>1.03655714197181</v>
      </c>
      <c r="AP1176">
        <v>1.35915910962631</v>
      </c>
      <c r="AQ1176">
        <v>1.4913730307961801</v>
      </c>
      <c r="AR1176">
        <v>1.3891275984248099</v>
      </c>
      <c r="AS1176">
        <v>1.2692536432307899</v>
      </c>
      <c r="AT1176">
        <v>2.1453912275164901</v>
      </c>
      <c r="AU1176">
        <v>2.3957162515981199</v>
      </c>
      <c r="AV1176">
        <v>1.5107644059011001</v>
      </c>
      <c r="AW1176">
        <v>2.1224741478470501</v>
      </c>
      <c r="AX1176">
        <v>1.69233819097439</v>
      </c>
      <c r="AY1176">
        <v>2.47151889973552</v>
      </c>
      <c r="AZ1176">
        <v>2.1506797843632901</v>
      </c>
      <c r="BA1176">
        <v>1.99554878352397</v>
      </c>
      <c r="BB1176">
        <v>2.2511623644523899</v>
      </c>
      <c r="BC1176">
        <v>1.8933033511526001</v>
      </c>
      <c r="BD1176">
        <v>2.2811308532508998</v>
      </c>
      <c r="BE1176">
        <v>2.0096516017820898</v>
      </c>
      <c r="BF1176">
        <v>1.99554878352397</v>
      </c>
      <c r="BG1176">
        <v>1.5689385312158399</v>
      </c>
      <c r="BH1176">
        <v>1.7223066797728901</v>
      </c>
      <c r="BI1176">
        <v>1.8457063395314399</v>
      </c>
      <c r="BJ1176">
        <v>3.1625569943833902</v>
      </c>
      <c r="BK1176">
        <v>3.0867543462459901</v>
      </c>
      <c r="BL1176">
        <v>1.71878097520836</v>
      </c>
      <c r="BM1176">
        <v>1.24986226812588</v>
      </c>
      <c r="BN1176">
        <v>1.70644100923251</v>
      </c>
      <c r="BO1176">
        <v>3.7090412018855399</v>
      </c>
      <c r="BP1176">
        <v>1.9479517719028101</v>
      </c>
      <c r="BQ1176">
        <v>1.2710164955130601</v>
      </c>
      <c r="BR1176">
        <v>1.5830413494739599</v>
      </c>
      <c r="BS1176">
        <v>1.6764725204340001</v>
      </c>
      <c r="BT1176">
        <v>2.8364293221643702</v>
      </c>
      <c r="BU1176">
        <v>2.3040479329203398</v>
      </c>
      <c r="BV1176">
        <v>1.8280778167087901</v>
      </c>
      <c r="BW1176">
        <v>1.1881624382466001</v>
      </c>
      <c r="BX1176">
        <v>1.6905753386921201</v>
      </c>
      <c r="BY1176">
        <v>2.41158192213851</v>
      </c>
      <c r="BZ1176">
        <v>4.7279698210346996</v>
      </c>
      <c r="CA1176">
        <v>3.0144774026731298</v>
      </c>
      <c r="CB1176">
        <v>2.4803331611468402</v>
      </c>
      <c r="CC1176">
        <v>2.3093364897671398</v>
      </c>
      <c r="CD1176">
        <v>2.0308058291692701</v>
      </c>
      <c r="CE1176">
        <v>2.4644674906064501</v>
      </c>
      <c r="CF1176">
        <v>2.7271324806639399</v>
      </c>
      <c r="CG1176">
        <v>4.0210660558464397</v>
      </c>
      <c r="CH1176">
        <v>2.8699235155273999</v>
      </c>
      <c r="CI1176">
        <v>2.3622220582350901</v>
      </c>
      <c r="CJ1176">
        <v>2.37808772877547</v>
      </c>
      <c r="CK1176">
        <v>2.3727991719286798</v>
      </c>
      <c r="CL1176">
        <v>3.29653376783553</v>
      </c>
      <c r="CM1176">
        <v>2.7465238557688498</v>
      </c>
      <c r="CN1176">
        <v>3.2789052450128802</v>
      </c>
      <c r="CO1176">
        <v>6.9103809464787602</v>
      </c>
      <c r="CP1176">
        <v>2.5191159113566699</v>
      </c>
      <c r="CQ1176">
        <v>2.2493995121701298</v>
      </c>
      <c r="CR1176">
        <v>2.3375421262833802</v>
      </c>
      <c r="CS1176">
        <v>1.88625194202354</v>
      </c>
      <c r="CT1176">
        <v>1.5513100083931901</v>
      </c>
      <c r="CU1176">
        <v>1.62182409968379</v>
      </c>
    </row>
    <row r="1177" spans="1:99">
      <c r="A1177">
        <v>1</v>
      </c>
      <c r="B1177" t="s">
        <v>507</v>
      </c>
      <c r="C1177" t="s">
        <v>101</v>
      </c>
      <c r="D1177">
        <v>0.98719727806839397</v>
      </c>
      <c r="E1177">
        <v>0.74039795855129598</v>
      </c>
      <c r="F1177">
        <v>0.91668318677779403</v>
      </c>
      <c r="G1177">
        <v>0.84616909548719499</v>
      </c>
      <c r="H1177">
        <v>0.68574953780108105</v>
      </c>
      <c r="I1177">
        <v>0.52709283239723204</v>
      </c>
      <c r="J1177">
        <v>0.60994688966368604</v>
      </c>
      <c r="K1177">
        <v>0.74568651539809006</v>
      </c>
      <c r="L1177">
        <v>0.84616909548719499</v>
      </c>
      <c r="M1177">
        <v>0.77565500419659505</v>
      </c>
      <c r="N1177">
        <v>0.91668318677779403</v>
      </c>
      <c r="O1177">
        <v>0.70514091290599601</v>
      </c>
      <c r="P1177">
        <v>0.70514091290599601</v>
      </c>
      <c r="Q1177">
        <v>0.75626362909167999</v>
      </c>
      <c r="R1177">
        <v>0.89024040254381898</v>
      </c>
      <c r="S1177">
        <v>0.64520393530898601</v>
      </c>
      <c r="T1177">
        <v>0.479495820776077</v>
      </c>
      <c r="U1177">
        <v>0.52885568467949695</v>
      </c>
      <c r="V1177">
        <v>0.70514091290599601</v>
      </c>
      <c r="W1177">
        <v>0.38782750209829803</v>
      </c>
      <c r="X1177">
        <v>0.352570456452998</v>
      </c>
      <c r="Y1177">
        <v>0.509464309574582</v>
      </c>
      <c r="Z1177">
        <v>0.88142614113249496</v>
      </c>
      <c r="AA1177">
        <v>0.65049249215578098</v>
      </c>
      <c r="AB1177">
        <v>0.79152067473697996</v>
      </c>
      <c r="AC1177">
        <v>0.93783741416497401</v>
      </c>
      <c r="AD1177">
        <v>1.13880257434318</v>
      </c>
      <c r="AE1177">
        <v>1.34505629136819</v>
      </c>
      <c r="AF1177">
        <v>1.0083515054555701</v>
      </c>
      <c r="AG1177">
        <v>1.17934817683528</v>
      </c>
      <c r="AH1177">
        <v>1.11941119923827</v>
      </c>
      <c r="AI1177">
        <v>1.1035455286978799</v>
      </c>
      <c r="AJ1177">
        <v>1.0488971079476701</v>
      </c>
      <c r="AK1177">
        <v>1.2798307569243801</v>
      </c>
      <c r="AL1177">
        <v>1.2798307569243801</v>
      </c>
      <c r="AM1177">
        <v>1.27630505235985</v>
      </c>
      <c r="AN1177">
        <v>2.2123796142425598</v>
      </c>
      <c r="AO1177">
        <v>2.6301756051393599</v>
      </c>
      <c r="AP1177">
        <v>2.45741608147739</v>
      </c>
      <c r="AQ1177">
        <v>2.58257859351821</v>
      </c>
      <c r="AR1177">
        <v>1.7646151345472501</v>
      </c>
      <c r="AS1177">
        <v>2.05548576112098</v>
      </c>
      <c r="AT1177">
        <v>2.25468806901692</v>
      </c>
      <c r="AU1177">
        <v>3.4781075529088201</v>
      </c>
      <c r="AV1177">
        <v>2.3375421262833802</v>
      </c>
      <c r="AW1177">
        <v>1.80163503247482</v>
      </c>
      <c r="AX1177">
        <v>3.0990943122218502</v>
      </c>
      <c r="AY1177">
        <v>2.6301756051393599</v>
      </c>
      <c r="AZ1177">
        <v>3.14845417612527</v>
      </c>
      <c r="BA1177">
        <v>2.8681606632451402</v>
      </c>
      <c r="BB1177">
        <v>2.48562171799363</v>
      </c>
      <c r="BC1177">
        <v>2.44331326321928</v>
      </c>
      <c r="BD1177">
        <v>2.05548576112098</v>
      </c>
      <c r="BE1177">
        <v>2.2000396482667099</v>
      </c>
      <c r="BF1177">
        <v>2.6795354690427802</v>
      </c>
      <c r="BG1177">
        <v>3.0532601528829599</v>
      </c>
      <c r="BH1177">
        <v>2.9034177088904398</v>
      </c>
      <c r="BI1177">
        <v>2.28289370553316</v>
      </c>
      <c r="BJ1177">
        <v>2.23177098934748</v>
      </c>
      <c r="BK1177">
        <v>2.6284127528571002</v>
      </c>
      <c r="BL1177">
        <v>2.3692734673641498</v>
      </c>
      <c r="BM1177">
        <v>2.1824111254440601</v>
      </c>
      <c r="BN1177">
        <v>1.9109318739752501</v>
      </c>
      <c r="BO1177">
        <v>1.9902602266771701</v>
      </c>
      <c r="BP1177">
        <v>1.5424957469818701</v>
      </c>
      <c r="BQ1177">
        <v>1.2093166656337799</v>
      </c>
      <c r="BR1177">
        <v>1.84394348724918</v>
      </c>
      <c r="BS1177">
        <v>2.0607743179677702</v>
      </c>
      <c r="BT1177">
        <v>1.86686056691862</v>
      </c>
      <c r="BU1177">
        <v>5.7363213264902697</v>
      </c>
      <c r="BV1177">
        <v>6.2175799995486196</v>
      </c>
      <c r="BW1177">
        <v>3.8236266002327599</v>
      </c>
      <c r="BX1177">
        <v>6.0412947713221197</v>
      </c>
      <c r="BY1177">
        <v>6.7182300477118702</v>
      </c>
      <c r="BZ1177">
        <v>2.8311407653175702</v>
      </c>
      <c r="CA1177">
        <v>4.6980013322362</v>
      </c>
      <c r="CB1177">
        <v>7.1501288568668002</v>
      </c>
      <c r="CC1177">
        <v>2.4503646723483299</v>
      </c>
      <c r="CD1177">
        <v>2.8399550267289002</v>
      </c>
      <c r="CE1177">
        <v>2.6160727868812401</v>
      </c>
      <c r="CF1177">
        <v>2.2776051486863702</v>
      </c>
      <c r="CG1177">
        <v>2.7236067760994098</v>
      </c>
      <c r="CH1177">
        <v>2.6337013097038899</v>
      </c>
      <c r="CI1177">
        <v>2.7553381171801798</v>
      </c>
      <c r="CJ1177">
        <v>2.3869019901868</v>
      </c>
      <c r="CK1177">
        <v>1.75580087313593</v>
      </c>
      <c r="CL1177">
        <v>1.9990744880885001</v>
      </c>
      <c r="CM1177">
        <v>3.9946232716124701</v>
      </c>
      <c r="CN1177">
        <v>3.8412551230554102</v>
      </c>
      <c r="CO1177">
        <v>1.41028182581199</v>
      </c>
      <c r="CP1177">
        <v>1.19873955194019</v>
      </c>
      <c r="CQ1177">
        <v>0.74039795855129598</v>
      </c>
      <c r="CR1177">
        <v>0.81091204984189502</v>
      </c>
      <c r="CS1177">
        <v>1.2339965975854901</v>
      </c>
      <c r="CT1177">
        <v>1.3397677345213901</v>
      </c>
      <c r="CU1177">
        <v>0.93254885731817905</v>
      </c>
    </row>
    <row r="1178" spans="1:99">
      <c r="A1178">
        <v>1</v>
      </c>
      <c r="B1178" t="s">
        <v>508</v>
      </c>
      <c r="C1178" t="s">
        <v>99</v>
      </c>
      <c r="D1178">
        <v>1.2251823361741701</v>
      </c>
      <c r="E1178">
        <v>1.30451068887609</v>
      </c>
      <c r="F1178">
        <v>1.1352768697786499</v>
      </c>
      <c r="G1178">
        <v>1.0753398921816399</v>
      </c>
      <c r="H1178">
        <v>0.88671469797928903</v>
      </c>
      <c r="I1178">
        <v>1.06123707392352</v>
      </c>
      <c r="J1178">
        <v>0.41779599089680203</v>
      </c>
      <c r="K1178">
        <v>0.67340957182522598</v>
      </c>
      <c r="L1178">
        <v>0.84088053864040002</v>
      </c>
      <c r="M1178">
        <v>0.45657874110663199</v>
      </c>
      <c r="N1178">
        <v>1.06476277848805</v>
      </c>
      <c r="O1178">
        <v>0.75626362909167999</v>
      </c>
      <c r="P1178">
        <v>1.25338797269041</v>
      </c>
      <c r="Q1178">
        <v>0.96251734611668405</v>
      </c>
      <c r="R1178">
        <v>0.72276943572864505</v>
      </c>
      <c r="S1178">
        <v>1.30098498431156</v>
      </c>
      <c r="T1178">
        <v>0.73863510626903095</v>
      </c>
      <c r="U1178">
        <v>0.71395517431732003</v>
      </c>
      <c r="V1178">
        <v>0.61347259422821598</v>
      </c>
      <c r="W1178">
        <v>0.88318899341475998</v>
      </c>
      <c r="X1178">
        <v>1.263965086384</v>
      </c>
      <c r="Y1178">
        <v>0.82325201581774998</v>
      </c>
      <c r="Z1178">
        <v>1.32390206398101</v>
      </c>
      <c r="AA1178">
        <v>1.5812784971917</v>
      </c>
      <c r="AB1178">
        <v>1.53015578100601</v>
      </c>
      <c r="AC1178">
        <v>0.96604305068121399</v>
      </c>
      <c r="AD1178">
        <v>0.72982084485770504</v>
      </c>
      <c r="AE1178">
        <v>2.20356535283124</v>
      </c>
      <c r="AF1178">
        <v>1.8686234192008899</v>
      </c>
      <c r="AG1178">
        <v>2.32696501258979</v>
      </c>
      <c r="AH1178">
        <v>1.15643109716583</v>
      </c>
      <c r="AI1178">
        <v>2.64251557111522</v>
      </c>
      <c r="AJ1178">
        <v>2.2564509212991899</v>
      </c>
      <c r="AK1178">
        <v>2.8981291520436399</v>
      </c>
      <c r="AL1178">
        <v>4.6063330135584204</v>
      </c>
      <c r="AM1178">
        <v>1.6747096681517399</v>
      </c>
      <c r="AN1178">
        <v>1.90388046484619</v>
      </c>
      <c r="AO1178">
        <v>2.6513298325265402</v>
      </c>
      <c r="AP1178">
        <v>2.9862717661568898</v>
      </c>
      <c r="AQ1178">
        <v>2.0272801246047401</v>
      </c>
      <c r="AR1178">
        <v>1.3750247801666899</v>
      </c>
      <c r="AS1178">
        <v>1.22694518845643</v>
      </c>
      <c r="AT1178">
        <v>1.5883299063207501</v>
      </c>
      <c r="AU1178">
        <v>1.41909608722332</v>
      </c>
      <c r="AV1178">
        <v>1.2146052224805799</v>
      </c>
      <c r="AW1178">
        <v>1.47903306482033</v>
      </c>
      <c r="AX1178">
        <v>1.9197461353865699</v>
      </c>
      <c r="AY1178">
        <v>2.6037328209053898</v>
      </c>
      <c r="AZ1178">
        <v>2.0625371702500401</v>
      </c>
      <c r="BA1178">
        <v>2.6901125827363699</v>
      </c>
      <c r="BB1178">
        <v>3.2718538358838201</v>
      </c>
      <c r="BC1178">
        <v>2.0202287154756799</v>
      </c>
      <c r="BD1178">
        <v>1.70644100923251</v>
      </c>
      <c r="BE1178">
        <v>1.72054382749063</v>
      </c>
      <c r="BF1178">
        <v>3.08499149396373</v>
      </c>
      <c r="BG1178">
        <v>1.2692536432307899</v>
      </c>
      <c r="BH1178">
        <v>0.97838301665706895</v>
      </c>
      <c r="BI1178">
        <v>1.76637798682952</v>
      </c>
      <c r="BJ1178">
        <v>1.88625194202354</v>
      </c>
      <c r="BK1178">
        <v>2.6037328209053898</v>
      </c>
      <c r="BL1178">
        <v>1.2428108589968201</v>
      </c>
      <c r="BM1178">
        <v>3.32473940435177</v>
      </c>
      <c r="BN1178">
        <v>2.0625371702500401</v>
      </c>
      <c r="BO1178">
        <v>1.9197461353865699</v>
      </c>
      <c r="BP1178">
        <v>1.06476277848805</v>
      </c>
      <c r="BQ1178">
        <v>1.09649411956882</v>
      </c>
      <c r="BR1178">
        <v>1.20755381335152</v>
      </c>
      <c r="BS1178">
        <v>1.6112469859902001</v>
      </c>
      <c r="BT1178">
        <v>1.4631673942799399</v>
      </c>
      <c r="BU1178">
        <v>1.5830413494739599</v>
      </c>
      <c r="BV1178">
        <v>1.6658954067404099</v>
      </c>
      <c r="BW1178">
        <v>1.1000198241333501</v>
      </c>
      <c r="BX1178">
        <v>1.7910579187812301</v>
      </c>
      <c r="BY1178">
        <v>1.23575944986776</v>
      </c>
      <c r="BZ1178">
        <v>1.6306383610951101</v>
      </c>
      <c r="CA1178">
        <v>1.4578788374331499</v>
      </c>
      <c r="CB1178">
        <v>1.01892861914916</v>
      </c>
      <c r="CC1178">
        <v>2.07487713622589</v>
      </c>
      <c r="CD1178">
        <v>2.5667129229778198</v>
      </c>
      <c r="CE1178">
        <v>1.95500318103187</v>
      </c>
      <c r="CF1178">
        <v>1.3767876324489601</v>
      </c>
      <c r="CG1178">
        <v>1.3944161552716099</v>
      </c>
      <c r="CH1178">
        <v>1.03655714197181</v>
      </c>
      <c r="CI1178">
        <v>1.50723870133657</v>
      </c>
      <c r="CJ1178">
        <v>1.30979924572289</v>
      </c>
      <c r="CK1178">
        <v>1.2110795179160501</v>
      </c>
      <c r="CL1178">
        <v>1.4226217917878501</v>
      </c>
      <c r="CM1178">
        <v>1.1511425403190401</v>
      </c>
      <c r="CN1178">
        <v>1.6429783270709699</v>
      </c>
      <c r="CO1178">
        <v>1.11059693782694</v>
      </c>
      <c r="CP1178">
        <v>0.779180708761125</v>
      </c>
      <c r="CQ1178">
        <v>0.74568651539809006</v>
      </c>
      <c r="CR1178">
        <v>0.96604305068121399</v>
      </c>
      <c r="CS1178">
        <v>1.2516251204081399</v>
      </c>
      <c r="CT1178">
        <v>1.06476277848805</v>
      </c>
      <c r="CU1178">
        <v>1.1634825062948899</v>
      </c>
    </row>
    <row r="1179" spans="1:99">
      <c r="A1179">
        <v>1</v>
      </c>
      <c r="B1179" t="s">
        <v>508</v>
      </c>
      <c r="C1179" t="s">
        <v>100</v>
      </c>
      <c r="D1179">
        <v>0.84440624320492996</v>
      </c>
      <c r="E1179">
        <v>0.52004142326817204</v>
      </c>
      <c r="F1179">
        <v>0.76684074278527004</v>
      </c>
      <c r="G1179">
        <v>1.03303143740728</v>
      </c>
      <c r="H1179">
        <v>0.92726030047138397</v>
      </c>
      <c r="I1179">
        <v>1.0488971079476701</v>
      </c>
      <c r="J1179">
        <v>0.49712434359872698</v>
      </c>
      <c r="K1179">
        <v>0.532381389244027</v>
      </c>
      <c r="L1179">
        <v>0.51122716185684702</v>
      </c>
      <c r="M1179">
        <v>0.64344108302672098</v>
      </c>
      <c r="N1179">
        <v>0.82854057266454495</v>
      </c>
      <c r="O1179">
        <v>0.55353561663120698</v>
      </c>
      <c r="P1179">
        <v>0.86732332287437497</v>
      </c>
      <c r="Q1179">
        <v>0.91315748221326398</v>
      </c>
      <c r="R1179">
        <v>1.2181309270451099</v>
      </c>
      <c r="S1179">
        <v>0.83735483407586997</v>
      </c>
      <c r="T1179">
        <v>0.81267490212416005</v>
      </c>
      <c r="U1179">
        <v>0.31555055852543301</v>
      </c>
      <c r="V1179">
        <v>0.66988386726069604</v>
      </c>
      <c r="W1179">
        <v>0.71042946975279098</v>
      </c>
      <c r="X1179">
        <v>0.45657874110663199</v>
      </c>
      <c r="Y1179">
        <v>0.72805799257544102</v>
      </c>
      <c r="Z1179">
        <v>0.55353561663120698</v>
      </c>
      <c r="AA1179">
        <v>1.0947312672865599</v>
      </c>
      <c r="AB1179">
        <v>0.75626362909167999</v>
      </c>
      <c r="AC1179">
        <v>0.85498335689852001</v>
      </c>
      <c r="AD1179">
        <v>0.509464309574582</v>
      </c>
      <c r="AE1179">
        <v>0.37725038840470798</v>
      </c>
      <c r="AF1179">
        <v>0.67340957182522598</v>
      </c>
      <c r="AG1179">
        <v>0.91315748221326398</v>
      </c>
      <c r="AH1179">
        <v>0.81796345897095502</v>
      </c>
      <c r="AI1179">
        <v>0.84616909548719499</v>
      </c>
      <c r="AJ1179">
        <v>0.72982084485770504</v>
      </c>
      <c r="AK1179">
        <v>1.2093166656337799</v>
      </c>
      <c r="AL1179">
        <v>1.98673452211264</v>
      </c>
      <c r="AM1179">
        <v>2.1859368300085902</v>
      </c>
      <c r="AN1179">
        <v>2.1083713295889299</v>
      </c>
      <c r="AO1179">
        <v>0.89376610710834903</v>
      </c>
      <c r="AP1179">
        <v>1.93208610136243</v>
      </c>
      <c r="AQ1179">
        <v>1.07005133533485</v>
      </c>
      <c r="AR1179">
        <v>1.50723870133657</v>
      </c>
      <c r="AS1179">
        <v>1.53015578100601</v>
      </c>
      <c r="AT1179">
        <v>1.03303143740728</v>
      </c>
      <c r="AU1179">
        <v>1.6570811453290899</v>
      </c>
      <c r="AV1179">
        <v>1.2586765295372</v>
      </c>
      <c r="AW1179">
        <v>1.32742776854554</v>
      </c>
      <c r="AX1179">
        <v>2.3604592059528202</v>
      </c>
      <c r="AY1179">
        <v>1.8598091577895599</v>
      </c>
      <c r="AZ1179">
        <v>1.2516251204081399</v>
      </c>
      <c r="BA1179">
        <v>1.6888124864098599</v>
      </c>
      <c r="BB1179">
        <v>0.99601153947971899</v>
      </c>
      <c r="BC1179">
        <v>0.899054663955144</v>
      </c>
      <c r="BD1179">
        <v>1.4684559511267401</v>
      </c>
      <c r="BE1179">
        <v>1.3891275984248099</v>
      </c>
      <c r="BF1179">
        <v>1.24457371127908</v>
      </c>
      <c r="BG1179">
        <v>0.89729181167287997</v>
      </c>
      <c r="BH1179">
        <v>0.95899164155215399</v>
      </c>
      <c r="BI1179">
        <v>0.78270641332565505</v>
      </c>
      <c r="BJ1179">
        <v>1.2287080407387001</v>
      </c>
      <c r="BK1179">
        <v>0.75450077680941496</v>
      </c>
      <c r="BL1179">
        <v>1.10707123326241</v>
      </c>
      <c r="BM1179">
        <v>1.16700821085942</v>
      </c>
      <c r="BN1179">
        <v>1.1282254606495901</v>
      </c>
      <c r="BO1179">
        <v>1.24986226812588</v>
      </c>
      <c r="BP1179">
        <v>1.1229369038028001</v>
      </c>
      <c r="BQ1179">
        <v>1.23928515443229</v>
      </c>
      <c r="BR1179">
        <v>0.90081751623741002</v>
      </c>
      <c r="BS1179">
        <v>1.99202307895944</v>
      </c>
      <c r="BT1179">
        <v>2.3445935354124399</v>
      </c>
      <c r="BU1179">
        <v>2.0413829428628598</v>
      </c>
      <c r="BV1179">
        <v>2.2529252167346598</v>
      </c>
      <c r="BW1179">
        <v>1.80339788475708</v>
      </c>
      <c r="BX1179">
        <v>2.20356535283124</v>
      </c>
      <c r="BY1179">
        <v>1.49842443992524</v>
      </c>
      <c r="BZ1179">
        <v>1.2745422000775899</v>
      </c>
      <c r="CA1179">
        <v>0.96251734611668405</v>
      </c>
      <c r="CB1179">
        <v>0.81267490212416005</v>
      </c>
      <c r="CC1179">
        <v>1.6535554407645601</v>
      </c>
      <c r="CD1179">
        <v>1.0471342556654</v>
      </c>
      <c r="CE1179">
        <v>1.3115620980051499</v>
      </c>
      <c r="CF1179">
        <v>1.2110795179160501</v>
      </c>
      <c r="CG1179">
        <v>1.9796831129835799</v>
      </c>
      <c r="CH1179">
        <v>1.60419557686114</v>
      </c>
      <c r="CI1179">
        <v>0.75626362909167999</v>
      </c>
      <c r="CJ1179">
        <v>0.86556047059211005</v>
      </c>
      <c r="CK1179">
        <v>0.87084902743890502</v>
      </c>
      <c r="CL1179">
        <v>0.78975782245471504</v>
      </c>
      <c r="CM1179">
        <v>0.779180708761125</v>
      </c>
      <c r="CN1179">
        <v>0.63815252617992602</v>
      </c>
      <c r="CO1179">
        <v>0.66812101497843102</v>
      </c>
      <c r="CP1179">
        <v>0.80033493614830498</v>
      </c>
      <c r="CQ1179">
        <v>1.2921707229002399</v>
      </c>
      <c r="CR1179">
        <v>1.05594851707673</v>
      </c>
      <c r="CS1179">
        <v>0.81443775440642496</v>
      </c>
      <c r="CT1179">
        <v>0.66635816269616599</v>
      </c>
      <c r="CU1179">
        <v>0.52356712783270198</v>
      </c>
    </row>
    <row r="1180" spans="1:99">
      <c r="A1180">
        <v>1</v>
      </c>
      <c r="B1180" t="s">
        <v>508</v>
      </c>
      <c r="C1180" t="s">
        <v>101</v>
      </c>
      <c r="D1180">
        <v>0.61876115107501095</v>
      </c>
      <c r="E1180">
        <v>0.38077609296923798</v>
      </c>
      <c r="F1180">
        <v>0.75450077680941496</v>
      </c>
      <c r="G1180">
        <v>0.31731341080769798</v>
      </c>
      <c r="H1180">
        <v>0.74216081083356</v>
      </c>
      <c r="I1180">
        <v>0.60289548053462605</v>
      </c>
      <c r="J1180">
        <v>0.30673629711410799</v>
      </c>
      <c r="K1180">
        <v>0.37196183155791301</v>
      </c>
      <c r="L1180">
        <v>0.25561358092842301</v>
      </c>
      <c r="M1180">
        <v>0.689275242365611</v>
      </c>
      <c r="N1180">
        <v>0.35080760417073298</v>
      </c>
      <c r="O1180">
        <v>0.53414424152629203</v>
      </c>
      <c r="P1180">
        <v>0.61347259422821598</v>
      </c>
      <c r="Q1180">
        <v>0.69632665149467099</v>
      </c>
      <c r="R1180">
        <v>0.40721887720321198</v>
      </c>
      <c r="S1180">
        <v>0.239747910388039</v>
      </c>
      <c r="T1180">
        <v>0.33670478591261299</v>
      </c>
      <c r="U1180">
        <v>0.57292699173612105</v>
      </c>
      <c r="V1180">
        <v>0.28029351288013299</v>
      </c>
      <c r="W1180">
        <v>0.46186729795342701</v>
      </c>
      <c r="X1180">
        <v>0.442475922848512</v>
      </c>
      <c r="Y1180">
        <v>1.21284237019831</v>
      </c>
      <c r="Z1180">
        <v>0.472444411647017</v>
      </c>
      <c r="AA1180">
        <v>1.20226525650472</v>
      </c>
      <c r="AB1180">
        <v>1.3027478365938301</v>
      </c>
      <c r="AC1180">
        <v>1.7963464756280201</v>
      </c>
      <c r="AD1180">
        <v>0.53414424152629203</v>
      </c>
      <c r="AE1180">
        <v>0.42661025230812699</v>
      </c>
      <c r="AF1180">
        <v>0.75978933365621004</v>
      </c>
      <c r="AG1180">
        <v>1.0436085511008699</v>
      </c>
      <c r="AH1180">
        <v>0.94841452785856395</v>
      </c>
      <c r="AI1180">
        <v>1.3644476664731</v>
      </c>
      <c r="AJ1180">
        <v>0.87613758428569899</v>
      </c>
      <c r="AK1180">
        <v>1.1141226423914701</v>
      </c>
      <c r="AL1180">
        <v>0.899054663955144</v>
      </c>
      <c r="AM1180">
        <v>0.839117686358135</v>
      </c>
      <c r="AN1180">
        <v>0.84264339092266505</v>
      </c>
      <c r="AO1180">
        <v>0.49007293446966699</v>
      </c>
      <c r="AP1180">
        <v>1.0771027444639101</v>
      </c>
      <c r="AQ1180">
        <v>0.47420726392928197</v>
      </c>
      <c r="AR1180">
        <v>0.59584407140556594</v>
      </c>
      <c r="AS1180">
        <v>0.25737643321068798</v>
      </c>
      <c r="AT1180">
        <v>1.00130009632651</v>
      </c>
      <c r="AU1180">
        <v>1.22165663160964</v>
      </c>
      <c r="AV1180">
        <v>0.75802648137394502</v>
      </c>
      <c r="AW1180">
        <v>2.1418655229519601</v>
      </c>
      <c r="AX1180">
        <v>3.1061457213509098</v>
      </c>
      <c r="AY1180">
        <v>2.2493995121701298</v>
      </c>
      <c r="AZ1180">
        <v>1.3080363934406201</v>
      </c>
      <c r="BA1180">
        <v>1.25338797269041</v>
      </c>
      <c r="BB1180">
        <v>1.18463673368207</v>
      </c>
      <c r="BC1180">
        <v>1.23047089302096</v>
      </c>
      <c r="BD1180">
        <v>1.4772702125380599</v>
      </c>
      <c r="BE1180">
        <v>1.0753398921816399</v>
      </c>
      <c r="BF1180">
        <v>1.20226525650472</v>
      </c>
      <c r="BG1180">
        <v>1.6535554407645601</v>
      </c>
      <c r="BH1180">
        <v>1.66942111130494</v>
      </c>
      <c r="BI1180">
        <v>1.4860844739493899</v>
      </c>
      <c r="BJ1180">
        <v>1.24457371127908</v>
      </c>
      <c r="BK1180">
        <v>0.82854057266454495</v>
      </c>
      <c r="BL1180">
        <v>1.21284237019831</v>
      </c>
      <c r="BM1180">
        <v>1.07357703989938</v>
      </c>
      <c r="BN1180">
        <v>0.99072298263292402</v>
      </c>
      <c r="BO1180">
        <v>1.0912055627220301</v>
      </c>
      <c r="BP1180">
        <v>1.2780679046421199</v>
      </c>
      <c r="BQ1180">
        <v>1.0295057328427499</v>
      </c>
      <c r="BR1180">
        <v>0.75097507224488502</v>
      </c>
      <c r="BS1180">
        <v>1.24457371127908</v>
      </c>
      <c r="BT1180">
        <v>1.4226217917878501</v>
      </c>
      <c r="BU1180">
        <v>1.0682884830525801</v>
      </c>
      <c r="BV1180">
        <v>1.3803133370134899</v>
      </c>
      <c r="BW1180">
        <v>1.3203763594164799</v>
      </c>
      <c r="BX1180">
        <v>1.48079591710259</v>
      </c>
      <c r="BY1180">
        <v>1.17582247227075</v>
      </c>
      <c r="BZ1180">
        <v>1.4508274283040901</v>
      </c>
      <c r="CA1180">
        <v>1.56188712208678</v>
      </c>
      <c r="CB1180">
        <v>1.77871795280537</v>
      </c>
      <c r="CC1180">
        <v>1.41557038265879</v>
      </c>
      <c r="CD1180">
        <v>2.3604592059528202</v>
      </c>
      <c r="CE1180">
        <v>1.8333663735555901</v>
      </c>
      <c r="CF1180">
        <v>1.69233819097439</v>
      </c>
      <c r="CG1180">
        <v>1.95500318103187</v>
      </c>
      <c r="CH1180">
        <v>1.89859190799939</v>
      </c>
      <c r="CI1180">
        <v>1.59538131544982</v>
      </c>
      <c r="CJ1180">
        <v>1.29569642746477</v>
      </c>
      <c r="CK1180">
        <v>1.65002973620003</v>
      </c>
      <c r="CL1180">
        <v>1.2745422000775899</v>
      </c>
      <c r="CM1180">
        <v>1.2692536432307899</v>
      </c>
      <c r="CN1180">
        <v>1.61829839511926</v>
      </c>
      <c r="CO1180">
        <v>1.50371299677204</v>
      </c>
      <c r="CP1180">
        <v>0.94136311872950396</v>
      </c>
      <c r="CQ1180">
        <v>1.0295057328427499</v>
      </c>
      <c r="CR1180">
        <v>0.69103809464787602</v>
      </c>
      <c r="CS1180">
        <v>0.40898172948547701</v>
      </c>
      <c r="CT1180">
        <v>1.26220223410173</v>
      </c>
      <c r="CU1180">
        <v>0.99072298263292402</v>
      </c>
    </row>
    <row r="1181" spans="1:99">
      <c r="A1181">
        <v>1</v>
      </c>
      <c r="B1181" t="s">
        <v>509</v>
      </c>
      <c r="C1181" t="s">
        <v>99</v>
      </c>
      <c r="D1181">
        <v>0.88142614113249496</v>
      </c>
      <c r="E1181">
        <v>0.52885568467949695</v>
      </c>
      <c r="F1181">
        <v>0.24679931951709799</v>
      </c>
      <c r="G1181">
        <v>0.352570456452998</v>
      </c>
      <c r="H1181">
        <v>0.176285228226499</v>
      </c>
      <c r="I1181">
        <v>0.63462682161539596</v>
      </c>
      <c r="J1181">
        <v>0.77565500419659505</v>
      </c>
      <c r="K1181">
        <v>0.56411273032479703</v>
      </c>
      <c r="L1181">
        <v>0.38782750209829803</v>
      </c>
      <c r="M1181">
        <v>0.211542273871799</v>
      </c>
      <c r="N1181">
        <v>0.38782750209829803</v>
      </c>
      <c r="O1181">
        <v>0.599369775970096</v>
      </c>
      <c r="P1181">
        <v>0.52885568467949695</v>
      </c>
      <c r="Q1181">
        <v>0.81091204984189502</v>
      </c>
      <c r="R1181">
        <v>1.2339965975854901</v>
      </c>
      <c r="S1181">
        <v>0.81091204984189502</v>
      </c>
      <c r="T1181">
        <v>0.66988386726069604</v>
      </c>
      <c r="U1181">
        <v>1.9743945561367899</v>
      </c>
      <c r="V1181">
        <v>0.70514091290599601</v>
      </c>
      <c r="W1181">
        <v>0.599369775970096</v>
      </c>
      <c r="X1181">
        <v>3.4551904732393801</v>
      </c>
      <c r="Y1181">
        <v>4.68918707082487</v>
      </c>
      <c r="Z1181">
        <v>0.211542273871799</v>
      </c>
      <c r="AA1181">
        <v>0.599369775970096</v>
      </c>
      <c r="AB1181">
        <v>0.81091204984189502</v>
      </c>
      <c r="AC1181">
        <v>0.38782750209829803</v>
      </c>
      <c r="AD1181">
        <v>0.31731341080769798</v>
      </c>
      <c r="AE1181">
        <v>0.352570456452998</v>
      </c>
      <c r="AF1181">
        <v>0.31731341080769798</v>
      </c>
      <c r="AG1181">
        <v>0.45834159338889702</v>
      </c>
      <c r="AH1181">
        <v>0.49359863903419698</v>
      </c>
      <c r="AI1181">
        <v>0.42308454774359699</v>
      </c>
      <c r="AJ1181">
        <v>0.42308454774359699</v>
      </c>
      <c r="AK1181">
        <v>0.70514091290599601</v>
      </c>
      <c r="AL1181">
        <v>0.42308454774359699</v>
      </c>
      <c r="AM1181">
        <v>0.31731341080769798</v>
      </c>
      <c r="AN1181">
        <v>0.14102818258119901</v>
      </c>
      <c r="AO1181">
        <v>0.38782750209829803</v>
      </c>
      <c r="AP1181">
        <v>0.66988386726069604</v>
      </c>
      <c r="AQ1181">
        <v>0.70514091290599601</v>
      </c>
      <c r="AR1181">
        <v>0.84616909548719499</v>
      </c>
      <c r="AS1181">
        <v>0.38782750209829803</v>
      </c>
      <c r="AT1181">
        <v>0.49359863903419698</v>
      </c>
      <c r="AU1181">
        <v>0.42308454774359799</v>
      </c>
      <c r="AV1181">
        <v>0.66988386726069604</v>
      </c>
      <c r="AW1181">
        <v>0.84616909548719499</v>
      </c>
      <c r="AX1181">
        <v>0.56411273032479603</v>
      </c>
      <c r="AY1181">
        <v>0.74039795855129498</v>
      </c>
      <c r="AZ1181">
        <v>0.77565500419659505</v>
      </c>
      <c r="BA1181">
        <v>0.77565500419659505</v>
      </c>
      <c r="BB1181">
        <v>0.84616909548719499</v>
      </c>
      <c r="BC1181">
        <v>0.28205636516239802</v>
      </c>
      <c r="BD1181">
        <v>0.352570456452998</v>
      </c>
      <c r="BE1181">
        <v>0.45834159338889702</v>
      </c>
      <c r="BF1181">
        <v>0.63462682161539596</v>
      </c>
      <c r="BG1181">
        <v>0.91668318677779403</v>
      </c>
      <c r="BH1181">
        <v>0.45834159338889702</v>
      </c>
      <c r="BI1181">
        <v>0.84616909548719499</v>
      </c>
      <c r="BJ1181">
        <v>0.88142614113249496</v>
      </c>
      <c r="BK1181">
        <v>1.1282254606495901</v>
      </c>
      <c r="BL1181">
        <v>1.30451068887609</v>
      </c>
      <c r="BM1181">
        <v>2.0449086474273899</v>
      </c>
      <c r="BN1181">
        <v>4.7597011621154701</v>
      </c>
      <c r="BO1181">
        <v>0.951940232423094</v>
      </c>
      <c r="BP1181">
        <v>2.99684887985048</v>
      </c>
      <c r="BQ1181">
        <v>2.9615918342051799</v>
      </c>
      <c r="BR1181">
        <v>3.0321059254957801</v>
      </c>
      <c r="BS1181">
        <v>1.51605296274789</v>
      </c>
      <c r="BT1181">
        <v>1.30451068887609</v>
      </c>
      <c r="BU1181">
        <v>1.1634825062948899</v>
      </c>
      <c r="BV1181">
        <v>0.599369775970096</v>
      </c>
      <c r="BW1181">
        <v>0.81091204984189502</v>
      </c>
      <c r="BX1181">
        <v>1.02245432371369</v>
      </c>
      <c r="BY1181">
        <v>0.81091204984189502</v>
      </c>
      <c r="BZ1181">
        <v>1.09296841500429</v>
      </c>
      <c r="CA1181">
        <v>1.0577113693589899</v>
      </c>
      <c r="CB1181">
        <v>0.84616909548719499</v>
      </c>
      <c r="CC1181">
        <v>1.02245432371369</v>
      </c>
      <c r="CD1181">
        <v>1.51605296274789</v>
      </c>
      <c r="CE1181">
        <v>1.9743945561367899</v>
      </c>
      <c r="CF1181">
        <v>1.79810932791029</v>
      </c>
      <c r="CG1181">
        <v>2.11542273871799</v>
      </c>
      <c r="CH1181">
        <v>2.2211938756538898</v>
      </c>
      <c r="CI1181">
        <v>1.19873955194019</v>
      </c>
      <c r="CJ1181">
        <v>1.1634825062948899</v>
      </c>
      <c r="CK1181">
        <v>0.91668318677779403</v>
      </c>
      <c r="CL1181">
        <v>0.88142614113249496</v>
      </c>
      <c r="CM1181">
        <v>0.77565500419659505</v>
      </c>
      <c r="CN1181">
        <v>0.74039795855129498</v>
      </c>
      <c r="CO1181">
        <v>0.98719727806839397</v>
      </c>
      <c r="CP1181">
        <v>1.09296841500429</v>
      </c>
      <c r="CQ1181">
        <v>0.77565500419659505</v>
      </c>
      <c r="CR1181">
        <v>0.599369775970096</v>
      </c>
      <c r="CS1181">
        <v>0.56411273032479703</v>
      </c>
      <c r="CT1181">
        <v>0.599369775970096</v>
      </c>
      <c r="CU1181">
        <v>0.599369775970096</v>
      </c>
    </row>
    <row r="1182" spans="1:99">
      <c r="A1182">
        <v>1</v>
      </c>
      <c r="B1182" t="s">
        <v>509</v>
      </c>
      <c r="C1182" t="s">
        <v>100</v>
      </c>
      <c r="D1182">
        <v>0.42308454774359699</v>
      </c>
      <c r="E1182">
        <v>0.352570456452998</v>
      </c>
      <c r="F1182">
        <v>0.176285228226499</v>
      </c>
      <c r="G1182">
        <v>0.105771136935899</v>
      </c>
      <c r="H1182">
        <v>0.38782750209829803</v>
      </c>
      <c r="I1182">
        <v>0.74039795855129498</v>
      </c>
      <c r="J1182">
        <v>0.38782750209829803</v>
      </c>
      <c r="K1182">
        <v>0.31731341080769798</v>
      </c>
      <c r="L1182">
        <v>0.63462682161539596</v>
      </c>
      <c r="M1182">
        <v>0.70514091290599601</v>
      </c>
      <c r="N1182">
        <v>0.45834159338889702</v>
      </c>
      <c r="O1182">
        <v>0.42308454774359699</v>
      </c>
      <c r="P1182">
        <v>0.42308454774359699</v>
      </c>
      <c r="Q1182">
        <v>0.38782750209829803</v>
      </c>
      <c r="R1182">
        <v>0.45834159338889702</v>
      </c>
      <c r="S1182">
        <v>0.31731341080769798</v>
      </c>
      <c r="T1182">
        <v>1.7628522822649899</v>
      </c>
      <c r="U1182">
        <v>14.1028182581199</v>
      </c>
      <c r="V1182">
        <v>9.3078600503591407</v>
      </c>
      <c r="W1182">
        <v>1.69233819097439</v>
      </c>
      <c r="X1182">
        <v>1.1282254606495901</v>
      </c>
      <c r="Y1182">
        <v>1.2692536432307899</v>
      </c>
      <c r="Z1182">
        <v>5.0065004816325702</v>
      </c>
      <c r="AA1182">
        <v>1.30451068887609</v>
      </c>
      <c r="AB1182">
        <v>0.49359863903419698</v>
      </c>
      <c r="AC1182">
        <v>0.14102818258119901</v>
      </c>
      <c r="AD1182">
        <v>0.28205636516239802</v>
      </c>
      <c r="AE1182">
        <v>0.56411273032479703</v>
      </c>
      <c r="AF1182">
        <v>0.14102818258119901</v>
      </c>
      <c r="AG1182">
        <v>1.2339965975854901</v>
      </c>
      <c r="AH1182">
        <v>0.599369775970096</v>
      </c>
      <c r="AI1182">
        <v>0.42308454774359699</v>
      </c>
      <c r="AJ1182">
        <v>0.45834159338889702</v>
      </c>
      <c r="AK1182">
        <v>0.42308454774359699</v>
      </c>
      <c r="AL1182">
        <v>0.352570456452998</v>
      </c>
      <c r="AM1182">
        <v>0.599369775970096</v>
      </c>
      <c r="AN1182">
        <v>0.599369775970096</v>
      </c>
      <c r="AO1182">
        <v>0.14102818258119901</v>
      </c>
      <c r="AP1182">
        <v>0.31731341080769798</v>
      </c>
      <c r="AQ1182">
        <v>0.176285228226499</v>
      </c>
      <c r="AR1182">
        <v>0.66988386726069604</v>
      </c>
      <c r="AS1182">
        <v>0.49359863903419698</v>
      </c>
      <c r="AT1182">
        <v>0.352570456452998</v>
      </c>
      <c r="AU1182">
        <v>0.599369775970096</v>
      </c>
      <c r="AV1182">
        <v>0.63462682161539596</v>
      </c>
      <c r="AW1182">
        <v>0.599369775970096</v>
      </c>
      <c r="AX1182">
        <v>0.66988386726069604</v>
      </c>
      <c r="AY1182">
        <v>0.599369775970096</v>
      </c>
      <c r="AZ1182">
        <v>2.4327361495256801</v>
      </c>
      <c r="BA1182">
        <v>0.74039795855129498</v>
      </c>
      <c r="BB1182">
        <v>0.52885568467949695</v>
      </c>
      <c r="BC1182">
        <v>0.56411273032479703</v>
      </c>
      <c r="BD1182">
        <v>4.1250743405000696</v>
      </c>
      <c r="BE1182">
        <v>2.0449086474273899</v>
      </c>
      <c r="BF1182">
        <v>0.74039795855129498</v>
      </c>
      <c r="BG1182">
        <v>0.42308454774359799</v>
      </c>
      <c r="BH1182">
        <v>0.88142614113249496</v>
      </c>
      <c r="BI1182">
        <v>2.5032502408162798</v>
      </c>
      <c r="BJ1182">
        <v>1.69233819097439</v>
      </c>
      <c r="BK1182">
        <v>0.91668318677779403</v>
      </c>
      <c r="BL1182">
        <v>3.7725038840470799</v>
      </c>
      <c r="BM1182">
        <v>1.3750247801666899</v>
      </c>
      <c r="BN1182">
        <v>1.2339965975854901</v>
      </c>
      <c r="BO1182">
        <v>1.3397677345213901</v>
      </c>
      <c r="BP1182">
        <v>1.3750247801666899</v>
      </c>
      <c r="BQ1182">
        <v>1.62182409968379</v>
      </c>
      <c r="BR1182">
        <v>1.51605296274789</v>
      </c>
      <c r="BS1182">
        <v>0.81091204984189502</v>
      </c>
      <c r="BT1182">
        <v>2.32696501258979</v>
      </c>
      <c r="BU1182">
        <v>0.98719727806839397</v>
      </c>
      <c r="BV1182">
        <v>0.88142614113249496</v>
      </c>
      <c r="BW1182">
        <v>0.84616909548719499</v>
      </c>
      <c r="BX1182">
        <v>0.81091204984189502</v>
      </c>
      <c r="BY1182">
        <v>0.84616909548719499</v>
      </c>
      <c r="BZ1182">
        <v>0.63462682161539596</v>
      </c>
      <c r="CA1182">
        <v>1.1634825062948899</v>
      </c>
      <c r="CB1182">
        <v>0.951940232423094</v>
      </c>
      <c r="CC1182">
        <v>1.02245432371369</v>
      </c>
      <c r="CD1182">
        <v>1.19873955194019</v>
      </c>
      <c r="CE1182">
        <v>0.88142614113249496</v>
      </c>
      <c r="CF1182">
        <v>1.09296841500429</v>
      </c>
      <c r="CG1182">
        <v>0.98719727806839397</v>
      </c>
      <c r="CH1182">
        <v>0.81091204984189502</v>
      </c>
      <c r="CI1182">
        <v>1.02245432371369</v>
      </c>
      <c r="CJ1182">
        <v>1.1282254606495901</v>
      </c>
      <c r="CK1182">
        <v>1.19873955194019</v>
      </c>
      <c r="CL1182">
        <v>0.91668318677779403</v>
      </c>
      <c r="CM1182">
        <v>0.81091204984189502</v>
      </c>
      <c r="CN1182">
        <v>0.77565500419659505</v>
      </c>
      <c r="CO1182">
        <v>0.91668318677779403</v>
      </c>
      <c r="CP1182">
        <v>0.77565500419659505</v>
      </c>
      <c r="CQ1182">
        <v>0.599369775970096</v>
      </c>
      <c r="CR1182">
        <v>0.599369775970096</v>
      </c>
      <c r="CS1182">
        <v>0.81091204984189502</v>
      </c>
      <c r="CT1182">
        <v>1.02245432371369</v>
      </c>
      <c r="CU1182">
        <v>0.74039795855129498</v>
      </c>
    </row>
    <row r="1183" spans="1:99">
      <c r="A1183">
        <v>1</v>
      </c>
      <c r="B1183" t="s">
        <v>509</v>
      </c>
      <c r="C1183" t="s">
        <v>101</v>
      </c>
      <c r="D1183">
        <v>0.951940232423094</v>
      </c>
      <c r="E1183">
        <v>0.42308454774359699</v>
      </c>
      <c r="F1183">
        <v>0.599369775970096</v>
      </c>
      <c r="G1183">
        <v>0.951940232423094</v>
      </c>
      <c r="H1183">
        <v>0.98719727806839397</v>
      </c>
      <c r="I1183">
        <v>0.74039795855129498</v>
      </c>
      <c r="J1183">
        <v>0.951940232423094</v>
      </c>
      <c r="K1183">
        <v>0.88142614113249496</v>
      </c>
      <c r="L1183">
        <v>0.52885568467949695</v>
      </c>
      <c r="M1183">
        <v>0.42308454774359699</v>
      </c>
      <c r="N1183">
        <v>0.599369775970096</v>
      </c>
      <c r="O1183">
        <v>0.49359863903419698</v>
      </c>
      <c r="P1183">
        <v>0.24679931951709799</v>
      </c>
      <c r="Q1183">
        <v>0.211542273871799</v>
      </c>
      <c r="R1183">
        <v>0.74039795855129598</v>
      </c>
      <c r="S1183">
        <v>0.74039795855129498</v>
      </c>
      <c r="T1183">
        <v>0.52885568467949695</v>
      </c>
      <c r="U1183">
        <v>0.49359863903419698</v>
      </c>
      <c r="V1183">
        <v>2.11542273871799</v>
      </c>
      <c r="W1183">
        <v>1.8333663735555901</v>
      </c>
      <c r="X1183">
        <v>0.42308454774359699</v>
      </c>
      <c r="Y1183">
        <v>2.0801656930726899</v>
      </c>
      <c r="Z1183">
        <v>0.70514091290599601</v>
      </c>
      <c r="AA1183">
        <v>0.98719727806839397</v>
      </c>
      <c r="AB1183">
        <v>0.63462682161539596</v>
      </c>
      <c r="AC1183">
        <v>4.3718736600171697</v>
      </c>
      <c r="AD1183">
        <v>0.98719727806839397</v>
      </c>
      <c r="AE1183">
        <v>0.81091204984189502</v>
      </c>
      <c r="AF1183">
        <v>0.52885568467949695</v>
      </c>
      <c r="AG1183">
        <v>0.74039795855129598</v>
      </c>
      <c r="AH1183">
        <v>0.66988386726069604</v>
      </c>
      <c r="AI1183">
        <v>1.19873955194019</v>
      </c>
      <c r="AJ1183">
        <v>1.41028182581199</v>
      </c>
      <c r="AK1183">
        <v>0.77565500419659505</v>
      </c>
      <c r="AL1183">
        <v>1.51605296274789</v>
      </c>
      <c r="AM1183">
        <v>3.3494193363034799</v>
      </c>
      <c r="AN1183">
        <v>1.62182409968379</v>
      </c>
      <c r="AO1183">
        <v>0.56411273032479703</v>
      </c>
      <c r="AP1183">
        <v>0.66988386726069604</v>
      </c>
      <c r="AQ1183">
        <v>1.1282254606495901</v>
      </c>
      <c r="AR1183">
        <v>1.41028182581199</v>
      </c>
      <c r="AS1183">
        <v>1.9743945561367899</v>
      </c>
      <c r="AT1183">
        <v>1.19873955194019</v>
      </c>
      <c r="AU1183">
        <v>1.09296841500429</v>
      </c>
      <c r="AV1183">
        <v>2.39747910388038</v>
      </c>
      <c r="AW1183">
        <v>1.90388046484619</v>
      </c>
      <c r="AX1183">
        <v>0.91668318677779403</v>
      </c>
      <c r="AY1183">
        <v>0.84616909548719499</v>
      </c>
      <c r="AZ1183">
        <v>1.41028182581199</v>
      </c>
      <c r="BA1183">
        <v>1.2692536432307899</v>
      </c>
      <c r="BB1183">
        <v>0.81091204984189502</v>
      </c>
      <c r="BC1183">
        <v>0.98719727806839397</v>
      </c>
      <c r="BD1183">
        <v>2.0449086474273899</v>
      </c>
      <c r="BE1183">
        <v>1.09296841500429</v>
      </c>
      <c r="BF1183">
        <v>0.951940232423094</v>
      </c>
      <c r="BG1183">
        <v>0.951940232423094</v>
      </c>
      <c r="BH1183">
        <v>0.91668318677779403</v>
      </c>
      <c r="BI1183">
        <v>1.2692536432307899</v>
      </c>
      <c r="BJ1183">
        <v>1.48079591710259</v>
      </c>
      <c r="BK1183">
        <v>1.1282254606495901</v>
      </c>
      <c r="BL1183">
        <v>1.0577113693589899</v>
      </c>
      <c r="BM1183">
        <v>2.4679931951709899</v>
      </c>
      <c r="BN1183">
        <v>2.4679931951709899</v>
      </c>
      <c r="BO1183">
        <v>1.69233819097439</v>
      </c>
      <c r="BP1183">
        <v>1.7628522822649899</v>
      </c>
      <c r="BQ1183">
        <v>1.69233819097439</v>
      </c>
      <c r="BR1183">
        <v>2.7500495603333799</v>
      </c>
      <c r="BS1183">
        <v>1.90388046484619</v>
      </c>
      <c r="BT1183">
        <v>2.0449086474273899</v>
      </c>
      <c r="BU1183">
        <v>1.48079591710259</v>
      </c>
      <c r="BV1183">
        <v>2.8558206972692801</v>
      </c>
      <c r="BW1183">
        <v>1.8333663735555901</v>
      </c>
      <c r="BX1183">
        <v>1.90388046484619</v>
      </c>
      <c r="BY1183">
        <v>2.29170796694449</v>
      </c>
      <c r="BZ1183">
        <v>2.4327361495256801</v>
      </c>
      <c r="CA1183">
        <v>2.3622220582350901</v>
      </c>
      <c r="CB1183">
        <v>2.2211938756538898</v>
      </c>
      <c r="CC1183">
        <v>2.2564509212991899</v>
      </c>
      <c r="CD1183">
        <v>2.5032502408162798</v>
      </c>
      <c r="CE1183">
        <v>2.2211938756538898</v>
      </c>
      <c r="CF1183">
        <v>1.8333663735555901</v>
      </c>
      <c r="CG1183">
        <v>1.69233819097439</v>
      </c>
      <c r="CH1183">
        <v>1.30451068887609</v>
      </c>
      <c r="CI1183">
        <v>1.19873955194019</v>
      </c>
      <c r="CJ1183">
        <v>0.98719727806839397</v>
      </c>
      <c r="CK1183">
        <v>0.91668318677779403</v>
      </c>
      <c r="CL1183">
        <v>0.63462682161539596</v>
      </c>
      <c r="CM1183">
        <v>0.56411273032479603</v>
      </c>
      <c r="CN1183">
        <v>0.74039795855129498</v>
      </c>
      <c r="CO1183">
        <v>0.52885568467949695</v>
      </c>
      <c r="CP1183">
        <v>0.56411273032479603</v>
      </c>
      <c r="CQ1183">
        <v>0.56411273032479703</v>
      </c>
      <c r="CR1183">
        <v>0.84616909548719499</v>
      </c>
      <c r="CS1183">
        <v>0.66988386726069604</v>
      </c>
      <c r="CT1183">
        <v>0.599369775970096</v>
      </c>
      <c r="CU1183">
        <v>0.63462682161539596</v>
      </c>
    </row>
    <row r="1184" spans="1:99">
      <c r="A1184">
        <v>1</v>
      </c>
      <c r="B1184" t="s">
        <v>510</v>
      </c>
      <c r="C1184" t="s">
        <v>99</v>
      </c>
      <c r="D1184">
        <v>3.6105062189656798</v>
      </c>
      <c r="E1184">
        <v>2.7276262440055898</v>
      </c>
      <c r="F1184">
        <v>2.3815414509959298</v>
      </c>
      <c r="G1184">
        <v>2.3269785331790902</v>
      </c>
      <c r="H1184">
        <v>2.3368518230697601</v>
      </c>
      <c r="I1184">
        <v>2.9656244950542798</v>
      </c>
      <c r="J1184">
        <v>2.9105419304010902</v>
      </c>
      <c r="K1184">
        <v>3.0331785837798901</v>
      </c>
      <c r="L1184">
        <v>2.6886527312792801</v>
      </c>
      <c r="M1184">
        <v>2.6616310957890299</v>
      </c>
      <c r="N1184">
        <v>2.4080434396498198</v>
      </c>
      <c r="O1184">
        <v>2.9614673203634698</v>
      </c>
      <c r="P1184">
        <v>3.0981344383237399</v>
      </c>
      <c r="Q1184">
        <v>2.5566624348461602</v>
      </c>
      <c r="R1184">
        <v>2.5260032715014602</v>
      </c>
      <c r="S1184">
        <v>2.2095383481637998</v>
      </c>
      <c r="T1184">
        <v>1.7143149131214399</v>
      </c>
      <c r="U1184">
        <v>3.09605585097834</v>
      </c>
      <c r="V1184">
        <v>3.6058293974385198</v>
      </c>
      <c r="W1184">
        <v>2.3680306332508101</v>
      </c>
      <c r="X1184">
        <v>2.2033025861275899</v>
      </c>
      <c r="Y1184">
        <v>1.8956716590078899</v>
      </c>
      <c r="Z1184">
        <v>2.24903150772646</v>
      </c>
      <c r="AA1184">
        <v>2.5031388107020298</v>
      </c>
      <c r="AB1184">
        <v>3.85318129154152</v>
      </c>
      <c r="AC1184">
        <v>2.9469172089456501</v>
      </c>
      <c r="AD1184">
        <v>2.3176248901247698</v>
      </c>
      <c r="AE1184">
        <v>1.8956716590078899</v>
      </c>
      <c r="AF1184">
        <v>2.5187282157925499</v>
      </c>
      <c r="AG1184">
        <v>3.2103781549755301</v>
      </c>
      <c r="AH1184">
        <v>3.3153468159183999</v>
      </c>
      <c r="AI1184">
        <v>1.96270610089715</v>
      </c>
      <c r="AJ1184">
        <v>2.22356881274527</v>
      </c>
      <c r="AK1184">
        <v>2.1731630696192399</v>
      </c>
      <c r="AL1184">
        <v>2.5561427880098102</v>
      </c>
      <c r="AM1184">
        <v>3.4738391010054102</v>
      </c>
      <c r="AN1184">
        <v>2.51664962844715</v>
      </c>
      <c r="AO1184">
        <v>2.46052777012126</v>
      </c>
      <c r="AP1184">
        <v>2.8341538454575201</v>
      </c>
      <c r="AQ1184">
        <v>2.8684505366566699</v>
      </c>
      <c r="AR1184">
        <v>3.2098585081391802</v>
      </c>
      <c r="AS1184">
        <v>2.7515299984777299</v>
      </c>
      <c r="AT1184">
        <v>3.36003644384457</v>
      </c>
      <c r="AU1184">
        <v>3.3111896412275899</v>
      </c>
      <c r="AV1184">
        <v>3.2597446044288598</v>
      </c>
      <c r="AW1184">
        <v>3.0513662230521699</v>
      </c>
      <c r="AX1184">
        <v>2.91937592661905</v>
      </c>
      <c r="AY1184">
        <v>3.2566267234107502</v>
      </c>
      <c r="AZ1184">
        <v>4.4081641127642301</v>
      </c>
      <c r="BA1184">
        <v>4.64876059799467</v>
      </c>
      <c r="BB1184">
        <v>3.7227499356174598</v>
      </c>
      <c r="BC1184">
        <v>3.3875777261711701</v>
      </c>
      <c r="BD1184">
        <v>4.0979349514627703</v>
      </c>
      <c r="BE1184">
        <v>3.39017596035292</v>
      </c>
      <c r="BF1184">
        <v>3.9716607702295201</v>
      </c>
      <c r="BG1184">
        <v>4.7687990171917196</v>
      </c>
      <c r="BH1184">
        <v>4.3764656557468298</v>
      </c>
      <c r="BI1184">
        <v>4.0236254538646001</v>
      </c>
      <c r="BJ1184">
        <v>3.6250563303834999</v>
      </c>
      <c r="BK1184">
        <v>3.3808223172986098</v>
      </c>
      <c r="BL1184">
        <v>4.1576943376431199</v>
      </c>
      <c r="BM1184">
        <v>3.2758536563557299</v>
      </c>
      <c r="BN1184">
        <v>3.6115455126383802</v>
      </c>
      <c r="BO1184">
        <v>3.9597088929934499</v>
      </c>
      <c r="BP1184">
        <v>4.2855274593854302</v>
      </c>
      <c r="BQ1184">
        <v>3.5050179111864601</v>
      </c>
      <c r="BR1184">
        <v>3.4431799376607102</v>
      </c>
      <c r="BS1184">
        <v>3.5455503644218198</v>
      </c>
      <c r="BT1184">
        <v>3.3475649197721502</v>
      </c>
      <c r="BU1184">
        <v>4.3484047265838797</v>
      </c>
      <c r="BV1184">
        <v>4.0891009552448097</v>
      </c>
      <c r="BW1184">
        <v>3.6983265343089702</v>
      </c>
      <c r="BX1184">
        <v>3.7430161622351501</v>
      </c>
      <c r="BY1184">
        <v>3.9254122017942898</v>
      </c>
      <c r="BZ1184">
        <v>3.7445751027442</v>
      </c>
      <c r="CA1184">
        <v>3.7877057901613198</v>
      </c>
      <c r="CB1184">
        <v>3.7222302887811098</v>
      </c>
      <c r="CC1184">
        <v>4.2766934631674696</v>
      </c>
      <c r="CD1184">
        <v>3.8339543585965399</v>
      </c>
      <c r="CE1184">
        <v>4.0771490780087403</v>
      </c>
      <c r="CF1184">
        <v>3.6557154937281999</v>
      </c>
      <c r="CG1184">
        <v>3.96958218288411</v>
      </c>
      <c r="CH1184">
        <v>4.0865027210630496</v>
      </c>
      <c r="CI1184">
        <v>3.8485044700143698</v>
      </c>
      <c r="CJ1184">
        <v>3.7279464039809702</v>
      </c>
      <c r="CK1184">
        <v>3.6562351405645499</v>
      </c>
      <c r="CL1184">
        <v>3.2264872069024002</v>
      </c>
      <c r="CM1184">
        <v>3.3434077450813402</v>
      </c>
      <c r="CN1184">
        <v>4.1587336313158199</v>
      </c>
      <c r="CO1184">
        <v>3.4925463871140399</v>
      </c>
      <c r="CP1184">
        <v>3.8038148420882001</v>
      </c>
      <c r="CQ1184">
        <v>3.27897153737384</v>
      </c>
      <c r="CR1184">
        <v>3.4920267402776899</v>
      </c>
      <c r="CS1184">
        <v>2.9417207405821402</v>
      </c>
      <c r="CT1184">
        <v>3.2857269462463998</v>
      </c>
      <c r="CU1184">
        <v>3.62921350507431</v>
      </c>
    </row>
    <row r="1185" spans="1:99">
      <c r="A1185">
        <v>1</v>
      </c>
      <c r="B1185" t="s">
        <v>510</v>
      </c>
      <c r="C1185" t="s">
        <v>100</v>
      </c>
      <c r="D1185">
        <v>3.1007326725055</v>
      </c>
      <c r="E1185">
        <v>2.4277900194311499</v>
      </c>
      <c r="F1185">
        <v>2.0941767504939102</v>
      </c>
      <c r="G1185">
        <v>2.25734585710808</v>
      </c>
      <c r="H1185">
        <v>2.4974226955021699</v>
      </c>
      <c r="I1185">
        <v>2.40492555863172</v>
      </c>
      <c r="J1185">
        <v>3.4566907554058299</v>
      </c>
      <c r="K1185">
        <v>4.07455084382699</v>
      </c>
      <c r="L1185">
        <v>3.5933578733661</v>
      </c>
      <c r="M1185">
        <v>2.7120368389150702</v>
      </c>
      <c r="N1185">
        <v>2.5525052601553599</v>
      </c>
      <c r="O1185">
        <v>2.0775480517306799</v>
      </c>
      <c r="P1185">
        <v>1.95543104518823</v>
      </c>
      <c r="Q1185">
        <v>2.9406814469094402</v>
      </c>
      <c r="R1185">
        <v>2.7655604630592001</v>
      </c>
      <c r="S1185">
        <v>2.1378270847473799</v>
      </c>
      <c r="T1185">
        <v>2.0905392226394501</v>
      </c>
      <c r="U1185">
        <v>2.2453939798720102</v>
      </c>
      <c r="V1185">
        <v>2.04481030104058</v>
      </c>
      <c r="W1185">
        <v>3.3470452729357998</v>
      </c>
      <c r="X1185">
        <v>3.4727998073327102</v>
      </c>
      <c r="Y1185">
        <v>2.5602999627006202</v>
      </c>
      <c r="Z1185">
        <v>2.0042778478052101</v>
      </c>
      <c r="AA1185">
        <v>2.0474085352223299</v>
      </c>
      <c r="AB1185">
        <v>2.0978142783483702</v>
      </c>
      <c r="AC1185">
        <v>2.7593247010229902</v>
      </c>
      <c r="AD1185">
        <v>3.4270708857338299</v>
      </c>
      <c r="AE1185">
        <v>2.34048935092421</v>
      </c>
      <c r="AF1185">
        <v>2.2999568976888498</v>
      </c>
      <c r="AG1185">
        <v>1.9439988147885201</v>
      </c>
      <c r="AH1185">
        <v>2.5597803158642698</v>
      </c>
      <c r="AI1185">
        <v>3.39069560718927</v>
      </c>
      <c r="AJ1185">
        <v>2.2251277532543199</v>
      </c>
      <c r="AK1185">
        <v>2.2422760988539001</v>
      </c>
      <c r="AL1185">
        <v>3.0757896243606599</v>
      </c>
      <c r="AM1185">
        <v>3.1547759434859901</v>
      </c>
      <c r="AN1185">
        <v>2.97445849127224</v>
      </c>
      <c r="AO1185">
        <v>4.2304448947322397</v>
      </c>
      <c r="AP1185">
        <v>4.0636382602636196</v>
      </c>
      <c r="AQ1185">
        <v>3.2488320208654899</v>
      </c>
      <c r="AR1185">
        <v>3.3823812578076602</v>
      </c>
      <c r="AS1185">
        <v>3.3558792691537702</v>
      </c>
      <c r="AT1185">
        <v>3.3974510160618299</v>
      </c>
      <c r="AU1185">
        <v>3.2623428386106101</v>
      </c>
      <c r="AV1185">
        <v>3.1734832295946198</v>
      </c>
      <c r="AW1185">
        <v>2.8658523024749201</v>
      </c>
      <c r="AX1185">
        <v>2.9728995507631901</v>
      </c>
      <c r="AY1185">
        <v>3.6572744342372601</v>
      </c>
      <c r="AZ1185">
        <v>3.5549040074761402</v>
      </c>
      <c r="BA1185">
        <v>3.7123569988904501</v>
      </c>
      <c r="BB1185">
        <v>3.8246007155422301</v>
      </c>
      <c r="BC1185">
        <v>3.5606201226760001</v>
      </c>
      <c r="BD1185">
        <v>3.7908236711794201</v>
      </c>
      <c r="BE1185">
        <v>3.7892647306703702</v>
      </c>
      <c r="BF1185">
        <v>3.59803469489326</v>
      </c>
      <c r="BG1185">
        <v>3.5294413124949502</v>
      </c>
      <c r="BH1185">
        <v>3.7321035786717802</v>
      </c>
      <c r="BI1185">
        <v>3.6125848063110801</v>
      </c>
      <c r="BJ1185">
        <v>4.0490881488457902</v>
      </c>
      <c r="BK1185">
        <v>3.8682510497956999</v>
      </c>
      <c r="BL1185">
        <v>3.8989102131403999</v>
      </c>
      <c r="BM1185">
        <v>4.1057296540080399</v>
      </c>
      <c r="BN1185">
        <v>4.4637663242537702</v>
      </c>
      <c r="BO1185">
        <v>3.5226859036223899</v>
      </c>
      <c r="BP1185">
        <v>2.7795909276406801</v>
      </c>
      <c r="BQ1185">
        <v>3.0602002192701301</v>
      </c>
      <c r="BR1185">
        <v>3.6941693596181699</v>
      </c>
      <c r="BS1185">
        <v>2.9006686405104198</v>
      </c>
      <c r="BT1185">
        <v>3.9061852688493102</v>
      </c>
      <c r="BU1185">
        <v>3.4702015731509501</v>
      </c>
      <c r="BV1185">
        <v>3.3158664627547498</v>
      </c>
      <c r="BW1185">
        <v>3.1516580624678801</v>
      </c>
      <c r="BX1185">
        <v>3.1339900700319498</v>
      </c>
      <c r="BY1185">
        <v>3.6598726684190099</v>
      </c>
      <c r="BZ1185">
        <v>3.6084276316202799</v>
      </c>
      <c r="CA1185">
        <v>3.6110258658020302</v>
      </c>
      <c r="CB1185">
        <v>3.6375278544559202</v>
      </c>
      <c r="CC1185">
        <v>2.9370439190549802</v>
      </c>
      <c r="CD1185">
        <v>2.9962836583989798</v>
      </c>
      <c r="CE1185">
        <v>2.5800465424819499</v>
      </c>
      <c r="CF1185">
        <v>2.5441909107737399</v>
      </c>
      <c r="CG1185">
        <v>2.8902757037834101</v>
      </c>
      <c r="CH1185">
        <v>2.53847479557388</v>
      </c>
      <c r="CI1185">
        <v>3.6312920924197098</v>
      </c>
      <c r="CJ1185">
        <v>3.2238889727206499</v>
      </c>
      <c r="CK1185">
        <v>2.13159132271117</v>
      </c>
      <c r="CL1185">
        <v>2.1835560063462598</v>
      </c>
      <c r="CM1185">
        <v>2.1040500403845801</v>
      </c>
      <c r="CN1185">
        <v>2.3955719155774</v>
      </c>
      <c r="CO1185">
        <v>2.7255476566601899</v>
      </c>
      <c r="CP1185">
        <v>3.1636099397039499</v>
      </c>
      <c r="CQ1185">
        <v>2.9942050710535799</v>
      </c>
      <c r="CR1185">
        <v>2.78063022131338</v>
      </c>
      <c r="CS1185">
        <v>2.97965495963575</v>
      </c>
      <c r="CT1185">
        <v>2.5883608918635601</v>
      </c>
      <c r="CU1185">
        <v>1.77303500562909</v>
      </c>
    </row>
    <row r="1186" spans="1:99">
      <c r="A1186">
        <v>1</v>
      </c>
      <c r="B1186" t="s">
        <v>510</v>
      </c>
      <c r="C1186" t="s">
        <v>101</v>
      </c>
      <c r="D1186">
        <v>2.1497789619834502</v>
      </c>
      <c r="E1186">
        <v>1.73458113973912</v>
      </c>
      <c r="F1186">
        <v>1.81564604620986</v>
      </c>
      <c r="G1186">
        <v>3.2909234146099098</v>
      </c>
      <c r="H1186">
        <v>2.9266509823279701</v>
      </c>
      <c r="I1186">
        <v>1.7792707676652999</v>
      </c>
      <c r="J1186">
        <v>1.7049612700671299</v>
      </c>
      <c r="K1186">
        <v>2.1352288505656301</v>
      </c>
      <c r="L1186">
        <v>2.0312994832954598</v>
      </c>
      <c r="M1186">
        <v>2.4283096662674999</v>
      </c>
      <c r="N1186">
        <v>3.3143075222456999</v>
      </c>
      <c r="O1186">
        <v>2.5072959853928301</v>
      </c>
      <c r="P1186">
        <v>2.4766368220481301</v>
      </c>
      <c r="Q1186">
        <v>2.6351291071351399</v>
      </c>
      <c r="R1186">
        <v>2.7297048313509999</v>
      </c>
      <c r="S1186">
        <v>3.3974510160618299</v>
      </c>
      <c r="T1186">
        <v>3.5860828176571902</v>
      </c>
      <c r="U1186">
        <v>2.3451661724513699</v>
      </c>
      <c r="V1186">
        <v>2.1341895568929301</v>
      </c>
      <c r="W1186">
        <v>2.30879089390681</v>
      </c>
      <c r="X1186">
        <v>3.18751369417609</v>
      </c>
      <c r="Y1186">
        <v>3.9358051385213102</v>
      </c>
      <c r="Z1186">
        <v>2.78063022131338</v>
      </c>
      <c r="AA1186">
        <v>2.2412368051812002</v>
      </c>
      <c r="AB1186">
        <v>2.4683224726665198</v>
      </c>
      <c r="AC1186">
        <v>1.6794985750859299</v>
      </c>
      <c r="AD1186">
        <v>2.6392862818259499</v>
      </c>
      <c r="AE1186">
        <v>2.8824810012381401</v>
      </c>
      <c r="AF1186">
        <v>1.7958994664285199</v>
      </c>
      <c r="AG1186">
        <v>1.7148345599577901</v>
      </c>
      <c r="AH1186">
        <v>1.50905441276286</v>
      </c>
      <c r="AI1186">
        <v>2.3274981800154402</v>
      </c>
      <c r="AJ1186">
        <v>2.4428597776853298</v>
      </c>
      <c r="AK1186">
        <v>2.49014763979326</v>
      </c>
      <c r="AL1186">
        <v>2.0900195758031002</v>
      </c>
      <c r="AM1186">
        <v>1.6722235193770201</v>
      </c>
      <c r="AN1186">
        <v>1.6628698763227101</v>
      </c>
      <c r="AO1186">
        <v>2.0302601896227599</v>
      </c>
      <c r="AP1186">
        <v>2.2386385709994499</v>
      </c>
      <c r="AQ1186">
        <v>2.5493873791372499</v>
      </c>
      <c r="AR1186">
        <v>2.5551034943371098</v>
      </c>
      <c r="AS1186">
        <v>2.0058367883142698</v>
      </c>
      <c r="AT1186">
        <v>1.79849770061028</v>
      </c>
      <c r="AU1186">
        <v>1.6405250623596199</v>
      </c>
      <c r="AV1186">
        <v>1.6930093928310599</v>
      </c>
      <c r="AW1186">
        <v>2.8549397189115502</v>
      </c>
      <c r="AX1186">
        <v>3.3932938413710301</v>
      </c>
      <c r="AY1186">
        <v>4.6763018803212697</v>
      </c>
      <c r="AZ1186">
        <v>4.2008250250602401</v>
      </c>
      <c r="BA1186">
        <v>3.5902399923480002</v>
      </c>
      <c r="BB1186">
        <v>4.0667561412817204</v>
      </c>
      <c r="BC1186">
        <v>3.2451944930110299</v>
      </c>
      <c r="BD1186">
        <v>2.5639374905550798</v>
      </c>
      <c r="BE1186">
        <v>3.21661391701174</v>
      </c>
      <c r="BF1186">
        <v>3.1511384156315301</v>
      </c>
      <c r="BG1186">
        <v>3.0825450332332198</v>
      </c>
      <c r="BH1186">
        <v>3.0170695318530099</v>
      </c>
      <c r="BI1186">
        <v>2.4173970827041402</v>
      </c>
      <c r="BJ1186">
        <v>2.5712125462639901</v>
      </c>
      <c r="BK1186">
        <v>2.6756615603705098</v>
      </c>
      <c r="BL1186">
        <v>4.36399413167441</v>
      </c>
      <c r="BM1186">
        <v>3.2768929500284401</v>
      </c>
      <c r="BN1186">
        <v>4.1571746908067704</v>
      </c>
      <c r="BO1186">
        <v>2.7749141061135201</v>
      </c>
      <c r="BP1186">
        <v>2.9656244950542798</v>
      </c>
      <c r="BQ1186">
        <v>2.6091467653175999</v>
      </c>
      <c r="BR1186">
        <v>2.71515471993317</v>
      </c>
      <c r="BS1186">
        <v>2.5577017285188699</v>
      </c>
      <c r="BT1186">
        <v>3.7024837089997802</v>
      </c>
      <c r="BU1186">
        <v>3.3106699943912399</v>
      </c>
      <c r="BV1186">
        <v>2.4407811903399299</v>
      </c>
      <c r="BW1186">
        <v>2.1544557835106102</v>
      </c>
      <c r="BX1186">
        <v>2.6611114489526799</v>
      </c>
      <c r="BY1186">
        <v>3.1506187687951801</v>
      </c>
      <c r="BZ1186">
        <v>3.1386668915591098</v>
      </c>
      <c r="CA1186">
        <v>3.6728638393277802</v>
      </c>
      <c r="CB1186">
        <v>3.0472090483613599</v>
      </c>
      <c r="CC1186">
        <v>3.3215825779546102</v>
      </c>
      <c r="CD1186">
        <v>2.92249380763716</v>
      </c>
      <c r="CE1186">
        <v>2.5961555944088301</v>
      </c>
      <c r="CF1186">
        <v>2.4096023801588702</v>
      </c>
      <c r="CG1186">
        <v>2.6148628805174599</v>
      </c>
      <c r="CH1186">
        <v>2.47767611572083</v>
      </c>
      <c r="CI1186">
        <v>2.0655961744946101</v>
      </c>
      <c r="CJ1186">
        <v>2.9994015394170801</v>
      </c>
      <c r="CK1186">
        <v>2.86793088982032</v>
      </c>
      <c r="CL1186">
        <v>2.0770284048943299</v>
      </c>
      <c r="CM1186">
        <v>2.4179167295404902</v>
      </c>
      <c r="CN1186">
        <v>2.1175608581296999</v>
      </c>
      <c r="CO1186">
        <v>1.92944870337069</v>
      </c>
      <c r="CP1186">
        <v>3.01499094450761</v>
      </c>
      <c r="CQ1186">
        <v>2.8435074885118299</v>
      </c>
      <c r="CR1186">
        <v>2.0209065465684399</v>
      </c>
      <c r="CS1186">
        <v>1.80265487530109</v>
      </c>
      <c r="CT1186">
        <v>2.2864460799437198</v>
      </c>
      <c r="CU1186">
        <v>2.0650765276582601</v>
      </c>
    </row>
    <row r="1187" spans="1:99">
      <c r="A1187">
        <v>1</v>
      </c>
      <c r="B1187" t="s">
        <v>511</v>
      </c>
      <c r="C1187" t="s">
        <v>99</v>
      </c>
      <c r="D1187">
        <v>1.6400054155232699</v>
      </c>
      <c r="E1187">
        <v>1.83331403864579</v>
      </c>
      <c r="F1187">
        <v>1.59115861290629</v>
      </c>
      <c r="G1187">
        <v>1.2591042844781</v>
      </c>
      <c r="H1187">
        <v>2.2427957456902501</v>
      </c>
      <c r="I1187">
        <v>1.9133396514438199</v>
      </c>
      <c r="J1187">
        <v>3.10488984719631</v>
      </c>
      <c r="K1187">
        <v>1.4113608075288999</v>
      </c>
      <c r="L1187">
        <v>1.59063896606994</v>
      </c>
      <c r="M1187">
        <v>1.47112019370925</v>
      </c>
      <c r="N1187">
        <v>1.35731753654841</v>
      </c>
      <c r="O1187">
        <v>1.5729709736340101</v>
      </c>
      <c r="P1187">
        <v>1.5241241710170299</v>
      </c>
      <c r="Q1187">
        <v>1.3380906036034299</v>
      </c>
      <c r="R1187">
        <v>1.8062924031555401</v>
      </c>
      <c r="S1187">
        <v>2.77647304662257</v>
      </c>
      <c r="T1187">
        <v>1.46072725698223</v>
      </c>
      <c r="U1187">
        <v>1.43474491516469</v>
      </c>
      <c r="V1187">
        <v>1.4586486696368299</v>
      </c>
      <c r="W1187">
        <v>1.4373431493464399</v>
      </c>
      <c r="X1187">
        <v>1.2954795630226601</v>
      </c>
      <c r="Y1187">
        <v>1.44825573290981</v>
      </c>
      <c r="Z1187">
        <v>1.3121082617858899</v>
      </c>
      <c r="AA1187">
        <v>2.3903754472138901</v>
      </c>
      <c r="AB1187">
        <v>3.7601645078347201</v>
      </c>
      <c r="AC1187">
        <v>1.5594601558888901</v>
      </c>
      <c r="AD1187">
        <v>2.3004765445251998</v>
      </c>
      <c r="AE1187">
        <v>3.0321392901071902</v>
      </c>
      <c r="AF1187">
        <v>4.5801672155963598</v>
      </c>
      <c r="AG1187">
        <v>4.4305089267273097</v>
      </c>
      <c r="AH1187">
        <v>5.1850361331087402</v>
      </c>
      <c r="AI1187">
        <v>3.5039786175137602</v>
      </c>
      <c r="AJ1187">
        <v>4.4783164356715899</v>
      </c>
      <c r="AK1187">
        <v>2.8357127859665701</v>
      </c>
      <c r="AL1187">
        <v>3.0347375242889401</v>
      </c>
      <c r="AM1187">
        <v>4.2876060467308301</v>
      </c>
      <c r="AN1187">
        <v>5.2796118573245998</v>
      </c>
      <c r="AO1187">
        <v>3.5387949555492599</v>
      </c>
      <c r="AP1187">
        <v>3.3283379868271701</v>
      </c>
      <c r="AQ1187">
        <v>4.1493799882615097</v>
      </c>
      <c r="AR1187">
        <v>2.8279180834213098</v>
      </c>
      <c r="AS1187">
        <v>4.29436145560339</v>
      </c>
      <c r="AT1187">
        <v>6.8375130727044304</v>
      </c>
      <c r="AU1187">
        <v>3.4712408668236501</v>
      </c>
      <c r="AV1187">
        <v>3.9768572385930301</v>
      </c>
      <c r="AW1187">
        <v>5.0878621747111303</v>
      </c>
      <c r="AX1187">
        <v>4.3821817709466897</v>
      </c>
      <c r="AY1187">
        <v>4.3671120126925098</v>
      </c>
      <c r="AZ1187">
        <v>4.4133605811277397</v>
      </c>
      <c r="BA1187">
        <v>5.7618441214581804</v>
      </c>
      <c r="BB1187">
        <v>6.1375487841398497</v>
      </c>
      <c r="BC1187">
        <v>5.17568249005443</v>
      </c>
      <c r="BD1187">
        <v>5.20322377238102</v>
      </c>
      <c r="BE1187">
        <v>3.7227499356174598</v>
      </c>
      <c r="BF1187">
        <v>4.1130047097169502</v>
      </c>
      <c r="BG1187">
        <v>3.0576019850883802</v>
      </c>
      <c r="BH1187">
        <v>2.8658523024749201</v>
      </c>
      <c r="BI1187">
        <v>4.8867588490433604</v>
      </c>
      <c r="BJ1187">
        <v>3.54139318973102</v>
      </c>
      <c r="BK1187">
        <v>6.9035082209209904</v>
      </c>
      <c r="BL1187">
        <v>5.7691191771671004</v>
      </c>
      <c r="BM1187">
        <v>5.0312206695488904</v>
      </c>
      <c r="BN1187">
        <v>6.4249134846418601</v>
      </c>
      <c r="BO1187">
        <v>5.4157593284485204</v>
      </c>
      <c r="BP1187">
        <v>5.15125908874594</v>
      </c>
      <c r="BQ1187">
        <v>6.4664852315499299</v>
      </c>
      <c r="BR1187">
        <v>6.4295903061690201</v>
      </c>
      <c r="BS1187">
        <v>4.5162506547252104</v>
      </c>
      <c r="BT1187">
        <v>4.6944895195935397</v>
      </c>
      <c r="BU1187">
        <v>3.60271151642042</v>
      </c>
      <c r="BV1187">
        <v>4.1140440033896502</v>
      </c>
      <c r="BW1187">
        <v>4.3463261392384798</v>
      </c>
      <c r="BX1187">
        <v>3.6739031330004801</v>
      </c>
      <c r="BY1187">
        <v>4.8685712097710798</v>
      </c>
      <c r="BZ1187">
        <v>4.7485327905740302</v>
      </c>
      <c r="CA1187">
        <v>4.4850718445441498</v>
      </c>
      <c r="CB1187">
        <v>3.4057653654434499</v>
      </c>
      <c r="CC1187">
        <v>2.7026831958607498</v>
      </c>
      <c r="CD1187">
        <v>2.3685502800871601</v>
      </c>
      <c r="CE1187">
        <v>2.9479565026183501</v>
      </c>
      <c r="CF1187">
        <v>2.0972946315120198</v>
      </c>
      <c r="CG1187">
        <v>2.2012239987821798</v>
      </c>
      <c r="CH1187">
        <v>4.3827014177830401</v>
      </c>
      <c r="CI1187">
        <v>4.2465539466591196</v>
      </c>
      <c r="CJ1187">
        <v>2.6444827501894599</v>
      </c>
      <c r="CK1187">
        <v>2.8232412618941498</v>
      </c>
      <c r="CL1187">
        <v>1.6805378687586401</v>
      </c>
      <c r="CM1187">
        <v>1.82551933610052</v>
      </c>
      <c r="CN1187">
        <v>1.9653043350788999</v>
      </c>
      <c r="CO1187">
        <v>3.7944611990338801</v>
      </c>
      <c r="CP1187">
        <v>1.7111970321033401</v>
      </c>
      <c r="CQ1187">
        <v>1.8670910830085901</v>
      </c>
      <c r="CR1187">
        <v>1.64312329654138</v>
      </c>
      <c r="CS1187">
        <v>1.3848588188750099</v>
      </c>
      <c r="CT1187">
        <v>1.64831976490488</v>
      </c>
      <c r="CU1187">
        <v>2.21941163805446</v>
      </c>
    </row>
    <row r="1188" spans="1:99">
      <c r="A1188">
        <v>1</v>
      </c>
      <c r="B1188" t="s">
        <v>511</v>
      </c>
      <c r="C1188" t="s">
        <v>100</v>
      </c>
      <c r="D1188">
        <v>1.29288132884091</v>
      </c>
      <c r="E1188">
        <v>1.20246277931586</v>
      </c>
      <c r="F1188">
        <v>1.52568311152608</v>
      </c>
      <c r="G1188">
        <v>1.3386102504397801</v>
      </c>
      <c r="H1188">
        <v>1.1385462184446999</v>
      </c>
      <c r="I1188">
        <v>1.33601201625803</v>
      </c>
      <c r="J1188">
        <v>1.38745705305676</v>
      </c>
      <c r="K1188">
        <v>1.473718427891</v>
      </c>
      <c r="L1188">
        <v>2.0661158213309601</v>
      </c>
      <c r="M1188">
        <v>1.3074314402587299</v>
      </c>
      <c r="N1188">
        <v>2.9988818925807301</v>
      </c>
      <c r="O1188">
        <v>1.5646566242524</v>
      </c>
      <c r="P1188">
        <v>1.15881244506239</v>
      </c>
      <c r="Q1188">
        <v>1.32821731371276</v>
      </c>
      <c r="R1188">
        <v>1.1666071476076501</v>
      </c>
      <c r="S1188">
        <v>1.3490031871668</v>
      </c>
      <c r="T1188">
        <v>1.41915551007416</v>
      </c>
      <c r="U1188">
        <v>1.1385462184446999</v>
      </c>
      <c r="V1188">
        <v>1.95439175151553</v>
      </c>
      <c r="W1188">
        <v>2.9495154431274</v>
      </c>
      <c r="X1188">
        <v>3.12619536748669</v>
      </c>
      <c r="Y1188">
        <v>1.4633254911639799</v>
      </c>
      <c r="Z1188">
        <v>1.37602482265704</v>
      </c>
      <c r="AA1188">
        <v>1.5152901747990699</v>
      </c>
      <c r="AB1188">
        <v>1.4383824430191401</v>
      </c>
      <c r="AC1188">
        <v>1.77771182715624</v>
      </c>
      <c r="AD1188">
        <v>1.80421381581014</v>
      </c>
      <c r="AE1188">
        <v>2.6320112261170401</v>
      </c>
      <c r="AF1188">
        <v>2.9988818925807301</v>
      </c>
      <c r="AG1188">
        <v>1.80681204999189</v>
      </c>
      <c r="AH1188">
        <v>3.5543843606397898</v>
      </c>
      <c r="AI1188">
        <v>2.95886908618172</v>
      </c>
      <c r="AJ1188">
        <v>3.2062209802847201</v>
      </c>
      <c r="AK1188">
        <v>4.41128199378233</v>
      </c>
      <c r="AL1188">
        <v>3.6967675937999198</v>
      </c>
      <c r="AM1188">
        <v>5.4261522651755403</v>
      </c>
      <c r="AN1188">
        <v>4.1426245793889498</v>
      </c>
      <c r="AO1188">
        <v>4.5167703015615599</v>
      </c>
      <c r="AP1188">
        <v>5.7535297720765701</v>
      </c>
      <c r="AQ1188">
        <v>8.3122707942681409</v>
      </c>
      <c r="AR1188">
        <v>4.7303451513017496</v>
      </c>
      <c r="AS1188">
        <v>5.1585341444548503</v>
      </c>
      <c r="AT1188">
        <v>3.2826090652283</v>
      </c>
      <c r="AU1188">
        <v>5.1954290698357601</v>
      </c>
      <c r="AV1188">
        <v>3.2348015562840202</v>
      </c>
      <c r="AW1188">
        <v>4.0355773311006704</v>
      </c>
      <c r="AX1188">
        <v>3.7783521471069998</v>
      </c>
      <c r="AY1188">
        <v>3.3428880982449898</v>
      </c>
      <c r="AZ1188">
        <v>3.8240810687058802</v>
      </c>
      <c r="BA1188">
        <v>2.6735829730251002</v>
      </c>
      <c r="BB1188">
        <v>5.3388515966685901</v>
      </c>
      <c r="BC1188">
        <v>4.9023482541338801</v>
      </c>
      <c r="BD1188">
        <v>3.1745225232673202</v>
      </c>
      <c r="BE1188">
        <v>1.94607740213392</v>
      </c>
      <c r="BF1188">
        <v>4.3442475518930701</v>
      </c>
      <c r="BG1188">
        <v>3.6463618506738902</v>
      </c>
      <c r="BH1188">
        <v>3.7679592103799902</v>
      </c>
      <c r="BI1188">
        <v>5.2286864673622198</v>
      </c>
      <c r="BJ1188">
        <v>6.6940905458715996</v>
      </c>
      <c r="BK1188">
        <v>4.7490524374103797</v>
      </c>
      <c r="BL1188">
        <v>4.6019923827230897</v>
      </c>
      <c r="BM1188">
        <v>6.3443682250074804</v>
      </c>
      <c r="BN1188">
        <v>3.7435358090715001</v>
      </c>
      <c r="BO1188">
        <v>4.6596731815580403</v>
      </c>
      <c r="BP1188">
        <v>5.5669765578266199</v>
      </c>
      <c r="BQ1188">
        <v>4.5162506547252104</v>
      </c>
      <c r="BR1188">
        <v>4.5240453572704702</v>
      </c>
      <c r="BS1188">
        <v>3.9550320714662899</v>
      </c>
      <c r="BT1188">
        <v>3.8646135219412399</v>
      </c>
      <c r="BU1188">
        <v>5.14190544569162</v>
      </c>
      <c r="BV1188">
        <v>4.4949451344348201</v>
      </c>
      <c r="BW1188">
        <v>5.0748710038023601</v>
      </c>
      <c r="BX1188">
        <v>4.9485968225691099</v>
      </c>
      <c r="BY1188">
        <v>3.7393786343806901</v>
      </c>
      <c r="BZ1188">
        <v>4.3665923658561603</v>
      </c>
      <c r="CA1188">
        <v>3.0903397357784801</v>
      </c>
      <c r="CB1188">
        <v>3.8594170535777401</v>
      </c>
      <c r="CC1188">
        <v>4.12651552746207</v>
      </c>
      <c r="CD1188">
        <v>5.0946175835837</v>
      </c>
      <c r="CE1188">
        <v>3.5964757543842101</v>
      </c>
      <c r="CF1188">
        <v>4.8280387565357099</v>
      </c>
      <c r="CG1188">
        <v>3.3480845666085002</v>
      </c>
      <c r="CH1188">
        <v>3.6437636164921301</v>
      </c>
      <c r="CI1188">
        <v>4.6019923827230897</v>
      </c>
      <c r="CJ1188">
        <v>2.8050536226218701</v>
      </c>
      <c r="CK1188">
        <v>3.7612038015074201</v>
      </c>
      <c r="CL1188">
        <v>4.1135243565532997</v>
      </c>
      <c r="CM1188">
        <v>3.4021278375889898</v>
      </c>
      <c r="CN1188">
        <v>4.3270992062935001</v>
      </c>
      <c r="CO1188">
        <v>4.5141720673797998</v>
      </c>
      <c r="CP1188">
        <v>3.9898484095017999</v>
      </c>
      <c r="CQ1188">
        <v>4.1296334084801796</v>
      </c>
      <c r="CR1188">
        <v>4.2127769022963104</v>
      </c>
      <c r="CS1188">
        <v>3.8651331687775898</v>
      </c>
      <c r="CT1188">
        <v>3.76588062303458</v>
      </c>
      <c r="CU1188">
        <v>3.5476289517672299</v>
      </c>
    </row>
    <row r="1189" spans="1:99">
      <c r="A1189">
        <v>1</v>
      </c>
      <c r="B1189" t="s">
        <v>511</v>
      </c>
      <c r="C1189" t="s">
        <v>101</v>
      </c>
      <c r="D1189">
        <v>1.87644472606291</v>
      </c>
      <c r="E1189">
        <v>2.3472447597967698</v>
      </c>
      <c r="F1189">
        <v>1.76472065624747</v>
      </c>
      <c r="G1189">
        <v>1.43214668098293</v>
      </c>
      <c r="H1189">
        <v>2.6190200552082699</v>
      </c>
      <c r="I1189">
        <v>1.5204866431625801</v>
      </c>
      <c r="J1189">
        <v>1.7751135929744899</v>
      </c>
      <c r="K1189">
        <v>1.4898274798178801</v>
      </c>
      <c r="L1189">
        <v>1.5334778140713501</v>
      </c>
      <c r="M1189">
        <v>2.1695255417647799</v>
      </c>
      <c r="N1189">
        <v>2.0245440744229</v>
      </c>
      <c r="O1189">
        <v>3.3501631539539098</v>
      </c>
      <c r="P1189">
        <v>2.2563065634353698</v>
      </c>
      <c r="Q1189">
        <v>1.5714120331249599</v>
      </c>
      <c r="R1189">
        <v>1.8743661387174999</v>
      </c>
      <c r="S1189">
        <v>1.473718427891</v>
      </c>
      <c r="T1189">
        <v>1.8624142614814301</v>
      </c>
      <c r="U1189">
        <v>2.08534275427595</v>
      </c>
      <c r="V1189">
        <v>1.3651122390936701</v>
      </c>
      <c r="W1189">
        <v>1.3999285771291801</v>
      </c>
      <c r="X1189">
        <v>1.7179524409758999</v>
      </c>
      <c r="Y1189">
        <v>2.2251277532543199</v>
      </c>
      <c r="Z1189">
        <v>1.5152901747990699</v>
      </c>
      <c r="AA1189">
        <v>1.43474491516469</v>
      </c>
      <c r="AB1189">
        <v>2.49170658030231</v>
      </c>
      <c r="AC1189">
        <v>2.45169377390329</v>
      </c>
      <c r="AD1189">
        <v>1.9003484805350399</v>
      </c>
      <c r="AE1189">
        <v>2.3264588863427398</v>
      </c>
      <c r="AF1189">
        <v>3.24831237402914</v>
      </c>
      <c r="AG1189">
        <v>4.4398625697816296</v>
      </c>
      <c r="AH1189">
        <v>3.4151190084977601</v>
      </c>
      <c r="AI1189">
        <v>2.74685317695057</v>
      </c>
      <c r="AJ1189">
        <v>3.28208941839195</v>
      </c>
      <c r="AK1189">
        <v>3.1942691030486499</v>
      </c>
      <c r="AL1189">
        <v>2.6138235868447599</v>
      </c>
      <c r="AM1189">
        <v>3.0274624685800302</v>
      </c>
      <c r="AN1189">
        <v>2.9063847557102802</v>
      </c>
      <c r="AO1189">
        <v>3.5060572048591601</v>
      </c>
      <c r="AP1189">
        <v>3.1745225232673202</v>
      </c>
      <c r="AQ1189">
        <v>3.63285103292877</v>
      </c>
      <c r="AR1189">
        <v>3.0373357584707001</v>
      </c>
      <c r="AS1189">
        <v>2.7681586972409602</v>
      </c>
      <c r="AT1189">
        <v>1.96374539456985</v>
      </c>
      <c r="AU1189">
        <v>2.81596620618524</v>
      </c>
      <c r="AV1189">
        <v>3.5304806061676501</v>
      </c>
      <c r="AW1189">
        <v>3.4800748630416201</v>
      </c>
      <c r="AX1189">
        <v>2.45637059543045</v>
      </c>
      <c r="AY1189">
        <v>2.6273344045898801</v>
      </c>
      <c r="AZ1189">
        <v>3.33509339569973</v>
      </c>
      <c r="BA1189">
        <v>3.27741259686479</v>
      </c>
      <c r="BB1189">
        <v>2.8294770239303602</v>
      </c>
      <c r="BC1189">
        <v>2.5337979740467298</v>
      </c>
      <c r="BD1189">
        <v>2.9968033052353298</v>
      </c>
      <c r="BE1189">
        <v>3.0336982306162401</v>
      </c>
      <c r="BF1189">
        <v>3.2566267234107502</v>
      </c>
      <c r="BG1189">
        <v>1.97205974395146</v>
      </c>
      <c r="BH1189">
        <v>1.74653301697519</v>
      </c>
      <c r="BI1189">
        <v>1.91178071093476</v>
      </c>
      <c r="BJ1189">
        <v>2.14146461260184</v>
      </c>
      <c r="BK1189">
        <v>2.0006403199507599</v>
      </c>
      <c r="BL1189">
        <v>2.6974867274972398</v>
      </c>
      <c r="BM1189">
        <v>2.2552672697626699</v>
      </c>
      <c r="BN1189">
        <v>1.9746579781332201</v>
      </c>
      <c r="BO1189">
        <v>1.77355465246544</v>
      </c>
      <c r="BP1189">
        <v>2.1201590923114502</v>
      </c>
      <c r="BQ1189">
        <v>3.7580859204893202</v>
      </c>
      <c r="BR1189">
        <v>1.9081431830803099</v>
      </c>
      <c r="BS1189">
        <v>2.3373714699061101</v>
      </c>
      <c r="BT1189">
        <v>3.5320395466767001</v>
      </c>
      <c r="BU1189">
        <v>3.5601004758396502</v>
      </c>
      <c r="BV1189">
        <v>2.4693617663392202</v>
      </c>
      <c r="BW1189">
        <v>3.6676673709642702</v>
      </c>
      <c r="BX1189">
        <v>4.0942974236083201</v>
      </c>
      <c r="BY1189">
        <v>3.1984262777394599</v>
      </c>
      <c r="BZ1189">
        <v>3.5247644909677902</v>
      </c>
      <c r="CA1189">
        <v>3.0737110370152601</v>
      </c>
      <c r="CB1189">
        <v>3.45461216806043</v>
      </c>
      <c r="CC1189">
        <v>2.8824810012381401</v>
      </c>
      <c r="CD1189">
        <v>3.3751062020987499</v>
      </c>
      <c r="CE1189">
        <v>4.3551601354564404</v>
      </c>
      <c r="CF1189">
        <v>4.1119654160442503</v>
      </c>
      <c r="CG1189">
        <v>3.8511027041961201</v>
      </c>
      <c r="CH1189">
        <v>3.33041657417257</v>
      </c>
      <c r="CI1189">
        <v>3.4639658111147398</v>
      </c>
      <c r="CJ1189">
        <v>2.92353310130986</v>
      </c>
      <c r="CK1189">
        <v>2.3550394623420399</v>
      </c>
      <c r="CL1189">
        <v>1.98505091486023</v>
      </c>
      <c r="CM1189">
        <v>1.82448004242782</v>
      </c>
      <c r="CN1189">
        <v>1.91905576664368</v>
      </c>
      <c r="CO1189">
        <v>1.8478641500636099</v>
      </c>
      <c r="CP1189">
        <v>1.40096787080188</v>
      </c>
      <c r="CQ1189">
        <v>2.2344813963086398</v>
      </c>
      <c r="CR1189">
        <v>1.48722924563612</v>
      </c>
      <c r="CS1189">
        <v>3.3241808121363601</v>
      </c>
      <c r="CT1189">
        <v>1.9310076438797401</v>
      </c>
      <c r="CU1189">
        <v>1.58700143821548</v>
      </c>
    </row>
    <row r="1190" spans="1:99">
      <c r="A1190">
        <v>1</v>
      </c>
      <c r="B1190" t="s">
        <v>512</v>
      </c>
      <c r="C1190" t="s">
        <v>99</v>
      </c>
      <c r="D1190">
        <v>1.7922619385740699</v>
      </c>
      <c r="E1190">
        <v>2.2204509317271701</v>
      </c>
      <c r="F1190">
        <v>2.2084990544910998</v>
      </c>
      <c r="G1190">
        <v>2.53847479557388</v>
      </c>
      <c r="H1190">
        <v>1.7018433890490201</v>
      </c>
      <c r="I1190">
        <v>1.7740742993017899</v>
      </c>
      <c r="J1190">
        <v>1.85046238424536</v>
      </c>
      <c r="K1190">
        <v>1.5501065128345699</v>
      </c>
      <c r="L1190">
        <v>1.34588530614869</v>
      </c>
      <c r="M1190">
        <v>1.1816769058618199</v>
      </c>
      <c r="N1190">
        <v>1.74653301697519</v>
      </c>
      <c r="O1190">
        <v>2.4667635321574699</v>
      </c>
      <c r="P1190">
        <v>1.8489034437363101</v>
      </c>
      <c r="Q1190">
        <v>1.81980322090066</v>
      </c>
      <c r="R1190">
        <v>1.84630520955456</v>
      </c>
      <c r="S1190">
        <v>2.5862823045181602</v>
      </c>
      <c r="T1190">
        <v>1.7917422917377199</v>
      </c>
      <c r="U1190">
        <v>1.3817409378569001</v>
      </c>
      <c r="V1190">
        <v>1.3115886149495399</v>
      </c>
      <c r="W1190">
        <v>2.2022632924548899</v>
      </c>
      <c r="X1190">
        <v>2.0874213416213498</v>
      </c>
      <c r="Y1190">
        <v>2.7073600173879102</v>
      </c>
      <c r="Z1190">
        <v>2.7224297756420799</v>
      </c>
      <c r="AA1190">
        <v>1.5927175534153399</v>
      </c>
      <c r="AB1190">
        <v>2.1700451886011298</v>
      </c>
      <c r="AC1190">
        <v>1.7979780537739301</v>
      </c>
      <c r="AD1190">
        <v>1.6285731851235501</v>
      </c>
      <c r="AE1190">
        <v>1.9091824767530099</v>
      </c>
      <c r="AF1190">
        <v>2.7058010768788598</v>
      </c>
      <c r="AG1190">
        <v>2.0957356910029601</v>
      </c>
      <c r="AH1190">
        <v>2.2557869165990199</v>
      </c>
      <c r="AI1190">
        <v>3.8744868118319098</v>
      </c>
      <c r="AJ1190">
        <v>4.6601928283943899</v>
      </c>
      <c r="AK1190">
        <v>4.2938418087670396</v>
      </c>
      <c r="AL1190">
        <v>3.7227499356174598</v>
      </c>
      <c r="AM1190">
        <v>4.1270351742984204</v>
      </c>
      <c r="AN1190">
        <v>2.5551034943371098</v>
      </c>
      <c r="AO1190">
        <v>1.7013237422126699</v>
      </c>
      <c r="AP1190">
        <v>1.6810575155949901</v>
      </c>
      <c r="AQ1190">
        <v>2.7749141061135201</v>
      </c>
      <c r="AR1190">
        <v>1.77667253348354</v>
      </c>
      <c r="AS1190">
        <v>2.0920981631485098</v>
      </c>
      <c r="AT1190">
        <v>2.1144429771115898</v>
      </c>
      <c r="AU1190">
        <v>2.1461414341289999</v>
      </c>
      <c r="AV1190">
        <v>2.3295767673608401</v>
      </c>
      <c r="AW1190">
        <v>1.75952418788397</v>
      </c>
      <c r="AX1190">
        <v>2.3108694812522099</v>
      </c>
      <c r="AY1190">
        <v>2.3410089977605599</v>
      </c>
      <c r="AZ1190">
        <v>2.1295127353657701</v>
      </c>
      <c r="BA1190">
        <v>2.0775480517306799</v>
      </c>
      <c r="BB1190">
        <v>2.1606915455468201</v>
      </c>
      <c r="BC1190">
        <v>3.1620509991949</v>
      </c>
      <c r="BD1190">
        <v>6.5553448405659296</v>
      </c>
      <c r="BE1190">
        <v>5.3024763181240404</v>
      </c>
      <c r="BF1190">
        <v>3.8459062358326102</v>
      </c>
      <c r="BG1190">
        <v>5.79406222531194</v>
      </c>
      <c r="BH1190">
        <v>7.2319250214947299</v>
      </c>
      <c r="BI1190">
        <v>5.8117302177478596</v>
      </c>
      <c r="BJ1190">
        <v>6.9944464172823899</v>
      </c>
      <c r="BK1190">
        <v>9.2091812338096997</v>
      </c>
      <c r="BL1190">
        <v>6.08558410050476</v>
      </c>
      <c r="BM1190">
        <v>8.0327007963113797</v>
      </c>
      <c r="BN1190">
        <v>9.9008311729926692</v>
      </c>
      <c r="BO1190">
        <v>12.0298242615221</v>
      </c>
      <c r="BP1190">
        <v>10.368513325708401</v>
      </c>
      <c r="BQ1190">
        <v>7.5858045170496604</v>
      </c>
      <c r="BR1190">
        <v>4.3047543923304099</v>
      </c>
      <c r="BS1190">
        <v>4.2564272365497802</v>
      </c>
      <c r="BT1190">
        <v>3.4702015731509501</v>
      </c>
      <c r="BU1190">
        <v>4.2917632214216397</v>
      </c>
      <c r="BV1190">
        <v>4.4268713988728603</v>
      </c>
      <c r="BW1190">
        <v>3.7476929837622999</v>
      </c>
      <c r="BX1190">
        <v>2.7229494224784299</v>
      </c>
      <c r="BY1190">
        <v>2.5441909107737399</v>
      </c>
      <c r="BZ1190">
        <v>2.5311997398649702</v>
      </c>
      <c r="CA1190">
        <v>2.5010602233566201</v>
      </c>
      <c r="CB1190">
        <v>2.4802743499025901</v>
      </c>
      <c r="CC1190">
        <v>2.3020354850342502</v>
      </c>
      <c r="CD1190">
        <v>2.2848871394346699</v>
      </c>
      <c r="CE1190">
        <v>2.6361684008078399</v>
      </c>
      <c r="CF1190">
        <v>2.8767648860382899</v>
      </c>
      <c r="CG1190">
        <v>2.5577017285188699</v>
      </c>
      <c r="CH1190">
        <v>2.4231131979040001</v>
      </c>
      <c r="CI1190">
        <v>2.60758782480855</v>
      </c>
      <c r="CJ1190">
        <v>2.7364602402235598</v>
      </c>
      <c r="CK1190">
        <v>2.59407700706342</v>
      </c>
      <c r="CL1190">
        <v>2.3498429939785299</v>
      </c>
      <c r="CM1190">
        <v>2.69436884647914</v>
      </c>
      <c r="CN1190">
        <v>3.47695698202351</v>
      </c>
      <c r="CO1190">
        <v>2.34880370030583</v>
      </c>
      <c r="CP1190">
        <v>2.4693617663392202</v>
      </c>
      <c r="CQ1190">
        <v>2.4953441081567602</v>
      </c>
      <c r="CR1190">
        <v>2.6725436793523998</v>
      </c>
      <c r="CS1190">
        <v>2.4584491827758499</v>
      </c>
      <c r="CT1190">
        <v>2.28748537361643</v>
      </c>
      <c r="CU1190">
        <v>2.4984619891748698</v>
      </c>
    </row>
    <row r="1191" spans="1:99">
      <c r="A1191">
        <v>1</v>
      </c>
      <c r="B1191" t="s">
        <v>512</v>
      </c>
      <c r="C1191" t="s">
        <v>100</v>
      </c>
      <c r="D1191">
        <v>2.13730743791103</v>
      </c>
      <c r="E1191">
        <v>2.3955719155774</v>
      </c>
      <c r="F1191">
        <v>1.6607912889773</v>
      </c>
      <c r="G1191">
        <v>1.8655321424995399</v>
      </c>
      <c r="H1191">
        <v>1.6057087243241199</v>
      </c>
      <c r="I1191">
        <v>1.7662795967565299</v>
      </c>
      <c r="J1191">
        <v>1.6368875345051701</v>
      </c>
      <c r="K1191">
        <v>1.5454296913074199</v>
      </c>
      <c r="L1191">
        <v>1.5360760482531</v>
      </c>
      <c r="M1191">
        <v>1.5859621445427801</v>
      </c>
      <c r="N1191">
        <v>3.1594527650131399</v>
      </c>
      <c r="O1191">
        <v>4.7339826791562096</v>
      </c>
      <c r="P1191">
        <v>3.51645014158618</v>
      </c>
      <c r="Q1191">
        <v>3.0383750521434001</v>
      </c>
      <c r="R1191">
        <v>2.5904394792089702</v>
      </c>
      <c r="S1191">
        <v>2.74581388327787</v>
      </c>
      <c r="T1191">
        <v>3.0596805724337801</v>
      </c>
      <c r="U1191">
        <v>3.0898200889421301</v>
      </c>
      <c r="V1191">
        <v>3.1246364269776401</v>
      </c>
      <c r="W1191">
        <v>2.3940129750683501</v>
      </c>
      <c r="X1191">
        <v>2.7416567085870698</v>
      </c>
      <c r="Y1191">
        <v>2.59927347542693</v>
      </c>
      <c r="Z1191">
        <v>2.5306800930286202</v>
      </c>
      <c r="AA1191">
        <v>2.1170412112933499</v>
      </c>
      <c r="AB1191">
        <v>2.25266903558092</v>
      </c>
      <c r="AC1191">
        <v>2.25266903558092</v>
      </c>
      <c r="AD1191">
        <v>2.43090790044926</v>
      </c>
      <c r="AE1191">
        <v>2.2396778646721498</v>
      </c>
      <c r="AF1191">
        <v>1.95958821987904</v>
      </c>
      <c r="AG1191">
        <v>2.1258752075113101</v>
      </c>
      <c r="AH1191">
        <v>2.3165855964520699</v>
      </c>
      <c r="AI1191">
        <v>2.9422403874184901</v>
      </c>
      <c r="AJ1191">
        <v>2.3872575661957902</v>
      </c>
      <c r="AK1191">
        <v>2.4012880307772599</v>
      </c>
      <c r="AL1191">
        <v>3.2457141398473901</v>
      </c>
      <c r="AM1191">
        <v>6.2653819058821503</v>
      </c>
      <c r="AN1191">
        <v>7.1399475314606304</v>
      </c>
      <c r="AO1191">
        <v>5.7353421328042904</v>
      </c>
      <c r="AP1191">
        <v>3.6624709026007598</v>
      </c>
      <c r="AQ1191">
        <v>4.1613318654975799</v>
      </c>
      <c r="AR1191">
        <v>3.01447129767126</v>
      </c>
      <c r="AS1191">
        <v>4.0636382602636196</v>
      </c>
      <c r="AT1191">
        <v>6.1734044158480499</v>
      </c>
      <c r="AU1191">
        <v>5.7228706087318697</v>
      </c>
      <c r="AV1191">
        <v>3.1610117055222</v>
      </c>
      <c r="AW1191">
        <v>5.0213473796582297</v>
      </c>
      <c r="AX1191">
        <v>7.8866800352967896</v>
      </c>
      <c r="AY1191">
        <v>5.2525902218343496</v>
      </c>
      <c r="AZ1191">
        <v>3.7861468496522699</v>
      </c>
      <c r="BA1191">
        <v>4.5214471230887101</v>
      </c>
      <c r="BB1191">
        <v>7.2672610063665797</v>
      </c>
      <c r="BC1191">
        <v>4.9039071946429402</v>
      </c>
      <c r="BD1191">
        <v>2.5275622120105199</v>
      </c>
      <c r="BE1191">
        <v>2.51768892211985</v>
      </c>
      <c r="BF1191">
        <v>2.2666995001623902</v>
      </c>
      <c r="BG1191">
        <v>2.4797547030662401</v>
      </c>
      <c r="BH1191">
        <v>2.8513021910570902</v>
      </c>
      <c r="BI1191">
        <v>7.2449161924035002</v>
      </c>
      <c r="BJ1191">
        <v>4.2174537238234704</v>
      </c>
      <c r="BK1191">
        <v>3.13087218901385</v>
      </c>
      <c r="BL1191">
        <v>3.21765321068444</v>
      </c>
      <c r="BM1191">
        <v>3.7726360319071399</v>
      </c>
      <c r="BN1191">
        <v>3.4904677997686302</v>
      </c>
      <c r="BO1191">
        <v>4.4268713988728603</v>
      </c>
      <c r="BP1191">
        <v>5.3897769866309799</v>
      </c>
      <c r="BQ1191">
        <v>5.3856198119401704</v>
      </c>
      <c r="BR1191">
        <v>3.6687066646369799</v>
      </c>
      <c r="BS1191">
        <v>3.58920069867529</v>
      </c>
      <c r="BT1191">
        <v>4.3125490948756697</v>
      </c>
      <c r="BU1191">
        <v>2.8149269125125298</v>
      </c>
      <c r="BV1191">
        <v>4.3728281278923697</v>
      </c>
      <c r="BW1191">
        <v>3.22077109170255</v>
      </c>
      <c r="BX1191">
        <v>3.1007326725055</v>
      </c>
      <c r="BY1191">
        <v>2.80141609476741</v>
      </c>
      <c r="BZ1191">
        <v>3.0674752749790501</v>
      </c>
      <c r="CA1191">
        <v>2.6210986425536702</v>
      </c>
      <c r="CB1191">
        <v>2.90170793418313</v>
      </c>
      <c r="CC1191">
        <v>2.6351291071351399</v>
      </c>
      <c r="CD1191">
        <v>2.65903286160728</v>
      </c>
      <c r="CE1191">
        <v>2.5602999627006202</v>
      </c>
      <c r="CF1191">
        <v>2.5774483083002</v>
      </c>
      <c r="CG1191">
        <v>2.46572423848477</v>
      </c>
      <c r="CH1191">
        <v>2.1237966201659102</v>
      </c>
      <c r="CI1191">
        <v>2.2090187013274498</v>
      </c>
      <c r="CJ1191">
        <v>2.2703370280168498</v>
      </c>
      <c r="CK1191">
        <v>1.99440455791455</v>
      </c>
      <c r="CL1191">
        <v>2.1835560063462598</v>
      </c>
      <c r="CM1191">
        <v>1.9907670300600899</v>
      </c>
      <c r="CN1191">
        <v>2.36543239906905</v>
      </c>
      <c r="CO1191">
        <v>2.1705648354374798</v>
      </c>
      <c r="CP1191">
        <v>2.19342929623692</v>
      </c>
      <c r="CQ1191">
        <v>2.1196394454751002</v>
      </c>
      <c r="CR1191">
        <v>2.5602999627006202</v>
      </c>
      <c r="CS1191">
        <v>2.16588801391033</v>
      </c>
      <c r="CT1191">
        <v>2.22356881274527</v>
      </c>
      <c r="CU1191">
        <v>2.3643931053963501</v>
      </c>
    </row>
    <row r="1192" spans="1:99">
      <c r="A1192">
        <v>1</v>
      </c>
      <c r="B1192" t="s">
        <v>512</v>
      </c>
      <c r="C1192" t="s">
        <v>101</v>
      </c>
      <c r="D1192">
        <v>2.57381078044574</v>
      </c>
      <c r="E1192">
        <v>3.0207070597074699</v>
      </c>
      <c r="F1192">
        <v>2.1653683670739801</v>
      </c>
      <c r="G1192">
        <v>2.3072319533977601</v>
      </c>
      <c r="H1192">
        <v>2.6101860589902999</v>
      </c>
      <c r="I1192">
        <v>2.7889445706949898</v>
      </c>
      <c r="J1192">
        <v>2.4626063574666599</v>
      </c>
      <c r="K1192">
        <v>2.3794628636505299</v>
      </c>
      <c r="L1192">
        <v>2.6226575830627201</v>
      </c>
      <c r="M1192">
        <v>2.4787154093935402</v>
      </c>
      <c r="N1192">
        <v>2.4225935510676502</v>
      </c>
      <c r="O1192">
        <v>2.7733551656044702</v>
      </c>
      <c r="P1192">
        <v>2.9864103685083099</v>
      </c>
      <c r="Q1192">
        <v>2.1232769733295598</v>
      </c>
      <c r="R1192">
        <v>2.0785873454033799</v>
      </c>
      <c r="S1192">
        <v>2.3773842763051198</v>
      </c>
      <c r="T1192">
        <v>2.2994372508524901</v>
      </c>
      <c r="U1192">
        <v>2.0692337023490701</v>
      </c>
      <c r="V1192">
        <v>2.13730743791103</v>
      </c>
      <c r="W1192">
        <v>2.6455220438621598</v>
      </c>
      <c r="X1192">
        <v>2.5156103347744501</v>
      </c>
      <c r="Y1192">
        <v>3.2446748461746799</v>
      </c>
      <c r="Z1192">
        <v>2.9131401645828401</v>
      </c>
      <c r="AA1192">
        <v>3.0700735091608</v>
      </c>
      <c r="AB1192">
        <v>2.8907953506197601</v>
      </c>
      <c r="AC1192">
        <v>3.2768929500284401</v>
      </c>
      <c r="AD1192">
        <v>3.0498072825431199</v>
      </c>
      <c r="AE1192">
        <v>3.32937728049987</v>
      </c>
      <c r="AF1192">
        <v>2.9432796810911901</v>
      </c>
      <c r="AG1192">
        <v>3.2192121511934899</v>
      </c>
      <c r="AH1192">
        <v>2.8809220607290902</v>
      </c>
      <c r="AI1192">
        <v>2.50833527906553</v>
      </c>
      <c r="AJ1192">
        <v>3.0414929331614999</v>
      </c>
      <c r="AK1192">
        <v>3.2348015562840202</v>
      </c>
      <c r="AL1192">
        <v>5.4542131943384797</v>
      </c>
      <c r="AM1192">
        <v>5.2905244408879701</v>
      </c>
      <c r="AN1192">
        <v>6.47012275940439</v>
      </c>
      <c r="AO1192">
        <v>5.7478136568767102</v>
      </c>
      <c r="AP1192">
        <v>4.3317760278206503</v>
      </c>
      <c r="AQ1192">
        <v>6.3027964780994097</v>
      </c>
      <c r="AR1192">
        <v>5.8579787861830903</v>
      </c>
      <c r="AS1192">
        <v>6.2066618133745104</v>
      </c>
      <c r="AT1192">
        <v>6.0414141194149398</v>
      </c>
      <c r="AU1192">
        <v>5.2219310584896501</v>
      </c>
      <c r="AV1192">
        <v>3.7388589875443401</v>
      </c>
      <c r="AW1192">
        <v>4.3213830910936402</v>
      </c>
      <c r="AX1192">
        <v>5.4749990677925098</v>
      </c>
      <c r="AY1192">
        <v>3.7679592103799902</v>
      </c>
      <c r="AZ1192">
        <v>5.0816264126749298</v>
      </c>
      <c r="BA1192">
        <v>4.6726643524668097</v>
      </c>
      <c r="BB1192">
        <v>4.0662364944453699</v>
      </c>
      <c r="BC1192">
        <v>3.9498356031027799</v>
      </c>
      <c r="BD1192">
        <v>2.9178169861100001</v>
      </c>
      <c r="BE1192">
        <v>7.0879828478255398</v>
      </c>
      <c r="BF1192">
        <v>5.0223866733309297</v>
      </c>
      <c r="BG1192">
        <v>4.2314841884049397</v>
      </c>
      <c r="BH1192">
        <v>3.2924823551189601</v>
      </c>
      <c r="BI1192">
        <v>2.9422403874184901</v>
      </c>
      <c r="BJ1192">
        <v>4.6352497802495503</v>
      </c>
      <c r="BK1192">
        <v>4.6721447056304601</v>
      </c>
      <c r="BL1192">
        <v>3.5263234314768401</v>
      </c>
      <c r="BM1192">
        <v>4.6555160068672299</v>
      </c>
      <c r="BN1192">
        <v>3.4748783946781101</v>
      </c>
      <c r="BO1192">
        <v>3.6224580962017501</v>
      </c>
      <c r="BP1192">
        <v>5.6709059250967897</v>
      </c>
      <c r="BQ1192">
        <v>4.9522343504235602</v>
      </c>
      <c r="BR1192">
        <v>6.0247854206517104</v>
      </c>
      <c r="BS1192">
        <v>3.73989828121704</v>
      </c>
      <c r="BT1192">
        <v>3.4187565363522201</v>
      </c>
      <c r="BU1192">
        <v>2.8533807784024998</v>
      </c>
      <c r="BV1192">
        <v>2.6221379362263701</v>
      </c>
      <c r="BW1192">
        <v>3.8807225738681201</v>
      </c>
      <c r="BX1192">
        <v>3.7367804001989402</v>
      </c>
      <c r="BY1192">
        <v>3.82252212819682</v>
      </c>
      <c r="BZ1192">
        <v>2.6216182893900202</v>
      </c>
      <c r="CA1192">
        <v>2.5478284386282</v>
      </c>
      <c r="CB1192">
        <v>2.8092107973126699</v>
      </c>
      <c r="CC1192">
        <v>2.2661798533260402</v>
      </c>
      <c r="CD1192">
        <v>2.2043418798002898</v>
      </c>
      <c r="CE1192">
        <v>2.3342535888880001</v>
      </c>
      <c r="CF1192">
        <v>2.0650765276582601</v>
      </c>
      <c r="CG1192">
        <v>2.46104741695761</v>
      </c>
      <c r="CH1192">
        <v>2.0099939630050701</v>
      </c>
      <c r="CI1192">
        <v>2.2661798533260402</v>
      </c>
      <c r="CJ1192">
        <v>2.1180805049660498</v>
      </c>
      <c r="CK1192">
        <v>2.07494981754893</v>
      </c>
      <c r="CL1192">
        <v>2.4283096662674999</v>
      </c>
      <c r="CM1192">
        <v>3.3506828007902598</v>
      </c>
      <c r="CN1192">
        <v>1.9564703388609399</v>
      </c>
      <c r="CO1192">
        <v>2.13159132271117</v>
      </c>
      <c r="CP1192">
        <v>1.94088093377041</v>
      </c>
      <c r="CQ1192">
        <v>2.3056730128887</v>
      </c>
      <c r="CR1192">
        <v>2.59927347542693</v>
      </c>
      <c r="CS1192">
        <v>2.2007043519458298</v>
      </c>
      <c r="CT1192">
        <v>4.0844241337176497</v>
      </c>
      <c r="CU1192">
        <v>2.9198955734554</v>
      </c>
    </row>
    <row r="1193" spans="1:99">
      <c r="A1193">
        <v>1</v>
      </c>
      <c r="B1193" t="s">
        <v>513</v>
      </c>
      <c r="C1193" t="s">
        <v>99</v>
      </c>
      <c r="D1193">
        <v>2.7333423592054502</v>
      </c>
      <c r="E1193">
        <v>2.6813776755703702</v>
      </c>
      <c r="F1193">
        <v>2.3072319533977601</v>
      </c>
      <c r="G1193">
        <v>2.2864460799437198</v>
      </c>
      <c r="H1193">
        <v>2.2656602064896898</v>
      </c>
      <c r="I1193">
        <v>2.2033025861275899</v>
      </c>
      <c r="J1193">
        <v>2.3384107635788101</v>
      </c>
      <c r="K1193">
        <v>2.1305520290384701</v>
      </c>
      <c r="L1193">
        <v>2.19290964940057</v>
      </c>
      <c r="M1193">
        <v>2.14094496576549</v>
      </c>
      <c r="N1193">
        <v>2.4423401308489798</v>
      </c>
      <c r="O1193">
        <v>2.10976615558444</v>
      </c>
      <c r="P1193">
        <v>2.2033025861275899</v>
      </c>
      <c r="Q1193">
        <v>2.3384107635788101</v>
      </c>
      <c r="R1193">
        <v>2.16173083921952</v>
      </c>
      <c r="S1193">
        <v>2.0785873454033901</v>
      </c>
      <c r="T1193">
        <v>2.1721237759465399</v>
      </c>
      <c r="U1193">
        <v>2.5046977512110802</v>
      </c>
      <c r="V1193">
        <v>2.2136955228546</v>
      </c>
      <c r="W1193">
        <v>2.6917706122973799</v>
      </c>
      <c r="X1193">
        <v>3.5232055504587398</v>
      </c>
      <c r="Y1193">
        <v>2.6917706122973799</v>
      </c>
      <c r="Z1193">
        <v>2.9723799039268402</v>
      </c>
      <c r="AA1193">
        <v>2.2968390166707402</v>
      </c>
      <c r="AB1193">
        <v>2.2656602064896898</v>
      </c>
      <c r="AC1193">
        <v>2.36958957375986</v>
      </c>
      <c r="AD1193">
        <v>2.3591966370328401</v>
      </c>
      <c r="AE1193">
        <v>2.7125564857514202</v>
      </c>
      <c r="AF1193">
        <v>3.1386668915591098</v>
      </c>
      <c r="AG1193">
        <v>3.30495387919138</v>
      </c>
      <c r="AH1193">
        <v>3.6687066646369701</v>
      </c>
      <c r="AI1193">
        <v>3.6063490442748698</v>
      </c>
      <c r="AJ1193">
        <v>3.8246007155422301</v>
      </c>
      <c r="AK1193">
        <v>3.1698457017401598</v>
      </c>
      <c r="AL1193">
        <v>2.8268787897486001</v>
      </c>
      <c r="AM1193">
        <v>2.59823418175423</v>
      </c>
      <c r="AN1193">
        <v>3.6687066646369701</v>
      </c>
      <c r="AO1193">
        <v>2.7125564857514202</v>
      </c>
      <c r="AP1193">
        <v>2.5046977512110802</v>
      </c>
      <c r="AQ1193">
        <v>2.5254836246651098</v>
      </c>
      <c r="AR1193">
        <v>3.1386668915591098</v>
      </c>
      <c r="AS1193">
        <v>3.01395165083491</v>
      </c>
      <c r="AT1193">
        <v>2.5774483083002</v>
      </c>
      <c r="AU1193">
        <v>2.7749141061135201</v>
      </c>
      <c r="AV1193">
        <v>2.6501988653893198</v>
      </c>
      <c r="AW1193">
        <v>2.9827728406538601</v>
      </c>
      <c r="AX1193">
        <v>2.36958957375986</v>
      </c>
      <c r="AY1193">
        <v>2.3903754472138901</v>
      </c>
      <c r="AZ1193">
        <v>2.2552672697626699</v>
      </c>
      <c r="BA1193">
        <v>3.24259625882928</v>
      </c>
      <c r="BB1193">
        <v>3.5647772973667999</v>
      </c>
      <c r="BC1193">
        <v>4.0532453235365997</v>
      </c>
      <c r="BD1193">
        <v>2.7645211693865002</v>
      </c>
      <c r="BE1193">
        <v>3.1490598282861302</v>
      </c>
      <c r="BF1193">
        <v>2.4735189410300298</v>
      </c>
      <c r="BG1193">
        <v>2.2552672697626699</v>
      </c>
      <c r="BH1193">
        <v>2.5878412450272101</v>
      </c>
      <c r="BI1193">
        <v>3.7830289686341598</v>
      </c>
      <c r="BJ1193">
        <v>3.8246007155422301</v>
      </c>
      <c r="BK1193">
        <v>2.4319471941219599</v>
      </c>
      <c r="BL1193">
        <v>2.3384107635788101</v>
      </c>
      <c r="BM1193">
        <v>3.9077442093583601</v>
      </c>
      <c r="BN1193">
        <v>5.6121858325891401</v>
      </c>
      <c r="BO1193">
        <v>4.6352497802495503</v>
      </c>
      <c r="BP1193">
        <v>5.0301813758761904</v>
      </c>
      <c r="BQ1193">
        <v>7.9402036594409298</v>
      </c>
      <c r="BR1193">
        <v>9.1665701932289299</v>
      </c>
      <c r="BS1193">
        <v>10.320186169927799</v>
      </c>
      <c r="BT1193">
        <v>11.3386939691755</v>
      </c>
      <c r="BU1193">
        <v>7.1711263416416804</v>
      </c>
      <c r="BV1193">
        <v>9.9356475110281792</v>
      </c>
      <c r="BW1193">
        <v>6.7138371256529297</v>
      </c>
      <c r="BX1193">
        <v>9.5718947255825899</v>
      </c>
      <c r="BY1193">
        <v>9.0522478892317402</v>
      </c>
      <c r="BZ1193">
        <v>4.0844241337176497</v>
      </c>
      <c r="CA1193">
        <v>4.5417133497064004</v>
      </c>
      <c r="CB1193">
        <v>4.2195323111688703</v>
      </c>
      <c r="CC1193">
        <v>5.5706140856810702</v>
      </c>
      <c r="CD1193">
        <v>4.0220665133555498</v>
      </c>
      <c r="CE1193">
        <v>3.4712408668236501</v>
      </c>
      <c r="CF1193">
        <v>3.1906315751942</v>
      </c>
      <c r="CG1193">
        <v>3.1074880813780599</v>
      </c>
      <c r="CH1193">
        <v>3.27377506901033</v>
      </c>
      <c r="CI1193">
        <v>4.0324594500825697</v>
      </c>
      <c r="CJ1193">
        <v>3.1178810181050798</v>
      </c>
      <c r="CK1193">
        <v>3.1698457017401598</v>
      </c>
      <c r="CL1193">
        <v>5.0509672493302302</v>
      </c>
      <c r="CM1193">
        <v>3.24259625882928</v>
      </c>
      <c r="CN1193">
        <v>2.5670553715731801</v>
      </c>
      <c r="CO1193">
        <v>3.2322033221022601</v>
      </c>
      <c r="CP1193">
        <v>2.6709847388433499</v>
      </c>
      <c r="CQ1193">
        <v>2.62941299193528</v>
      </c>
      <c r="CR1193">
        <v>2.60862711848125</v>
      </c>
      <c r="CS1193">
        <v>2.60862711848125</v>
      </c>
      <c r="CT1193">
        <v>2.5046977512110802</v>
      </c>
      <c r="CU1193">
        <v>2.0889802821304002</v>
      </c>
    </row>
    <row r="1194" spans="1:99">
      <c r="A1194">
        <v>1</v>
      </c>
      <c r="B1194" t="s">
        <v>513</v>
      </c>
      <c r="C1194" t="s">
        <v>100</v>
      </c>
      <c r="D1194">
        <v>3.0763092711970099</v>
      </c>
      <c r="E1194">
        <v>3.1178810181050798</v>
      </c>
      <c r="F1194">
        <v>3.0035587141078901</v>
      </c>
      <c r="G1194">
        <v>3.24259625882928</v>
      </c>
      <c r="H1194">
        <v>2.83727172647562</v>
      </c>
      <c r="I1194">
        <v>2.7437352959324701</v>
      </c>
      <c r="J1194">
        <v>2.9308081570187698</v>
      </c>
      <c r="K1194">
        <v>3.0035587141078901</v>
      </c>
      <c r="L1194">
        <v>2.6190200552082699</v>
      </c>
      <c r="M1194">
        <v>2.6709847388433499</v>
      </c>
      <c r="N1194">
        <v>2.4631260043030099</v>
      </c>
      <c r="O1194">
        <v>3.4712408668236501</v>
      </c>
      <c r="P1194">
        <v>3.6479207911829401</v>
      </c>
      <c r="Q1194">
        <v>2.7645211693865002</v>
      </c>
      <c r="R1194">
        <v>3.2633821322833101</v>
      </c>
      <c r="S1194">
        <v>3.24259625882928</v>
      </c>
      <c r="T1194">
        <v>2.9827728406538601</v>
      </c>
      <c r="U1194">
        <v>3.8246007155422301</v>
      </c>
      <c r="V1194">
        <v>3.6271349177289101</v>
      </c>
      <c r="W1194">
        <v>2.3591966370328401</v>
      </c>
      <c r="X1194">
        <v>2.9100222835647398</v>
      </c>
      <c r="Y1194">
        <v>2.7437352959324701</v>
      </c>
      <c r="Z1194">
        <v>2.2552672697626699</v>
      </c>
      <c r="AA1194">
        <v>2.4943048144840598</v>
      </c>
      <c r="AB1194">
        <v>4.1883535009878203</v>
      </c>
      <c r="AC1194">
        <v>3.24259625882928</v>
      </c>
      <c r="AD1194">
        <v>3.48163380355067</v>
      </c>
      <c r="AE1194">
        <v>3.3153468159183999</v>
      </c>
      <c r="AF1194">
        <v>4.3442475518930799</v>
      </c>
      <c r="AG1194">
        <v>4.73917914751972</v>
      </c>
      <c r="AH1194">
        <v>2.5566624348461602</v>
      </c>
      <c r="AI1194">
        <v>2.54626949811915</v>
      </c>
      <c r="AJ1194">
        <v>2.3591966370328401</v>
      </c>
      <c r="AK1194">
        <v>2.42155425739494</v>
      </c>
      <c r="AL1194">
        <v>3.5543843606397898</v>
      </c>
      <c r="AM1194">
        <v>2.01622972504128</v>
      </c>
      <c r="AN1194">
        <v>2.5358765613921301</v>
      </c>
      <c r="AO1194">
        <v>3.4192761831885701</v>
      </c>
      <c r="AP1194">
        <v>5.3315765409596798</v>
      </c>
      <c r="AQ1194">
        <v>3.09709514465104</v>
      </c>
      <c r="AR1194">
        <v>2.9515940304728101</v>
      </c>
      <c r="AS1194">
        <v>2.9412010937457902</v>
      </c>
      <c r="AT1194">
        <v>2.4423401308489798</v>
      </c>
      <c r="AU1194">
        <v>2.42155425739494</v>
      </c>
      <c r="AV1194">
        <v>2.1513379024925001</v>
      </c>
      <c r="AW1194">
        <v>2.2240884595816199</v>
      </c>
      <c r="AX1194">
        <v>2.3072319533977601</v>
      </c>
      <c r="AY1194">
        <v>4.6560356537035803</v>
      </c>
      <c r="AZ1194">
        <v>6.51637132783961</v>
      </c>
      <c r="BA1194">
        <v>6.7450159358339796</v>
      </c>
      <c r="BB1194">
        <v>3.3465256260994498</v>
      </c>
      <c r="BC1194">
        <v>3.0035587141078901</v>
      </c>
      <c r="BD1194">
        <v>2.6501988653893198</v>
      </c>
      <c r="BE1194">
        <v>3.9804947664474799</v>
      </c>
      <c r="BF1194">
        <v>2.7125564857514202</v>
      </c>
      <c r="BG1194">
        <v>3.3569185628264702</v>
      </c>
      <c r="BH1194">
        <v>3.1490598282861302</v>
      </c>
      <c r="BI1194">
        <v>3.2322033221022601</v>
      </c>
      <c r="BJ1194">
        <v>3.93892301953941</v>
      </c>
      <c r="BK1194">
        <v>3.1074880813780599</v>
      </c>
      <c r="BL1194">
        <v>5.2692189205975799</v>
      </c>
      <c r="BM1194">
        <v>3.3777044362805002</v>
      </c>
      <c r="BN1194">
        <v>4.7183932740656802</v>
      </c>
      <c r="BO1194">
        <v>2.85805759992965</v>
      </c>
      <c r="BP1194">
        <v>3.3880973730075201</v>
      </c>
      <c r="BQ1194">
        <v>4.5728921598874503</v>
      </c>
      <c r="BR1194">
        <v>3.6271349177289101</v>
      </c>
      <c r="BS1194">
        <v>7.5452720638142896</v>
      </c>
      <c r="BT1194">
        <v>7.5140932536332397</v>
      </c>
      <c r="BU1194">
        <v>9.0002832055966593</v>
      </c>
      <c r="BV1194">
        <v>6.0694750485778801</v>
      </c>
      <c r="BW1194">
        <v>5.7161151998593098</v>
      </c>
      <c r="BX1194">
        <v>5.0093955024221604</v>
      </c>
      <c r="BY1194">
        <v>4.9054661351519897</v>
      </c>
      <c r="BZ1194">
        <v>6.3500843402073404</v>
      </c>
      <c r="CA1194">
        <v>6.1837973525750698</v>
      </c>
      <c r="CB1194">
        <v>6.1318326689399898</v>
      </c>
      <c r="CC1194">
        <v>7.6907731779925204</v>
      </c>
      <c r="CD1194">
        <v>6.1630114791210397</v>
      </c>
      <c r="CE1194">
        <v>5.5602211489540503</v>
      </c>
      <c r="CF1194">
        <v>6.5683360114746998</v>
      </c>
      <c r="CG1194">
        <v>5.4251129715028403</v>
      </c>
      <c r="CH1194">
        <v>3.83499365226925</v>
      </c>
      <c r="CI1194">
        <v>4.4897486660713097</v>
      </c>
      <c r="CJ1194">
        <v>5.2380401104165299</v>
      </c>
      <c r="CK1194">
        <v>3.9804947664474799</v>
      </c>
      <c r="CL1194">
        <v>3.8142077788152098</v>
      </c>
      <c r="CM1194">
        <v>3.65831372790996</v>
      </c>
      <c r="CN1194">
        <v>3.6479207911829401</v>
      </c>
      <c r="CO1194">
        <v>2.8892364101107102</v>
      </c>
      <c r="CP1194">
        <v>2.4631260043030099</v>
      </c>
      <c r="CQ1194">
        <v>2.3903754472138901</v>
      </c>
      <c r="CR1194">
        <v>2.40076838394091</v>
      </c>
      <c r="CS1194">
        <v>2.34880370030583</v>
      </c>
      <c r="CT1194">
        <v>2.4111613206679299</v>
      </c>
      <c r="CU1194">
        <v>2.1513379024925001</v>
      </c>
    </row>
    <row r="1195" spans="1:99">
      <c r="A1195">
        <v>1</v>
      </c>
      <c r="B1195" t="s">
        <v>513</v>
      </c>
      <c r="C1195" t="s">
        <v>101</v>
      </c>
      <c r="D1195">
        <v>2.2552672697626699</v>
      </c>
      <c r="E1195">
        <v>2.3280178268517902</v>
      </c>
      <c r="F1195">
        <v>2.42155425739494</v>
      </c>
      <c r="G1195">
        <v>2.1305520290384701</v>
      </c>
      <c r="H1195">
        <v>2.3072319533977601</v>
      </c>
      <c r="I1195">
        <v>2.5046977512110802</v>
      </c>
      <c r="J1195">
        <v>2.0785873454033799</v>
      </c>
      <c r="K1195">
        <v>2.4631260043030099</v>
      </c>
      <c r="L1195">
        <v>2.4735189410300298</v>
      </c>
      <c r="M1195">
        <v>1.7875851170469099</v>
      </c>
      <c r="N1195">
        <v>2.2448743330356602</v>
      </c>
      <c r="O1195">
        <v>2.40076838394091</v>
      </c>
      <c r="P1195">
        <v>1.98505091486023</v>
      </c>
      <c r="Q1195">
        <v>2.3384107635788101</v>
      </c>
      <c r="R1195">
        <v>2.4319471941219599</v>
      </c>
      <c r="S1195">
        <v>2.6501988653893198</v>
      </c>
      <c r="T1195">
        <v>2.6813776755703702</v>
      </c>
      <c r="U1195">
        <v>2.5566624348461602</v>
      </c>
      <c r="V1195">
        <v>2.60862711848125</v>
      </c>
      <c r="W1195">
        <v>3.8661724624503</v>
      </c>
      <c r="X1195">
        <v>3.48163380355067</v>
      </c>
      <c r="Y1195">
        <v>2.8164858530215899</v>
      </c>
      <c r="Z1195">
        <v>2.2552672697626699</v>
      </c>
      <c r="AA1195">
        <v>2.5358765613921301</v>
      </c>
      <c r="AB1195">
        <v>2.5150906879381001</v>
      </c>
      <c r="AC1195">
        <v>2.2240884595816199</v>
      </c>
      <c r="AD1195">
        <v>2.19290964940057</v>
      </c>
      <c r="AE1195">
        <v>4.8846802616979499</v>
      </c>
      <c r="AF1195">
        <v>4.0532453235365997</v>
      </c>
      <c r="AG1195">
        <v>3.8453865889962602</v>
      </c>
      <c r="AH1195">
        <v>3.3153468159183999</v>
      </c>
      <c r="AI1195">
        <v>3.2841680057373499</v>
      </c>
      <c r="AJ1195">
        <v>3.9804947664474799</v>
      </c>
      <c r="AK1195">
        <v>4.0012806399015197</v>
      </c>
      <c r="AL1195">
        <v>3.7830289686341598</v>
      </c>
      <c r="AM1195">
        <v>3.8973512726313499</v>
      </c>
      <c r="AN1195">
        <v>2.54626949811915</v>
      </c>
      <c r="AO1195">
        <v>3.5439914239127699</v>
      </c>
      <c r="AP1195">
        <v>3.2841680057373499</v>
      </c>
      <c r="AQ1195">
        <v>3.9804947664474799</v>
      </c>
      <c r="AR1195">
        <v>3.1802386384671801</v>
      </c>
      <c r="AS1195">
        <v>3.3569185628264702</v>
      </c>
      <c r="AT1195">
        <v>3.0035587141078901</v>
      </c>
      <c r="AU1195">
        <v>3.3465256260994498</v>
      </c>
      <c r="AV1195">
        <v>2.8684505366566699</v>
      </c>
      <c r="AW1195">
        <v>3.4920267402776899</v>
      </c>
      <c r="AX1195">
        <v>2.7541282326594798</v>
      </c>
      <c r="AY1195">
        <v>2.7125564857514202</v>
      </c>
      <c r="AZ1195">
        <v>2.6501988653893198</v>
      </c>
      <c r="BA1195">
        <v>3.1178810181050798</v>
      </c>
      <c r="BB1195">
        <v>4.3754263620741201</v>
      </c>
      <c r="BC1195">
        <v>2.9931657773808702</v>
      </c>
      <c r="BD1195">
        <v>3.0763092711970099</v>
      </c>
      <c r="BE1195">
        <v>2.9619869671998198</v>
      </c>
      <c r="BF1195">
        <v>3.3569185628264702</v>
      </c>
      <c r="BG1195">
        <v>4.8742873249709397</v>
      </c>
      <c r="BH1195">
        <v>6.3812631503883903</v>
      </c>
      <c r="BI1195">
        <v>5.0717531227842603</v>
      </c>
      <c r="BJ1195">
        <v>4.7911438311548</v>
      </c>
      <c r="BK1195">
        <v>5.7369010733133399</v>
      </c>
      <c r="BL1195">
        <v>2.4631260043030099</v>
      </c>
      <c r="BM1195">
        <v>3.68949253809101</v>
      </c>
      <c r="BN1195">
        <v>4.4066051722551798</v>
      </c>
      <c r="BO1195">
        <v>4.6664285904306002</v>
      </c>
      <c r="BP1195">
        <v>3.5232055504587398</v>
      </c>
      <c r="BQ1195">
        <v>6.7658018092880203</v>
      </c>
      <c r="BR1195">
        <v>7.6699873045384903</v>
      </c>
      <c r="BS1195">
        <v>5.2172542369624999</v>
      </c>
      <c r="BT1195">
        <v>4.4897486660713097</v>
      </c>
      <c r="BU1195">
        <v>6.9424817336473099</v>
      </c>
      <c r="BV1195">
        <v>5.9863315547617502</v>
      </c>
      <c r="BW1195">
        <v>9.6862170295797707</v>
      </c>
      <c r="BX1195">
        <v>5.6329717060431701</v>
      </c>
      <c r="BY1195">
        <v>5.9447598078536803</v>
      </c>
      <c r="BZ1195">
        <v>5.9447598078536803</v>
      </c>
      <c r="CA1195">
        <v>8.6469233568780801</v>
      </c>
      <c r="CB1195">
        <v>6.9424817336473099</v>
      </c>
      <c r="CC1195">
        <v>6.5371572012936499</v>
      </c>
      <c r="CD1195">
        <v>3.8661724624503</v>
      </c>
      <c r="CE1195">
        <v>3.6687066646369701</v>
      </c>
      <c r="CF1195">
        <v>3.4920267402776899</v>
      </c>
      <c r="CG1195">
        <v>3.48163380355067</v>
      </c>
      <c r="CH1195">
        <v>3.4608479300966399</v>
      </c>
      <c r="CI1195">
        <v>3.2841680057373499</v>
      </c>
      <c r="CJ1195">
        <v>4.35464048862009</v>
      </c>
      <c r="CK1195">
        <v>4.0012806399015197</v>
      </c>
      <c r="CL1195">
        <v>3.1178810181050798</v>
      </c>
      <c r="CM1195">
        <v>3.2633821322833101</v>
      </c>
      <c r="CN1195">
        <v>2.83727172647562</v>
      </c>
      <c r="CO1195">
        <v>2.6917706122973799</v>
      </c>
      <c r="CP1195">
        <v>2.6190200552082699</v>
      </c>
      <c r="CQ1195">
        <v>2.4943048144840598</v>
      </c>
      <c r="CR1195">
        <v>2.34880370030583</v>
      </c>
      <c r="CS1195">
        <v>2.3903754472138901</v>
      </c>
      <c r="CT1195">
        <v>2.7437352959324701</v>
      </c>
      <c r="CU1195">
        <v>2.8788434733836898</v>
      </c>
    </row>
    <row r="1196" spans="1:99">
      <c r="A1196">
        <v>1</v>
      </c>
      <c r="B1196" t="s">
        <v>514</v>
      </c>
      <c r="C1196" t="s">
        <v>99</v>
      </c>
      <c r="D1196">
        <v>3.3366523362087799</v>
      </c>
      <c r="E1196">
        <v>3.9846519411382899</v>
      </c>
      <c r="F1196">
        <v>4.1670479806974399</v>
      </c>
      <c r="G1196">
        <v>3.0596805724337801</v>
      </c>
      <c r="H1196">
        <v>3.0253838812346299</v>
      </c>
      <c r="I1196">
        <v>3.0243445875619299</v>
      </c>
      <c r="J1196">
        <v>2.7925820985494498</v>
      </c>
      <c r="K1196">
        <v>2.9463975621093002</v>
      </c>
      <c r="L1196">
        <v>3.0087551824714001</v>
      </c>
      <c r="M1196">
        <v>2.9791353127994</v>
      </c>
      <c r="N1196">
        <v>2.7078796642242602</v>
      </c>
      <c r="O1196">
        <v>2.77179622509541</v>
      </c>
      <c r="P1196">
        <v>2.8788434733836898</v>
      </c>
      <c r="Q1196">
        <v>2.8549397189115502</v>
      </c>
      <c r="R1196">
        <v>2.7920624517130999</v>
      </c>
      <c r="S1196">
        <v>2.7032028426971002</v>
      </c>
      <c r="T1196">
        <v>2.7473728237869199</v>
      </c>
      <c r="U1196">
        <v>2.7977785669129598</v>
      </c>
      <c r="V1196">
        <v>5.5960767806622602</v>
      </c>
      <c r="W1196">
        <v>4.0231058070282497</v>
      </c>
      <c r="X1196">
        <v>3.36523291220808</v>
      </c>
      <c r="Y1196">
        <v>4.1052100071716904</v>
      </c>
      <c r="Z1196">
        <v>5.6308931186977702</v>
      </c>
      <c r="AA1196">
        <v>4.4627270305810702</v>
      </c>
      <c r="AB1196">
        <v>3.2405176714838801</v>
      </c>
      <c r="AC1196">
        <v>3.7554876863075699</v>
      </c>
      <c r="AD1196">
        <v>3.83187577125114</v>
      </c>
      <c r="AE1196">
        <v>4.3369724961841598</v>
      </c>
      <c r="AF1196">
        <v>3.9649053613569598</v>
      </c>
      <c r="AG1196">
        <v>5.1710056685272701</v>
      </c>
      <c r="AH1196">
        <v>4.2236894858596798</v>
      </c>
      <c r="AI1196">
        <v>4.5006612496346801</v>
      </c>
      <c r="AJ1196">
        <v>4.47623784832619</v>
      </c>
      <c r="AK1196">
        <v>4.8311566375538204</v>
      </c>
      <c r="AL1196">
        <v>5.0374564315850998</v>
      </c>
      <c r="AM1196">
        <v>4.5744511003964998</v>
      </c>
      <c r="AN1196">
        <v>4.9304091832968302</v>
      </c>
      <c r="AO1196">
        <v>4.7069610436659604</v>
      </c>
      <c r="AP1196">
        <v>4.4985826622892802</v>
      </c>
      <c r="AQ1196">
        <v>3.4062850122797999</v>
      </c>
      <c r="AR1196">
        <v>3.0648770407972901</v>
      </c>
      <c r="AS1196">
        <v>3.3226218716273102</v>
      </c>
      <c r="AT1196">
        <v>3.74405545590785</v>
      </c>
      <c r="AU1196">
        <v>3.3153468159183999</v>
      </c>
      <c r="AV1196">
        <v>3.24415519933833</v>
      </c>
      <c r="AW1196">
        <v>3.61985986201999</v>
      </c>
      <c r="AX1196">
        <v>3.9727000639022201</v>
      </c>
      <c r="AY1196">
        <v>3.5050179111864601</v>
      </c>
      <c r="AZ1196">
        <v>3.48163380355067</v>
      </c>
      <c r="BA1196">
        <v>3.57153270623937</v>
      </c>
      <c r="BB1196">
        <v>4.24707359349547</v>
      </c>
      <c r="BC1196">
        <v>3.5756898809301698</v>
      </c>
      <c r="BD1196">
        <v>3.36419361853538</v>
      </c>
      <c r="BE1196">
        <v>3.4592889895875798</v>
      </c>
      <c r="BF1196">
        <v>2.9703013165814398</v>
      </c>
      <c r="BG1196">
        <v>2.8185644403669898</v>
      </c>
      <c r="BH1196">
        <v>3.2898841209372098</v>
      </c>
      <c r="BI1196">
        <v>4.1836766794606604</v>
      </c>
      <c r="BJ1196">
        <v>4.4383036292725802</v>
      </c>
      <c r="BK1196">
        <v>4.4154391684731404</v>
      </c>
      <c r="BL1196">
        <v>6.1204004385402699</v>
      </c>
      <c r="BM1196">
        <v>4.33281532149336</v>
      </c>
      <c r="BN1196">
        <v>4.9200162465698103</v>
      </c>
      <c r="BO1196">
        <v>4.2564272365497802</v>
      </c>
      <c r="BP1196">
        <v>5.1294339216192002</v>
      </c>
      <c r="BQ1196">
        <v>3.73574110652623</v>
      </c>
      <c r="BR1196">
        <v>3.7689985040526901</v>
      </c>
      <c r="BS1196">
        <v>6.2575872033368896</v>
      </c>
      <c r="BT1196">
        <v>5.0665566544207499</v>
      </c>
      <c r="BU1196">
        <v>10.896994158277201</v>
      </c>
      <c r="BV1196">
        <v>10.0504894618617</v>
      </c>
      <c r="BW1196">
        <v>13.5695378376296</v>
      </c>
      <c r="BX1196">
        <v>13.0878252203324</v>
      </c>
      <c r="BY1196">
        <v>11.448859098481799</v>
      </c>
      <c r="BZ1196">
        <v>8.1610535648900395</v>
      </c>
      <c r="CA1196">
        <v>7.8731692175516699</v>
      </c>
      <c r="CB1196">
        <v>7.2631038316757799</v>
      </c>
      <c r="CC1196">
        <v>6.7855483890693504</v>
      </c>
      <c r="CD1196">
        <v>5.5087761121553198</v>
      </c>
      <c r="CE1196">
        <v>6.7309854712525103</v>
      </c>
      <c r="CF1196">
        <v>8.4603701426281308</v>
      </c>
      <c r="CG1196">
        <v>7.9537144771860504</v>
      </c>
      <c r="CH1196">
        <v>6.9902892425915804</v>
      </c>
      <c r="CI1196">
        <v>4.8472656894806896</v>
      </c>
      <c r="CJ1196">
        <v>6.1910724082839801</v>
      </c>
      <c r="CK1196">
        <v>5.2941619687424204</v>
      </c>
      <c r="CL1196">
        <v>3.6713048988187298</v>
      </c>
      <c r="CM1196">
        <v>3.33821127671784</v>
      </c>
      <c r="CN1196">
        <v>3.3839401983167101</v>
      </c>
      <c r="CO1196">
        <v>3.2503909613745399</v>
      </c>
      <c r="CP1196">
        <v>4.50533807116184</v>
      </c>
      <c r="CQ1196">
        <v>3.30495387919138</v>
      </c>
      <c r="CR1196">
        <v>2.9926461305445198</v>
      </c>
      <c r="CS1196">
        <v>3.0867022079240298</v>
      </c>
      <c r="CT1196">
        <v>2.9032668746921799</v>
      </c>
      <c r="CU1196">
        <v>2.9957640115626298</v>
      </c>
    </row>
    <row r="1197" spans="1:99">
      <c r="A1197">
        <v>1</v>
      </c>
      <c r="B1197" t="s">
        <v>514</v>
      </c>
      <c r="C1197" t="s">
        <v>100</v>
      </c>
      <c r="D1197">
        <v>3.0118730634894999</v>
      </c>
      <c r="E1197">
        <v>3.0310999964344898</v>
      </c>
      <c r="F1197">
        <v>2.8076518568036199</v>
      </c>
      <c r="G1197">
        <v>2.9136598114191998</v>
      </c>
      <c r="H1197">
        <v>2.74945141113233</v>
      </c>
      <c r="I1197">
        <v>2.77231587193176</v>
      </c>
      <c r="J1197">
        <v>2.69073131862468</v>
      </c>
      <c r="K1197">
        <v>2.4766368220481301</v>
      </c>
      <c r="L1197">
        <v>2.6496792185529601</v>
      </c>
      <c r="M1197">
        <v>2.7530889389867799</v>
      </c>
      <c r="N1197">
        <v>2.6491595717166101</v>
      </c>
      <c r="O1197">
        <v>2.7078796642242602</v>
      </c>
      <c r="P1197">
        <v>4.0600007324091596</v>
      </c>
      <c r="Q1197">
        <v>3.9306086701577998</v>
      </c>
      <c r="R1197">
        <v>3.41979583002492</v>
      </c>
      <c r="S1197">
        <v>2.7931017453857998</v>
      </c>
      <c r="T1197">
        <v>2.6574739210982301</v>
      </c>
      <c r="U1197">
        <v>3.8168060129969699</v>
      </c>
      <c r="V1197">
        <v>4.6555160068672299</v>
      </c>
      <c r="W1197">
        <v>4.6305729587223903</v>
      </c>
      <c r="X1197">
        <v>5.9478776888717899</v>
      </c>
      <c r="Y1197">
        <v>4.1296334084801698</v>
      </c>
      <c r="Z1197">
        <v>3.0082355356350501</v>
      </c>
      <c r="AA1197">
        <v>2.92769027600067</v>
      </c>
      <c r="AB1197">
        <v>2.7390584744053101</v>
      </c>
      <c r="AC1197">
        <v>2.7691979909136601</v>
      </c>
      <c r="AD1197">
        <v>2.2038222329639399</v>
      </c>
      <c r="AE1197">
        <v>3.0783878585424098</v>
      </c>
      <c r="AF1197">
        <v>3.3169057564274498</v>
      </c>
      <c r="AG1197">
        <v>2.8294770239303602</v>
      </c>
      <c r="AH1197">
        <v>3.5445110707491199</v>
      </c>
      <c r="AI1197">
        <v>3.5876417581662401</v>
      </c>
      <c r="AJ1197">
        <v>2.6450023970258099</v>
      </c>
      <c r="AK1197">
        <v>2.65435604008012</v>
      </c>
      <c r="AL1197">
        <v>2.9791353127994</v>
      </c>
      <c r="AM1197">
        <v>3.1506187687951801</v>
      </c>
      <c r="AN1197">
        <v>3.7040426495088301</v>
      </c>
      <c r="AO1197">
        <v>3.5762095277665198</v>
      </c>
      <c r="AP1197">
        <v>3.6437636164921301</v>
      </c>
      <c r="AQ1197">
        <v>4.1727640958972998</v>
      </c>
      <c r="AR1197">
        <v>4.5292418256339797</v>
      </c>
      <c r="AS1197">
        <v>6.0107549560702402</v>
      </c>
      <c r="AT1197">
        <v>3.86201528775949</v>
      </c>
      <c r="AU1197">
        <v>4.0657168476090204</v>
      </c>
      <c r="AV1197">
        <v>3.82823824339668</v>
      </c>
      <c r="AW1197">
        <v>4.1140440033896502</v>
      </c>
      <c r="AX1197">
        <v>4.5463901712335497</v>
      </c>
      <c r="AY1197">
        <v>3.6978068874726202</v>
      </c>
      <c r="AZ1197">
        <v>4.2637022922586896</v>
      </c>
      <c r="BA1197">
        <v>3.5185287289315799</v>
      </c>
      <c r="BB1197">
        <v>4.1119654160442503</v>
      </c>
      <c r="BC1197">
        <v>4.5359972345065396</v>
      </c>
      <c r="BD1197">
        <v>6.63796868754571</v>
      </c>
      <c r="BE1197">
        <v>7.1576155238965598</v>
      </c>
      <c r="BF1197">
        <v>4.0329790969189201</v>
      </c>
      <c r="BG1197">
        <v>4.4835129040351003</v>
      </c>
      <c r="BH1197">
        <v>3.7882254369976698</v>
      </c>
      <c r="BI1197">
        <v>4.5983548548686404</v>
      </c>
      <c r="BJ1197">
        <v>5.2447955192890898</v>
      </c>
      <c r="BK1197">
        <v>4.33281532149336</v>
      </c>
      <c r="BL1197">
        <v>5.61426441993454</v>
      </c>
      <c r="BM1197">
        <v>5.2037434192173704</v>
      </c>
      <c r="BN1197">
        <v>7.6949303526833299</v>
      </c>
      <c r="BO1197">
        <v>4.5505473459243602</v>
      </c>
      <c r="BP1197">
        <v>5.5638586768085103</v>
      </c>
      <c r="BQ1197">
        <v>8.9223361801440308</v>
      </c>
      <c r="BR1197">
        <v>9.2897264934440802</v>
      </c>
      <c r="BS1197">
        <v>7.0671969743715097</v>
      </c>
      <c r="BT1197">
        <v>6.3843810314064999</v>
      </c>
      <c r="BU1197">
        <v>5.52644410459125</v>
      </c>
      <c r="BV1197">
        <v>6.5792485950380604</v>
      </c>
      <c r="BW1197">
        <v>7.4543338674528901</v>
      </c>
      <c r="BX1197">
        <v>5.6948096795689196</v>
      </c>
      <c r="BY1197">
        <v>7.1155241301521404</v>
      </c>
      <c r="BZ1197">
        <v>6.6826583154718797</v>
      </c>
      <c r="CA1197">
        <v>11.830799523199699</v>
      </c>
      <c r="CB1197">
        <v>10.330579106654801</v>
      </c>
      <c r="CC1197">
        <v>10.971823302711799</v>
      </c>
      <c r="CD1197">
        <v>6.9102636297935502</v>
      </c>
      <c r="CE1197">
        <v>8.2099003675070197</v>
      </c>
      <c r="CF1197">
        <v>6.3651540984615096</v>
      </c>
      <c r="CG1197">
        <v>7.5026610232335198</v>
      </c>
      <c r="CH1197">
        <v>4.9501557630781603</v>
      </c>
      <c r="CI1197">
        <v>5.5331995134638099</v>
      </c>
      <c r="CJ1197">
        <v>6.2742159021001198</v>
      </c>
      <c r="CK1197">
        <v>3.9862108816473398</v>
      </c>
      <c r="CL1197">
        <v>4.1836766794606604</v>
      </c>
      <c r="CM1197">
        <v>4.4772771419988899</v>
      </c>
      <c r="CN1197">
        <v>5.0332992568943</v>
      </c>
      <c r="CO1197">
        <v>5.8304375038565004</v>
      </c>
      <c r="CP1197">
        <v>3.71027841154504</v>
      </c>
      <c r="CQ1197">
        <v>3.6983265343089702</v>
      </c>
      <c r="CR1197">
        <v>6.3069536527902201</v>
      </c>
      <c r="CS1197">
        <v>4.1285941148074699</v>
      </c>
      <c r="CT1197">
        <v>3.6131044531474301</v>
      </c>
      <c r="CU1197">
        <v>3.6219384493654001</v>
      </c>
    </row>
    <row r="1198" spans="1:99">
      <c r="A1198">
        <v>1</v>
      </c>
      <c r="B1198" t="s">
        <v>514</v>
      </c>
      <c r="C1198" t="s">
        <v>101</v>
      </c>
      <c r="D1198">
        <v>2.92405274814621</v>
      </c>
      <c r="E1198">
        <v>2.7660801098955501</v>
      </c>
      <c r="F1198">
        <v>2.6174611146992102</v>
      </c>
      <c r="G1198">
        <v>2.3669913395780999</v>
      </c>
      <c r="H1198">
        <v>2.6159021741901598</v>
      </c>
      <c r="I1198">
        <v>2.6143432336811099</v>
      </c>
      <c r="J1198">
        <v>2.6917706122973799</v>
      </c>
      <c r="K1198">
        <v>2.3919343877229502</v>
      </c>
      <c r="L1198">
        <v>2.3030747787069501</v>
      </c>
      <c r="M1198">
        <v>2.4709207068482701</v>
      </c>
      <c r="N1198">
        <v>2.19602753041868</v>
      </c>
      <c r="O1198">
        <v>2.07598911122163</v>
      </c>
      <c r="P1198">
        <v>2.3623145180509502</v>
      </c>
      <c r="Q1198">
        <v>2.16328977972857</v>
      </c>
      <c r="R1198">
        <v>2.1845953000189602</v>
      </c>
      <c r="S1198">
        <v>2.0946963973302601</v>
      </c>
      <c r="T1198">
        <v>1.9990813794417099</v>
      </c>
      <c r="U1198">
        <v>2.0136314908595301</v>
      </c>
      <c r="V1198">
        <v>2.0390941858407201</v>
      </c>
      <c r="W1198">
        <v>3.53775566187656</v>
      </c>
      <c r="X1198">
        <v>2.4766368220481301</v>
      </c>
      <c r="Y1198">
        <v>2.8471450163662899</v>
      </c>
      <c r="Z1198">
        <v>2.59927347542693</v>
      </c>
      <c r="AA1198">
        <v>2.31450700910667</v>
      </c>
      <c r="AB1198">
        <v>2.6216182893900202</v>
      </c>
      <c r="AC1198">
        <v>4.3089115670212204</v>
      </c>
      <c r="AD1198">
        <v>6.9206565665205702</v>
      </c>
      <c r="AE1198">
        <v>8.2436774118698199</v>
      </c>
      <c r="AF1198">
        <v>7.6907731779925204</v>
      </c>
      <c r="AG1198">
        <v>6.0871430410138103</v>
      </c>
      <c r="AH1198">
        <v>5.6090679515710304</v>
      </c>
      <c r="AI1198">
        <v>4.2361610099320997</v>
      </c>
      <c r="AJ1198">
        <v>2.91417945825554</v>
      </c>
      <c r="AK1198">
        <v>3.0986540851601001</v>
      </c>
      <c r="AL1198">
        <v>3.10437020035996</v>
      </c>
      <c r="AM1198">
        <v>4.6679875309396497</v>
      </c>
      <c r="AN1198">
        <v>4.4897486660713097</v>
      </c>
      <c r="AO1198">
        <v>4.4559716217085104</v>
      </c>
      <c r="AP1198">
        <v>4.3930943545100503</v>
      </c>
      <c r="AQ1198">
        <v>6.4446600644231999</v>
      </c>
      <c r="AR1198">
        <v>6.4020490238424301</v>
      </c>
      <c r="AS1198">
        <v>4.6357694270858998</v>
      </c>
      <c r="AT1198">
        <v>3.5762095277665198</v>
      </c>
      <c r="AU1198">
        <v>3.6250563303834999</v>
      </c>
      <c r="AV1198">
        <v>3.7211909951084099</v>
      </c>
      <c r="AW1198">
        <v>4.6414855422857597</v>
      </c>
      <c r="AX1198">
        <v>5.6620719288788202</v>
      </c>
      <c r="AY1198">
        <v>7.6855767096290197</v>
      </c>
      <c r="AZ1198">
        <v>4.8285584033720603</v>
      </c>
      <c r="BA1198">
        <v>4.1213190590985596</v>
      </c>
      <c r="BB1198">
        <v>4.9808149264228598</v>
      </c>
      <c r="BC1198">
        <v>4.8903963768978098</v>
      </c>
      <c r="BD1198">
        <v>3.4520139338786699</v>
      </c>
      <c r="BE1198">
        <v>4.2034232592420002</v>
      </c>
      <c r="BF1198">
        <v>3.4353852351154499</v>
      </c>
      <c r="BG1198">
        <v>3.12255783963223</v>
      </c>
      <c r="BH1198">
        <v>4.1504192819342096</v>
      </c>
      <c r="BI1198">
        <v>4.7485327905740302</v>
      </c>
      <c r="BJ1198">
        <v>3.9545124246299399</v>
      </c>
      <c r="BK1198">
        <v>5.0764299443114203</v>
      </c>
      <c r="BL1198">
        <v>4.9335270643149398</v>
      </c>
      <c r="BM1198">
        <v>6.9154600981570598</v>
      </c>
      <c r="BN1198">
        <v>6.0154317775974002</v>
      </c>
      <c r="BO1198">
        <v>7.2194534974223101</v>
      </c>
      <c r="BP1198">
        <v>6.43530642136888</v>
      </c>
      <c r="BQ1198">
        <v>6.7455355826703398</v>
      </c>
      <c r="BR1198">
        <v>4.30267580498501</v>
      </c>
      <c r="BS1198">
        <v>5.0197884391491696</v>
      </c>
      <c r="BT1198">
        <v>5.4178379157939203</v>
      </c>
      <c r="BU1198">
        <v>8.2847295119415403</v>
      </c>
      <c r="BV1198">
        <v>7.2812914709480596</v>
      </c>
      <c r="BW1198">
        <v>6.87544729175805</v>
      </c>
      <c r="BX1198">
        <v>6.4264724251509104</v>
      </c>
      <c r="BY1198">
        <v>6.0887019815228598</v>
      </c>
      <c r="BZ1198">
        <v>6.0393355320695301</v>
      </c>
      <c r="CA1198">
        <v>8.5398761085898105</v>
      </c>
      <c r="CB1198">
        <v>11.299720456449201</v>
      </c>
      <c r="CC1198">
        <v>6.5501483722024201</v>
      </c>
      <c r="CD1198">
        <v>6.8447881284133496</v>
      </c>
      <c r="CE1198">
        <v>5.4718811867744099</v>
      </c>
      <c r="CF1198">
        <v>4.8768855591526901</v>
      </c>
      <c r="CG1198">
        <v>5.3939341613217904</v>
      </c>
      <c r="CH1198">
        <v>7.6039921563219304</v>
      </c>
      <c r="CI1198">
        <v>7.16489057960547</v>
      </c>
      <c r="CJ1198">
        <v>4.5453508775608498</v>
      </c>
      <c r="CK1198">
        <v>7.1742442226597802</v>
      </c>
      <c r="CL1198">
        <v>4.8493442768261001</v>
      </c>
      <c r="CM1198">
        <v>5.4557721348475301</v>
      </c>
      <c r="CN1198">
        <v>5.6293341781887198</v>
      </c>
      <c r="CO1198">
        <v>4.0480488551730902</v>
      </c>
      <c r="CP1198">
        <v>4.2044625529147002</v>
      </c>
      <c r="CQ1198">
        <v>3.9410016068848202</v>
      </c>
      <c r="CR1198">
        <v>3.94931595626643</v>
      </c>
      <c r="CS1198">
        <v>3.83239541808749</v>
      </c>
      <c r="CT1198">
        <v>3.9061852688493102</v>
      </c>
      <c r="CU1198">
        <v>3.3958920755527799</v>
      </c>
    </row>
    <row r="1199" spans="1:99">
      <c r="A1199">
        <v>1</v>
      </c>
      <c r="B1199" t="s">
        <v>515</v>
      </c>
      <c r="C1199" t="s">
        <v>99</v>
      </c>
      <c r="D1199">
        <v>2.3638734585600001</v>
      </c>
      <c r="E1199">
        <v>2.2765727900530601</v>
      </c>
      <c r="F1199">
        <v>2.2687780875077901</v>
      </c>
      <c r="G1199">
        <v>2.3628341648873001</v>
      </c>
      <c r="H1199">
        <v>2.1653683670739801</v>
      </c>
      <c r="I1199">
        <v>2.1601718987104701</v>
      </c>
      <c r="J1199">
        <v>2.0832641669305398</v>
      </c>
      <c r="K1199">
        <v>2.13678779107468</v>
      </c>
      <c r="L1199">
        <v>2.2370796304903902</v>
      </c>
      <c r="M1199">
        <v>1.9081431830803099</v>
      </c>
      <c r="N1199">
        <v>2.0401334795134201</v>
      </c>
      <c r="O1199">
        <v>2.2589047976171299</v>
      </c>
      <c r="P1199">
        <v>2.2583851507807799</v>
      </c>
      <c r="Q1199">
        <v>2.1908310620551701</v>
      </c>
      <c r="R1199">
        <v>2.0983339251847202</v>
      </c>
      <c r="S1199">
        <v>2.2027829392912399</v>
      </c>
      <c r="T1199">
        <v>1.8956716590078899</v>
      </c>
      <c r="U1199">
        <v>2.0687140555127201</v>
      </c>
      <c r="V1199">
        <v>2.2074597608183999</v>
      </c>
      <c r="W1199">
        <v>1.99440455791455</v>
      </c>
      <c r="X1199">
        <v>2.2651405596533398</v>
      </c>
      <c r="Y1199">
        <v>2.2609833849625298</v>
      </c>
      <c r="Z1199">
        <v>3.36471326537173</v>
      </c>
      <c r="AA1199">
        <v>2.8762452392019302</v>
      </c>
      <c r="AB1199">
        <v>1.9091824767530099</v>
      </c>
      <c r="AC1199">
        <v>1.8400694475183501</v>
      </c>
      <c r="AD1199">
        <v>1.8265586297732199</v>
      </c>
      <c r="AE1199">
        <v>2.1341895568929301</v>
      </c>
      <c r="AF1199">
        <v>3.2701375411558802</v>
      </c>
      <c r="AG1199">
        <v>2.8653326556385701</v>
      </c>
      <c r="AH1199">
        <v>2.57225183993669</v>
      </c>
      <c r="AI1199">
        <v>2.25682621027173</v>
      </c>
      <c r="AJ1199">
        <v>2.33945005725151</v>
      </c>
      <c r="AK1199">
        <v>2.43506507514007</v>
      </c>
      <c r="AL1199">
        <v>1.6581930547955499</v>
      </c>
      <c r="AM1199">
        <v>2.5748500741184399</v>
      </c>
      <c r="AN1199">
        <v>1.2523488756055401</v>
      </c>
      <c r="AO1199">
        <v>2.2053811734729898</v>
      </c>
      <c r="AP1199">
        <v>1.83019615762768</v>
      </c>
      <c r="AQ1199">
        <v>1.73873831442993</v>
      </c>
      <c r="AR1199">
        <v>2.19758647092773</v>
      </c>
      <c r="AS1199">
        <v>1.76472065624747</v>
      </c>
      <c r="AT1199">
        <v>2.6320112261170401</v>
      </c>
      <c r="AU1199">
        <v>2.13159132271117</v>
      </c>
      <c r="AV1199">
        <v>1.9013877742077501</v>
      </c>
      <c r="AW1199">
        <v>1.67378245988608</v>
      </c>
      <c r="AX1199">
        <v>1.84578556271821</v>
      </c>
      <c r="AY1199">
        <v>1.4778756025818101</v>
      </c>
      <c r="AZ1199">
        <v>1.6228570699236899</v>
      </c>
      <c r="BA1199">
        <v>1.58336391036103</v>
      </c>
      <c r="BB1199">
        <v>1.8832001349354699</v>
      </c>
      <c r="BC1199">
        <v>2.3332142952153001</v>
      </c>
      <c r="BD1199">
        <v>2.09677498467566</v>
      </c>
      <c r="BE1199">
        <v>1.57764779516117</v>
      </c>
      <c r="BF1199">
        <v>1.78186900184705</v>
      </c>
      <c r="BG1199">
        <v>2.1030107467118699</v>
      </c>
      <c r="BH1199">
        <v>2.6101860589902999</v>
      </c>
      <c r="BI1199">
        <v>2.48183329041164</v>
      </c>
      <c r="BJ1199">
        <v>2.5156103347744501</v>
      </c>
      <c r="BK1199">
        <v>3.5933578733661</v>
      </c>
      <c r="BL1199">
        <v>2.6585132147709301</v>
      </c>
      <c r="BM1199">
        <v>3.9363247853576602</v>
      </c>
      <c r="BN1199">
        <v>2.3514019344875798</v>
      </c>
      <c r="BO1199">
        <v>2.5467891449555</v>
      </c>
      <c r="BP1199">
        <v>4.8680515629347303</v>
      </c>
      <c r="BQ1199">
        <v>1.8883966032989801</v>
      </c>
      <c r="BR1199">
        <v>1.9019074210441</v>
      </c>
      <c r="BS1199">
        <v>1.71171667893969</v>
      </c>
      <c r="BT1199">
        <v>1.60830695850587</v>
      </c>
      <c r="BU1199">
        <v>3.0996933788328001</v>
      </c>
      <c r="BV1199">
        <v>2.8305163176030601</v>
      </c>
      <c r="BW1199">
        <v>3.5133322605680699</v>
      </c>
      <c r="BX1199">
        <v>6.4119223137330899</v>
      </c>
      <c r="BY1199">
        <v>6.7486534636884397</v>
      </c>
      <c r="BZ1199">
        <v>6.1401470183216</v>
      </c>
      <c r="CA1199">
        <v>9.7137583119063695</v>
      </c>
      <c r="CB1199">
        <v>9.8057358019404699</v>
      </c>
      <c r="CC1199">
        <v>7.0432932198993701</v>
      </c>
      <c r="CD1199">
        <v>6.6821386686355302</v>
      </c>
      <c r="CE1199">
        <v>4.8030957083908703</v>
      </c>
      <c r="CF1199">
        <v>5.02602420118538</v>
      </c>
      <c r="CG1199">
        <v>3.1859547536670401</v>
      </c>
      <c r="CH1199">
        <v>3.7284660508173202</v>
      </c>
      <c r="CI1199">
        <v>3.4650051047874402</v>
      </c>
      <c r="CJ1199">
        <v>2.74633353011422</v>
      </c>
      <c r="CK1199">
        <v>2.9126205177464901</v>
      </c>
      <c r="CL1199">
        <v>2.4807939967389401</v>
      </c>
      <c r="CM1199">
        <v>2.8871578227653001</v>
      </c>
      <c r="CN1199">
        <v>2.3805021573232299</v>
      </c>
      <c r="CO1199">
        <v>2.62837369826258</v>
      </c>
      <c r="CP1199">
        <v>2.2505904482355201</v>
      </c>
      <c r="CQ1199">
        <v>2.5613392563733202</v>
      </c>
      <c r="CR1199">
        <v>2.0972946315120198</v>
      </c>
      <c r="CS1199">
        <v>2.4885886992841999</v>
      </c>
      <c r="CT1199">
        <v>2.31398736227032</v>
      </c>
      <c r="CU1199">
        <v>2.3082712470704601</v>
      </c>
    </row>
    <row r="1200" spans="1:99">
      <c r="A1200">
        <v>1</v>
      </c>
      <c r="B1200" t="s">
        <v>515</v>
      </c>
      <c r="C1200" t="s">
        <v>100</v>
      </c>
      <c r="D1200">
        <v>2.0245440744229</v>
      </c>
      <c r="E1200">
        <v>1.7330221992300701</v>
      </c>
      <c r="F1200">
        <v>2.07962663907609</v>
      </c>
      <c r="G1200">
        <v>1.9169771792982699</v>
      </c>
      <c r="H1200">
        <v>1.8655321424995399</v>
      </c>
      <c r="I1200">
        <v>1.9751776249695701</v>
      </c>
      <c r="J1200">
        <v>1.96790256926065</v>
      </c>
      <c r="K1200">
        <v>1.8748857855538501</v>
      </c>
      <c r="L1200">
        <v>2.0011599667871098</v>
      </c>
      <c r="M1200">
        <v>1.9559506920245899</v>
      </c>
      <c r="N1200">
        <v>1.6919700991583599</v>
      </c>
      <c r="O1200">
        <v>2.0183083123866901</v>
      </c>
      <c r="P1200">
        <v>1.8353926259911899</v>
      </c>
      <c r="Q1200">
        <v>1.7974584069375801</v>
      </c>
      <c r="R1200">
        <v>1.9486756363156701</v>
      </c>
      <c r="S1200">
        <v>1.92061470715273</v>
      </c>
      <c r="T1200">
        <v>1.7969387601012301</v>
      </c>
      <c r="U1200">
        <v>2.0941767504939102</v>
      </c>
      <c r="V1200">
        <v>1.8000566411193299</v>
      </c>
      <c r="W1200">
        <v>1.8146067525371501</v>
      </c>
      <c r="X1200">
        <v>2.18875247470976</v>
      </c>
      <c r="Y1200">
        <v>2.08066593274879</v>
      </c>
      <c r="Z1200">
        <v>1.81980322090066</v>
      </c>
      <c r="AA1200">
        <v>2.4579295359394999</v>
      </c>
      <c r="AB1200">
        <v>2.10197145303917</v>
      </c>
      <c r="AC1200">
        <v>1.9751776249695701</v>
      </c>
      <c r="AD1200">
        <v>2.1643290734012699</v>
      </c>
      <c r="AE1200">
        <v>2.0032385541325102</v>
      </c>
      <c r="AF1200">
        <v>2.0219458402411399</v>
      </c>
      <c r="AG1200">
        <v>2.5971948880815301</v>
      </c>
      <c r="AH1200">
        <v>2.5467891449555</v>
      </c>
      <c r="AI1200">
        <v>2.3862182725230898</v>
      </c>
      <c r="AJ1200">
        <v>3.4520139338786699</v>
      </c>
      <c r="AK1200">
        <v>2.9708209634177898</v>
      </c>
      <c r="AL1200">
        <v>2.8783238265473399</v>
      </c>
      <c r="AM1200">
        <v>3.3480845666085002</v>
      </c>
      <c r="AN1200">
        <v>2.9728995507631901</v>
      </c>
      <c r="AO1200">
        <v>2.5156103347744501</v>
      </c>
      <c r="AP1200">
        <v>2.3779039231414698</v>
      </c>
      <c r="AQ1200">
        <v>2.2043418798002898</v>
      </c>
      <c r="AR1200">
        <v>3.4104421869706001</v>
      </c>
      <c r="AS1200">
        <v>2.9396421532367398</v>
      </c>
      <c r="AT1200">
        <v>2.34464652561502</v>
      </c>
      <c r="AU1200">
        <v>2.0302601896227599</v>
      </c>
      <c r="AV1200">
        <v>2.6974867274972398</v>
      </c>
      <c r="AW1200">
        <v>2.8705291240020698</v>
      </c>
      <c r="AX1200">
        <v>3.94931595626643</v>
      </c>
      <c r="AY1200">
        <v>2.9703013165814398</v>
      </c>
      <c r="AZ1200">
        <v>1.97621691864227</v>
      </c>
      <c r="BA1200">
        <v>2.8476646632026399</v>
      </c>
      <c r="BB1200">
        <v>4.1020921261535799</v>
      </c>
      <c r="BC1200">
        <v>4.0288219222281096</v>
      </c>
      <c r="BD1200">
        <v>2.7681586972409602</v>
      </c>
      <c r="BE1200">
        <v>1.89826989318964</v>
      </c>
      <c r="BF1200">
        <v>2.1726434227828899</v>
      </c>
      <c r="BG1200">
        <v>3.3460059792630998</v>
      </c>
      <c r="BH1200">
        <v>2.1601718987104701</v>
      </c>
      <c r="BI1200">
        <v>5.7841889354212697</v>
      </c>
      <c r="BJ1200">
        <v>4.3686709532015602</v>
      </c>
      <c r="BK1200">
        <v>3.8677314029593499</v>
      </c>
      <c r="BL1200">
        <v>4.01323251713759</v>
      </c>
      <c r="BM1200">
        <v>5.2084202407445304</v>
      </c>
      <c r="BN1200">
        <v>3.4057653654434499</v>
      </c>
      <c r="BO1200">
        <v>3.18335651948528</v>
      </c>
      <c r="BP1200">
        <v>3.3028752918459801</v>
      </c>
      <c r="BQ1200">
        <v>6.1474220740305103</v>
      </c>
      <c r="BR1200">
        <v>2.3295767673608401</v>
      </c>
      <c r="BS1200">
        <v>3.9425605473938701</v>
      </c>
      <c r="BT1200">
        <v>6.3895774997700103</v>
      </c>
      <c r="BU1200">
        <v>5.0062776214040499</v>
      </c>
      <c r="BV1200">
        <v>4.1343102300073298</v>
      </c>
      <c r="BW1200">
        <v>3.0414929331614999</v>
      </c>
      <c r="BX1200">
        <v>5.5929588996441604</v>
      </c>
      <c r="BY1200">
        <v>6.1536578360667198</v>
      </c>
      <c r="BZ1200">
        <v>9.1021339855214194</v>
      </c>
      <c r="CA1200">
        <v>10.085305799897201</v>
      </c>
      <c r="CB1200">
        <v>5.8896772432004898</v>
      </c>
      <c r="CC1200">
        <v>5.2188131774715503</v>
      </c>
      <c r="CD1200">
        <v>4.5313204129793796</v>
      </c>
      <c r="CE1200">
        <v>3.0716324496698499</v>
      </c>
      <c r="CF1200">
        <v>3.2841680057373499</v>
      </c>
      <c r="CG1200">
        <v>2.9354849785459298</v>
      </c>
      <c r="CH1200">
        <v>2.8819613544017901</v>
      </c>
      <c r="CI1200">
        <v>3.1391865383954598</v>
      </c>
      <c r="CJ1200">
        <v>3.0809860927241699</v>
      </c>
      <c r="CK1200">
        <v>4.1031314198262798</v>
      </c>
      <c r="CL1200">
        <v>2.8991097000013699</v>
      </c>
      <c r="CM1200">
        <v>2.7338620060418002</v>
      </c>
      <c r="CN1200">
        <v>2.7281458908419398</v>
      </c>
      <c r="CO1200">
        <v>2.6824169692430702</v>
      </c>
      <c r="CP1200">
        <v>2.54730879179185</v>
      </c>
      <c r="CQ1200">
        <v>2.7177529541149301</v>
      </c>
      <c r="CR1200">
        <v>2.5821251298273502</v>
      </c>
      <c r="CS1200">
        <v>2.5187282157925499</v>
      </c>
      <c r="CT1200">
        <v>2.4251917852494</v>
      </c>
      <c r="CU1200">
        <v>2.5639374905550798</v>
      </c>
    </row>
    <row r="1201" spans="1:99">
      <c r="A1201">
        <v>1</v>
      </c>
      <c r="B1201" t="s">
        <v>515</v>
      </c>
      <c r="C1201" t="s">
        <v>101</v>
      </c>
      <c r="D1201">
        <v>2.3534805218329802</v>
      </c>
      <c r="E1201">
        <v>2.1388663784200799</v>
      </c>
      <c r="F1201">
        <v>2.2292849279451299</v>
      </c>
      <c r="G1201">
        <v>1.9730990376241599</v>
      </c>
      <c r="H1201">
        <v>2.3321750015426002</v>
      </c>
      <c r="I1201">
        <v>2.0432513605315301</v>
      </c>
      <c r="J1201">
        <v>2.1554950771833101</v>
      </c>
      <c r="K1201">
        <v>1.8520213247544199</v>
      </c>
      <c r="L1201">
        <v>2.3727074547779599</v>
      </c>
      <c r="M1201">
        <v>1.9912866768964399</v>
      </c>
      <c r="N1201">
        <v>2.2209705785635201</v>
      </c>
      <c r="O1201">
        <v>1.92061470715273</v>
      </c>
      <c r="P1201">
        <v>1.9611471603880899</v>
      </c>
      <c r="Q1201">
        <v>1.92061470715273</v>
      </c>
      <c r="R1201">
        <v>1.9216540008254299</v>
      </c>
      <c r="S1201">
        <v>1.99024738322374</v>
      </c>
      <c r="T1201">
        <v>1.84734450322726</v>
      </c>
      <c r="U1201">
        <v>1.8608553209723799</v>
      </c>
      <c r="V1201">
        <v>1.8660517893358901</v>
      </c>
      <c r="W1201">
        <v>2.0167493718776299</v>
      </c>
      <c r="X1201">
        <v>1.94192022744311</v>
      </c>
      <c r="Y1201">
        <v>1.8842394286081701</v>
      </c>
      <c r="Z1201">
        <v>1.96790256926065</v>
      </c>
      <c r="AA1201">
        <v>2.2511100950718701</v>
      </c>
      <c r="AB1201">
        <v>1.7351007865754799</v>
      </c>
      <c r="AC1201">
        <v>2.3940129750683501</v>
      </c>
      <c r="AD1201">
        <v>1.84630520955456</v>
      </c>
      <c r="AE1201">
        <v>2.5899198323726198</v>
      </c>
      <c r="AF1201">
        <v>2.86221477462046</v>
      </c>
      <c r="AG1201">
        <v>3.2192121511934899</v>
      </c>
      <c r="AH1201">
        <v>3.91761749924903</v>
      </c>
      <c r="AI1201">
        <v>3.0596805724337801</v>
      </c>
      <c r="AJ1201">
        <v>3.1630902928675999</v>
      </c>
      <c r="AK1201">
        <v>3.4639658111147398</v>
      </c>
      <c r="AL1201">
        <v>2.5914787728816702</v>
      </c>
      <c r="AM1201">
        <v>2.8045339757855201</v>
      </c>
      <c r="AN1201">
        <v>1.90346636155315</v>
      </c>
      <c r="AO1201">
        <v>1.85981602729968</v>
      </c>
      <c r="AP1201">
        <v>2.5249639778287598</v>
      </c>
      <c r="AQ1201">
        <v>2.0848231074396</v>
      </c>
      <c r="AR1201">
        <v>2.36647169274175</v>
      </c>
      <c r="AS1201">
        <v>4.4835129040351003</v>
      </c>
      <c r="AT1201">
        <v>2.59979312226328</v>
      </c>
      <c r="AU1201">
        <v>2.4995012828475698</v>
      </c>
      <c r="AV1201">
        <v>2.4059648523044199</v>
      </c>
      <c r="AW1201">
        <v>4.5900405054870204</v>
      </c>
      <c r="AX1201">
        <v>3.3969313692254799</v>
      </c>
      <c r="AY1201">
        <v>2.5254836246651098</v>
      </c>
      <c r="AZ1201">
        <v>2.0645568808219101</v>
      </c>
      <c r="BA1201">
        <v>1.9299683502070399</v>
      </c>
      <c r="BB1201">
        <v>1.7371793739208801</v>
      </c>
      <c r="BC1201">
        <v>1.90658424257125</v>
      </c>
      <c r="BD1201">
        <v>1.72522749668481</v>
      </c>
      <c r="BE1201">
        <v>2.7307441250236999</v>
      </c>
      <c r="BF1201">
        <v>3.21817285752079</v>
      </c>
      <c r="BG1201">
        <v>2.3290571205244901</v>
      </c>
      <c r="BH1201">
        <v>4.4066051722551798</v>
      </c>
      <c r="BI1201">
        <v>4.0220665133555498</v>
      </c>
      <c r="BJ1201">
        <v>1.94607740213392</v>
      </c>
      <c r="BK1201">
        <v>2.7873856301859399</v>
      </c>
      <c r="BL1201">
        <v>2.0167493718776299</v>
      </c>
      <c r="BM1201">
        <v>2.7291851845146402</v>
      </c>
      <c r="BN1201">
        <v>2.6818973224067202</v>
      </c>
      <c r="BO1201">
        <v>4.4435000976360897</v>
      </c>
      <c r="BP1201">
        <v>4.4211552836730004</v>
      </c>
      <c r="BQ1201">
        <v>1.8348729791548399</v>
      </c>
      <c r="BR1201">
        <v>3.53775566187656</v>
      </c>
      <c r="BS1201">
        <v>4.6383676612676501</v>
      </c>
      <c r="BT1201">
        <v>3.3704293805715899</v>
      </c>
      <c r="BU1201">
        <v>2.8092107973126699</v>
      </c>
      <c r="BV1201">
        <v>2.6470809843712102</v>
      </c>
      <c r="BW1201">
        <v>3.24363555250198</v>
      </c>
      <c r="BX1201">
        <v>5.3424891245230501</v>
      </c>
      <c r="BY1201">
        <v>3.3870580793348202</v>
      </c>
      <c r="BZ1201">
        <v>3.8848797485589301</v>
      </c>
      <c r="CA1201">
        <v>3.9851715879746399</v>
      </c>
      <c r="CB1201">
        <v>3.2935216487916601</v>
      </c>
      <c r="CC1201">
        <v>3.8588974067413799</v>
      </c>
      <c r="CD1201">
        <v>3.3657525590444299</v>
      </c>
      <c r="CE1201">
        <v>3.29871811715517</v>
      </c>
      <c r="CF1201">
        <v>5.1190409848921901</v>
      </c>
      <c r="CG1201">
        <v>6.72007288768914</v>
      </c>
      <c r="CH1201">
        <v>5.9380043989811204</v>
      </c>
      <c r="CI1201">
        <v>5.2162149432898</v>
      </c>
      <c r="CJ1201">
        <v>3.30027705766422</v>
      </c>
      <c r="CK1201">
        <v>3.28208941839195</v>
      </c>
      <c r="CL1201">
        <v>4.0194682791738003</v>
      </c>
      <c r="CM1201">
        <v>3.3257397526454202</v>
      </c>
      <c r="CN1201">
        <v>2.9334063912005299</v>
      </c>
      <c r="CO1201">
        <v>5.2645420990704199</v>
      </c>
      <c r="CP1201">
        <v>2.7006046085153499</v>
      </c>
      <c r="CQ1201">
        <v>2.5628981968823701</v>
      </c>
      <c r="CR1201">
        <v>2.53899444241023</v>
      </c>
      <c r="CS1201">
        <v>2.16692730758303</v>
      </c>
      <c r="CT1201">
        <v>2.18875247470976</v>
      </c>
      <c r="CU1201">
        <v>2.1180805049660498</v>
      </c>
    </row>
    <row r="1202" spans="1:99">
      <c r="A1202">
        <v>1</v>
      </c>
      <c r="B1202" t="s">
        <v>516</v>
      </c>
      <c r="C1202" t="s">
        <v>99</v>
      </c>
      <c r="D1202">
        <v>2.80245538844011</v>
      </c>
      <c r="E1202">
        <v>2.6611114489526799</v>
      </c>
      <c r="F1202">
        <v>2.6995653148426499</v>
      </c>
      <c r="G1202">
        <v>2.7426960022597702</v>
      </c>
      <c r="H1202">
        <v>2.56965360575493</v>
      </c>
      <c r="I1202">
        <v>2.65435604008012</v>
      </c>
      <c r="J1202">
        <v>2.4402615435035702</v>
      </c>
      <c r="K1202">
        <v>2.5098942195745901</v>
      </c>
      <c r="L1202">
        <v>2.5202871563015998</v>
      </c>
      <c r="M1202">
        <v>2.4974226955021699</v>
      </c>
      <c r="N1202">
        <v>2.42986860677656</v>
      </c>
      <c r="O1202">
        <v>3.4930660339503898</v>
      </c>
      <c r="P1202">
        <v>3.8199238940150702</v>
      </c>
      <c r="Q1202">
        <v>4.0444113273186399</v>
      </c>
      <c r="R1202">
        <v>4.0392148589551304</v>
      </c>
      <c r="S1202">
        <v>4.0262236880463602</v>
      </c>
      <c r="T1202">
        <v>3.8640938751048899</v>
      </c>
      <c r="U1202">
        <v>3.8947530384495899</v>
      </c>
      <c r="V1202">
        <v>3.4779962756962099</v>
      </c>
      <c r="W1202">
        <v>2.42571143208575</v>
      </c>
      <c r="X1202">
        <v>2.4704010600119202</v>
      </c>
      <c r="Y1202">
        <v>2.2464332735447101</v>
      </c>
      <c r="Z1202">
        <v>2.0879409884576998</v>
      </c>
      <c r="AA1202">
        <v>2.8845595885835502</v>
      </c>
      <c r="AB1202">
        <v>2.0364959516589698</v>
      </c>
      <c r="AC1202">
        <v>2.3555591091783898</v>
      </c>
      <c r="AD1202">
        <v>2.4132399080133302</v>
      </c>
      <c r="AE1202">
        <v>2.5831644235000599</v>
      </c>
      <c r="AF1202">
        <v>2.6356487539714899</v>
      </c>
      <c r="AG1202">
        <v>2.98744966218102</v>
      </c>
      <c r="AH1202">
        <v>2.6018717096086901</v>
      </c>
      <c r="AI1202">
        <v>3.5554236543124902</v>
      </c>
      <c r="AJ1202">
        <v>3.2919627082826102</v>
      </c>
      <c r="AK1202">
        <v>3.4286298262428798</v>
      </c>
      <c r="AL1202">
        <v>3.5507468327853302</v>
      </c>
      <c r="AM1202">
        <v>3.9415212537211701</v>
      </c>
      <c r="AN1202">
        <v>3.6842960697275</v>
      </c>
      <c r="AO1202">
        <v>3.0560430445793298</v>
      </c>
      <c r="AP1202">
        <v>2.9916068368718198</v>
      </c>
      <c r="AQ1202">
        <v>3.68845324441831</v>
      </c>
      <c r="AR1202">
        <v>3.62349738987445</v>
      </c>
      <c r="AS1202">
        <v>3.64947973169199</v>
      </c>
      <c r="AT1202">
        <v>3.9664643018660102</v>
      </c>
      <c r="AU1202">
        <v>4.1608122186612304</v>
      </c>
      <c r="AV1202">
        <v>4.3359332025114599</v>
      </c>
      <c r="AW1202">
        <v>3.7253481697992199</v>
      </c>
      <c r="AX1202">
        <v>3.0482483420340598</v>
      </c>
      <c r="AY1202">
        <v>2.9510743836364499</v>
      </c>
      <c r="AZ1202">
        <v>3.2794911842101899</v>
      </c>
      <c r="BA1202">
        <v>3.5138519074044199</v>
      </c>
      <c r="BB1202">
        <v>3.4057653654434499</v>
      </c>
      <c r="BC1202">
        <v>3.5273627251495401</v>
      </c>
      <c r="BD1202">
        <v>3.3454863324267499</v>
      </c>
      <c r="BE1202">
        <v>3.7851075559795602</v>
      </c>
      <c r="BF1202">
        <v>3.9410016068848202</v>
      </c>
      <c r="BG1202">
        <v>4.4169981089821899</v>
      </c>
      <c r="BH1202">
        <v>3.5512664796216802</v>
      </c>
      <c r="BI1202">
        <v>4.9922471568225797</v>
      </c>
      <c r="BJ1202">
        <v>3.2228496790479499</v>
      </c>
      <c r="BK1202">
        <v>3.3413291577359399</v>
      </c>
      <c r="BL1202">
        <v>4.1847159731333603</v>
      </c>
      <c r="BM1202">
        <v>4.2553879428770802</v>
      </c>
      <c r="BN1202">
        <v>3.4889088592595798</v>
      </c>
      <c r="BO1202">
        <v>4.8129689982815398</v>
      </c>
      <c r="BP1202">
        <v>4.8711694439528301</v>
      </c>
      <c r="BQ1202">
        <v>5.7530101252402197</v>
      </c>
      <c r="BR1202">
        <v>3.7814700281251099</v>
      </c>
      <c r="BS1202">
        <v>4.4216749305093499</v>
      </c>
      <c r="BT1202">
        <v>4.2564272365497802</v>
      </c>
      <c r="BU1202">
        <v>5.8283589165110898</v>
      </c>
      <c r="BV1202">
        <v>5.6314127655341197</v>
      </c>
      <c r="BW1202">
        <v>4.6695464714487001</v>
      </c>
      <c r="BX1202">
        <v>6.1255969069037803</v>
      </c>
      <c r="BY1202">
        <v>4.7781526602460298</v>
      </c>
      <c r="BZ1202">
        <v>5.7218313150591698</v>
      </c>
      <c r="CA1202">
        <v>6.0606410523599203</v>
      </c>
      <c r="CB1202">
        <v>7.4480981054166797</v>
      </c>
      <c r="CC1202">
        <v>10.868933229114299</v>
      </c>
      <c r="CD1202">
        <v>12.7178366728506</v>
      </c>
      <c r="CE1202">
        <v>13.898474285039701</v>
      </c>
      <c r="CF1202">
        <v>15.4823578422371</v>
      </c>
      <c r="CG1202">
        <v>6.34748610602559</v>
      </c>
      <c r="CH1202">
        <v>6.1744437095207596</v>
      </c>
      <c r="CI1202">
        <v>4.4720806736353804</v>
      </c>
      <c r="CJ1202">
        <v>4.3395707303659199</v>
      </c>
      <c r="CK1202">
        <v>4.8337548717355698</v>
      </c>
      <c r="CL1202">
        <v>5.4323880272117497</v>
      </c>
      <c r="CM1202">
        <v>3.1750421701036702</v>
      </c>
      <c r="CN1202">
        <v>3.39069560718927</v>
      </c>
      <c r="CO1202">
        <v>3.1209988991231801</v>
      </c>
      <c r="CP1202">
        <v>2.8523414847297901</v>
      </c>
      <c r="CQ1202">
        <v>2.9360046253822798</v>
      </c>
      <c r="CR1202">
        <v>2.8507825442207402</v>
      </c>
      <c r="CS1202">
        <v>2.9141794582555498</v>
      </c>
      <c r="CT1202">
        <v>2.8253198492395502</v>
      </c>
      <c r="CU1202">
        <v>2.59823418175423</v>
      </c>
    </row>
    <row r="1203" spans="1:99">
      <c r="A1203">
        <v>1</v>
      </c>
      <c r="B1203" t="s">
        <v>516</v>
      </c>
      <c r="C1203" t="s">
        <v>100</v>
      </c>
      <c r="D1203">
        <v>1.97725621231497</v>
      </c>
      <c r="E1203">
        <v>2.08066593274879</v>
      </c>
      <c r="F1203">
        <v>1.8499427374090101</v>
      </c>
      <c r="G1203">
        <v>1.94971492998838</v>
      </c>
      <c r="H1203">
        <v>1.8759250792265501</v>
      </c>
      <c r="I1203">
        <v>2.0785873454033901</v>
      </c>
      <c r="J1203">
        <v>2.02402442758655</v>
      </c>
      <c r="K1203">
        <v>1.9388023464250099</v>
      </c>
      <c r="L1203">
        <v>2.0084350224960201</v>
      </c>
      <c r="M1203">
        <v>1.94971492998838</v>
      </c>
      <c r="N1203">
        <v>1.95439175151553</v>
      </c>
      <c r="O1203">
        <v>2.1497789619834502</v>
      </c>
      <c r="P1203">
        <v>1.94140058060676</v>
      </c>
      <c r="Q1203">
        <v>2.19290964940057</v>
      </c>
      <c r="R1203">
        <v>2.3638734585600001</v>
      </c>
      <c r="S1203">
        <v>2.1004125125301201</v>
      </c>
      <c r="T1203">
        <v>2.2443546861993</v>
      </c>
      <c r="U1203">
        <v>2.5493873791372499</v>
      </c>
      <c r="V1203">
        <v>2.3217820648155798</v>
      </c>
      <c r="W1203">
        <v>2.0541639440949</v>
      </c>
      <c r="X1203">
        <v>2.1518575493288501</v>
      </c>
      <c r="Y1203">
        <v>2.16640766074668</v>
      </c>
      <c r="Z1203">
        <v>1.98141338700578</v>
      </c>
      <c r="AA1203">
        <v>2.3233410053246302</v>
      </c>
      <c r="AB1203">
        <v>1.9923259705691401</v>
      </c>
      <c r="AC1203">
        <v>1.97205974395146</v>
      </c>
      <c r="AD1203">
        <v>1.8909948374807299</v>
      </c>
      <c r="AE1203">
        <v>2.2059008203093402</v>
      </c>
      <c r="AF1203">
        <v>2.0380548921680202</v>
      </c>
      <c r="AG1203">
        <v>2.48235293724799</v>
      </c>
      <c r="AH1203">
        <v>2.3352928825607</v>
      </c>
      <c r="AI1203">
        <v>2.5945966538997798</v>
      </c>
      <c r="AJ1203">
        <v>3.9243729081215899</v>
      </c>
      <c r="AK1203">
        <v>3.8588974067413799</v>
      </c>
      <c r="AL1203">
        <v>3.8095309572880498</v>
      </c>
      <c r="AM1203">
        <v>3.6816978355457501</v>
      </c>
      <c r="AN1203">
        <v>3.5829649366390899</v>
      </c>
      <c r="AO1203">
        <v>3.8853993953952801</v>
      </c>
      <c r="AP1203">
        <v>2.9126205177464901</v>
      </c>
      <c r="AQ1203">
        <v>2.5743304272820899</v>
      </c>
      <c r="AR1203">
        <v>2.60395029695409</v>
      </c>
      <c r="AS1203">
        <v>2.51664962844715</v>
      </c>
      <c r="AT1203">
        <v>2.4891083461205499</v>
      </c>
      <c r="AU1203">
        <v>2.3514019344875798</v>
      </c>
      <c r="AV1203">
        <v>2.4438990713580302</v>
      </c>
      <c r="AW1203">
        <v>4.2886453404035301</v>
      </c>
      <c r="AX1203">
        <v>2.74529423644152</v>
      </c>
      <c r="AY1203">
        <v>2.6782597945522602</v>
      </c>
      <c r="AZ1203">
        <v>3.18335651948528</v>
      </c>
      <c r="BA1203">
        <v>2.6699454451706499</v>
      </c>
      <c r="BB1203">
        <v>2.8196037340396898</v>
      </c>
      <c r="BC1203">
        <v>2.6663079173161899</v>
      </c>
      <c r="BD1203">
        <v>3.2561070765743998</v>
      </c>
      <c r="BE1203">
        <v>3.3538006818083601</v>
      </c>
      <c r="BF1203">
        <v>3.3621150311899699</v>
      </c>
      <c r="BG1203">
        <v>3.1074880813780599</v>
      </c>
      <c r="BH1203">
        <v>2.9105419304010902</v>
      </c>
      <c r="BI1203">
        <v>2.8554593657479002</v>
      </c>
      <c r="BJ1203">
        <v>3.0612395129428398</v>
      </c>
      <c r="BK1203">
        <v>3.30027705766422</v>
      </c>
      <c r="BL1203">
        <v>2.9198955734554</v>
      </c>
      <c r="BM1203">
        <v>3.4488960528605701</v>
      </c>
      <c r="BN1203">
        <v>5.2780529168155503</v>
      </c>
      <c r="BO1203">
        <v>4.1649693933520302</v>
      </c>
      <c r="BP1203">
        <v>7.7562486793727299</v>
      </c>
      <c r="BQ1203">
        <v>3.5024196770047</v>
      </c>
      <c r="BR1203">
        <v>4.03869521211878</v>
      </c>
      <c r="BS1203">
        <v>3.8599367004140901</v>
      </c>
      <c r="BT1203">
        <v>5.05512442402103</v>
      </c>
      <c r="BU1203">
        <v>4.7480131437376798</v>
      </c>
      <c r="BV1203">
        <v>6.8749276449216996</v>
      </c>
      <c r="BW1203">
        <v>5.8948737115640002</v>
      </c>
      <c r="BX1203">
        <v>3.6993658279816701</v>
      </c>
      <c r="BY1203">
        <v>4.7781526602460298</v>
      </c>
      <c r="BZ1203">
        <v>3.94308019423022</v>
      </c>
      <c r="CA1203">
        <v>4.5682153383602904</v>
      </c>
      <c r="CB1203">
        <v>8.0025612798030306</v>
      </c>
      <c r="CC1203">
        <v>10.8585402923873</v>
      </c>
      <c r="CD1203">
        <v>9.6825795017253196</v>
      </c>
      <c r="CE1203">
        <v>6.9357263247747403</v>
      </c>
      <c r="CF1203">
        <v>8.2587471701239998</v>
      </c>
      <c r="CG1203">
        <v>6.2238101589740902</v>
      </c>
      <c r="CH1203">
        <v>5.1138445165286797</v>
      </c>
      <c r="CI1203">
        <v>4.3520422544383397</v>
      </c>
      <c r="CJ1203">
        <v>4.0672757881180699</v>
      </c>
      <c r="CK1203">
        <v>4.7095592778477204</v>
      </c>
      <c r="CL1203">
        <v>3.9259318486306398</v>
      </c>
      <c r="CM1203">
        <v>3.75029121794406</v>
      </c>
      <c r="CN1203">
        <v>3.6271349177289101</v>
      </c>
      <c r="CO1203">
        <v>3.7767932065979499</v>
      </c>
      <c r="CP1203">
        <v>4.0714329628088803</v>
      </c>
      <c r="CQ1203">
        <v>3.8724082244865099</v>
      </c>
      <c r="CR1203">
        <v>4.4881897255622603</v>
      </c>
      <c r="CS1203">
        <v>3.8776046928500199</v>
      </c>
      <c r="CT1203">
        <v>3.56425765053045</v>
      </c>
      <c r="CU1203">
        <v>4.7563274931192998</v>
      </c>
    </row>
    <row r="1204" spans="1:99">
      <c r="A1204">
        <v>1</v>
      </c>
      <c r="B1204" t="s">
        <v>516</v>
      </c>
      <c r="C1204" t="s">
        <v>101</v>
      </c>
      <c r="D1204">
        <v>5.6288145313523703</v>
      </c>
      <c r="E1204">
        <v>3.8807225738681201</v>
      </c>
      <c r="F1204">
        <v>3.9498356031027799</v>
      </c>
      <c r="G1204">
        <v>3.9238532612852399</v>
      </c>
      <c r="H1204">
        <v>3.4842320377324199</v>
      </c>
      <c r="I1204">
        <v>3.2613035449379102</v>
      </c>
      <c r="J1204">
        <v>3.2041423929393198</v>
      </c>
      <c r="K1204">
        <v>3.0861825610876799</v>
      </c>
      <c r="L1204">
        <v>3.0867022079240298</v>
      </c>
      <c r="M1204">
        <v>3.2644214259560198</v>
      </c>
      <c r="N1204">
        <v>3.13554901054101</v>
      </c>
      <c r="O1204">
        <v>3.0097944761441</v>
      </c>
      <c r="P1204">
        <v>2.95731014567267</v>
      </c>
      <c r="Q1204">
        <v>2.9515940304728101</v>
      </c>
      <c r="R1204">
        <v>2.9978425989080302</v>
      </c>
      <c r="S1204">
        <v>3.2212907385389</v>
      </c>
      <c r="T1204">
        <v>3.1391865383954598</v>
      </c>
      <c r="U1204">
        <v>3.6162223341655402</v>
      </c>
      <c r="V1204">
        <v>3.91346032455822</v>
      </c>
      <c r="W1204">
        <v>3.1703653485765102</v>
      </c>
      <c r="X1204">
        <v>2.8778041797109899</v>
      </c>
      <c r="Y1204">
        <v>2.5675750184095301</v>
      </c>
      <c r="Z1204">
        <v>2.3264588863427398</v>
      </c>
      <c r="AA1204">
        <v>2.6683865046616</v>
      </c>
      <c r="AB1204">
        <v>2.49170658030231</v>
      </c>
      <c r="AC1204">
        <v>2.4158381421950801</v>
      </c>
      <c r="AD1204">
        <v>2.4132399080133302</v>
      </c>
      <c r="AE1204">
        <v>2.4324668409583099</v>
      </c>
      <c r="AF1204">
        <v>3.09189867628753</v>
      </c>
      <c r="AG1204">
        <v>2.60862711848125</v>
      </c>
      <c r="AH1204">
        <v>3.01395165083491</v>
      </c>
      <c r="AI1204">
        <v>3.5808863492936802</v>
      </c>
      <c r="AJ1204">
        <v>3.89267445110419</v>
      </c>
      <c r="AK1204">
        <v>4.67526258664856</v>
      </c>
      <c r="AL1204">
        <v>3.7326232255081302</v>
      </c>
      <c r="AM1204">
        <v>4.1961482035330802</v>
      </c>
      <c r="AN1204">
        <v>3.8713689308138002</v>
      </c>
      <c r="AO1204">
        <v>2.7063207237152098</v>
      </c>
      <c r="AP1204">
        <v>4.0464899146640398</v>
      </c>
      <c r="AQ1204">
        <v>2.8528611315661498</v>
      </c>
      <c r="AR1204">
        <v>4.0958563641173704</v>
      </c>
      <c r="AS1204">
        <v>3.27793224370114</v>
      </c>
      <c r="AT1204">
        <v>2.9567904988363201</v>
      </c>
      <c r="AU1204">
        <v>2.71671366044222</v>
      </c>
      <c r="AV1204">
        <v>2.9593887330180699</v>
      </c>
      <c r="AW1204">
        <v>4.0984545982991198</v>
      </c>
      <c r="AX1204">
        <v>4.1005331856445304</v>
      </c>
      <c r="AY1204">
        <v>4.2922828682579901</v>
      </c>
      <c r="AZ1204">
        <v>2.9089829898920398</v>
      </c>
      <c r="BA1204">
        <v>2.72502800982384</v>
      </c>
      <c r="BB1204">
        <v>2.86377371512951</v>
      </c>
      <c r="BC1204">
        <v>2.5509463196462998</v>
      </c>
      <c r="BD1204">
        <v>3.1282739548320899</v>
      </c>
      <c r="BE1204">
        <v>3.7295053444900201</v>
      </c>
      <c r="BF1204">
        <v>2.9827728406538601</v>
      </c>
      <c r="BG1204">
        <v>3.2238889727206499</v>
      </c>
      <c r="BH1204">
        <v>3.7165141735812499</v>
      </c>
      <c r="BI1204">
        <v>3.8204435408514201</v>
      </c>
      <c r="BJ1204">
        <v>3.8505830573597701</v>
      </c>
      <c r="BK1204">
        <v>3.09553620414199</v>
      </c>
      <c r="BL1204">
        <v>3.2415569651565801</v>
      </c>
      <c r="BM1204">
        <v>2.8497432505480398</v>
      </c>
      <c r="BN1204">
        <v>3.0929379699602402</v>
      </c>
      <c r="BO1204">
        <v>2.77179622509541</v>
      </c>
      <c r="BP1204">
        <v>2.6413648691713498</v>
      </c>
      <c r="BQ1204">
        <v>4.0147914576466404</v>
      </c>
      <c r="BR1204">
        <v>3.2311640284295602</v>
      </c>
      <c r="BS1204">
        <v>4.06155967291821</v>
      </c>
      <c r="BT1204">
        <v>4.2164144301507704</v>
      </c>
      <c r="BU1204">
        <v>4.6466820106492701</v>
      </c>
      <c r="BV1204">
        <v>5.2806511509972998</v>
      </c>
      <c r="BW1204">
        <v>4.3707495405469698</v>
      </c>
      <c r="BX1204">
        <v>4.1764016237517501</v>
      </c>
      <c r="BY1204">
        <v>4.5739314535601503</v>
      </c>
      <c r="BZ1204">
        <v>5.3580785296135804</v>
      </c>
      <c r="CA1204">
        <v>7.0167912312454801</v>
      </c>
      <c r="CB1204">
        <v>7.19243186193206</v>
      </c>
      <c r="CC1204">
        <v>8.2545899954331894</v>
      </c>
      <c r="CD1204">
        <v>7.7489736236638196</v>
      </c>
      <c r="CE1204">
        <v>9.5443534432559893</v>
      </c>
      <c r="CF1204">
        <v>10.658476260392201</v>
      </c>
      <c r="CG1204">
        <v>8.1542981560174805</v>
      </c>
      <c r="CH1204">
        <v>6.8146486119049996</v>
      </c>
      <c r="CI1204">
        <v>10.671987078137301</v>
      </c>
      <c r="CJ1204">
        <v>7.8092526566805196</v>
      </c>
      <c r="CK1204">
        <v>6.5506680190387696</v>
      </c>
      <c r="CL1204">
        <v>7.3524830875281202</v>
      </c>
      <c r="CM1204">
        <v>6.69461019270795</v>
      </c>
      <c r="CN1204">
        <v>8.21249860168877</v>
      </c>
      <c r="CO1204">
        <v>4.4154391684731404</v>
      </c>
      <c r="CP1204">
        <v>5.2318043483803196</v>
      </c>
      <c r="CQ1204">
        <v>3.5736112935847699</v>
      </c>
      <c r="CR1204">
        <v>3.6266152708925601</v>
      </c>
      <c r="CS1204">
        <v>3.4333066477700398</v>
      </c>
      <c r="CT1204">
        <v>3.5860828176571902</v>
      </c>
      <c r="CU1204">
        <v>3.4831927440597199</v>
      </c>
    </row>
    <row r="1205" spans="1:99">
      <c r="A1205">
        <v>1</v>
      </c>
      <c r="B1205" t="s">
        <v>517</v>
      </c>
      <c r="C1205" t="s">
        <v>99</v>
      </c>
      <c r="D1205">
        <v>2.6683865046616</v>
      </c>
      <c r="E1205">
        <v>2.9048258152012298</v>
      </c>
      <c r="F1205">
        <v>2.6179807615355601</v>
      </c>
      <c r="G1205">
        <v>3.0004408330897898</v>
      </c>
      <c r="H1205">
        <v>2.8045339757855201</v>
      </c>
      <c r="I1205">
        <v>1.6659877573408099</v>
      </c>
      <c r="J1205">
        <v>2.0728712302035301</v>
      </c>
      <c r="K1205">
        <v>3.4369441756244998</v>
      </c>
      <c r="L1205">
        <v>1.81616569304621</v>
      </c>
      <c r="M1205">
        <v>1.46228619749128</v>
      </c>
      <c r="N1205">
        <v>1.30223497189522</v>
      </c>
      <c r="O1205">
        <v>1.4721594873819499</v>
      </c>
      <c r="P1205">
        <v>1.72626679035751</v>
      </c>
      <c r="Q1205">
        <v>1.4555307886187201</v>
      </c>
      <c r="R1205">
        <v>1.3396495441124801</v>
      </c>
      <c r="S1205">
        <v>1.7491312511569499</v>
      </c>
      <c r="T1205">
        <v>1.6462411775594801</v>
      </c>
      <c r="U1205">
        <v>1.6748217535587799</v>
      </c>
      <c r="V1205">
        <v>1.1946680767705999</v>
      </c>
      <c r="W1205">
        <v>1.64416259021408</v>
      </c>
      <c r="X1205">
        <v>1.6238963635963899</v>
      </c>
      <c r="Y1205">
        <v>1.3219815516765501</v>
      </c>
      <c r="Z1205">
        <v>1.42643056578307</v>
      </c>
      <c r="AA1205">
        <v>1.7273060840302099</v>
      </c>
      <c r="AB1205">
        <v>2.13107167587482</v>
      </c>
      <c r="AC1205">
        <v>2.0214261934047899</v>
      </c>
      <c r="AD1205">
        <v>2.27969067107116</v>
      </c>
      <c r="AE1205">
        <v>1.7325025523937201</v>
      </c>
      <c r="AF1205">
        <v>2.2396778646721498</v>
      </c>
      <c r="AG1205">
        <v>1.5630976837433499</v>
      </c>
      <c r="AH1205">
        <v>1.7236685561757601</v>
      </c>
      <c r="AI1205">
        <v>2.80141609476741</v>
      </c>
      <c r="AJ1205">
        <v>5.2354418762347796</v>
      </c>
      <c r="AK1205">
        <v>4.7022842221388101</v>
      </c>
      <c r="AL1205">
        <v>4.7817901881004898</v>
      </c>
      <c r="AM1205">
        <v>4.9117018971882</v>
      </c>
      <c r="AN1205">
        <v>7.5120146662878398</v>
      </c>
      <c r="AO1205">
        <v>3.6448029101648398</v>
      </c>
      <c r="AP1205">
        <v>3.4088832464615502</v>
      </c>
      <c r="AQ1205">
        <v>2.8440271353481799</v>
      </c>
      <c r="AR1205">
        <v>2.01467078453223</v>
      </c>
      <c r="AS1205">
        <v>2.2864460799437198</v>
      </c>
      <c r="AT1205">
        <v>2.4844315245934001</v>
      </c>
      <c r="AU1205">
        <v>2.0229851339138398</v>
      </c>
      <c r="AV1205">
        <v>2.04169242002247</v>
      </c>
      <c r="AW1205">
        <v>2.1134036834388898</v>
      </c>
      <c r="AX1205">
        <v>2.5280818588468699</v>
      </c>
      <c r="AY1205">
        <v>1.8655321424995399</v>
      </c>
      <c r="AZ1205">
        <v>2.8289573770940102</v>
      </c>
      <c r="BA1205">
        <v>4.0984545982991198</v>
      </c>
      <c r="BB1205">
        <v>1.93724340591595</v>
      </c>
      <c r="BC1205">
        <v>2.0219458402411399</v>
      </c>
      <c r="BD1205">
        <v>1.99024738322374</v>
      </c>
      <c r="BE1205">
        <v>1.7496508979933001</v>
      </c>
      <c r="BF1205">
        <v>1.79537981959217</v>
      </c>
      <c r="BG1205">
        <v>1.8218818082460699</v>
      </c>
      <c r="BH1205">
        <v>2.48287258408434</v>
      </c>
      <c r="BI1205">
        <v>1.9097021235893601</v>
      </c>
      <c r="BJ1205">
        <v>2.2069401139820402</v>
      </c>
      <c r="BK1205">
        <v>3.0815057395605199</v>
      </c>
      <c r="BL1205">
        <v>1.9663436287516001</v>
      </c>
      <c r="BM1205">
        <v>1.7621224220657199</v>
      </c>
      <c r="BN1205">
        <v>1.7106773852669901</v>
      </c>
      <c r="BO1205">
        <v>1.7283453777029101</v>
      </c>
      <c r="BP1205">
        <v>1.86033567413603</v>
      </c>
      <c r="BQ1205">
        <v>1.54802792548917</v>
      </c>
      <c r="BR1205">
        <v>1.59115861290629</v>
      </c>
      <c r="BS1205">
        <v>1.5579012153798399</v>
      </c>
      <c r="BT1205">
        <v>1.7366597270845301</v>
      </c>
      <c r="BU1205">
        <v>3.1729635827582698</v>
      </c>
      <c r="BV1205">
        <v>2.7426960022597702</v>
      </c>
      <c r="BW1205">
        <v>3.4618872237693399</v>
      </c>
      <c r="BX1205">
        <v>4.8025760615545199</v>
      </c>
      <c r="BY1205">
        <v>5.7363814264769903</v>
      </c>
      <c r="BZ1205">
        <v>5.8673324292373996</v>
      </c>
      <c r="CA1205">
        <v>4.8353138122446202</v>
      </c>
      <c r="CB1205">
        <v>4.8581782730440599</v>
      </c>
      <c r="CC1205">
        <v>4.3946532950191104</v>
      </c>
      <c r="CD1205">
        <v>6.2866874261725396</v>
      </c>
      <c r="CE1205">
        <v>6.2248494526467901</v>
      </c>
      <c r="CF1205">
        <v>5.4339469677208001</v>
      </c>
      <c r="CG1205">
        <v>7.5037003169062197</v>
      </c>
      <c r="CH1205">
        <v>12.6419682347434</v>
      </c>
      <c r="CI1205">
        <v>11.5351204733161</v>
      </c>
      <c r="CJ1205">
        <v>5.6651898098969298</v>
      </c>
      <c r="CK1205">
        <v>4.9870506884590702</v>
      </c>
      <c r="CL1205">
        <v>5.0151116176220203</v>
      </c>
      <c r="CM1205">
        <v>4.7251486829382499</v>
      </c>
      <c r="CN1205">
        <v>4.9408021200238501</v>
      </c>
      <c r="CO1205">
        <v>3.2867662399191002</v>
      </c>
      <c r="CP1205">
        <v>2.78530704284054</v>
      </c>
      <c r="CQ1205">
        <v>2.7603639946956999</v>
      </c>
      <c r="CR1205">
        <v>3.6250563303834999</v>
      </c>
      <c r="CS1205">
        <v>2.2656602064896898</v>
      </c>
      <c r="CT1205">
        <v>1.8353926259911899</v>
      </c>
      <c r="CU1205">
        <v>1.7314632587210199</v>
      </c>
    </row>
    <row r="1206" spans="1:99">
      <c r="A1206">
        <v>1</v>
      </c>
      <c r="B1206" t="s">
        <v>517</v>
      </c>
      <c r="C1206" t="s">
        <v>100</v>
      </c>
      <c r="D1206">
        <v>2.8866381759289501</v>
      </c>
      <c r="E1206">
        <v>2.9001489936740699</v>
      </c>
      <c r="F1206">
        <v>3.3023556450096301</v>
      </c>
      <c r="G1206">
        <v>3.7684788572163401</v>
      </c>
      <c r="H1206">
        <v>3.21661391701174</v>
      </c>
      <c r="I1206">
        <v>3.3288576336635201</v>
      </c>
      <c r="J1206">
        <v>3.1781600511217798</v>
      </c>
      <c r="K1206">
        <v>3.3226218716273102</v>
      </c>
      <c r="L1206">
        <v>3.9893287626654499</v>
      </c>
      <c r="M1206">
        <v>2.04117277318612</v>
      </c>
      <c r="N1206">
        <v>1.46696301901844</v>
      </c>
      <c r="O1206">
        <v>1.55738156854349</v>
      </c>
      <c r="P1206">
        <v>1.88112154759006</v>
      </c>
      <c r="Q1206">
        <v>1.9263308223525899</v>
      </c>
      <c r="R1206">
        <v>1.89047519064438</v>
      </c>
      <c r="S1206">
        <v>1.6872932776312</v>
      </c>
      <c r="T1206">
        <v>2.3264588863427398</v>
      </c>
      <c r="U1206">
        <v>2.1768005974736999</v>
      </c>
      <c r="V1206">
        <v>1.6924897459947099</v>
      </c>
      <c r="W1206">
        <v>1.9751776249695701</v>
      </c>
      <c r="X1206">
        <v>2.0822248732578399</v>
      </c>
      <c r="Y1206">
        <v>2.5410730297556401</v>
      </c>
      <c r="Z1206">
        <v>2.0177886655503401</v>
      </c>
      <c r="AA1206">
        <v>1.4170769227287601</v>
      </c>
      <c r="AB1206">
        <v>1.5204866431625801</v>
      </c>
      <c r="AC1206">
        <v>1.2507899350964899</v>
      </c>
      <c r="AD1206">
        <v>1.21077712869747</v>
      </c>
      <c r="AE1206">
        <v>2.60395029695409</v>
      </c>
      <c r="AF1206">
        <v>2.8253198492395502</v>
      </c>
      <c r="AG1206">
        <v>2.7624425820410998</v>
      </c>
      <c r="AH1206">
        <v>4.2870863998944797</v>
      </c>
      <c r="AI1206">
        <v>5.6392074680793796</v>
      </c>
      <c r="AJ1206">
        <v>5.6184215946253504</v>
      </c>
      <c r="AK1206">
        <v>3.7632823888528302</v>
      </c>
      <c r="AL1206">
        <v>3.2654607196287202</v>
      </c>
      <c r="AM1206">
        <v>4.2018643187329401</v>
      </c>
      <c r="AN1206">
        <v>2.46156706379396</v>
      </c>
      <c r="AO1206">
        <v>3.77159673823444</v>
      </c>
      <c r="AP1206">
        <v>5.56229973629946</v>
      </c>
      <c r="AQ1206">
        <v>4.0766294311723899</v>
      </c>
      <c r="AR1206">
        <v>3.3563989159901202</v>
      </c>
      <c r="AS1206">
        <v>3.4686426326419002</v>
      </c>
      <c r="AT1206">
        <v>4.2081000807691504</v>
      </c>
      <c r="AU1206">
        <v>3.8635742282685399</v>
      </c>
      <c r="AV1206">
        <v>3.5013803833320001</v>
      </c>
      <c r="AW1206">
        <v>3.30339493868233</v>
      </c>
      <c r="AX1206">
        <v>3.7211909951084099</v>
      </c>
      <c r="AY1206">
        <v>3.2540284892289999</v>
      </c>
      <c r="AZ1206">
        <v>3.5195680226042798</v>
      </c>
      <c r="BA1206">
        <v>2.9131401645828401</v>
      </c>
      <c r="BB1206">
        <v>3.15269735614058</v>
      </c>
      <c r="BC1206">
        <v>2.2422760988539001</v>
      </c>
      <c r="BD1206">
        <v>2.6226575830627201</v>
      </c>
      <c r="BE1206">
        <v>2.6694257983342999</v>
      </c>
      <c r="BF1206">
        <v>2.5488677323008999</v>
      </c>
      <c r="BG1206">
        <v>2.4018076776136099</v>
      </c>
      <c r="BH1206">
        <v>2.2563065634353698</v>
      </c>
      <c r="BI1206">
        <v>2.2724156153622501</v>
      </c>
      <c r="BJ1206">
        <v>3.6479207911829401</v>
      </c>
      <c r="BK1206">
        <v>2.4449383650307301</v>
      </c>
      <c r="BL1206">
        <v>5.2364811699074796</v>
      </c>
      <c r="BM1206">
        <v>3.48527133140513</v>
      </c>
      <c r="BN1206">
        <v>3.0113534166531499</v>
      </c>
      <c r="BO1206">
        <v>2.9032668746921799</v>
      </c>
      <c r="BP1206">
        <v>2.7182726009512801</v>
      </c>
      <c r="BQ1206">
        <v>4.6695464714487098</v>
      </c>
      <c r="BR1206">
        <v>2.7624425820410998</v>
      </c>
      <c r="BS1206">
        <v>3.6666280772915698</v>
      </c>
      <c r="BT1206">
        <v>5.5841249034261899</v>
      </c>
      <c r="BU1206">
        <v>5.1320321558009603</v>
      </c>
      <c r="BV1206">
        <v>4.0376559184460801</v>
      </c>
      <c r="BW1206">
        <v>4.2709773479676096</v>
      </c>
      <c r="BX1206">
        <v>4.3286581468025496</v>
      </c>
      <c r="BY1206">
        <v>5.6631112225515201</v>
      </c>
      <c r="BZ1206">
        <v>5.62257876931616</v>
      </c>
      <c r="CA1206">
        <v>4.5999137953776899</v>
      </c>
      <c r="CB1206">
        <v>4.47519855465349</v>
      </c>
      <c r="CC1206">
        <v>5.4365452019025504</v>
      </c>
      <c r="CD1206">
        <v>3.66351019627347</v>
      </c>
      <c r="CE1206">
        <v>3.4130404211523602</v>
      </c>
      <c r="CF1206">
        <v>3.9041066815039098</v>
      </c>
      <c r="CG1206">
        <v>3.3782240831168502</v>
      </c>
      <c r="CH1206">
        <v>5.8927951242186003</v>
      </c>
      <c r="CI1206">
        <v>5.8605770203648504</v>
      </c>
      <c r="CJ1206">
        <v>8.3148690284498894</v>
      </c>
      <c r="CK1206">
        <v>8.1963895497618999</v>
      </c>
      <c r="CL1206">
        <v>4.6773411739939696</v>
      </c>
      <c r="CM1206">
        <v>4.9054661351519897</v>
      </c>
      <c r="CN1206">
        <v>3.0456501078523099</v>
      </c>
      <c r="CO1206">
        <v>2.6767008540432098</v>
      </c>
      <c r="CP1206">
        <v>2.4579295359394999</v>
      </c>
      <c r="CQ1206">
        <v>3.6946890064545199</v>
      </c>
      <c r="CR1206">
        <v>2.6829366160794201</v>
      </c>
      <c r="CS1206">
        <v>1.8426676817001</v>
      </c>
      <c r="CT1206">
        <v>1.9632257477335</v>
      </c>
      <c r="CU1206">
        <v>2.63357016662609</v>
      </c>
    </row>
    <row r="1207" spans="1:99">
      <c r="A1207">
        <v>1</v>
      </c>
      <c r="B1207" t="s">
        <v>517</v>
      </c>
      <c r="C1207" t="s">
        <v>101</v>
      </c>
      <c r="D1207">
        <v>2.4974226955021699</v>
      </c>
      <c r="E1207">
        <v>1.7839475891924601</v>
      </c>
      <c r="F1207">
        <v>2.0302601896227599</v>
      </c>
      <c r="G1207">
        <v>2.3534805218329802</v>
      </c>
      <c r="H1207">
        <v>2.0905392226394501</v>
      </c>
      <c r="I1207">
        <v>1.8525409715907699</v>
      </c>
      <c r="J1207">
        <v>1.9819330338421299</v>
      </c>
      <c r="K1207">
        <v>1.85565885260887</v>
      </c>
      <c r="L1207">
        <v>1.4726791342183001</v>
      </c>
      <c r="M1207">
        <v>1.79953699428298</v>
      </c>
      <c r="N1207">
        <v>1.66858599152257</v>
      </c>
      <c r="O1207">
        <v>1.84630520955456</v>
      </c>
      <c r="P1207">
        <v>1.8437069753727999</v>
      </c>
      <c r="Q1207">
        <v>1.7267864371938599</v>
      </c>
      <c r="R1207">
        <v>2.0629979403128602</v>
      </c>
      <c r="S1207">
        <v>1.7538080726841101</v>
      </c>
      <c r="T1207">
        <v>1.5558226280344301</v>
      </c>
      <c r="U1207">
        <v>1.7839475891924601</v>
      </c>
      <c r="V1207">
        <v>1.5766085014884701</v>
      </c>
      <c r="W1207">
        <v>1.61246413319668</v>
      </c>
      <c r="X1207">
        <v>1.8452659158818601</v>
      </c>
      <c r="Y1207">
        <v>2.0650765276582601</v>
      </c>
      <c r="Z1207">
        <v>1.5501065128345699</v>
      </c>
      <c r="AA1207">
        <v>1.7273060840302099</v>
      </c>
      <c r="AB1207">
        <v>1.6805378687586401</v>
      </c>
      <c r="AC1207">
        <v>1.9060645957349001</v>
      </c>
      <c r="AD1207">
        <v>1.75484736635681</v>
      </c>
      <c r="AE1207">
        <v>1.9429595211158099</v>
      </c>
      <c r="AF1207">
        <v>2.9069044025466302</v>
      </c>
      <c r="AG1207">
        <v>2.3103498344158599</v>
      </c>
      <c r="AH1207">
        <v>2.6870937907702301</v>
      </c>
      <c r="AI1207">
        <v>4.1738033895699997</v>
      </c>
      <c r="AJ1207">
        <v>4.8794837933344501</v>
      </c>
      <c r="AK1207">
        <v>4.6737036461395096</v>
      </c>
      <c r="AL1207">
        <v>2.9791353127994</v>
      </c>
      <c r="AM1207">
        <v>4.4538930343630998</v>
      </c>
      <c r="AN1207">
        <v>3.86149564092314</v>
      </c>
      <c r="AO1207">
        <v>5.3783447562312601</v>
      </c>
      <c r="AP1207">
        <v>3.7310642849990798</v>
      </c>
      <c r="AQ1207">
        <v>3.6713048988187298</v>
      </c>
      <c r="AR1207">
        <v>6.3033161249357601</v>
      </c>
      <c r="AS1207">
        <v>6.0637589333780202</v>
      </c>
      <c r="AT1207">
        <v>3.6302527987470099</v>
      </c>
      <c r="AU1207">
        <v>3.8443472953235598</v>
      </c>
      <c r="AV1207">
        <v>4.1654890401883797</v>
      </c>
      <c r="AW1207">
        <v>3.4099225401342501</v>
      </c>
      <c r="AX1207">
        <v>3.71131770521774</v>
      </c>
      <c r="AY1207">
        <v>5.9520348635625897</v>
      </c>
      <c r="AZ1207">
        <v>7.1544976428784501</v>
      </c>
      <c r="BA1207">
        <v>4.4606484432356597</v>
      </c>
      <c r="BB1207">
        <v>2.4646849448120598</v>
      </c>
      <c r="BC1207">
        <v>3.7445751027442</v>
      </c>
      <c r="BD1207">
        <v>3.7310642849990798</v>
      </c>
      <c r="BE1207">
        <v>4.3629548380017003</v>
      </c>
      <c r="BF1207">
        <v>4.2418771251319596</v>
      </c>
      <c r="BG1207">
        <v>3.36055609068092</v>
      </c>
      <c r="BH1207">
        <v>2.94899579629105</v>
      </c>
      <c r="BI1207">
        <v>2.9827728406538601</v>
      </c>
      <c r="BJ1207">
        <v>2.6870937907702301</v>
      </c>
      <c r="BK1207">
        <v>2.8216823213850999</v>
      </c>
      <c r="BL1207">
        <v>3.7388589875443401</v>
      </c>
      <c r="BM1207">
        <v>3.9467177220846801</v>
      </c>
      <c r="BN1207">
        <v>3.82771859656033</v>
      </c>
      <c r="BO1207">
        <v>2.1263948543476601</v>
      </c>
      <c r="BP1207">
        <v>1.87176790453575</v>
      </c>
      <c r="BQ1207">
        <v>1.7964191132648799</v>
      </c>
      <c r="BR1207">
        <v>1.8613749678087299</v>
      </c>
      <c r="BS1207">
        <v>2.8689701834930199</v>
      </c>
      <c r="BT1207">
        <v>5.35028382706831</v>
      </c>
      <c r="BU1207">
        <v>2.3342535888880001</v>
      </c>
      <c r="BV1207">
        <v>2.5228853904833599</v>
      </c>
      <c r="BW1207">
        <v>3.0835843269059202</v>
      </c>
      <c r="BX1207">
        <v>4.2559075897134298</v>
      </c>
      <c r="BY1207">
        <v>5.5976357211713204</v>
      </c>
      <c r="BZ1207">
        <v>5.6667487504059801</v>
      </c>
      <c r="CA1207">
        <v>5.5321602197911099</v>
      </c>
      <c r="CB1207">
        <v>4.2954007492760997</v>
      </c>
      <c r="CC1207">
        <v>4.5074166585072399</v>
      </c>
      <c r="CD1207">
        <v>4.3925747076736998</v>
      </c>
      <c r="CE1207">
        <v>3.86565281561395</v>
      </c>
      <c r="CF1207">
        <v>4.0485685020094397</v>
      </c>
      <c r="CG1207">
        <v>3.6183009215109401</v>
      </c>
      <c r="CH1207">
        <v>4.6362890739222502</v>
      </c>
      <c r="CI1207">
        <v>7.4408230497077703</v>
      </c>
      <c r="CJ1207">
        <v>8.8038567014560396</v>
      </c>
      <c r="CK1207">
        <v>5.9754189711983798</v>
      </c>
      <c r="CL1207">
        <v>5.3300176004506303</v>
      </c>
      <c r="CM1207">
        <v>5.0379760784214502</v>
      </c>
      <c r="CN1207">
        <v>4.65811424104899</v>
      </c>
      <c r="CO1207">
        <v>3.4759176883508101</v>
      </c>
      <c r="CP1207">
        <v>4.0215468665192002</v>
      </c>
      <c r="CQ1207">
        <v>3.7310642849990798</v>
      </c>
      <c r="CR1207">
        <v>2.89755075949232</v>
      </c>
      <c r="CS1207">
        <v>2.2355206899813398</v>
      </c>
      <c r="CT1207">
        <v>2.2646209128169899</v>
      </c>
      <c r="CU1207">
        <v>1.6493590585775899</v>
      </c>
    </row>
    <row r="1208" spans="1:99">
      <c r="A1208">
        <v>1</v>
      </c>
      <c r="B1208" t="s">
        <v>518</v>
      </c>
      <c r="C1208" t="s">
        <v>99</v>
      </c>
      <c r="D1208">
        <v>1.9216540008254299</v>
      </c>
      <c r="E1208">
        <v>1.69976480170362</v>
      </c>
      <c r="F1208">
        <v>1.98141338700578</v>
      </c>
      <c r="G1208">
        <v>2.63305051978974</v>
      </c>
      <c r="H1208">
        <v>2.6325308729533901</v>
      </c>
      <c r="I1208">
        <v>1.66858599152257</v>
      </c>
      <c r="J1208">
        <v>1.7408169017753401</v>
      </c>
      <c r="K1208">
        <v>1.48774889247247</v>
      </c>
      <c r="L1208">
        <v>1.4456574987280499</v>
      </c>
      <c r="M1208">
        <v>1.4503343202552099</v>
      </c>
      <c r="N1208">
        <v>1.3157457896403399</v>
      </c>
      <c r="O1208">
        <v>1.14945880200807</v>
      </c>
      <c r="P1208">
        <v>1.4389020898554901</v>
      </c>
      <c r="Q1208">
        <v>1.473718427891</v>
      </c>
      <c r="R1208">
        <v>1.40980186701985</v>
      </c>
      <c r="S1208">
        <v>1.5277616988714899</v>
      </c>
      <c r="T1208">
        <v>1.46696301901844</v>
      </c>
      <c r="U1208">
        <v>1.3391298972761301</v>
      </c>
      <c r="V1208">
        <v>1.4238323316013199</v>
      </c>
      <c r="W1208">
        <v>1.1640089134259</v>
      </c>
      <c r="X1208">
        <v>2.1341895568929301</v>
      </c>
      <c r="Y1208">
        <v>3.3288576336635201</v>
      </c>
      <c r="Z1208">
        <v>1.7517294853387</v>
      </c>
      <c r="AA1208">
        <v>1.38797669989311</v>
      </c>
      <c r="AB1208">
        <v>1.1790786716800701</v>
      </c>
      <c r="AC1208">
        <v>1.1572535045533301</v>
      </c>
      <c r="AD1208">
        <v>1.1172406981543199</v>
      </c>
      <c r="AE1208">
        <v>2.2552672697626699</v>
      </c>
      <c r="AF1208">
        <v>1.57868708883387</v>
      </c>
      <c r="AG1208">
        <v>1.4633254911639799</v>
      </c>
      <c r="AH1208">
        <v>1.3084707339314301</v>
      </c>
      <c r="AI1208">
        <v>1.56985309261591</v>
      </c>
      <c r="AJ1208">
        <v>1.92009506031638</v>
      </c>
      <c r="AK1208">
        <v>1.8930734248261301</v>
      </c>
      <c r="AL1208">
        <v>2.1736827164555899</v>
      </c>
      <c r="AM1208">
        <v>3.6920907722727598</v>
      </c>
      <c r="AN1208">
        <v>3.5226859036223899</v>
      </c>
      <c r="AO1208">
        <v>2.2443546861993</v>
      </c>
      <c r="AP1208">
        <v>1.9481559894793199</v>
      </c>
      <c r="AQ1208">
        <v>1.5365956950894499</v>
      </c>
      <c r="AR1208">
        <v>2.1819970658372001</v>
      </c>
      <c r="AS1208">
        <v>2.0312994832954598</v>
      </c>
      <c r="AT1208">
        <v>1.9060645957349001</v>
      </c>
      <c r="AU1208">
        <v>2.2807299647438599</v>
      </c>
      <c r="AV1208">
        <v>1.5641369774160501</v>
      </c>
      <c r="AW1208">
        <v>1.79486017275582</v>
      </c>
      <c r="AX1208">
        <v>1.78966370439231</v>
      </c>
      <c r="AY1208">
        <v>1.8826804880991199</v>
      </c>
      <c r="AZ1208">
        <v>1.6374071813415201</v>
      </c>
      <c r="BA1208">
        <v>1.70755950424888</v>
      </c>
      <c r="BB1208">
        <v>2.0562425314402999</v>
      </c>
      <c r="BC1208">
        <v>1.9533524578428301</v>
      </c>
      <c r="BD1208">
        <v>2.1279537948567202</v>
      </c>
      <c r="BE1208">
        <v>1.88164119442641</v>
      </c>
      <c r="BF1208">
        <v>1.6249356572691001</v>
      </c>
      <c r="BG1208">
        <v>1.78602617653786</v>
      </c>
      <c r="BH1208">
        <v>2.07598911122163</v>
      </c>
      <c r="BI1208">
        <v>1.6717038725406701</v>
      </c>
      <c r="BJ1208">
        <v>1.9601078667153899</v>
      </c>
      <c r="BK1208">
        <v>2.53847479557388</v>
      </c>
      <c r="BL1208">
        <v>2.2381189241630901</v>
      </c>
      <c r="BM1208">
        <v>2.36906992692351</v>
      </c>
      <c r="BN1208">
        <v>2.25214938874457</v>
      </c>
      <c r="BO1208">
        <v>3.0617591597791902</v>
      </c>
      <c r="BP1208">
        <v>1.8878769564626201</v>
      </c>
      <c r="BQ1208">
        <v>1.5054168849084</v>
      </c>
      <c r="BR1208">
        <v>1.6509179990866401</v>
      </c>
      <c r="BS1208">
        <v>2.0354566579862601</v>
      </c>
      <c r="BT1208">
        <v>2.0972946315120198</v>
      </c>
      <c r="BU1208">
        <v>2.2318831621268802</v>
      </c>
      <c r="BV1208">
        <v>1.7241882030121101</v>
      </c>
      <c r="BW1208">
        <v>3.0830646800695698</v>
      </c>
      <c r="BX1208">
        <v>2.6169414678628602</v>
      </c>
      <c r="BY1208">
        <v>2.1425039062745399</v>
      </c>
      <c r="BZ1208">
        <v>2.3311357078699002</v>
      </c>
      <c r="CA1208">
        <v>3.9342461980122598</v>
      </c>
      <c r="CB1208">
        <v>4.7953010058456096</v>
      </c>
      <c r="CC1208">
        <v>2.5254836246651098</v>
      </c>
      <c r="CD1208">
        <v>3.0783878585424098</v>
      </c>
      <c r="CE1208">
        <v>3.9955645247016598</v>
      </c>
      <c r="CF1208">
        <v>2.2069401139820402</v>
      </c>
      <c r="CG1208">
        <v>2.3316553547062502</v>
      </c>
      <c r="CH1208">
        <v>2.9069044025466302</v>
      </c>
      <c r="CI1208">
        <v>2.9687423760723801</v>
      </c>
      <c r="CJ1208">
        <v>5.11072663551057</v>
      </c>
      <c r="CK1208">
        <v>2.7749141061135201</v>
      </c>
      <c r="CL1208">
        <v>4.94755752889641</v>
      </c>
      <c r="CM1208">
        <v>5.1954290698357601</v>
      </c>
      <c r="CN1208">
        <v>9.4918691127845598</v>
      </c>
      <c r="CO1208">
        <v>6.4950658075492296</v>
      </c>
      <c r="CP1208">
        <v>7.9843736405307499</v>
      </c>
      <c r="CQ1208">
        <v>6.1936706424657402</v>
      </c>
      <c r="CR1208">
        <v>5.3014370244513298</v>
      </c>
      <c r="CS1208">
        <v>2.6356487539714899</v>
      </c>
      <c r="CT1208">
        <v>2.7702372845863601</v>
      </c>
      <c r="CU1208">
        <v>2.4979423423385199</v>
      </c>
    </row>
    <row r="1209" spans="1:99">
      <c r="A1209">
        <v>1</v>
      </c>
      <c r="B1209" t="s">
        <v>518</v>
      </c>
      <c r="C1209" t="s">
        <v>100</v>
      </c>
      <c r="D1209">
        <v>2.0177886655503401</v>
      </c>
      <c r="E1209">
        <v>2.2339617494722899</v>
      </c>
      <c r="F1209">
        <v>2.13574849740198</v>
      </c>
      <c r="G1209">
        <v>1.8951520121715399</v>
      </c>
      <c r="H1209">
        <v>1.83279439180944</v>
      </c>
      <c r="I1209">
        <v>1.95075422366108</v>
      </c>
      <c r="J1209">
        <v>2.5868019513545102</v>
      </c>
      <c r="K1209">
        <v>3.7300249913263701</v>
      </c>
      <c r="L1209">
        <v>1.6410447091959699</v>
      </c>
      <c r="M1209">
        <v>2.10249109987552</v>
      </c>
      <c r="N1209">
        <v>2.6268147577535301</v>
      </c>
      <c r="O1209">
        <v>1.46072725698223</v>
      </c>
      <c r="P1209">
        <v>1.57037273945226</v>
      </c>
      <c r="Q1209">
        <v>1.35731753654841</v>
      </c>
      <c r="R1209">
        <v>1.6607912889773</v>
      </c>
      <c r="S1209">
        <v>1.72574714352116</v>
      </c>
      <c r="T1209">
        <v>1.51321158745366</v>
      </c>
      <c r="U1209">
        <v>1.4721594873819499</v>
      </c>
      <c r="V1209">
        <v>1.46696301901844</v>
      </c>
      <c r="W1209">
        <v>1.4337056214919801</v>
      </c>
      <c r="X1209">
        <v>1.5423118102893101</v>
      </c>
      <c r="Y1209">
        <v>1.4300680936375301</v>
      </c>
      <c r="Z1209">
        <v>1.73042396504832</v>
      </c>
      <c r="AA1209">
        <v>1.54335110396201</v>
      </c>
      <c r="AB1209">
        <v>1.2617025186598501</v>
      </c>
      <c r="AC1209">
        <v>1.4544914949460199</v>
      </c>
      <c r="AD1209">
        <v>1.3957714024383701</v>
      </c>
      <c r="AE1209">
        <v>1.80317452213744</v>
      </c>
      <c r="AF1209">
        <v>1.53919392927121</v>
      </c>
      <c r="AG1209">
        <v>1.53919392927121</v>
      </c>
      <c r="AH1209">
        <v>1.6119444863603201</v>
      </c>
      <c r="AI1209">
        <v>1.43578420883739</v>
      </c>
      <c r="AJ1209">
        <v>1.51892770265352</v>
      </c>
      <c r="AK1209">
        <v>1.5121722937809601</v>
      </c>
      <c r="AL1209">
        <v>1.3838195252023</v>
      </c>
      <c r="AM1209">
        <v>1.4108411606925499</v>
      </c>
      <c r="AN1209">
        <v>2.83259490494846</v>
      </c>
      <c r="AO1209">
        <v>2.80297503527646</v>
      </c>
      <c r="AP1209">
        <v>3.4691622794782502</v>
      </c>
      <c r="AQ1209">
        <v>4.4679234989445797</v>
      </c>
      <c r="AR1209">
        <v>1.49138642032693</v>
      </c>
      <c r="AS1209">
        <v>1.5464689849801201</v>
      </c>
      <c r="AT1209">
        <v>1.5288009925441901</v>
      </c>
      <c r="AU1209">
        <v>1.80837099050094</v>
      </c>
      <c r="AV1209">
        <v>2.07079264285812</v>
      </c>
      <c r="AW1209">
        <v>1.8613749678087299</v>
      </c>
      <c r="AX1209">
        <v>1.4815131304362601</v>
      </c>
      <c r="AY1209">
        <v>1.6259749509418</v>
      </c>
      <c r="AZ1209">
        <v>2.3784235699778198</v>
      </c>
      <c r="BA1209">
        <v>2.3207427711428799</v>
      </c>
      <c r="BB1209">
        <v>3.3200236374455598</v>
      </c>
      <c r="BC1209">
        <v>2.5842037171727599</v>
      </c>
      <c r="BD1209">
        <v>2.2074597608183999</v>
      </c>
      <c r="BE1209">
        <v>1.8780036665719599</v>
      </c>
      <c r="BF1209">
        <v>2.04636924154963</v>
      </c>
      <c r="BG1209">
        <v>3.5232055504587398</v>
      </c>
      <c r="BH1209">
        <v>3.8183649535060198</v>
      </c>
      <c r="BI1209">
        <v>2.5577017285188699</v>
      </c>
      <c r="BJ1209">
        <v>2.2043418798002898</v>
      </c>
      <c r="BK1209">
        <v>2.57796795513655</v>
      </c>
      <c r="BL1209">
        <v>2.89287393796516</v>
      </c>
      <c r="BM1209">
        <v>3.2368801436294201</v>
      </c>
      <c r="BN1209">
        <v>2.98848895585372</v>
      </c>
      <c r="BO1209">
        <v>2.8642933619658599</v>
      </c>
      <c r="BP1209">
        <v>7.2646627721848303</v>
      </c>
      <c r="BQ1209">
        <v>3.6546762000555</v>
      </c>
      <c r="BR1209">
        <v>3.4520139338786699</v>
      </c>
      <c r="BS1209">
        <v>2.1742023632919398</v>
      </c>
      <c r="BT1209">
        <v>2.05000676940409</v>
      </c>
      <c r="BU1209">
        <v>2.57329113360939</v>
      </c>
      <c r="BV1209">
        <v>5.8195249202931301</v>
      </c>
      <c r="BW1209">
        <v>6.5828861228925204</v>
      </c>
      <c r="BX1209">
        <v>5.4739597741198196</v>
      </c>
      <c r="BY1209">
        <v>4.5941976801778299</v>
      </c>
      <c r="BZ1209">
        <v>4.0589614387364596</v>
      </c>
      <c r="CA1209">
        <v>4.64512307014021</v>
      </c>
      <c r="CB1209">
        <v>4.7350219728289096</v>
      </c>
      <c r="CC1209">
        <v>7.7359824527550503</v>
      </c>
      <c r="CD1209">
        <v>6.0081567218884899</v>
      </c>
      <c r="CE1209">
        <v>3.6042704569294699</v>
      </c>
      <c r="CF1209">
        <v>5.2354418762347796</v>
      </c>
      <c r="CG1209">
        <v>5.2053023597264296</v>
      </c>
      <c r="CH1209">
        <v>4.5521062864334096</v>
      </c>
      <c r="CI1209">
        <v>4.3904961203282999</v>
      </c>
      <c r="CJ1209">
        <v>5.5404745691727202</v>
      </c>
      <c r="CK1209">
        <v>3.3517220944629602</v>
      </c>
      <c r="CL1209">
        <v>3.18803334101244</v>
      </c>
      <c r="CM1209">
        <v>4.5754903940691998</v>
      </c>
      <c r="CN1209">
        <v>5.8179659797840699</v>
      </c>
      <c r="CO1209">
        <v>5.4635668373927997</v>
      </c>
      <c r="CP1209">
        <v>3.6655887836188699</v>
      </c>
      <c r="CQ1209">
        <v>3.66351019627347</v>
      </c>
      <c r="CR1209">
        <v>3.1184006649414302</v>
      </c>
      <c r="CS1209">
        <v>2.9895282495264199</v>
      </c>
      <c r="CT1209">
        <v>3.5710130594030201</v>
      </c>
      <c r="CU1209">
        <v>2.9677030823996802</v>
      </c>
    </row>
    <row r="1210" spans="1:99">
      <c r="A1210">
        <v>1</v>
      </c>
      <c r="B1210" t="s">
        <v>518</v>
      </c>
      <c r="C1210" t="s">
        <v>101</v>
      </c>
      <c r="D1210">
        <v>5.3040352586330899</v>
      </c>
      <c r="E1210">
        <v>5.1133248696923301</v>
      </c>
      <c r="F1210">
        <v>2.9001489936740699</v>
      </c>
      <c r="G1210">
        <v>2.6792990882249601</v>
      </c>
      <c r="H1210">
        <v>2.4646849448120598</v>
      </c>
      <c r="I1210">
        <v>2.6309719324443299</v>
      </c>
      <c r="J1210">
        <v>6.9222155070296196</v>
      </c>
      <c r="K1210">
        <v>3.5024196770047</v>
      </c>
      <c r="L1210">
        <v>2.3015158381979002</v>
      </c>
      <c r="M1210">
        <v>2.4849511714297501</v>
      </c>
      <c r="N1210">
        <v>2.1180805049660498</v>
      </c>
      <c r="O1210">
        <v>1.80837099050095</v>
      </c>
      <c r="P1210">
        <v>1.5812853230156301</v>
      </c>
      <c r="Q1210">
        <v>1.4129197480379501</v>
      </c>
      <c r="R1210">
        <v>1.6633895231590601</v>
      </c>
      <c r="S1210">
        <v>1.9434791679521599</v>
      </c>
      <c r="T1210">
        <v>1.6607912889773</v>
      </c>
      <c r="U1210">
        <v>1.38018199734785</v>
      </c>
      <c r="V1210">
        <v>1.8016155816283801</v>
      </c>
      <c r="W1210">
        <v>1.7189917346485999</v>
      </c>
      <c r="X1210">
        <v>1.7579652473749099</v>
      </c>
      <c r="Y1210">
        <v>1.7590045410476101</v>
      </c>
      <c r="Z1210">
        <v>1.72886502453927</v>
      </c>
      <c r="AA1210">
        <v>1.4763166620727499</v>
      </c>
      <c r="AB1210">
        <v>1.89359307166248</v>
      </c>
      <c r="AC1210">
        <v>1.5147705279627199</v>
      </c>
      <c r="AD1210">
        <v>1.58336391036103</v>
      </c>
      <c r="AE1210">
        <v>1.2487113477510801</v>
      </c>
      <c r="AF1210">
        <v>1.6379268281778701</v>
      </c>
      <c r="AG1210">
        <v>2.2126562291819001</v>
      </c>
      <c r="AH1210">
        <v>1.8540999120998201</v>
      </c>
      <c r="AI1210">
        <v>1.6285731851235501</v>
      </c>
      <c r="AJ1210">
        <v>1.61350342686938</v>
      </c>
      <c r="AK1210">
        <v>1.7283453777029101</v>
      </c>
      <c r="AL1210">
        <v>2.7374995338962602</v>
      </c>
      <c r="AM1210">
        <v>3.8485044700143698</v>
      </c>
      <c r="AN1210">
        <v>5.7041633226232404</v>
      </c>
      <c r="AO1210">
        <v>2.43558472197642</v>
      </c>
      <c r="AP1210">
        <v>2.3160659496157199</v>
      </c>
      <c r="AQ1210">
        <v>2.2007043519458298</v>
      </c>
      <c r="AR1210">
        <v>5.08630323420208</v>
      </c>
      <c r="AS1210">
        <v>3.0908593826148301</v>
      </c>
      <c r="AT1210">
        <v>4.1498996350978601</v>
      </c>
      <c r="AU1210">
        <v>5.1865950736178004</v>
      </c>
      <c r="AV1210">
        <v>3.6001132822386599</v>
      </c>
      <c r="AW1210">
        <v>2.5800465424819499</v>
      </c>
      <c r="AX1210">
        <v>2.9209348671281101</v>
      </c>
      <c r="AY1210">
        <v>2.4283096662674999</v>
      </c>
      <c r="AZ1210">
        <v>3.6619512557644098</v>
      </c>
      <c r="BA1210">
        <v>4.00491816775597</v>
      </c>
      <c r="BB1210">
        <v>2.65539533375282</v>
      </c>
      <c r="BC1210">
        <v>2.9188562797827</v>
      </c>
      <c r="BD1210">
        <v>3.7336625191808301</v>
      </c>
      <c r="BE1210">
        <v>3.9274907891397</v>
      </c>
      <c r="BF1210">
        <v>3.4088832464615502</v>
      </c>
      <c r="BG1210">
        <v>3.3673114995534799</v>
      </c>
      <c r="BH1210">
        <v>2.8149269125125298</v>
      </c>
      <c r="BI1210">
        <v>3.12203819279588</v>
      </c>
      <c r="BJ1210">
        <v>3.04928763570677</v>
      </c>
      <c r="BK1210">
        <v>4.8701301502801302</v>
      </c>
      <c r="BL1210">
        <v>3.50657685169551</v>
      </c>
      <c r="BM1210">
        <v>3.8542205852142302</v>
      </c>
      <c r="BN1210">
        <v>3.8635742282685399</v>
      </c>
      <c r="BO1210">
        <v>4.2055018465874001</v>
      </c>
      <c r="BP1210">
        <v>3.4281101794065298</v>
      </c>
      <c r="BQ1210">
        <v>5.5441120970271802</v>
      </c>
      <c r="BR1210">
        <v>3.2644214259560198</v>
      </c>
      <c r="BS1210">
        <v>4.5500276990880097</v>
      </c>
      <c r="BT1210">
        <v>4.2247287795323798</v>
      </c>
      <c r="BU1210">
        <v>2.66059180211633</v>
      </c>
      <c r="BV1210">
        <v>2.1840756531826102</v>
      </c>
      <c r="BW1210">
        <v>2.9001489936740699</v>
      </c>
      <c r="BX1210">
        <v>3.9306086701577998</v>
      </c>
      <c r="BY1210">
        <v>3.38965631351657</v>
      </c>
      <c r="BZ1210">
        <v>6.7933430916146103</v>
      </c>
      <c r="CA1210">
        <v>5.6922114453871702</v>
      </c>
      <c r="CB1210">
        <v>3.56789517838491</v>
      </c>
      <c r="CC1210">
        <v>4.0314201564098697</v>
      </c>
      <c r="CD1210">
        <v>3.8744868118319098</v>
      </c>
      <c r="CE1210">
        <v>4.9293698896241303</v>
      </c>
      <c r="CF1210">
        <v>4.1945892630240298</v>
      </c>
      <c r="CG1210">
        <v>2.74633353011422</v>
      </c>
      <c r="CH1210">
        <v>4.8737676781345902</v>
      </c>
      <c r="CI1210">
        <v>3.1345097168682998</v>
      </c>
      <c r="CJ1210">
        <v>2.65955250844363</v>
      </c>
      <c r="CK1210">
        <v>2.7780319871316199</v>
      </c>
      <c r="CL1210">
        <v>3.0835843269059202</v>
      </c>
      <c r="CM1210">
        <v>7.0625201528443498</v>
      </c>
      <c r="CN1210">
        <v>6.4773978151133003</v>
      </c>
      <c r="CO1210">
        <v>8.7222721481489494</v>
      </c>
      <c r="CP1210">
        <v>6.3900971466063599</v>
      </c>
      <c r="CQ1210">
        <v>3.1386668915591098</v>
      </c>
      <c r="CR1210">
        <v>4.30371509865771</v>
      </c>
      <c r="CS1210">
        <v>3.3460059792630998</v>
      </c>
      <c r="CT1210">
        <v>2.4272703725947999</v>
      </c>
      <c r="CU1210">
        <v>2.1773202443100499</v>
      </c>
    </row>
    <row r="1211" spans="1:99">
      <c r="A1211">
        <v>1</v>
      </c>
      <c r="B1211" t="s">
        <v>519</v>
      </c>
      <c r="C1211" t="s">
        <v>99</v>
      </c>
      <c r="D1211">
        <v>1.5376349887621501</v>
      </c>
      <c r="E1211">
        <v>1.7626420689020701</v>
      </c>
      <c r="F1211">
        <v>1.5454296913074199</v>
      </c>
      <c r="G1211">
        <v>1.70028444853997</v>
      </c>
      <c r="H1211">
        <v>1.46644337218209</v>
      </c>
      <c r="I1211">
        <v>1.40980186701985</v>
      </c>
      <c r="J1211">
        <v>1.4680023126911399</v>
      </c>
      <c r="K1211">
        <v>1.2606632249871501</v>
      </c>
      <c r="L1211">
        <v>1.3380906036034299</v>
      </c>
      <c r="M1211">
        <v>1.5339974609077001</v>
      </c>
      <c r="N1211">
        <v>1.3516014213485501</v>
      </c>
      <c r="O1211">
        <v>1.3936928150929699</v>
      </c>
      <c r="P1211">
        <v>1.1749214969892601</v>
      </c>
      <c r="Q1211">
        <v>1.0569616651376199</v>
      </c>
      <c r="R1211">
        <v>1.31418684913129</v>
      </c>
      <c r="S1211">
        <v>1.2637811060052599</v>
      </c>
      <c r="T1211">
        <v>1.16764644128035</v>
      </c>
      <c r="U1211">
        <v>1.4331859746556299</v>
      </c>
      <c r="V1211">
        <v>1.3864177593840601</v>
      </c>
      <c r="W1211">
        <v>1.34536565931234</v>
      </c>
      <c r="X1211">
        <v>1.4248716252740199</v>
      </c>
      <c r="Y1211">
        <v>1.3682301201117799</v>
      </c>
      <c r="Z1211">
        <v>1.10632811459095</v>
      </c>
      <c r="AA1211">
        <v>1.3297762542218201</v>
      </c>
      <c r="AB1211">
        <v>1.2887241541501</v>
      </c>
      <c r="AC1211">
        <v>1.9653043350788999</v>
      </c>
      <c r="AD1211">
        <v>0.98057358019404695</v>
      </c>
      <c r="AE1211">
        <v>1.65611446745015</v>
      </c>
      <c r="AF1211">
        <v>1.48359171778167</v>
      </c>
      <c r="AG1211">
        <v>1.3173047301494001</v>
      </c>
      <c r="AH1211">
        <v>0.97018064346703003</v>
      </c>
      <c r="AI1211">
        <v>2.68033838189766</v>
      </c>
      <c r="AJ1211">
        <v>1.8265586297732199</v>
      </c>
      <c r="AK1211">
        <v>1.6140230737057299</v>
      </c>
      <c r="AL1211">
        <v>2.0073957288233202</v>
      </c>
      <c r="AM1211">
        <v>0.98473075488485395</v>
      </c>
      <c r="AN1211">
        <v>1.88631801595357</v>
      </c>
      <c r="AO1211">
        <v>2.1648487202376301</v>
      </c>
      <c r="AP1211">
        <v>2.6777401477159102</v>
      </c>
      <c r="AQ1211">
        <v>2.51197280691999</v>
      </c>
      <c r="AR1211">
        <v>2.80141609476741</v>
      </c>
      <c r="AS1211">
        <v>2.4324668409583099</v>
      </c>
      <c r="AT1211">
        <v>2.5894001855362698</v>
      </c>
      <c r="AU1211">
        <v>3.1979066309031099</v>
      </c>
      <c r="AV1211">
        <v>1.5542636875253799</v>
      </c>
      <c r="AW1211">
        <v>1.8052531094828399</v>
      </c>
      <c r="AX1211">
        <v>1.6722235193770201</v>
      </c>
      <c r="AY1211">
        <v>1.52308487734433</v>
      </c>
      <c r="AZ1211">
        <v>1.11931928549972</v>
      </c>
      <c r="BA1211">
        <v>1.42798950629213</v>
      </c>
      <c r="BB1211">
        <v>2.33477323572435</v>
      </c>
      <c r="BC1211">
        <v>2.51768892211985</v>
      </c>
      <c r="BD1211">
        <v>1.38849634672946</v>
      </c>
      <c r="BE1211">
        <v>1.95439175151553</v>
      </c>
      <c r="BF1211">
        <v>1.52204558367163</v>
      </c>
      <c r="BG1211">
        <v>1.7153542067941401</v>
      </c>
      <c r="BH1211">
        <v>1.7719957119563901</v>
      </c>
      <c r="BI1211">
        <v>1.9439988147885201</v>
      </c>
      <c r="BJ1211">
        <v>2.72035118829668</v>
      </c>
      <c r="BK1211">
        <v>3.0544841040702702</v>
      </c>
      <c r="BL1211">
        <v>1.6109051926876199</v>
      </c>
      <c r="BM1211">
        <v>8.1610535648900395</v>
      </c>
      <c r="BN1211">
        <v>2.6470809843712102</v>
      </c>
      <c r="BO1211">
        <v>3.1100863155598102</v>
      </c>
      <c r="BP1211">
        <v>2.2620226786352302</v>
      </c>
      <c r="BQ1211">
        <v>1.7584848942112601</v>
      </c>
      <c r="BR1211">
        <v>2.2079794076547499</v>
      </c>
      <c r="BS1211">
        <v>2.0531246504221898</v>
      </c>
      <c r="BT1211">
        <v>1.7881047638832599</v>
      </c>
      <c r="BU1211">
        <v>1.7054809169034799</v>
      </c>
      <c r="BV1211">
        <v>1.96686327558795</v>
      </c>
      <c r="BW1211">
        <v>3.45513181489678</v>
      </c>
      <c r="BX1211">
        <v>1.57401026730671</v>
      </c>
      <c r="BY1211">
        <v>1.7013237422126699</v>
      </c>
      <c r="BZ1211">
        <v>2.0484478288950401</v>
      </c>
      <c r="CA1211">
        <v>2.1793988316554498</v>
      </c>
      <c r="CB1211">
        <v>2.1191197986387502</v>
      </c>
      <c r="CC1211">
        <v>1.85461955893617</v>
      </c>
      <c r="CD1211">
        <v>4.3400903772022703</v>
      </c>
      <c r="CE1211">
        <v>5.6812988618237998</v>
      </c>
      <c r="CF1211">
        <v>1.998042085769</v>
      </c>
      <c r="CG1211">
        <v>1.7974584069375801</v>
      </c>
      <c r="CH1211">
        <v>2.0001206731144099</v>
      </c>
      <c r="CI1211">
        <v>2.3867379193594398</v>
      </c>
      <c r="CJ1211">
        <v>2.2947604293253399</v>
      </c>
      <c r="CK1211">
        <v>4.1498996350978601</v>
      </c>
      <c r="CL1211">
        <v>2.6657882704798399</v>
      </c>
      <c r="CM1211">
        <v>1.6966469206855099</v>
      </c>
      <c r="CN1211">
        <v>1.53035993305324</v>
      </c>
      <c r="CO1211">
        <v>1.6878129244675499</v>
      </c>
      <c r="CP1211">
        <v>1.78602617653786</v>
      </c>
      <c r="CQ1211">
        <v>1.7309436118846699</v>
      </c>
      <c r="CR1211">
        <v>1.6057087243241099</v>
      </c>
      <c r="CS1211">
        <v>1.5241241710170299</v>
      </c>
      <c r="CT1211">
        <v>1.4903471266542301</v>
      </c>
      <c r="CU1211">
        <v>1.5246438178533801</v>
      </c>
    </row>
    <row r="1212" spans="1:99">
      <c r="A1212">
        <v>1</v>
      </c>
      <c r="B1212" t="s">
        <v>519</v>
      </c>
      <c r="C1212" t="s">
        <v>100</v>
      </c>
      <c r="D1212">
        <v>1.9128200046074699</v>
      </c>
      <c r="E1212">
        <v>1.59999260912426</v>
      </c>
      <c r="F1212">
        <v>1.62545530410545</v>
      </c>
      <c r="G1212">
        <v>1.92477188184353</v>
      </c>
      <c r="H1212">
        <v>1.54387075079836</v>
      </c>
      <c r="I1212">
        <v>1.6540358801047399</v>
      </c>
      <c r="J1212">
        <v>1.68209680926769</v>
      </c>
      <c r="K1212">
        <v>2.3015158381979002</v>
      </c>
      <c r="L1212">
        <v>1.40044822396553</v>
      </c>
      <c r="M1212">
        <v>1.42695021261942</v>
      </c>
      <c r="N1212">
        <v>1.5547833343617301</v>
      </c>
      <c r="O1212">
        <v>1.53087957988959</v>
      </c>
      <c r="P1212">
        <v>1.58232461668833</v>
      </c>
      <c r="Q1212">
        <v>1.44461820505535</v>
      </c>
      <c r="R1212">
        <v>1.4409806772009</v>
      </c>
      <c r="S1212">
        <v>1.2341612363332599</v>
      </c>
      <c r="T1212">
        <v>1.2216897122608401</v>
      </c>
      <c r="U1212">
        <v>1.34536565931234</v>
      </c>
      <c r="V1212">
        <v>1.37446588214799</v>
      </c>
      <c r="W1212">
        <v>1.48670959879977</v>
      </c>
      <c r="X1212">
        <v>1.3812212910205499</v>
      </c>
      <c r="Y1212">
        <v>1.60363013697871</v>
      </c>
      <c r="Z1212">
        <v>1.96842221609701</v>
      </c>
      <c r="AA1212">
        <v>2.1123643897661899</v>
      </c>
      <c r="AB1212">
        <v>2.6398059286622999</v>
      </c>
      <c r="AC1212">
        <v>2.81544655934889</v>
      </c>
      <c r="AD1212">
        <v>1.36303365174827</v>
      </c>
      <c r="AE1212">
        <v>1.8005762879556799</v>
      </c>
      <c r="AF1212">
        <v>1.75640630686586</v>
      </c>
      <c r="AG1212">
        <v>1.7782314739926</v>
      </c>
      <c r="AH1212">
        <v>1.22896476796975</v>
      </c>
      <c r="AI1212">
        <v>0.97121993713973198</v>
      </c>
      <c r="AJ1212">
        <v>1.2128557160428799</v>
      </c>
      <c r="AK1212">
        <v>1.8842394286081701</v>
      </c>
      <c r="AL1212">
        <v>1.93724340591595</v>
      </c>
      <c r="AM1212">
        <v>3.9342461980122598</v>
      </c>
      <c r="AN1212">
        <v>1.96842221609701</v>
      </c>
      <c r="AO1212">
        <v>2.3269785331790902</v>
      </c>
      <c r="AP1212">
        <v>4.2205716048415702</v>
      </c>
      <c r="AQ1212">
        <v>3.51541084791348</v>
      </c>
      <c r="AR1212">
        <v>3.2587053107561599</v>
      </c>
      <c r="AS1212">
        <v>1.9970027920963001</v>
      </c>
      <c r="AT1212">
        <v>1.6462411775594801</v>
      </c>
      <c r="AU1212">
        <v>3.10540949403266</v>
      </c>
      <c r="AV1212">
        <v>2.5405533829192901</v>
      </c>
      <c r="AW1212">
        <v>2.5842037171727599</v>
      </c>
      <c r="AX1212">
        <v>2.4392222498308702</v>
      </c>
      <c r="AY1212">
        <v>2.4984619891748698</v>
      </c>
      <c r="AZ1212">
        <v>1.33705130993073</v>
      </c>
      <c r="BA1212">
        <v>1.2523488756055401</v>
      </c>
      <c r="BB1212">
        <v>1.33705130993073</v>
      </c>
      <c r="BC1212">
        <v>1.3417281314578899</v>
      </c>
      <c r="BD1212">
        <v>2.0541639440949</v>
      </c>
      <c r="BE1212">
        <v>1.3812212910205499</v>
      </c>
      <c r="BF1212">
        <v>1.5630976837433499</v>
      </c>
      <c r="BG1212">
        <v>1.91178071093476</v>
      </c>
      <c r="BH1212">
        <v>1.92892905653434</v>
      </c>
      <c r="BI1212">
        <v>1.81616569304621</v>
      </c>
      <c r="BJ1212">
        <v>1.72886502453927</v>
      </c>
      <c r="BK1212">
        <v>2.0287012491137002</v>
      </c>
      <c r="BL1212">
        <v>2.5925180665543701</v>
      </c>
      <c r="BM1212">
        <v>3.1797189916308302</v>
      </c>
      <c r="BN1212">
        <v>4.3899764734919504</v>
      </c>
      <c r="BO1212">
        <v>1.8099299310100001</v>
      </c>
      <c r="BP1212">
        <v>3.5585415353305998</v>
      </c>
      <c r="BQ1212">
        <v>2.11028580242079</v>
      </c>
      <c r="BR1212">
        <v>5.6043911300438802</v>
      </c>
      <c r="BS1212">
        <v>2.5306800930286202</v>
      </c>
      <c r="BT1212">
        <v>1.89826989318964</v>
      </c>
      <c r="BU1212">
        <v>3.4317477072609899</v>
      </c>
      <c r="BV1212">
        <v>2.5254836246651098</v>
      </c>
      <c r="BW1212">
        <v>2.6320112261170401</v>
      </c>
      <c r="BX1212">
        <v>3.2644214259560198</v>
      </c>
      <c r="BY1212">
        <v>2.2251277532543199</v>
      </c>
      <c r="BZ1212">
        <v>2.8866381759289501</v>
      </c>
      <c r="CA1212">
        <v>3.1740028764309698</v>
      </c>
      <c r="CB1212">
        <v>2.7426960022597702</v>
      </c>
      <c r="CC1212">
        <v>2.6195397020446198</v>
      </c>
      <c r="CD1212">
        <v>3.0248642343982799</v>
      </c>
      <c r="CE1212">
        <v>2.0780676985670299</v>
      </c>
      <c r="CF1212">
        <v>4.5858833307962197</v>
      </c>
      <c r="CG1212">
        <v>2.9391225064003899</v>
      </c>
      <c r="CH1212">
        <v>2.21837234438176</v>
      </c>
      <c r="CI1212">
        <v>1.9367237590796</v>
      </c>
      <c r="CJ1212">
        <v>1.9710204502787601</v>
      </c>
      <c r="CK1212">
        <v>1.98972773638739</v>
      </c>
      <c r="CL1212">
        <v>1.9081431830803099</v>
      </c>
      <c r="CM1212">
        <v>1.83019615762768</v>
      </c>
      <c r="CN1212">
        <v>1.8390301538456499</v>
      </c>
      <c r="CO1212">
        <v>1.81980322090066</v>
      </c>
      <c r="CP1212">
        <v>1.9133396514438199</v>
      </c>
      <c r="CQ1212">
        <v>2.0209065465684399</v>
      </c>
      <c r="CR1212">
        <v>1.7309436118846699</v>
      </c>
      <c r="CS1212">
        <v>1.62233742308734</v>
      </c>
      <c r="CT1212">
        <v>1.5942764939244001</v>
      </c>
      <c r="CU1212">
        <v>1.67741998774053</v>
      </c>
    </row>
    <row r="1213" spans="1:99">
      <c r="A1213">
        <v>1</v>
      </c>
      <c r="B1213" t="s">
        <v>519</v>
      </c>
      <c r="C1213" t="s">
        <v>101</v>
      </c>
      <c r="D1213">
        <v>1.5407528697802599</v>
      </c>
      <c r="E1213">
        <v>1.6119444863603201</v>
      </c>
      <c r="F1213">
        <v>1.7501705448296501</v>
      </c>
      <c r="G1213">
        <v>1.5381546355985001</v>
      </c>
      <c r="H1213">
        <v>2.3934933282320001</v>
      </c>
      <c r="I1213">
        <v>2.6174611146992102</v>
      </c>
      <c r="J1213">
        <v>1.4815131304362601</v>
      </c>
      <c r="K1213">
        <v>1.52620275836244</v>
      </c>
      <c r="L1213">
        <v>1.5542636875253799</v>
      </c>
      <c r="M1213">
        <v>1.39161422774757</v>
      </c>
      <c r="N1213">
        <v>1.4991811228721901</v>
      </c>
      <c r="O1213">
        <v>1.18011796535277</v>
      </c>
      <c r="P1213">
        <v>1.1130835234635099</v>
      </c>
      <c r="Q1213">
        <v>1.3853784657113599</v>
      </c>
      <c r="R1213">
        <v>1.2944402693499599</v>
      </c>
      <c r="S1213">
        <v>1.3334137820762699</v>
      </c>
      <c r="T1213">
        <v>1.3796623505115</v>
      </c>
      <c r="U1213">
        <v>1.23208264898786</v>
      </c>
      <c r="V1213">
        <v>1.27105616171417</v>
      </c>
      <c r="W1213">
        <v>1.3432870719669401</v>
      </c>
      <c r="X1213">
        <v>1.31990296433115</v>
      </c>
      <c r="Y1213">
        <v>1.38329987836595</v>
      </c>
      <c r="Z1213">
        <v>1.69093080548565</v>
      </c>
      <c r="AA1213">
        <v>1.0148702713932001</v>
      </c>
      <c r="AB1213">
        <v>2.0661158213309601</v>
      </c>
      <c r="AC1213">
        <v>1.30171532505887</v>
      </c>
      <c r="AD1213">
        <v>1.6623502294863599</v>
      </c>
      <c r="AE1213">
        <v>4.2928025150943396</v>
      </c>
      <c r="AF1213">
        <v>1.8364319196638901</v>
      </c>
      <c r="AG1213">
        <v>1.8722875513721</v>
      </c>
      <c r="AH1213">
        <v>1.02422391444752</v>
      </c>
      <c r="AI1213">
        <v>1.08138506644611</v>
      </c>
      <c r="AJ1213">
        <v>1.28924380098645</v>
      </c>
      <c r="AK1213">
        <v>1.06839389553734</v>
      </c>
      <c r="AL1213">
        <v>1.1141228171362101</v>
      </c>
      <c r="AM1213">
        <v>0.86988880405131697</v>
      </c>
      <c r="AN1213">
        <v>1.5750495609794199</v>
      </c>
      <c r="AO1213">
        <v>2.6351291071351399</v>
      </c>
      <c r="AP1213">
        <v>1.00239874732078</v>
      </c>
      <c r="AQ1213">
        <v>1.8307158044640299</v>
      </c>
      <c r="AR1213">
        <v>1.94088093377041</v>
      </c>
      <c r="AS1213">
        <v>2.4283096662674999</v>
      </c>
      <c r="AT1213">
        <v>2.0817052264214899</v>
      </c>
      <c r="AU1213">
        <v>1.29340097567726</v>
      </c>
      <c r="AV1213">
        <v>1.5927175534153399</v>
      </c>
      <c r="AW1213">
        <v>3.68481571656385</v>
      </c>
      <c r="AX1213">
        <v>1.8135674588644499</v>
      </c>
      <c r="AY1213">
        <v>1.6358482408324599</v>
      </c>
      <c r="AZ1213">
        <v>1.38329987836595</v>
      </c>
      <c r="BA1213">
        <v>1.2435148793875801</v>
      </c>
      <c r="BB1213">
        <v>1.6301321256326</v>
      </c>
      <c r="BC1213">
        <v>3.7456143964169</v>
      </c>
      <c r="BD1213">
        <v>2.49014763979326</v>
      </c>
      <c r="BE1213">
        <v>2.4111613206679299</v>
      </c>
      <c r="BF1213">
        <v>2.59823418175423</v>
      </c>
      <c r="BG1213">
        <v>2.0874213416213498</v>
      </c>
      <c r="BH1213">
        <v>1.5854424977064301</v>
      </c>
      <c r="BI1213">
        <v>1.3552389492030099</v>
      </c>
      <c r="BJ1213">
        <v>1.4456574987280499</v>
      </c>
      <c r="BK1213">
        <v>1.4466967924007601</v>
      </c>
      <c r="BL1213">
        <v>1.6711842257043199</v>
      </c>
      <c r="BM1213">
        <v>1.52308487734433</v>
      </c>
      <c r="BN1213">
        <v>1.97725621231497</v>
      </c>
      <c r="BO1213">
        <v>2.1819970658372001</v>
      </c>
      <c r="BP1213">
        <v>3.66299054943712</v>
      </c>
      <c r="BQ1213">
        <v>3.5096947327136201</v>
      </c>
      <c r="BR1213">
        <v>4.7719168982098203</v>
      </c>
      <c r="BS1213">
        <v>5.0743513569660097</v>
      </c>
      <c r="BT1213">
        <v>2.2848871394346699</v>
      </c>
      <c r="BU1213">
        <v>2.5478284386282</v>
      </c>
      <c r="BV1213">
        <v>2.8492236037116898</v>
      </c>
      <c r="BW1213">
        <v>5.0223866733309297</v>
      </c>
      <c r="BX1213">
        <v>5.4656454247381996</v>
      </c>
      <c r="BY1213">
        <v>2.1653683670739801</v>
      </c>
      <c r="BZ1213">
        <v>1.9866098553692899</v>
      </c>
      <c r="CA1213">
        <v>2.0172690187139901</v>
      </c>
      <c r="CB1213">
        <v>1.98453126802388</v>
      </c>
      <c r="CC1213">
        <v>1.72938467137562</v>
      </c>
      <c r="CD1213">
        <v>1.92425223500718</v>
      </c>
      <c r="CE1213">
        <v>1.70911844475793</v>
      </c>
      <c r="CF1213">
        <v>2.6205789957173198</v>
      </c>
      <c r="CG1213">
        <v>1.8951520121715399</v>
      </c>
      <c r="CH1213">
        <v>1.4461771455643999</v>
      </c>
      <c r="CI1213">
        <v>1.5168491153081201</v>
      </c>
      <c r="CJ1213">
        <v>1.81720498671891</v>
      </c>
      <c r="CK1213">
        <v>2.0526050035858399</v>
      </c>
      <c r="CL1213">
        <v>2.04896747573139</v>
      </c>
      <c r="CM1213">
        <v>2.2303242216178298</v>
      </c>
      <c r="CN1213">
        <v>2.1768005974736901</v>
      </c>
      <c r="CO1213">
        <v>1.9336058780615</v>
      </c>
      <c r="CP1213">
        <v>2.4979423423385199</v>
      </c>
      <c r="CQ1213">
        <v>4.6108263789410602</v>
      </c>
      <c r="CR1213">
        <v>3.23843908413847</v>
      </c>
      <c r="CS1213">
        <v>2.7265869503328899</v>
      </c>
      <c r="CT1213">
        <v>2.04532994787693</v>
      </c>
      <c r="CU1213">
        <v>1.40512504549269</v>
      </c>
    </row>
    <row r="1214" spans="1:99">
      <c r="A1214">
        <v>1</v>
      </c>
      <c r="B1214" t="s">
        <v>520</v>
      </c>
      <c r="C1214" t="s">
        <v>99</v>
      </c>
      <c r="D1214">
        <v>1.63532859399611</v>
      </c>
      <c r="E1214">
        <v>1.38433917203865</v>
      </c>
      <c r="F1214">
        <v>1.4945043013450301</v>
      </c>
      <c r="G1214">
        <v>1.66131093581366</v>
      </c>
      <c r="H1214">
        <v>1.60414978381506</v>
      </c>
      <c r="I1214">
        <v>1.4113608075288999</v>
      </c>
      <c r="J1214">
        <v>1.4409806772009</v>
      </c>
      <c r="K1214">
        <v>1.4503343202552099</v>
      </c>
      <c r="L1214">
        <v>1.62961247879625</v>
      </c>
      <c r="M1214">
        <v>1.52724205203514</v>
      </c>
      <c r="N1214">
        <v>1.4903471266542301</v>
      </c>
      <c r="O1214">
        <v>1.38433917203865</v>
      </c>
      <c r="P1214">
        <v>1.5033382975630001</v>
      </c>
      <c r="Q1214">
        <v>1.6192195420692399</v>
      </c>
      <c r="R1214">
        <v>2.21941163805446</v>
      </c>
      <c r="S1214">
        <v>2.2110972886728502</v>
      </c>
      <c r="T1214">
        <v>2.13107167587482</v>
      </c>
      <c r="U1214">
        <v>1.69612727384916</v>
      </c>
      <c r="V1214">
        <v>1.5984336686152001</v>
      </c>
      <c r="W1214">
        <v>1.58180496985198</v>
      </c>
      <c r="X1214">
        <v>1.3464049529850399</v>
      </c>
      <c r="Y1214">
        <v>1.38433917203865</v>
      </c>
      <c r="Z1214">
        <v>1.52568311152608</v>
      </c>
      <c r="AA1214">
        <v>1.2726151022232199</v>
      </c>
      <c r="AB1214">
        <v>1.4248716252740199</v>
      </c>
      <c r="AC1214">
        <v>1.5714120331249599</v>
      </c>
      <c r="AD1214">
        <v>1.83747121333659</v>
      </c>
      <c r="AE1214">
        <v>1.52724205203514</v>
      </c>
      <c r="AF1214">
        <v>1.7933012322467701</v>
      </c>
      <c r="AG1214">
        <v>1.63948576868692</v>
      </c>
      <c r="AH1214">
        <v>1.3807016441841999</v>
      </c>
      <c r="AI1214">
        <v>1.2185718312427301</v>
      </c>
      <c r="AJ1214">
        <v>1.67014493203162</v>
      </c>
      <c r="AK1214">
        <v>1.54854757232552</v>
      </c>
      <c r="AL1214">
        <v>4.5864029776325701</v>
      </c>
      <c r="AM1214">
        <v>9.0995357513396709</v>
      </c>
      <c r="AN1214">
        <v>2.8497432505480398</v>
      </c>
      <c r="AO1214">
        <v>3.6416850291467302</v>
      </c>
      <c r="AP1214">
        <v>2.4807939967389401</v>
      </c>
      <c r="AQ1214">
        <v>3.0809860927241699</v>
      </c>
      <c r="AR1214">
        <v>3.1303525421775</v>
      </c>
      <c r="AS1214">
        <v>3.8713689308138002</v>
      </c>
      <c r="AT1214">
        <v>4.7485327905740302</v>
      </c>
      <c r="AU1214">
        <v>4.4939058407621202</v>
      </c>
      <c r="AV1214">
        <v>4.1285941148074699</v>
      </c>
      <c r="AW1214">
        <v>2.5930377133907201</v>
      </c>
      <c r="AX1214">
        <v>2.6751419135341599</v>
      </c>
      <c r="AY1214">
        <v>2.4724796473573298</v>
      </c>
      <c r="AZ1214">
        <v>0.92964819023166401</v>
      </c>
      <c r="BA1214">
        <v>1.02526320812022</v>
      </c>
      <c r="BB1214">
        <v>1.24039699836947</v>
      </c>
      <c r="BC1214">
        <v>1.29392062251361</v>
      </c>
      <c r="BD1214">
        <v>1.5625780369069899</v>
      </c>
      <c r="BE1214">
        <v>1.51736876214447</v>
      </c>
      <c r="BF1214">
        <v>1.6025908433060101</v>
      </c>
      <c r="BG1214">
        <v>1.7366597270845301</v>
      </c>
      <c r="BH1214">
        <v>1.5807656761792701</v>
      </c>
      <c r="BI1214">
        <v>1.61298378003303</v>
      </c>
      <c r="BJ1214">
        <v>1.5677745052705001</v>
      </c>
      <c r="BK1214">
        <v>1.33289413523992</v>
      </c>
      <c r="BL1214">
        <v>1.2617025186598501</v>
      </c>
      <c r="BM1214">
        <v>1.1744018501529101</v>
      </c>
      <c r="BN1214">
        <v>1.8535802652634701</v>
      </c>
      <c r="BO1214">
        <v>3.65519584689185</v>
      </c>
      <c r="BP1214">
        <v>3.5330788403494</v>
      </c>
      <c r="BQ1214">
        <v>4.4793557293442996</v>
      </c>
      <c r="BR1214">
        <v>8.3034367980501695</v>
      </c>
      <c r="BS1214">
        <v>9.56617861038273</v>
      </c>
      <c r="BT1214">
        <v>6.8941545778666802</v>
      </c>
      <c r="BU1214">
        <v>8.5128544730995603</v>
      </c>
      <c r="BV1214">
        <v>5.4209557968120299</v>
      </c>
      <c r="BW1214">
        <v>6.4659655847135804</v>
      </c>
      <c r="BX1214">
        <v>4.9340467111512902</v>
      </c>
      <c r="BY1214">
        <v>1.9954438515872499</v>
      </c>
      <c r="BZ1214">
        <v>2.77543375294987</v>
      </c>
      <c r="CA1214">
        <v>1.89359307166248</v>
      </c>
      <c r="CB1214">
        <v>2.28332819892562</v>
      </c>
      <c r="CC1214">
        <v>1.8785233134083099</v>
      </c>
      <c r="CD1214">
        <v>2.1825167126735501</v>
      </c>
      <c r="CE1214">
        <v>2.43090790044926</v>
      </c>
      <c r="CF1214">
        <v>1.8270782766095801</v>
      </c>
      <c r="CG1214">
        <v>1.7751135929744899</v>
      </c>
      <c r="CH1214">
        <v>1.86397320199049</v>
      </c>
      <c r="CI1214">
        <v>1.9694615097697099</v>
      </c>
      <c r="CJ1214">
        <v>1.72522749668481</v>
      </c>
      <c r="CK1214">
        <v>2.22200987223622</v>
      </c>
      <c r="CL1214">
        <v>2.33009641419719</v>
      </c>
      <c r="CM1214">
        <v>2.6179807615355601</v>
      </c>
      <c r="CN1214">
        <v>3.1500991219588301</v>
      </c>
      <c r="CO1214">
        <v>3.1547759434859901</v>
      </c>
      <c r="CP1214">
        <v>2.0936571036575602</v>
      </c>
      <c r="CQ1214">
        <v>2.0588407656220502</v>
      </c>
      <c r="CR1214">
        <v>1.8577374399542801</v>
      </c>
      <c r="CS1214">
        <v>1.7153542067941401</v>
      </c>
      <c r="CT1214">
        <v>1.8353926259911899</v>
      </c>
      <c r="CU1214">
        <v>1.5854424977064301</v>
      </c>
    </row>
    <row r="1215" spans="1:99">
      <c r="A1215">
        <v>1</v>
      </c>
      <c r="B1215" t="s">
        <v>520</v>
      </c>
      <c r="C1215" t="s">
        <v>100</v>
      </c>
      <c r="D1215">
        <v>2.1695255417647799</v>
      </c>
      <c r="E1215">
        <v>1.998042085769</v>
      </c>
      <c r="F1215">
        <v>1.7792707676652999</v>
      </c>
      <c r="G1215">
        <v>1.7849868828651601</v>
      </c>
      <c r="H1215">
        <v>1.9341255248978499</v>
      </c>
      <c r="I1215">
        <v>1.9705008034424101</v>
      </c>
      <c r="J1215">
        <v>1.7621224220657199</v>
      </c>
      <c r="K1215">
        <v>1.6976862143582101</v>
      </c>
      <c r="L1215">
        <v>1.63376965348706</v>
      </c>
      <c r="M1215">
        <v>1.93776305275231</v>
      </c>
      <c r="N1215">
        <v>1.9325665843888</v>
      </c>
      <c r="O1215">
        <v>1.8192835740643101</v>
      </c>
      <c r="P1215">
        <v>1.5890800255608899</v>
      </c>
      <c r="Q1215">
        <v>1.67326281304972</v>
      </c>
      <c r="R1215">
        <v>1.8754054323902001</v>
      </c>
      <c r="S1215">
        <v>1.8494230905726601</v>
      </c>
      <c r="T1215">
        <v>1.9060645957349001</v>
      </c>
      <c r="U1215">
        <v>1.6935290396674101</v>
      </c>
      <c r="V1215">
        <v>1.7278257308665601</v>
      </c>
      <c r="W1215">
        <v>1.8624142614814301</v>
      </c>
      <c r="X1215">
        <v>1.97205974395146</v>
      </c>
      <c r="Y1215">
        <v>1.8696893171903499</v>
      </c>
      <c r="Z1215">
        <v>1.77719218031989</v>
      </c>
      <c r="AA1215">
        <v>1.67326281304972</v>
      </c>
      <c r="AB1215">
        <v>2.4735189410300298</v>
      </c>
      <c r="AC1215">
        <v>2.3820610978322798</v>
      </c>
      <c r="AD1215">
        <v>1.79434052591947</v>
      </c>
      <c r="AE1215">
        <v>1.7330221992300701</v>
      </c>
      <c r="AF1215">
        <v>1.8660517893358901</v>
      </c>
      <c r="AG1215">
        <v>1.60051225596061</v>
      </c>
      <c r="AH1215">
        <v>1.3734265884752901</v>
      </c>
      <c r="AI1215">
        <v>1.18479478687993</v>
      </c>
      <c r="AJ1215">
        <v>1.35731753654841</v>
      </c>
      <c r="AK1215">
        <v>2.7146350730968201</v>
      </c>
      <c r="AL1215">
        <v>5.3107906675056498</v>
      </c>
      <c r="AM1215">
        <v>3.6733834861641301</v>
      </c>
      <c r="AN1215">
        <v>1.46072725698223</v>
      </c>
      <c r="AO1215">
        <v>1.37446588214799</v>
      </c>
      <c r="AP1215">
        <v>1.8452659158818501</v>
      </c>
      <c r="AQ1215">
        <v>4.0735115501542802</v>
      </c>
      <c r="AR1215">
        <v>4.1020921261535799</v>
      </c>
      <c r="AS1215">
        <v>5.5363173944819204</v>
      </c>
      <c r="AT1215">
        <v>5.3715893473587002</v>
      </c>
      <c r="AU1215">
        <v>5.6064697173892801</v>
      </c>
      <c r="AV1215">
        <v>4.5214471230887101</v>
      </c>
      <c r="AW1215">
        <v>3.0768289180333599</v>
      </c>
      <c r="AX1215">
        <v>3.2192121511934899</v>
      </c>
      <c r="AY1215">
        <v>2.98329248749021</v>
      </c>
      <c r="AZ1215">
        <v>2.0723515833671802</v>
      </c>
      <c r="BA1215">
        <v>1.4804738367635599</v>
      </c>
      <c r="BB1215">
        <v>1.54854757232552</v>
      </c>
      <c r="BC1215">
        <v>1.54335110396201</v>
      </c>
      <c r="BD1215">
        <v>1.40928222018349</v>
      </c>
      <c r="BE1215">
        <v>1.38901599356581</v>
      </c>
      <c r="BF1215">
        <v>1.3593961238938099</v>
      </c>
      <c r="BG1215">
        <v>1.4596879633095301</v>
      </c>
      <c r="BH1215">
        <v>1.51321158745366</v>
      </c>
      <c r="BI1215">
        <v>1.4908667734905801</v>
      </c>
      <c r="BJ1215">
        <v>1.51321158745366</v>
      </c>
      <c r="BK1215">
        <v>1.5152901747990699</v>
      </c>
      <c r="BL1215">
        <v>1.4680023126911399</v>
      </c>
      <c r="BM1215">
        <v>3.13450971686831</v>
      </c>
      <c r="BN1215">
        <v>3.91294067772187</v>
      </c>
      <c r="BO1215">
        <v>5.0530458366756301</v>
      </c>
      <c r="BP1215">
        <v>4.6846162297028799</v>
      </c>
      <c r="BQ1215">
        <v>4.7906241843184496</v>
      </c>
      <c r="BR1215">
        <v>6.0975359777408302</v>
      </c>
      <c r="BS1215">
        <v>7.07083450222596</v>
      </c>
      <c r="BT1215">
        <v>6.3318967009350597</v>
      </c>
      <c r="BU1215">
        <v>4.7002056347933996</v>
      </c>
      <c r="BV1215">
        <v>5.2073809470718304</v>
      </c>
      <c r="BW1215">
        <v>3.97529829808397</v>
      </c>
      <c r="BX1215">
        <v>2.9141794582555498</v>
      </c>
      <c r="BY1215">
        <v>4.1182011780804597</v>
      </c>
      <c r="BZ1215">
        <v>2.7743944592771701</v>
      </c>
      <c r="CA1215">
        <v>2.7426960022597702</v>
      </c>
      <c r="CB1215">
        <v>4.0101146361194804</v>
      </c>
      <c r="CC1215">
        <v>5.0114740897675603</v>
      </c>
      <c r="CD1215">
        <v>2.65903286160728</v>
      </c>
      <c r="CE1215">
        <v>2.5556231411734598</v>
      </c>
      <c r="CF1215">
        <v>3.2706571879922302</v>
      </c>
      <c r="CG1215">
        <v>3.6146633936564898</v>
      </c>
      <c r="CH1215">
        <v>2.8237609087304998</v>
      </c>
      <c r="CI1215">
        <v>2.6216182893900202</v>
      </c>
      <c r="CJ1215">
        <v>2.8549397189115502</v>
      </c>
      <c r="CK1215">
        <v>2.4704010600119202</v>
      </c>
      <c r="CL1215">
        <v>2.0520853567494899</v>
      </c>
      <c r="CM1215">
        <v>2.04481030104058</v>
      </c>
      <c r="CN1215">
        <v>3.06643598130634</v>
      </c>
      <c r="CO1215">
        <v>2.1783595379827498</v>
      </c>
      <c r="CP1215">
        <v>1.64676082439583</v>
      </c>
      <c r="CQ1215">
        <v>1.6410447091959699</v>
      </c>
      <c r="CR1215">
        <v>1.6706645788679699</v>
      </c>
      <c r="CS1215">
        <v>1.4331859746556299</v>
      </c>
      <c r="CT1215">
        <v>1.42175374425592</v>
      </c>
      <c r="CU1215">
        <v>1.4602076101458801</v>
      </c>
    </row>
    <row r="1216" spans="1:99">
      <c r="A1216">
        <v>1</v>
      </c>
      <c r="B1216" t="s">
        <v>520</v>
      </c>
      <c r="C1216" t="s">
        <v>101</v>
      </c>
      <c r="D1216">
        <v>2.2365599836540402</v>
      </c>
      <c r="E1216">
        <v>1.95127387049743</v>
      </c>
      <c r="F1216">
        <v>1.9180164729709701</v>
      </c>
      <c r="G1216">
        <v>1.7195113814849501</v>
      </c>
      <c r="H1216">
        <v>1.98972773638739</v>
      </c>
      <c r="I1216">
        <v>1.97569727180592</v>
      </c>
      <c r="J1216">
        <v>1.9226932944981301</v>
      </c>
      <c r="K1216">
        <v>1.1037298804091999</v>
      </c>
      <c r="L1216">
        <v>0.99564333844822095</v>
      </c>
      <c r="M1216">
        <v>1.2388380578604199</v>
      </c>
      <c r="N1216">
        <v>1.2346808831696101</v>
      </c>
      <c r="O1216">
        <v>1.24923099458743</v>
      </c>
      <c r="P1216">
        <v>0.90990161045033202</v>
      </c>
      <c r="Q1216">
        <v>1.04293120055615</v>
      </c>
      <c r="R1216">
        <v>1.12919257539039</v>
      </c>
      <c r="S1216">
        <v>1.91905576664368</v>
      </c>
      <c r="T1216">
        <v>1.94971492998838</v>
      </c>
      <c r="U1216">
        <v>1.8909948374807299</v>
      </c>
      <c r="V1216">
        <v>1.31886367065845</v>
      </c>
      <c r="W1216">
        <v>1.3027546187315699</v>
      </c>
      <c r="X1216">
        <v>1.1868733742253299</v>
      </c>
      <c r="Y1216">
        <v>1.1686857349530499</v>
      </c>
      <c r="Z1216">
        <v>0.98057358019404695</v>
      </c>
      <c r="AA1216">
        <v>1.0190274460840101</v>
      </c>
      <c r="AB1216">
        <v>1.52256523050798</v>
      </c>
      <c r="AC1216">
        <v>1.7631617157384201</v>
      </c>
      <c r="AD1216">
        <v>1.32769766687641</v>
      </c>
      <c r="AE1216">
        <v>1.2866455668047001</v>
      </c>
      <c r="AF1216">
        <v>1.0605991929920799</v>
      </c>
      <c r="AG1216">
        <v>1.2580649908054</v>
      </c>
      <c r="AH1216">
        <v>0.99824157262997604</v>
      </c>
      <c r="AI1216">
        <v>1.7356204334118299</v>
      </c>
      <c r="AJ1216">
        <v>5.0468100746394198</v>
      </c>
      <c r="AK1216">
        <v>3.15789382450409</v>
      </c>
      <c r="AL1216">
        <v>0.98473075488485395</v>
      </c>
      <c r="AM1216">
        <v>1.18115725902547</v>
      </c>
      <c r="AN1216">
        <v>1.0325382638291301</v>
      </c>
      <c r="AO1216">
        <v>3.12619536748669</v>
      </c>
      <c r="AP1216">
        <v>3.9061852688493102</v>
      </c>
      <c r="AQ1216">
        <v>3.6967675937999198</v>
      </c>
      <c r="AR1216">
        <v>6.5844450634015699</v>
      </c>
      <c r="AS1216">
        <v>4.7682793703553603</v>
      </c>
      <c r="AT1216">
        <v>5.3300176004506303</v>
      </c>
      <c r="AU1216">
        <v>5.2136167091080399</v>
      </c>
      <c r="AV1216">
        <v>4.6040709700685003</v>
      </c>
      <c r="AW1216">
        <v>2.5374355019011801</v>
      </c>
      <c r="AX1216">
        <v>2.7640015225501502</v>
      </c>
      <c r="AY1216">
        <v>2.6928099059700901</v>
      </c>
      <c r="AZ1216">
        <v>1.9876491490419901</v>
      </c>
      <c r="BA1216">
        <v>1.2507899350964899</v>
      </c>
      <c r="BB1216">
        <v>0.940560773795032</v>
      </c>
      <c r="BC1216">
        <v>0.94575724215853996</v>
      </c>
      <c r="BD1216">
        <v>1.1401051589537601</v>
      </c>
      <c r="BE1216">
        <v>1.30119567822252</v>
      </c>
      <c r="BF1216">
        <v>1.2123360692065199</v>
      </c>
      <c r="BG1216">
        <v>1.0226649739384699</v>
      </c>
      <c r="BH1216">
        <v>0.96550382193987205</v>
      </c>
      <c r="BI1216">
        <v>1.2611828718235001</v>
      </c>
      <c r="BJ1216">
        <v>1.0569616651376199</v>
      </c>
      <c r="BK1216">
        <v>1.3781034100024401</v>
      </c>
      <c r="BL1216">
        <v>1.34536565931234</v>
      </c>
      <c r="BM1216">
        <v>1.53139922672594</v>
      </c>
      <c r="BN1216">
        <v>1.96842221609701</v>
      </c>
      <c r="BO1216">
        <v>3.82252212819682</v>
      </c>
      <c r="BP1216">
        <v>4.0241451007009497</v>
      </c>
      <c r="BQ1216">
        <v>5.0260242011853897</v>
      </c>
      <c r="BR1216">
        <v>6.45609229482291</v>
      </c>
      <c r="BS1216">
        <v>6.0762304574504498</v>
      </c>
      <c r="BT1216">
        <v>4.9641862276596296</v>
      </c>
      <c r="BU1216">
        <v>3.5476289517672299</v>
      </c>
      <c r="BV1216">
        <v>4.29436145560339</v>
      </c>
      <c r="BW1216">
        <v>4.23304312891399</v>
      </c>
      <c r="BX1216">
        <v>3.2519499018836</v>
      </c>
      <c r="BY1216">
        <v>3.5429521302400699</v>
      </c>
      <c r="BZ1216">
        <v>2.01934760605939</v>
      </c>
      <c r="CA1216">
        <v>2.4319471941219599</v>
      </c>
      <c r="CB1216">
        <v>2.5899198323726198</v>
      </c>
      <c r="CC1216">
        <v>3.8983905663040499</v>
      </c>
      <c r="CD1216">
        <v>2.2703370280168498</v>
      </c>
      <c r="CE1216">
        <v>3.1797189916308302</v>
      </c>
      <c r="CF1216">
        <v>4.3073526265121602</v>
      </c>
      <c r="CG1216">
        <v>2.84142890116643</v>
      </c>
      <c r="CH1216">
        <v>2.3108694812522099</v>
      </c>
      <c r="CI1216">
        <v>1.87280719820845</v>
      </c>
      <c r="CJ1216">
        <v>1.9169771792982699</v>
      </c>
      <c r="CK1216">
        <v>1.79122264490137</v>
      </c>
      <c r="CL1216">
        <v>1.97257939078781</v>
      </c>
      <c r="CM1216">
        <v>1.76420100941112</v>
      </c>
      <c r="CN1216">
        <v>1.5968747281061499</v>
      </c>
      <c r="CO1216">
        <v>1.77771182715625</v>
      </c>
      <c r="CP1216">
        <v>1.5953157875971</v>
      </c>
      <c r="CQ1216">
        <v>1.4934650076723299</v>
      </c>
      <c r="CR1216">
        <v>1.1187996386633701</v>
      </c>
      <c r="CS1216">
        <v>1.3427674251305901</v>
      </c>
      <c r="CT1216">
        <v>1.27521333640498</v>
      </c>
      <c r="CU1216">
        <v>1.3074314402587299</v>
      </c>
    </row>
    <row r="1217" spans="1:99">
      <c r="A1217">
        <v>1</v>
      </c>
      <c r="B1217" t="s">
        <v>521</v>
      </c>
      <c r="C1217" t="s">
        <v>99</v>
      </c>
      <c r="D1217">
        <v>2.7645211693865002</v>
      </c>
      <c r="E1217">
        <v>2.7104778984060101</v>
      </c>
      <c r="F1217">
        <v>2.6886527312792801</v>
      </c>
      <c r="G1217">
        <v>2.7775123402952699</v>
      </c>
      <c r="H1217">
        <v>2.7920624517130999</v>
      </c>
      <c r="I1217">
        <v>2.7967392732402501</v>
      </c>
      <c r="J1217">
        <v>2.9484761494547</v>
      </c>
      <c r="K1217">
        <v>2.68605449709752</v>
      </c>
      <c r="L1217">
        <v>2.6668275641525399</v>
      </c>
      <c r="M1217">
        <v>2.7307441250236999</v>
      </c>
      <c r="N1217">
        <v>2.6533167464074201</v>
      </c>
      <c r="O1217">
        <v>2.88871676327435</v>
      </c>
      <c r="P1217">
        <v>2.8689701834930199</v>
      </c>
      <c r="Q1217">
        <v>2.8455860758572298</v>
      </c>
      <c r="R1217">
        <v>2.8959918189832701</v>
      </c>
      <c r="S1217">
        <v>2.9058651088739298</v>
      </c>
      <c r="T1217">
        <v>2.9037865215285299</v>
      </c>
      <c r="U1217">
        <v>2.63460946029879</v>
      </c>
      <c r="V1217">
        <v>2.71983154146033</v>
      </c>
      <c r="W1217">
        <v>2.7941410390585002</v>
      </c>
      <c r="X1217">
        <v>3.0414929331614999</v>
      </c>
      <c r="Y1217">
        <v>3.1095666687234602</v>
      </c>
      <c r="Z1217">
        <v>2.1118447429298399</v>
      </c>
      <c r="AA1217">
        <v>1.75952418788397</v>
      </c>
      <c r="AB1217">
        <v>1.5880407318881899</v>
      </c>
      <c r="AC1217">
        <v>1.42175374425592</v>
      </c>
      <c r="AD1217">
        <v>1.6592323484682501</v>
      </c>
      <c r="AE1217">
        <v>1.4082429265107901</v>
      </c>
      <c r="AF1217">
        <v>1.4077232796744401</v>
      </c>
      <c r="AG1217">
        <v>1.5412725166166099</v>
      </c>
      <c r="AH1217">
        <v>1.40044822396553</v>
      </c>
      <c r="AI1217">
        <v>1.5277616988714899</v>
      </c>
      <c r="AJ1217">
        <v>1.24559346673298</v>
      </c>
      <c r="AK1217">
        <v>1.2565060502963501</v>
      </c>
      <c r="AL1217">
        <v>1.4472164392371101</v>
      </c>
      <c r="AM1217">
        <v>1.16296961975319</v>
      </c>
      <c r="AN1217">
        <v>1.3765444694933899</v>
      </c>
      <c r="AO1217">
        <v>1.2133753628792301</v>
      </c>
      <c r="AP1217">
        <v>1.3645925922573201</v>
      </c>
      <c r="AQ1217">
        <v>1.30951002760413</v>
      </c>
      <c r="AR1217">
        <v>1.3344530757489701</v>
      </c>
      <c r="AS1217">
        <v>1.28404733262294</v>
      </c>
      <c r="AT1217">
        <v>2.5914787728816702</v>
      </c>
      <c r="AU1217">
        <v>1.7891440575559601</v>
      </c>
      <c r="AV1217">
        <v>2.2142151696909602</v>
      </c>
      <c r="AW1217">
        <v>1.33549236942167</v>
      </c>
      <c r="AX1217">
        <v>1.6935290396674101</v>
      </c>
      <c r="AY1217">
        <v>1.2294844148060999</v>
      </c>
      <c r="AZ1217">
        <v>1.0008398068117299</v>
      </c>
      <c r="BA1217">
        <v>1.0704724828827401</v>
      </c>
      <c r="BB1217">
        <v>1.0798261259370601</v>
      </c>
      <c r="BC1217">
        <v>1.2694972212051201</v>
      </c>
      <c r="BD1217">
        <v>1.0174685055749599</v>
      </c>
      <c r="BE1217">
        <v>1.03877402586534</v>
      </c>
      <c r="BF1217">
        <v>1.15049809568077</v>
      </c>
      <c r="BG1217">
        <v>1.1437426868082099</v>
      </c>
      <c r="BH1217">
        <v>1.2918420351682001</v>
      </c>
      <c r="BI1217">
        <v>1.23675947051501</v>
      </c>
      <c r="BJ1217">
        <v>1.25027028826014</v>
      </c>
      <c r="BK1217">
        <v>1.2653400465143101</v>
      </c>
      <c r="BL1217">
        <v>1.4560504354550701</v>
      </c>
      <c r="BM1217">
        <v>2.36075557754189</v>
      </c>
      <c r="BN1217">
        <v>1.5038579443993501</v>
      </c>
      <c r="BO1217">
        <v>1.26637934018701</v>
      </c>
      <c r="BP1217">
        <v>1.09021906266408</v>
      </c>
      <c r="BQ1217">
        <v>1.23623982367866</v>
      </c>
      <c r="BR1217">
        <v>1.53867428243486</v>
      </c>
      <c r="BS1217">
        <v>2.18875247470976</v>
      </c>
      <c r="BT1217">
        <v>2.3872575661957902</v>
      </c>
      <c r="BU1217">
        <v>2.5072959853928301</v>
      </c>
      <c r="BV1217">
        <v>2.7426960022597702</v>
      </c>
      <c r="BW1217">
        <v>2.39505226874105</v>
      </c>
      <c r="BX1217">
        <v>2.66474897680714</v>
      </c>
      <c r="BY1217">
        <v>2.7832284554951299</v>
      </c>
      <c r="BZ1217">
        <v>2.9079436962193399</v>
      </c>
      <c r="CA1217">
        <v>3.0472090483613599</v>
      </c>
      <c r="CB1217">
        <v>4.4814343166897004</v>
      </c>
      <c r="CC1217">
        <v>3.9919269968472002</v>
      </c>
      <c r="CD1217">
        <v>3.2919627082826102</v>
      </c>
      <c r="CE1217">
        <v>3.6900121849273599</v>
      </c>
      <c r="CF1217">
        <v>3.3200236374455598</v>
      </c>
      <c r="CG1217">
        <v>3.2368801436294201</v>
      </c>
      <c r="CH1217">
        <v>3.2561070765743998</v>
      </c>
      <c r="CI1217">
        <v>3.3875777261711701</v>
      </c>
      <c r="CJ1217">
        <v>3.22181038537525</v>
      </c>
      <c r="CK1217">
        <v>3.4088832464615502</v>
      </c>
      <c r="CL1217">
        <v>3.6458422038375402</v>
      </c>
      <c r="CM1217">
        <v>3.5180090820952299</v>
      </c>
      <c r="CN1217">
        <v>3.6671477241279198</v>
      </c>
      <c r="CO1217">
        <v>2.9401618000730898</v>
      </c>
      <c r="CP1217">
        <v>3.0295410559254301</v>
      </c>
      <c r="CQ1217">
        <v>2.98796930901737</v>
      </c>
      <c r="CR1217">
        <v>3.2654607196287202</v>
      </c>
      <c r="CS1217">
        <v>2.9988818925807301</v>
      </c>
      <c r="CT1217">
        <v>2.9063847557102802</v>
      </c>
      <c r="CU1217">
        <v>2.80193574160376</v>
      </c>
    </row>
    <row r="1218" spans="1:99">
      <c r="A1218">
        <v>1</v>
      </c>
      <c r="B1218" t="s">
        <v>521</v>
      </c>
      <c r="C1218" t="s">
        <v>100</v>
      </c>
      <c r="D1218">
        <v>2.82739843658495</v>
      </c>
      <c r="E1218">
        <v>2.80297503527646</v>
      </c>
      <c r="F1218">
        <v>2.6683865046616</v>
      </c>
      <c r="G1218">
        <v>2.5561427880098102</v>
      </c>
      <c r="H1218">
        <v>2.6507185122256698</v>
      </c>
      <c r="I1218">
        <v>2.6709847388433499</v>
      </c>
      <c r="J1218">
        <v>2.4683224726665198</v>
      </c>
      <c r="K1218">
        <v>2.66474897680714</v>
      </c>
      <c r="L1218">
        <v>2.5467891449555</v>
      </c>
      <c r="M1218">
        <v>2.5400337360829401</v>
      </c>
      <c r="N1218">
        <v>2.3223017116519298</v>
      </c>
      <c r="O1218">
        <v>2.3680306332508101</v>
      </c>
      <c r="P1218">
        <v>2.5618589032096701</v>
      </c>
      <c r="Q1218">
        <v>2.19758647092773</v>
      </c>
      <c r="R1218">
        <v>2.2698173811804998</v>
      </c>
      <c r="S1218">
        <v>2.3514019344875798</v>
      </c>
      <c r="T1218">
        <v>2.3155463027793699</v>
      </c>
      <c r="U1218">
        <v>2.2911229014708798</v>
      </c>
      <c r="V1218">
        <v>2.3955719155774</v>
      </c>
      <c r="W1218">
        <v>2.4038862649590098</v>
      </c>
      <c r="X1218">
        <v>2.3903754472138901</v>
      </c>
      <c r="Y1218">
        <v>2.28280855208927</v>
      </c>
      <c r="Z1218">
        <v>2.3675109864144601</v>
      </c>
      <c r="AA1218">
        <v>2.33009641419719</v>
      </c>
      <c r="AB1218">
        <v>2.2126562291819001</v>
      </c>
      <c r="AC1218">
        <v>1.66027164214095</v>
      </c>
      <c r="AD1218">
        <v>1.5807656761792701</v>
      </c>
      <c r="AE1218">
        <v>1.30535285291333</v>
      </c>
      <c r="AF1218">
        <v>1.33549236942167</v>
      </c>
      <c r="AG1218">
        <v>1.50022041654489</v>
      </c>
      <c r="AH1218">
        <v>1.3983696366201299</v>
      </c>
      <c r="AI1218">
        <v>1.3640729454209699</v>
      </c>
      <c r="AJ1218">
        <v>1.28040980476849</v>
      </c>
      <c r="AK1218">
        <v>1.29236168200455</v>
      </c>
      <c r="AL1218">
        <v>1.3115886149495399</v>
      </c>
      <c r="AM1218">
        <v>1.1925894894251901</v>
      </c>
      <c r="AN1218">
        <v>1.3287369605491099</v>
      </c>
      <c r="AO1218">
        <v>1.2788508642594301</v>
      </c>
      <c r="AP1218">
        <v>1.20194313247951</v>
      </c>
      <c r="AQ1218">
        <v>1.2133753628792301</v>
      </c>
      <c r="AR1218">
        <v>1.2341612363332599</v>
      </c>
      <c r="AS1218">
        <v>1.21909147807909</v>
      </c>
      <c r="AT1218">
        <v>1.1562142108806299</v>
      </c>
      <c r="AU1218">
        <v>1.5324385203986499</v>
      </c>
      <c r="AV1218">
        <v>1.16764644128035</v>
      </c>
      <c r="AW1218">
        <v>1.06371707401018</v>
      </c>
      <c r="AX1218">
        <v>1.1432230399718599</v>
      </c>
      <c r="AY1218">
        <v>1.2637811060052599</v>
      </c>
      <c r="AZ1218">
        <v>1.1666071476076501</v>
      </c>
      <c r="BA1218">
        <v>1.0403329663743901</v>
      </c>
      <c r="BB1218">
        <v>1.1946680767705999</v>
      </c>
      <c r="BC1218">
        <v>1.1879126678980301</v>
      </c>
      <c r="BD1218">
        <v>1.07255107022815</v>
      </c>
      <c r="BE1218">
        <v>1.1099656424454101</v>
      </c>
      <c r="BF1218">
        <v>1.23156300215151</v>
      </c>
      <c r="BG1218">
        <v>1.1037298804091999</v>
      </c>
      <c r="BH1218">
        <v>1.07670824491895</v>
      </c>
      <c r="BI1218">
        <v>1.0793064791007101</v>
      </c>
      <c r="BJ1218">
        <v>1.5329581672349999</v>
      </c>
      <c r="BK1218">
        <v>0.99824157262997604</v>
      </c>
      <c r="BL1218">
        <v>1.2055806603339601</v>
      </c>
      <c r="BM1218">
        <v>1.67274316621337</v>
      </c>
      <c r="BN1218">
        <v>1.0793064791007101</v>
      </c>
      <c r="BO1218">
        <v>1.4295484468011801</v>
      </c>
      <c r="BP1218">
        <v>1.5579012153798399</v>
      </c>
      <c r="BQ1218">
        <v>2.5634178437187201</v>
      </c>
      <c r="BR1218">
        <v>1.37134800112988</v>
      </c>
      <c r="BS1218">
        <v>1.14582127415362</v>
      </c>
      <c r="BT1218">
        <v>1.08606188797327</v>
      </c>
      <c r="BU1218">
        <v>1.3490031871668</v>
      </c>
      <c r="BV1218">
        <v>1.3302959010581701</v>
      </c>
      <c r="BW1218">
        <v>1.1967466641160001</v>
      </c>
      <c r="BX1218">
        <v>1.3957714024383701</v>
      </c>
      <c r="BY1218">
        <v>1.76472065624747</v>
      </c>
      <c r="BZ1218">
        <v>1.98557056169658</v>
      </c>
      <c r="CA1218">
        <v>2.1040500403845801</v>
      </c>
      <c r="CB1218">
        <v>1.9185361198073201</v>
      </c>
      <c r="CC1218">
        <v>2.15757366452871</v>
      </c>
      <c r="CD1218">
        <v>2.07235158336717</v>
      </c>
      <c r="CE1218">
        <v>2.07079264285812</v>
      </c>
      <c r="CF1218">
        <v>2.10976615558444</v>
      </c>
      <c r="CG1218">
        <v>2.2594244444534799</v>
      </c>
      <c r="CH1218">
        <v>2.89755075949232</v>
      </c>
      <c r="CI1218">
        <v>2.0307798364591099</v>
      </c>
      <c r="CJ1218">
        <v>2.0370155984953202</v>
      </c>
      <c r="CK1218">
        <v>2.7291851845146402</v>
      </c>
      <c r="CL1218">
        <v>3.2509106082108898</v>
      </c>
      <c r="CM1218">
        <v>1.91178071093476</v>
      </c>
      <c r="CN1218">
        <v>2.0957356910029601</v>
      </c>
      <c r="CO1218">
        <v>1.9533524578428301</v>
      </c>
      <c r="CP1218">
        <v>2.0442906542042301</v>
      </c>
      <c r="CQ1218">
        <v>3.1703653485765102</v>
      </c>
      <c r="CR1218">
        <v>1.9169771792982699</v>
      </c>
      <c r="CS1218">
        <v>2.0863820479486499</v>
      </c>
      <c r="CT1218">
        <v>2.4090827333225202</v>
      </c>
      <c r="CU1218">
        <v>2.4885886992841999</v>
      </c>
    </row>
    <row r="1219" spans="1:99">
      <c r="A1219">
        <v>1</v>
      </c>
      <c r="B1219" t="s">
        <v>521</v>
      </c>
      <c r="C1219" t="s">
        <v>101</v>
      </c>
      <c r="D1219">
        <v>1.6846950434494401</v>
      </c>
      <c r="E1219">
        <v>1.8307158044640299</v>
      </c>
      <c r="F1219">
        <v>1.7449740764661399</v>
      </c>
      <c r="G1219">
        <v>1.9606275135517399</v>
      </c>
      <c r="H1219">
        <v>1.73769902075723</v>
      </c>
      <c r="I1219">
        <v>1.6846950434494401</v>
      </c>
      <c r="J1219">
        <v>1.74653301697519</v>
      </c>
      <c r="K1219">
        <v>1.7891440575559601</v>
      </c>
      <c r="L1219">
        <v>1.87280719820845</v>
      </c>
      <c r="M1219">
        <v>1.7054809169034799</v>
      </c>
      <c r="N1219">
        <v>1.8489034437363101</v>
      </c>
      <c r="O1219">
        <v>1.7751135929744899</v>
      </c>
      <c r="P1219">
        <v>1.80369416897379</v>
      </c>
      <c r="Q1219">
        <v>1.88112154759006</v>
      </c>
      <c r="R1219">
        <v>1.71743279413955</v>
      </c>
      <c r="S1219">
        <v>1.7018433890490201</v>
      </c>
      <c r="T1219">
        <v>1.6238963635963899</v>
      </c>
      <c r="U1219">
        <v>1.7496508979933001</v>
      </c>
      <c r="V1219">
        <v>1.5714120331249599</v>
      </c>
      <c r="W1219">
        <v>1.7241882030121101</v>
      </c>
      <c r="X1219">
        <v>1.5812853230156301</v>
      </c>
      <c r="Y1219">
        <v>1.61350342686938</v>
      </c>
      <c r="Z1219">
        <v>1.68209680926769</v>
      </c>
      <c r="AA1219">
        <v>2.1175608581296999</v>
      </c>
      <c r="AB1219">
        <v>1.62649459777815</v>
      </c>
      <c r="AC1219">
        <v>1.5667352115977999</v>
      </c>
      <c r="AD1219">
        <v>1.27105616171417</v>
      </c>
      <c r="AE1219">
        <v>1.20661995400666</v>
      </c>
      <c r="AF1219">
        <v>1.3043135592406201</v>
      </c>
      <c r="AG1219">
        <v>2.1435431999472399</v>
      </c>
      <c r="AH1219">
        <v>2.4153184953587301</v>
      </c>
      <c r="AI1219">
        <v>1.2700168680414701</v>
      </c>
      <c r="AJ1219">
        <v>1.1556945640442799</v>
      </c>
      <c r="AK1219">
        <v>1.37550517582069</v>
      </c>
      <c r="AL1219">
        <v>1.39213387458392</v>
      </c>
      <c r="AM1219">
        <v>1.2897634478227999</v>
      </c>
      <c r="AN1219">
        <v>1.1962270172796501</v>
      </c>
      <c r="AO1219">
        <v>1.3422477782942399</v>
      </c>
      <c r="AP1219">
        <v>1.2653400465143101</v>
      </c>
      <c r="AQ1219">
        <v>1.34120848462153</v>
      </c>
      <c r="AR1219">
        <v>1.22376829960624</v>
      </c>
      <c r="AS1219">
        <v>1.2429952325512199</v>
      </c>
      <c r="AT1219">
        <v>1.1915501957524901</v>
      </c>
      <c r="AU1219">
        <v>1.3183440238221</v>
      </c>
      <c r="AV1219">
        <v>1.2658596933506601</v>
      </c>
      <c r="AW1219">
        <v>1.2180521844063801</v>
      </c>
      <c r="AX1219">
        <v>1.2658596933506601</v>
      </c>
      <c r="AY1219">
        <v>1.1988252514614</v>
      </c>
      <c r="AZ1219">
        <v>1.1229568133541801</v>
      </c>
      <c r="BA1219">
        <v>1.1068477614273</v>
      </c>
      <c r="BB1219">
        <v>1.18011796535277</v>
      </c>
      <c r="BC1219">
        <v>0.96966099663067895</v>
      </c>
      <c r="BD1219">
        <v>1.0237042676111701</v>
      </c>
      <c r="BE1219">
        <v>0.92289278135910302</v>
      </c>
      <c r="BF1219">
        <v>1.1432230399718599</v>
      </c>
      <c r="BG1219">
        <v>1.8582570867906301</v>
      </c>
      <c r="BH1219">
        <v>1.13698727793565</v>
      </c>
      <c r="BI1219">
        <v>1.0314989701564301</v>
      </c>
      <c r="BJ1219">
        <v>1.0455294347379001</v>
      </c>
      <c r="BK1219">
        <v>1.7065202105761801</v>
      </c>
      <c r="BL1219">
        <v>1.0907387095004299</v>
      </c>
      <c r="BM1219">
        <v>1.3910945809112201</v>
      </c>
      <c r="BN1219">
        <v>1.1660875007713001</v>
      </c>
      <c r="BO1219">
        <v>1.8239603955914701</v>
      </c>
      <c r="BP1219">
        <v>1.57816744199752</v>
      </c>
      <c r="BQ1219">
        <v>2.22772598743608</v>
      </c>
      <c r="BR1219">
        <v>2.1482200214743998</v>
      </c>
      <c r="BS1219">
        <v>1.69508798017646</v>
      </c>
      <c r="BT1219">
        <v>2.2734549090349501</v>
      </c>
      <c r="BU1219">
        <v>1.5760888546521199</v>
      </c>
      <c r="BV1219">
        <v>1.8483837968999599</v>
      </c>
      <c r="BW1219">
        <v>2.16225048605587</v>
      </c>
      <c r="BX1219">
        <v>2.2609833849625298</v>
      </c>
      <c r="BY1219">
        <v>2.8175251466942899</v>
      </c>
      <c r="BZ1219">
        <v>2.6673472109888898</v>
      </c>
      <c r="CA1219">
        <v>2.8616951277841101</v>
      </c>
      <c r="CB1219">
        <v>2.78582668967689</v>
      </c>
      <c r="CC1219">
        <v>3.0560430445793298</v>
      </c>
      <c r="CD1219">
        <v>2.4885886992841999</v>
      </c>
      <c r="CE1219">
        <v>2.42675072575845</v>
      </c>
      <c r="CF1219">
        <v>2.2859264331073699</v>
      </c>
      <c r="CG1219">
        <v>2.4075237928134698</v>
      </c>
      <c r="CH1219">
        <v>2.36958957375986</v>
      </c>
      <c r="CI1219">
        <v>2.47715646888448</v>
      </c>
      <c r="CJ1219">
        <v>3.2457141398473901</v>
      </c>
      <c r="CK1219">
        <v>4.2751345226584103</v>
      </c>
      <c r="CL1219">
        <v>2.6470809843712102</v>
      </c>
      <c r="CM1219">
        <v>2.2916425483072298</v>
      </c>
      <c r="CN1219">
        <v>2.30931054074316</v>
      </c>
      <c r="CO1219">
        <v>2.4127202611769798</v>
      </c>
      <c r="CP1219">
        <v>2.22720634059973</v>
      </c>
      <c r="CQ1219">
        <v>2.4579295359394999</v>
      </c>
      <c r="CR1219">
        <v>2.8741666518565299</v>
      </c>
      <c r="CS1219">
        <v>2.5322390335376701</v>
      </c>
      <c r="CT1219">
        <v>2.6159021741901598</v>
      </c>
      <c r="CU1219">
        <v>2.5452302044464399</v>
      </c>
    </row>
    <row r="1220" spans="1:99">
      <c r="A1220">
        <v>1</v>
      </c>
      <c r="B1220" t="s">
        <v>522</v>
      </c>
      <c r="C1220" t="s">
        <v>99</v>
      </c>
      <c r="D1220">
        <v>1.8005762879556799</v>
      </c>
      <c r="E1220">
        <v>1.2471524072420299</v>
      </c>
      <c r="F1220">
        <v>0.57628834151308805</v>
      </c>
      <c r="G1220">
        <v>0.72126980885497505</v>
      </c>
      <c r="H1220">
        <v>0.58252410354929895</v>
      </c>
      <c r="I1220">
        <v>0.53523624144137205</v>
      </c>
      <c r="J1220">
        <v>0.58564198456740402</v>
      </c>
      <c r="K1220">
        <v>0.71399475314606298</v>
      </c>
      <c r="L1220">
        <v>0.68073735561960902</v>
      </c>
      <c r="M1220">
        <v>0.51133248696923295</v>
      </c>
      <c r="N1220">
        <v>0.52484330471435503</v>
      </c>
      <c r="O1220">
        <v>0.65475501380206602</v>
      </c>
      <c r="P1220">
        <v>0.65631395431111905</v>
      </c>
      <c r="Q1220">
        <v>0.62461549729371701</v>
      </c>
      <c r="R1220">
        <v>0.62669408463912102</v>
      </c>
      <c r="S1220">
        <v>0.54355059082298496</v>
      </c>
      <c r="T1220">
        <v>0.48015367678818199</v>
      </c>
      <c r="U1220">
        <v>0.69788570121918603</v>
      </c>
      <c r="V1220">
        <v>1.34120848462153</v>
      </c>
      <c r="W1220">
        <v>1.4945043013450301</v>
      </c>
      <c r="X1220">
        <v>1.05124554993776</v>
      </c>
      <c r="Y1220">
        <v>1.6576734079591999</v>
      </c>
      <c r="Z1220">
        <v>1.05176519677411</v>
      </c>
      <c r="AA1220">
        <v>0.49782166922411097</v>
      </c>
      <c r="AB1220">
        <v>0.53679518195042397</v>
      </c>
      <c r="AC1220">
        <v>0.59967244914887696</v>
      </c>
      <c r="AD1220">
        <v>0.58096516304024604</v>
      </c>
      <c r="AE1220">
        <v>0.34244726515520801</v>
      </c>
      <c r="AF1220">
        <v>0.549266706022844</v>
      </c>
      <c r="AG1220">
        <v>0.69009099867392398</v>
      </c>
      <c r="AH1220">
        <v>0.73218239241834204</v>
      </c>
      <c r="AI1220">
        <v>1.6545555269410901</v>
      </c>
      <c r="AJ1220">
        <v>1.51840805581717</v>
      </c>
      <c r="AK1220">
        <v>1.3204226111674999</v>
      </c>
      <c r="AL1220">
        <v>0.68801241132852098</v>
      </c>
      <c r="AM1220">
        <v>0.66514795052908304</v>
      </c>
      <c r="AN1220">
        <v>0.66618724420178499</v>
      </c>
      <c r="AO1220">
        <v>0.70464111009174701</v>
      </c>
      <c r="AP1220">
        <v>1.6415643560323201</v>
      </c>
      <c r="AQ1220">
        <v>0.48950731984249701</v>
      </c>
      <c r="AR1220">
        <v>0.66099077583827603</v>
      </c>
      <c r="AS1220">
        <v>0.86417268885145704</v>
      </c>
      <c r="AT1220">
        <v>0.58616163140375499</v>
      </c>
      <c r="AU1220">
        <v>0.52276471736895103</v>
      </c>
      <c r="AV1220">
        <v>0.79454001278044395</v>
      </c>
      <c r="AW1220">
        <v>0.62461549729371701</v>
      </c>
      <c r="AX1220">
        <v>0.71763228100051901</v>
      </c>
      <c r="AY1220">
        <v>0.61941902893020895</v>
      </c>
      <c r="AZ1220">
        <v>1.6935290396674101</v>
      </c>
      <c r="BA1220">
        <v>0.57576869467673797</v>
      </c>
      <c r="BB1220">
        <v>1.39265352142027</v>
      </c>
      <c r="BC1220">
        <v>0.50405743126032099</v>
      </c>
      <c r="BD1220">
        <v>0.60071174282157802</v>
      </c>
      <c r="BE1220">
        <v>1.0621581335011301</v>
      </c>
      <c r="BF1220">
        <v>1.35368000869395</v>
      </c>
      <c r="BG1220">
        <v>0.88599785597819303</v>
      </c>
      <c r="BH1220">
        <v>0.73478062660009702</v>
      </c>
      <c r="BI1220">
        <v>0.41259958806257202</v>
      </c>
      <c r="BJ1220">
        <v>0.48846802616979601</v>
      </c>
      <c r="BK1220">
        <v>0.69892499489188797</v>
      </c>
      <c r="BL1220">
        <v>0.60175103649427997</v>
      </c>
      <c r="BM1220">
        <v>0.54666847184109002</v>
      </c>
      <c r="BN1220">
        <v>1.18895196157074</v>
      </c>
      <c r="BO1220">
        <v>1.5454296913074199</v>
      </c>
      <c r="BP1220">
        <v>0.78258813554437401</v>
      </c>
      <c r="BQ1220">
        <v>0.68229629612866105</v>
      </c>
      <c r="BR1220">
        <v>1.3027546187315699</v>
      </c>
      <c r="BS1220">
        <v>1.01227203721145</v>
      </c>
      <c r="BT1220">
        <v>0.85585833946984402</v>
      </c>
      <c r="BU1220">
        <v>0.92445172186815505</v>
      </c>
      <c r="BV1220">
        <v>2.4662438853211199</v>
      </c>
      <c r="BW1220">
        <v>1.2783312174230801</v>
      </c>
      <c r="BX1220">
        <v>1.0413722600471</v>
      </c>
      <c r="BY1220">
        <v>1.14997844884442</v>
      </c>
      <c r="BZ1220">
        <v>2.2069401139820402</v>
      </c>
      <c r="CA1220">
        <v>2.4943048144840598</v>
      </c>
      <c r="CB1220">
        <v>1.1515373893534799</v>
      </c>
      <c r="CC1220">
        <v>1.8499427374090101</v>
      </c>
      <c r="CD1220">
        <v>2.1082072150753799</v>
      </c>
      <c r="CE1220">
        <v>2.6735829730251002</v>
      </c>
      <c r="CF1220">
        <v>0.96238594092176699</v>
      </c>
      <c r="CG1220">
        <v>1.0881404753186701</v>
      </c>
      <c r="CH1220">
        <v>2.1144429771115898</v>
      </c>
      <c r="CI1220">
        <v>1.55166545334363</v>
      </c>
      <c r="CJ1220">
        <v>1.77251535879274</v>
      </c>
      <c r="CK1220">
        <v>0.95303229786745203</v>
      </c>
      <c r="CL1220">
        <v>0.73322168609104399</v>
      </c>
      <c r="CM1220">
        <v>0.84858328376093195</v>
      </c>
      <c r="CN1220">
        <v>0.74985038485427102</v>
      </c>
      <c r="CO1220">
        <v>0.69944464172823895</v>
      </c>
      <c r="CP1220">
        <v>0.72075016201862396</v>
      </c>
      <c r="CQ1220">
        <v>0.63916560871154104</v>
      </c>
      <c r="CR1220">
        <v>0.60902609220319204</v>
      </c>
      <c r="CS1220">
        <v>0.84078858121566902</v>
      </c>
      <c r="CT1220">
        <v>0.69996428856459003</v>
      </c>
      <c r="CU1220">
        <v>0.56069893642256297</v>
      </c>
    </row>
    <row r="1221" spans="1:99">
      <c r="A1221">
        <v>1</v>
      </c>
      <c r="B1221" t="s">
        <v>522</v>
      </c>
      <c r="C1221" t="s">
        <v>100</v>
      </c>
      <c r="D1221">
        <v>0.47859473627912902</v>
      </c>
      <c r="E1221">
        <v>0.67450159358339801</v>
      </c>
      <c r="F1221">
        <v>0.56381681744066803</v>
      </c>
      <c r="G1221">
        <v>1.1359479842629501</v>
      </c>
      <c r="H1221">
        <v>1.42746985945577</v>
      </c>
      <c r="I1221">
        <v>0.832474231834056</v>
      </c>
      <c r="J1221">
        <v>0.45365168813428902</v>
      </c>
      <c r="K1221">
        <v>0.38765653991773102</v>
      </c>
      <c r="L1221">
        <v>0.60798679853048998</v>
      </c>
      <c r="M1221">
        <v>0.56849363896782601</v>
      </c>
      <c r="N1221">
        <v>0.445337338752675</v>
      </c>
      <c r="O1221">
        <v>0.39389230195394098</v>
      </c>
      <c r="P1221">
        <v>0.53679518195042397</v>
      </c>
      <c r="Q1221">
        <v>0.59811350863982404</v>
      </c>
      <c r="R1221">
        <v>0.55758105540445801</v>
      </c>
      <c r="S1221">
        <v>0.51548966166003896</v>
      </c>
      <c r="T1221">
        <v>0.60850644536684095</v>
      </c>
      <c r="U1221">
        <v>0.59395633394901703</v>
      </c>
      <c r="V1221">
        <v>0.42663005264404502</v>
      </c>
      <c r="W1221">
        <v>0.57161151998593096</v>
      </c>
      <c r="X1221">
        <v>0.72490733670943097</v>
      </c>
      <c r="Y1221">
        <v>0.54978635285919497</v>
      </c>
      <c r="Z1221">
        <v>0.431306874171202</v>
      </c>
      <c r="AA1221">
        <v>1.10217093990014</v>
      </c>
      <c r="AB1221">
        <v>1.6010319027969599</v>
      </c>
      <c r="AC1221">
        <v>0.83870999387026601</v>
      </c>
      <c r="AD1221">
        <v>0.44273910457092103</v>
      </c>
      <c r="AE1221">
        <v>0.56017928958621199</v>
      </c>
      <c r="AF1221">
        <v>0.57420975416768505</v>
      </c>
      <c r="AG1221">
        <v>0.86677092303321102</v>
      </c>
      <c r="AH1221">
        <v>0.56901328580417698</v>
      </c>
      <c r="AI1221">
        <v>0.65787289482017097</v>
      </c>
      <c r="AJ1221">
        <v>0.81376694572542496</v>
      </c>
      <c r="AK1221">
        <v>0.49938060973316301</v>
      </c>
      <c r="AL1221">
        <v>0.46456427169765702</v>
      </c>
      <c r="AM1221">
        <v>0.56589540478607203</v>
      </c>
      <c r="AN1221">
        <v>0.644362077075049</v>
      </c>
      <c r="AO1221">
        <v>0.443258751407272</v>
      </c>
      <c r="AP1221">
        <v>0.50613601860572399</v>
      </c>
      <c r="AQ1221">
        <v>0.70256252274634401</v>
      </c>
      <c r="AR1221">
        <v>0.76855767096290195</v>
      </c>
      <c r="AS1221">
        <v>0.70308216958269498</v>
      </c>
      <c r="AT1221">
        <v>0.55238458704094995</v>
      </c>
      <c r="AU1221">
        <v>0.603309977003333</v>
      </c>
      <c r="AV1221">
        <v>1.3651122390936701</v>
      </c>
      <c r="AW1221">
        <v>2.77543375294987</v>
      </c>
      <c r="AX1221">
        <v>1.73458113973912</v>
      </c>
      <c r="AY1221">
        <v>0.77687202034451497</v>
      </c>
      <c r="AZ1221">
        <v>0.66254971634732895</v>
      </c>
      <c r="BA1221">
        <v>1.13231045640849</v>
      </c>
      <c r="BB1221">
        <v>0.73841815445455194</v>
      </c>
      <c r="BC1221">
        <v>0.64799960492950504</v>
      </c>
      <c r="BD1221">
        <v>0.58148480987659701</v>
      </c>
      <c r="BE1221">
        <v>0.93588395226787402</v>
      </c>
      <c r="BF1221">
        <v>1.1317908095721401</v>
      </c>
      <c r="BG1221">
        <v>0.91665701932289301</v>
      </c>
      <c r="BH1221">
        <v>0.899508673723315</v>
      </c>
      <c r="BI1221">
        <v>0.79713824696219804</v>
      </c>
      <c r="BJ1221">
        <v>0.82935635081595105</v>
      </c>
      <c r="BK1221">
        <v>0.54770776551379197</v>
      </c>
      <c r="BL1221">
        <v>0.45105345395253499</v>
      </c>
      <c r="BM1221">
        <v>1.1307515158994399</v>
      </c>
      <c r="BN1221">
        <v>1.20713960084302</v>
      </c>
      <c r="BO1221">
        <v>0.68645347081946795</v>
      </c>
      <c r="BP1221">
        <v>0.53107906675056504</v>
      </c>
      <c r="BQ1221">
        <v>0.69580711387378302</v>
      </c>
      <c r="BR1221">
        <v>1.1686857349530499</v>
      </c>
      <c r="BS1221">
        <v>1.9471166958066199</v>
      </c>
      <c r="BT1221">
        <v>1.5682941521068501</v>
      </c>
      <c r="BU1221">
        <v>0.94835547634029405</v>
      </c>
      <c r="BV1221">
        <v>0.88807644332359603</v>
      </c>
      <c r="BW1221">
        <v>2.6055092374631399</v>
      </c>
      <c r="BX1221">
        <v>2.39920944343186</v>
      </c>
      <c r="BY1221">
        <v>1.5714120331249599</v>
      </c>
      <c r="BZ1221">
        <v>2.2848871394346699</v>
      </c>
      <c r="CA1221">
        <v>2.4184363763768402</v>
      </c>
      <c r="CB1221">
        <v>2.37478604212337</v>
      </c>
      <c r="CC1221">
        <v>2.1949882367459699</v>
      </c>
      <c r="CD1221">
        <v>0.95303229786745203</v>
      </c>
      <c r="CE1221">
        <v>1.06475636768288</v>
      </c>
      <c r="CF1221">
        <v>1.1478998614990199</v>
      </c>
      <c r="CG1221">
        <v>1.02994002964738</v>
      </c>
      <c r="CH1221">
        <v>0.92912854339531303</v>
      </c>
      <c r="CI1221">
        <v>1.1177603449906699</v>
      </c>
      <c r="CJ1221">
        <v>1.9346451717341999</v>
      </c>
      <c r="CK1221">
        <v>0.99720227895727398</v>
      </c>
      <c r="CL1221">
        <v>2.0515657099131399</v>
      </c>
      <c r="CM1221">
        <v>2.2516297419082201</v>
      </c>
      <c r="CN1221">
        <v>2.14042531892914</v>
      </c>
      <c r="CO1221">
        <v>2.5067763385564801</v>
      </c>
      <c r="CP1221">
        <v>1.05592237146492</v>
      </c>
      <c r="CQ1221">
        <v>1.0268221486292699</v>
      </c>
      <c r="CR1221">
        <v>0.99512369161186998</v>
      </c>
      <c r="CS1221">
        <v>0.94471794848583901</v>
      </c>
      <c r="CT1221">
        <v>1.7569259537022099</v>
      </c>
      <c r="CU1221">
        <v>1.8192835740643101</v>
      </c>
    </row>
    <row r="1222" spans="1:99">
      <c r="A1222">
        <v>1</v>
      </c>
      <c r="B1222" t="s">
        <v>522</v>
      </c>
      <c r="C1222" t="s">
        <v>101</v>
      </c>
      <c r="D1222">
        <v>0.61162432638494602</v>
      </c>
      <c r="E1222">
        <v>0.60019209598522705</v>
      </c>
      <c r="F1222">
        <v>0.90834266994127899</v>
      </c>
      <c r="G1222">
        <v>0.78518636972612899</v>
      </c>
      <c r="H1222">
        <v>0.63396914034803198</v>
      </c>
      <c r="I1222">
        <v>0.65891218849287303</v>
      </c>
      <c r="J1222">
        <v>0.66410865685638198</v>
      </c>
      <c r="K1222">
        <v>0.71815192783686999</v>
      </c>
      <c r="L1222">
        <v>0.80129542165300505</v>
      </c>
      <c r="M1222">
        <v>0.739457448127254</v>
      </c>
      <c r="N1222">
        <v>0.61734044158480506</v>
      </c>
      <c r="O1222">
        <v>0.58564198456740402</v>
      </c>
      <c r="P1222">
        <v>1.5844032040337299</v>
      </c>
      <c r="Q1222">
        <v>1.85929638046333</v>
      </c>
      <c r="R1222">
        <v>0.67346229991069695</v>
      </c>
      <c r="S1222">
        <v>0.53419694776866999</v>
      </c>
      <c r="T1222">
        <v>0.69736605438283605</v>
      </c>
      <c r="U1222">
        <v>0.83299387867040597</v>
      </c>
      <c r="V1222">
        <v>0.64488172391139997</v>
      </c>
      <c r="W1222">
        <v>0.63241019983897995</v>
      </c>
      <c r="X1222">
        <v>0.69476782020108097</v>
      </c>
      <c r="Y1222">
        <v>0.77323449249005904</v>
      </c>
      <c r="Z1222">
        <v>0.61162432638494602</v>
      </c>
      <c r="AA1222">
        <v>0.56745434529512395</v>
      </c>
      <c r="AB1222">
        <v>0.72750557089118495</v>
      </c>
      <c r="AC1222">
        <v>0.74309497598171004</v>
      </c>
      <c r="AD1222">
        <v>0.57992586936754498</v>
      </c>
      <c r="AE1222">
        <v>0.70827863794620305</v>
      </c>
      <c r="AF1222">
        <v>0.96758240928527595</v>
      </c>
      <c r="AG1222">
        <v>1.34536565931234</v>
      </c>
      <c r="AH1222">
        <v>1.8650124956631899</v>
      </c>
      <c r="AI1222">
        <v>2.0307798364591099</v>
      </c>
      <c r="AJ1222">
        <v>1.3432870719669401</v>
      </c>
      <c r="AK1222">
        <v>0.88443891546914</v>
      </c>
      <c r="AL1222">
        <v>0.830395644488652</v>
      </c>
      <c r="AM1222">
        <v>0.97121993713973198</v>
      </c>
      <c r="AN1222">
        <v>1.0522848436104599</v>
      </c>
      <c r="AO1222">
        <v>0.77167555198100701</v>
      </c>
      <c r="AP1222">
        <v>0.67813912143785504</v>
      </c>
      <c r="AQ1222">
        <v>0.778430960853568</v>
      </c>
      <c r="AR1222">
        <v>0.55394352755000198</v>
      </c>
      <c r="AS1222">
        <v>0.47287862107926998</v>
      </c>
      <c r="AT1222">
        <v>0.45884815649779698</v>
      </c>
      <c r="AU1222">
        <v>1.6155820142147801</v>
      </c>
      <c r="AV1222">
        <v>1.66546811050446</v>
      </c>
      <c r="AW1222">
        <v>1.64416259021408</v>
      </c>
      <c r="AX1222">
        <v>1.7626420689020701</v>
      </c>
      <c r="AY1222">
        <v>1.86916967035399</v>
      </c>
      <c r="AZ1222">
        <v>1.49554359501774</v>
      </c>
      <c r="BA1222">
        <v>1.54906721916187</v>
      </c>
      <c r="BB1222">
        <v>1.56621556476145</v>
      </c>
      <c r="BC1222">
        <v>0.75088967852697297</v>
      </c>
      <c r="BD1222">
        <v>0.65683360114747003</v>
      </c>
      <c r="BE1222">
        <v>0.48794837933344498</v>
      </c>
      <c r="BF1222">
        <v>0.603309977003333</v>
      </c>
      <c r="BG1222">
        <v>0.65683360114747003</v>
      </c>
      <c r="BH1222">
        <v>0.54043270980488001</v>
      </c>
      <c r="BI1222">
        <v>0.74985038485427102</v>
      </c>
      <c r="BJ1222">
        <v>0.56901328580417698</v>
      </c>
      <c r="BK1222">
        <v>0.46300533118860399</v>
      </c>
      <c r="BL1222">
        <v>0.60123138965792899</v>
      </c>
      <c r="BM1222">
        <v>0.58720092507645605</v>
      </c>
      <c r="BN1222">
        <v>1.58180496985198</v>
      </c>
      <c r="BO1222">
        <v>2.19239000256422</v>
      </c>
      <c r="BP1222">
        <v>1.33601201625803</v>
      </c>
      <c r="BQ1222">
        <v>1.6711842257043199</v>
      </c>
      <c r="BR1222">
        <v>1.18011796535277</v>
      </c>
      <c r="BS1222">
        <v>1.4461771455643999</v>
      </c>
      <c r="BT1222">
        <v>1.3807016441841999</v>
      </c>
      <c r="BU1222">
        <v>1.96374539456985</v>
      </c>
      <c r="BV1222">
        <v>1.5324385203986499</v>
      </c>
      <c r="BW1222">
        <v>3.48579097824148</v>
      </c>
      <c r="BX1222">
        <v>3.3522417412993102</v>
      </c>
      <c r="BY1222">
        <v>1.1447819804809101</v>
      </c>
      <c r="BZ1222">
        <v>0.96602346877622303</v>
      </c>
      <c r="CA1222">
        <v>1.0455294347379001</v>
      </c>
      <c r="CB1222">
        <v>1.20246277931586</v>
      </c>
      <c r="CC1222">
        <v>2.8783238265473399</v>
      </c>
      <c r="CD1222">
        <v>0.88911573699629798</v>
      </c>
      <c r="CE1222">
        <v>0.95043406368569805</v>
      </c>
      <c r="CF1222">
        <v>1.11204422979081</v>
      </c>
      <c r="CG1222">
        <v>0.92445172186815505</v>
      </c>
      <c r="CH1222">
        <v>0.83611175968851204</v>
      </c>
      <c r="CI1222">
        <v>0.82987599765230102</v>
      </c>
      <c r="CJ1222">
        <v>2.04169242002247</v>
      </c>
      <c r="CK1222">
        <v>0.70360181641904596</v>
      </c>
      <c r="CL1222">
        <v>0.83611175968851204</v>
      </c>
      <c r="CM1222">
        <v>0.88495856230549097</v>
      </c>
      <c r="CN1222">
        <v>0.63604772769343598</v>
      </c>
      <c r="CO1222">
        <v>0.51081284013288197</v>
      </c>
      <c r="CP1222">
        <v>0.72750557089118495</v>
      </c>
      <c r="CQ1222">
        <v>0.68697311765581903</v>
      </c>
      <c r="CR1222">
        <v>1.19830560462505</v>
      </c>
      <c r="CS1222">
        <v>1.5282813457078399</v>
      </c>
      <c r="CT1222">
        <v>0.88132103445103505</v>
      </c>
      <c r="CU1222">
        <v>0.52224507053260005</v>
      </c>
    </row>
    <row r="1223" spans="1:99">
      <c r="A1223">
        <v>1</v>
      </c>
      <c r="B1223" t="s">
        <v>523</v>
      </c>
      <c r="C1223" t="s">
        <v>99</v>
      </c>
      <c r="D1223">
        <v>0.98577004855755501</v>
      </c>
      <c r="E1223">
        <v>1.61350342686938</v>
      </c>
      <c r="F1223">
        <v>1.3214619048402001</v>
      </c>
      <c r="G1223">
        <v>1.1525766830261801</v>
      </c>
      <c r="H1223">
        <v>1.26689898702336</v>
      </c>
      <c r="I1223">
        <v>1.24039699836947</v>
      </c>
      <c r="J1223">
        <v>1.18843231473439</v>
      </c>
      <c r="K1223">
        <v>1.1603713855714399</v>
      </c>
      <c r="L1223">
        <v>1.03461685117453</v>
      </c>
      <c r="M1223">
        <v>1.0439704942288499</v>
      </c>
      <c r="N1223">
        <v>0.966543115612574</v>
      </c>
      <c r="O1223">
        <v>1.0704724828827401</v>
      </c>
      <c r="P1223">
        <v>0.95615017888555698</v>
      </c>
      <c r="Q1223">
        <v>1.03461685117453</v>
      </c>
      <c r="R1223">
        <v>1.02422391444752</v>
      </c>
      <c r="S1223">
        <v>0.98732898906660804</v>
      </c>
      <c r="T1223">
        <v>0.98265216753944995</v>
      </c>
      <c r="U1223">
        <v>0.98732898906660804</v>
      </c>
      <c r="V1223">
        <v>1.0107130967024001</v>
      </c>
      <c r="W1223">
        <v>0.85949586732429994</v>
      </c>
      <c r="X1223">
        <v>1.15933209189874</v>
      </c>
      <c r="Y1223">
        <v>1.1951877236069499</v>
      </c>
      <c r="Z1223">
        <v>1.0865815348096199</v>
      </c>
      <c r="AA1223">
        <v>0.99200581059376602</v>
      </c>
      <c r="AB1223">
        <v>1.0444901410652001</v>
      </c>
      <c r="AC1223">
        <v>1.09333694368218</v>
      </c>
      <c r="AD1223">
        <v>0.97693605233959102</v>
      </c>
      <c r="AE1223">
        <v>0.79090248492598803</v>
      </c>
      <c r="AF1223">
        <v>0.72854486456388601</v>
      </c>
      <c r="AG1223">
        <v>0.71555369365511501</v>
      </c>
      <c r="AH1223">
        <v>0.99720227895727398</v>
      </c>
      <c r="AI1223">
        <v>1.01694885873861</v>
      </c>
      <c r="AJ1223">
        <v>1.0626777803374801</v>
      </c>
      <c r="AK1223">
        <v>0.91717666615924398</v>
      </c>
      <c r="AL1223">
        <v>0.84442610907012505</v>
      </c>
      <c r="AM1223">
        <v>0.82987599765230202</v>
      </c>
      <c r="AN1223">
        <v>0.63916560871154104</v>
      </c>
      <c r="AO1223">
        <v>0.66878547838353897</v>
      </c>
      <c r="AP1223">
        <v>0.79194177859868997</v>
      </c>
      <c r="AQ1223">
        <v>0.76647908361749795</v>
      </c>
      <c r="AR1223">
        <v>0.66047112900192595</v>
      </c>
      <c r="AS1223">
        <v>0.96030735357636399</v>
      </c>
      <c r="AT1223">
        <v>1.11931928549972</v>
      </c>
      <c r="AU1223">
        <v>1.5246438178533801</v>
      </c>
      <c r="AV1223">
        <v>1.7096380915942799</v>
      </c>
      <c r="AW1223">
        <v>1.2123360692065199</v>
      </c>
      <c r="AX1223">
        <v>1.37082835429353</v>
      </c>
      <c r="AY1223">
        <v>1.4118804543652499</v>
      </c>
      <c r="AZ1223">
        <v>1.5469886318164701</v>
      </c>
      <c r="BA1223">
        <v>1.65195729275934</v>
      </c>
      <c r="BB1223">
        <v>1.42279303792862</v>
      </c>
      <c r="BC1223">
        <v>1.48307207094532</v>
      </c>
      <c r="BD1223">
        <v>1.5849228508700799</v>
      </c>
      <c r="BE1223">
        <v>1.6067480179968201</v>
      </c>
      <c r="BF1223">
        <v>1.43630385567374</v>
      </c>
      <c r="BG1223">
        <v>1.4731987810546501</v>
      </c>
      <c r="BH1223">
        <v>1.54023322294391</v>
      </c>
      <c r="BI1223">
        <v>1.4550111417823699</v>
      </c>
      <c r="BJ1223">
        <v>1.4077232796744401</v>
      </c>
      <c r="BK1223">
        <v>1.51840805581717</v>
      </c>
      <c r="BL1223">
        <v>1.45708972912777</v>
      </c>
      <c r="BM1223">
        <v>1.3947321087656701</v>
      </c>
      <c r="BN1223">
        <v>1.5553029811980801</v>
      </c>
      <c r="BO1223">
        <v>1.4939846545086799</v>
      </c>
      <c r="BP1223">
        <v>4.3567190759654997</v>
      </c>
      <c r="BQ1223">
        <v>1.4674826658547899</v>
      </c>
      <c r="BR1223">
        <v>2.7821891618224299</v>
      </c>
      <c r="BS1223">
        <v>2.91937592661905</v>
      </c>
      <c r="BT1223">
        <v>1.21597359706098</v>
      </c>
      <c r="BU1223">
        <v>2.54263197026469</v>
      </c>
      <c r="BV1223">
        <v>1.2507899350964899</v>
      </c>
      <c r="BW1223">
        <v>3.8334347117601899</v>
      </c>
      <c r="BX1223">
        <v>3.4634461642783898</v>
      </c>
      <c r="BY1223">
        <v>5.2281668205258596</v>
      </c>
      <c r="BZ1223">
        <v>3.68897289125466</v>
      </c>
      <c r="CA1223">
        <v>3.5704934125666599</v>
      </c>
      <c r="CB1223">
        <v>3.7165141735812499</v>
      </c>
      <c r="CC1223">
        <v>1.48774889247247</v>
      </c>
      <c r="CD1223">
        <v>4.0236254538646001</v>
      </c>
      <c r="CE1223">
        <v>1.7543277195204601</v>
      </c>
      <c r="CF1223">
        <v>1.4596879633095301</v>
      </c>
      <c r="CG1223">
        <v>1.5251634646897301</v>
      </c>
      <c r="CH1223">
        <v>1.4072036328380899</v>
      </c>
      <c r="CI1223">
        <v>2.5758893677911501</v>
      </c>
      <c r="CJ1223">
        <v>1.2476720540783801</v>
      </c>
      <c r="CK1223">
        <v>1.2009038388068101</v>
      </c>
      <c r="CL1223">
        <v>1.36199435807557</v>
      </c>
      <c r="CM1223">
        <v>1.2466327604056799</v>
      </c>
      <c r="CN1223">
        <v>1.9528328110064801</v>
      </c>
      <c r="CO1223">
        <v>1.7886244107196101</v>
      </c>
      <c r="CP1223">
        <v>1.45241290760062</v>
      </c>
      <c r="CQ1223">
        <v>1.57868708883387</v>
      </c>
      <c r="CR1223">
        <v>1.5714120331249599</v>
      </c>
      <c r="CS1223">
        <v>1.4716398405455999</v>
      </c>
      <c r="CT1223">
        <v>1.42331268476497</v>
      </c>
      <c r="CU1223">
        <v>1.52204558367163</v>
      </c>
    </row>
    <row r="1224" spans="1:99">
      <c r="A1224">
        <v>1</v>
      </c>
      <c r="B1224" t="s">
        <v>523</v>
      </c>
      <c r="C1224" t="s">
        <v>100</v>
      </c>
      <c r="D1224">
        <v>1.06423672084653</v>
      </c>
      <c r="E1224">
        <v>1.04708837524696</v>
      </c>
      <c r="F1224">
        <v>1.0424115537198</v>
      </c>
      <c r="G1224">
        <v>0.94887512317664502</v>
      </c>
      <c r="H1224">
        <v>1.06423672084653</v>
      </c>
      <c r="I1224">
        <v>0.99876121946632701</v>
      </c>
      <c r="J1224">
        <v>0.84754399008823</v>
      </c>
      <c r="K1224">
        <v>0.93640359910422499</v>
      </c>
      <c r="L1224">
        <v>1.0346168511745399</v>
      </c>
      <c r="M1224">
        <v>0.98109322703039803</v>
      </c>
      <c r="N1224">
        <v>0.91769631299559495</v>
      </c>
      <c r="O1224">
        <v>0.98577004855755501</v>
      </c>
      <c r="P1224">
        <v>0.95199300419474997</v>
      </c>
      <c r="Q1224">
        <v>0.832474231834056</v>
      </c>
      <c r="R1224">
        <v>0.87872280026928096</v>
      </c>
      <c r="S1224">
        <v>0.98836828273930999</v>
      </c>
      <c r="T1224">
        <v>0.85326010528808904</v>
      </c>
      <c r="U1224">
        <v>0.89898902688696403</v>
      </c>
      <c r="V1224">
        <v>1.06319742717383</v>
      </c>
      <c r="W1224">
        <v>0.95459123837650495</v>
      </c>
      <c r="X1224">
        <v>0.88132103445103505</v>
      </c>
      <c r="Y1224">
        <v>0.951473357358399</v>
      </c>
      <c r="Z1224">
        <v>0.89483185219615702</v>
      </c>
      <c r="AA1224">
        <v>0.78518636972612899</v>
      </c>
      <c r="AB1224">
        <v>0.99876121946632701</v>
      </c>
      <c r="AC1224">
        <v>1.1749214969892601</v>
      </c>
      <c r="AD1224">
        <v>0.96030735357636399</v>
      </c>
      <c r="AE1224">
        <v>0.63812631503883899</v>
      </c>
      <c r="AF1224">
        <v>0.70464111009174701</v>
      </c>
      <c r="AG1224">
        <v>0.63033161249357605</v>
      </c>
      <c r="AH1224">
        <v>0.63708702136613704</v>
      </c>
      <c r="AI1224">
        <v>0.873526331905773</v>
      </c>
      <c r="AJ1224">
        <v>1.01694885873861</v>
      </c>
      <c r="AK1224">
        <v>0.940560773795032</v>
      </c>
      <c r="AL1224">
        <v>0.95095371052204902</v>
      </c>
      <c r="AM1224">
        <v>0.95822876623096098</v>
      </c>
      <c r="AN1224">
        <v>0.886517502814544</v>
      </c>
      <c r="AO1224">
        <v>0.84286716856107302</v>
      </c>
      <c r="AP1224">
        <v>0.92860889655896195</v>
      </c>
      <c r="AQ1224">
        <v>0.94783582950394396</v>
      </c>
      <c r="AR1224">
        <v>0.91198019779573503</v>
      </c>
      <c r="AS1224">
        <v>1.83799086017294</v>
      </c>
      <c r="AT1224">
        <v>0.86157445466970295</v>
      </c>
      <c r="AU1224">
        <v>0.97173958397608295</v>
      </c>
      <c r="AV1224">
        <v>1.1006119993910899</v>
      </c>
      <c r="AW1224">
        <v>0.88080138761468396</v>
      </c>
      <c r="AX1224">
        <v>1.5043775912357</v>
      </c>
      <c r="AY1224">
        <v>1.6971665675218599</v>
      </c>
      <c r="AZ1224">
        <v>0.75192897219967403</v>
      </c>
      <c r="BA1224">
        <v>0.99148616375741505</v>
      </c>
      <c r="BB1224">
        <v>0.99928086630267698</v>
      </c>
      <c r="BC1224">
        <v>0.99980051313902796</v>
      </c>
      <c r="BD1224">
        <v>1.0798261259370601</v>
      </c>
      <c r="BE1224">
        <v>1.0304596764837299</v>
      </c>
      <c r="BF1224">
        <v>0.89639079270521005</v>
      </c>
      <c r="BG1224">
        <v>0.84442610907012505</v>
      </c>
      <c r="BH1224">
        <v>2.0084350224960201</v>
      </c>
      <c r="BI1224">
        <v>1.7070398574125301</v>
      </c>
      <c r="BJ1224">
        <v>0.55030599969554606</v>
      </c>
      <c r="BK1224">
        <v>1.1276336348813401</v>
      </c>
      <c r="BL1224">
        <v>0.56641505162242201</v>
      </c>
      <c r="BM1224">
        <v>0.48950731984249701</v>
      </c>
      <c r="BN1224">
        <v>0.62149761627561195</v>
      </c>
      <c r="BO1224">
        <v>0.53783447562312603</v>
      </c>
      <c r="BP1224">
        <v>0.58512233773105304</v>
      </c>
      <c r="BQ1224">
        <v>1.13283010324484</v>
      </c>
      <c r="BR1224">
        <v>4.4377839824362297</v>
      </c>
      <c r="BS1224">
        <v>1.6316910661416599</v>
      </c>
      <c r="BT1224">
        <v>2.8289573770940102</v>
      </c>
      <c r="BU1224">
        <v>1.84734450322726</v>
      </c>
      <c r="BV1224">
        <v>0.92393207503180497</v>
      </c>
      <c r="BW1224">
        <v>1.0185077992476601</v>
      </c>
      <c r="BX1224">
        <v>2.5374355019011801</v>
      </c>
      <c r="BY1224">
        <v>2.7421763554234202</v>
      </c>
      <c r="BZ1224">
        <v>4.8020564147181704</v>
      </c>
      <c r="CA1224">
        <v>5.3424891245230501</v>
      </c>
      <c r="CB1224">
        <v>3.9649053613569598</v>
      </c>
      <c r="CC1224">
        <v>1.4498146734188599</v>
      </c>
      <c r="CD1224">
        <v>1.44461820505535</v>
      </c>
      <c r="CE1224">
        <v>1.21909147807909</v>
      </c>
      <c r="CF1224">
        <v>1.21909147807909</v>
      </c>
      <c r="CG1224">
        <v>1.17232326280751</v>
      </c>
      <c r="CH1224">
        <v>1.28508662629564</v>
      </c>
      <c r="CI1224">
        <v>1.1946680767705999</v>
      </c>
      <c r="CJ1224">
        <v>1.2398773515331201</v>
      </c>
      <c r="CK1224">
        <v>1.2424755857148699</v>
      </c>
      <c r="CL1224">
        <v>1.5708923862886099</v>
      </c>
      <c r="CM1224">
        <v>1.26326145916891</v>
      </c>
      <c r="CN1224">
        <v>1.14530162731727</v>
      </c>
      <c r="CO1224">
        <v>1.00863450935699</v>
      </c>
      <c r="CP1224">
        <v>1.0221453271021099</v>
      </c>
      <c r="CQ1224">
        <v>1.0304596764837299</v>
      </c>
      <c r="CR1224">
        <v>1.02994002964738</v>
      </c>
      <c r="CS1224">
        <v>1.1395855121174101</v>
      </c>
      <c r="CT1224">
        <v>1.09801376520934</v>
      </c>
      <c r="CU1224">
        <v>1.0065559220115901</v>
      </c>
    </row>
    <row r="1225" spans="1:99">
      <c r="A1225">
        <v>1</v>
      </c>
      <c r="B1225" t="s">
        <v>523</v>
      </c>
      <c r="C1225" t="s">
        <v>101</v>
      </c>
      <c r="D1225">
        <v>0.95926805990366204</v>
      </c>
      <c r="E1225">
        <v>0.89431220535980605</v>
      </c>
      <c r="F1225">
        <v>0.91925525350464699</v>
      </c>
      <c r="G1225">
        <v>0.87196739139671997</v>
      </c>
      <c r="H1225">
        <v>0.93744289277692705</v>
      </c>
      <c r="I1225">
        <v>0.98369146121215201</v>
      </c>
      <c r="J1225">
        <v>0.94783582950394396</v>
      </c>
      <c r="K1225">
        <v>0.90574443575952501</v>
      </c>
      <c r="L1225">
        <v>0.88236032812373699</v>
      </c>
      <c r="M1225">
        <v>0.89275326485075401</v>
      </c>
      <c r="N1225">
        <v>0.84078858121566902</v>
      </c>
      <c r="O1225">
        <v>0.86729056986956199</v>
      </c>
      <c r="P1225">
        <v>0.95563053204920601</v>
      </c>
      <c r="Q1225">
        <v>0.93744289277692705</v>
      </c>
      <c r="R1225">
        <v>0.92704995604991003</v>
      </c>
      <c r="S1225">
        <v>0.95563053204920601</v>
      </c>
      <c r="T1225">
        <v>0.91353913830478795</v>
      </c>
      <c r="U1225">
        <v>0.80493294950746097</v>
      </c>
      <c r="V1225">
        <v>0.83611175968851204</v>
      </c>
      <c r="W1225">
        <v>0.90886231677762996</v>
      </c>
      <c r="X1225">
        <v>0.86625127619686104</v>
      </c>
      <c r="Y1225">
        <v>0.97693605233959102</v>
      </c>
      <c r="Z1225">
        <v>0.96810205612162703</v>
      </c>
      <c r="AA1225">
        <v>0.96966099663067895</v>
      </c>
      <c r="AB1225">
        <v>0.81168835838002196</v>
      </c>
      <c r="AC1225">
        <v>0.89015503066899904</v>
      </c>
      <c r="AD1225">
        <v>0.85429939896079099</v>
      </c>
      <c r="AE1225">
        <v>0.64696031125680398</v>
      </c>
      <c r="AF1225">
        <v>0.53471659460502097</v>
      </c>
      <c r="AG1225">
        <v>0.52900047940516104</v>
      </c>
      <c r="AH1225">
        <v>0.54510953133203799</v>
      </c>
      <c r="AI1225">
        <v>0.58668127824010496</v>
      </c>
      <c r="AJ1225">
        <v>0.64280313656599697</v>
      </c>
      <c r="AK1225">
        <v>0.38557795257232802</v>
      </c>
      <c r="AL1225">
        <v>0.429228286825799</v>
      </c>
      <c r="AM1225">
        <v>0.44637663242537701</v>
      </c>
      <c r="AN1225">
        <v>0.66047112900192595</v>
      </c>
      <c r="AO1225">
        <v>1.74705266381155</v>
      </c>
      <c r="AP1225">
        <v>0.69164993918297601</v>
      </c>
      <c r="AQ1225">
        <v>0.63968525554789202</v>
      </c>
      <c r="AR1225">
        <v>0.97745569917594199</v>
      </c>
      <c r="AS1225">
        <v>0.76647908361749795</v>
      </c>
      <c r="AT1225">
        <v>0.75140932536332405</v>
      </c>
      <c r="AU1225">
        <v>0.78258813554437401</v>
      </c>
      <c r="AV1225">
        <v>0.77739166718086605</v>
      </c>
      <c r="AW1225">
        <v>0.76024332158128805</v>
      </c>
      <c r="AX1225">
        <v>2.4101220269952299</v>
      </c>
      <c r="AY1225">
        <v>2.19342929623692</v>
      </c>
      <c r="AZ1225">
        <v>1.6109051926876199</v>
      </c>
      <c r="BA1225">
        <v>3.0560430445793298</v>
      </c>
      <c r="BB1225">
        <v>1.49710253552679</v>
      </c>
      <c r="BC1225">
        <v>0.99824157262997604</v>
      </c>
      <c r="BD1225">
        <v>0.88391926863279002</v>
      </c>
      <c r="BE1225">
        <v>0.86313339517875598</v>
      </c>
      <c r="BF1225">
        <v>0.91977490034099796</v>
      </c>
      <c r="BG1225">
        <v>0.97745569917594199</v>
      </c>
      <c r="BH1225">
        <v>0.93588395226787402</v>
      </c>
      <c r="BI1225">
        <v>0.87040845088766705</v>
      </c>
      <c r="BJ1225">
        <v>1.2086985413520701</v>
      </c>
      <c r="BK1225">
        <v>0.43962122355281602</v>
      </c>
      <c r="BL1225">
        <v>0.49990025656951398</v>
      </c>
      <c r="BM1225">
        <v>0.59291704027631598</v>
      </c>
      <c r="BN1225">
        <v>0.484310851478989</v>
      </c>
      <c r="BO1225">
        <v>0.48950731984249701</v>
      </c>
      <c r="BP1225">
        <v>0.70256252274634401</v>
      </c>
      <c r="BQ1225">
        <v>0.46144639067955201</v>
      </c>
      <c r="BR1225">
        <v>0.85170116477903701</v>
      </c>
      <c r="BS1225">
        <v>1.3334137820762699</v>
      </c>
      <c r="BT1225">
        <v>2.20174364561854</v>
      </c>
      <c r="BU1225">
        <v>1.79122264490137</v>
      </c>
      <c r="BV1225">
        <v>1.5028186507266501</v>
      </c>
      <c r="BW1225">
        <v>2.75049070480503</v>
      </c>
      <c r="BX1225">
        <v>3.4145993616614101</v>
      </c>
      <c r="BY1225">
        <v>3.4042064249343902</v>
      </c>
      <c r="BZ1225">
        <v>3.0555233977429799</v>
      </c>
      <c r="CA1225">
        <v>3.2238889727206499</v>
      </c>
      <c r="CB1225">
        <v>3.0014801267624902</v>
      </c>
      <c r="CC1225">
        <v>1.8785233134083099</v>
      </c>
      <c r="CD1225">
        <v>1.3027546187315699</v>
      </c>
      <c r="CE1225">
        <v>1.33653166309438</v>
      </c>
      <c r="CF1225">
        <v>1.0127916840478</v>
      </c>
      <c r="CG1225">
        <v>1.0585206056466701</v>
      </c>
      <c r="CH1225">
        <v>0.89794973321426197</v>
      </c>
      <c r="CI1225">
        <v>0.96758240928527595</v>
      </c>
      <c r="CJ1225">
        <v>1.0917780031731299</v>
      </c>
      <c r="CK1225">
        <v>1.0174685055749599</v>
      </c>
      <c r="CL1225">
        <v>1.0829440069551599</v>
      </c>
      <c r="CM1225">
        <v>1.31106896811319</v>
      </c>
      <c r="CN1225">
        <v>1.0876208284823199</v>
      </c>
      <c r="CO1225">
        <v>1.0133113308841499</v>
      </c>
      <c r="CP1225">
        <v>1.05955989931938</v>
      </c>
      <c r="CQ1225">
        <v>1.0907387095004299</v>
      </c>
      <c r="CR1225">
        <v>1.2601435781507999</v>
      </c>
      <c r="CS1225">
        <v>0.98213252070309998</v>
      </c>
      <c r="CT1225">
        <v>1.08190471328246</v>
      </c>
      <c r="CU1225">
        <v>1.2513095819328399</v>
      </c>
    </row>
    <row r="1226" spans="1:99">
      <c r="A1226">
        <v>1</v>
      </c>
      <c r="B1226" t="s">
        <v>524</v>
      </c>
      <c r="C1226" t="s">
        <v>99</v>
      </c>
      <c r="D1226">
        <v>0.95874841306731096</v>
      </c>
      <c r="E1226">
        <v>1.0044773346661899</v>
      </c>
      <c r="F1226">
        <v>0.83195458499770503</v>
      </c>
      <c r="G1226">
        <v>1.1141228171362101</v>
      </c>
      <c r="H1226">
        <v>0.819483060925285</v>
      </c>
      <c r="I1226">
        <v>0.93068748390436595</v>
      </c>
      <c r="J1226">
        <v>0.90470514208682296</v>
      </c>
      <c r="K1226">
        <v>0.85066187110633595</v>
      </c>
      <c r="L1226">
        <v>0.82779741030689802</v>
      </c>
      <c r="M1226">
        <v>0.91094090412303297</v>
      </c>
      <c r="N1226">
        <v>0.76855767096290195</v>
      </c>
      <c r="O1226">
        <v>0.66826583154718799</v>
      </c>
      <c r="P1226">
        <v>0.631370906166278</v>
      </c>
      <c r="Q1226">
        <v>0.71087687212795803</v>
      </c>
      <c r="R1226">
        <v>0.80285436216205697</v>
      </c>
      <c r="S1226">
        <v>0.60746715169413901</v>
      </c>
      <c r="T1226">
        <v>0.765439789944796</v>
      </c>
      <c r="U1226">
        <v>0.65995148216557498</v>
      </c>
      <c r="V1226">
        <v>0.76232190892669205</v>
      </c>
      <c r="W1226">
        <v>0.62617443780277005</v>
      </c>
      <c r="X1226">
        <v>0.52640224522340695</v>
      </c>
      <c r="Y1226">
        <v>0.605388564348736</v>
      </c>
      <c r="Z1226">
        <v>0.42974793366214997</v>
      </c>
      <c r="AA1226">
        <v>0.61422256056669999</v>
      </c>
      <c r="AB1226">
        <v>0.68385523663771397</v>
      </c>
      <c r="AC1226">
        <v>0.55498282122270404</v>
      </c>
      <c r="AD1226">
        <v>1.56153874323429</v>
      </c>
      <c r="AE1226">
        <v>0.778430960853568</v>
      </c>
      <c r="AF1226">
        <v>0.68489453031041503</v>
      </c>
      <c r="AG1226">
        <v>0.66878547838353897</v>
      </c>
      <c r="AH1226">
        <v>0.69892499489188797</v>
      </c>
      <c r="AI1226">
        <v>0.82467952928879296</v>
      </c>
      <c r="AJ1226">
        <v>0.81168835838002196</v>
      </c>
      <c r="AK1226">
        <v>0.99044687008471299</v>
      </c>
      <c r="AL1226">
        <v>0.90730337626857704</v>
      </c>
      <c r="AM1226">
        <v>0.74725215067251705</v>
      </c>
      <c r="AN1226">
        <v>1.11620140448162</v>
      </c>
      <c r="AO1226">
        <v>0.79038283808963705</v>
      </c>
      <c r="AP1226">
        <v>1.9996010262780599</v>
      </c>
      <c r="AQ1226">
        <v>1.8915144843170799</v>
      </c>
      <c r="AR1226">
        <v>1.9476363426429699</v>
      </c>
      <c r="AS1226">
        <v>2.0894999289667502</v>
      </c>
      <c r="AT1226">
        <v>3.0019997735988402</v>
      </c>
      <c r="AU1226">
        <v>3.04513046101596</v>
      </c>
      <c r="AV1226">
        <v>2.30983018757951</v>
      </c>
      <c r="AW1226">
        <v>2.6200593488809698</v>
      </c>
      <c r="AX1226">
        <v>2.9640655545452299</v>
      </c>
      <c r="AY1226">
        <v>3.0201874128711199</v>
      </c>
      <c r="AZ1226">
        <v>2.4750778815390801</v>
      </c>
      <c r="BA1226">
        <v>1.86813037668129</v>
      </c>
      <c r="BB1226">
        <v>1.2081788945157199</v>
      </c>
      <c r="BC1226">
        <v>1.08450294746422</v>
      </c>
      <c r="BD1226">
        <v>1.19726631095235</v>
      </c>
      <c r="BE1226">
        <v>1.6550751737774401</v>
      </c>
      <c r="BF1226">
        <v>3.2805304778828899</v>
      </c>
      <c r="BG1226">
        <v>3.44162099715165</v>
      </c>
      <c r="BH1226">
        <v>2.3269785331790902</v>
      </c>
      <c r="BI1226">
        <v>1.1556945640442799</v>
      </c>
      <c r="BJ1226">
        <v>1.05592237146492</v>
      </c>
      <c r="BK1226">
        <v>1.06007954615573</v>
      </c>
      <c r="BL1226">
        <v>1.08917976899137</v>
      </c>
      <c r="BM1226">
        <v>2.2100579950001502</v>
      </c>
      <c r="BN1226">
        <v>0.98680934223025696</v>
      </c>
      <c r="BO1226">
        <v>1.21961112491544</v>
      </c>
      <c r="BP1226">
        <v>0.88963538383264895</v>
      </c>
      <c r="BQ1226">
        <v>1.0221453271021099</v>
      </c>
      <c r="BR1226">
        <v>1.2694972212051201</v>
      </c>
      <c r="BS1226">
        <v>1.2040217198249099</v>
      </c>
      <c r="BT1226">
        <v>2.9770567254540001</v>
      </c>
      <c r="BU1226">
        <v>2.8076518568036199</v>
      </c>
      <c r="BV1226">
        <v>2.7541282326594798</v>
      </c>
      <c r="BW1226">
        <v>4.2314841884049397</v>
      </c>
      <c r="BX1226">
        <v>2.16328977972857</v>
      </c>
      <c r="BY1226">
        <v>1.65611446745015</v>
      </c>
      <c r="BZ1226">
        <v>2.98485142799926</v>
      </c>
      <c r="CA1226">
        <v>2.1773202443100499</v>
      </c>
      <c r="CB1226">
        <v>1.2954795630226601</v>
      </c>
      <c r="CC1226">
        <v>1.6659877573408099</v>
      </c>
      <c r="CD1226">
        <v>1.28456697945929</v>
      </c>
      <c r="CE1226">
        <v>2.55198561331901</v>
      </c>
      <c r="CF1226">
        <v>3.6728638393277802</v>
      </c>
      <c r="CG1226">
        <v>4.9013089604611801</v>
      </c>
      <c r="CH1226">
        <v>5.8756467786190196</v>
      </c>
      <c r="CI1226">
        <v>2.7832284554951299</v>
      </c>
      <c r="CJ1226">
        <v>2.1591326050377702</v>
      </c>
      <c r="CK1226">
        <v>2.07079264285812</v>
      </c>
      <c r="CL1226">
        <v>2.2651405596533398</v>
      </c>
      <c r="CM1226">
        <v>1.3157457896403399</v>
      </c>
      <c r="CN1226">
        <v>1.25027028826014</v>
      </c>
      <c r="CO1226">
        <v>1.2996367377134701</v>
      </c>
      <c r="CP1226">
        <v>1.3334137820762699</v>
      </c>
      <c r="CQ1226">
        <v>2.1071679214026799</v>
      </c>
      <c r="CR1226">
        <v>2.4438990713580302</v>
      </c>
      <c r="CS1226">
        <v>2.4714403536846201</v>
      </c>
      <c r="CT1226">
        <v>1.473718427891</v>
      </c>
      <c r="CU1226">
        <v>1.03773473219264</v>
      </c>
    </row>
    <row r="1227" spans="1:99">
      <c r="A1227">
        <v>1</v>
      </c>
      <c r="B1227" t="s">
        <v>524</v>
      </c>
      <c r="C1227" t="s">
        <v>100</v>
      </c>
      <c r="D1227">
        <v>0.73478062660009602</v>
      </c>
      <c r="E1227">
        <v>0.66151042267462701</v>
      </c>
      <c r="F1227">
        <v>0.82935635081595105</v>
      </c>
      <c r="G1227">
        <v>0.62409585045736604</v>
      </c>
      <c r="H1227">
        <v>0.57472940100403602</v>
      </c>
      <c r="I1227">
        <v>0.659431835329224</v>
      </c>
      <c r="J1227">
        <v>2.9198955734554</v>
      </c>
      <c r="K1227">
        <v>0.64799960492950504</v>
      </c>
      <c r="L1227">
        <v>0.713475106309712</v>
      </c>
      <c r="M1227">
        <v>0.57576869467673797</v>
      </c>
      <c r="N1227">
        <v>0.63656737452978696</v>
      </c>
      <c r="O1227">
        <v>0.51289142747828498</v>
      </c>
      <c r="P1227">
        <v>0.64592101758410203</v>
      </c>
      <c r="Q1227">
        <v>0.444298045079974</v>
      </c>
      <c r="R1227">
        <v>0.52588259838705598</v>
      </c>
      <c r="S1227">
        <v>0.61058503271224396</v>
      </c>
      <c r="T1227">
        <v>0.49782166922411097</v>
      </c>
      <c r="U1227">
        <v>0.46352497802495501</v>
      </c>
      <c r="V1227">
        <v>0.50977354646018003</v>
      </c>
      <c r="W1227">
        <v>0.54043270980488001</v>
      </c>
      <c r="X1227">
        <v>0.66254971634732895</v>
      </c>
      <c r="Y1227">
        <v>0.71399475314606298</v>
      </c>
      <c r="Z1227">
        <v>0.61006538587589298</v>
      </c>
      <c r="AA1227">
        <v>0.69684640754648497</v>
      </c>
      <c r="AB1227">
        <v>1.1645285602622499</v>
      </c>
      <c r="AC1227">
        <v>0.71919122150957104</v>
      </c>
      <c r="AD1227">
        <v>0.39908877031744999</v>
      </c>
      <c r="AE1227">
        <v>0.57109187314957999</v>
      </c>
      <c r="AF1227">
        <v>0.65007819227490904</v>
      </c>
      <c r="AG1227">
        <v>0.59083845293091197</v>
      </c>
      <c r="AH1227">
        <v>0.42299252478958899</v>
      </c>
      <c r="AI1227">
        <v>0.52068613002354802</v>
      </c>
      <c r="AJ1227">
        <v>0.65475501380206602</v>
      </c>
      <c r="AK1227">
        <v>0.683335589801363</v>
      </c>
      <c r="AL1227">
        <v>0.57836692885849195</v>
      </c>
      <c r="AM1227">
        <v>0.80389365583475902</v>
      </c>
      <c r="AN1227">
        <v>0.95303229786745203</v>
      </c>
      <c r="AO1227">
        <v>1.0533241372831701</v>
      </c>
      <c r="AP1227">
        <v>0.77791131401721703</v>
      </c>
      <c r="AQ1227">
        <v>1.9938849110782</v>
      </c>
      <c r="AR1227">
        <v>1.8452659158818501</v>
      </c>
      <c r="AS1227">
        <v>2.0936571036575602</v>
      </c>
      <c r="AT1227">
        <v>3.4234333578793801</v>
      </c>
      <c r="AU1227">
        <v>2.9557512051636099</v>
      </c>
      <c r="AV1227">
        <v>2.8611754809477601</v>
      </c>
      <c r="AW1227">
        <v>2.62941299193528</v>
      </c>
      <c r="AX1227">
        <v>3.0846236205786202</v>
      </c>
      <c r="AY1227">
        <v>3.56737553154856</v>
      </c>
      <c r="AZ1227">
        <v>2.81180903149443</v>
      </c>
      <c r="BA1227">
        <v>1.6545555269410901</v>
      </c>
      <c r="BB1227">
        <v>0.592397393439965</v>
      </c>
      <c r="BC1227">
        <v>0.91042125728668299</v>
      </c>
      <c r="BD1227">
        <v>0.56745434529512395</v>
      </c>
      <c r="BE1227">
        <v>0.84442610907012505</v>
      </c>
      <c r="BF1227">
        <v>1.49970076970854</v>
      </c>
      <c r="BG1227">
        <v>2.07598911122163</v>
      </c>
      <c r="BH1227">
        <v>2.6735829730251002</v>
      </c>
      <c r="BI1227">
        <v>1.62233742308734</v>
      </c>
      <c r="BJ1227">
        <v>3.9960841715380102</v>
      </c>
      <c r="BK1227">
        <v>5.1018926392926103</v>
      </c>
      <c r="BL1227">
        <v>4.8685712097710798</v>
      </c>
      <c r="BM1227">
        <v>4.8820820275161996</v>
      </c>
      <c r="BN1227">
        <v>5.1772414305634804</v>
      </c>
      <c r="BO1227">
        <v>4.6830572891938296</v>
      </c>
      <c r="BP1227">
        <v>5.9094238229818199</v>
      </c>
      <c r="BQ1227">
        <v>8.7794333001475504</v>
      </c>
      <c r="BR1227">
        <v>7.0266645211361398</v>
      </c>
      <c r="BS1227">
        <v>7.3155881621472103</v>
      </c>
      <c r="BT1227">
        <v>1.64364294337773</v>
      </c>
      <c r="BU1227">
        <v>3.1641295865402999</v>
      </c>
      <c r="BV1227">
        <v>2.6278540514262301</v>
      </c>
      <c r="BW1227">
        <v>4.1727640958972998</v>
      </c>
      <c r="BX1227">
        <v>2.5888805386999199</v>
      </c>
      <c r="BY1227">
        <v>2.40024873710456</v>
      </c>
      <c r="BZ1227">
        <v>1.5963550812698</v>
      </c>
      <c r="CA1227">
        <v>2.0364959516589698</v>
      </c>
      <c r="CB1227">
        <v>2.5530249069917099</v>
      </c>
      <c r="CC1227">
        <v>2.2168134038727101</v>
      </c>
      <c r="CD1227">
        <v>1.3297762542218201</v>
      </c>
      <c r="CE1227">
        <v>2.1913507088915201</v>
      </c>
      <c r="CF1227">
        <v>3.1230774864685902</v>
      </c>
      <c r="CG1227">
        <v>2.0474085352223299</v>
      </c>
      <c r="CH1227">
        <v>3.0648770407972901</v>
      </c>
      <c r="CI1227">
        <v>3.6816978355457501</v>
      </c>
      <c r="CJ1227">
        <v>2.10197145303917</v>
      </c>
      <c r="CK1227">
        <v>2.1560147240196601</v>
      </c>
      <c r="CL1227">
        <v>1.23156300215151</v>
      </c>
      <c r="CM1227">
        <v>2.31814453696113</v>
      </c>
      <c r="CN1227">
        <v>1.18063761218912</v>
      </c>
      <c r="CO1227">
        <v>1.5838835571973799</v>
      </c>
      <c r="CP1227">
        <v>1.48774889247247</v>
      </c>
      <c r="CQ1227">
        <v>1.73042396504832</v>
      </c>
      <c r="CR1227">
        <v>1.1395855121174101</v>
      </c>
      <c r="CS1227">
        <v>1.15049809568077</v>
      </c>
      <c r="CT1227">
        <v>1.05436343095587</v>
      </c>
      <c r="CU1227">
        <v>1.0751493044099001</v>
      </c>
    </row>
    <row r="1228" spans="1:99">
      <c r="A1228">
        <v>1</v>
      </c>
      <c r="B1228" t="s">
        <v>524</v>
      </c>
      <c r="C1228" t="s">
        <v>101</v>
      </c>
      <c r="D1228">
        <v>1.83851050700929</v>
      </c>
      <c r="E1228">
        <v>1.9356844654069001</v>
      </c>
      <c r="F1228">
        <v>3.51177332005902</v>
      </c>
      <c r="G1228">
        <v>1.5417921634529601</v>
      </c>
      <c r="H1228">
        <v>0.739457448127254</v>
      </c>
      <c r="I1228">
        <v>0.85949586732429994</v>
      </c>
      <c r="J1228">
        <v>0.66826583154718799</v>
      </c>
      <c r="K1228">
        <v>0.88495856230549097</v>
      </c>
      <c r="L1228">
        <v>0.73685921394550002</v>
      </c>
      <c r="M1228">
        <v>2.2926818419799302</v>
      </c>
      <c r="N1228">
        <v>1.1447819804809101</v>
      </c>
      <c r="O1228">
        <v>1.2388380578604199</v>
      </c>
      <c r="P1228">
        <v>0.62773337831182197</v>
      </c>
      <c r="Q1228">
        <v>0.47080003373386697</v>
      </c>
      <c r="R1228">
        <v>0.62305655678466498</v>
      </c>
      <c r="S1228">
        <v>0.47599650209737498</v>
      </c>
      <c r="T1228">
        <v>0.49574308187870703</v>
      </c>
      <c r="U1228">
        <v>0.59759386180347296</v>
      </c>
      <c r="V1228">
        <v>0.54147200347758195</v>
      </c>
      <c r="W1228">
        <v>0.605388564348736</v>
      </c>
      <c r="X1228">
        <v>0.79973648114395202</v>
      </c>
      <c r="Y1228">
        <v>0.74309497598171004</v>
      </c>
      <c r="Z1228">
        <v>0.79869718747125096</v>
      </c>
      <c r="AA1228">
        <v>0.99564333844822195</v>
      </c>
      <c r="AB1228">
        <v>0.82831705714324899</v>
      </c>
      <c r="AC1228">
        <v>0.62669408463912102</v>
      </c>
      <c r="AD1228">
        <v>0.71191616580065897</v>
      </c>
      <c r="AE1228">
        <v>0.66203006951097798</v>
      </c>
      <c r="AF1228">
        <v>1.0190274460840101</v>
      </c>
      <c r="AG1228">
        <v>0.58564198456740402</v>
      </c>
      <c r="AH1228">
        <v>0.44377839824362297</v>
      </c>
      <c r="AI1228">
        <v>0.512371780641934</v>
      </c>
      <c r="AJ1228">
        <v>0.76907731779925204</v>
      </c>
      <c r="AK1228">
        <v>0.63396914034803198</v>
      </c>
      <c r="AL1228">
        <v>0.60486891751238503</v>
      </c>
      <c r="AM1228">
        <v>0.74413426965441198</v>
      </c>
      <c r="AN1228">
        <v>1.24923099458743</v>
      </c>
      <c r="AO1228">
        <v>0.73685921394550002</v>
      </c>
      <c r="AP1228">
        <v>0.95874841306731096</v>
      </c>
      <c r="AQ1228">
        <v>0.87612456608752698</v>
      </c>
      <c r="AR1228">
        <v>3.2950805893007198</v>
      </c>
      <c r="AS1228">
        <v>2.6767008540432098</v>
      </c>
      <c r="AT1228">
        <v>2.46052777012126</v>
      </c>
      <c r="AU1228">
        <v>3.0336982306162401</v>
      </c>
      <c r="AV1228">
        <v>2.9978425989080302</v>
      </c>
      <c r="AW1228">
        <v>2.5888805386999199</v>
      </c>
      <c r="AX1228">
        <v>2.1747220101282898</v>
      </c>
      <c r="AY1228">
        <v>2.888197116438</v>
      </c>
      <c r="AZ1228">
        <v>5.8704503102555101</v>
      </c>
      <c r="BA1228">
        <v>6.9871713615734796</v>
      </c>
      <c r="BB1228">
        <v>5.9858119079253997</v>
      </c>
      <c r="BC1228">
        <v>6.0471302346147997</v>
      </c>
      <c r="BD1228">
        <v>6.2321245083557004</v>
      </c>
      <c r="BE1228">
        <v>6.2290066273375899</v>
      </c>
      <c r="BF1228">
        <v>6.2388799172282603</v>
      </c>
      <c r="BG1228">
        <v>6.2809713109726797</v>
      </c>
      <c r="BH1228">
        <v>6.0881823346865103</v>
      </c>
      <c r="BI1228">
        <v>5.1600930849638997</v>
      </c>
      <c r="BJ1228">
        <v>1.5641369774160501</v>
      </c>
      <c r="BK1228">
        <v>0.776352373508164</v>
      </c>
      <c r="BL1228">
        <v>0.93692324594057597</v>
      </c>
      <c r="BM1228">
        <v>0.65371572012936496</v>
      </c>
      <c r="BN1228">
        <v>1.56049944956159</v>
      </c>
      <c r="BO1228">
        <v>1.3375709567670799</v>
      </c>
      <c r="BP1228">
        <v>0.69009099867392398</v>
      </c>
      <c r="BQ1228">
        <v>0.77998990136262003</v>
      </c>
      <c r="BR1228">
        <v>0.69009099867392398</v>
      </c>
      <c r="BS1228">
        <v>1.5589405090525399</v>
      </c>
      <c r="BT1228">
        <v>0.84598504957917797</v>
      </c>
      <c r="BU1228">
        <v>0.84858328376093195</v>
      </c>
      <c r="BV1228">
        <v>1.0481276689196599</v>
      </c>
      <c r="BW1228">
        <v>2.1087268619117299</v>
      </c>
      <c r="BX1228">
        <v>2.1638094265649199</v>
      </c>
      <c r="BY1228">
        <v>2.6060288842994899</v>
      </c>
      <c r="BZ1228">
        <v>2.4766368220481301</v>
      </c>
      <c r="CA1228">
        <v>1.5350367545804</v>
      </c>
      <c r="CB1228">
        <v>2.34464652561502</v>
      </c>
      <c r="CC1228">
        <v>2.8211626745487401</v>
      </c>
      <c r="CD1228">
        <v>3.8443472953235598</v>
      </c>
      <c r="CE1228">
        <v>1.9517935173337799</v>
      </c>
      <c r="CF1228">
        <v>2.3986897965955101</v>
      </c>
      <c r="CG1228">
        <v>2.92405274814621</v>
      </c>
      <c r="CH1228">
        <v>2.6501988653893198</v>
      </c>
      <c r="CI1228">
        <v>3.5403538960583201</v>
      </c>
      <c r="CJ1228">
        <v>3.4826730972233699</v>
      </c>
      <c r="CK1228">
        <v>2.53795514873753</v>
      </c>
      <c r="CL1228">
        <v>1.2554667566236399</v>
      </c>
      <c r="CM1228">
        <v>1.3157457896403399</v>
      </c>
      <c r="CN1228">
        <v>1.21025748186112</v>
      </c>
      <c r="CO1228">
        <v>0.94211971430408403</v>
      </c>
      <c r="CP1228">
        <v>1.0621581335011301</v>
      </c>
      <c r="CQ1228">
        <v>1.0777475385916599</v>
      </c>
      <c r="CR1228">
        <v>1.0959351778639399</v>
      </c>
      <c r="CS1228">
        <v>1.00395768782984</v>
      </c>
      <c r="CT1228">
        <v>1.0694331892100399</v>
      </c>
      <c r="CU1228">
        <v>1.1707643222984601</v>
      </c>
    </row>
    <row r="1229" spans="1:99">
      <c r="A1229">
        <v>1</v>
      </c>
      <c r="B1229" t="s">
        <v>525</v>
      </c>
      <c r="C1229" t="s">
        <v>99</v>
      </c>
      <c r="D1229">
        <v>0.56121858325891405</v>
      </c>
      <c r="E1229">
        <v>0.592397393439965</v>
      </c>
      <c r="F1229">
        <v>0.61318326689399905</v>
      </c>
      <c r="G1229">
        <v>0.58200445671294798</v>
      </c>
      <c r="H1229">
        <v>0.54043270980488001</v>
      </c>
      <c r="I1229">
        <v>0.60279033016698202</v>
      </c>
      <c r="J1229">
        <v>0.55082564653189703</v>
      </c>
      <c r="K1229">
        <v>0.72750557089118495</v>
      </c>
      <c r="L1229">
        <v>0.592397393439965</v>
      </c>
      <c r="M1229">
        <v>0.51964683635084596</v>
      </c>
      <c r="N1229">
        <v>0.62357620362101596</v>
      </c>
      <c r="O1229">
        <v>0.592397393439965</v>
      </c>
      <c r="P1229">
        <v>0.62357620362101596</v>
      </c>
      <c r="Q1229">
        <v>0.592397393439965</v>
      </c>
      <c r="R1229">
        <v>0.49886096289681198</v>
      </c>
      <c r="S1229">
        <v>0.60279033016698202</v>
      </c>
      <c r="T1229">
        <v>0.63396914034803298</v>
      </c>
      <c r="U1229">
        <v>0.56121858325891405</v>
      </c>
      <c r="V1229">
        <v>0.63396914034803198</v>
      </c>
      <c r="W1229">
        <v>0.457289215988745</v>
      </c>
      <c r="X1229">
        <v>0.66514795052908304</v>
      </c>
      <c r="Y1229">
        <v>0.57161151998593096</v>
      </c>
      <c r="Z1229">
        <v>0.56121858325891405</v>
      </c>
      <c r="AA1229">
        <v>0.58200445671294798</v>
      </c>
      <c r="AB1229">
        <v>0.644362077075049</v>
      </c>
      <c r="AC1229">
        <v>0.60279033016698202</v>
      </c>
      <c r="AD1229">
        <v>1.51736876214447</v>
      </c>
      <c r="AE1229">
        <v>1.0912583563367799</v>
      </c>
      <c r="AF1229">
        <v>0.54043270980488001</v>
      </c>
      <c r="AG1229">
        <v>2.7229494224784299</v>
      </c>
      <c r="AH1229">
        <v>1.93308623122515</v>
      </c>
      <c r="AI1229">
        <v>0.70671969743715102</v>
      </c>
      <c r="AJ1229">
        <v>0.50925389962382905</v>
      </c>
      <c r="AK1229">
        <v>0.67554088725609995</v>
      </c>
      <c r="AL1229">
        <v>0.50925389962382905</v>
      </c>
      <c r="AM1229">
        <v>0.47807508944277899</v>
      </c>
      <c r="AN1229">
        <v>0.50925389962382905</v>
      </c>
      <c r="AO1229">
        <v>0.43650334253471101</v>
      </c>
      <c r="AP1229">
        <v>0.80025612798030299</v>
      </c>
      <c r="AQ1229">
        <v>0.68593382398311697</v>
      </c>
      <c r="AR1229">
        <v>0.966543115612574</v>
      </c>
      <c r="AS1229">
        <v>0.76907731779925204</v>
      </c>
      <c r="AT1229">
        <v>0.57161151998593096</v>
      </c>
      <c r="AU1229">
        <v>0.67554088725609995</v>
      </c>
      <c r="AV1229">
        <v>0.67554088725609995</v>
      </c>
      <c r="AW1229">
        <v>2.7437352959324701</v>
      </c>
      <c r="AX1229">
        <v>3.0243445875619299</v>
      </c>
      <c r="AY1229">
        <v>2.0266226617682999</v>
      </c>
      <c r="AZ1229">
        <v>1.1016512930637901</v>
      </c>
      <c r="BA1229">
        <v>0.90418549525047298</v>
      </c>
      <c r="BB1229">
        <v>0.696326760710134</v>
      </c>
      <c r="BC1229">
        <v>2.2552672697626699</v>
      </c>
      <c r="BD1229">
        <v>3.6790996013639901</v>
      </c>
      <c r="BE1229">
        <v>2.6709847388433499</v>
      </c>
      <c r="BF1229">
        <v>2.7125564857514202</v>
      </c>
      <c r="BG1229">
        <v>2.54626949811915</v>
      </c>
      <c r="BH1229">
        <v>1.7356204334118299</v>
      </c>
      <c r="BI1229">
        <v>0.83143493816135405</v>
      </c>
      <c r="BJ1229">
        <v>0.57161151998593096</v>
      </c>
      <c r="BK1229">
        <v>1.3822605846932501</v>
      </c>
      <c r="BL1229">
        <v>0.82104200143433703</v>
      </c>
      <c r="BM1229">
        <v>0.56121858325891405</v>
      </c>
      <c r="BN1229">
        <v>0.71711263416416804</v>
      </c>
      <c r="BO1229">
        <v>0.43650334253471101</v>
      </c>
      <c r="BP1229">
        <v>0.54043270980488001</v>
      </c>
      <c r="BQ1229">
        <v>1.3822605846932501</v>
      </c>
      <c r="BR1229">
        <v>2.4631260043030099</v>
      </c>
      <c r="BS1229">
        <v>0.65475501380206602</v>
      </c>
      <c r="BT1229">
        <v>0.54043270980488001</v>
      </c>
      <c r="BU1229">
        <v>0.644362077075049</v>
      </c>
      <c r="BV1229">
        <v>0.75868438107223501</v>
      </c>
      <c r="BW1229">
        <v>0.696326760710134</v>
      </c>
      <c r="BX1229">
        <v>1.7356204334118299</v>
      </c>
      <c r="BY1229">
        <v>1.6940486865037601</v>
      </c>
      <c r="BZ1229">
        <v>1.1536159766988801</v>
      </c>
      <c r="CA1229">
        <v>2.8996293468377199</v>
      </c>
      <c r="CB1229">
        <v>1.4757970152363999</v>
      </c>
      <c r="CC1229">
        <v>2.34880370030583</v>
      </c>
      <c r="CD1229">
        <v>0.98732898906660804</v>
      </c>
      <c r="CE1229">
        <v>0.86261374834240501</v>
      </c>
      <c r="CF1229">
        <v>0.94575724215853996</v>
      </c>
      <c r="CG1229">
        <v>0.83143493816135405</v>
      </c>
      <c r="CH1229">
        <v>2.9515940304728101</v>
      </c>
      <c r="CI1229">
        <v>1.98505091486023</v>
      </c>
      <c r="CJ1229">
        <v>0.85222081161538799</v>
      </c>
      <c r="CK1229">
        <v>2.9308081570187698</v>
      </c>
      <c r="CL1229">
        <v>0.68593382398311697</v>
      </c>
      <c r="CM1229">
        <v>0.74829144434521899</v>
      </c>
      <c r="CN1229">
        <v>0.51964683635084596</v>
      </c>
      <c r="CO1229">
        <v>0.75868438107223601</v>
      </c>
      <c r="CP1229">
        <v>0.73789850761820197</v>
      </c>
      <c r="CQ1229">
        <v>0.63396914034803198</v>
      </c>
      <c r="CR1229">
        <v>0.77947025452626895</v>
      </c>
      <c r="CS1229">
        <v>0.54043270980488001</v>
      </c>
      <c r="CT1229">
        <v>0.71711263416416804</v>
      </c>
      <c r="CU1229">
        <v>0.73789850761820197</v>
      </c>
    </row>
    <row r="1230" spans="1:99">
      <c r="A1230">
        <v>1</v>
      </c>
      <c r="B1230" t="s">
        <v>525</v>
      </c>
      <c r="C1230" t="s">
        <v>100</v>
      </c>
      <c r="D1230">
        <v>0.61318326689399905</v>
      </c>
      <c r="E1230">
        <v>0.77947025452626895</v>
      </c>
      <c r="F1230">
        <v>0.76907731779925204</v>
      </c>
      <c r="G1230">
        <v>0.63396914034803198</v>
      </c>
      <c r="H1230">
        <v>0.72750557089118495</v>
      </c>
      <c r="I1230">
        <v>0.644362077075049</v>
      </c>
      <c r="J1230">
        <v>0.78986319125328597</v>
      </c>
      <c r="K1230">
        <v>0.65475501380206602</v>
      </c>
      <c r="L1230">
        <v>0.66514795052908304</v>
      </c>
      <c r="M1230">
        <v>0.62357620362101596</v>
      </c>
      <c r="N1230">
        <v>0.72750557089118495</v>
      </c>
      <c r="O1230">
        <v>0.61318326689399905</v>
      </c>
      <c r="P1230">
        <v>0.71711263416416804</v>
      </c>
      <c r="Q1230">
        <v>0.54043270980488001</v>
      </c>
      <c r="R1230">
        <v>0.82104200143433703</v>
      </c>
      <c r="S1230">
        <v>1.51736876214447</v>
      </c>
      <c r="T1230">
        <v>0.62357620362101596</v>
      </c>
      <c r="U1230">
        <v>0.58200445671294798</v>
      </c>
      <c r="V1230">
        <v>0.61318326689399905</v>
      </c>
      <c r="W1230">
        <v>0.49886096289681198</v>
      </c>
      <c r="X1230">
        <v>0.47807508944277899</v>
      </c>
      <c r="Y1230">
        <v>0.43650334253471101</v>
      </c>
      <c r="Z1230">
        <v>0.696326760710134</v>
      </c>
      <c r="AA1230">
        <v>0.42611040580769399</v>
      </c>
      <c r="AB1230">
        <v>0.644362077075049</v>
      </c>
      <c r="AC1230">
        <v>0.43650334253471101</v>
      </c>
      <c r="AD1230">
        <v>0.61318326689399905</v>
      </c>
      <c r="AE1230">
        <v>0.48846802616979501</v>
      </c>
      <c r="AF1230">
        <v>0.42611040580769399</v>
      </c>
      <c r="AG1230">
        <v>0.41571746908067703</v>
      </c>
      <c r="AH1230">
        <v>1.21597359706098</v>
      </c>
      <c r="AI1230">
        <v>2.0578014719493498</v>
      </c>
      <c r="AJ1230">
        <v>2.0889802821304002</v>
      </c>
      <c r="AK1230">
        <v>0.99772192579362495</v>
      </c>
      <c r="AL1230">
        <v>0.56121858325891405</v>
      </c>
      <c r="AM1230">
        <v>0.66514795052908304</v>
      </c>
      <c r="AN1230">
        <v>0.49886096289681198</v>
      </c>
      <c r="AO1230">
        <v>0.592397393439965</v>
      </c>
      <c r="AP1230">
        <v>0.57161151998593096</v>
      </c>
      <c r="AQ1230">
        <v>1.2783312174230801</v>
      </c>
      <c r="AR1230">
        <v>0.56121858325891405</v>
      </c>
      <c r="AS1230">
        <v>0.72750557089118495</v>
      </c>
      <c r="AT1230">
        <v>2.3384107635788101</v>
      </c>
      <c r="AU1230">
        <v>4.0012806399015197</v>
      </c>
      <c r="AV1230">
        <v>2.59823418175423</v>
      </c>
      <c r="AW1230">
        <v>0.74829144434521899</v>
      </c>
      <c r="AX1230">
        <v>2.0058367883142698</v>
      </c>
      <c r="AY1230">
        <v>3.1802386384671801</v>
      </c>
      <c r="AZ1230">
        <v>0.65475501380206602</v>
      </c>
      <c r="BA1230">
        <v>1.2055806603339601</v>
      </c>
      <c r="BB1230">
        <v>2.0578014719493498</v>
      </c>
      <c r="BC1230">
        <v>0.82104200143433703</v>
      </c>
      <c r="BD1230">
        <v>0.84182787488837096</v>
      </c>
      <c r="BE1230">
        <v>0.74829144434521899</v>
      </c>
      <c r="BF1230">
        <v>0.81064906470732001</v>
      </c>
      <c r="BG1230">
        <v>0.62357620362101596</v>
      </c>
      <c r="BH1230">
        <v>0.62357620362101596</v>
      </c>
      <c r="BI1230">
        <v>3.1386668915591098</v>
      </c>
      <c r="BJ1230">
        <v>0.60279033016698202</v>
      </c>
      <c r="BK1230">
        <v>0.63396914034803198</v>
      </c>
      <c r="BL1230">
        <v>0.65475501380206602</v>
      </c>
      <c r="BM1230">
        <v>2.2864460799437198</v>
      </c>
      <c r="BN1230">
        <v>0.57161151998593096</v>
      </c>
      <c r="BO1230">
        <v>0.67554088725609995</v>
      </c>
      <c r="BP1230">
        <v>0.60279033016698202</v>
      </c>
      <c r="BQ1230">
        <v>0.592397393439965</v>
      </c>
      <c r="BR1230">
        <v>0.53003977307786299</v>
      </c>
      <c r="BS1230">
        <v>0.63396914034803298</v>
      </c>
      <c r="BT1230">
        <v>0.53003977307786299</v>
      </c>
      <c r="BU1230">
        <v>0.73789850761820197</v>
      </c>
      <c r="BV1230">
        <v>2.0474085352223299</v>
      </c>
      <c r="BW1230">
        <v>0.40532453235366001</v>
      </c>
      <c r="BX1230">
        <v>1.23675947051501</v>
      </c>
      <c r="BY1230">
        <v>0.85222081161538799</v>
      </c>
      <c r="BZ1230">
        <v>0.78986319125328597</v>
      </c>
      <c r="CA1230">
        <v>0.80025612798030299</v>
      </c>
      <c r="CB1230">
        <v>1.0496866094287101</v>
      </c>
      <c r="CC1230">
        <v>0.76907731779925204</v>
      </c>
      <c r="CD1230">
        <v>0.86261374834240501</v>
      </c>
      <c r="CE1230">
        <v>0.82104200143433703</v>
      </c>
      <c r="CF1230">
        <v>0.87300668506942203</v>
      </c>
      <c r="CG1230">
        <v>1.06007954615573</v>
      </c>
      <c r="CH1230">
        <v>2.1305520290384701</v>
      </c>
      <c r="CI1230">
        <v>1.5797263825065699</v>
      </c>
      <c r="CJ1230">
        <v>0.82104200143433703</v>
      </c>
      <c r="CK1230">
        <v>0.592397393439965</v>
      </c>
      <c r="CL1230">
        <v>0.77947025452626895</v>
      </c>
      <c r="CM1230">
        <v>0.65475501380206602</v>
      </c>
      <c r="CN1230">
        <v>0.71711263416416804</v>
      </c>
      <c r="CO1230">
        <v>0.77947025452626895</v>
      </c>
      <c r="CP1230">
        <v>0.72750557089118495</v>
      </c>
      <c r="CQ1230">
        <v>0.68593382398311697</v>
      </c>
      <c r="CR1230">
        <v>0.71711263416416804</v>
      </c>
      <c r="CS1230">
        <v>0.63396914034803298</v>
      </c>
      <c r="CT1230">
        <v>0.74829144434521899</v>
      </c>
      <c r="CU1230">
        <v>0.49886096289681198</v>
      </c>
    </row>
    <row r="1231" spans="1:99">
      <c r="A1231">
        <v>1</v>
      </c>
      <c r="B1231" t="s">
        <v>525</v>
      </c>
      <c r="C1231" t="s">
        <v>101</v>
      </c>
      <c r="D1231">
        <v>0.58200445671294798</v>
      </c>
      <c r="E1231">
        <v>0.50925389962382905</v>
      </c>
      <c r="F1231">
        <v>0.51964683635084596</v>
      </c>
      <c r="G1231">
        <v>0.40532453235366001</v>
      </c>
      <c r="H1231">
        <v>0.49886096289681198</v>
      </c>
      <c r="I1231">
        <v>0.55082564653189703</v>
      </c>
      <c r="J1231">
        <v>0.51964683635084596</v>
      </c>
      <c r="K1231">
        <v>0.46768215271576202</v>
      </c>
      <c r="L1231">
        <v>0.54043270980488001</v>
      </c>
      <c r="M1231">
        <v>0.44689627926172798</v>
      </c>
      <c r="N1231">
        <v>0.39493159562664298</v>
      </c>
      <c r="O1231">
        <v>0.55082564653189703</v>
      </c>
      <c r="P1231">
        <v>0.53003977307786299</v>
      </c>
      <c r="Q1231">
        <v>0.457289215988745</v>
      </c>
      <c r="R1231">
        <v>0.41571746908067703</v>
      </c>
      <c r="S1231">
        <v>0.56121858325891405</v>
      </c>
      <c r="T1231">
        <v>0.50925389962382905</v>
      </c>
      <c r="U1231">
        <v>0.44689627926172798</v>
      </c>
      <c r="V1231">
        <v>0.55082564653189703</v>
      </c>
      <c r="W1231">
        <v>0.38453865889962602</v>
      </c>
      <c r="X1231">
        <v>0.49886096289681198</v>
      </c>
      <c r="Y1231">
        <v>0.48846802616979601</v>
      </c>
      <c r="Z1231">
        <v>0.42611040580769399</v>
      </c>
      <c r="AA1231">
        <v>0.63396914034803198</v>
      </c>
      <c r="AB1231">
        <v>0.592397393439965</v>
      </c>
      <c r="AC1231">
        <v>0.46768215271576202</v>
      </c>
      <c r="AD1231">
        <v>0.38453865889962602</v>
      </c>
      <c r="AE1231">
        <v>0.51964683635084596</v>
      </c>
      <c r="AF1231">
        <v>0.48846802616979601</v>
      </c>
      <c r="AG1231">
        <v>0.51964683635084596</v>
      </c>
      <c r="AH1231">
        <v>1.9954438515872499</v>
      </c>
      <c r="AI1231">
        <v>2.0474085352223299</v>
      </c>
      <c r="AJ1231">
        <v>1.37186764796623</v>
      </c>
      <c r="AK1231">
        <v>2.1201590923114502</v>
      </c>
      <c r="AL1231">
        <v>1.6940486865037601</v>
      </c>
      <c r="AM1231">
        <v>0.94575724215853996</v>
      </c>
      <c r="AN1231">
        <v>0.592397393439965</v>
      </c>
      <c r="AO1231">
        <v>0.71711263416416804</v>
      </c>
      <c r="AP1231">
        <v>0.78986319125328597</v>
      </c>
      <c r="AQ1231">
        <v>0.66514795052908304</v>
      </c>
      <c r="AR1231">
        <v>0.61318326689399905</v>
      </c>
      <c r="AS1231">
        <v>0.87300668506942203</v>
      </c>
      <c r="AT1231">
        <v>0.77947025452626895</v>
      </c>
      <c r="AU1231">
        <v>3.30495387919138</v>
      </c>
      <c r="AV1231">
        <v>3.2529891955563</v>
      </c>
      <c r="AW1231">
        <v>1.6628698763227101</v>
      </c>
      <c r="AX1231">
        <v>2.85805759992965</v>
      </c>
      <c r="AY1231">
        <v>2.62941299193528</v>
      </c>
      <c r="AZ1231">
        <v>0.81064906470732001</v>
      </c>
      <c r="BA1231">
        <v>0.85222081161538799</v>
      </c>
      <c r="BB1231">
        <v>0.78986319125328597</v>
      </c>
      <c r="BC1231">
        <v>0.83143493816135405</v>
      </c>
      <c r="BD1231">
        <v>0.78986319125328597</v>
      </c>
      <c r="BE1231">
        <v>0.76907731779925204</v>
      </c>
      <c r="BF1231">
        <v>0.68593382398311697</v>
      </c>
      <c r="BG1231">
        <v>0.70671969743715102</v>
      </c>
      <c r="BH1231">
        <v>0.66514795052908304</v>
      </c>
      <c r="BI1231">
        <v>0.81064906470732001</v>
      </c>
      <c r="BJ1231">
        <v>0.70671969743715102</v>
      </c>
      <c r="BK1231">
        <v>0.68593382398311697</v>
      </c>
      <c r="BL1231">
        <v>0.71711263416416804</v>
      </c>
      <c r="BM1231">
        <v>0.93536430543152305</v>
      </c>
      <c r="BN1231">
        <v>0.76907731779925304</v>
      </c>
      <c r="BO1231">
        <v>0.696326760710134</v>
      </c>
      <c r="BP1231">
        <v>0.72750557089118495</v>
      </c>
      <c r="BQ1231">
        <v>0.89379255852345596</v>
      </c>
      <c r="BR1231">
        <v>0.81064906470732001</v>
      </c>
      <c r="BS1231">
        <v>0.62357620362101596</v>
      </c>
      <c r="BT1231">
        <v>0.85222081161538799</v>
      </c>
      <c r="BU1231">
        <v>1.0392936727016899</v>
      </c>
      <c r="BV1231">
        <v>2.2033025861275899</v>
      </c>
      <c r="BW1231">
        <v>2.4943048144840598</v>
      </c>
      <c r="BX1231">
        <v>2.8684505366566699</v>
      </c>
      <c r="BY1231">
        <v>1.6628698763227101</v>
      </c>
      <c r="BZ1231">
        <v>1.5381546355985001</v>
      </c>
      <c r="CA1231">
        <v>1.65247693959569</v>
      </c>
      <c r="CB1231">
        <v>1.00811486252064</v>
      </c>
      <c r="CC1231">
        <v>1.5069758254174499</v>
      </c>
      <c r="CD1231">
        <v>2.5774483083002</v>
      </c>
      <c r="CE1231">
        <v>1.2263665337880001</v>
      </c>
      <c r="CF1231">
        <v>1.0496866094287101</v>
      </c>
      <c r="CG1231">
        <v>0.90418549525047298</v>
      </c>
      <c r="CH1231">
        <v>0.78986319125328597</v>
      </c>
      <c r="CI1231">
        <v>0.85222081161538799</v>
      </c>
      <c r="CJ1231">
        <v>2.3072319533977601</v>
      </c>
      <c r="CK1231">
        <v>0.87300668506942203</v>
      </c>
      <c r="CL1231">
        <v>0.70671969743715102</v>
      </c>
      <c r="CM1231">
        <v>0.75868438107223601</v>
      </c>
      <c r="CN1231">
        <v>0.71711263416416804</v>
      </c>
      <c r="CO1231">
        <v>0.66514795052908304</v>
      </c>
      <c r="CP1231">
        <v>0.58200445671294798</v>
      </c>
      <c r="CQ1231">
        <v>0.70671969743715102</v>
      </c>
      <c r="CR1231">
        <v>0.71711263416416804</v>
      </c>
      <c r="CS1231">
        <v>0.57161151998593096</v>
      </c>
      <c r="CT1231">
        <v>0.54043270980488001</v>
      </c>
      <c r="CU1231">
        <v>0.54043270980488001</v>
      </c>
    </row>
    <row r="1232" spans="1:99">
      <c r="A1232">
        <v>1</v>
      </c>
      <c r="B1232" t="s">
        <v>526</v>
      </c>
      <c r="C1232" t="s">
        <v>99</v>
      </c>
      <c r="D1232">
        <v>3.3979706628981798</v>
      </c>
      <c r="E1232">
        <v>2.8819613544017901</v>
      </c>
      <c r="F1232">
        <v>2.4532527144123502</v>
      </c>
      <c r="G1232">
        <v>2.69384919964279</v>
      </c>
      <c r="H1232">
        <v>2.78063022131338</v>
      </c>
      <c r="I1232">
        <v>2.2973586635070902</v>
      </c>
      <c r="J1232">
        <v>3.36523291220808</v>
      </c>
      <c r="K1232">
        <v>2.7962196264039001</v>
      </c>
      <c r="L1232">
        <v>2.0401334795134201</v>
      </c>
      <c r="M1232">
        <v>2.7619229352047499</v>
      </c>
      <c r="N1232">
        <v>2.3831003915049802</v>
      </c>
      <c r="O1232">
        <v>2.3867379193594398</v>
      </c>
      <c r="P1232">
        <v>2.7515299984777299</v>
      </c>
      <c r="Q1232">
        <v>2.9105419304010902</v>
      </c>
      <c r="R1232">
        <v>2.8424681948391299</v>
      </c>
      <c r="S1232">
        <v>2.43558472197642</v>
      </c>
      <c r="T1232">
        <v>2.4589688296121999</v>
      </c>
      <c r="U1232">
        <v>3.12619536748669</v>
      </c>
      <c r="V1232">
        <v>3.0976147914873899</v>
      </c>
      <c r="W1232">
        <v>4.8171261729723396</v>
      </c>
      <c r="X1232">
        <v>6.29188389453605</v>
      </c>
      <c r="Y1232">
        <v>8.0706350153649904</v>
      </c>
      <c r="Z1232">
        <v>7.7733970249723097</v>
      </c>
      <c r="AA1232">
        <v>6.1822384120660203</v>
      </c>
      <c r="AB1232">
        <v>7.4403034028714199</v>
      </c>
      <c r="AC1232">
        <v>8.2920045676504603</v>
      </c>
      <c r="AD1232">
        <v>6.5553448405659296</v>
      </c>
      <c r="AE1232">
        <v>9.0039207334511104</v>
      </c>
      <c r="AF1232">
        <v>10.460490815742499</v>
      </c>
      <c r="AG1232">
        <v>17.204467457903799</v>
      </c>
      <c r="AH1232">
        <v>16.642209580972199</v>
      </c>
      <c r="AI1232">
        <v>8.7420187279302901</v>
      </c>
      <c r="AJ1232">
        <v>6.4441404175868398</v>
      </c>
      <c r="AK1232">
        <v>4.4383036292725802</v>
      </c>
      <c r="AL1232">
        <v>2.9152187519282502</v>
      </c>
      <c r="AM1232">
        <v>4.0963760109537199</v>
      </c>
      <c r="AN1232">
        <v>7.3550813217098803</v>
      </c>
      <c r="AO1232">
        <v>5.40952356641231</v>
      </c>
      <c r="AP1232">
        <v>4.4268713988728603</v>
      </c>
      <c r="AQ1232">
        <v>4.49702372178022</v>
      </c>
      <c r="AR1232">
        <v>4.2813702846946198</v>
      </c>
      <c r="AS1232">
        <v>4.0210272196828498</v>
      </c>
      <c r="AT1232">
        <v>4.5817261561054101</v>
      </c>
      <c r="AU1232">
        <v>4.1691265680428398</v>
      </c>
      <c r="AV1232">
        <v>3.7939415521975302</v>
      </c>
      <c r="AW1232">
        <v>5.4968242349192504</v>
      </c>
      <c r="AX1232">
        <v>4.2413574782956101</v>
      </c>
      <c r="AY1232">
        <v>4.2985186302941996</v>
      </c>
      <c r="AZ1232">
        <v>2.72398871615114</v>
      </c>
      <c r="BA1232">
        <v>2.97497813810859</v>
      </c>
      <c r="BB1232">
        <v>4.4824736103624003</v>
      </c>
      <c r="BC1232">
        <v>3.0321392901071902</v>
      </c>
      <c r="BD1232">
        <v>3.3626346780263301</v>
      </c>
      <c r="BE1232">
        <v>4.8742873249709397</v>
      </c>
      <c r="BF1232">
        <v>3.3813419641349598</v>
      </c>
      <c r="BG1232">
        <v>3.24363555250198</v>
      </c>
      <c r="BH1232">
        <v>3.313268228573</v>
      </c>
      <c r="BI1232">
        <v>3.71443558623585</v>
      </c>
      <c r="BJ1232">
        <v>3.1345097168682998</v>
      </c>
      <c r="BK1232">
        <v>4.1311923489892299</v>
      </c>
      <c r="BL1232">
        <v>4.2065411402601001</v>
      </c>
      <c r="BM1232">
        <v>7.952155536677</v>
      </c>
      <c r="BN1232">
        <v>7.6606336614841801</v>
      </c>
      <c r="BO1232">
        <v>4.8020564147181704</v>
      </c>
      <c r="BP1232">
        <v>6.4924675733674704</v>
      </c>
      <c r="BQ1232">
        <v>6.0959770372317799</v>
      </c>
      <c r="BR1232">
        <v>5.05876195187549</v>
      </c>
      <c r="BS1232">
        <v>5.0047186808950004</v>
      </c>
      <c r="BT1232">
        <v>4.0584417919001101</v>
      </c>
      <c r="BU1232">
        <v>4.3229420316026896</v>
      </c>
      <c r="BV1232">
        <v>3.9706214765568202</v>
      </c>
      <c r="BW1232">
        <v>3.63337067976512</v>
      </c>
      <c r="BX1232">
        <v>4.6123853194501097</v>
      </c>
      <c r="BY1232">
        <v>4.1691265680428398</v>
      </c>
      <c r="BZ1232">
        <v>3.9093031498674198</v>
      </c>
      <c r="CA1232">
        <v>3.6084276316202799</v>
      </c>
      <c r="CB1232">
        <v>2.62941299193528</v>
      </c>
      <c r="CC1232">
        <v>2.6969670806608899</v>
      </c>
      <c r="CD1232">
        <v>2.3955719155774</v>
      </c>
      <c r="CE1232">
        <v>2.68033838189766</v>
      </c>
      <c r="CF1232">
        <v>3.3371719830451299</v>
      </c>
      <c r="CG1232">
        <v>3.4073243059524998</v>
      </c>
      <c r="CH1232">
        <v>3.0113534166531499</v>
      </c>
      <c r="CI1232">
        <v>2.9817335469811601</v>
      </c>
      <c r="CJ1232">
        <v>2.7063207237152098</v>
      </c>
      <c r="CK1232">
        <v>2.5577017285188699</v>
      </c>
      <c r="CL1232">
        <v>2.8388306669846699</v>
      </c>
      <c r="CM1232">
        <v>2.4787154093935402</v>
      </c>
      <c r="CN1232">
        <v>2.5317193867013201</v>
      </c>
      <c r="CO1232">
        <v>2.5306800930286202</v>
      </c>
      <c r="CP1232">
        <v>2.7567264668412399</v>
      </c>
      <c r="CQ1232">
        <v>2.5010602233566201</v>
      </c>
      <c r="CR1232">
        <v>2.6231772298990701</v>
      </c>
      <c r="CS1232">
        <v>2.58212512982736</v>
      </c>
      <c r="CT1232">
        <v>1.98141338700578</v>
      </c>
      <c r="CU1232">
        <v>2.1612111923831701</v>
      </c>
    </row>
    <row r="1233" spans="1:99">
      <c r="A1233">
        <v>1</v>
      </c>
      <c r="B1233" t="s">
        <v>526</v>
      </c>
      <c r="C1233" t="s">
        <v>100</v>
      </c>
      <c r="D1233">
        <v>2.4179167295404902</v>
      </c>
      <c r="E1233">
        <v>2.2007043519458298</v>
      </c>
      <c r="F1233">
        <v>2.2641012659806399</v>
      </c>
      <c r="G1233">
        <v>2.7982982137493102</v>
      </c>
      <c r="H1233">
        <v>2.24955115456281</v>
      </c>
      <c r="I1233">
        <v>2.3160659496157199</v>
      </c>
      <c r="J1233">
        <v>2.2641012659806399</v>
      </c>
      <c r="K1233">
        <v>2.1487396683107498</v>
      </c>
      <c r="L1233">
        <v>3.6396064418013299</v>
      </c>
      <c r="M1233">
        <v>4.41595881530949</v>
      </c>
      <c r="N1233">
        <v>4.0116735766285299</v>
      </c>
      <c r="O1233">
        <v>3.2805304778828899</v>
      </c>
      <c r="P1233">
        <v>2.6174611146992102</v>
      </c>
      <c r="Q1233">
        <v>2.2443546861993</v>
      </c>
      <c r="R1233">
        <v>1.97673656547862</v>
      </c>
      <c r="S1233">
        <v>2.40076838394091</v>
      </c>
      <c r="T1233">
        <v>2.71515471993317</v>
      </c>
      <c r="U1233">
        <v>2.86325406829316</v>
      </c>
      <c r="V1233">
        <v>2.9973229520716802</v>
      </c>
      <c r="W1233">
        <v>2.5525052601553599</v>
      </c>
      <c r="X1233">
        <v>2.74529423644152</v>
      </c>
      <c r="Y1233">
        <v>3.0830646800695698</v>
      </c>
      <c r="Z1233">
        <v>2.6179807615355601</v>
      </c>
      <c r="AA1233">
        <v>2.6678668578252398</v>
      </c>
      <c r="AB1233">
        <v>3.0908593826148301</v>
      </c>
      <c r="AC1233">
        <v>3.6416850291467302</v>
      </c>
      <c r="AD1233">
        <v>4.7786723070823802</v>
      </c>
      <c r="AE1233">
        <v>10.690694364245999</v>
      </c>
      <c r="AF1233">
        <v>6.02322648014266</v>
      </c>
      <c r="AG1233">
        <v>4.8025760615545199</v>
      </c>
      <c r="AH1233">
        <v>8.4759595477186505</v>
      </c>
      <c r="AI1233">
        <v>8.7472151962937907</v>
      </c>
      <c r="AJ1233">
        <v>9.9429225667370904</v>
      </c>
      <c r="AK1233">
        <v>6.8582989461584702</v>
      </c>
      <c r="AL1233">
        <v>6.4332278340234801</v>
      </c>
      <c r="AM1233">
        <v>4.9938060973316301</v>
      </c>
      <c r="AN1233">
        <v>4.4050462317461196</v>
      </c>
      <c r="AO1233">
        <v>5.7098794378231004</v>
      </c>
      <c r="AP1233">
        <v>8.0301025621296294</v>
      </c>
      <c r="AQ1233">
        <v>4.4502555065086504</v>
      </c>
      <c r="AR1233">
        <v>6.6587545609997401</v>
      </c>
      <c r="AS1233">
        <v>4.9314484769695301</v>
      </c>
      <c r="AT1233">
        <v>4.1795195047698597</v>
      </c>
      <c r="AU1233">
        <v>4.4299892798909601</v>
      </c>
      <c r="AV1233">
        <v>4.70072528162975</v>
      </c>
      <c r="AW1233">
        <v>4.1093671818624902</v>
      </c>
      <c r="AX1233">
        <v>4.38010318360128</v>
      </c>
      <c r="AY1233">
        <v>3.7310642849990798</v>
      </c>
      <c r="AZ1233">
        <v>3.9706214765568202</v>
      </c>
      <c r="BA1233">
        <v>3.7648413293618801</v>
      </c>
      <c r="BB1233">
        <v>3.3667918527171299</v>
      </c>
      <c r="BC1233">
        <v>3.51177332005902</v>
      </c>
      <c r="BD1233">
        <v>3.2275265005751099</v>
      </c>
      <c r="BE1233">
        <v>2.2589047976171299</v>
      </c>
      <c r="BF1233">
        <v>2.5660160779004801</v>
      </c>
      <c r="BG1233">
        <v>2.7286655376782898</v>
      </c>
      <c r="BH1233">
        <v>2.9775763722903501</v>
      </c>
      <c r="BI1233">
        <v>3.3371719830451299</v>
      </c>
      <c r="BJ1233">
        <v>3.54658965809453</v>
      </c>
      <c r="BK1233">
        <v>3.5892006986752998</v>
      </c>
      <c r="BL1233">
        <v>3.82823824339668</v>
      </c>
      <c r="BM1233">
        <v>3.97373935757492</v>
      </c>
      <c r="BN1233">
        <v>5.4786365956469698</v>
      </c>
      <c r="BO1233">
        <v>4.7864670096276498</v>
      </c>
      <c r="BP1233">
        <v>4.5604206358150297</v>
      </c>
      <c r="BQ1233">
        <v>4.4559716217085104</v>
      </c>
      <c r="BR1233">
        <v>3.9399623132121202</v>
      </c>
      <c r="BS1233">
        <v>3.5746505872574699</v>
      </c>
      <c r="BT1233">
        <v>4.3977711760372102</v>
      </c>
      <c r="BU1233">
        <v>4.6009530890503898</v>
      </c>
      <c r="BV1233">
        <v>3.6411653823103798</v>
      </c>
      <c r="BW1233">
        <v>3.82252212819682</v>
      </c>
      <c r="BX1233">
        <v>3.7762735597616</v>
      </c>
      <c r="BY1233">
        <v>2.8606558341114101</v>
      </c>
      <c r="BZ1233">
        <v>3.53723601504021</v>
      </c>
      <c r="CA1233">
        <v>2.8840399417471998</v>
      </c>
      <c r="CB1233">
        <v>3.10488984719631</v>
      </c>
      <c r="CC1233">
        <v>2.4418204840126299</v>
      </c>
      <c r="CD1233">
        <v>2.6320112261170401</v>
      </c>
      <c r="CE1233">
        <v>2.8544200720752002</v>
      </c>
      <c r="CF1233">
        <v>2.9391225064003899</v>
      </c>
      <c r="CG1233">
        <v>2.37374674845067</v>
      </c>
      <c r="CH1233">
        <v>2.7894642175313402</v>
      </c>
      <c r="CI1233">
        <v>4.9465182352237003</v>
      </c>
      <c r="CJ1233">
        <v>2.5005405765202702</v>
      </c>
      <c r="CK1233">
        <v>3.09553620414199</v>
      </c>
      <c r="CL1233">
        <v>3.1677671143947599</v>
      </c>
      <c r="CM1233">
        <v>2.8092107973126801</v>
      </c>
      <c r="CN1233">
        <v>2.6715043856796998</v>
      </c>
      <c r="CO1233">
        <v>2.5977145349178801</v>
      </c>
      <c r="CP1233">
        <v>2.6507185122256698</v>
      </c>
      <c r="CQ1233">
        <v>2.3228213584882802</v>
      </c>
      <c r="CR1233">
        <v>3.0534448103975702</v>
      </c>
      <c r="CS1233">
        <v>2.6985260211699398</v>
      </c>
      <c r="CT1233">
        <v>2.4127202611769798</v>
      </c>
      <c r="CU1233">
        <v>2.2422760988539001</v>
      </c>
    </row>
    <row r="1234" spans="1:99">
      <c r="A1234">
        <v>1</v>
      </c>
      <c r="B1234" t="s">
        <v>526</v>
      </c>
      <c r="C1234" t="s">
        <v>101</v>
      </c>
      <c r="D1234">
        <v>3.6229777430381001</v>
      </c>
      <c r="E1234">
        <v>3.4104421869706001</v>
      </c>
      <c r="F1234">
        <v>2.3004765445251998</v>
      </c>
      <c r="G1234">
        <v>2.5530249069917099</v>
      </c>
      <c r="H1234">
        <v>2.05468359093125</v>
      </c>
      <c r="I1234">
        <v>2.3498429939785299</v>
      </c>
      <c r="J1234">
        <v>2.6434434565167502</v>
      </c>
      <c r="K1234">
        <v>2.13211096954752</v>
      </c>
      <c r="L1234">
        <v>2.1861542405280101</v>
      </c>
      <c r="M1234">
        <v>2.1383467315837299</v>
      </c>
      <c r="N1234">
        <v>2.4231131979040001</v>
      </c>
      <c r="O1234">
        <v>2.1004125125301201</v>
      </c>
      <c r="P1234">
        <v>2.1237966201659102</v>
      </c>
      <c r="Q1234">
        <v>2.2718959685259001</v>
      </c>
      <c r="R1234">
        <v>2.2324028089632399</v>
      </c>
      <c r="S1234">
        <v>2.2895639609618299</v>
      </c>
      <c r="T1234">
        <v>2.0016796136234598</v>
      </c>
      <c r="U1234">
        <v>2.2469529203810601</v>
      </c>
      <c r="V1234">
        <v>2.0775480517306799</v>
      </c>
      <c r="W1234">
        <v>1.8239603955914701</v>
      </c>
      <c r="X1234">
        <v>1.83747121333659</v>
      </c>
      <c r="Y1234">
        <v>1.88060190075371</v>
      </c>
      <c r="Z1234">
        <v>1.77667253348354</v>
      </c>
      <c r="AA1234">
        <v>2.5467891449555</v>
      </c>
      <c r="AB1234">
        <v>2.43558472197642</v>
      </c>
      <c r="AC1234">
        <v>2.78530704284054</v>
      </c>
      <c r="AD1234">
        <v>4.9704219896958497</v>
      </c>
      <c r="AE1234">
        <v>9.4679653583124193</v>
      </c>
      <c r="AF1234">
        <v>11.573574339206001</v>
      </c>
      <c r="AG1234">
        <v>9.2029454717734893</v>
      </c>
      <c r="AH1234">
        <v>8.5076580047360508</v>
      </c>
      <c r="AI1234">
        <v>9.9896907820086707</v>
      </c>
      <c r="AJ1234">
        <v>6.5615806026021399</v>
      </c>
      <c r="AK1234">
        <v>7.08382567313474</v>
      </c>
      <c r="AL1234">
        <v>4.1893927946605203</v>
      </c>
      <c r="AM1234">
        <v>4.0418130931368799</v>
      </c>
      <c r="AN1234">
        <v>4.8186851134813997</v>
      </c>
      <c r="AO1234">
        <v>4.3619155443290003</v>
      </c>
      <c r="AP1234">
        <v>4.2023839655692896</v>
      </c>
      <c r="AQ1234">
        <v>4.41024270010963</v>
      </c>
      <c r="AR1234">
        <v>3.4676033389691998</v>
      </c>
      <c r="AS1234">
        <v>6.3745077415158304</v>
      </c>
      <c r="AT1234">
        <v>3.3267790463181202</v>
      </c>
      <c r="AU1234">
        <v>2.4137595548496802</v>
      </c>
      <c r="AV1234">
        <v>4.0870223678994098</v>
      </c>
      <c r="AW1234">
        <v>2.81544655934889</v>
      </c>
      <c r="AX1234">
        <v>2.3197034774701799</v>
      </c>
      <c r="AY1234">
        <v>2.2625423254715802</v>
      </c>
      <c r="AZ1234">
        <v>2.2110972886728502</v>
      </c>
      <c r="BA1234">
        <v>2.0177886655503401</v>
      </c>
      <c r="BB1234">
        <v>2.1586129582014202</v>
      </c>
      <c r="BC1234">
        <v>2.4724796473573298</v>
      </c>
      <c r="BD1234">
        <v>2.0250637212592499</v>
      </c>
      <c r="BE1234">
        <v>1.8832001349354699</v>
      </c>
      <c r="BF1234">
        <v>2.4392222498308702</v>
      </c>
      <c r="BG1234">
        <v>3.33821127671784</v>
      </c>
      <c r="BH1234">
        <v>3.0414929331614999</v>
      </c>
      <c r="BI1234">
        <v>2.9718602570904902</v>
      </c>
      <c r="BJ1234">
        <v>4.00387887408327</v>
      </c>
      <c r="BK1234">
        <v>3.8786439865227198</v>
      </c>
      <c r="BL1234">
        <v>6.0305015358515703</v>
      </c>
      <c r="BM1234">
        <v>5.4355059082298496</v>
      </c>
      <c r="BN1234">
        <v>5.6454432301155899</v>
      </c>
      <c r="BO1234">
        <v>6.0216675396336097</v>
      </c>
      <c r="BP1234">
        <v>3.59283822652975</v>
      </c>
      <c r="BQ1234">
        <v>2.54367126393739</v>
      </c>
      <c r="BR1234">
        <v>3.00511765461694</v>
      </c>
      <c r="BS1234">
        <v>2.9250920418189099</v>
      </c>
      <c r="BT1234">
        <v>2.7837481023314798</v>
      </c>
      <c r="BU1234">
        <v>2.89339358480151</v>
      </c>
      <c r="BV1234">
        <v>3.7050819431815301</v>
      </c>
      <c r="BW1234">
        <v>4.7178736272293298</v>
      </c>
      <c r="BX1234">
        <v>4.6861751702119303</v>
      </c>
      <c r="BY1234">
        <v>3.7378196938716401</v>
      </c>
      <c r="BZ1234">
        <v>3.7014444153270798</v>
      </c>
      <c r="CA1234">
        <v>4.34996366709293</v>
      </c>
      <c r="CB1234">
        <v>4.7604846678100996</v>
      </c>
      <c r="CC1234">
        <v>4.3920550608373503</v>
      </c>
      <c r="CD1234">
        <v>3.0165498850166599</v>
      </c>
      <c r="CE1234">
        <v>2.8149269125125298</v>
      </c>
      <c r="CF1234">
        <v>2.8809220607290902</v>
      </c>
      <c r="CG1234">
        <v>2.4475365992124898</v>
      </c>
      <c r="CH1234">
        <v>2.6777401477159102</v>
      </c>
      <c r="CI1234">
        <v>3.2415569651565801</v>
      </c>
      <c r="CJ1234">
        <v>2.6829366160794201</v>
      </c>
      <c r="CK1234">
        <v>2.7593247010229902</v>
      </c>
      <c r="CL1234">
        <v>2.0437710073678801</v>
      </c>
      <c r="CM1234">
        <v>3.2488320208654899</v>
      </c>
      <c r="CN1234">
        <v>2.6268147577535301</v>
      </c>
      <c r="CO1234">
        <v>2.1191197986387502</v>
      </c>
      <c r="CP1234">
        <v>2.3077516002341101</v>
      </c>
      <c r="CQ1234">
        <v>2.56861431208223</v>
      </c>
      <c r="CR1234">
        <v>3.0264231749073298</v>
      </c>
      <c r="CS1234">
        <v>2.0422120668588302</v>
      </c>
      <c r="CT1234">
        <v>2.2906032546345299</v>
      </c>
      <c r="CU1234">
        <v>2.65955250844363</v>
      </c>
    </row>
    <row r="1235" spans="1:99">
      <c r="A1235">
        <v>1</v>
      </c>
      <c r="B1235" t="s">
        <v>527</v>
      </c>
      <c r="C1235" t="s">
        <v>99</v>
      </c>
      <c r="D1235">
        <v>1.5022990038902999</v>
      </c>
      <c r="E1235">
        <v>1.64780011806853</v>
      </c>
      <c r="F1235">
        <v>1.7137952662850899</v>
      </c>
      <c r="G1235">
        <v>1.51009370643556</v>
      </c>
      <c r="H1235">
        <v>1.6368875345051701</v>
      </c>
      <c r="I1235">
        <v>1.5760888546521199</v>
      </c>
      <c r="J1235">
        <v>1.6322107129780099</v>
      </c>
      <c r="K1235">
        <v>2.3467251129604199</v>
      </c>
      <c r="L1235">
        <v>1.49970076970854</v>
      </c>
      <c r="M1235">
        <v>1.6322107129780099</v>
      </c>
      <c r="N1235">
        <v>1.6379268281778701</v>
      </c>
      <c r="O1235">
        <v>1.61350342686938</v>
      </c>
      <c r="P1235">
        <v>1.4425396177099501</v>
      </c>
      <c r="Q1235">
        <v>1.7699171246109799</v>
      </c>
      <c r="R1235">
        <v>2.0972946315120198</v>
      </c>
      <c r="S1235">
        <v>2.0692337023490701</v>
      </c>
      <c r="T1235">
        <v>1.8442266222091499</v>
      </c>
      <c r="U1235">
        <v>2.1695255417647799</v>
      </c>
      <c r="V1235">
        <v>2.0817052264214899</v>
      </c>
      <c r="W1235">
        <v>2.22668669376338</v>
      </c>
      <c r="X1235">
        <v>2.1949882367459699</v>
      </c>
      <c r="Y1235">
        <v>2.1981061177640799</v>
      </c>
      <c r="Z1235">
        <v>2.02038689973209</v>
      </c>
      <c r="AA1235">
        <v>1.43162703414658</v>
      </c>
      <c r="AB1235">
        <v>3.85837775990503</v>
      </c>
      <c r="AC1235">
        <v>1.6270142446144999</v>
      </c>
      <c r="AD1235">
        <v>1.6836557497767399</v>
      </c>
      <c r="AE1235">
        <v>2.14094496576549</v>
      </c>
      <c r="AF1235">
        <v>2.5535445538280599</v>
      </c>
      <c r="AG1235">
        <v>3.4873499187505299</v>
      </c>
      <c r="AH1235">
        <v>3.54087354289467</v>
      </c>
      <c r="AI1235">
        <v>3.7627627420164802</v>
      </c>
      <c r="AJ1235">
        <v>8.2644632853238598</v>
      </c>
      <c r="AK1235">
        <v>9.01275472966908</v>
      </c>
      <c r="AL1235">
        <v>12.3826644634043</v>
      </c>
      <c r="AM1235">
        <v>12.0885443540297</v>
      </c>
      <c r="AN1235">
        <v>12.908547061791401</v>
      </c>
      <c r="AO1235">
        <v>12.500624295255999</v>
      </c>
      <c r="AP1235">
        <v>13.653200978282101</v>
      </c>
      <c r="AQ1235">
        <v>13.1543400153853</v>
      </c>
      <c r="AR1235">
        <v>16.061244417931999</v>
      </c>
      <c r="AS1235">
        <v>12.176364669372999</v>
      </c>
      <c r="AT1235">
        <v>11.5351204733161</v>
      </c>
      <c r="AU1235">
        <v>9.9907300756813697</v>
      </c>
      <c r="AV1235">
        <v>9.4196382025317895</v>
      </c>
      <c r="AW1235">
        <v>9.1696880742470306</v>
      </c>
      <c r="AX1235">
        <v>7.6653104830113303</v>
      </c>
      <c r="AY1235">
        <v>7.1389082377879296</v>
      </c>
      <c r="AZ1235">
        <v>7.2906451140023698</v>
      </c>
      <c r="BA1235">
        <v>6.7117585383075298</v>
      </c>
      <c r="BB1235">
        <v>5.0405743126032103</v>
      </c>
      <c r="BC1235">
        <v>5.9250132280723502</v>
      </c>
      <c r="BD1235">
        <v>4.8831213211889004</v>
      </c>
      <c r="BE1235">
        <v>4.5988745017049899</v>
      </c>
      <c r="BF1235">
        <v>5.1346303899827097</v>
      </c>
      <c r="BG1235">
        <v>4.3161866227301298</v>
      </c>
      <c r="BH1235">
        <v>4.9756184580593503</v>
      </c>
      <c r="BI1235">
        <v>5.35288206125007</v>
      </c>
      <c r="BJ1235">
        <v>2.7115171920787202</v>
      </c>
      <c r="BK1235">
        <v>3.3096307007185399</v>
      </c>
      <c r="BL1235">
        <v>3.2966395298097702</v>
      </c>
      <c r="BM1235">
        <v>2.56913395891858</v>
      </c>
      <c r="BN1235">
        <v>2.2708566748532002</v>
      </c>
      <c r="BO1235">
        <v>2.5374355019011801</v>
      </c>
      <c r="BP1235">
        <v>2.9136598114191998</v>
      </c>
      <c r="BQ1235">
        <v>2.1819970658372001</v>
      </c>
      <c r="BR1235">
        <v>2.7125564857514202</v>
      </c>
      <c r="BS1235">
        <v>2.88871676327435</v>
      </c>
      <c r="BT1235">
        <v>2.4750778815390801</v>
      </c>
      <c r="BU1235">
        <v>2.9947247178899299</v>
      </c>
      <c r="BV1235">
        <v>2.33893041041516</v>
      </c>
      <c r="BW1235">
        <v>2.2687780875077901</v>
      </c>
      <c r="BX1235">
        <v>2.1892721215461202</v>
      </c>
      <c r="BY1235">
        <v>3.22700685373876</v>
      </c>
      <c r="BZ1235">
        <v>2.6159021741901598</v>
      </c>
      <c r="CA1235">
        <v>3.0820253863968698</v>
      </c>
      <c r="CB1235">
        <v>3.32989692733622</v>
      </c>
      <c r="CC1235">
        <v>3.3366523362087799</v>
      </c>
      <c r="CD1235">
        <v>2.4293489599402101</v>
      </c>
      <c r="CE1235">
        <v>2.6366880476441898</v>
      </c>
      <c r="CF1235">
        <v>5.8574591393467399</v>
      </c>
      <c r="CG1235">
        <v>4.6503195385037204</v>
      </c>
      <c r="CH1235">
        <v>2.2937211356526399</v>
      </c>
      <c r="CI1235">
        <v>2.01519043136858</v>
      </c>
      <c r="CJ1235">
        <v>2.2729352621986001</v>
      </c>
      <c r="CK1235">
        <v>2.3498429939785299</v>
      </c>
      <c r="CL1235">
        <v>2.4070041459771199</v>
      </c>
      <c r="CM1235">
        <v>2.6091467653175999</v>
      </c>
      <c r="CN1235">
        <v>2.6559149805891802</v>
      </c>
      <c r="CO1235">
        <v>2.60862711848125</v>
      </c>
      <c r="CP1235">
        <v>2.6325308729533901</v>
      </c>
      <c r="CQ1235">
        <v>2.4449383650307301</v>
      </c>
      <c r="CR1235">
        <v>2.4137595548496802</v>
      </c>
      <c r="CS1235">
        <v>2.68605449709752</v>
      </c>
      <c r="CT1235">
        <v>2.1175608581296999</v>
      </c>
      <c r="CU1235">
        <v>2.1144429771115898</v>
      </c>
    </row>
    <row r="1236" spans="1:99">
      <c r="A1236">
        <v>1</v>
      </c>
      <c r="B1236" t="s">
        <v>527</v>
      </c>
      <c r="C1236" t="s">
        <v>100</v>
      </c>
      <c r="D1236">
        <v>1.6498787054139401</v>
      </c>
      <c r="E1236">
        <v>1.6280535382871999</v>
      </c>
      <c r="F1236">
        <v>1.8577374399542801</v>
      </c>
      <c r="G1236">
        <v>1.6540358801047399</v>
      </c>
      <c r="H1236">
        <v>1.2643007528416099</v>
      </c>
      <c r="I1236">
        <v>1.56517627108875</v>
      </c>
      <c r="J1236">
        <v>1.61714095472383</v>
      </c>
      <c r="K1236">
        <v>2.1601718987104701</v>
      </c>
      <c r="L1236">
        <v>1.44773608607346</v>
      </c>
      <c r="M1236">
        <v>2.47715646888448</v>
      </c>
      <c r="N1236">
        <v>2.2329224557995899</v>
      </c>
      <c r="O1236">
        <v>2.9697816697450898</v>
      </c>
      <c r="P1236">
        <v>2.19602753041868</v>
      </c>
      <c r="Q1236">
        <v>2.2973586635070902</v>
      </c>
      <c r="R1236">
        <v>1.9091824767530099</v>
      </c>
      <c r="S1236">
        <v>2.5010602233566201</v>
      </c>
      <c r="T1236">
        <v>1.93308623122515</v>
      </c>
      <c r="U1236">
        <v>2.2947604293253399</v>
      </c>
      <c r="V1236">
        <v>2.2516297419082201</v>
      </c>
      <c r="W1236">
        <v>2.2453939798720102</v>
      </c>
      <c r="X1236">
        <v>2.0983339251847202</v>
      </c>
      <c r="Y1236">
        <v>2.0422120668588302</v>
      </c>
      <c r="Z1236">
        <v>1.4025268113109299</v>
      </c>
      <c r="AA1236">
        <v>1.6285731851235501</v>
      </c>
      <c r="AB1236">
        <v>1.6358482408324599</v>
      </c>
      <c r="AC1236">
        <v>1.60363013697871</v>
      </c>
      <c r="AD1236">
        <v>1.8998288336986899</v>
      </c>
      <c r="AE1236">
        <v>5.4339469677208001</v>
      </c>
      <c r="AF1236">
        <v>3.5907596391843501</v>
      </c>
      <c r="AG1236">
        <v>6.4140009010785004</v>
      </c>
      <c r="AH1236">
        <v>7.4943466738519096</v>
      </c>
      <c r="AI1236">
        <v>8.1454641597995199</v>
      </c>
      <c r="AJ1236">
        <v>8.1106478217640099</v>
      </c>
      <c r="AK1236">
        <v>8.0280239747842206</v>
      </c>
      <c r="AL1236">
        <v>7.5613811157411597</v>
      </c>
      <c r="AM1236">
        <v>7.0651183870261098</v>
      </c>
      <c r="AN1236">
        <v>6.9315691500839396</v>
      </c>
      <c r="AO1236">
        <v>7.9350071910774203</v>
      </c>
      <c r="AP1236">
        <v>5.0358974910760503</v>
      </c>
      <c r="AQ1236">
        <v>4.1628908060066303</v>
      </c>
      <c r="AR1236">
        <v>2.43090790044926</v>
      </c>
      <c r="AS1236">
        <v>2.4329864877946599</v>
      </c>
      <c r="AT1236">
        <v>2.1134036834388898</v>
      </c>
      <c r="AU1236">
        <v>2.1477003746380499</v>
      </c>
      <c r="AV1236">
        <v>2.0583211187856998</v>
      </c>
      <c r="AW1236">
        <v>1.9273701160252901</v>
      </c>
      <c r="AX1236">
        <v>2.5452302044464399</v>
      </c>
      <c r="AY1236">
        <v>2.42675072575845</v>
      </c>
      <c r="AZ1236">
        <v>2.9422403874184901</v>
      </c>
      <c r="BA1236">
        <v>2.56861431208223</v>
      </c>
      <c r="BB1236">
        <v>2.9817335469811601</v>
      </c>
      <c r="BC1236">
        <v>2.7265869503328899</v>
      </c>
      <c r="BD1236">
        <v>3.2057013334483702</v>
      </c>
      <c r="BE1236">
        <v>2.7338620060418002</v>
      </c>
      <c r="BF1236">
        <v>2.9297688633460699</v>
      </c>
      <c r="BG1236">
        <v>1.88891625013533</v>
      </c>
      <c r="BH1236">
        <v>2.7052814300425099</v>
      </c>
      <c r="BI1236">
        <v>1.7616027752293699</v>
      </c>
      <c r="BJ1236">
        <v>1.95906857304269</v>
      </c>
      <c r="BK1236">
        <v>2.8798827670563898</v>
      </c>
      <c r="BL1236">
        <v>2.83779137331197</v>
      </c>
      <c r="BM1236">
        <v>2.8944328784742099</v>
      </c>
      <c r="BN1236">
        <v>2.4704010600119202</v>
      </c>
      <c r="BO1236">
        <v>2.0068760819869702</v>
      </c>
      <c r="BP1236">
        <v>2.2750138495440102</v>
      </c>
      <c r="BQ1236">
        <v>2.2027829392912399</v>
      </c>
      <c r="BR1236">
        <v>1.90762353624396</v>
      </c>
      <c r="BS1236">
        <v>2.2292849279451299</v>
      </c>
      <c r="BT1236">
        <v>1.7662795967565299</v>
      </c>
      <c r="BU1236">
        <v>2.6928099059700901</v>
      </c>
      <c r="BV1236">
        <v>2.7515299984777299</v>
      </c>
      <c r="BW1236">
        <v>2.33945005725151</v>
      </c>
      <c r="BX1236">
        <v>3.1480205346134298</v>
      </c>
      <c r="BY1236">
        <v>2.6060288842994899</v>
      </c>
      <c r="BZ1236">
        <v>2.4584491827758499</v>
      </c>
      <c r="CA1236">
        <v>3.0778682117060598</v>
      </c>
      <c r="CB1236">
        <v>4.2928025150943396</v>
      </c>
      <c r="CC1236">
        <v>2.4750778815390801</v>
      </c>
      <c r="CD1236">
        <v>2.58264477666371</v>
      </c>
      <c r="CE1236">
        <v>2.0926178099848598</v>
      </c>
      <c r="CF1236">
        <v>1.7153542067941401</v>
      </c>
      <c r="CG1236">
        <v>1.8021352284647301</v>
      </c>
      <c r="CH1236">
        <v>1.8577374399542801</v>
      </c>
      <c r="CI1236">
        <v>1.71743279413955</v>
      </c>
      <c r="CJ1236">
        <v>1.6540358801047399</v>
      </c>
      <c r="CK1236">
        <v>1.8057727563191901</v>
      </c>
      <c r="CL1236">
        <v>1.7787511208289499</v>
      </c>
      <c r="CM1236">
        <v>1.9325665843888</v>
      </c>
      <c r="CN1236">
        <v>1.4415003240372499</v>
      </c>
      <c r="CO1236">
        <v>1.95802927936999</v>
      </c>
      <c r="CP1236">
        <v>1.7267864371938599</v>
      </c>
      <c r="CQ1236">
        <v>1.66910563835892</v>
      </c>
      <c r="CR1236">
        <v>1.9133396514438199</v>
      </c>
      <c r="CS1236">
        <v>1.6930093928310599</v>
      </c>
      <c r="CT1236">
        <v>2.6569542742618801</v>
      </c>
      <c r="CU1236">
        <v>2.5275622120105199</v>
      </c>
    </row>
    <row r="1237" spans="1:99">
      <c r="A1237">
        <v>1</v>
      </c>
      <c r="B1237" t="s">
        <v>527</v>
      </c>
      <c r="C1237" t="s">
        <v>101</v>
      </c>
      <c r="D1237">
        <v>1.39161422774757</v>
      </c>
      <c r="E1237">
        <v>1.3048332060769801</v>
      </c>
      <c r="F1237">
        <v>1.39629104927472</v>
      </c>
      <c r="G1237">
        <v>1.4586486696368299</v>
      </c>
      <c r="H1237">
        <v>1.4518932607642601</v>
      </c>
      <c r="I1237">
        <v>1.3957714024383701</v>
      </c>
      <c r="J1237">
        <v>1.7449740764661399</v>
      </c>
      <c r="K1237">
        <v>2.77179622509541</v>
      </c>
      <c r="L1237">
        <v>2.07131228969447</v>
      </c>
      <c r="M1237">
        <v>1.76420100941112</v>
      </c>
      <c r="N1237">
        <v>1.91489859195287</v>
      </c>
      <c r="O1237">
        <v>1.7065202105761801</v>
      </c>
      <c r="P1237">
        <v>1.8109692246827001</v>
      </c>
      <c r="Q1237">
        <v>1.91074141726206</v>
      </c>
      <c r="R1237">
        <v>1.81668533988256</v>
      </c>
      <c r="S1237">
        <v>2.18823282787341</v>
      </c>
      <c r="T1237">
        <v>1.8733268450448</v>
      </c>
      <c r="U1237">
        <v>2.0167493718776299</v>
      </c>
      <c r="V1237">
        <v>2.4163577890314398</v>
      </c>
      <c r="W1237">
        <v>2.04636924154963</v>
      </c>
      <c r="X1237">
        <v>2.1341895568929301</v>
      </c>
      <c r="Y1237">
        <v>2.09677498467566</v>
      </c>
      <c r="Z1237">
        <v>2.4090827333225202</v>
      </c>
      <c r="AA1237">
        <v>2.2661798533260402</v>
      </c>
      <c r="AB1237">
        <v>1.96686327558795</v>
      </c>
      <c r="AC1237">
        <v>1.62077848257829</v>
      </c>
      <c r="AD1237">
        <v>1.6883325713038999</v>
      </c>
      <c r="AE1237">
        <v>1.86449284882684</v>
      </c>
      <c r="AF1237">
        <v>2.0068760819869702</v>
      </c>
      <c r="AG1237">
        <v>1.8873573096262699</v>
      </c>
      <c r="AH1237">
        <v>1.5849228508700799</v>
      </c>
      <c r="AI1237">
        <v>1.86449284882684</v>
      </c>
      <c r="AJ1237">
        <v>5.5898410186260499</v>
      </c>
      <c r="AK1237">
        <v>4.53547758767019</v>
      </c>
      <c r="AL1237">
        <v>4.6113460257774097</v>
      </c>
      <c r="AM1237">
        <v>5.1445036798733801</v>
      </c>
      <c r="AN1237">
        <v>5.5976357211713204</v>
      </c>
      <c r="AO1237">
        <v>5.2520705749980001</v>
      </c>
      <c r="AP1237">
        <v>5.3773054625585601</v>
      </c>
      <c r="AQ1237">
        <v>5.3476855928865596</v>
      </c>
      <c r="AR1237">
        <v>4.9132608376972504</v>
      </c>
      <c r="AS1237">
        <v>4.8612961540621704</v>
      </c>
      <c r="AT1237">
        <v>4.2517504150226202</v>
      </c>
      <c r="AU1237">
        <v>4.3120294480393202</v>
      </c>
      <c r="AV1237">
        <v>4.2465539466591196</v>
      </c>
      <c r="AW1237">
        <v>4.2153751364780696</v>
      </c>
      <c r="AX1237">
        <v>4.1893927946605203</v>
      </c>
      <c r="AY1237">
        <v>4.0750704906633404</v>
      </c>
      <c r="AZ1237">
        <v>3.0477286951977098</v>
      </c>
      <c r="BA1237">
        <v>1.53919392927121</v>
      </c>
      <c r="BB1237">
        <v>1.57764779516117</v>
      </c>
      <c r="BC1237">
        <v>1.7751135929744899</v>
      </c>
      <c r="BD1237">
        <v>1.9954438515872499</v>
      </c>
      <c r="BE1237">
        <v>2.0344173643135601</v>
      </c>
      <c r="BF1237">
        <v>2.1747220101282898</v>
      </c>
      <c r="BG1237">
        <v>3.4577300490785299</v>
      </c>
      <c r="BH1237">
        <v>4.15197822244326</v>
      </c>
      <c r="BI1237">
        <v>3.6422046759830802</v>
      </c>
      <c r="BJ1237">
        <v>3.3704293805715899</v>
      </c>
      <c r="BK1237">
        <v>3.8724082244865099</v>
      </c>
      <c r="BL1237">
        <v>4.1473014009161</v>
      </c>
      <c r="BM1237">
        <v>2.9105419304010902</v>
      </c>
      <c r="BN1237">
        <v>1.49710253552679</v>
      </c>
      <c r="BO1237">
        <v>1.62545530410545</v>
      </c>
      <c r="BP1237">
        <v>2.0027189072961602</v>
      </c>
      <c r="BQ1237">
        <v>2.16277013289222</v>
      </c>
      <c r="BR1237">
        <v>1.4768363089091101</v>
      </c>
      <c r="BS1237">
        <v>2.0266226617682999</v>
      </c>
      <c r="BT1237">
        <v>1.70392197639443</v>
      </c>
      <c r="BU1237">
        <v>1.8260389829368699</v>
      </c>
      <c r="BV1237">
        <v>1.93204693755245</v>
      </c>
      <c r="BW1237">
        <v>2.3586769901964901</v>
      </c>
      <c r="BX1237">
        <v>2.5561427880098102</v>
      </c>
      <c r="BY1237">
        <v>2.37322710161432</v>
      </c>
      <c r="BZ1237">
        <v>1.97673656547862</v>
      </c>
      <c r="CA1237">
        <v>2.9401618000730898</v>
      </c>
      <c r="CB1237">
        <v>3.2529891955563</v>
      </c>
      <c r="CC1237">
        <v>1.9325665843888</v>
      </c>
      <c r="CD1237">
        <v>2.0427317136951801</v>
      </c>
      <c r="CE1237">
        <v>2.56809466524588</v>
      </c>
      <c r="CF1237">
        <v>1.97725621231497</v>
      </c>
      <c r="CG1237">
        <v>2.65539533375282</v>
      </c>
      <c r="CH1237">
        <v>2.3929736813956501</v>
      </c>
      <c r="CI1237">
        <v>2.11028580242079</v>
      </c>
      <c r="CJ1237">
        <v>1.67014493203162</v>
      </c>
      <c r="CK1237">
        <v>2.0603997061311099</v>
      </c>
      <c r="CL1237">
        <v>1.92425223500718</v>
      </c>
      <c r="CM1237">
        <v>1.5979140217788499</v>
      </c>
      <c r="CN1237">
        <v>2.10612862772998</v>
      </c>
      <c r="CO1237">
        <v>2.10976615558444</v>
      </c>
      <c r="CP1237">
        <v>1.8442266222091499</v>
      </c>
      <c r="CQ1237">
        <v>2.0962553378393101</v>
      </c>
      <c r="CR1237">
        <v>1.63065177246896</v>
      </c>
      <c r="CS1237">
        <v>1.79382087908312</v>
      </c>
      <c r="CT1237">
        <v>2.2641012659806399</v>
      </c>
      <c r="CU1237">
        <v>1.97985444649672</v>
      </c>
    </row>
    <row r="1238" spans="1:99">
      <c r="A1238">
        <v>1</v>
      </c>
      <c r="B1238" t="s">
        <v>528</v>
      </c>
      <c r="C1238" t="s">
        <v>99</v>
      </c>
      <c r="D1238">
        <v>1.26793828069607</v>
      </c>
      <c r="E1238">
        <v>0.95615017888555698</v>
      </c>
      <c r="F1238">
        <v>1.0704724828827401</v>
      </c>
      <c r="G1238">
        <v>1.0912583563367799</v>
      </c>
      <c r="H1238">
        <v>1.1536159766988801</v>
      </c>
      <c r="I1238">
        <v>1.13283010324484</v>
      </c>
      <c r="J1238">
        <v>0.83143493816135405</v>
      </c>
      <c r="K1238">
        <v>0.98732898906660804</v>
      </c>
      <c r="L1238">
        <v>1.18479478687993</v>
      </c>
      <c r="M1238">
        <v>0.90418549525047198</v>
      </c>
      <c r="N1238">
        <v>1.0185077992476601</v>
      </c>
      <c r="O1238">
        <v>1.2783312174230801</v>
      </c>
      <c r="P1238">
        <v>1.18479478687993</v>
      </c>
      <c r="Q1238">
        <v>1.30951002760413</v>
      </c>
      <c r="R1238">
        <v>0.81064906470732001</v>
      </c>
      <c r="S1238">
        <v>0.81064906470732001</v>
      </c>
      <c r="T1238">
        <v>0.90418549525047198</v>
      </c>
      <c r="U1238">
        <v>1.25754534396905</v>
      </c>
      <c r="V1238">
        <v>1.08086541960976</v>
      </c>
      <c r="W1238">
        <v>0.99772192579362495</v>
      </c>
      <c r="X1238">
        <v>0.75868438107223601</v>
      </c>
      <c r="Y1238">
        <v>0.68593382398311697</v>
      </c>
      <c r="Z1238">
        <v>1.0185077992476601</v>
      </c>
      <c r="AA1238">
        <v>1.2263665337880001</v>
      </c>
      <c r="AB1238">
        <v>0.94575724215853996</v>
      </c>
      <c r="AC1238">
        <v>1.0185077992476601</v>
      </c>
      <c r="AD1238">
        <v>0.82104200143433703</v>
      </c>
      <c r="AE1238">
        <v>1.30951002760413</v>
      </c>
      <c r="AF1238">
        <v>1.06007954615573</v>
      </c>
      <c r="AG1238">
        <v>0.95615017888555698</v>
      </c>
      <c r="AH1238">
        <v>0.78986319125328597</v>
      </c>
      <c r="AI1238">
        <v>3.6479207911829401</v>
      </c>
      <c r="AJ1238">
        <v>2.2033025861275899</v>
      </c>
      <c r="AK1238">
        <v>4.1987464377148402</v>
      </c>
      <c r="AL1238">
        <v>2.7333423592054502</v>
      </c>
      <c r="AM1238">
        <v>3.6375278544559202</v>
      </c>
      <c r="AN1238">
        <v>4.2403181846229101</v>
      </c>
      <c r="AO1238">
        <v>7.5348791270872697</v>
      </c>
      <c r="AP1238">
        <v>15.1632946847177</v>
      </c>
      <c r="AQ1238">
        <v>15.204866431625801</v>
      </c>
      <c r="AR1238">
        <v>18.6553214249954</v>
      </c>
      <c r="AS1238">
        <v>17.158738536304899</v>
      </c>
      <c r="AT1238">
        <v>18.437069753728</v>
      </c>
      <c r="AU1238">
        <v>19.653043350789002</v>
      </c>
      <c r="AV1238">
        <v>19.2581117551624</v>
      </c>
      <c r="AW1238">
        <v>12.086985413520701</v>
      </c>
      <c r="AX1238">
        <v>9.1042125728668193</v>
      </c>
      <c r="AY1238">
        <v>10.933369436821801</v>
      </c>
      <c r="AZ1238">
        <v>8.30395644488652</v>
      </c>
      <c r="BA1238">
        <v>6.02790330166982</v>
      </c>
      <c r="BB1238">
        <v>6.5371572012936499</v>
      </c>
      <c r="BC1238">
        <v>5.17568249005443</v>
      </c>
      <c r="BD1238">
        <v>4.9782166922411104</v>
      </c>
      <c r="BE1238">
        <v>3.8557795257232801</v>
      </c>
      <c r="BF1238">
        <v>2.80609291629457</v>
      </c>
      <c r="BG1238">
        <v>3.0243445875619299</v>
      </c>
      <c r="BH1238">
        <v>3.5543843606397898</v>
      </c>
      <c r="BI1238">
        <v>2.2656602064896898</v>
      </c>
      <c r="BJ1238">
        <v>1.8187639272279601</v>
      </c>
      <c r="BK1238">
        <v>1.1640089134259</v>
      </c>
      <c r="BL1238">
        <v>0.98732898906660804</v>
      </c>
      <c r="BM1238">
        <v>1.0185077992476601</v>
      </c>
      <c r="BN1238">
        <v>1.2783312174230801</v>
      </c>
      <c r="BO1238">
        <v>1.6836557497767399</v>
      </c>
      <c r="BP1238">
        <v>1.7356204334118299</v>
      </c>
      <c r="BQ1238">
        <v>1.25754534396905</v>
      </c>
      <c r="BR1238">
        <v>5.2484330471435499</v>
      </c>
      <c r="BS1238">
        <v>7.5244861903602498</v>
      </c>
      <c r="BT1238">
        <v>7.4309497598170999</v>
      </c>
      <c r="BU1238">
        <v>4.3130687417120201</v>
      </c>
      <c r="BV1238">
        <v>3.4088832464615502</v>
      </c>
      <c r="BW1238">
        <v>2.7541282326594798</v>
      </c>
      <c r="BX1238">
        <v>2.36958957375986</v>
      </c>
      <c r="BY1238">
        <v>2.3072319533977601</v>
      </c>
      <c r="BZ1238">
        <v>1.8499427374090101</v>
      </c>
      <c r="CA1238">
        <v>2.0370155984953202</v>
      </c>
      <c r="CB1238">
        <v>4.4169981089821899</v>
      </c>
      <c r="CC1238">
        <v>4.5624992231604304</v>
      </c>
      <c r="CD1238">
        <v>5.1652895533274101</v>
      </c>
      <c r="CE1238">
        <v>4.0844241337176497</v>
      </c>
      <c r="CF1238">
        <v>2.2760531432167102</v>
      </c>
      <c r="CG1238">
        <v>1.2471524072420299</v>
      </c>
      <c r="CH1238">
        <v>2.0370155984953202</v>
      </c>
      <c r="CI1238">
        <v>1.88112154759006</v>
      </c>
      <c r="CJ1238">
        <v>1.65247693959569</v>
      </c>
      <c r="CK1238">
        <v>1.37186764796623</v>
      </c>
      <c r="CL1238">
        <v>1.3822605846932501</v>
      </c>
      <c r="CM1238">
        <v>1.67326281304973</v>
      </c>
      <c r="CN1238">
        <v>2.14094496576549</v>
      </c>
      <c r="CO1238">
        <v>1.6316910661416599</v>
      </c>
      <c r="CP1238">
        <v>1.9226932944981301</v>
      </c>
      <c r="CQ1238">
        <v>1.08086541960976</v>
      </c>
      <c r="CR1238">
        <v>1.25754534396905</v>
      </c>
      <c r="CS1238">
        <v>1.2055806603339601</v>
      </c>
      <c r="CT1238">
        <v>1.1016512930637901</v>
      </c>
      <c r="CU1238">
        <v>1.06007954615573</v>
      </c>
    </row>
    <row r="1239" spans="1:99">
      <c r="A1239">
        <v>1</v>
      </c>
      <c r="B1239" t="s">
        <v>528</v>
      </c>
      <c r="C1239" t="s">
        <v>100</v>
      </c>
      <c r="D1239">
        <v>1.2783312174230801</v>
      </c>
      <c r="E1239">
        <v>1.23675947051501</v>
      </c>
      <c r="F1239">
        <v>1.1744018501529101</v>
      </c>
      <c r="G1239">
        <v>1.23675947051501</v>
      </c>
      <c r="H1239">
        <v>1.18479478687993</v>
      </c>
      <c r="I1239">
        <v>1.2783312174230801</v>
      </c>
      <c r="J1239">
        <v>1.2471524072420299</v>
      </c>
      <c r="K1239">
        <v>1.2783312174230801</v>
      </c>
      <c r="L1239">
        <v>1.1744018501529101</v>
      </c>
      <c r="M1239">
        <v>1.23675947051501</v>
      </c>
      <c r="N1239">
        <v>1.00811486252064</v>
      </c>
      <c r="O1239">
        <v>0.99772192579362495</v>
      </c>
      <c r="P1239">
        <v>1.0496866094287101</v>
      </c>
      <c r="Q1239">
        <v>1.02890073597468</v>
      </c>
      <c r="R1239">
        <v>1.13283010324484</v>
      </c>
      <c r="S1239">
        <v>1.00811486252064</v>
      </c>
      <c r="T1239">
        <v>0.84182787488837096</v>
      </c>
      <c r="U1239">
        <v>1.0392936727016899</v>
      </c>
      <c r="V1239">
        <v>1.25754534396905</v>
      </c>
      <c r="W1239">
        <v>1.3510817745121999</v>
      </c>
      <c r="X1239">
        <v>1.02890073597468</v>
      </c>
      <c r="Y1239">
        <v>3.1490598282861302</v>
      </c>
      <c r="Z1239">
        <v>1.8187639272279601</v>
      </c>
      <c r="AA1239">
        <v>1.9226932944981301</v>
      </c>
      <c r="AB1239">
        <v>1.13283010324484</v>
      </c>
      <c r="AC1239">
        <v>1.0704724828827401</v>
      </c>
      <c r="AD1239">
        <v>1.0496866094287101</v>
      </c>
      <c r="AE1239">
        <v>0.88339962179643905</v>
      </c>
      <c r="AF1239">
        <v>0.93536430543152305</v>
      </c>
      <c r="AG1239">
        <v>1.1744018501529101</v>
      </c>
      <c r="AH1239">
        <v>1.2263665337880001</v>
      </c>
      <c r="AI1239">
        <v>4.2507111213499202</v>
      </c>
      <c r="AJ1239">
        <v>1.0912583563367799</v>
      </c>
      <c r="AK1239">
        <v>1.4757970152363999</v>
      </c>
      <c r="AL1239">
        <v>3.3777044362805002</v>
      </c>
      <c r="AM1239">
        <v>1.9434791679521699</v>
      </c>
      <c r="AN1239">
        <v>1.8707286108630501</v>
      </c>
      <c r="AO1239">
        <v>2.36958957375986</v>
      </c>
      <c r="AP1239">
        <v>4.35464048862009</v>
      </c>
      <c r="AQ1239">
        <v>4.1883535009878203</v>
      </c>
      <c r="AR1239">
        <v>4.0740311969906298</v>
      </c>
      <c r="AS1239">
        <v>11.4426233364456</v>
      </c>
      <c r="AT1239">
        <v>15.506261596709299</v>
      </c>
      <c r="AU1239">
        <v>15.4127251661661</v>
      </c>
      <c r="AV1239">
        <v>17.6783853726558</v>
      </c>
      <c r="AW1239">
        <v>18.478641500636101</v>
      </c>
      <c r="AX1239">
        <v>4.8950731984249698</v>
      </c>
      <c r="AY1239">
        <v>2.8892364101107</v>
      </c>
      <c r="AZ1239">
        <v>3.8038148420882001</v>
      </c>
      <c r="BA1239">
        <v>3.65831372790996</v>
      </c>
      <c r="BB1239">
        <v>2.1305520290384701</v>
      </c>
      <c r="BC1239">
        <v>1.8707286108630501</v>
      </c>
      <c r="BD1239">
        <v>1.11204422979081</v>
      </c>
      <c r="BE1239">
        <v>1.4134393948743</v>
      </c>
      <c r="BF1239">
        <v>1.1744018501529101</v>
      </c>
      <c r="BG1239">
        <v>3.94931595626643</v>
      </c>
      <c r="BH1239">
        <v>8.3870999387026597</v>
      </c>
      <c r="BI1239">
        <v>2.2344813963086398</v>
      </c>
      <c r="BJ1239">
        <v>1.1536159766988801</v>
      </c>
      <c r="BK1239">
        <v>1.44461820505535</v>
      </c>
      <c r="BL1239">
        <v>1.2783312174230801</v>
      </c>
      <c r="BM1239">
        <v>1.36147471123922</v>
      </c>
      <c r="BN1239">
        <v>4.9574308187870697</v>
      </c>
      <c r="BO1239">
        <v>1.06007954615573</v>
      </c>
      <c r="BP1239">
        <v>1.1016512930637901</v>
      </c>
      <c r="BQ1239">
        <v>2.14094496576549</v>
      </c>
      <c r="BR1239">
        <v>3.3465256260994498</v>
      </c>
      <c r="BS1239">
        <v>2.01622972504128</v>
      </c>
      <c r="BT1239">
        <v>2.4943048144840598</v>
      </c>
      <c r="BU1239">
        <v>1.2783312174230801</v>
      </c>
      <c r="BV1239">
        <v>1.2783312174230801</v>
      </c>
      <c r="BW1239">
        <v>2.19290964940057</v>
      </c>
      <c r="BX1239">
        <v>3.4088832464615502</v>
      </c>
      <c r="BY1239">
        <v>4.5417133497064004</v>
      </c>
      <c r="BZ1239">
        <v>1.1951877236069499</v>
      </c>
      <c r="CA1239">
        <v>1.46540407850939</v>
      </c>
      <c r="CB1239">
        <v>1.9226932944981301</v>
      </c>
      <c r="CC1239">
        <v>2.2136955228546098</v>
      </c>
      <c r="CD1239">
        <v>2.2968390166707402</v>
      </c>
      <c r="CE1239">
        <v>2.3176248901247698</v>
      </c>
      <c r="CF1239">
        <v>1.7875851170469099</v>
      </c>
      <c r="CG1239">
        <v>2.3799825104868799</v>
      </c>
      <c r="CH1239">
        <v>2.6398059286622999</v>
      </c>
      <c r="CI1239">
        <v>2.0578014719493498</v>
      </c>
      <c r="CJ1239">
        <v>1.8395498006819999</v>
      </c>
      <c r="CK1239">
        <v>2.4423401308489798</v>
      </c>
      <c r="CL1239">
        <v>2.1721237759465399</v>
      </c>
      <c r="CM1239">
        <v>2.8164858530215899</v>
      </c>
      <c r="CN1239">
        <v>1.6109051926876199</v>
      </c>
      <c r="CO1239">
        <v>3.4400620566426001</v>
      </c>
      <c r="CP1239">
        <v>2.2448743330356602</v>
      </c>
      <c r="CQ1239">
        <v>1.93308623122515</v>
      </c>
      <c r="CR1239">
        <v>1.56933344577956</v>
      </c>
      <c r="CS1239">
        <v>1.3822605846932501</v>
      </c>
      <c r="CT1239">
        <v>1.4238323316013199</v>
      </c>
      <c r="CU1239">
        <v>1.5381546355985001</v>
      </c>
    </row>
    <row r="1240" spans="1:99">
      <c r="A1240">
        <v>1</v>
      </c>
      <c r="B1240" t="s">
        <v>528</v>
      </c>
      <c r="C1240" t="s">
        <v>101</v>
      </c>
      <c r="D1240">
        <v>1.1224371665178301</v>
      </c>
      <c r="E1240">
        <v>1.4238323316013199</v>
      </c>
      <c r="F1240">
        <v>1.5797263825065699</v>
      </c>
      <c r="G1240">
        <v>1.1224371665178301</v>
      </c>
      <c r="H1240">
        <v>1.2887241541501</v>
      </c>
      <c r="I1240">
        <v>1.70444162323078</v>
      </c>
      <c r="J1240">
        <v>1.21597359706098</v>
      </c>
      <c r="K1240">
        <v>1.44461820505535</v>
      </c>
      <c r="L1240">
        <v>1.4238323316013199</v>
      </c>
      <c r="M1240">
        <v>1.1224371665178301</v>
      </c>
      <c r="N1240">
        <v>1.34068883778518</v>
      </c>
      <c r="O1240">
        <v>0.914578431977489</v>
      </c>
      <c r="P1240">
        <v>1.1640089134259</v>
      </c>
      <c r="Q1240">
        <v>1.5901193192335901</v>
      </c>
      <c r="R1240">
        <v>1.1640089134259</v>
      </c>
      <c r="S1240">
        <v>1.00811486252064</v>
      </c>
      <c r="T1240">
        <v>1.25754534396905</v>
      </c>
      <c r="U1240">
        <v>1.26793828069606</v>
      </c>
      <c r="V1240">
        <v>1.5277616988714899</v>
      </c>
      <c r="W1240">
        <v>1.4757970152363999</v>
      </c>
      <c r="X1240">
        <v>1.25754534396905</v>
      </c>
      <c r="Y1240">
        <v>1.08086541960976</v>
      </c>
      <c r="Z1240">
        <v>0.88339962179643905</v>
      </c>
      <c r="AA1240">
        <v>0.76907731779925204</v>
      </c>
      <c r="AB1240">
        <v>1.0704724828827401</v>
      </c>
      <c r="AC1240">
        <v>1.18479478687993</v>
      </c>
      <c r="AD1240">
        <v>0.81064906470732001</v>
      </c>
      <c r="AE1240">
        <v>2.6190200552082601</v>
      </c>
      <c r="AF1240">
        <v>2.40076838394091</v>
      </c>
      <c r="AG1240">
        <v>1.4238323316013199</v>
      </c>
      <c r="AH1240">
        <v>1.2055806603339601</v>
      </c>
      <c r="AI1240">
        <v>2.1305520290384701</v>
      </c>
      <c r="AJ1240">
        <v>1.7356204334118299</v>
      </c>
      <c r="AK1240">
        <v>1.4134393948743</v>
      </c>
      <c r="AL1240">
        <v>1.9019074210441</v>
      </c>
      <c r="AM1240">
        <v>1.7148345599577901</v>
      </c>
      <c r="AN1240">
        <v>4.0844241337176497</v>
      </c>
      <c r="AO1240">
        <v>3.53359848718575</v>
      </c>
      <c r="AP1240">
        <v>3.5543843606397898</v>
      </c>
      <c r="AQ1240">
        <v>2.6398059286622999</v>
      </c>
      <c r="AR1240">
        <v>2.9619869671998198</v>
      </c>
      <c r="AS1240">
        <v>2.5878412450272101</v>
      </c>
      <c r="AT1240">
        <v>3.3257397526454202</v>
      </c>
      <c r="AU1240">
        <v>4.1259958806257204</v>
      </c>
      <c r="AV1240">
        <v>6.3708702136613704</v>
      </c>
      <c r="AW1240">
        <v>5.7161151998593098</v>
      </c>
      <c r="AX1240">
        <v>6.8905170500122201</v>
      </c>
      <c r="AY1240">
        <v>4.1987464377148402</v>
      </c>
      <c r="AZ1240">
        <v>3.2841680057373499</v>
      </c>
      <c r="BA1240">
        <v>3.0555233977429799</v>
      </c>
      <c r="BB1240">
        <v>1.9642650414062</v>
      </c>
      <c r="BC1240">
        <v>1.1432230399718599</v>
      </c>
      <c r="BD1240">
        <v>0.914578431977489</v>
      </c>
      <c r="BE1240">
        <v>0.93536430543152305</v>
      </c>
      <c r="BF1240">
        <v>1.00811486252064</v>
      </c>
      <c r="BG1240">
        <v>1.4550111417823699</v>
      </c>
      <c r="BH1240">
        <v>1.34068883778518</v>
      </c>
      <c r="BI1240">
        <v>2.5358765613921301</v>
      </c>
      <c r="BJ1240">
        <v>3.0763092711970099</v>
      </c>
      <c r="BK1240">
        <v>1.1744018501529101</v>
      </c>
      <c r="BL1240">
        <v>1.06007954615573</v>
      </c>
      <c r="BM1240">
        <v>1.1432230399718599</v>
      </c>
      <c r="BN1240">
        <v>1.4134393948743</v>
      </c>
      <c r="BO1240">
        <v>1.21597359706098</v>
      </c>
      <c r="BP1240">
        <v>2.6190200552082601</v>
      </c>
      <c r="BQ1240">
        <v>1.30951002760413</v>
      </c>
      <c r="BR1240">
        <v>1.21597359706098</v>
      </c>
      <c r="BS1240">
        <v>1.0496866094287101</v>
      </c>
      <c r="BT1240">
        <v>1.6940486865037601</v>
      </c>
      <c r="BU1240">
        <v>2.2656602064896898</v>
      </c>
      <c r="BV1240">
        <v>1.7148345599577901</v>
      </c>
      <c r="BW1240">
        <v>1.9642650414062</v>
      </c>
      <c r="BX1240">
        <v>2.0266226617682999</v>
      </c>
      <c r="BY1240">
        <v>2.8164858530215899</v>
      </c>
      <c r="BZ1240">
        <v>2.1201590923114502</v>
      </c>
      <c r="CA1240">
        <v>4.73917914751972</v>
      </c>
      <c r="CB1240">
        <v>2.8788434733836898</v>
      </c>
      <c r="CC1240">
        <v>2.19290964940057</v>
      </c>
      <c r="CD1240">
        <v>2.0266226617682999</v>
      </c>
      <c r="CE1240">
        <v>3.1802386384671801</v>
      </c>
      <c r="CF1240">
        <v>3.45045499336962</v>
      </c>
      <c r="CG1240">
        <v>3.2010245119212102</v>
      </c>
      <c r="CH1240">
        <v>2.9412010937457902</v>
      </c>
      <c r="CI1240">
        <v>2.66059180211633</v>
      </c>
      <c r="CJ1240">
        <v>1.23675947051501</v>
      </c>
      <c r="CK1240">
        <v>1.4134393948743</v>
      </c>
      <c r="CL1240">
        <v>2.01622972504128</v>
      </c>
      <c r="CM1240">
        <v>2.2760531432167102</v>
      </c>
      <c r="CN1240">
        <v>1.46540407850939</v>
      </c>
      <c r="CO1240">
        <v>1.2055806603339601</v>
      </c>
      <c r="CP1240">
        <v>1.2263665337880001</v>
      </c>
      <c r="CQ1240">
        <v>1.0912583563367799</v>
      </c>
      <c r="CR1240">
        <v>1.1951877236069499</v>
      </c>
      <c r="CS1240">
        <v>1.1432230399718599</v>
      </c>
      <c r="CT1240">
        <v>0.84182787488837096</v>
      </c>
      <c r="CU1240">
        <v>1.11204422979081</v>
      </c>
    </row>
    <row r="1241" spans="1:99">
      <c r="A1241">
        <v>1</v>
      </c>
      <c r="B1241" t="s">
        <v>529</v>
      </c>
      <c r="C1241" t="s">
        <v>99</v>
      </c>
      <c r="D1241">
        <v>0.30191481191984199</v>
      </c>
      <c r="E1241">
        <v>0.35335984871857501</v>
      </c>
      <c r="F1241">
        <v>0.35803667024573299</v>
      </c>
      <c r="G1241">
        <v>0.39493159562664298</v>
      </c>
      <c r="H1241">
        <v>0.43286581468025498</v>
      </c>
      <c r="I1241">
        <v>0.36739031330004801</v>
      </c>
      <c r="J1241">
        <v>0.39960841715380102</v>
      </c>
      <c r="K1241">
        <v>0.35803667024573299</v>
      </c>
      <c r="L1241">
        <v>0.35803667024573299</v>
      </c>
      <c r="M1241">
        <v>0.35803667024573299</v>
      </c>
      <c r="N1241">
        <v>0.39493159562664298</v>
      </c>
      <c r="O1241">
        <v>0.35803667024573299</v>
      </c>
      <c r="P1241">
        <v>0.35335984871857501</v>
      </c>
      <c r="Q1241">
        <v>0.39493159562664298</v>
      </c>
      <c r="R1241">
        <v>0.35335984871857501</v>
      </c>
      <c r="S1241">
        <v>0.35335984871857501</v>
      </c>
      <c r="T1241">
        <v>0.35335984871857501</v>
      </c>
      <c r="U1241">
        <v>0.390254774099486</v>
      </c>
      <c r="V1241">
        <v>0.35335984871857501</v>
      </c>
      <c r="W1241">
        <v>0.34868302719141803</v>
      </c>
      <c r="X1241">
        <v>0.390254774099486</v>
      </c>
      <c r="Y1241">
        <v>0.34400620566425999</v>
      </c>
      <c r="Z1241">
        <v>0.32477927271927898</v>
      </c>
      <c r="AA1241">
        <v>0.27853070428405402</v>
      </c>
      <c r="AB1241">
        <v>0.34868302719141803</v>
      </c>
      <c r="AC1241">
        <v>0.320102451192121</v>
      </c>
      <c r="AD1241">
        <v>0.297237990392684</v>
      </c>
      <c r="AE1241">
        <v>0.59135809976726295</v>
      </c>
      <c r="AF1241">
        <v>0.414158528571624</v>
      </c>
      <c r="AG1241">
        <v>0.34868302719141803</v>
      </c>
      <c r="AH1241">
        <v>0.45573027547969203</v>
      </c>
      <c r="AI1241">
        <v>0.41883535009878198</v>
      </c>
      <c r="AJ1241">
        <v>0.53523624144137205</v>
      </c>
      <c r="AK1241">
        <v>0.44689627926172798</v>
      </c>
      <c r="AL1241">
        <v>0.48379120464263797</v>
      </c>
      <c r="AM1241">
        <v>1.6332500066507101</v>
      </c>
      <c r="AN1241">
        <v>2.39609156241375</v>
      </c>
      <c r="AO1241">
        <v>2.20174364561854</v>
      </c>
      <c r="AP1241">
        <v>2.25266903558092</v>
      </c>
      <c r="AQ1241">
        <v>2.24799221405376</v>
      </c>
      <c r="AR1241">
        <v>2.24799221405376</v>
      </c>
      <c r="AS1241">
        <v>2.3727074547779599</v>
      </c>
      <c r="AT1241">
        <v>2.2157741102000101</v>
      </c>
      <c r="AU1241">
        <v>2.33581252939705</v>
      </c>
      <c r="AV1241">
        <v>2.39609156241375</v>
      </c>
      <c r="AW1241">
        <v>2.20174364561854</v>
      </c>
      <c r="AX1241">
        <v>2.34048935092421</v>
      </c>
      <c r="AY1241">
        <v>2.2292849279451299</v>
      </c>
      <c r="AZ1241">
        <v>2.71931189462398</v>
      </c>
      <c r="BA1241">
        <v>2.81025009098538</v>
      </c>
      <c r="BB1241">
        <v>2.95834943934537</v>
      </c>
      <c r="BC1241">
        <v>2.7588050541866398</v>
      </c>
      <c r="BD1241">
        <v>2.9198955734554</v>
      </c>
      <c r="BE1241">
        <v>2.5504266728099498</v>
      </c>
      <c r="BF1241">
        <v>2.6091467653175999</v>
      </c>
      <c r="BG1241">
        <v>2.5202871563015998</v>
      </c>
      <c r="BH1241">
        <v>2.5400337360829401</v>
      </c>
      <c r="BI1241">
        <v>2.6231772298990701</v>
      </c>
      <c r="BJ1241">
        <v>3.8937137447768899</v>
      </c>
      <c r="BK1241">
        <v>4.6472016574856196</v>
      </c>
      <c r="BL1241">
        <v>3.6765013671822402</v>
      </c>
      <c r="BM1241">
        <v>3.9160585587399801</v>
      </c>
      <c r="BN1241">
        <v>3.7331428723444802</v>
      </c>
      <c r="BO1241">
        <v>3.1475008877770798</v>
      </c>
      <c r="BP1241">
        <v>5.3326158346323798</v>
      </c>
      <c r="BQ1241">
        <v>2.6928099059700901</v>
      </c>
      <c r="BR1241">
        <v>2.6980063743335898</v>
      </c>
      <c r="BS1241">
        <v>2.8497432505480398</v>
      </c>
      <c r="BT1241">
        <v>2.8497432505480398</v>
      </c>
      <c r="BU1241">
        <v>2.8814417075654402</v>
      </c>
      <c r="BV1241">
        <v>2.9100222835647398</v>
      </c>
      <c r="BW1241">
        <v>2.9375635658913302</v>
      </c>
      <c r="BX1241">
        <v>3.6598726684190099</v>
      </c>
      <c r="BY1241">
        <v>3.7347018128535301</v>
      </c>
      <c r="BZ1241">
        <v>3.7050819431815301</v>
      </c>
      <c r="CA1241">
        <v>3.8157667193242601</v>
      </c>
      <c r="CB1241">
        <v>3.85318129154152</v>
      </c>
      <c r="CC1241">
        <v>3.8246007155422301</v>
      </c>
      <c r="CD1241">
        <v>3.7321035786717802</v>
      </c>
      <c r="CE1241">
        <v>3.8562991725596301</v>
      </c>
      <c r="CF1241">
        <v>3.7133962925631501</v>
      </c>
      <c r="CG1241">
        <v>3.75029121794406</v>
      </c>
      <c r="CH1241">
        <v>3.8287578902330299</v>
      </c>
      <c r="CI1241">
        <v>3.7596448609983701</v>
      </c>
      <c r="CJ1241">
        <v>4.0501274425184901</v>
      </c>
      <c r="CK1241">
        <v>3.9851715879746399</v>
      </c>
      <c r="CL1241">
        <v>4.03038086273716</v>
      </c>
      <c r="CM1241">
        <v>4.0490881488457902</v>
      </c>
      <c r="CN1241">
        <v>3.7206713482720599</v>
      </c>
      <c r="CO1241">
        <v>0.75504685321777998</v>
      </c>
      <c r="CP1241">
        <v>0.83403317234310803</v>
      </c>
      <c r="CQ1241">
        <v>0.42766934631674602</v>
      </c>
      <c r="CR1241">
        <v>0.43650334253471101</v>
      </c>
      <c r="CS1241">
        <v>0.46976074006116503</v>
      </c>
      <c r="CT1241">
        <v>0.56693469845877298</v>
      </c>
      <c r="CU1241">
        <v>0.53055941991421396</v>
      </c>
    </row>
    <row r="1242" spans="1:99">
      <c r="A1242">
        <v>1</v>
      </c>
      <c r="B1242" t="s">
        <v>529</v>
      </c>
      <c r="C1242" t="s">
        <v>100</v>
      </c>
      <c r="D1242">
        <v>0.44169981089821903</v>
      </c>
      <c r="E1242">
        <v>0.37206713482720599</v>
      </c>
      <c r="F1242">
        <v>0.40012806399015199</v>
      </c>
      <c r="G1242">
        <v>0.40012806399015199</v>
      </c>
      <c r="H1242">
        <v>0.44169981089821903</v>
      </c>
      <c r="I1242">
        <v>0.35803667024573299</v>
      </c>
      <c r="J1242">
        <v>0.39545124246299401</v>
      </c>
      <c r="K1242">
        <v>0.52484330471435503</v>
      </c>
      <c r="L1242">
        <v>3.7258678166355699</v>
      </c>
      <c r="M1242">
        <v>1.18531443371628</v>
      </c>
      <c r="N1242">
        <v>0.39077442093583598</v>
      </c>
      <c r="O1242">
        <v>0.39545124246299401</v>
      </c>
      <c r="P1242">
        <v>0.39077442093583598</v>
      </c>
      <c r="Q1242">
        <v>0.43702298937106199</v>
      </c>
      <c r="R1242">
        <v>0.39077442093583598</v>
      </c>
      <c r="S1242">
        <v>0.36271349177289097</v>
      </c>
      <c r="T1242">
        <v>0.42766934631674602</v>
      </c>
      <c r="U1242">
        <v>0.39077442093583598</v>
      </c>
      <c r="V1242">
        <v>0.39077442093583598</v>
      </c>
      <c r="W1242">
        <v>0.38609759940867899</v>
      </c>
      <c r="X1242">
        <v>0.43234616784390401</v>
      </c>
      <c r="Y1242">
        <v>0.38609759940867899</v>
      </c>
      <c r="Z1242">
        <v>0.38609759940867899</v>
      </c>
      <c r="AA1242">
        <v>0.38609759940867899</v>
      </c>
      <c r="AB1242">
        <v>0.390254774099486</v>
      </c>
      <c r="AC1242">
        <v>0.37674395635436397</v>
      </c>
      <c r="AD1242">
        <v>0.32529891955563001</v>
      </c>
      <c r="AE1242">
        <v>0.59187774660361403</v>
      </c>
      <c r="AF1242">
        <v>0.390254774099486</v>
      </c>
      <c r="AG1242">
        <v>0.32062209802847202</v>
      </c>
      <c r="AH1242">
        <v>0.37674395635436397</v>
      </c>
      <c r="AI1242">
        <v>0.47963402995183102</v>
      </c>
      <c r="AJ1242">
        <v>0.40012806399015199</v>
      </c>
      <c r="AK1242">
        <v>0.418315703262431</v>
      </c>
      <c r="AL1242">
        <v>0.40012806399015199</v>
      </c>
      <c r="AM1242">
        <v>0.41883535009878198</v>
      </c>
      <c r="AN1242">
        <v>0.46976074006116503</v>
      </c>
      <c r="AO1242">
        <v>0.58720092507645605</v>
      </c>
      <c r="AP1242">
        <v>0.44689627926172798</v>
      </c>
      <c r="AQ1242">
        <v>0.49314484769695299</v>
      </c>
      <c r="AR1242">
        <v>0.657353247983821</v>
      </c>
      <c r="AS1242">
        <v>0.75556650005412995</v>
      </c>
      <c r="AT1242">
        <v>0.45105345395253499</v>
      </c>
      <c r="AU1242">
        <v>0.83195458499770503</v>
      </c>
      <c r="AV1242">
        <v>0.42351217162594001</v>
      </c>
      <c r="AW1242">
        <v>0.484310851478989</v>
      </c>
      <c r="AX1242">
        <v>0.76595943678114697</v>
      </c>
      <c r="AY1242">
        <v>0.95459123837650495</v>
      </c>
      <c r="AZ1242">
        <v>1.1988252514614</v>
      </c>
      <c r="BA1242">
        <v>0.633449493511682</v>
      </c>
      <c r="BB1242">
        <v>0.54407023765933604</v>
      </c>
      <c r="BC1242">
        <v>0.57732763518579</v>
      </c>
      <c r="BD1242">
        <v>1.02578285495657</v>
      </c>
      <c r="BE1242">
        <v>1.00239874732078</v>
      </c>
      <c r="BF1242">
        <v>1.5360760482531</v>
      </c>
      <c r="BG1242">
        <v>1.7200310283213001</v>
      </c>
      <c r="BH1242">
        <v>2.7359405933872099</v>
      </c>
      <c r="BI1242">
        <v>2.3784235699778198</v>
      </c>
      <c r="BJ1242">
        <v>4.6731839993031601</v>
      </c>
      <c r="BK1242">
        <v>2.4054452054680699</v>
      </c>
      <c r="BL1242">
        <v>1.1951877236069499</v>
      </c>
      <c r="BM1242">
        <v>1.36147471123922</v>
      </c>
      <c r="BN1242">
        <v>1.86033567413603</v>
      </c>
      <c r="BO1242">
        <v>1.38849634672946</v>
      </c>
      <c r="BP1242">
        <v>0.46976074006116503</v>
      </c>
      <c r="BQ1242">
        <v>0.45157310078888502</v>
      </c>
      <c r="BR1242">
        <v>0.470280386897516</v>
      </c>
      <c r="BS1242">
        <v>0.46092674384320098</v>
      </c>
      <c r="BT1242">
        <v>0.48846802616979601</v>
      </c>
      <c r="BU1242">
        <v>0.87716385976022904</v>
      </c>
      <c r="BV1242">
        <v>1.1016512930637901</v>
      </c>
      <c r="BW1242">
        <v>1.3349727225853201</v>
      </c>
      <c r="BX1242">
        <v>1.57401026730671</v>
      </c>
      <c r="BY1242">
        <v>0.96602346877622303</v>
      </c>
      <c r="BZ1242">
        <v>1.0782671854280099</v>
      </c>
      <c r="CA1242">
        <v>0.78778460390788296</v>
      </c>
      <c r="CB1242">
        <v>0.51704860216909199</v>
      </c>
      <c r="CC1242">
        <v>0.64332278340234805</v>
      </c>
      <c r="CD1242">
        <v>1.1058084677546001</v>
      </c>
      <c r="CE1242">
        <v>1.3635532985846199</v>
      </c>
      <c r="CF1242">
        <v>1.0361757916835901</v>
      </c>
      <c r="CG1242">
        <v>1.56933344577956</v>
      </c>
      <c r="CH1242">
        <v>1.1619303260804901</v>
      </c>
      <c r="CI1242">
        <v>0.30191481191984199</v>
      </c>
      <c r="CJ1242">
        <v>0.31126845497415701</v>
      </c>
      <c r="CK1242">
        <v>0.390254774099486</v>
      </c>
      <c r="CL1242">
        <v>0.31126845497415701</v>
      </c>
      <c r="CM1242">
        <v>0.32997574108278699</v>
      </c>
      <c r="CN1242">
        <v>0.37154748799085502</v>
      </c>
      <c r="CO1242">
        <v>0.35335984871857501</v>
      </c>
      <c r="CP1242">
        <v>0.31126845497415701</v>
      </c>
      <c r="CQ1242">
        <v>0.77323449249005904</v>
      </c>
      <c r="CR1242">
        <v>0.73270203925469302</v>
      </c>
      <c r="CS1242">
        <v>0.82364023561609201</v>
      </c>
      <c r="CT1242">
        <v>0.77739166718086605</v>
      </c>
      <c r="CU1242">
        <v>0.52120577685989899</v>
      </c>
    </row>
    <row r="1243" spans="1:99">
      <c r="A1243">
        <v>1</v>
      </c>
      <c r="B1243" t="s">
        <v>529</v>
      </c>
      <c r="C1243" t="s">
        <v>101</v>
      </c>
      <c r="D1243">
        <v>0.78726495707153199</v>
      </c>
      <c r="E1243">
        <v>0.66099077583827603</v>
      </c>
      <c r="F1243">
        <v>0.58148480987659701</v>
      </c>
      <c r="G1243">
        <v>0.52952012624151201</v>
      </c>
      <c r="H1243">
        <v>0.44585698558902598</v>
      </c>
      <c r="I1243">
        <v>0.483271557806287</v>
      </c>
      <c r="J1243">
        <v>0.47859473627912902</v>
      </c>
      <c r="K1243">
        <v>0.44169981089821903</v>
      </c>
      <c r="L1243">
        <v>0.47859473627912902</v>
      </c>
      <c r="M1243">
        <v>0.47391791475197198</v>
      </c>
      <c r="N1243">
        <v>0.47391791475197198</v>
      </c>
      <c r="O1243">
        <v>0.469241093224814</v>
      </c>
      <c r="P1243">
        <v>0.51548966166003996</v>
      </c>
      <c r="Q1243">
        <v>0.469241093224814</v>
      </c>
      <c r="R1243">
        <v>0.47391791475197198</v>
      </c>
      <c r="S1243">
        <v>0.469241093224814</v>
      </c>
      <c r="T1243">
        <v>0.47391791475197198</v>
      </c>
      <c r="U1243">
        <v>0.469241093224814</v>
      </c>
      <c r="V1243">
        <v>0.51081284013288197</v>
      </c>
      <c r="W1243">
        <v>0.469241093224814</v>
      </c>
      <c r="X1243">
        <v>0.469241093224814</v>
      </c>
      <c r="Y1243">
        <v>0.51081284013288197</v>
      </c>
      <c r="Z1243">
        <v>0.39441194879029201</v>
      </c>
      <c r="AA1243">
        <v>0.39441194879029201</v>
      </c>
      <c r="AB1243">
        <v>0.47391791475197198</v>
      </c>
      <c r="AC1243">
        <v>0.48742873249709401</v>
      </c>
      <c r="AD1243">
        <v>0.39441194879029201</v>
      </c>
      <c r="AE1243">
        <v>1.2689775743687699</v>
      </c>
      <c r="AF1243">
        <v>1.2736543958959201</v>
      </c>
      <c r="AG1243">
        <v>0.47807508944277899</v>
      </c>
      <c r="AH1243">
        <v>0.441180164061868</v>
      </c>
      <c r="AI1243">
        <v>0.41311923489892299</v>
      </c>
      <c r="AJ1243">
        <v>0.39908877031744999</v>
      </c>
      <c r="AK1243">
        <v>0.46456427169765702</v>
      </c>
      <c r="AL1243">
        <v>0.34764373351871602</v>
      </c>
      <c r="AM1243">
        <v>0.39908877031744999</v>
      </c>
      <c r="AN1243">
        <v>0.445337338752675</v>
      </c>
      <c r="AO1243">
        <v>0.49730202238776</v>
      </c>
      <c r="AP1243">
        <v>0.38505830573597699</v>
      </c>
      <c r="AQ1243">
        <v>0.45053380711618402</v>
      </c>
      <c r="AR1243">
        <v>0.50197884391491698</v>
      </c>
      <c r="AS1243">
        <v>0.91301949146843697</v>
      </c>
      <c r="AT1243">
        <v>0.65163713278396096</v>
      </c>
      <c r="AU1243">
        <v>0.59083845293091197</v>
      </c>
      <c r="AV1243">
        <v>1.46956125320019</v>
      </c>
      <c r="AW1243">
        <v>1.4472164392371101</v>
      </c>
      <c r="AX1243">
        <v>1.5121722937809601</v>
      </c>
      <c r="AY1243">
        <v>1.12919257539039</v>
      </c>
      <c r="AZ1243">
        <v>1.19830560462505</v>
      </c>
      <c r="BA1243">
        <v>0.44949451344348201</v>
      </c>
      <c r="BB1243">
        <v>0.49158590718790102</v>
      </c>
      <c r="BC1243">
        <v>0.44949451344348201</v>
      </c>
      <c r="BD1243">
        <v>0.36635101962734701</v>
      </c>
      <c r="BE1243">
        <v>0.45001416027983299</v>
      </c>
      <c r="BF1243">
        <v>0.40844241337176501</v>
      </c>
      <c r="BG1243">
        <v>0.32945609424643701</v>
      </c>
      <c r="BH1243">
        <v>0.40376559184460797</v>
      </c>
      <c r="BI1243">
        <v>2.5701732525912901</v>
      </c>
      <c r="BJ1243">
        <v>3.2446748461746799</v>
      </c>
      <c r="BK1243">
        <v>2.8476646632026399</v>
      </c>
      <c r="BL1243">
        <v>3.0259035280709798</v>
      </c>
      <c r="BM1243">
        <v>1.53971357610756</v>
      </c>
      <c r="BN1243">
        <v>3.27793224370114</v>
      </c>
      <c r="BO1243">
        <v>2.81180903149443</v>
      </c>
      <c r="BP1243">
        <v>0.76907731779925204</v>
      </c>
      <c r="BQ1243">
        <v>0.806491890016514</v>
      </c>
      <c r="BR1243">
        <v>0.79713824696219804</v>
      </c>
      <c r="BS1243">
        <v>0.67554088725609995</v>
      </c>
      <c r="BT1243">
        <v>0.778430960853568</v>
      </c>
      <c r="BU1243">
        <v>0.60071174282157802</v>
      </c>
      <c r="BV1243">
        <v>1.1577731513896901</v>
      </c>
      <c r="BW1243">
        <v>1.3162654364766899</v>
      </c>
      <c r="BX1243">
        <v>0.52120577685989899</v>
      </c>
      <c r="BY1243">
        <v>0.51652895533274101</v>
      </c>
      <c r="BZ1243">
        <v>0.49314484769695299</v>
      </c>
      <c r="CA1243">
        <v>0.46040709700685001</v>
      </c>
      <c r="CB1243">
        <v>0.51652895533274101</v>
      </c>
      <c r="CC1243">
        <v>0.49366449453330402</v>
      </c>
      <c r="CD1243">
        <v>0.549266706022844</v>
      </c>
      <c r="CE1243">
        <v>0.82987599765230202</v>
      </c>
      <c r="CF1243">
        <v>0.57732763518579</v>
      </c>
      <c r="CG1243">
        <v>0.633449493511682</v>
      </c>
      <c r="CH1243">
        <v>0.96602346877622303</v>
      </c>
      <c r="CI1243">
        <v>0.58200445671294798</v>
      </c>
      <c r="CJ1243">
        <v>0.49782166922411097</v>
      </c>
      <c r="CK1243">
        <v>0.48846802616979601</v>
      </c>
      <c r="CL1243">
        <v>0.54458988449568702</v>
      </c>
      <c r="CM1243">
        <v>1.0917780031731299</v>
      </c>
      <c r="CN1243">
        <v>0.76024332158128805</v>
      </c>
      <c r="CO1243">
        <v>0.82052235459798595</v>
      </c>
      <c r="CP1243">
        <v>0.93120713074071604</v>
      </c>
      <c r="CQ1243">
        <v>1.06891354237369</v>
      </c>
      <c r="CR1243">
        <v>1.28352768578659</v>
      </c>
      <c r="CS1243">
        <v>0.93484465859517296</v>
      </c>
      <c r="CT1243">
        <v>0.75348791270872695</v>
      </c>
      <c r="CU1243">
        <v>0.55913999591351105</v>
      </c>
    </row>
    <row r="1244" spans="1:99">
      <c r="A1244">
        <v>1</v>
      </c>
      <c r="B1244" t="s">
        <v>530</v>
      </c>
      <c r="C1244" t="s">
        <v>99</v>
      </c>
      <c r="D1244">
        <v>1.3682301201117799</v>
      </c>
      <c r="E1244">
        <v>1.42643056578307</v>
      </c>
      <c r="F1244">
        <v>1.42227339109227</v>
      </c>
      <c r="G1244">
        <v>1.27989015793213</v>
      </c>
      <c r="H1244">
        <v>2.3820610978322798</v>
      </c>
      <c r="I1244">
        <v>2.5441909107737399</v>
      </c>
      <c r="J1244">
        <v>1.750690191666</v>
      </c>
      <c r="K1244">
        <v>1.34432636563964</v>
      </c>
      <c r="L1244">
        <v>0.96966099663067895</v>
      </c>
      <c r="M1244">
        <v>1.1349086905902499</v>
      </c>
      <c r="N1244">
        <v>1.1307515158994399</v>
      </c>
      <c r="O1244">
        <v>1.28352768578659</v>
      </c>
      <c r="P1244">
        <v>1.13283010324484</v>
      </c>
      <c r="Q1244">
        <v>1.2913223883318501</v>
      </c>
      <c r="R1244">
        <v>1.12399610702688</v>
      </c>
      <c r="S1244">
        <v>1.13231045640849</v>
      </c>
      <c r="T1244">
        <v>1.1530963298625301</v>
      </c>
      <c r="U1244">
        <v>1.1037298804091999</v>
      </c>
      <c r="V1244">
        <v>1.2357201768423101</v>
      </c>
      <c r="W1244">
        <v>1.21909147807909</v>
      </c>
      <c r="X1244">
        <v>1.34016919094883</v>
      </c>
      <c r="Y1244">
        <v>1.2429952325512199</v>
      </c>
      <c r="Z1244">
        <v>1.2253272401152999</v>
      </c>
      <c r="AA1244">
        <v>1.1000923525547399</v>
      </c>
      <c r="AB1244">
        <v>1.0486473157560099</v>
      </c>
      <c r="AC1244">
        <v>1.1484195083353701</v>
      </c>
      <c r="AD1244">
        <v>1.1177603449906699</v>
      </c>
      <c r="AE1244">
        <v>1.12867292855404</v>
      </c>
      <c r="AF1244">
        <v>1.1432230399718599</v>
      </c>
      <c r="AG1244">
        <v>1.8447462690455001</v>
      </c>
      <c r="AH1244">
        <v>2.0510460630767899</v>
      </c>
      <c r="AI1244">
        <v>1.7579652473749099</v>
      </c>
      <c r="AJ1244">
        <v>2.0099939630050701</v>
      </c>
      <c r="AK1244">
        <v>1.8722875513721</v>
      </c>
      <c r="AL1244">
        <v>2.0780676985670299</v>
      </c>
      <c r="AM1244">
        <v>1.9653043350788999</v>
      </c>
      <c r="AN1244">
        <v>1.8364319196638901</v>
      </c>
      <c r="AO1244">
        <v>1.7792707676652999</v>
      </c>
      <c r="AP1244">
        <v>1.85513920577252</v>
      </c>
      <c r="AQ1244">
        <v>1.9336058780615</v>
      </c>
      <c r="AR1244">
        <v>4.2434360656410099</v>
      </c>
      <c r="AS1244">
        <v>7.2106195012043397</v>
      </c>
      <c r="AT1244">
        <v>6.8655740018673796</v>
      </c>
      <c r="AU1244">
        <v>6.3578790427526002</v>
      </c>
      <c r="AV1244">
        <v>6.3381324629712701</v>
      </c>
      <c r="AW1244">
        <v>8.0337400899840805</v>
      </c>
      <c r="AX1244">
        <v>8.9415631130890105</v>
      </c>
      <c r="AY1244">
        <v>8.8812840800723105</v>
      </c>
      <c r="AZ1244">
        <v>10.3721508535629</v>
      </c>
      <c r="BA1244">
        <v>11.370912073029199</v>
      </c>
      <c r="BB1244">
        <v>14.1026954917256</v>
      </c>
      <c r="BC1244">
        <v>14.667551602839</v>
      </c>
      <c r="BD1244">
        <v>11.67126794444</v>
      </c>
      <c r="BE1244">
        <v>13.7353051784256</v>
      </c>
      <c r="BF1244">
        <v>14.139590417106501</v>
      </c>
      <c r="BG1244">
        <v>13.7592089328977</v>
      </c>
      <c r="BH1244">
        <v>13.642808041555099</v>
      </c>
      <c r="BI1244">
        <v>13.5123766856311</v>
      </c>
      <c r="BJ1244">
        <v>12.1779236098821</v>
      </c>
      <c r="BK1244">
        <v>11.509138131498499</v>
      </c>
      <c r="BL1244">
        <v>11.781433073746401</v>
      </c>
      <c r="BM1244">
        <v>11.6260586696775</v>
      </c>
      <c r="BN1244">
        <v>12.3203068430422</v>
      </c>
      <c r="BO1244">
        <v>13.7046460150809</v>
      </c>
      <c r="BP1244">
        <v>14.3864226643732</v>
      </c>
      <c r="BQ1244">
        <v>15.4943097194732</v>
      </c>
      <c r="BR1244">
        <v>14.0387789308545</v>
      </c>
      <c r="BS1244">
        <v>13.4635298830141</v>
      </c>
      <c r="BT1244">
        <v>15.140430223918299</v>
      </c>
      <c r="BU1244">
        <v>12.106731993302001</v>
      </c>
      <c r="BV1244">
        <v>11.479518261826501</v>
      </c>
      <c r="BW1244">
        <v>9.2897264934440802</v>
      </c>
      <c r="BX1244">
        <v>8.0030809266393792</v>
      </c>
      <c r="BY1244">
        <v>7.3784654293456704</v>
      </c>
      <c r="BZ1244">
        <v>7.0604415654989499</v>
      </c>
      <c r="CA1244">
        <v>7.2417983113853897</v>
      </c>
      <c r="CB1244">
        <v>9.0111957891600305</v>
      </c>
      <c r="CC1244">
        <v>10.5082983246868</v>
      </c>
      <c r="CD1244">
        <v>7.1373492972788704</v>
      </c>
      <c r="CE1244">
        <v>6.3012375375903602</v>
      </c>
      <c r="CF1244">
        <v>3.5824452898027301</v>
      </c>
      <c r="CG1244">
        <v>3.1734832295946198</v>
      </c>
      <c r="CH1244">
        <v>2.4787154093935402</v>
      </c>
      <c r="CI1244">
        <v>4.0594810855728101</v>
      </c>
      <c r="CJ1244">
        <v>2.77231587193176</v>
      </c>
      <c r="CK1244">
        <v>2.5244443309924098</v>
      </c>
      <c r="CL1244">
        <v>1.86761072984494</v>
      </c>
      <c r="CM1244">
        <v>1.30535285291333</v>
      </c>
      <c r="CN1244">
        <v>1.1645285602622499</v>
      </c>
      <c r="CO1244">
        <v>1.09905305888204</v>
      </c>
      <c r="CP1244">
        <v>1.0159095650659</v>
      </c>
      <c r="CQ1244">
        <v>1.7501705448296501</v>
      </c>
      <c r="CR1244">
        <v>1.3173047301494001</v>
      </c>
      <c r="CS1244">
        <v>1.3521210681849001</v>
      </c>
      <c r="CT1244">
        <v>1.3089903807677801</v>
      </c>
      <c r="CU1244">
        <v>1.2700168680414701</v>
      </c>
    </row>
    <row r="1245" spans="1:99">
      <c r="A1245">
        <v>1</v>
      </c>
      <c r="B1245" t="s">
        <v>530</v>
      </c>
      <c r="C1245" t="s">
        <v>100</v>
      </c>
      <c r="D1245">
        <v>2.5743304272820899</v>
      </c>
      <c r="E1245">
        <v>1.5890800255608899</v>
      </c>
      <c r="F1245">
        <v>1.8442266222091499</v>
      </c>
      <c r="G1245">
        <v>1.4337056214919801</v>
      </c>
      <c r="H1245">
        <v>1.31470649596764</v>
      </c>
      <c r="I1245">
        <v>1.43162703414658</v>
      </c>
      <c r="J1245">
        <v>1.6555948206138</v>
      </c>
      <c r="K1245">
        <v>1.1364676310993</v>
      </c>
      <c r="L1245">
        <v>1.3308155478945201</v>
      </c>
      <c r="M1245">
        <v>1.2908027414954999</v>
      </c>
      <c r="N1245">
        <v>1.3032742655679199</v>
      </c>
      <c r="O1245">
        <v>1.28820450731375</v>
      </c>
      <c r="P1245">
        <v>1.40564469232904</v>
      </c>
      <c r="Q1245">
        <v>1.1427033931355099</v>
      </c>
      <c r="R1245">
        <v>1.15517491720793</v>
      </c>
      <c r="S1245">
        <v>1.1037298804091999</v>
      </c>
      <c r="T1245">
        <v>1.1785590248437201</v>
      </c>
      <c r="U1245">
        <v>1.1312711627357901</v>
      </c>
      <c r="V1245">
        <v>1.3339334289126199</v>
      </c>
      <c r="W1245">
        <v>1.3422477782942399</v>
      </c>
      <c r="X1245">
        <v>1.7449740764661399</v>
      </c>
      <c r="Y1245">
        <v>1.49970076970854</v>
      </c>
      <c r="Z1245">
        <v>1.3957714024383701</v>
      </c>
      <c r="AA1245">
        <v>1.3115886149495399</v>
      </c>
      <c r="AB1245">
        <v>1.60778731166952</v>
      </c>
      <c r="AC1245">
        <v>1.47995418992721</v>
      </c>
      <c r="AD1245">
        <v>1.74185619544804</v>
      </c>
      <c r="AE1245">
        <v>1.7408169017753301</v>
      </c>
      <c r="AF1245">
        <v>1.5329581672349999</v>
      </c>
      <c r="AG1245">
        <v>1.52672240519879</v>
      </c>
      <c r="AH1245">
        <v>1.53867428243486</v>
      </c>
      <c r="AI1245">
        <v>1.4804738367635599</v>
      </c>
      <c r="AJ1245">
        <v>1.2991170908771199</v>
      </c>
      <c r="AK1245">
        <v>1.29392062251361</v>
      </c>
      <c r="AL1245">
        <v>1.6405250623596199</v>
      </c>
      <c r="AM1245">
        <v>1.6940486865037601</v>
      </c>
      <c r="AN1245">
        <v>1.0881404753186701</v>
      </c>
      <c r="AO1245">
        <v>1.5080151190901601</v>
      </c>
      <c r="AP1245">
        <v>1.83019615762768</v>
      </c>
      <c r="AQ1245">
        <v>1.5625780369069899</v>
      </c>
      <c r="AR1245">
        <v>1.80421381581014</v>
      </c>
      <c r="AS1245">
        <v>3.3823812578076602</v>
      </c>
      <c r="AT1245">
        <v>4.1140440033896502</v>
      </c>
      <c r="AU1245">
        <v>5.6605129883697698</v>
      </c>
      <c r="AV1245">
        <v>5.9489169825444899</v>
      </c>
      <c r="AW1245">
        <v>4.7111182183567699</v>
      </c>
      <c r="AX1245">
        <v>4.7526899652648398</v>
      </c>
      <c r="AY1245">
        <v>4.8774052059890396</v>
      </c>
      <c r="AZ1245">
        <v>5.3331354814687399</v>
      </c>
      <c r="BA1245">
        <v>5.2146560027807398</v>
      </c>
      <c r="BB1245">
        <v>6.1791205310479098</v>
      </c>
      <c r="BC1245">
        <v>4.9532736440962699</v>
      </c>
      <c r="BD1245">
        <v>4.6347301334131998</v>
      </c>
      <c r="BE1245">
        <v>4.7116378651931203</v>
      </c>
      <c r="BF1245">
        <v>4.62329790301348</v>
      </c>
      <c r="BG1245">
        <v>4.9537932909326203</v>
      </c>
      <c r="BH1245">
        <v>6.3656737452978698</v>
      </c>
      <c r="BI1245">
        <v>6.5158516810032596</v>
      </c>
      <c r="BJ1245">
        <v>6.2378406235555603</v>
      </c>
      <c r="BK1245">
        <v>6.2419977982463601</v>
      </c>
      <c r="BL1245">
        <v>5.4069253322305499</v>
      </c>
      <c r="BM1245">
        <v>5.1850361331087402</v>
      </c>
      <c r="BN1245">
        <v>6.6286150444913901</v>
      </c>
      <c r="BO1245">
        <v>8.9867723878515395</v>
      </c>
      <c r="BP1245">
        <v>9.9855336073178602</v>
      </c>
      <c r="BQ1245">
        <v>7.9355268379137698</v>
      </c>
      <c r="BR1245">
        <v>7.6284155576304196</v>
      </c>
      <c r="BS1245">
        <v>7.6757034197383502</v>
      </c>
      <c r="BT1245">
        <v>7.6351709665029803</v>
      </c>
      <c r="BU1245">
        <v>8.5778103276434194</v>
      </c>
      <c r="BV1245">
        <v>7.9859325810398101</v>
      </c>
      <c r="BW1245">
        <v>8.0503687887473099</v>
      </c>
      <c r="BX1245">
        <v>8.7373419064031292</v>
      </c>
      <c r="BY1245">
        <v>8.3860606450299606</v>
      </c>
      <c r="BZ1245">
        <v>7.0053590008457602</v>
      </c>
      <c r="CA1245">
        <v>7.0297824021542503</v>
      </c>
      <c r="CB1245">
        <v>5.8340750317109498</v>
      </c>
      <c r="CC1245">
        <v>4.5136524205434503</v>
      </c>
      <c r="CD1245">
        <v>5.72910637076808</v>
      </c>
      <c r="CE1245">
        <v>4.8644140350802703</v>
      </c>
      <c r="CF1245">
        <v>4.3608762506563004</v>
      </c>
      <c r="CG1245">
        <v>3.0456501078523099</v>
      </c>
      <c r="CH1245">
        <v>3.4359048819517999</v>
      </c>
      <c r="CI1245">
        <v>2.9422403874184901</v>
      </c>
      <c r="CJ1245">
        <v>3.4483764060242201</v>
      </c>
      <c r="CK1245">
        <v>3.1007326725055</v>
      </c>
      <c r="CL1245">
        <v>1.9128200046074599</v>
      </c>
      <c r="CM1245">
        <v>2.5951163007361302</v>
      </c>
      <c r="CN1245">
        <v>2.1341895568929301</v>
      </c>
      <c r="CO1245">
        <v>2.13107167587482</v>
      </c>
      <c r="CP1245">
        <v>3.2966395298097702</v>
      </c>
      <c r="CQ1245">
        <v>1.88475907544452</v>
      </c>
      <c r="CR1245">
        <v>1.7745939461381399</v>
      </c>
      <c r="CS1245">
        <v>2.0692337023490701</v>
      </c>
      <c r="CT1245">
        <v>2.7707569314227101</v>
      </c>
      <c r="CU1245">
        <v>1.56933344577956</v>
      </c>
    </row>
    <row r="1246" spans="1:99">
      <c r="A1246">
        <v>1</v>
      </c>
      <c r="B1246" t="s">
        <v>530</v>
      </c>
      <c r="C1246" t="s">
        <v>101</v>
      </c>
      <c r="D1246">
        <v>2.9817335469811601</v>
      </c>
      <c r="E1246">
        <v>2.6709847388433499</v>
      </c>
      <c r="F1246">
        <v>2.6221379362263701</v>
      </c>
      <c r="G1246">
        <v>2.46000812328491</v>
      </c>
      <c r="H1246">
        <v>2.53795514873753</v>
      </c>
      <c r="I1246">
        <v>2.49066728662961</v>
      </c>
      <c r="J1246">
        <v>1.8312354513003799</v>
      </c>
      <c r="K1246">
        <v>1.5324385203986499</v>
      </c>
      <c r="L1246">
        <v>1.71327561944874</v>
      </c>
      <c r="M1246">
        <v>1.25027028826014</v>
      </c>
      <c r="N1246">
        <v>0.99668263212092301</v>
      </c>
      <c r="O1246">
        <v>0.93484465859517196</v>
      </c>
      <c r="P1246">
        <v>1.85513920577252</v>
      </c>
      <c r="Q1246">
        <v>1.5714120331249599</v>
      </c>
      <c r="R1246">
        <v>2.7359405933872099</v>
      </c>
      <c r="S1246">
        <v>1.21129677553382</v>
      </c>
      <c r="T1246">
        <v>1.5677745052705001</v>
      </c>
      <c r="U1246">
        <v>1.5542636875253799</v>
      </c>
      <c r="V1246">
        <v>1.22376829960624</v>
      </c>
      <c r="W1246">
        <v>0.97381817132148596</v>
      </c>
      <c r="X1246">
        <v>1.15049809568077</v>
      </c>
      <c r="Y1246">
        <v>1.52672240519879</v>
      </c>
      <c r="Z1246">
        <v>1.6639091699954101</v>
      </c>
      <c r="AA1246">
        <v>1.2180521844063801</v>
      </c>
      <c r="AB1246">
        <v>1.2471524072420299</v>
      </c>
      <c r="AC1246">
        <v>1.3157457896403399</v>
      </c>
      <c r="AD1246">
        <v>3.2768929500284401</v>
      </c>
      <c r="AE1246">
        <v>4.6388873081039996</v>
      </c>
      <c r="AF1246">
        <v>4.65343741952183</v>
      </c>
      <c r="AG1246">
        <v>5.4531739006657798</v>
      </c>
      <c r="AH1246">
        <v>5.8974719457457496</v>
      </c>
      <c r="AI1246">
        <v>9.7745569917594199</v>
      </c>
      <c r="AJ1246">
        <v>9.4851137039120008</v>
      </c>
      <c r="AK1246">
        <v>11.591761978478299</v>
      </c>
      <c r="AL1246">
        <v>9.85094507670299</v>
      </c>
      <c r="AM1246">
        <v>10.3633168573449</v>
      </c>
      <c r="AN1246">
        <v>8.5180509414630698</v>
      </c>
      <c r="AO1246">
        <v>10.0021623060811</v>
      </c>
      <c r="AP1246">
        <v>9.9512369161187095</v>
      </c>
      <c r="AQ1246">
        <v>8.8953145446537896</v>
      </c>
      <c r="AR1246">
        <v>8.62353924924229</v>
      </c>
      <c r="AS1246">
        <v>8.6183427808787805</v>
      </c>
      <c r="AT1246">
        <v>8.6567966467687505</v>
      </c>
      <c r="AU1246">
        <v>7.5702151119591301</v>
      </c>
      <c r="AV1246">
        <v>8.1984681371072998</v>
      </c>
      <c r="AW1246">
        <v>8.2920045676504497</v>
      </c>
      <c r="AX1246">
        <v>5.8985112394184496</v>
      </c>
      <c r="AY1246">
        <v>8.1220800521637297</v>
      </c>
      <c r="AZ1246">
        <v>7.2480340734216</v>
      </c>
      <c r="BA1246">
        <v>6.6665492635450097</v>
      </c>
      <c r="BB1246">
        <v>5.3289783067779304</v>
      </c>
      <c r="BC1246">
        <v>5.4594096627019901</v>
      </c>
      <c r="BD1246">
        <v>5.3076727864875402</v>
      </c>
      <c r="BE1246">
        <v>5.0592815987118396</v>
      </c>
      <c r="BF1246">
        <v>5.2073809470718304</v>
      </c>
      <c r="BG1246">
        <v>5.1580144976184998</v>
      </c>
      <c r="BH1246">
        <v>5.2214114116532997</v>
      </c>
      <c r="BI1246">
        <v>5.1834771925996899</v>
      </c>
      <c r="BJ1246">
        <v>5.0842246468566801</v>
      </c>
      <c r="BK1246">
        <v>4.8638943882439198</v>
      </c>
      <c r="BL1246">
        <v>5.0535654835119797</v>
      </c>
      <c r="BM1246">
        <v>5.0488886619848197</v>
      </c>
      <c r="BN1246">
        <v>2.0219458402411399</v>
      </c>
      <c r="BO1246">
        <v>1.4851506582907199</v>
      </c>
      <c r="BP1246">
        <v>1.4950239481813801</v>
      </c>
      <c r="BQ1246">
        <v>3.30755211337314</v>
      </c>
      <c r="BR1246">
        <v>2.65903286160728</v>
      </c>
      <c r="BS1246">
        <v>4.2891649872398903</v>
      </c>
      <c r="BT1246">
        <v>1.88060190075371</v>
      </c>
      <c r="BU1246">
        <v>2.98744966218102</v>
      </c>
      <c r="BV1246">
        <v>4.0646775539363196</v>
      </c>
      <c r="BW1246">
        <v>4.1717248022245901</v>
      </c>
      <c r="BX1246">
        <v>4.6794197613393704</v>
      </c>
      <c r="BY1246">
        <v>4.7729561918825203</v>
      </c>
      <c r="BZ1246">
        <v>8.0238668000934208</v>
      </c>
      <c r="CA1246">
        <v>4.3650334253471099</v>
      </c>
      <c r="CB1246">
        <v>2.5977145349178801</v>
      </c>
      <c r="CC1246">
        <v>3.4629265174420398</v>
      </c>
      <c r="CD1246">
        <v>6.8317969575045696</v>
      </c>
      <c r="CE1246">
        <v>4.1280744679711203</v>
      </c>
      <c r="CF1246">
        <v>3.0934576167965901</v>
      </c>
      <c r="CG1246">
        <v>2.8154465593488802</v>
      </c>
      <c r="CH1246">
        <v>2.4750778815390801</v>
      </c>
      <c r="CI1246">
        <v>3.9316479638305002</v>
      </c>
      <c r="CJ1246">
        <v>2.5145710411017399</v>
      </c>
      <c r="CK1246">
        <v>2.7130761325877701</v>
      </c>
      <c r="CL1246">
        <v>3.3366523362087799</v>
      </c>
      <c r="CM1246">
        <v>2.9510743836364601</v>
      </c>
      <c r="CN1246">
        <v>2.2505904482355201</v>
      </c>
      <c r="CO1246">
        <v>2.8814417075654402</v>
      </c>
      <c r="CP1246">
        <v>3.1298328953411501</v>
      </c>
      <c r="CQ1246">
        <v>2.86689159614762</v>
      </c>
      <c r="CR1246">
        <v>2.8050536226218701</v>
      </c>
      <c r="CS1246">
        <v>2.77595339978622</v>
      </c>
      <c r="CT1246">
        <v>3.0082355356350501</v>
      </c>
      <c r="CU1246">
        <v>2.8242805555668502</v>
      </c>
    </row>
    <row r="1247" spans="1:99">
      <c r="A1247">
        <v>1</v>
      </c>
      <c r="B1247" t="s">
        <v>531</v>
      </c>
      <c r="C1247" t="s">
        <v>99</v>
      </c>
      <c r="D1247">
        <v>0.75868438107223601</v>
      </c>
      <c r="E1247">
        <v>0.696326760710134</v>
      </c>
      <c r="F1247">
        <v>0.70671969743715102</v>
      </c>
      <c r="G1247">
        <v>0.66514795052908304</v>
      </c>
      <c r="H1247">
        <v>0.72750557089118495</v>
      </c>
      <c r="I1247">
        <v>0.68593382398311697</v>
      </c>
      <c r="J1247">
        <v>0.82104200143433703</v>
      </c>
      <c r="K1247">
        <v>0.68593382398311697</v>
      </c>
      <c r="L1247">
        <v>0.70671969743715102</v>
      </c>
      <c r="M1247">
        <v>0.644362077075049</v>
      </c>
      <c r="N1247">
        <v>0.70671969743715102</v>
      </c>
      <c r="O1247">
        <v>0.696326760710134</v>
      </c>
      <c r="P1247">
        <v>0.81064906470732001</v>
      </c>
      <c r="Q1247">
        <v>0.66514795052908304</v>
      </c>
      <c r="R1247">
        <v>0.72750557089118495</v>
      </c>
      <c r="S1247">
        <v>0.65475501380206602</v>
      </c>
      <c r="T1247">
        <v>0.73789850761820197</v>
      </c>
      <c r="U1247">
        <v>0.68593382398311697</v>
      </c>
      <c r="V1247">
        <v>0.73789850761820197</v>
      </c>
      <c r="W1247">
        <v>0.67554088725609995</v>
      </c>
      <c r="X1247">
        <v>0.66514795052908304</v>
      </c>
      <c r="Y1247">
        <v>0.68593382398311697</v>
      </c>
      <c r="Z1247">
        <v>0.70671969743715102</v>
      </c>
      <c r="AA1247">
        <v>0.696326760710134</v>
      </c>
      <c r="AB1247">
        <v>0.696326760710134</v>
      </c>
      <c r="AC1247">
        <v>0.66514795052908304</v>
      </c>
      <c r="AD1247">
        <v>0.68593382398311697</v>
      </c>
      <c r="AE1247">
        <v>0.76907731779925204</v>
      </c>
      <c r="AF1247">
        <v>0.50925389962382905</v>
      </c>
      <c r="AG1247">
        <v>0.51964683635084596</v>
      </c>
      <c r="AH1247">
        <v>0.54043270980488001</v>
      </c>
      <c r="AI1247">
        <v>0.644362077075049</v>
      </c>
      <c r="AJ1247">
        <v>0.81064906470732001</v>
      </c>
      <c r="AK1247">
        <v>0.77947025452626995</v>
      </c>
      <c r="AL1247">
        <v>6.4436207707504902</v>
      </c>
      <c r="AM1247">
        <v>8.1168835838002202</v>
      </c>
      <c r="AN1247">
        <v>8.2000270776163493</v>
      </c>
      <c r="AO1247">
        <v>8.9483185219615695</v>
      </c>
      <c r="AP1247">
        <v>8.5949586732429992</v>
      </c>
      <c r="AQ1247">
        <v>11.6193032608049</v>
      </c>
      <c r="AR1247">
        <v>12.149343033882801</v>
      </c>
      <c r="AS1247">
        <v>11.941484299342401</v>
      </c>
      <c r="AT1247">
        <v>11.785590248437201</v>
      </c>
      <c r="AU1247">
        <v>11.7440185015291</v>
      </c>
      <c r="AV1247">
        <v>11.3698727793565</v>
      </c>
      <c r="AW1247">
        <v>11.941484299342401</v>
      </c>
      <c r="AX1247">
        <v>11.5153738935348</v>
      </c>
      <c r="AY1247">
        <v>11.4010515895376</v>
      </c>
      <c r="AZ1247">
        <v>11.1308352346351</v>
      </c>
      <c r="BA1247">
        <v>10.9229765000948</v>
      </c>
      <c r="BB1247">
        <v>9.5718947255825899</v>
      </c>
      <c r="BC1247">
        <v>7.5037003169062197</v>
      </c>
      <c r="BD1247">
        <v>7.4829144434521897</v>
      </c>
      <c r="BE1247">
        <v>7.39977094963605</v>
      </c>
      <c r="BF1247">
        <v>7.4933073801791998</v>
      </c>
      <c r="BG1247">
        <v>10.9125835633678</v>
      </c>
      <c r="BH1247">
        <v>10.9541553102758</v>
      </c>
      <c r="BI1247">
        <v>11.3698727793565</v>
      </c>
      <c r="BJ1247">
        <v>11.2867292855404</v>
      </c>
      <c r="BK1247">
        <v>7.78430960853568</v>
      </c>
      <c r="BL1247">
        <v>7.7011661147195403</v>
      </c>
      <c r="BM1247">
        <v>7.9194177859868997</v>
      </c>
      <c r="BN1247">
        <v>7.3893780129090301</v>
      </c>
      <c r="BO1247">
        <v>7.7219519881735801</v>
      </c>
      <c r="BP1247">
        <v>7.5556650005412997</v>
      </c>
      <c r="BQ1247">
        <v>7.6180226209034103</v>
      </c>
      <c r="BR1247">
        <v>7.8258813554437499</v>
      </c>
      <c r="BS1247">
        <v>10.1331133088415</v>
      </c>
      <c r="BT1247">
        <v>11.2243716651783</v>
      </c>
      <c r="BU1247">
        <v>11.421837462991601</v>
      </c>
      <c r="BV1247">
        <v>11.2139787284513</v>
      </c>
      <c r="BW1247">
        <v>10.9541553102758</v>
      </c>
      <c r="BX1247">
        <v>11.037298804092</v>
      </c>
      <c r="BY1247">
        <v>5.20686130023548</v>
      </c>
      <c r="BZ1247">
        <v>4.82232264133585</v>
      </c>
      <c r="CA1247">
        <v>4.77035795770077</v>
      </c>
      <c r="CB1247">
        <v>1.6940486865037601</v>
      </c>
      <c r="CC1247">
        <v>0.97693605233959102</v>
      </c>
      <c r="CD1247">
        <v>1.06007954615573</v>
      </c>
      <c r="CE1247">
        <v>0.98732898906660804</v>
      </c>
      <c r="CF1247">
        <v>0.914578431977489</v>
      </c>
      <c r="CG1247">
        <v>0.86261374834240501</v>
      </c>
      <c r="CH1247">
        <v>1.2055806603339601</v>
      </c>
      <c r="CI1247">
        <v>0.61318326689399905</v>
      </c>
      <c r="CJ1247">
        <v>0.75868438107223601</v>
      </c>
      <c r="CK1247">
        <v>1.18479478687993</v>
      </c>
      <c r="CL1247">
        <v>0.63396914034803298</v>
      </c>
      <c r="CM1247">
        <v>0.71711263416416804</v>
      </c>
      <c r="CN1247">
        <v>0.65475501380206602</v>
      </c>
      <c r="CO1247">
        <v>0.70671969743715102</v>
      </c>
      <c r="CP1247">
        <v>0.78986319125328597</v>
      </c>
      <c r="CQ1247">
        <v>0.70671969743715102</v>
      </c>
      <c r="CR1247">
        <v>0.58200445671294798</v>
      </c>
      <c r="CS1247">
        <v>0.592397393439965</v>
      </c>
      <c r="CT1247">
        <v>0.60279033016698202</v>
      </c>
      <c r="CU1247">
        <v>0.696326760710134</v>
      </c>
    </row>
    <row r="1248" spans="1:99">
      <c r="A1248">
        <v>1</v>
      </c>
      <c r="B1248" t="s">
        <v>531</v>
      </c>
      <c r="C1248" t="s">
        <v>100</v>
      </c>
      <c r="D1248">
        <v>0.74829144434521899</v>
      </c>
      <c r="E1248">
        <v>0.62357620362101596</v>
      </c>
      <c r="F1248">
        <v>0.66514795052908304</v>
      </c>
      <c r="G1248">
        <v>0.696326760710134</v>
      </c>
      <c r="H1248">
        <v>0.696326760710134</v>
      </c>
      <c r="I1248">
        <v>0.74829144434521899</v>
      </c>
      <c r="J1248">
        <v>0.65475501380206602</v>
      </c>
      <c r="K1248">
        <v>0.61318326689399905</v>
      </c>
      <c r="L1248">
        <v>0.71711263416416804</v>
      </c>
      <c r="M1248">
        <v>0.67554088725609995</v>
      </c>
      <c r="N1248">
        <v>0.68593382398311697</v>
      </c>
      <c r="O1248">
        <v>0.696326760710134</v>
      </c>
      <c r="P1248">
        <v>0.62357620362101596</v>
      </c>
      <c r="Q1248">
        <v>0.65475501380206602</v>
      </c>
      <c r="R1248">
        <v>0.76907731779925204</v>
      </c>
      <c r="S1248">
        <v>0.67554088725609995</v>
      </c>
      <c r="T1248">
        <v>0.644362077075049</v>
      </c>
      <c r="U1248">
        <v>0.65475501380206602</v>
      </c>
      <c r="V1248">
        <v>0.88339962179643905</v>
      </c>
      <c r="W1248">
        <v>0.966543115612574</v>
      </c>
      <c r="X1248">
        <v>0.82104200143433703</v>
      </c>
      <c r="Y1248">
        <v>0.62357620362101596</v>
      </c>
      <c r="Z1248">
        <v>0.58200445671294798</v>
      </c>
      <c r="AA1248">
        <v>0.68593382398311697</v>
      </c>
      <c r="AB1248">
        <v>0.67554088725609995</v>
      </c>
      <c r="AC1248">
        <v>0.67554088725609995</v>
      </c>
      <c r="AD1248">
        <v>0.63396914034803198</v>
      </c>
      <c r="AE1248">
        <v>0.60279033016698202</v>
      </c>
      <c r="AF1248">
        <v>0.54043270980488001</v>
      </c>
      <c r="AG1248">
        <v>0.42611040580769399</v>
      </c>
      <c r="AH1248">
        <v>0.34296691199155899</v>
      </c>
      <c r="AI1248">
        <v>3.7830289686341598</v>
      </c>
      <c r="AJ1248">
        <v>4.2403181846229101</v>
      </c>
      <c r="AK1248">
        <v>4.2611040580769401</v>
      </c>
      <c r="AL1248">
        <v>4.4481769191632399</v>
      </c>
      <c r="AM1248">
        <v>4.1467817540797496</v>
      </c>
      <c r="AN1248">
        <v>3.8765653991773101</v>
      </c>
      <c r="AO1248">
        <v>3.83499365226925</v>
      </c>
      <c r="AP1248">
        <v>4.1156029438986996</v>
      </c>
      <c r="AQ1248">
        <v>4.1156029438986996</v>
      </c>
      <c r="AR1248">
        <v>3.48163380355067</v>
      </c>
      <c r="AS1248">
        <v>0.56121858325891405</v>
      </c>
      <c r="AT1248">
        <v>0.34296691199155899</v>
      </c>
      <c r="AU1248">
        <v>0.78986319125328597</v>
      </c>
      <c r="AV1248">
        <v>3.9285300828123999</v>
      </c>
      <c r="AW1248">
        <v>3.9804947664474799</v>
      </c>
      <c r="AX1248">
        <v>4.0116735766285299</v>
      </c>
      <c r="AY1248">
        <v>2.6501988653893198</v>
      </c>
      <c r="AZ1248">
        <v>0.33257397526454202</v>
      </c>
      <c r="BA1248">
        <v>0.49886096289681198</v>
      </c>
      <c r="BB1248">
        <v>0.50925389962382905</v>
      </c>
      <c r="BC1248">
        <v>0.40532453235366001</v>
      </c>
      <c r="BD1248">
        <v>0.51964683635084596</v>
      </c>
      <c r="BE1248">
        <v>0.36375278544559198</v>
      </c>
      <c r="BF1248">
        <v>0.81064906470732001</v>
      </c>
      <c r="BG1248">
        <v>1.0912583563367799</v>
      </c>
      <c r="BH1248">
        <v>1.2471524072420299</v>
      </c>
      <c r="BI1248">
        <v>0.51964683635084596</v>
      </c>
      <c r="BJ1248">
        <v>2.1513379024925001</v>
      </c>
      <c r="BK1248">
        <v>4.9158590718790096</v>
      </c>
      <c r="BL1248">
        <v>4.6144639067955104</v>
      </c>
      <c r="BM1248">
        <v>4.5105345395253504</v>
      </c>
      <c r="BN1248">
        <v>4.5105345395253504</v>
      </c>
      <c r="BO1248">
        <v>3.7830289686341598</v>
      </c>
      <c r="BP1248">
        <v>0.42611040580769399</v>
      </c>
      <c r="BQ1248">
        <v>0.55082564653189703</v>
      </c>
      <c r="BR1248">
        <v>0.50925389962382905</v>
      </c>
      <c r="BS1248">
        <v>0.46768215271576202</v>
      </c>
      <c r="BT1248">
        <v>0.50925389962382905</v>
      </c>
      <c r="BU1248">
        <v>1.77719218031989</v>
      </c>
      <c r="BV1248">
        <v>3.0347375242889401</v>
      </c>
      <c r="BW1248">
        <v>4.9782166922411104</v>
      </c>
      <c r="BX1248">
        <v>4.5936780333414804</v>
      </c>
      <c r="BY1248">
        <v>4.0844241337176497</v>
      </c>
      <c r="BZ1248">
        <v>1.1744018501529101</v>
      </c>
      <c r="CA1248">
        <v>2.1513379024925001</v>
      </c>
      <c r="CB1248">
        <v>2.4111613206679299</v>
      </c>
      <c r="CC1248">
        <v>2.0266226617682999</v>
      </c>
      <c r="CD1248">
        <v>1.5797263825065699</v>
      </c>
      <c r="CE1248">
        <v>1.46540407850939</v>
      </c>
      <c r="CF1248">
        <v>1.6109051926876199</v>
      </c>
      <c r="CG1248">
        <v>1.5797263825065699</v>
      </c>
      <c r="CH1248">
        <v>1.5069758254174499</v>
      </c>
      <c r="CI1248">
        <v>1.51736876214447</v>
      </c>
      <c r="CJ1248">
        <v>1.5381546355985001</v>
      </c>
      <c r="CK1248">
        <v>1.11204422979081</v>
      </c>
      <c r="CL1248">
        <v>0.914578431977489</v>
      </c>
      <c r="CM1248">
        <v>0.87300668506942203</v>
      </c>
      <c r="CN1248">
        <v>0.88339962179643905</v>
      </c>
      <c r="CO1248">
        <v>0.82104200143433703</v>
      </c>
      <c r="CP1248">
        <v>0.82104200143433703</v>
      </c>
      <c r="CQ1248">
        <v>0.94575724215853996</v>
      </c>
      <c r="CR1248">
        <v>0.77947025452626895</v>
      </c>
      <c r="CS1248">
        <v>0.82104200143433703</v>
      </c>
      <c r="CT1248">
        <v>0.71711263416416804</v>
      </c>
      <c r="CU1248">
        <v>0.644362077075049</v>
      </c>
    </row>
    <row r="1249" spans="1:99">
      <c r="A1249">
        <v>1</v>
      </c>
      <c r="B1249" t="s">
        <v>531</v>
      </c>
      <c r="C1249" t="s">
        <v>101</v>
      </c>
      <c r="D1249">
        <v>0.60279033016698202</v>
      </c>
      <c r="E1249">
        <v>0.56121858325891405</v>
      </c>
      <c r="F1249">
        <v>0.60279033016698202</v>
      </c>
      <c r="G1249">
        <v>0.63396914034803198</v>
      </c>
      <c r="H1249">
        <v>0.56121858325891405</v>
      </c>
      <c r="I1249">
        <v>0.592397393439965</v>
      </c>
      <c r="J1249">
        <v>0.60279033016698202</v>
      </c>
      <c r="K1249">
        <v>0.592397393439965</v>
      </c>
      <c r="L1249">
        <v>0.592397393439965</v>
      </c>
      <c r="M1249">
        <v>0.63396914034803198</v>
      </c>
      <c r="N1249">
        <v>0.56121858325891405</v>
      </c>
      <c r="O1249">
        <v>0.58200445671294798</v>
      </c>
      <c r="P1249">
        <v>0.51964683635084596</v>
      </c>
      <c r="Q1249">
        <v>0.51964683635084596</v>
      </c>
      <c r="R1249">
        <v>0.57161151998593096</v>
      </c>
      <c r="S1249">
        <v>0.592397393439965</v>
      </c>
      <c r="T1249">
        <v>0.55082564653189703</v>
      </c>
      <c r="U1249">
        <v>0.57161151998593096</v>
      </c>
      <c r="V1249">
        <v>0.51964683635084596</v>
      </c>
      <c r="W1249">
        <v>0.51964683635084596</v>
      </c>
      <c r="X1249">
        <v>0.58200445671294798</v>
      </c>
      <c r="Y1249">
        <v>0.55082564653189703</v>
      </c>
      <c r="Z1249">
        <v>0.592397393439965</v>
      </c>
      <c r="AA1249">
        <v>0.55082564653189703</v>
      </c>
      <c r="AB1249">
        <v>0.47807508944277899</v>
      </c>
      <c r="AC1249">
        <v>0.57161151998593096</v>
      </c>
      <c r="AD1249">
        <v>0.60279033016698202</v>
      </c>
      <c r="AE1249">
        <v>0.56121858325891405</v>
      </c>
      <c r="AF1249">
        <v>0.55082564653189703</v>
      </c>
      <c r="AG1249">
        <v>0.39493159562664298</v>
      </c>
      <c r="AH1249">
        <v>0.374145722172609</v>
      </c>
      <c r="AI1249">
        <v>0.33257397526454202</v>
      </c>
      <c r="AJ1249">
        <v>3.9077442093583601</v>
      </c>
      <c r="AK1249">
        <v>4.3130687417120201</v>
      </c>
      <c r="AL1249">
        <v>4.2611040580769401</v>
      </c>
      <c r="AM1249">
        <v>4.1571746908067704</v>
      </c>
      <c r="AN1249">
        <v>4.5417133497064004</v>
      </c>
      <c r="AO1249">
        <v>4.2507111213499202</v>
      </c>
      <c r="AP1249">
        <v>4.5313204129793796</v>
      </c>
      <c r="AQ1249">
        <v>4.0844241337176497</v>
      </c>
      <c r="AR1249">
        <v>4.0948170704446696</v>
      </c>
      <c r="AS1249">
        <v>4.0844241337176497</v>
      </c>
      <c r="AT1249">
        <v>4.0844241337176497</v>
      </c>
      <c r="AU1249">
        <v>4.0324594500825697</v>
      </c>
      <c r="AV1249">
        <v>4.0636382602636196</v>
      </c>
      <c r="AW1249">
        <v>3.5024196770047</v>
      </c>
      <c r="AX1249">
        <v>0.54043270980488001</v>
      </c>
      <c r="AY1249">
        <v>0.46768215271576202</v>
      </c>
      <c r="AZ1249">
        <v>0.42611040580769399</v>
      </c>
      <c r="BA1249">
        <v>0.53003977307786299</v>
      </c>
      <c r="BB1249">
        <v>0.68593382398311697</v>
      </c>
      <c r="BC1249">
        <v>0.457289215988745</v>
      </c>
      <c r="BD1249">
        <v>0.48846802616979601</v>
      </c>
      <c r="BE1249">
        <v>0.48846802616979601</v>
      </c>
      <c r="BF1249">
        <v>0.48846802616979601</v>
      </c>
      <c r="BG1249">
        <v>0.48846802616979601</v>
      </c>
      <c r="BH1249">
        <v>0.696326760710134</v>
      </c>
      <c r="BI1249">
        <v>0.72750557089118495</v>
      </c>
      <c r="BJ1249">
        <v>0.696326760710134</v>
      </c>
      <c r="BK1249">
        <v>0.70671969743715102</v>
      </c>
      <c r="BL1249">
        <v>0.457289215988745</v>
      </c>
      <c r="BM1249">
        <v>0.53003977307786299</v>
      </c>
      <c r="BN1249">
        <v>1.4342252683283401</v>
      </c>
      <c r="BO1249">
        <v>0.61318326689399905</v>
      </c>
      <c r="BP1249">
        <v>0.43650334253471101</v>
      </c>
      <c r="BQ1249">
        <v>0.46768215271576202</v>
      </c>
      <c r="BR1249">
        <v>0.46768215271576202</v>
      </c>
      <c r="BS1249">
        <v>0.47807508944277799</v>
      </c>
      <c r="BT1249">
        <v>0.644362077075049</v>
      </c>
      <c r="BU1249">
        <v>1.21597359706098</v>
      </c>
      <c r="BV1249">
        <v>4.0740311969906298</v>
      </c>
      <c r="BW1249">
        <v>4.0116735766285299</v>
      </c>
      <c r="BX1249">
        <v>4.3650334253471099</v>
      </c>
      <c r="BY1249">
        <v>4.5209274762523597</v>
      </c>
      <c r="BZ1249">
        <v>4.2714969948039601</v>
      </c>
      <c r="CA1249">
        <v>0.93536430543152305</v>
      </c>
      <c r="CB1249">
        <v>0.87300668506942203</v>
      </c>
      <c r="CC1249">
        <v>1.0704724828827401</v>
      </c>
      <c r="CD1249">
        <v>1.4757970152363999</v>
      </c>
      <c r="CE1249">
        <v>1.02890073597468</v>
      </c>
      <c r="CF1249">
        <v>1.4550111417823699</v>
      </c>
      <c r="CG1249">
        <v>0.99772192579362495</v>
      </c>
      <c r="CH1249">
        <v>0.98732898906660804</v>
      </c>
      <c r="CI1249">
        <v>1.2783312174230801</v>
      </c>
      <c r="CJ1249">
        <v>0.94575724215853996</v>
      </c>
      <c r="CK1249">
        <v>1.0496866094287101</v>
      </c>
      <c r="CL1249">
        <v>0.84182787488837096</v>
      </c>
      <c r="CM1249">
        <v>0.90418549525047298</v>
      </c>
      <c r="CN1249">
        <v>0.84182787488837096</v>
      </c>
      <c r="CO1249">
        <v>0.83143493816135405</v>
      </c>
      <c r="CP1249">
        <v>0.78986319125328597</v>
      </c>
      <c r="CQ1249">
        <v>0.92497136870450603</v>
      </c>
      <c r="CR1249">
        <v>0.93536430543152305</v>
      </c>
      <c r="CS1249">
        <v>0.85222081161538799</v>
      </c>
      <c r="CT1249">
        <v>0.92497136870450603</v>
      </c>
      <c r="CU1249">
        <v>0.87300668506942203</v>
      </c>
    </row>
    <row r="1250" spans="1:99">
      <c r="A1250">
        <v>1</v>
      </c>
      <c r="B1250" t="s">
        <v>532</v>
      </c>
      <c r="C1250" t="s">
        <v>99</v>
      </c>
      <c r="D1250">
        <v>0.97433781815783704</v>
      </c>
      <c r="E1250">
        <v>0.86832986354226405</v>
      </c>
      <c r="F1250">
        <v>1.0663153081919401</v>
      </c>
      <c r="G1250">
        <v>1.2684579275324199</v>
      </c>
      <c r="H1250">
        <v>1.03305791066548</v>
      </c>
      <c r="I1250">
        <v>0.98317181437580103</v>
      </c>
      <c r="J1250">
        <v>1.0309793233200799</v>
      </c>
      <c r="K1250">
        <v>1.05540272462857</v>
      </c>
      <c r="L1250">
        <v>1.0143506245568501</v>
      </c>
      <c r="M1250">
        <v>0.90834266994127899</v>
      </c>
      <c r="N1250">
        <v>1.03825437902899</v>
      </c>
      <c r="O1250">
        <v>0.94160006746773295</v>
      </c>
      <c r="P1250">
        <v>1.0107130967024001</v>
      </c>
      <c r="Q1250">
        <v>0.99096651692106397</v>
      </c>
      <c r="R1250">
        <v>0.88287997496008797</v>
      </c>
      <c r="S1250">
        <v>0.80077577481665396</v>
      </c>
      <c r="T1250">
        <v>0.98265216753944995</v>
      </c>
      <c r="U1250">
        <v>0.93432501175882099</v>
      </c>
      <c r="V1250">
        <v>0.81688482674353002</v>
      </c>
      <c r="W1250">
        <v>1.64260364970502</v>
      </c>
      <c r="X1250">
        <v>2.43090790044926</v>
      </c>
      <c r="Y1250">
        <v>1.0782671854280099</v>
      </c>
      <c r="Z1250">
        <v>2.8435074885118299</v>
      </c>
      <c r="AA1250">
        <v>2.5020995170293201</v>
      </c>
      <c r="AB1250">
        <v>2.56809466524588</v>
      </c>
      <c r="AC1250">
        <v>2.6216182893900202</v>
      </c>
      <c r="AD1250">
        <v>3.5637380036941</v>
      </c>
      <c r="AE1250">
        <v>5.0275831416944401</v>
      </c>
      <c r="AF1250">
        <v>7.1077294276068796</v>
      </c>
      <c r="AG1250">
        <v>6.9835338337190196</v>
      </c>
      <c r="AH1250">
        <v>6.0159514244337498</v>
      </c>
      <c r="AI1250">
        <v>6.2362816830465002</v>
      </c>
      <c r="AJ1250">
        <v>5.19750765718116</v>
      </c>
      <c r="AK1250">
        <v>4.6326515460677902</v>
      </c>
      <c r="AL1250">
        <v>4.9740595175503</v>
      </c>
      <c r="AM1250">
        <v>4.15093892877056</v>
      </c>
      <c r="AN1250">
        <v>2.0692337023490701</v>
      </c>
      <c r="AO1250">
        <v>2.15757366452871</v>
      </c>
      <c r="AP1250">
        <v>3.4993017959866002</v>
      </c>
      <c r="AQ1250">
        <v>3.4660443984601401</v>
      </c>
      <c r="AR1250">
        <v>1.86865002351764</v>
      </c>
      <c r="AS1250">
        <v>2.8248002024032002</v>
      </c>
      <c r="AT1250">
        <v>2.6309719324443299</v>
      </c>
      <c r="AU1250">
        <v>3.5554236543124902</v>
      </c>
      <c r="AV1250">
        <v>3.5403538960583201</v>
      </c>
      <c r="AW1250">
        <v>5.2562277496888097</v>
      </c>
      <c r="AX1250">
        <v>4.4081641127642301</v>
      </c>
      <c r="AY1250">
        <v>3.9680232423750601</v>
      </c>
      <c r="AZ1250">
        <v>3.4868302719141799</v>
      </c>
      <c r="BA1250">
        <v>2.39972909026821</v>
      </c>
      <c r="BB1250">
        <v>3.1714046422492101</v>
      </c>
      <c r="BC1250">
        <v>3.8724082244865099</v>
      </c>
      <c r="BD1250">
        <v>4.4034872912370702</v>
      </c>
      <c r="BE1250">
        <v>4.4034872912370702</v>
      </c>
      <c r="BF1250">
        <v>4.4601287963993101</v>
      </c>
      <c r="BG1250">
        <v>4.4866307850532099</v>
      </c>
      <c r="BH1250">
        <v>4.86077650722582</v>
      </c>
      <c r="BI1250">
        <v>4.0875420147357602</v>
      </c>
      <c r="BJ1250">
        <v>3.6177812746745901</v>
      </c>
      <c r="BK1250">
        <v>3.5450307175854698</v>
      </c>
      <c r="BL1250">
        <v>3.5460700112581698</v>
      </c>
      <c r="BM1250">
        <v>3.54243248340372</v>
      </c>
      <c r="BN1250">
        <v>3.6915711254364099</v>
      </c>
      <c r="BO1250">
        <v>4.0106342829558299</v>
      </c>
      <c r="BP1250">
        <v>4.8971517857703804</v>
      </c>
      <c r="BQ1250">
        <v>3.6993658279816701</v>
      </c>
      <c r="BR1250">
        <v>2.8684505366566699</v>
      </c>
      <c r="BS1250">
        <v>2.30879089390681</v>
      </c>
      <c r="BT1250">
        <v>1.95906857304269</v>
      </c>
      <c r="BU1250">
        <v>1.5932372002516899</v>
      </c>
      <c r="BV1250">
        <v>1.75120983850235</v>
      </c>
      <c r="BW1250">
        <v>1.7008040953763199</v>
      </c>
      <c r="BX1250">
        <v>1.95802927936999</v>
      </c>
      <c r="BY1250">
        <v>2.2344813963086398</v>
      </c>
      <c r="BZ1250">
        <v>3.44629781867881</v>
      </c>
      <c r="CA1250">
        <v>2.6611114489526799</v>
      </c>
      <c r="CB1250">
        <v>2.0323387769681598</v>
      </c>
      <c r="CC1250">
        <v>2.2718959685259001</v>
      </c>
      <c r="CD1250">
        <v>2.1892721215461202</v>
      </c>
      <c r="CE1250">
        <v>2.2204509317271701</v>
      </c>
      <c r="CF1250">
        <v>2.1295127353657701</v>
      </c>
      <c r="CG1250">
        <v>3.8729278713228599</v>
      </c>
      <c r="CH1250">
        <v>6.11104679548595</v>
      </c>
      <c r="CI1250">
        <v>2.9505547368001102</v>
      </c>
      <c r="CJ1250">
        <v>3.2503909613745399</v>
      </c>
      <c r="CK1250">
        <v>2.02402442758655</v>
      </c>
      <c r="CL1250">
        <v>1.92061470715273</v>
      </c>
      <c r="CM1250">
        <v>1.8920341311534301</v>
      </c>
      <c r="CN1250">
        <v>4.6414855422857597</v>
      </c>
      <c r="CO1250">
        <v>4.44609833181784</v>
      </c>
      <c r="CP1250">
        <v>1.8353926259911899</v>
      </c>
      <c r="CQ1250">
        <v>1.6374071813415201</v>
      </c>
      <c r="CR1250">
        <v>1.72055067515765</v>
      </c>
      <c r="CS1250">
        <v>1.74341513595709</v>
      </c>
      <c r="CT1250">
        <v>1.86813037668129</v>
      </c>
      <c r="CU1250">
        <v>1.9138592982801701</v>
      </c>
    </row>
    <row r="1251" spans="1:99">
      <c r="A1251">
        <v>1</v>
      </c>
      <c r="B1251" t="s">
        <v>532</v>
      </c>
      <c r="C1251" t="s">
        <v>100</v>
      </c>
      <c r="D1251">
        <v>1.27989015793213</v>
      </c>
      <c r="E1251">
        <v>1.20142348564316</v>
      </c>
      <c r="F1251">
        <v>1.4425396177099501</v>
      </c>
      <c r="G1251">
        <v>1.2097378350247701</v>
      </c>
      <c r="H1251">
        <v>1.30639214658603</v>
      </c>
      <c r="I1251">
        <v>1.3651122390936701</v>
      </c>
      <c r="J1251">
        <v>1.40044822396553</v>
      </c>
      <c r="K1251">
        <v>1.1655678539349501</v>
      </c>
      <c r="L1251">
        <v>1.24091664520582</v>
      </c>
      <c r="M1251">
        <v>1.22428794644259</v>
      </c>
      <c r="N1251">
        <v>1.23260229582421</v>
      </c>
      <c r="O1251">
        <v>1.1343890437538999</v>
      </c>
      <c r="P1251">
        <v>1.1182799918270201</v>
      </c>
      <c r="Q1251">
        <v>1.15413562353523</v>
      </c>
      <c r="R1251">
        <v>0.99980051313902796</v>
      </c>
      <c r="S1251">
        <v>0.98732898906660804</v>
      </c>
      <c r="T1251">
        <v>1.0273417954656201</v>
      </c>
      <c r="U1251">
        <v>1.0522848436104599</v>
      </c>
      <c r="V1251">
        <v>1.0101934498660401</v>
      </c>
      <c r="W1251">
        <v>0.99876121946632601</v>
      </c>
      <c r="X1251">
        <v>1.06319742717383</v>
      </c>
      <c r="Y1251">
        <v>0.99460404477552</v>
      </c>
      <c r="Z1251">
        <v>0.87248703823307105</v>
      </c>
      <c r="AA1251">
        <v>0.76128261525398999</v>
      </c>
      <c r="AB1251">
        <v>0.63033161249357605</v>
      </c>
      <c r="AC1251">
        <v>0.79609895328949598</v>
      </c>
      <c r="AD1251">
        <v>1.62129812941464</v>
      </c>
      <c r="AE1251">
        <v>3.6718245456550802</v>
      </c>
      <c r="AF1251">
        <v>5.3918555739763798</v>
      </c>
      <c r="AG1251">
        <v>2.7697176377500101</v>
      </c>
      <c r="AH1251">
        <v>2.5608196095369702</v>
      </c>
      <c r="AI1251">
        <v>5.0353778442396999</v>
      </c>
      <c r="AJ1251">
        <v>4.0423327399732303</v>
      </c>
      <c r="AK1251">
        <v>3.8682510497956999</v>
      </c>
      <c r="AL1251">
        <v>4.7677597235190197</v>
      </c>
      <c r="AM1251">
        <v>4.7464542032286303</v>
      </c>
      <c r="AN1251">
        <v>4.7682793703553701</v>
      </c>
      <c r="AO1251">
        <v>5.8907165368732004</v>
      </c>
      <c r="AP1251">
        <v>6.3734684478431296</v>
      </c>
      <c r="AQ1251">
        <v>4.85713897937136</v>
      </c>
      <c r="AR1251">
        <v>4.1805587984425596</v>
      </c>
      <c r="AS1251">
        <v>2.6657882704798399</v>
      </c>
      <c r="AT1251">
        <v>1.72574714352116</v>
      </c>
      <c r="AU1251">
        <v>1.6186998952328899</v>
      </c>
      <c r="AV1251">
        <v>1.65143764592299</v>
      </c>
      <c r="AW1251">
        <v>1.6893718649766001</v>
      </c>
      <c r="AX1251">
        <v>1.6457215307231301</v>
      </c>
      <c r="AY1251">
        <v>1.5984336686152001</v>
      </c>
      <c r="AZ1251">
        <v>1.5625780369069899</v>
      </c>
      <c r="BA1251">
        <v>1.5459493381437699</v>
      </c>
      <c r="BB1251">
        <v>1.56985309261591</v>
      </c>
      <c r="BC1251">
        <v>1.5501065128345699</v>
      </c>
      <c r="BD1251">
        <v>0.94783582950394396</v>
      </c>
      <c r="BE1251">
        <v>0.75868438107223501</v>
      </c>
      <c r="BF1251">
        <v>0.75816473423588504</v>
      </c>
      <c r="BG1251">
        <v>0.88547820914184205</v>
      </c>
      <c r="BH1251">
        <v>1.9346451717341999</v>
      </c>
      <c r="BI1251">
        <v>1.30171532505887</v>
      </c>
      <c r="BJ1251">
        <v>2.2630619723079399</v>
      </c>
      <c r="BK1251">
        <v>3.1371079510500599</v>
      </c>
      <c r="BL1251">
        <v>4.5245650041068197</v>
      </c>
      <c r="BM1251">
        <v>2.4745582347027302</v>
      </c>
      <c r="BN1251">
        <v>4.56301886999678</v>
      </c>
      <c r="BO1251">
        <v>2.7905035112040499</v>
      </c>
      <c r="BP1251">
        <v>3.4265512388974799</v>
      </c>
      <c r="BQ1251">
        <v>1.2637811060052599</v>
      </c>
      <c r="BR1251">
        <v>1.1873930210616801</v>
      </c>
      <c r="BS1251">
        <v>1.3037939124042699</v>
      </c>
      <c r="BT1251">
        <v>1.33185484156722</v>
      </c>
      <c r="BU1251">
        <v>1.4763166620727499</v>
      </c>
      <c r="BV1251">
        <v>2.1799184784918002</v>
      </c>
      <c r="BW1251">
        <v>5.0920193494019399</v>
      </c>
      <c r="BX1251">
        <v>3.2285657942478099</v>
      </c>
      <c r="BY1251">
        <v>4.4700020862899796</v>
      </c>
      <c r="BZ1251">
        <v>4.5235257104341198</v>
      </c>
      <c r="CA1251">
        <v>2.25786550394443</v>
      </c>
      <c r="CB1251">
        <v>2.22252951907257</v>
      </c>
      <c r="CC1251">
        <v>4.9007893136248297</v>
      </c>
      <c r="CD1251">
        <v>3.66299054943712</v>
      </c>
      <c r="CE1251">
        <v>4.52716323828857</v>
      </c>
      <c r="CF1251">
        <v>2.3155463027793699</v>
      </c>
      <c r="CG1251">
        <v>2.0427317136951801</v>
      </c>
      <c r="CH1251">
        <v>1.7626420689020701</v>
      </c>
      <c r="CI1251">
        <v>1.92061470715273</v>
      </c>
      <c r="CJ1251">
        <v>4.9288502427877798</v>
      </c>
      <c r="CK1251">
        <v>2.3815414509959298</v>
      </c>
      <c r="CL1251">
        <v>2.21785269754541</v>
      </c>
      <c r="CM1251">
        <v>1.6893718649766001</v>
      </c>
      <c r="CN1251">
        <v>1.4768363089090999</v>
      </c>
      <c r="CO1251">
        <v>1.53919392927121</v>
      </c>
      <c r="CP1251">
        <v>1.53555640141675</v>
      </c>
      <c r="CQ1251">
        <v>1.65611446745015</v>
      </c>
      <c r="CR1251">
        <v>1.61662130788748</v>
      </c>
      <c r="CS1251">
        <v>1.52308487734433</v>
      </c>
      <c r="CT1251">
        <v>1.50905441276286</v>
      </c>
      <c r="CU1251">
        <v>1.5158098216354201</v>
      </c>
    </row>
    <row r="1252" spans="1:99">
      <c r="A1252">
        <v>1</v>
      </c>
      <c r="B1252" t="s">
        <v>532</v>
      </c>
      <c r="C1252" t="s">
        <v>101</v>
      </c>
      <c r="D1252">
        <v>0.88339962179643905</v>
      </c>
      <c r="E1252">
        <v>1.08086541960976</v>
      </c>
      <c r="F1252">
        <v>1.06007954615573</v>
      </c>
      <c r="G1252">
        <v>0.88339962179643905</v>
      </c>
      <c r="H1252">
        <v>0.80025612798030299</v>
      </c>
      <c r="I1252">
        <v>0.74829144434521899</v>
      </c>
      <c r="J1252">
        <v>0.94575724215853996</v>
      </c>
      <c r="K1252">
        <v>0.73789850761820197</v>
      </c>
      <c r="L1252">
        <v>0.81064906470732001</v>
      </c>
      <c r="M1252">
        <v>0.73789850761820197</v>
      </c>
      <c r="N1252">
        <v>0.77947025452626895</v>
      </c>
      <c r="O1252">
        <v>0.90418549525047298</v>
      </c>
      <c r="P1252">
        <v>0.75868438107223501</v>
      </c>
      <c r="Q1252">
        <v>0.78986319125328597</v>
      </c>
      <c r="R1252">
        <v>0.592397393439965</v>
      </c>
      <c r="S1252">
        <v>0.68593382398311697</v>
      </c>
      <c r="T1252">
        <v>0.80025612798030299</v>
      </c>
      <c r="U1252">
        <v>0.66514795052908304</v>
      </c>
      <c r="V1252">
        <v>1.93308623122515</v>
      </c>
      <c r="W1252">
        <v>2.2968390166707402</v>
      </c>
      <c r="X1252">
        <v>2.3591966370328401</v>
      </c>
      <c r="Y1252">
        <v>2.60862711848125</v>
      </c>
      <c r="Z1252">
        <v>2.62941299193528</v>
      </c>
      <c r="AA1252">
        <v>2.59823418175423</v>
      </c>
      <c r="AB1252">
        <v>2.54626949811915</v>
      </c>
      <c r="AC1252">
        <v>2.59823418175423</v>
      </c>
      <c r="AD1252">
        <v>1.9434791679521699</v>
      </c>
      <c r="AE1252">
        <v>0.67554088725609995</v>
      </c>
      <c r="AF1252">
        <v>1.3302959010581701</v>
      </c>
      <c r="AG1252">
        <v>2.9412010937457902</v>
      </c>
      <c r="AH1252">
        <v>2.8476646632026399</v>
      </c>
      <c r="AI1252">
        <v>2.8788434733836898</v>
      </c>
      <c r="AJ1252">
        <v>2.0785873454033901</v>
      </c>
      <c r="AK1252">
        <v>0.88339962179643905</v>
      </c>
      <c r="AL1252">
        <v>0.85222081161538799</v>
      </c>
      <c r="AM1252">
        <v>0.99772192579362495</v>
      </c>
      <c r="AN1252">
        <v>0.93536430543152305</v>
      </c>
      <c r="AO1252">
        <v>1.0912583563367799</v>
      </c>
      <c r="AP1252">
        <v>1.31990296433115</v>
      </c>
      <c r="AQ1252">
        <v>1.54854757232552</v>
      </c>
      <c r="AR1252">
        <v>4.38581929880114</v>
      </c>
      <c r="AS1252">
        <v>2.9931657773808702</v>
      </c>
      <c r="AT1252">
        <v>3.7378196938716401</v>
      </c>
      <c r="AU1252">
        <v>3.6739031330004801</v>
      </c>
      <c r="AV1252">
        <v>2.42986860677656</v>
      </c>
      <c r="AW1252">
        <v>1.68677363079485</v>
      </c>
      <c r="AX1252">
        <v>2.9947247178899299</v>
      </c>
      <c r="AY1252">
        <v>3.4883892124232299</v>
      </c>
      <c r="AZ1252">
        <v>1.98557056169658</v>
      </c>
      <c r="BA1252">
        <v>2.2583851507807799</v>
      </c>
      <c r="BB1252">
        <v>2.1612111923831701</v>
      </c>
      <c r="BC1252">
        <v>3.2415569651565801</v>
      </c>
      <c r="BD1252">
        <v>2.51301210059269</v>
      </c>
      <c r="BE1252">
        <v>2.14042531892914</v>
      </c>
      <c r="BF1252">
        <v>0.99460404477552</v>
      </c>
      <c r="BG1252">
        <v>0.97901463968499403</v>
      </c>
      <c r="BH1252">
        <v>0.93692324594057597</v>
      </c>
      <c r="BI1252">
        <v>0.90938196361398105</v>
      </c>
      <c r="BJ1252">
        <v>1.1977859577887</v>
      </c>
      <c r="BK1252">
        <v>1.2653400465143101</v>
      </c>
      <c r="BL1252">
        <v>1.30639214658603</v>
      </c>
      <c r="BM1252">
        <v>2.46572423848477</v>
      </c>
      <c r="BN1252">
        <v>4.4881897255622603</v>
      </c>
      <c r="BO1252">
        <v>3.4218744173703199</v>
      </c>
      <c r="BP1252">
        <v>2.3763449826324199</v>
      </c>
      <c r="BQ1252">
        <v>3.4291494730792298</v>
      </c>
      <c r="BR1252">
        <v>4.3925747076736998</v>
      </c>
      <c r="BS1252">
        <v>4.4055658785824798</v>
      </c>
      <c r="BT1252">
        <v>4.4923469002530698</v>
      </c>
      <c r="BU1252">
        <v>5.4635668373927997</v>
      </c>
      <c r="BV1252">
        <v>4.3219027379299897</v>
      </c>
      <c r="BW1252">
        <v>3.8126488383061599</v>
      </c>
      <c r="BX1252">
        <v>3.6338903266014699</v>
      </c>
      <c r="BY1252">
        <v>4.3691906000379204</v>
      </c>
      <c r="BZ1252">
        <v>3.4712408668236501</v>
      </c>
      <c r="CA1252">
        <v>2.5062566917201301</v>
      </c>
      <c r="CB1252">
        <v>1.9777758591513199</v>
      </c>
      <c r="CC1252">
        <v>2.0645568808219101</v>
      </c>
      <c r="CD1252">
        <v>3.06643598130634</v>
      </c>
      <c r="CE1252">
        <v>2.36543239906905</v>
      </c>
      <c r="CF1252">
        <v>2.1830363595099098</v>
      </c>
      <c r="CG1252">
        <v>2.54211232342834</v>
      </c>
      <c r="CH1252">
        <v>2.5634178437187201</v>
      </c>
      <c r="CI1252">
        <v>2.21889199121811</v>
      </c>
      <c r="CJ1252">
        <v>2.2677387938350901</v>
      </c>
      <c r="CK1252">
        <v>1.9180164729709701</v>
      </c>
      <c r="CL1252">
        <v>1.9663436287516001</v>
      </c>
      <c r="CM1252">
        <v>1.91126106409841</v>
      </c>
      <c r="CN1252">
        <v>3.1376275978864099</v>
      </c>
      <c r="CO1252">
        <v>2.54315161710104</v>
      </c>
      <c r="CP1252">
        <v>0.84442610907012505</v>
      </c>
      <c r="CQ1252">
        <v>1.6592323484682501</v>
      </c>
      <c r="CR1252">
        <v>1.0871011816459699</v>
      </c>
      <c r="CS1252">
        <v>1.0148702713932001</v>
      </c>
      <c r="CT1252">
        <v>0.97901463968499403</v>
      </c>
      <c r="CU1252">
        <v>1.11983893233607</v>
      </c>
    </row>
    <row r="1253" spans="1:99">
      <c r="A1253">
        <v>1</v>
      </c>
      <c r="B1253" t="s">
        <v>533</v>
      </c>
      <c r="C1253" t="s">
        <v>99</v>
      </c>
      <c r="D1253">
        <v>1.3822605846932501</v>
      </c>
      <c r="E1253">
        <v>2.9100222835647398</v>
      </c>
      <c r="F1253">
        <v>2.8996293468377199</v>
      </c>
      <c r="G1253">
        <v>2.83727172647562</v>
      </c>
      <c r="H1253">
        <v>3.7310642849990798</v>
      </c>
      <c r="I1253">
        <v>3.9077442093583601</v>
      </c>
      <c r="J1253">
        <v>3.88695833590433</v>
      </c>
      <c r="K1253">
        <v>3.8973512726313499</v>
      </c>
      <c r="L1253">
        <v>4.0012806399015197</v>
      </c>
      <c r="M1253">
        <v>3.9285300828123999</v>
      </c>
      <c r="N1253">
        <v>3.94931595626643</v>
      </c>
      <c r="O1253">
        <v>3.91813714608538</v>
      </c>
      <c r="P1253">
        <v>3.8557795257232801</v>
      </c>
      <c r="Q1253">
        <v>3.9077442093583601</v>
      </c>
      <c r="R1253">
        <v>3.8557795257232801</v>
      </c>
      <c r="S1253">
        <v>3.91813714608538</v>
      </c>
      <c r="T1253">
        <v>3.83499365226925</v>
      </c>
      <c r="U1253">
        <v>3.9285300828123999</v>
      </c>
      <c r="V1253">
        <v>3.9285300828123999</v>
      </c>
      <c r="W1253">
        <v>3.94931595626643</v>
      </c>
      <c r="X1253">
        <v>3.93892301953941</v>
      </c>
      <c r="Y1253">
        <v>3.91813714608538</v>
      </c>
      <c r="Z1253">
        <v>3.8453865889962602</v>
      </c>
      <c r="AA1253">
        <v>2.9515940304728101</v>
      </c>
      <c r="AB1253">
        <v>2.8476646632026399</v>
      </c>
      <c r="AC1253">
        <v>3.1906315751942</v>
      </c>
      <c r="AD1253">
        <v>3.2945609424643698</v>
      </c>
      <c r="AE1253">
        <v>3.5128126137317199</v>
      </c>
      <c r="AF1253">
        <v>1.8187639272279601</v>
      </c>
      <c r="AG1253">
        <v>0.35335984871857501</v>
      </c>
      <c r="AH1253">
        <v>0.33257397526454202</v>
      </c>
      <c r="AI1253">
        <v>0.40532453235366001</v>
      </c>
      <c r="AJ1253">
        <v>0.41571746908067703</v>
      </c>
      <c r="AK1253">
        <v>0.36375278544559198</v>
      </c>
      <c r="AL1253">
        <v>0.34296691199155899</v>
      </c>
      <c r="AM1253">
        <v>0.33257397526454202</v>
      </c>
      <c r="AN1253">
        <v>0.34296691199155899</v>
      </c>
      <c r="AO1253">
        <v>0.36375278544559198</v>
      </c>
      <c r="AP1253">
        <v>1.4030464581472899</v>
      </c>
      <c r="AQ1253">
        <v>2.9308081570187698</v>
      </c>
      <c r="AR1253">
        <v>2.34880370030583</v>
      </c>
      <c r="AS1253">
        <v>0.39493159562664298</v>
      </c>
      <c r="AT1253">
        <v>0.39493159562664298</v>
      </c>
      <c r="AU1253">
        <v>0.36375278544559198</v>
      </c>
      <c r="AV1253">
        <v>0.71711263416416804</v>
      </c>
      <c r="AW1253">
        <v>0.67554088725609995</v>
      </c>
      <c r="AX1253">
        <v>0.36375278544559198</v>
      </c>
      <c r="AY1253">
        <v>0.39493159562664298</v>
      </c>
      <c r="AZ1253">
        <v>0.42611040580769399</v>
      </c>
      <c r="BA1253">
        <v>0.41571746908067703</v>
      </c>
      <c r="BB1253">
        <v>0.41571746908067703</v>
      </c>
      <c r="BC1253">
        <v>0.42611040580769399</v>
      </c>
      <c r="BD1253">
        <v>0.49886096289681198</v>
      </c>
      <c r="BE1253">
        <v>0.40532453235366001</v>
      </c>
      <c r="BF1253">
        <v>0.54043270980488001</v>
      </c>
      <c r="BG1253">
        <v>0.56121858325891405</v>
      </c>
      <c r="BH1253">
        <v>1.34068883778518</v>
      </c>
      <c r="BI1253">
        <v>0.966543115612574</v>
      </c>
      <c r="BJ1253">
        <v>0.98732898906660804</v>
      </c>
      <c r="BK1253">
        <v>0.92497136870450603</v>
      </c>
      <c r="BL1253">
        <v>0.76907731779925204</v>
      </c>
      <c r="BM1253">
        <v>0.55082564653189703</v>
      </c>
      <c r="BN1253">
        <v>1.72522749668481</v>
      </c>
      <c r="BO1253">
        <v>3.30495387919138</v>
      </c>
      <c r="BP1253">
        <v>2.2240884595816199</v>
      </c>
      <c r="BQ1253">
        <v>0.65475501380206602</v>
      </c>
      <c r="BR1253">
        <v>0.644362077075049</v>
      </c>
      <c r="BS1253">
        <v>0.77947025452626895</v>
      </c>
      <c r="BT1253">
        <v>0.50925389962382905</v>
      </c>
      <c r="BU1253">
        <v>0.47807508944277899</v>
      </c>
      <c r="BV1253">
        <v>0.39493159562664298</v>
      </c>
      <c r="BW1253">
        <v>0.39493159562664298</v>
      </c>
      <c r="BX1253">
        <v>1.06007954615573</v>
      </c>
      <c r="BY1253">
        <v>0.80025612798030299</v>
      </c>
      <c r="BZ1253">
        <v>0.42611040580769399</v>
      </c>
      <c r="CA1253">
        <v>0.322181038537525</v>
      </c>
      <c r="CB1253">
        <v>0.44689627926172798</v>
      </c>
      <c r="CC1253">
        <v>1.2055806603339601</v>
      </c>
      <c r="CD1253">
        <v>1.49658288869044</v>
      </c>
      <c r="CE1253">
        <v>0.54043270980488001</v>
      </c>
      <c r="CF1253">
        <v>0.41571746908067703</v>
      </c>
      <c r="CG1253">
        <v>0.43650334253471101</v>
      </c>
      <c r="CH1253">
        <v>0.374145722172609</v>
      </c>
      <c r="CI1253">
        <v>0.457289215988745</v>
      </c>
      <c r="CJ1253">
        <v>0.34296691199155899</v>
      </c>
      <c r="CK1253">
        <v>0.49886096289681198</v>
      </c>
      <c r="CL1253">
        <v>0.42611040580769399</v>
      </c>
      <c r="CM1253">
        <v>0.50925389962382905</v>
      </c>
      <c r="CN1253">
        <v>0.50925389962382905</v>
      </c>
      <c r="CO1253">
        <v>0.48846802616979601</v>
      </c>
      <c r="CP1253">
        <v>0.38453865889962602</v>
      </c>
      <c r="CQ1253">
        <v>1.5589405090525399</v>
      </c>
      <c r="CR1253">
        <v>0.322181038537525</v>
      </c>
      <c r="CS1253">
        <v>0.374145722172609</v>
      </c>
      <c r="CT1253">
        <v>0.33257397526454202</v>
      </c>
      <c r="CU1253">
        <v>0.457289215988745</v>
      </c>
    </row>
    <row r="1254" spans="1:99">
      <c r="A1254">
        <v>1</v>
      </c>
      <c r="B1254" t="s">
        <v>533</v>
      </c>
      <c r="C1254" t="s">
        <v>100</v>
      </c>
      <c r="D1254">
        <v>0.56121858325891405</v>
      </c>
      <c r="E1254">
        <v>0.51964683635084596</v>
      </c>
      <c r="F1254">
        <v>1.1744018501529101</v>
      </c>
      <c r="G1254">
        <v>1.54854757232552</v>
      </c>
      <c r="H1254">
        <v>1.4757970152363999</v>
      </c>
      <c r="I1254">
        <v>1.5901193192335901</v>
      </c>
      <c r="J1254">
        <v>1.56933344577956</v>
      </c>
      <c r="K1254">
        <v>1.44461820505535</v>
      </c>
      <c r="L1254">
        <v>1.5797263825065699</v>
      </c>
      <c r="M1254">
        <v>1.5797263825065699</v>
      </c>
      <c r="N1254">
        <v>1.51736876214447</v>
      </c>
      <c r="O1254">
        <v>1.6109051926876199</v>
      </c>
      <c r="P1254">
        <v>1.62129812941464</v>
      </c>
      <c r="Q1254">
        <v>1.51736876214447</v>
      </c>
      <c r="R1254">
        <v>1.56933344577956</v>
      </c>
      <c r="S1254">
        <v>1.60051225596061</v>
      </c>
      <c r="T1254">
        <v>1.4134393948743</v>
      </c>
      <c r="U1254">
        <v>1.5277616988714899</v>
      </c>
      <c r="V1254">
        <v>1.5589405090525399</v>
      </c>
      <c r="W1254">
        <v>1.51736876214447</v>
      </c>
      <c r="X1254">
        <v>1.5901193192335901</v>
      </c>
      <c r="Y1254">
        <v>1.56933344577956</v>
      </c>
      <c r="Z1254">
        <v>1.4757970152363999</v>
      </c>
      <c r="AA1254">
        <v>1.54854757232552</v>
      </c>
      <c r="AB1254">
        <v>1.2887241541501</v>
      </c>
      <c r="AC1254">
        <v>0.58200445671294798</v>
      </c>
      <c r="AD1254">
        <v>0.50925389962382905</v>
      </c>
      <c r="AE1254">
        <v>0.44689627926172798</v>
      </c>
      <c r="AF1254">
        <v>0.50925389962382905</v>
      </c>
      <c r="AG1254">
        <v>0.78986319125328597</v>
      </c>
      <c r="AH1254">
        <v>0.29100222835647399</v>
      </c>
      <c r="AI1254">
        <v>0.322181038537525</v>
      </c>
      <c r="AJ1254">
        <v>0.25982341817542298</v>
      </c>
      <c r="AK1254">
        <v>0.50925389962382905</v>
      </c>
      <c r="AL1254">
        <v>0.33257397526454202</v>
      </c>
      <c r="AM1254">
        <v>0.21825167126735501</v>
      </c>
      <c r="AN1254">
        <v>0.61318326689399905</v>
      </c>
      <c r="AO1254">
        <v>1.00811486252064</v>
      </c>
      <c r="AP1254">
        <v>0.33257397526454202</v>
      </c>
      <c r="AQ1254">
        <v>0.35335984871857501</v>
      </c>
      <c r="AR1254">
        <v>0.34296691199155899</v>
      </c>
      <c r="AS1254">
        <v>0.27021635490244</v>
      </c>
      <c r="AT1254">
        <v>0.21825167126735501</v>
      </c>
      <c r="AU1254">
        <v>0.41571746908067703</v>
      </c>
      <c r="AV1254">
        <v>0.56121858325891405</v>
      </c>
      <c r="AW1254">
        <v>0.29100222835647399</v>
      </c>
      <c r="AX1254">
        <v>0.28060929162945702</v>
      </c>
      <c r="AY1254">
        <v>0.93536430543152305</v>
      </c>
      <c r="AZ1254">
        <v>1.0392936727016899</v>
      </c>
      <c r="BA1254">
        <v>0.457289215988745</v>
      </c>
      <c r="BB1254">
        <v>0.38453865889962602</v>
      </c>
      <c r="BC1254">
        <v>0.38453865889962602</v>
      </c>
      <c r="BD1254">
        <v>0.46768215271576202</v>
      </c>
      <c r="BE1254">
        <v>0.44689627926172798</v>
      </c>
      <c r="BF1254">
        <v>0.374145722172609</v>
      </c>
      <c r="BG1254">
        <v>0.36375278544559198</v>
      </c>
      <c r="BH1254">
        <v>0.44689627926172798</v>
      </c>
      <c r="BI1254">
        <v>0.33257397526454202</v>
      </c>
      <c r="BJ1254">
        <v>0.85222081161538799</v>
      </c>
      <c r="BK1254">
        <v>0.40532453235366001</v>
      </c>
      <c r="BL1254">
        <v>0.31178810181050798</v>
      </c>
      <c r="BM1254">
        <v>0.33257397526454202</v>
      </c>
      <c r="BN1254">
        <v>0.31178810181050798</v>
      </c>
      <c r="BO1254">
        <v>0.39493159562664298</v>
      </c>
      <c r="BP1254">
        <v>0.23903754472138899</v>
      </c>
      <c r="BQ1254">
        <v>0.44689627926172798</v>
      </c>
      <c r="BR1254">
        <v>0.38453865889962602</v>
      </c>
      <c r="BS1254">
        <v>0.42611040580769399</v>
      </c>
      <c r="BT1254">
        <v>0.31178810181050798</v>
      </c>
      <c r="BU1254">
        <v>0.457289215988745</v>
      </c>
      <c r="BV1254">
        <v>0.24943048144840599</v>
      </c>
      <c r="BW1254">
        <v>0.34296691199155899</v>
      </c>
      <c r="BX1254">
        <v>0.33257397526454202</v>
      </c>
      <c r="BY1254">
        <v>0.38453865889962602</v>
      </c>
      <c r="BZ1254">
        <v>0.25982341817542298</v>
      </c>
      <c r="CA1254">
        <v>0.42611040580769399</v>
      </c>
      <c r="CB1254">
        <v>0.28060929162945702</v>
      </c>
      <c r="CC1254">
        <v>0.34296691199155899</v>
      </c>
      <c r="CD1254">
        <v>0.53003977307786299</v>
      </c>
      <c r="CE1254">
        <v>1.00811486252064</v>
      </c>
      <c r="CF1254">
        <v>0.39493159562664298</v>
      </c>
      <c r="CG1254">
        <v>0.43650334253471101</v>
      </c>
      <c r="CH1254">
        <v>0.54043270980488001</v>
      </c>
      <c r="CI1254">
        <v>0.58200445671294798</v>
      </c>
      <c r="CJ1254">
        <v>0.57161151998593096</v>
      </c>
      <c r="CK1254">
        <v>0.62357620362101596</v>
      </c>
      <c r="CL1254">
        <v>0.65475501380206602</v>
      </c>
      <c r="CM1254">
        <v>0.457289215988745</v>
      </c>
      <c r="CN1254">
        <v>0.48846802616979601</v>
      </c>
      <c r="CO1254">
        <v>0.51964683635084596</v>
      </c>
      <c r="CP1254">
        <v>0.47807508944277899</v>
      </c>
      <c r="CQ1254">
        <v>0.33257397526454202</v>
      </c>
      <c r="CR1254">
        <v>0.66514795052908304</v>
      </c>
      <c r="CS1254">
        <v>0.38453865889962602</v>
      </c>
      <c r="CT1254">
        <v>0.29100222835647399</v>
      </c>
      <c r="CU1254">
        <v>0.36375278544559198</v>
      </c>
    </row>
    <row r="1255" spans="1:99">
      <c r="A1255">
        <v>1</v>
      </c>
      <c r="B1255" t="s">
        <v>533</v>
      </c>
      <c r="C1255" t="s">
        <v>101</v>
      </c>
      <c r="D1255">
        <v>0.39493159562664298</v>
      </c>
      <c r="E1255">
        <v>0.38453865889962602</v>
      </c>
      <c r="F1255">
        <v>0.46768215271576202</v>
      </c>
      <c r="G1255">
        <v>0.40532453235366001</v>
      </c>
      <c r="H1255">
        <v>0.36375278544559198</v>
      </c>
      <c r="I1255">
        <v>0.33257397526454202</v>
      </c>
      <c r="J1255">
        <v>0.25982341817542298</v>
      </c>
      <c r="K1255">
        <v>0.31178810181050798</v>
      </c>
      <c r="L1255">
        <v>1.0496866094287101</v>
      </c>
      <c r="M1255">
        <v>1.37186764796623</v>
      </c>
      <c r="N1255">
        <v>1.3822605846932501</v>
      </c>
      <c r="O1255">
        <v>1.46540407850939</v>
      </c>
      <c r="P1255">
        <v>1.5381546355985001</v>
      </c>
      <c r="Q1255">
        <v>1.5277616988714899</v>
      </c>
      <c r="R1255">
        <v>1.56933344577956</v>
      </c>
      <c r="S1255">
        <v>1.49658288869044</v>
      </c>
      <c r="T1255">
        <v>1.5069758254174499</v>
      </c>
      <c r="U1255">
        <v>1.4550111417823699</v>
      </c>
      <c r="V1255">
        <v>1.4134393948743</v>
      </c>
      <c r="W1255">
        <v>1.44461820505535</v>
      </c>
      <c r="X1255">
        <v>1.37186764796623</v>
      </c>
      <c r="Y1255">
        <v>1.4342252683283401</v>
      </c>
      <c r="Z1255">
        <v>1.3302959010581701</v>
      </c>
      <c r="AA1255">
        <v>1.26793828069606</v>
      </c>
      <c r="AB1255">
        <v>1.4238323316013199</v>
      </c>
      <c r="AC1255">
        <v>0.80025612798030299</v>
      </c>
      <c r="AD1255">
        <v>0.46768215271576202</v>
      </c>
      <c r="AE1255">
        <v>1.1951877236069499</v>
      </c>
      <c r="AF1255">
        <v>0.43650334253471101</v>
      </c>
      <c r="AG1255">
        <v>0.44689627926172798</v>
      </c>
      <c r="AH1255">
        <v>0.31178810181050798</v>
      </c>
      <c r="AI1255">
        <v>0.53003977307786299</v>
      </c>
      <c r="AJ1255">
        <v>0.40532453235366001</v>
      </c>
      <c r="AK1255">
        <v>0.47807508944277899</v>
      </c>
      <c r="AL1255">
        <v>0.49886096289681198</v>
      </c>
      <c r="AM1255">
        <v>0.68593382398311697</v>
      </c>
      <c r="AN1255">
        <v>0.46768215271576202</v>
      </c>
      <c r="AO1255">
        <v>0.29100222835647399</v>
      </c>
      <c r="AP1255">
        <v>0.38453865889962602</v>
      </c>
      <c r="AQ1255">
        <v>0.374145722172609</v>
      </c>
      <c r="AR1255">
        <v>0.644362077075049</v>
      </c>
      <c r="AS1255">
        <v>0.44689627926172798</v>
      </c>
      <c r="AT1255">
        <v>0.33257397526454202</v>
      </c>
      <c r="AU1255">
        <v>0.46768215271576202</v>
      </c>
      <c r="AV1255">
        <v>0.44689627926172798</v>
      </c>
      <c r="AW1255">
        <v>0.40532453235366001</v>
      </c>
      <c r="AX1255">
        <v>0.46768215271576202</v>
      </c>
      <c r="AY1255">
        <v>0.39493159562664298</v>
      </c>
      <c r="AZ1255">
        <v>0.40532453235366001</v>
      </c>
      <c r="BA1255">
        <v>0.42611040580769399</v>
      </c>
      <c r="BB1255">
        <v>0.39493159562664298</v>
      </c>
      <c r="BC1255">
        <v>0.61318326689399905</v>
      </c>
      <c r="BD1255">
        <v>0.46768215271576202</v>
      </c>
      <c r="BE1255">
        <v>0.54043270980488001</v>
      </c>
      <c r="BF1255">
        <v>0.53003977307786299</v>
      </c>
      <c r="BG1255">
        <v>0.47807508944277899</v>
      </c>
      <c r="BH1255">
        <v>0.696326760710134</v>
      </c>
      <c r="BI1255">
        <v>0.55082564653189703</v>
      </c>
      <c r="BJ1255">
        <v>1.1016512930637901</v>
      </c>
      <c r="BK1255">
        <v>0.53003977307786299</v>
      </c>
      <c r="BL1255">
        <v>0.41571746908067703</v>
      </c>
      <c r="BM1255">
        <v>0.62357620362101596</v>
      </c>
      <c r="BN1255">
        <v>0.51964683635084596</v>
      </c>
      <c r="BO1255">
        <v>1.5277616988714899</v>
      </c>
      <c r="BP1255">
        <v>0.54043270980488001</v>
      </c>
      <c r="BQ1255">
        <v>0.44689627926172798</v>
      </c>
      <c r="BR1255">
        <v>0.91457843197749</v>
      </c>
      <c r="BS1255">
        <v>0.41571746908067703</v>
      </c>
      <c r="BT1255">
        <v>0.47807508944277899</v>
      </c>
      <c r="BU1255">
        <v>0.49886096289681198</v>
      </c>
      <c r="BV1255">
        <v>0.38453865889962602</v>
      </c>
      <c r="BW1255">
        <v>0.48846802616979601</v>
      </c>
      <c r="BX1255">
        <v>0.38453865889962602</v>
      </c>
      <c r="BY1255">
        <v>2.0993732188574201</v>
      </c>
      <c r="BZ1255">
        <v>3.1698457017401598</v>
      </c>
      <c r="CA1255">
        <v>3.30495387919138</v>
      </c>
      <c r="CB1255">
        <v>3.6790996013639901</v>
      </c>
      <c r="CC1255">
        <v>2.60862711848125</v>
      </c>
      <c r="CD1255">
        <v>0.322181038537525</v>
      </c>
      <c r="CE1255">
        <v>0.41571746908067703</v>
      </c>
      <c r="CF1255">
        <v>0.38453865889962602</v>
      </c>
      <c r="CG1255">
        <v>0.34296691199155899</v>
      </c>
      <c r="CH1255">
        <v>0.42611040580769399</v>
      </c>
      <c r="CI1255">
        <v>0.48846802616979601</v>
      </c>
      <c r="CJ1255">
        <v>0.60279033016698202</v>
      </c>
      <c r="CK1255">
        <v>0.592397393439965</v>
      </c>
      <c r="CL1255">
        <v>0.56121858325891405</v>
      </c>
      <c r="CM1255">
        <v>0.696326760710134</v>
      </c>
      <c r="CN1255">
        <v>0.592397393439965</v>
      </c>
      <c r="CO1255">
        <v>0.56121858325891405</v>
      </c>
      <c r="CP1255">
        <v>0.62357620362101596</v>
      </c>
      <c r="CQ1255">
        <v>0.50925389962382905</v>
      </c>
      <c r="CR1255">
        <v>0.51964683635084596</v>
      </c>
      <c r="CS1255">
        <v>0.42611040580769399</v>
      </c>
      <c r="CT1255">
        <v>0.39493159562664298</v>
      </c>
      <c r="CU1255">
        <v>0.46768215271576202</v>
      </c>
    </row>
    <row r="1256" spans="1:99">
      <c r="A1256">
        <v>1</v>
      </c>
      <c r="B1256" t="s">
        <v>534</v>
      </c>
      <c r="C1256" t="s">
        <v>99</v>
      </c>
      <c r="D1256">
        <v>0.700483935400941</v>
      </c>
      <c r="E1256">
        <v>0.69580711387378302</v>
      </c>
      <c r="F1256">
        <v>0.76595943678114697</v>
      </c>
      <c r="G1256">
        <v>0.77375413932641002</v>
      </c>
      <c r="H1256">
        <v>0.73789850761820197</v>
      </c>
      <c r="I1256">
        <v>0.79609895328949698</v>
      </c>
      <c r="J1256">
        <v>0.82364023561609201</v>
      </c>
      <c r="K1256">
        <v>0.76440049627209505</v>
      </c>
      <c r="L1256">
        <v>1.3827802315296001</v>
      </c>
      <c r="M1256">
        <v>0.81636517990717905</v>
      </c>
      <c r="N1256">
        <v>0.85014222426998398</v>
      </c>
      <c r="O1256">
        <v>0.86988880405131697</v>
      </c>
      <c r="P1256">
        <v>0.79090248492598803</v>
      </c>
      <c r="Q1256">
        <v>0.791422131762339</v>
      </c>
      <c r="R1256">
        <v>0.75972367474493696</v>
      </c>
      <c r="S1256">
        <v>0.89639079270521005</v>
      </c>
      <c r="T1256">
        <v>0.92185348768640096</v>
      </c>
      <c r="U1256">
        <v>0.968621702957977</v>
      </c>
      <c r="V1256">
        <v>0.98057358019404695</v>
      </c>
      <c r="W1256">
        <v>1.1816769058618199</v>
      </c>
      <c r="X1256">
        <v>5.2848083256881102</v>
      </c>
      <c r="Y1256">
        <v>5.7041633226232404</v>
      </c>
      <c r="Z1256">
        <v>6.9565121982287801</v>
      </c>
      <c r="AA1256">
        <v>6.5901611786014298</v>
      </c>
      <c r="AB1256">
        <v>3.9326872575032001</v>
      </c>
      <c r="AC1256">
        <v>0.67658018092880201</v>
      </c>
      <c r="AD1256">
        <v>0.74153603547265801</v>
      </c>
      <c r="AE1256">
        <v>0.87040845088766705</v>
      </c>
      <c r="AF1256">
        <v>0.63656737452978696</v>
      </c>
      <c r="AG1256">
        <v>0.53939341613217895</v>
      </c>
      <c r="AH1256">
        <v>0.66930512521989005</v>
      </c>
      <c r="AI1256">
        <v>1.0865815348096199</v>
      </c>
      <c r="AJ1256">
        <v>1.4300680936375301</v>
      </c>
      <c r="AK1256">
        <v>2.5753697209547899</v>
      </c>
      <c r="AL1256">
        <v>0.75348791270872695</v>
      </c>
      <c r="AM1256">
        <v>1.02526320812022</v>
      </c>
      <c r="AN1256">
        <v>2.0978142783483702</v>
      </c>
      <c r="AO1256">
        <v>2.0364959516589698</v>
      </c>
      <c r="AP1256">
        <v>2.9006686405104198</v>
      </c>
      <c r="AQ1256">
        <v>1.6301321256326</v>
      </c>
      <c r="AR1256">
        <v>1.3957714024383701</v>
      </c>
      <c r="AS1256">
        <v>0.81324729888907399</v>
      </c>
      <c r="AT1256">
        <v>0.91977490034099796</v>
      </c>
      <c r="AU1256">
        <v>0.98213252070309998</v>
      </c>
      <c r="AV1256">
        <v>0.87976209394198301</v>
      </c>
      <c r="AW1256">
        <v>1.25442746295094</v>
      </c>
      <c r="AX1256">
        <v>0.92601066237720797</v>
      </c>
      <c r="AY1256">
        <v>1.6550751737774501</v>
      </c>
      <c r="AZ1256">
        <v>1.0268221486292699</v>
      </c>
      <c r="BA1256">
        <v>0.82935635081595105</v>
      </c>
      <c r="BB1256">
        <v>0.90106761423236703</v>
      </c>
      <c r="BC1256">
        <v>0.80493294950746097</v>
      </c>
      <c r="BD1256">
        <v>1.75224913217505</v>
      </c>
      <c r="BE1256">
        <v>0.76388084943574397</v>
      </c>
      <c r="BF1256">
        <v>0.79402036594409298</v>
      </c>
      <c r="BG1256">
        <v>0.82831705714324899</v>
      </c>
      <c r="BH1256">
        <v>0.87196739139671997</v>
      </c>
      <c r="BI1256">
        <v>0.93328571808612004</v>
      </c>
      <c r="BJ1256">
        <v>2.4937851676477099</v>
      </c>
      <c r="BK1256">
        <v>2.3020354850342502</v>
      </c>
      <c r="BL1256">
        <v>2.98796930901737</v>
      </c>
      <c r="BM1256">
        <v>6.0689554017415297</v>
      </c>
      <c r="BN1256">
        <v>5.4656454247381996</v>
      </c>
      <c r="BO1256">
        <v>4.2195323111688703</v>
      </c>
      <c r="BP1256">
        <v>1.26793828069606</v>
      </c>
      <c r="BQ1256">
        <v>0.83195458499770503</v>
      </c>
      <c r="BR1256">
        <v>2.22200987223622</v>
      </c>
      <c r="BS1256">
        <v>2.3415286445969099</v>
      </c>
      <c r="BT1256">
        <v>2.1601718987104701</v>
      </c>
      <c r="BU1256">
        <v>1.6270142446144999</v>
      </c>
      <c r="BV1256">
        <v>1.97154009711511</v>
      </c>
      <c r="BW1256">
        <v>1.6410447091959699</v>
      </c>
      <c r="BX1256">
        <v>1.12815328171769</v>
      </c>
      <c r="BY1256">
        <v>3.2956002361370702</v>
      </c>
      <c r="BZ1256">
        <v>1.6062283711604699</v>
      </c>
      <c r="CA1256">
        <v>1.90762353624396</v>
      </c>
      <c r="CB1256">
        <v>1.04604908157425</v>
      </c>
      <c r="CC1256">
        <v>1.1868733742253299</v>
      </c>
      <c r="CD1256">
        <v>1.15413562353523</v>
      </c>
      <c r="CE1256">
        <v>0.99772192579362495</v>
      </c>
      <c r="CF1256">
        <v>1.0346168511745399</v>
      </c>
      <c r="CG1256">
        <v>0.90886231677762996</v>
      </c>
      <c r="CH1256">
        <v>0.83143493816135405</v>
      </c>
      <c r="CI1256">
        <v>0.77791131401721703</v>
      </c>
      <c r="CJ1256">
        <v>0.89431220535980605</v>
      </c>
      <c r="CK1256">
        <v>0.93224642441341798</v>
      </c>
      <c r="CL1256">
        <v>0.968621702957977</v>
      </c>
      <c r="CM1256">
        <v>0.89898902688696403</v>
      </c>
      <c r="CN1256">
        <v>0.85170116477903701</v>
      </c>
      <c r="CO1256">
        <v>0.86105480783335198</v>
      </c>
      <c r="CP1256">
        <v>1.3308155478945201</v>
      </c>
      <c r="CQ1256">
        <v>1.4295484468011801</v>
      </c>
      <c r="CR1256">
        <v>0.912499844632086</v>
      </c>
      <c r="CS1256">
        <v>0.70360181641904596</v>
      </c>
      <c r="CT1256">
        <v>0.74361462281806101</v>
      </c>
      <c r="CU1256">
        <v>0.79505965961679503</v>
      </c>
    </row>
    <row r="1257" spans="1:99">
      <c r="A1257">
        <v>1</v>
      </c>
      <c r="B1257" t="s">
        <v>534</v>
      </c>
      <c r="C1257" t="s">
        <v>100</v>
      </c>
      <c r="D1257">
        <v>0.429228286825799</v>
      </c>
      <c r="E1257">
        <v>0.50301813758761904</v>
      </c>
      <c r="F1257">
        <v>0.54407023765933604</v>
      </c>
      <c r="G1257">
        <v>0.53887376929582798</v>
      </c>
      <c r="H1257">
        <v>0.54770776551379197</v>
      </c>
      <c r="I1257">
        <v>0.47859473627912902</v>
      </c>
      <c r="J1257">
        <v>0.50301813758761904</v>
      </c>
      <c r="K1257">
        <v>0.53939341613217795</v>
      </c>
      <c r="L1257">
        <v>0.59083845293091197</v>
      </c>
      <c r="M1257">
        <v>0.45988745017049898</v>
      </c>
      <c r="N1257">
        <v>0.52016648318719705</v>
      </c>
      <c r="O1257">
        <v>0.46716250587941099</v>
      </c>
      <c r="P1257">
        <v>0.456249922316043</v>
      </c>
      <c r="Q1257">
        <v>0.49262520086060202</v>
      </c>
      <c r="R1257">
        <v>0.58927951242186005</v>
      </c>
      <c r="S1257">
        <v>0.47859473627912902</v>
      </c>
      <c r="T1257">
        <v>0.49366449453330402</v>
      </c>
      <c r="U1257">
        <v>0.44377839824362297</v>
      </c>
      <c r="V1257">
        <v>3.8448669421599102</v>
      </c>
      <c r="W1257">
        <v>1.53191887356229</v>
      </c>
      <c r="X1257">
        <v>0.81168835838002196</v>
      </c>
      <c r="Y1257">
        <v>5.8403107937471601</v>
      </c>
      <c r="Z1257">
        <v>5.7031240289505396</v>
      </c>
      <c r="AA1257">
        <v>4.7147557462112299</v>
      </c>
      <c r="AB1257">
        <v>3.36419361853538</v>
      </c>
      <c r="AC1257">
        <v>1.3474442466577401</v>
      </c>
      <c r="AD1257">
        <v>0.468201799552113</v>
      </c>
      <c r="AE1257">
        <v>0.43338546151660601</v>
      </c>
      <c r="AF1257">
        <v>0.46716250587941099</v>
      </c>
      <c r="AG1257">
        <v>3.3880973730075201</v>
      </c>
      <c r="AH1257">
        <v>2.2708566748532002</v>
      </c>
      <c r="AI1257">
        <v>0.94471794848583801</v>
      </c>
      <c r="AJ1257">
        <v>0.58356339722200001</v>
      </c>
      <c r="AK1257">
        <v>0.62981196565722597</v>
      </c>
      <c r="AL1257">
        <v>0.74153603547265801</v>
      </c>
      <c r="AM1257">
        <v>0.48794837933344498</v>
      </c>
      <c r="AN1257">
        <v>0.45936780333414801</v>
      </c>
      <c r="AO1257">
        <v>0.54147200347758195</v>
      </c>
      <c r="AP1257">
        <v>0.35284020188222498</v>
      </c>
      <c r="AQ1257">
        <v>1.1437426868082099</v>
      </c>
      <c r="AR1257">
        <v>0.62825302514817305</v>
      </c>
      <c r="AS1257">
        <v>1.37446588214799</v>
      </c>
      <c r="AT1257">
        <v>0.52796118573245998</v>
      </c>
      <c r="AU1257">
        <v>0.55030599969554606</v>
      </c>
      <c r="AV1257">
        <v>0.551345293368248</v>
      </c>
      <c r="AW1257">
        <v>0.56537575794972095</v>
      </c>
      <c r="AX1257">
        <v>0.59863315547617502</v>
      </c>
      <c r="AY1257">
        <v>0.43338546151660601</v>
      </c>
      <c r="AZ1257">
        <v>0.44066051722551802</v>
      </c>
      <c r="BA1257">
        <v>0.39856912348109902</v>
      </c>
      <c r="BB1257">
        <v>0.48794837933344498</v>
      </c>
      <c r="BC1257">
        <v>0.47495720842467398</v>
      </c>
      <c r="BD1257">
        <v>0.50145919707856701</v>
      </c>
      <c r="BE1257">
        <v>0.48690908566074298</v>
      </c>
      <c r="BF1257">
        <v>0.538354122459477</v>
      </c>
      <c r="BG1257">
        <v>0.56641505162242201</v>
      </c>
      <c r="BH1257">
        <v>2.2921621951435802</v>
      </c>
      <c r="BI1257">
        <v>5.6657094567332802</v>
      </c>
      <c r="BJ1257">
        <v>4.6134246131228096</v>
      </c>
      <c r="BK1257">
        <v>4.8436281616262402</v>
      </c>
      <c r="BL1257">
        <v>3.9992020525561101</v>
      </c>
      <c r="BM1257">
        <v>4.5287221787976204</v>
      </c>
      <c r="BN1257">
        <v>4.29436145560339</v>
      </c>
      <c r="BO1257">
        <v>3.8001773142337401</v>
      </c>
      <c r="BP1257">
        <v>1.43526456200104</v>
      </c>
      <c r="BQ1257">
        <v>0.66151042267462701</v>
      </c>
      <c r="BR1257">
        <v>1.54906721916187</v>
      </c>
      <c r="BS1257">
        <v>2.0094743161687201</v>
      </c>
      <c r="BT1257">
        <v>1.9834919743511801</v>
      </c>
      <c r="BU1257">
        <v>1.8229211019187701</v>
      </c>
      <c r="BV1257">
        <v>0.54562917816838896</v>
      </c>
      <c r="BW1257">
        <v>0.57784728202214097</v>
      </c>
      <c r="BX1257">
        <v>1.0065559220115901</v>
      </c>
      <c r="BY1257">
        <v>0.45053380711618402</v>
      </c>
      <c r="BZ1257">
        <v>0.52640224522340695</v>
      </c>
      <c r="CA1257">
        <v>0.51289142747828498</v>
      </c>
      <c r="CB1257">
        <v>0.55965964274986102</v>
      </c>
      <c r="CC1257">
        <v>0.54095235664123098</v>
      </c>
      <c r="CD1257">
        <v>0.44949451344348201</v>
      </c>
      <c r="CE1257">
        <v>1.1998645451340999</v>
      </c>
      <c r="CF1257">
        <v>0.416237115917028</v>
      </c>
      <c r="CG1257">
        <v>0.525362951550706</v>
      </c>
      <c r="CH1257">
        <v>0.443258751407272</v>
      </c>
      <c r="CI1257">
        <v>0.86209410150605403</v>
      </c>
      <c r="CJ1257">
        <v>0.374145722172609</v>
      </c>
      <c r="CK1257">
        <v>0.50873425278747797</v>
      </c>
      <c r="CL1257">
        <v>0.75088967852697297</v>
      </c>
      <c r="CM1257">
        <v>0.53887376929582798</v>
      </c>
      <c r="CN1257">
        <v>0.55913999591351105</v>
      </c>
      <c r="CO1257">
        <v>0.57472940100403602</v>
      </c>
      <c r="CP1257">
        <v>0.44949451344348201</v>
      </c>
      <c r="CQ1257">
        <v>0.52016648318719705</v>
      </c>
      <c r="CR1257">
        <v>0.61162432638494602</v>
      </c>
      <c r="CS1257">
        <v>0.37882254369976698</v>
      </c>
      <c r="CT1257">
        <v>0.52380401104165297</v>
      </c>
      <c r="CU1257">
        <v>0.47391791475197198</v>
      </c>
    </row>
    <row r="1258" spans="1:99">
      <c r="A1258">
        <v>1</v>
      </c>
      <c r="B1258" t="s">
        <v>534</v>
      </c>
      <c r="C1258" t="s">
        <v>101</v>
      </c>
      <c r="D1258">
        <v>0.67865876827420502</v>
      </c>
      <c r="E1258">
        <v>0.76076296841763902</v>
      </c>
      <c r="F1258">
        <v>0.73218239241834204</v>
      </c>
      <c r="G1258">
        <v>0.71451439998241295</v>
      </c>
      <c r="H1258">
        <v>0.60850644536684095</v>
      </c>
      <c r="I1258">
        <v>0.68177664929230997</v>
      </c>
      <c r="J1258">
        <v>0.54303094398663398</v>
      </c>
      <c r="K1258">
        <v>0.68073735561960902</v>
      </c>
      <c r="L1258">
        <v>0.66306936318368004</v>
      </c>
      <c r="M1258">
        <v>0.62773337831182197</v>
      </c>
      <c r="N1258">
        <v>0.71035722529160705</v>
      </c>
      <c r="O1258">
        <v>0.63033161249357605</v>
      </c>
      <c r="P1258">
        <v>0.73426097976374605</v>
      </c>
      <c r="Q1258">
        <v>0.83507246601580998</v>
      </c>
      <c r="R1258">
        <v>0.71191616580065897</v>
      </c>
      <c r="S1258">
        <v>0.65839254165652195</v>
      </c>
      <c r="T1258">
        <v>0.81272765205272401</v>
      </c>
      <c r="U1258">
        <v>1.73769902075723</v>
      </c>
      <c r="V1258">
        <v>6.1411863119943</v>
      </c>
      <c r="W1258">
        <v>7.4605696294891004</v>
      </c>
      <c r="X1258">
        <v>9.3172677757706701</v>
      </c>
      <c r="Y1258">
        <v>4.4086837596005797</v>
      </c>
      <c r="Z1258">
        <v>2.7640015225501502</v>
      </c>
      <c r="AA1258">
        <v>0.71607334049146598</v>
      </c>
      <c r="AB1258">
        <v>0.63396914034803198</v>
      </c>
      <c r="AC1258">
        <v>0.69788570121918703</v>
      </c>
      <c r="AD1258">
        <v>0.59551527445806995</v>
      </c>
      <c r="AE1258">
        <v>0.78154884187167295</v>
      </c>
      <c r="AF1258">
        <v>3.74145722172609</v>
      </c>
      <c r="AG1258">
        <v>0.62669408463912002</v>
      </c>
      <c r="AH1258">
        <v>0.63500843402073404</v>
      </c>
      <c r="AI1258">
        <v>0.71451439998241295</v>
      </c>
      <c r="AJ1258">
        <v>0.53523624144137205</v>
      </c>
      <c r="AK1258">
        <v>0.54147200347758195</v>
      </c>
      <c r="AL1258">
        <v>0.53575588827772203</v>
      </c>
      <c r="AM1258">
        <v>0.74361462281806101</v>
      </c>
      <c r="AN1258">
        <v>0.74153603547265801</v>
      </c>
      <c r="AO1258">
        <v>0.67969806194690696</v>
      </c>
      <c r="AP1258">
        <v>0.55913999591351105</v>
      </c>
      <c r="AQ1258">
        <v>0.62097796943926098</v>
      </c>
      <c r="AR1258">
        <v>0.65371572012936496</v>
      </c>
      <c r="AS1258">
        <v>0.55654176173175596</v>
      </c>
      <c r="AT1258">
        <v>0.86832986354226405</v>
      </c>
      <c r="AU1258">
        <v>1.6794985750859399</v>
      </c>
      <c r="AV1258">
        <v>1.9169771792982699</v>
      </c>
      <c r="AW1258">
        <v>1.9439988147885201</v>
      </c>
      <c r="AX1258">
        <v>2.4750778815390801</v>
      </c>
      <c r="AY1258">
        <v>2.9313278038551198</v>
      </c>
      <c r="AZ1258">
        <v>0.616301147912104</v>
      </c>
      <c r="BA1258">
        <v>0.66774618471083702</v>
      </c>
      <c r="BB1258">
        <v>0.55862034907715996</v>
      </c>
      <c r="BC1258">
        <v>2.2609833849625298</v>
      </c>
      <c r="BD1258">
        <v>1.8613749678087299</v>
      </c>
      <c r="BE1258">
        <v>0.61214397322129699</v>
      </c>
      <c r="BF1258">
        <v>0.78154884187167295</v>
      </c>
      <c r="BG1258">
        <v>1.7527687790113999</v>
      </c>
      <c r="BH1258">
        <v>2.5883608918635699</v>
      </c>
      <c r="BI1258">
        <v>2.3851789788503801</v>
      </c>
      <c r="BJ1258">
        <v>3.83499365226925</v>
      </c>
      <c r="BK1258">
        <v>4.3011168644759499</v>
      </c>
      <c r="BL1258">
        <v>4.3717888342196698</v>
      </c>
      <c r="BM1258">
        <v>4.8701301502801302</v>
      </c>
      <c r="BN1258">
        <v>3.3932938413710301</v>
      </c>
      <c r="BO1258">
        <v>4.6612321220670898</v>
      </c>
      <c r="BP1258">
        <v>5.0052383277313499</v>
      </c>
      <c r="BQ1258">
        <v>4.5708135725420398</v>
      </c>
      <c r="BR1258">
        <v>1.34484601247599</v>
      </c>
      <c r="BS1258">
        <v>1.0273417954656201</v>
      </c>
      <c r="BT1258">
        <v>0.84234752172472205</v>
      </c>
      <c r="BU1258">
        <v>0.62773337831182197</v>
      </c>
      <c r="BV1258">
        <v>1.76368136257477</v>
      </c>
      <c r="BW1258">
        <v>2.6611114489526799</v>
      </c>
      <c r="BX1258">
        <v>1.3490031871668</v>
      </c>
      <c r="BY1258">
        <v>1.55322439385268</v>
      </c>
      <c r="BZ1258">
        <v>1.22480759327894</v>
      </c>
      <c r="CA1258">
        <v>1.64364294337773</v>
      </c>
      <c r="CB1258">
        <v>0.71763228100051901</v>
      </c>
      <c r="CC1258">
        <v>0.57628834151308805</v>
      </c>
      <c r="CD1258">
        <v>0.64592101758410203</v>
      </c>
      <c r="CE1258">
        <v>0.64903889860220698</v>
      </c>
      <c r="CF1258">
        <v>1.17544114382561</v>
      </c>
      <c r="CG1258">
        <v>0.84702434325187903</v>
      </c>
      <c r="CH1258">
        <v>0.78934354441693599</v>
      </c>
      <c r="CI1258">
        <v>0.70308216958269498</v>
      </c>
      <c r="CJ1258">
        <v>0.63552808085708501</v>
      </c>
      <c r="CK1258">
        <v>0.67761947460150396</v>
      </c>
      <c r="CL1258">
        <v>0.65007819227490904</v>
      </c>
      <c r="CM1258">
        <v>0.79921683430760104</v>
      </c>
      <c r="CN1258">
        <v>0.659431835329224</v>
      </c>
      <c r="CO1258">
        <v>0.75868438107223501</v>
      </c>
      <c r="CP1258">
        <v>0.74309497598171004</v>
      </c>
      <c r="CQ1258">
        <v>1.1177603449906699</v>
      </c>
      <c r="CR1258">
        <v>0.68749276449216901</v>
      </c>
      <c r="CS1258">
        <v>0.69424817336473099</v>
      </c>
      <c r="CT1258">
        <v>0.65007819227490904</v>
      </c>
      <c r="CU1258">
        <v>0.78102919503532198</v>
      </c>
    </row>
    <row r="1259" spans="1:99">
      <c r="A1259">
        <v>1</v>
      </c>
      <c r="B1259" t="s">
        <v>535</v>
      </c>
      <c r="C1259" t="s">
        <v>99</v>
      </c>
      <c r="D1259" s="25">
        <v>1E-4</v>
      </c>
      <c r="E1259" s="25">
        <v>1E-4</v>
      </c>
      <c r="F1259" s="25">
        <v>1E-4</v>
      </c>
      <c r="G1259" s="25">
        <v>1E-4</v>
      </c>
      <c r="H1259" s="25">
        <v>1E-4</v>
      </c>
      <c r="I1259" s="25">
        <v>1E-4</v>
      </c>
      <c r="J1259" s="25">
        <v>1E-4</v>
      </c>
      <c r="K1259" s="25">
        <v>1E-4</v>
      </c>
      <c r="L1259" s="25">
        <v>1E-4</v>
      </c>
      <c r="M1259" s="25">
        <v>1E-4</v>
      </c>
      <c r="N1259" s="25">
        <v>1E-4</v>
      </c>
      <c r="O1259" s="25">
        <v>1E-4</v>
      </c>
      <c r="P1259" s="25">
        <v>1E-4</v>
      </c>
      <c r="Q1259" s="25">
        <v>1E-4</v>
      </c>
      <c r="R1259" s="25">
        <v>1E-4</v>
      </c>
      <c r="S1259" s="25">
        <v>1E-4</v>
      </c>
      <c r="T1259" s="25">
        <v>1E-4</v>
      </c>
      <c r="U1259" s="25">
        <v>1E-4</v>
      </c>
      <c r="V1259" s="25">
        <v>1E-4</v>
      </c>
      <c r="W1259" s="25">
        <v>1E-4</v>
      </c>
      <c r="X1259" s="25">
        <v>1E-4</v>
      </c>
      <c r="Y1259" s="25">
        <v>1E-4</v>
      </c>
      <c r="Z1259" s="25">
        <v>1E-4</v>
      </c>
      <c r="AA1259" s="25">
        <v>1E-4</v>
      </c>
      <c r="AB1259" s="25">
        <v>1E-4</v>
      </c>
      <c r="AC1259" s="25">
        <v>1E-4</v>
      </c>
      <c r="AD1259" s="25">
        <v>1E-4</v>
      </c>
      <c r="AE1259" s="25">
        <v>1E-4</v>
      </c>
      <c r="AF1259" s="25">
        <v>1E-4</v>
      </c>
      <c r="AG1259" s="25">
        <v>1E-4</v>
      </c>
      <c r="AH1259" s="25">
        <v>1E-4</v>
      </c>
      <c r="AI1259" s="25">
        <v>1E-4</v>
      </c>
      <c r="AJ1259" s="25">
        <v>1E-4</v>
      </c>
      <c r="AK1259" s="25">
        <v>1E-4</v>
      </c>
      <c r="AL1259" s="25">
        <v>1E-4</v>
      </c>
      <c r="AM1259" s="25">
        <v>1E-4</v>
      </c>
      <c r="AN1259" s="25">
        <v>1E-4</v>
      </c>
      <c r="AO1259" s="25">
        <v>1E-4</v>
      </c>
      <c r="AP1259" s="25">
        <v>1E-4</v>
      </c>
      <c r="AQ1259" s="25">
        <v>1E-4</v>
      </c>
      <c r="AR1259" s="25">
        <v>1E-4</v>
      </c>
      <c r="AS1259" s="25">
        <v>1E-4</v>
      </c>
      <c r="AT1259" s="25">
        <v>1E-4</v>
      </c>
      <c r="AU1259" s="25">
        <v>1E-4</v>
      </c>
      <c r="AV1259" s="25">
        <v>1E-4</v>
      </c>
      <c r="AW1259">
        <v>0.36946890064545201</v>
      </c>
      <c r="AX1259">
        <v>5.0696745354388604</v>
      </c>
      <c r="AY1259">
        <v>5.1772414305634804</v>
      </c>
      <c r="AZ1259">
        <v>5.1772414305634804</v>
      </c>
      <c r="BA1259">
        <v>5.1959487166721097</v>
      </c>
      <c r="BB1259">
        <v>5.1865950736178004</v>
      </c>
      <c r="BC1259">
        <v>5.1865950736178004</v>
      </c>
      <c r="BD1259">
        <v>5.1865950736178004</v>
      </c>
      <c r="BE1259">
        <v>5.1912718951449497</v>
      </c>
      <c r="BF1259">
        <v>5.2099791812535798</v>
      </c>
      <c r="BG1259">
        <v>5.2240096458350598</v>
      </c>
      <c r="BH1259">
        <v>5.2240096458350598</v>
      </c>
      <c r="BI1259">
        <v>5.2146560027807398</v>
      </c>
      <c r="BJ1259">
        <v>5.2193328243078998</v>
      </c>
      <c r="BK1259">
        <v>4.2746148758220599</v>
      </c>
      <c r="BL1259" s="25">
        <v>1E-4</v>
      </c>
      <c r="BM1259" s="25">
        <v>1E-4</v>
      </c>
      <c r="BN1259" s="25">
        <v>1E-4</v>
      </c>
      <c r="BO1259" s="25">
        <v>1E-4</v>
      </c>
      <c r="BP1259" s="25">
        <v>1E-4</v>
      </c>
      <c r="BQ1259" s="25">
        <v>1E-4</v>
      </c>
      <c r="BR1259" s="25">
        <v>1E-4</v>
      </c>
      <c r="BS1259" s="25">
        <v>1E-4</v>
      </c>
      <c r="BT1259" s="25">
        <v>1E-4</v>
      </c>
      <c r="BU1259" s="25">
        <v>1E-4</v>
      </c>
      <c r="BV1259" s="25">
        <v>1E-4</v>
      </c>
      <c r="BW1259" s="25">
        <v>1E-4</v>
      </c>
      <c r="BX1259" s="25">
        <v>1E-4</v>
      </c>
      <c r="BY1259" s="25">
        <v>1E-4</v>
      </c>
      <c r="BZ1259" s="25">
        <v>1E-4</v>
      </c>
      <c r="CA1259" s="25">
        <v>1E-4</v>
      </c>
      <c r="CB1259" s="25">
        <v>1E-4</v>
      </c>
      <c r="CC1259" s="25">
        <v>1E-4</v>
      </c>
      <c r="CD1259" s="25">
        <v>1E-4</v>
      </c>
      <c r="CE1259" s="25">
        <v>1E-4</v>
      </c>
      <c r="CF1259" s="25">
        <v>1E-4</v>
      </c>
      <c r="CG1259" s="25">
        <v>1E-4</v>
      </c>
      <c r="CH1259" s="25">
        <v>1E-4</v>
      </c>
      <c r="CI1259" s="25">
        <v>1E-4</v>
      </c>
      <c r="CJ1259" s="25">
        <v>1E-4</v>
      </c>
      <c r="CK1259" s="25">
        <v>1E-4</v>
      </c>
      <c r="CL1259" s="25">
        <v>1E-4</v>
      </c>
      <c r="CM1259" s="25">
        <v>1E-4</v>
      </c>
      <c r="CN1259">
        <v>4.3868585924738399</v>
      </c>
      <c r="CO1259">
        <v>5.2520705749980001</v>
      </c>
      <c r="CP1259">
        <v>5.2988387902695804</v>
      </c>
      <c r="CQ1259">
        <v>5.3409301840139998</v>
      </c>
      <c r="CR1259">
        <v>5.3549606485954699</v>
      </c>
      <c r="CS1259">
        <v>5.3689911131769401</v>
      </c>
      <c r="CT1259">
        <v>0.13095100276041299</v>
      </c>
      <c r="CU1259" s="25">
        <v>1E-4</v>
      </c>
    </row>
    <row r="1260" spans="1:99">
      <c r="A1260">
        <v>1</v>
      </c>
      <c r="B1260" t="s">
        <v>535</v>
      </c>
      <c r="C1260" t="s">
        <v>100</v>
      </c>
      <c r="D1260" s="25">
        <v>1E-4</v>
      </c>
      <c r="E1260" s="25">
        <v>1E-4</v>
      </c>
      <c r="F1260" s="25">
        <v>1E-4</v>
      </c>
      <c r="G1260" s="25">
        <v>1E-4</v>
      </c>
      <c r="H1260" s="25">
        <v>1E-4</v>
      </c>
      <c r="I1260" s="25">
        <v>1E-4</v>
      </c>
      <c r="J1260" s="25">
        <v>1E-4</v>
      </c>
      <c r="K1260" s="25">
        <v>1E-4</v>
      </c>
      <c r="L1260" s="25">
        <v>1E-4</v>
      </c>
      <c r="M1260" s="25">
        <v>1E-4</v>
      </c>
      <c r="N1260" s="25">
        <v>1E-4</v>
      </c>
      <c r="O1260" s="25">
        <v>1E-4</v>
      </c>
      <c r="P1260" s="25">
        <v>1E-4</v>
      </c>
      <c r="Q1260" s="25">
        <v>1E-4</v>
      </c>
      <c r="R1260" s="25">
        <v>1E-4</v>
      </c>
      <c r="S1260" s="25">
        <v>1E-4</v>
      </c>
      <c r="T1260" s="25">
        <v>1E-4</v>
      </c>
      <c r="U1260" s="25">
        <v>1E-4</v>
      </c>
      <c r="V1260" s="25">
        <v>1E-4</v>
      </c>
      <c r="W1260" s="25">
        <v>1E-4</v>
      </c>
      <c r="X1260" s="25">
        <v>1E-4</v>
      </c>
      <c r="Y1260" s="25">
        <v>1E-4</v>
      </c>
      <c r="Z1260" s="25">
        <v>1E-4</v>
      </c>
      <c r="AA1260" s="25">
        <v>1E-4</v>
      </c>
      <c r="AB1260" s="25">
        <v>1E-4</v>
      </c>
      <c r="AC1260" s="25">
        <v>1E-4</v>
      </c>
      <c r="AD1260" s="25">
        <v>1E-4</v>
      </c>
      <c r="AE1260" s="25">
        <v>1E-4</v>
      </c>
      <c r="AF1260" s="25">
        <v>1E-4</v>
      </c>
      <c r="AG1260" s="25">
        <v>1E-4</v>
      </c>
      <c r="AH1260" s="25">
        <v>1E-4</v>
      </c>
      <c r="AI1260" s="25">
        <v>1E-4</v>
      </c>
      <c r="AJ1260">
        <v>3.8116095446334599</v>
      </c>
      <c r="AK1260">
        <v>5.1819182520906404</v>
      </c>
      <c r="AL1260">
        <v>5.1959487166721097</v>
      </c>
      <c r="AM1260">
        <v>5.2053023597264296</v>
      </c>
      <c r="AN1260">
        <v>5.2193328243078998</v>
      </c>
      <c r="AO1260">
        <v>5.2240096458350598</v>
      </c>
      <c r="AP1260">
        <v>5.2240096458350598</v>
      </c>
      <c r="AQ1260">
        <v>5.2193328243078998</v>
      </c>
      <c r="AR1260">
        <v>5.2006255381992696</v>
      </c>
      <c r="AS1260">
        <v>5.2286864673622198</v>
      </c>
      <c r="AT1260">
        <v>5.2661010395794801</v>
      </c>
      <c r="AU1260">
        <v>5.2427169319436899</v>
      </c>
      <c r="AV1260">
        <v>5.2473937534708499</v>
      </c>
      <c r="AW1260">
        <v>5.2567473965251601</v>
      </c>
      <c r="AX1260">
        <v>5.2707778611066303</v>
      </c>
      <c r="AY1260">
        <v>5.2801315041609502</v>
      </c>
      <c r="AZ1260">
        <v>0.21981061177640801</v>
      </c>
      <c r="BA1260" s="25">
        <v>1E-4</v>
      </c>
      <c r="BB1260" s="25">
        <v>1E-4</v>
      </c>
      <c r="BC1260" s="25">
        <v>1E-4</v>
      </c>
      <c r="BD1260" s="25">
        <v>1E-4</v>
      </c>
      <c r="BE1260" s="25">
        <v>1E-4</v>
      </c>
      <c r="BF1260" s="25">
        <v>1E-4</v>
      </c>
      <c r="BG1260" s="25">
        <v>1E-4</v>
      </c>
      <c r="BH1260">
        <v>4.5084559521799399</v>
      </c>
      <c r="BI1260">
        <v>5.2941619687424204</v>
      </c>
      <c r="BJ1260">
        <v>5.3128692548510497</v>
      </c>
      <c r="BK1260">
        <v>5.3409301840139998</v>
      </c>
      <c r="BL1260">
        <v>5.3409301840139998</v>
      </c>
      <c r="BM1260">
        <v>5.3315765409596798</v>
      </c>
      <c r="BN1260">
        <v>5.3362533624868398</v>
      </c>
      <c r="BO1260">
        <v>5.3268997194325198</v>
      </c>
      <c r="BP1260">
        <v>5.3035156117967404</v>
      </c>
      <c r="BQ1260">
        <v>5.3315765409596798</v>
      </c>
      <c r="BR1260">
        <v>5.3222228979053696</v>
      </c>
      <c r="BS1260">
        <v>5.3222228979053696</v>
      </c>
      <c r="BT1260">
        <v>5.35028382706831</v>
      </c>
      <c r="BU1260">
        <v>5.3783447562312601</v>
      </c>
      <c r="BV1260">
        <v>5.3736679347041001</v>
      </c>
      <c r="BW1260">
        <v>5.34560700554115</v>
      </c>
      <c r="BX1260" s="25">
        <v>1E-4</v>
      </c>
      <c r="BY1260" s="25">
        <v>1E-4</v>
      </c>
      <c r="BZ1260" s="25">
        <v>1E-4</v>
      </c>
      <c r="CA1260" s="25">
        <v>1E-4</v>
      </c>
      <c r="CB1260" s="25">
        <v>1E-4</v>
      </c>
      <c r="CC1260" s="25">
        <v>1E-4</v>
      </c>
      <c r="CD1260" s="25">
        <v>1E-4</v>
      </c>
      <c r="CE1260" s="25">
        <v>1E-4</v>
      </c>
      <c r="CF1260" s="25">
        <v>1E-4</v>
      </c>
      <c r="CG1260" s="25">
        <v>1E-4</v>
      </c>
      <c r="CH1260" s="25">
        <v>1E-4</v>
      </c>
      <c r="CI1260" s="25">
        <v>1E-4</v>
      </c>
      <c r="CJ1260" s="25">
        <v>1E-4</v>
      </c>
      <c r="CK1260" s="25">
        <v>1E-4</v>
      </c>
      <c r="CL1260" s="25">
        <v>1E-4</v>
      </c>
      <c r="CM1260" s="25">
        <v>1E-4</v>
      </c>
      <c r="CN1260" s="25">
        <v>1E-4</v>
      </c>
      <c r="CO1260" s="25">
        <v>1E-4</v>
      </c>
      <c r="CP1260" s="25">
        <v>1E-4</v>
      </c>
      <c r="CQ1260" s="25">
        <v>1E-4</v>
      </c>
      <c r="CR1260" s="25">
        <v>1E-4</v>
      </c>
      <c r="CS1260" s="25">
        <v>1E-4</v>
      </c>
      <c r="CT1260" s="25">
        <v>1E-4</v>
      </c>
      <c r="CU1260" s="25">
        <v>1E-4</v>
      </c>
    </row>
    <row r="1261" spans="1:99">
      <c r="A1261">
        <v>1</v>
      </c>
      <c r="B1261" t="s">
        <v>535</v>
      </c>
      <c r="C1261" t="s">
        <v>101</v>
      </c>
      <c r="D1261" s="25">
        <v>1E-4</v>
      </c>
      <c r="E1261" s="25">
        <v>1E-4</v>
      </c>
      <c r="F1261" s="25">
        <v>1E-4</v>
      </c>
      <c r="G1261" s="25">
        <v>1E-4</v>
      </c>
      <c r="H1261" s="25">
        <v>1E-4</v>
      </c>
      <c r="I1261" s="25">
        <v>1E-4</v>
      </c>
      <c r="J1261" s="25">
        <v>1E-4</v>
      </c>
      <c r="K1261" s="25">
        <v>1E-4</v>
      </c>
      <c r="L1261" s="25">
        <v>1E-4</v>
      </c>
      <c r="M1261" s="25">
        <v>1E-4</v>
      </c>
      <c r="N1261" s="25">
        <v>1E-4</v>
      </c>
      <c r="O1261" s="25">
        <v>1E-4</v>
      </c>
      <c r="P1261" s="25">
        <v>1E-4</v>
      </c>
      <c r="Q1261" s="25">
        <v>1E-4</v>
      </c>
      <c r="R1261" s="25">
        <v>1E-4</v>
      </c>
      <c r="S1261" s="25">
        <v>1E-4</v>
      </c>
      <c r="T1261" s="25">
        <v>1E-4</v>
      </c>
      <c r="U1261" s="25">
        <v>1E-4</v>
      </c>
      <c r="V1261" s="25">
        <v>1E-4</v>
      </c>
      <c r="W1261" s="25">
        <v>1E-4</v>
      </c>
      <c r="X1261" s="25">
        <v>1E-4</v>
      </c>
      <c r="Y1261" s="25">
        <v>1E-4</v>
      </c>
      <c r="Z1261" s="25">
        <v>1E-4</v>
      </c>
      <c r="AA1261" s="25">
        <v>1E-4</v>
      </c>
      <c r="AB1261" s="25">
        <v>1E-4</v>
      </c>
      <c r="AC1261" s="25">
        <v>1E-4</v>
      </c>
      <c r="AD1261" s="25">
        <v>1E-4</v>
      </c>
      <c r="AE1261" s="25">
        <v>1E-4</v>
      </c>
      <c r="AF1261" s="25">
        <v>1E-4</v>
      </c>
      <c r="AG1261" s="25">
        <v>1E-4</v>
      </c>
      <c r="AH1261" s="25">
        <v>1E-4</v>
      </c>
      <c r="AI1261" s="25">
        <v>1E-4</v>
      </c>
      <c r="AJ1261">
        <v>3.9332069043395501</v>
      </c>
      <c r="AK1261">
        <v>5.2286864673622198</v>
      </c>
      <c r="AL1261">
        <v>5.2193328243078998</v>
      </c>
      <c r="AM1261">
        <v>5.2099791812535798</v>
      </c>
      <c r="AN1261">
        <v>5.1912718951449497</v>
      </c>
      <c r="AO1261">
        <v>5.1912718951449497</v>
      </c>
      <c r="AP1261">
        <v>5.2193328243078998</v>
      </c>
      <c r="AQ1261">
        <v>5.2473937534708499</v>
      </c>
      <c r="AR1261">
        <v>5.2661010395794801</v>
      </c>
      <c r="AS1261">
        <v>5.23336328888937</v>
      </c>
      <c r="AT1261">
        <v>5.2427169319436899</v>
      </c>
      <c r="AU1261">
        <v>5.2707778611066303</v>
      </c>
      <c r="AV1261">
        <v>5.3081924333239003</v>
      </c>
      <c r="AW1261">
        <v>5.3362533624868398</v>
      </c>
      <c r="AX1261">
        <v>5.3689911131769401</v>
      </c>
      <c r="AY1261">
        <v>5.4064056853942004</v>
      </c>
      <c r="AZ1261">
        <v>2.33841076357881E-2</v>
      </c>
      <c r="BA1261" s="25">
        <v>1E-4</v>
      </c>
      <c r="BB1261" s="25">
        <v>1E-4</v>
      </c>
      <c r="BC1261" s="25">
        <v>1E-4</v>
      </c>
      <c r="BD1261" s="25">
        <v>1E-4</v>
      </c>
      <c r="BE1261" s="25">
        <v>1E-4</v>
      </c>
      <c r="BF1261" s="25">
        <v>1E-4</v>
      </c>
      <c r="BG1261" s="25">
        <v>1E-4</v>
      </c>
      <c r="BH1261" s="25">
        <v>1E-4</v>
      </c>
      <c r="BI1261" s="25">
        <v>1E-4</v>
      </c>
      <c r="BJ1261" s="25">
        <v>1E-4</v>
      </c>
      <c r="BK1261" s="25">
        <v>1E-4</v>
      </c>
      <c r="BL1261" s="25">
        <v>1E-4</v>
      </c>
      <c r="BM1261" s="25">
        <v>1E-4</v>
      </c>
      <c r="BN1261" s="25">
        <v>1E-4</v>
      </c>
      <c r="BO1261">
        <v>3.8162863661606101</v>
      </c>
      <c r="BP1261">
        <v>5.23336328888937</v>
      </c>
      <c r="BQ1261">
        <v>5.2941619687424204</v>
      </c>
      <c r="BR1261">
        <v>5.3315765409596798</v>
      </c>
      <c r="BS1261">
        <v>5.3081924333239003</v>
      </c>
      <c r="BT1261">
        <v>5.2707778611066303</v>
      </c>
      <c r="BU1261">
        <v>5.3035156117967404</v>
      </c>
      <c r="BV1261">
        <v>5.3315765409596798</v>
      </c>
      <c r="BW1261">
        <v>5.1632109659820102</v>
      </c>
      <c r="BX1261" s="25">
        <v>1E-4</v>
      </c>
      <c r="BY1261" s="25">
        <v>1E-4</v>
      </c>
      <c r="BZ1261" s="25">
        <v>1E-4</v>
      </c>
      <c r="CA1261" s="25">
        <v>1E-4</v>
      </c>
      <c r="CB1261" s="25">
        <v>1E-4</v>
      </c>
      <c r="CC1261" s="25">
        <v>1E-4</v>
      </c>
      <c r="CD1261" s="25">
        <v>1E-4</v>
      </c>
      <c r="CE1261" s="25">
        <v>1E-4</v>
      </c>
      <c r="CF1261" s="25">
        <v>1E-4</v>
      </c>
      <c r="CG1261" s="25">
        <v>1E-4</v>
      </c>
      <c r="CH1261" s="25">
        <v>1E-4</v>
      </c>
      <c r="CI1261" s="25">
        <v>1E-4</v>
      </c>
      <c r="CJ1261" s="25">
        <v>1E-4</v>
      </c>
      <c r="CK1261" s="25">
        <v>1E-4</v>
      </c>
      <c r="CL1261" s="25">
        <v>1E-4</v>
      </c>
      <c r="CM1261" s="25">
        <v>1E-4</v>
      </c>
      <c r="CN1261" s="25">
        <v>1E-4</v>
      </c>
      <c r="CO1261" s="25">
        <v>1E-4</v>
      </c>
      <c r="CP1261" s="25">
        <v>1E-4</v>
      </c>
      <c r="CQ1261" s="25">
        <v>1E-4</v>
      </c>
      <c r="CR1261" s="25">
        <v>1E-4</v>
      </c>
      <c r="CS1261" s="25">
        <v>1E-4</v>
      </c>
      <c r="CT1261">
        <v>4.6768215271576199E-3</v>
      </c>
      <c r="CU1261" s="25">
        <v>1E-4</v>
      </c>
    </row>
    <row r="1262" spans="1:99">
      <c r="A1262">
        <v>1</v>
      </c>
      <c r="B1262" t="s">
        <v>536</v>
      </c>
      <c r="C1262" t="s">
        <v>99</v>
      </c>
      <c r="D1262">
        <v>0.29100222835647399</v>
      </c>
      <c r="E1262">
        <v>0.41571746908067703</v>
      </c>
      <c r="F1262">
        <v>0.29100222835647399</v>
      </c>
      <c r="G1262">
        <v>0.33257397526454202</v>
      </c>
      <c r="H1262">
        <v>0.457289215988745</v>
      </c>
      <c r="I1262">
        <v>0.374145722172609</v>
      </c>
      <c r="J1262">
        <v>0.374145722172609</v>
      </c>
      <c r="K1262">
        <v>0.41571746908067703</v>
      </c>
      <c r="L1262">
        <v>0.29100222835647399</v>
      </c>
      <c r="M1262">
        <v>0.374145722172609</v>
      </c>
      <c r="N1262">
        <v>0.29100222835647399</v>
      </c>
      <c r="O1262">
        <v>0.33257397526454202</v>
      </c>
      <c r="P1262">
        <v>0.457289215988745</v>
      </c>
      <c r="Q1262">
        <v>0.41571746908067703</v>
      </c>
      <c r="R1262">
        <v>0.91457843197749</v>
      </c>
      <c r="S1262">
        <v>5.9863315547617502</v>
      </c>
      <c r="T1262">
        <v>7.1919122150957104</v>
      </c>
      <c r="U1262">
        <v>7.2334839620037803</v>
      </c>
      <c r="V1262">
        <v>7.0256252274634399</v>
      </c>
      <c r="W1262">
        <v>0.54043270980488001</v>
      </c>
      <c r="X1262">
        <v>0.457289215988745</v>
      </c>
      <c r="Y1262">
        <v>1.4550111417823699</v>
      </c>
      <c r="Z1262">
        <v>2.1201590923114502</v>
      </c>
      <c r="AA1262">
        <v>0.29100222835647399</v>
      </c>
      <c r="AB1262">
        <v>0.374145722172609</v>
      </c>
      <c r="AC1262">
        <v>0.29100222835647399</v>
      </c>
      <c r="AD1262">
        <v>0.29100222835647399</v>
      </c>
      <c r="AE1262">
        <v>0.374145722172609</v>
      </c>
      <c r="AF1262">
        <v>0.29100222835647399</v>
      </c>
      <c r="AG1262">
        <v>0.374145722172609</v>
      </c>
      <c r="AH1262">
        <v>0.33257397526454202</v>
      </c>
      <c r="AI1262">
        <v>0.374145722172609</v>
      </c>
      <c r="AJ1262">
        <v>0.49886096289681198</v>
      </c>
      <c r="AK1262">
        <v>0.374145722172609</v>
      </c>
      <c r="AL1262">
        <v>0.78986319125328597</v>
      </c>
      <c r="AM1262">
        <v>0.70671969743715102</v>
      </c>
      <c r="AN1262">
        <v>0.33257397526454202</v>
      </c>
      <c r="AO1262">
        <v>0.374145722172609</v>
      </c>
      <c r="AP1262">
        <v>0.374145722172609</v>
      </c>
      <c r="AQ1262">
        <v>0.374145722172609</v>
      </c>
      <c r="AR1262">
        <v>2.7437352959324701</v>
      </c>
      <c r="AS1262">
        <v>6.5683360114746998</v>
      </c>
      <c r="AT1262">
        <v>6.5683360114746998</v>
      </c>
      <c r="AU1262">
        <v>4.5313204129793796</v>
      </c>
      <c r="AV1262">
        <v>1.3302959010581701</v>
      </c>
      <c r="AW1262">
        <v>0.457289215988745</v>
      </c>
      <c r="AX1262">
        <v>0.457289215988745</v>
      </c>
      <c r="AY1262">
        <v>0.41571746908067703</v>
      </c>
      <c r="AZ1262">
        <v>0.457289215988745</v>
      </c>
      <c r="BA1262">
        <v>0.41571746908067703</v>
      </c>
      <c r="BB1262">
        <v>0.33257397526454202</v>
      </c>
      <c r="BC1262">
        <v>0.29100222835647399</v>
      </c>
      <c r="BD1262">
        <v>0.41571746908067703</v>
      </c>
      <c r="BE1262">
        <v>0.33257397526454202</v>
      </c>
      <c r="BF1262">
        <v>0.49886096289681198</v>
      </c>
      <c r="BG1262">
        <v>0.83143493816135405</v>
      </c>
      <c r="BH1262">
        <v>0.29100222835647399</v>
      </c>
      <c r="BI1262">
        <v>0.41571746908067703</v>
      </c>
      <c r="BJ1262">
        <v>0.54043270980488001</v>
      </c>
      <c r="BK1262">
        <v>1.1224371665178301</v>
      </c>
      <c r="BL1262">
        <v>0.54043270980488001</v>
      </c>
      <c r="BM1262">
        <v>0.49886096289681198</v>
      </c>
      <c r="BN1262">
        <v>0.33257397526454202</v>
      </c>
      <c r="BO1262">
        <v>0.41571746908067703</v>
      </c>
      <c r="BP1262">
        <v>0.457289215988745</v>
      </c>
      <c r="BQ1262">
        <v>0.33257397526454202</v>
      </c>
      <c r="BR1262">
        <v>0.41571746908067703</v>
      </c>
      <c r="BS1262">
        <v>0.41571746908067703</v>
      </c>
      <c r="BT1262">
        <v>0.33257397526454202</v>
      </c>
      <c r="BU1262">
        <v>0.457289215988745</v>
      </c>
      <c r="BV1262">
        <v>0.374145722172609</v>
      </c>
      <c r="BW1262">
        <v>0.457289215988745</v>
      </c>
      <c r="BX1262">
        <v>0.457289215988745</v>
      </c>
      <c r="BY1262">
        <v>0.457289215988745</v>
      </c>
      <c r="BZ1262">
        <v>0.374145722172609</v>
      </c>
      <c r="CA1262">
        <v>0.41571746908067703</v>
      </c>
      <c r="CB1262">
        <v>0.374145722172609</v>
      </c>
      <c r="CC1262">
        <v>0.29100222835647399</v>
      </c>
      <c r="CD1262">
        <v>0.457289215988745</v>
      </c>
      <c r="CE1262">
        <v>0.33257397526454202</v>
      </c>
      <c r="CF1262">
        <v>0.374145722172609</v>
      </c>
      <c r="CG1262">
        <v>0.41571746908067703</v>
      </c>
      <c r="CH1262">
        <v>0.29100222835647399</v>
      </c>
      <c r="CI1262">
        <v>0.33257397526454202</v>
      </c>
      <c r="CJ1262">
        <v>0.374145722172609</v>
      </c>
      <c r="CK1262">
        <v>0.374145722172609</v>
      </c>
      <c r="CL1262">
        <v>0.457289215988745</v>
      </c>
      <c r="CM1262">
        <v>0.374145722172609</v>
      </c>
      <c r="CN1262">
        <v>0.33257397526454202</v>
      </c>
      <c r="CO1262">
        <v>0.41571746908067703</v>
      </c>
      <c r="CP1262">
        <v>0.24943048144840599</v>
      </c>
      <c r="CQ1262">
        <v>0.29100222835647399</v>
      </c>
      <c r="CR1262">
        <v>0.41571746908067703</v>
      </c>
      <c r="CS1262">
        <v>0.24943048144840599</v>
      </c>
      <c r="CT1262">
        <v>0.29100222835647399</v>
      </c>
      <c r="CU1262">
        <v>0.374145722172609</v>
      </c>
    </row>
    <row r="1263" spans="1:99">
      <c r="A1263">
        <v>1</v>
      </c>
      <c r="B1263" t="s">
        <v>536</v>
      </c>
      <c r="C1263" t="s">
        <v>100</v>
      </c>
      <c r="D1263">
        <v>0.87300668506942203</v>
      </c>
      <c r="E1263">
        <v>0.33257397526454202</v>
      </c>
      <c r="F1263">
        <v>0.41571746908067703</v>
      </c>
      <c r="G1263">
        <v>0.49886096289681198</v>
      </c>
      <c r="H1263">
        <v>0.41571746908067703</v>
      </c>
      <c r="I1263">
        <v>0.374145722172609</v>
      </c>
      <c r="J1263">
        <v>0.374145722172609</v>
      </c>
      <c r="K1263">
        <v>0.41571746908067703</v>
      </c>
      <c r="L1263">
        <v>0.374145722172609</v>
      </c>
      <c r="M1263">
        <v>0.33257397526454202</v>
      </c>
      <c r="N1263">
        <v>0.29100222835647399</v>
      </c>
      <c r="O1263">
        <v>0.29100222835647399</v>
      </c>
      <c r="P1263">
        <v>0.457289215988745</v>
      </c>
      <c r="Q1263">
        <v>0.374145722172609</v>
      </c>
      <c r="R1263">
        <v>0.24943048144840599</v>
      </c>
      <c r="S1263">
        <v>0.54043270980488001</v>
      </c>
      <c r="T1263">
        <v>2.36958957375986</v>
      </c>
      <c r="U1263">
        <v>6.8593382398311702</v>
      </c>
      <c r="V1263">
        <v>7.5660579372683197</v>
      </c>
      <c r="W1263">
        <v>7.4413426965441198</v>
      </c>
      <c r="X1263">
        <v>6.9009099867392401</v>
      </c>
      <c r="Y1263">
        <v>2.0785873454033901</v>
      </c>
      <c r="Z1263">
        <v>0.66514795052908304</v>
      </c>
      <c r="AA1263">
        <v>0.62357620362101596</v>
      </c>
      <c r="AB1263">
        <v>0.66514795052908304</v>
      </c>
      <c r="AC1263">
        <v>0.70671969743715102</v>
      </c>
      <c r="AD1263">
        <v>0.66514795052908304</v>
      </c>
      <c r="AE1263">
        <v>0.78986319125328597</v>
      </c>
      <c r="AF1263">
        <v>0.70671969743715102</v>
      </c>
      <c r="AG1263">
        <v>2.4111613206679299</v>
      </c>
      <c r="AH1263">
        <v>6.9424817336473099</v>
      </c>
      <c r="AI1263">
        <v>7.2334839620037803</v>
      </c>
      <c r="AJ1263">
        <v>1.9954438515872499</v>
      </c>
      <c r="AK1263">
        <v>0.83143493816135405</v>
      </c>
      <c r="AL1263">
        <v>0.78986319125328597</v>
      </c>
      <c r="AM1263">
        <v>0.78986319125328597</v>
      </c>
      <c r="AN1263">
        <v>0.78986319125328597</v>
      </c>
      <c r="AO1263">
        <v>0.70671969743715102</v>
      </c>
      <c r="AP1263">
        <v>6.5683360114746998</v>
      </c>
      <c r="AQ1263">
        <v>6.9424817336473099</v>
      </c>
      <c r="AR1263">
        <v>7.1919122150957104</v>
      </c>
      <c r="AS1263">
        <v>6.9840534805553798</v>
      </c>
      <c r="AT1263">
        <v>6.5267642645666299</v>
      </c>
      <c r="AU1263">
        <v>0.66514795052908304</v>
      </c>
      <c r="AV1263">
        <v>0.83143493816135405</v>
      </c>
      <c r="AW1263">
        <v>0.78986319125328597</v>
      </c>
      <c r="AX1263">
        <v>0.83143493816135405</v>
      </c>
      <c r="AY1263">
        <v>0.58200445671294798</v>
      </c>
      <c r="AZ1263">
        <v>0.58200445671294798</v>
      </c>
      <c r="BA1263">
        <v>0.70671969743715102</v>
      </c>
      <c r="BB1263">
        <v>0.54043270980488001</v>
      </c>
      <c r="BC1263">
        <v>0.49886096289681198</v>
      </c>
      <c r="BD1263">
        <v>0.70671969743715102</v>
      </c>
      <c r="BE1263">
        <v>0.49886096289681198</v>
      </c>
      <c r="BF1263">
        <v>0.41571746908067703</v>
      </c>
      <c r="BG1263">
        <v>0.78986319125328597</v>
      </c>
      <c r="BH1263">
        <v>0.74829144434521899</v>
      </c>
      <c r="BI1263">
        <v>0.70671969743715102</v>
      </c>
      <c r="BJ1263">
        <v>0.49886096289681198</v>
      </c>
      <c r="BK1263">
        <v>0.457289215988745</v>
      </c>
      <c r="BL1263">
        <v>0.49886096289681198</v>
      </c>
      <c r="BM1263">
        <v>0.58200445671294798</v>
      </c>
      <c r="BN1263">
        <v>0.457289215988745</v>
      </c>
      <c r="BO1263">
        <v>0.49886096289681198</v>
      </c>
      <c r="BP1263">
        <v>0.54043270980488001</v>
      </c>
      <c r="BQ1263">
        <v>1.1224371665178301</v>
      </c>
      <c r="BR1263">
        <v>0.457289215988745</v>
      </c>
      <c r="BS1263">
        <v>0.74829144434521899</v>
      </c>
      <c r="BT1263">
        <v>0.33257397526454202</v>
      </c>
      <c r="BU1263">
        <v>0.41571746908067703</v>
      </c>
      <c r="BV1263">
        <v>0.41571746908067703</v>
      </c>
      <c r="BW1263">
        <v>0.99772192579362495</v>
      </c>
      <c r="BX1263">
        <v>0.41571746908067703</v>
      </c>
      <c r="BY1263">
        <v>0.33257397526454202</v>
      </c>
      <c r="BZ1263">
        <v>0.374145722172609</v>
      </c>
      <c r="CA1263">
        <v>0.457289215988745</v>
      </c>
      <c r="CB1263">
        <v>0.33257397526454202</v>
      </c>
      <c r="CC1263">
        <v>0.374145722172609</v>
      </c>
      <c r="CD1263">
        <v>0.41571746908067703</v>
      </c>
      <c r="CE1263">
        <v>0.24943048144840599</v>
      </c>
      <c r="CF1263">
        <v>0.29100222835647399</v>
      </c>
      <c r="CG1263">
        <v>0.33257397526454202</v>
      </c>
      <c r="CH1263">
        <v>0.29100222835647399</v>
      </c>
      <c r="CI1263">
        <v>0.24943048144840599</v>
      </c>
      <c r="CJ1263">
        <v>0.374145722172609</v>
      </c>
      <c r="CK1263">
        <v>0.29100222835647399</v>
      </c>
      <c r="CL1263">
        <v>0.29100222835647399</v>
      </c>
      <c r="CM1263">
        <v>0.457289215988745</v>
      </c>
      <c r="CN1263">
        <v>0.374145722172609</v>
      </c>
      <c r="CO1263">
        <v>0.41571746908067703</v>
      </c>
      <c r="CP1263">
        <v>0.41571746908067703</v>
      </c>
      <c r="CQ1263">
        <v>0.29100222835647399</v>
      </c>
      <c r="CR1263">
        <v>0.33257397526454202</v>
      </c>
      <c r="CS1263">
        <v>0.33257397526454202</v>
      </c>
      <c r="CT1263">
        <v>0.24943048144840599</v>
      </c>
      <c r="CU1263">
        <v>0.29100222835647399</v>
      </c>
    </row>
    <row r="1264" spans="1:99">
      <c r="A1264">
        <v>1</v>
      </c>
      <c r="B1264" t="s">
        <v>536</v>
      </c>
      <c r="C1264" t="s">
        <v>101</v>
      </c>
      <c r="D1264">
        <v>0.29100222835647399</v>
      </c>
      <c r="E1264">
        <v>0.29100222835647399</v>
      </c>
      <c r="F1264">
        <v>0.29100222835647399</v>
      </c>
      <c r="G1264">
        <v>0.29100222835647399</v>
      </c>
      <c r="H1264">
        <v>0.24943048144840599</v>
      </c>
      <c r="I1264">
        <v>0.33257397526454202</v>
      </c>
      <c r="J1264">
        <v>0.457289215988745</v>
      </c>
      <c r="K1264">
        <v>0.33257397526454202</v>
      </c>
      <c r="L1264">
        <v>0.33257397526454202</v>
      </c>
      <c r="M1264">
        <v>0.374145722172609</v>
      </c>
      <c r="N1264">
        <v>0.33257397526454202</v>
      </c>
      <c r="O1264">
        <v>0.24943048144840599</v>
      </c>
      <c r="P1264">
        <v>0.33257397526454202</v>
      </c>
      <c r="Q1264">
        <v>0.24943048144840599</v>
      </c>
      <c r="R1264">
        <v>0.29100222835647399</v>
      </c>
      <c r="S1264">
        <v>0.33257397526454202</v>
      </c>
      <c r="T1264">
        <v>0.24943048144840599</v>
      </c>
      <c r="U1264">
        <v>0.24943048144840599</v>
      </c>
      <c r="V1264">
        <v>0.29100222835647399</v>
      </c>
      <c r="W1264">
        <v>0.29100222835647399</v>
      </c>
      <c r="X1264">
        <v>0.29100222835647399</v>
      </c>
      <c r="Y1264">
        <v>0.74829144434521899</v>
      </c>
      <c r="Z1264">
        <v>6.4020490238424301</v>
      </c>
      <c r="AA1264">
        <v>6.4020490238424301</v>
      </c>
      <c r="AB1264">
        <v>0.83143493816135405</v>
      </c>
      <c r="AC1264">
        <v>0.24943048144840599</v>
      </c>
      <c r="AD1264">
        <v>0.29100222835647399</v>
      </c>
      <c r="AE1264">
        <v>0.33257397526454202</v>
      </c>
      <c r="AF1264">
        <v>0.24943048144840599</v>
      </c>
      <c r="AG1264">
        <v>0.33257397526454202</v>
      </c>
      <c r="AH1264">
        <v>0.29100222835647399</v>
      </c>
      <c r="AI1264">
        <v>0.29100222835647399</v>
      </c>
      <c r="AJ1264">
        <v>0.41571746908067703</v>
      </c>
      <c r="AK1264">
        <v>0.374145722172609</v>
      </c>
      <c r="AL1264">
        <v>0.374145722172609</v>
      </c>
      <c r="AM1264">
        <v>0.41571746908067703</v>
      </c>
      <c r="AN1264">
        <v>0.374145722172609</v>
      </c>
      <c r="AO1264">
        <v>0.33257397526454202</v>
      </c>
      <c r="AP1264">
        <v>0.374145722172609</v>
      </c>
      <c r="AQ1264">
        <v>0.29100222835647399</v>
      </c>
      <c r="AR1264">
        <v>0.29100222835647399</v>
      </c>
      <c r="AS1264">
        <v>0.33257397526454202</v>
      </c>
      <c r="AT1264">
        <v>0.29100222835647399</v>
      </c>
      <c r="AU1264">
        <v>0.33257397526454202</v>
      </c>
      <c r="AV1264">
        <v>0.49886096289681198</v>
      </c>
      <c r="AW1264">
        <v>0.374145722172609</v>
      </c>
      <c r="AX1264">
        <v>0.41571746908067703</v>
      </c>
      <c r="AY1264">
        <v>0.457289215988745</v>
      </c>
      <c r="AZ1264">
        <v>0.374145722172609</v>
      </c>
      <c r="BA1264">
        <v>0.457289215988745</v>
      </c>
      <c r="BB1264">
        <v>0.41571746908067703</v>
      </c>
      <c r="BC1264">
        <v>0.33257397526454202</v>
      </c>
      <c r="BD1264">
        <v>0.41571746908067703</v>
      </c>
      <c r="BE1264">
        <v>0.33257397526454202</v>
      </c>
      <c r="BF1264">
        <v>0.29100222835647399</v>
      </c>
      <c r="BG1264">
        <v>0.49886096289681198</v>
      </c>
      <c r="BH1264">
        <v>0.33257397526454202</v>
      </c>
      <c r="BI1264">
        <v>0.41571746908067703</v>
      </c>
      <c r="BJ1264">
        <v>6.6514795052908298</v>
      </c>
      <c r="BK1264">
        <v>6.5267642645666299</v>
      </c>
      <c r="BL1264">
        <v>4.73917914751972</v>
      </c>
      <c r="BM1264">
        <v>1.4134393948743</v>
      </c>
      <c r="BN1264">
        <v>1.6628698763227101</v>
      </c>
      <c r="BO1264">
        <v>0.49886096289681198</v>
      </c>
      <c r="BP1264">
        <v>0.41571746908067703</v>
      </c>
      <c r="BQ1264">
        <v>1.3302959010581701</v>
      </c>
      <c r="BR1264">
        <v>0.457289215988745</v>
      </c>
      <c r="BS1264">
        <v>0.41571746908067703</v>
      </c>
      <c r="BT1264">
        <v>0.374145722172609</v>
      </c>
      <c r="BU1264">
        <v>1.37186764796623</v>
      </c>
      <c r="BV1264">
        <v>0.374145722172609</v>
      </c>
      <c r="BW1264">
        <v>0.41571746908067703</v>
      </c>
      <c r="BX1264">
        <v>0.49886096289681198</v>
      </c>
      <c r="BY1264">
        <v>0.41571746908067703</v>
      </c>
      <c r="BZ1264">
        <v>0.457289215988745</v>
      </c>
      <c r="CA1264">
        <v>0.457289215988745</v>
      </c>
      <c r="CB1264">
        <v>0.33257397526454202</v>
      </c>
      <c r="CC1264">
        <v>0.41571746908067703</v>
      </c>
      <c r="CD1264">
        <v>0.374145722172609</v>
      </c>
      <c r="CE1264">
        <v>0.29100222835647399</v>
      </c>
      <c r="CF1264">
        <v>0.374145722172609</v>
      </c>
      <c r="CG1264">
        <v>0.33257397526454202</v>
      </c>
      <c r="CH1264">
        <v>0.29100222835647399</v>
      </c>
      <c r="CI1264">
        <v>0.374145722172609</v>
      </c>
      <c r="CJ1264">
        <v>0.29100222835647399</v>
      </c>
      <c r="CK1264">
        <v>0.374145722172609</v>
      </c>
      <c r="CL1264">
        <v>0.49886096289681198</v>
      </c>
      <c r="CM1264">
        <v>0.374145722172609</v>
      </c>
      <c r="CN1264">
        <v>0.374145722172609</v>
      </c>
      <c r="CO1264">
        <v>0.33257397526454202</v>
      </c>
      <c r="CP1264">
        <v>0.24943048144840599</v>
      </c>
      <c r="CQ1264">
        <v>0.33257397526454202</v>
      </c>
      <c r="CR1264">
        <v>0.33257397526454202</v>
      </c>
      <c r="CS1264">
        <v>0.24943048144840599</v>
      </c>
      <c r="CT1264">
        <v>0.33257397526454202</v>
      </c>
      <c r="CU1264">
        <v>0.29100222835647399</v>
      </c>
    </row>
    <row r="1265" spans="1:99">
      <c r="A1265">
        <v>1</v>
      </c>
      <c r="B1265" t="s">
        <v>537</v>
      </c>
      <c r="C1265" t="s">
        <v>99</v>
      </c>
      <c r="D1265">
        <v>9.4730429777431393</v>
      </c>
      <c r="E1265">
        <v>9.3640716355787408</v>
      </c>
      <c r="F1265">
        <v>9.3789992166971494</v>
      </c>
      <c r="G1265">
        <v>9.3386947476774491</v>
      </c>
      <c r="H1265">
        <v>9.3163033759998299</v>
      </c>
      <c r="I1265">
        <v>9.6178405145917196</v>
      </c>
      <c r="J1265">
        <v>9.63276809571013</v>
      </c>
      <c r="K1265">
        <v>9.3133178597761503</v>
      </c>
      <c r="L1265">
        <v>9.2774916650919597</v>
      </c>
      <c r="M1265">
        <v>9.3043613111050991</v>
      </c>
      <c r="N1265">
        <v>9.2864482137630109</v>
      </c>
      <c r="O1265">
        <v>9.5208112373220501</v>
      </c>
      <c r="P1265">
        <v>9.72830461486795</v>
      </c>
      <c r="Q1265">
        <v>9.3610861193550594</v>
      </c>
      <c r="R1265">
        <v>9.3267526827827201</v>
      </c>
      <c r="S1265">
        <v>9.2774916650919597</v>
      </c>
      <c r="T1265">
        <v>9.2968975205458992</v>
      </c>
      <c r="U1265">
        <v>9.2879409718748498</v>
      </c>
      <c r="V1265">
        <v>9.6745653228416799</v>
      </c>
      <c r="W1265">
        <v>9.8044352785718392</v>
      </c>
      <c r="X1265">
        <v>9.4282602343879098</v>
      </c>
      <c r="Y1265">
        <v>9.2924192462103807</v>
      </c>
      <c r="Z1265">
        <v>9.3819847329208397</v>
      </c>
      <c r="AA1265">
        <v>9.3028685529932602</v>
      </c>
      <c r="AB1265">
        <v>9.5700722550127999</v>
      </c>
      <c r="AC1265">
        <v>9.7148697918613909</v>
      </c>
      <c r="AD1265">
        <v>9.3163033759998299</v>
      </c>
      <c r="AE1265">
        <v>9.2909264880985294</v>
      </c>
      <c r="AF1265">
        <v>9.3163033759998299</v>
      </c>
      <c r="AG1265">
        <v>9.4760284939668207</v>
      </c>
      <c r="AH1265">
        <v>9.8208556178020991</v>
      </c>
      <c r="AI1265">
        <v>9.5148402048746892</v>
      </c>
      <c r="AJ1265">
        <v>9.2879409718748498</v>
      </c>
      <c r="AK1265">
        <v>9.2640568420853899</v>
      </c>
      <c r="AL1265">
        <v>9.2536075353025105</v>
      </c>
      <c r="AM1265">
        <v>9.2580858096380307</v>
      </c>
      <c r="AN1265">
        <v>9.6671015322824694</v>
      </c>
      <c r="AO1265">
        <v>9.5700722550127999</v>
      </c>
      <c r="AP1265">
        <v>9.2327089217367302</v>
      </c>
      <c r="AQ1265">
        <v>9.2834626975393295</v>
      </c>
      <c r="AR1265">
        <v>9.2968975205458992</v>
      </c>
      <c r="AS1265">
        <v>9.2386799541841</v>
      </c>
      <c r="AT1265">
        <v>9.7088987594140193</v>
      </c>
      <c r="AU1265">
        <v>9.5237967535457297</v>
      </c>
      <c r="AV1265">
        <v>9.3416802639011305</v>
      </c>
      <c r="AW1265">
        <v>9.2461437447432999</v>
      </c>
      <c r="AX1265">
        <v>9.2685351164209209</v>
      </c>
      <c r="AY1265">
        <v>9.2745061488682801</v>
      </c>
      <c r="AZ1265">
        <v>9.6253043051509195</v>
      </c>
      <c r="BA1265">
        <v>9.6029129334733092</v>
      </c>
      <c r="BB1265">
        <v>9.2745061488682801</v>
      </c>
      <c r="BC1265">
        <v>9.2565930515261901</v>
      </c>
      <c r="BD1265">
        <v>9.4013905883747704</v>
      </c>
      <c r="BE1265">
        <v>9.2655496001972306</v>
      </c>
      <c r="BF1265">
        <v>9.5297677859930996</v>
      </c>
      <c r="BG1265">
        <v>9.6745653228416799</v>
      </c>
      <c r="BH1265">
        <v>9.2983902786577399</v>
      </c>
      <c r="BI1265">
        <v>9.2371871960722594</v>
      </c>
      <c r="BJ1265">
        <v>9.2491292609669795</v>
      </c>
      <c r="BK1265">
        <v>9.2864482137630109</v>
      </c>
      <c r="BL1265">
        <v>9.2730133907564394</v>
      </c>
      <c r="BM1265">
        <v>10.089552077933501</v>
      </c>
      <c r="BN1265">
        <v>9.6581449836114306</v>
      </c>
      <c r="BO1265">
        <v>9.2849554556511702</v>
      </c>
      <c r="BP1265">
        <v>9.2670423583090695</v>
      </c>
      <c r="BQ1265">
        <v>9.2864482137630109</v>
      </c>
      <c r="BR1265">
        <v>9.2924192462103807</v>
      </c>
      <c r="BS1265">
        <v>9.5342460603286199</v>
      </c>
      <c r="BT1265">
        <v>9.7327828892034791</v>
      </c>
      <c r="BU1265">
        <v>9.5043908980918008</v>
      </c>
      <c r="BV1265">
        <v>9.5506663995588692</v>
      </c>
      <c r="BW1265">
        <v>10.1194072401703</v>
      </c>
      <c r="BX1265">
        <v>10.543350543933199</v>
      </c>
      <c r="BY1265">
        <v>9.8059280366836905</v>
      </c>
      <c r="BZ1265">
        <v>10.1895668714268</v>
      </c>
      <c r="CA1265">
        <v>10.1134362077229</v>
      </c>
      <c r="CB1265">
        <v>9.8731021517165303</v>
      </c>
      <c r="CC1265">
        <v>9.4700574615194508</v>
      </c>
      <c r="CD1265">
        <v>9.3312309571182404</v>
      </c>
      <c r="CE1265">
        <v>9.3998978302629297</v>
      </c>
      <c r="CF1265">
        <v>10.3403354407228</v>
      </c>
      <c r="CG1265">
        <v>9.5685794969009592</v>
      </c>
      <c r="CH1265">
        <v>9.4715502196313004</v>
      </c>
      <c r="CI1265">
        <v>9.3760137004734698</v>
      </c>
      <c r="CJ1265">
        <v>9.3446657801248101</v>
      </c>
      <c r="CK1265">
        <v>9.40437610459845</v>
      </c>
      <c r="CL1265">
        <v>9.7536815027692505</v>
      </c>
      <c r="CM1265">
        <v>10.268683051354399</v>
      </c>
      <c r="CN1265">
        <v>10.1567261929663</v>
      </c>
      <c r="CO1265">
        <v>9.3551150869077002</v>
      </c>
      <c r="CP1265">
        <v>9.6163477564798807</v>
      </c>
      <c r="CQ1265">
        <v>9.7626380514402999</v>
      </c>
      <c r="CR1265">
        <v>9.3909412815918802</v>
      </c>
      <c r="CS1265">
        <v>9.3431730220129694</v>
      </c>
      <c r="CT1265">
        <v>9.3088395854406301</v>
      </c>
      <c r="CU1265">
        <v>9.3849702491445193</v>
      </c>
    </row>
    <row r="1266" spans="1:99">
      <c r="A1266">
        <v>1</v>
      </c>
      <c r="B1266" t="s">
        <v>537</v>
      </c>
      <c r="C1266" t="s">
        <v>100</v>
      </c>
      <c r="D1266">
        <v>9.8805659422757408</v>
      </c>
      <c r="E1266">
        <v>10.2298713404465</v>
      </c>
      <c r="F1266">
        <v>10.3403354407228</v>
      </c>
      <c r="G1266">
        <v>10.192552387650499</v>
      </c>
      <c r="H1266">
        <v>10.165682741637401</v>
      </c>
      <c r="I1266">
        <v>10.137320337512399</v>
      </c>
      <c r="J1266">
        <v>10.083581045486101</v>
      </c>
      <c r="K1266">
        <v>10.098508626604501</v>
      </c>
      <c r="L1266">
        <v>10.0402910602427</v>
      </c>
      <c r="M1266">
        <v>10.076117254926899</v>
      </c>
      <c r="N1266">
        <v>10.137320337512399</v>
      </c>
      <c r="O1266">
        <v>9.8208556178020991</v>
      </c>
      <c r="P1266">
        <v>10.005957623670399</v>
      </c>
      <c r="Q1266">
        <v>10.014914172341401</v>
      </c>
      <c r="R1266">
        <v>9.8104063110192108</v>
      </c>
      <c r="S1266">
        <v>9.3192888922235095</v>
      </c>
      <c r="T1266">
        <v>9.2954047624340603</v>
      </c>
      <c r="U1266">
        <v>9.3804919748089901</v>
      </c>
      <c r="V1266">
        <v>9.8298121664731397</v>
      </c>
      <c r="W1266">
        <v>9.86862387738101</v>
      </c>
      <c r="X1266">
        <v>9.7596525352166097</v>
      </c>
      <c r="Y1266">
        <v>9.2983902786577399</v>
      </c>
      <c r="Z1266">
        <v>9.3610861193550594</v>
      </c>
      <c r="AA1266">
        <v>9.3745209423616291</v>
      </c>
      <c r="AB1266">
        <v>9.6432174024930095</v>
      </c>
      <c r="AC1266">
        <v>9.8163773434665806</v>
      </c>
      <c r="AD1266">
        <v>9.5775360455720104</v>
      </c>
      <c r="AE1266">
        <v>9.3566078450195391</v>
      </c>
      <c r="AF1266">
        <v>9.4013905883747704</v>
      </c>
      <c r="AG1266">
        <v>9.7372611635389994</v>
      </c>
      <c r="AH1266">
        <v>10.2791323581373</v>
      </c>
      <c r="AI1266">
        <v>9.9074355882888803</v>
      </c>
      <c r="AJ1266">
        <v>9.4790140101905003</v>
      </c>
      <c r="AK1266">
        <v>9.3566078450195391</v>
      </c>
      <c r="AL1266">
        <v>9.6223187889272399</v>
      </c>
      <c r="AM1266">
        <v>9.7656235676639795</v>
      </c>
      <c r="AN1266">
        <v>9.4625936709602492</v>
      </c>
      <c r="AO1266">
        <v>9.3491440544603304</v>
      </c>
      <c r="AP1266">
        <v>9.3625788774669108</v>
      </c>
      <c r="AQ1266">
        <v>9.5745505293483308</v>
      </c>
      <c r="AR1266">
        <v>9.7775656325587104</v>
      </c>
      <c r="AS1266">
        <v>9.5924636266904209</v>
      </c>
      <c r="AT1266">
        <v>9.3237671665590405</v>
      </c>
      <c r="AU1266">
        <v>9.3566078450195391</v>
      </c>
      <c r="AV1266">
        <v>9.3685499099142593</v>
      </c>
      <c r="AW1266">
        <v>9.6521739511640607</v>
      </c>
      <c r="AX1266">
        <v>9.8014497623481596</v>
      </c>
      <c r="AY1266">
        <v>9.3506368125721693</v>
      </c>
      <c r="AZ1266">
        <v>9.3745209423616291</v>
      </c>
      <c r="BA1266">
        <v>9.3730281842497902</v>
      </c>
      <c r="BB1266">
        <v>9.4028833464866093</v>
      </c>
      <c r="BC1266">
        <v>9.8104063110192108</v>
      </c>
      <c r="BD1266">
        <v>9.6700870485061508</v>
      </c>
      <c r="BE1266">
        <v>9.4402022992826407</v>
      </c>
      <c r="BF1266">
        <v>9.7910004555652801</v>
      </c>
      <c r="BG1266">
        <v>9.6133622402561905</v>
      </c>
      <c r="BH1266">
        <v>9.4596081547365696</v>
      </c>
      <c r="BI1266">
        <v>9.7760728744468697</v>
      </c>
      <c r="BJ1266">
        <v>9.5879853523549006</v>
      </c>
      <c r="BK1266">
        <v>9.3610861193550594</v>
      </c>
      <c r="BL1266">
        <v>9.3327237152300793</v>
      </c>
      <c r="BM1266">
        <v>9.3446657801248101</v>
      </c>
      <c r="BN1266">
        <v>9.5655939806772796</v>
      </c>
      <c r="BO1266">
        <v>9.7581597771047708</v>
      </c>
      <c r="BP1266">
        <v>9.4611009128484103</v>
      </c>
      <c r="BQ1266">
        <v>9.3581006031313798</v>
      </c>
      <c r="BR1266">
        <v>9.3013757948814195</v>
      </c>
      <c r="BS1266">
        <v>9.3476512963484897</v>
      </c>
      <c r="BT1266">
        <v>9.8626528449336508</v>
      </c>
      <c r="BU1266">
        <v>9.6715798066179897</v>
      </c>
      <c r="BV1266">
        <v>9.3013757948814195</v>
      </c>
      <c r="BW1266">
        <v>9.3312309571182404</v>
      </c>
      <c r="BX1266">
        <v>9.3700426680261106</v>
      </c>
      <c r="BY1266">
        <v>10.0119286561177</v>
      </c>
      <c r="BZ1266">
        <v>10.1149289658348</v>
      </c>
      <c r="CA1266">
        <v>9.7118842756377006</v>
      </c>
      <c r="CB1266">
        <v>9.6014201753614703</v>
      </c>
      <c r="CC1266">
        <v>9.3431730220129694</v>
      </c>
      <c r="CD1266">
        <v>9.5700722550128106</v>
      </c>
      <c r="CE1266">
        <v>9.81637734346657</v>
      </c>
      <c r="CF1266">
        <v>9.58052156179569</v>
      </c>
      <c r="CG1266">
        <v>9.4088543789339703</v>
      </c>
      <c r="CH1266">
        <v>9.6476956768285405</v>
      </c>
      <c r="CI1266">
        <v>10.138813095624201</v>
      </c>
      <c r="CJ1266">
        <v>10.083581045486101</v>
      </c>
      <c r="CK1266">
        <v>9.9193776531836004</v>
      </c>
      <c r="CL1266">
        <v>9.8193628596902496</v>
      </c>
      <c r="CM1266">
        <v>9.8089135529073701</v>
      </c>
      <c r="CN1266">
        <v>9.6551594673877403</v>
      </c>
      <c r="CO1266">
        <v>9.3401875057892898</v>
      </c>
      <c r="CP1266">
        <v>9.5058836562036397</v>
      </c>
      <c r="CQ1266">
        <v>9.8342904408086707</v>
      </c>
      <c r="CR1266">
        <v>9.7521887446574098</v>
      </c>
      <c r="CS1266">
        <v>9.5730577712364902</v>
      </c>
      <c r="CT1266">
        <v>9.3610861193550594</v>
      </c>
      <c r="CU1266">
        <v>9.6044056915851499</v>
      </c>
    </row>
    <row r="1267" spans="1:99">
      <c r="A1267">
        <v>1</v>
      </c>
      <c r="B1267" t="s">
        <v>537</v>
      </c>
      <c r="C1267" t="s">
        <v>101</v>
      </c>
      <c r="D1267">
        <v>9.7462177122100506</v>
      </c>
      <c r="E1267">
        <v>9.6656087741706305</v>
      </c>
      <c r="F1267">
        <v>9.3804919748089901</v>
      </c>
      <c r="G1267">
        <v>9.5551446738943895</v>
      </c>
      <c r="H1267">
        <v>9.35212957068401</v>
      </c>
      <c r="I1267">
        <v>9.7686090838876591</v>
      </c>
      <c r="J1267">
        <v>9.7715946001113494</v>
      </c>
      <c r="K1267">
        <v>9.3401875057892898</v>
      </c>
      <c r="L1267">
        <v>9.3207816503353502</v>
      </c>
      <c r="M1267">
        <v>9.3745209423616291</v>
      </c>
      <c r="N1267">
        <v>9.4939415913089107</v>
      </c>
      <c r="O1267">
        <v>9.78055114878239</v>
      </c>
      <c r="P1267">
        <v>9.9970010749993392</v>
      </c>
      <c r="Q1267">
        <v>9.6551594673877403</v>
      </c>
      <c r="R1267">
        <v>9.5566374320062408</v>
      </c>
      <c r="S1267">
        <v>9.79846424612448</v>
      </c>
      <c r="T1267">
        <v>9.6417246443811795</v>
      </c>
      <c r="U1267">
        <v>9.5835070780193696</v>
      </c>
      <c r="V1267">
        <v>9.8492180219270793</v>
      </c>
      <c r="W1267">
        <v>9.6850146296245594</v>
      </c>
      <c r="X1267">
        <v>9.3879557653682006</v>
      </c>
      <c r="Y1267">
        <v>9.3610861193550594</v>
      </c>
      <c r="Z1267">
        <v>9.3401875057892898</v>
      </c>
      <c r="AA1267">
        <v>9.7581597771047708</v>
      </c>
      <c r="AB1267">
        <v>10.0328272696835</v>
      </c>
      <c r="AC1267">
        <v>9.4282602343879098</v>
      </c>
      <c r="AD1267">
        <v>9.3416802639011305</v>
      </c>
      <c r="AE1267">
        <v>9.3715354261379495</v>
      </c>
      <c r="AF1267">
        <v>9.6029129334733092</v>
      </c>
      <c r="AG1267">
        <v>9.8074207947955294</v>
      </c>
      <c r="AH1267">
        <v>9.4700574615194597</v>
      </c>
      <c r="AI1267">
        <v>9.4163181694931808</v>
      </c>
      <c r="AJ1267">
        <v>9.3297381990063997</v>
      </c>
      <c r="AK1267">
        <v>9.42228920194054</v>
      </c>
      <c r="AL1267">
        <v>9.8118990691310497</v>
      </c>
      <c r="AM1267">
        <v>9.63276809571013</v>
      </c>
      <c r="AN1267">
        <v>9.3581006031313798</v>
      </c>
      <c r="AO1267">
        <v>9.3252599246708794</v>
      </c>
      <c r="AP1267">
        <v>9.3073468273287805</v>
      </c>
      <c r="AQ1267">
        <v>9.6297825794864504</v>
      </c>
      <c r="AR1267">
        <v>9.7835366650060696</v>
      </c>
      <c r="AS1267">
        <v>9.3386947476774402</v>
      </c>
      <c r="AT1267">
        <v>9.4237819600523807</v>
      </c>
      <c r="AU1267">
        <v>9.7492032284337302</v>
      </c>
      <c r="AV1267">
        <v>9.8626528449336508</v>
      </c>
      <c r="AW1267">
        <v>10.276146841913601</v>
      </c>
      <c r="AX1267">
        <v>10.1000013847164</v>
      </c>
      <c r="AY1267">
        <v>9.5536519157825506</v>
      </c>
      <c r="AZ1267">
        <v>9.3491440544603304</v>
      </c>
      <c r="BA1267">
        <v>9.3177961341116706</v>
      </c>
      <c r="BB1267">
        <v>9.7029277269666494</v>
      </c>
      <c r="BC1267">
        <v>9.7432321959863604</v>
      </c>
      <c r="BD1267">
        <v>9.3566078450195391</v>
      </c>
      <c r="BE1267">
        <v>9.3192888922235095</v>
      </c>
      <c r="BF1267">
        <v>9.3491440544603304</v>
      </c>
      <c r="BG1267">
        <v>9.5536519157825506</v>
      </c>
      <c r="BH1267">
        <v>9.7656235676639795</v>
      </c>
      <c r="BI1267">
        <v>9.4999126237562805</v>
      </c>
      <c r="BJ1267">
        <v>9.3327237152300793</v>
      </c>
      <c r="BK1267">
        <v>9.3372019895655995</v>
      </c>
      <c r="BL1267">
        <v>9.3924340397037192</v>
      </c>
      <c r="BM1267">
        <v>9.7551742608810894</v>
      </c>
      <c r="BN1267">
        <v>9.6267970632627602</v>
      </c>
      <c r="BO1267">
        <v>9.3700426680261106</v>
      </c>
      <c r="BP1267">
        <v>9.2968975205458992</v>
      </c>
      <c r="BQ1267">
        <v>9.3073468273287805</v>
      </c>
      <c r="BR1267">
        <v>9.5342460603286199</v>
      </c>
      <c r="BS1267">
        <v>9.7462177122100506</v>
      </c>
      <c r="BT1267">
        <v>9.4387095411707893</v>
      </c>
      <c r="BU1267">
        <v>9.2730133907564394</v>
      </c>
      <c r="BV1267">
        <v>9.3058540692169505</v>
      </c>
      <c r="BW1267">
        <v>9.4372167830589504</v>
      </c>
      <c r="BX1267">
        <v>9.7895076974534305</v>
      </c>
      <c r="BY1267">
        <v>9.6581449836114306</v>
      </c>
      <c r="BZ1267">
        <v>9.3536223287958595</v>
      </c>
      <c r="CA1267">
        <v>9.1983754851643909</v>
      </c>
      <c r="CB1267">
        <v>9.2759989069801208</v>
      </c>
      <c r="CC1267">
        <v>9.6357536119338096</v>
      </c>
      <c r="CD1267">
        <v>9.7551742608810894</v>
      </c>
      <c r="CE1267">
        <v>9.3386947476774491</v>
      </c>
      <c r="CF1267">
        <v>9.3088395854406301</v>
      </c>
      <c r="CG1267">
        <v>9.3357092314537606</v>
      </c>
      <c r="CH1267">
        <v>9.6253043051509195</v>
      </c>
      <c r="CI1267">
        <v>9.8925080071704699</v>
      </c>
      <c r="CJ1267">
        <v>9.6178405145917196</v>
      </c>
      <c r="CK1267">
        <v>9.3804919748089901</v>
      </c>
      <c r="CL1267">
        <v>9.7163625499732191</v>
      </c>
      <c r="CM1267">
        <v>9.9328124761901702</v>
      </c>
      <c r="CN1267">
        <v>10.291074423032001</v>
      </c>
      <c r="CO1267">
        <v>9.4237819600523807</v>
      </c>
      <c r="CP1267">
        <v>9.3610861193550594</v>
      </c>
      <c r="CQ1267">
        <v>9.5417098508878198</v>
      </c>
      <c r="CR1267">
        <v>9.7596525352166097</v>
      </c>
      <c r="CS1267">
        <v>9.6073912078088295</v>
      </c>
      <c r="CT1267">
        <v>9.3476512963485003</v>
      </c>
      <c r="CU1267">
        <v>9.4073616208221296</v>
      </c>
    </row>
    <row r="1268" spans="1:99">
      <c r="A1268">
        <v>1</v>
      </c>
      <c r="B1268" t="s">
        <v>538</v>
      </c>
      <c r="C1268" t="s">
        <v>99</v>
      </c>
      <c r="D1268">
        <v>4.0288048680477404</v>
      </c>
      <c r="E1268">
        <v>4.0277599373694501</v>
      </c>
      <c r="F1268">
        <v>3.8958001202827002</v>
      </c>
      <c r="G1268">
        <v>3.8071302884393501</v>
      </c>
      <c r="H1268">
        <v>3.9961134653984201</v>
      </c>
      <c r="I1268">
        <v>3.8244462825366998</v>
      </c>
      <c r="J1268">
        <v>3.88132036659785</v>
      </c>
      <c r="K1268">
        <v>3.79683025746764</v>
      </c>
      <c r="L1268">
        <v>3.91132480464585</v>
      </c>
      <c r="M1268">
        <v>4.1009050848496598</v>
      </c>
      <c r="N1268">
        <v>3.8613174078991799</v>
      </c>
      <c r="O1268">
        <v>3.6480022737170898</v>
      </c>
      <c r="P1268">
        <v>3.7242822132321698</v>
      </c>
      <c r="Q1268">
        <v>3.5442555849441399</v>
      </c>
      <c r="R1268">
        <v>3.5548541675382199</v>
      </c>
      <c r="S1268">
        <v>3.5444048607553298</v>
      </c>
      <c r="T1268">
        <v>3.6390457250460502</v>
      </c>
      <c r="U1268">
        <v>3.8205651114459198</v>
      </c>
      <c r="V1268">
        <v>3.6718864035065502</v>
      </c>
      <c r="W1268">
        <v>3.6159079743125102</v>
      </c>
      <c r="X1268">
        <v>4.1780806792318401</v>
      </c>
      <c r="Y1268">
        <v>3.53753817344086</v>
      </c>
      <c r="Z1268">
        <v>3.8413144492005098</v>
      </c>
      <c r="AA1268">
        <v>3.8711696114373302</v>
      </c>
      <c r="AB1268">
        <v>5.14837345192851</v>
      </c>
      <c r="AC1268">
        <v>4.7360736614380201</v>
      </c>
      <c r="AD1268">
        <v>4.9071437410550001</v>
      </c>
      <c r="AE1268">
        <v>4.9680482720181098</v>
      </c>
      <c r="AF1268">
        <v>4.7683172366537798</v>
      </c>
      <c r="AG1268">
        <v>5.1616589991238904</v>
      </c>
      <c r="AH1268">
        <v>5.2242055640100302</v>
      </c>
      <c r="AI1268">
        <v>4.8117564977083598</v>
      </c>
      <c r="AJ1268">
        <v>5.4085611908224003</v>
      </c>
      <c r="AK1268">
        <v>5.6860649238136496</v>
      </c>
      <c r="AL1268">
        <v>6.43348891041245</v>
      </c>
      <c r="AM1268">
        <v>5.03134121596017</v>
      </c>
      <c r="AN1268">
        <v>5.3828857512987298</v>
      </c>
      <c r="AO1268">
        <v>4.7184591157182902</v>
      </c>
      <c r="AP1268">
        <v>5.6800938913662797</v>
      </c>
      <c r="AQ1268">
        <v>5.2763028221132799</v>
      </c>
      <c r="AR1268">
        <v>4.73189393872486</v>
      </c>
      <c r="AS1268">
        <v>4.8999785021181603</v>
      </c>
      <c r="AT1268">
        <v>4.6217283900709898</v>
      </c>
      <c r="AU1268">
        <v>4.9219220463622202</v>
      </c>
      <c r="AV1268">
        <v>5.3890060595572802</v>
      </c>
      <c r="AW1268">
        <v>5.2385360418837097</v>
      </c>
      <c r="AX1268">
        <v>5.2388345935060698</v>
      </c>
      <c r="AY1268">
        <v>4.85713634430833</v>
      </c>
      <c r="AZ1268">
        <v>5.3760190639842698</v>
      </c>
      <c r="BA1268">
        <v>5.8935583013595503</v>
      </c>
      <c r="BB1268">
        <v>5.0482093826239796</v>
      </c>
      <c r="BC1268">
        <v>4.0909036055003298</v>
      </c>
      <c r="BD1268">
        <v>3.8919189491919202</v>
      </c>
      <c r="BE1268">
        <v>3.7945911202998799</v>
      </c>
      <c r="BF1268">
        <v>4.0010395671675001</v>
      </c>
      <c r="BG1268">
        <v>4.0932920184792696</v>
      </c>
      <c r="BH1268">
        <v>4.2998897411580703</v>
      </c>
      <c r="BI1268">
        <v>4.3052636703607003</v>
      </c>
      <c r="BJ1268">
        <v>4.3227289402692399</v>
      </c>
      <c r="BK1268">
        <v>4.5741094063032701</v>
      </c>
      <c r="BL1268">
        <v>4.4409553827270498</v>
      </c>
      <c r="BM1268">
        <v>4.89550022778264</v>
      </c>
      <c r="BN1268">
        <v>5.2053968118008402</v>
      </c>
      <c r="BO1268">
        <v>4.7171156334176398</v>
      </c>
      <c r="BP1268">
        <v>5.26719699763105</v>
      </c>
      <c r="BQ1268">
        <v>5.7735405491675298</v>
      </c>
      <c r="BR1268">
        <v>6.2477898012994197</v>
      </c>
      <c r="BS1268">
        <v>7.9741645576435696</v>
      </c>
      <c r="BT1268">
        <v>8.5775373864497109</v>
      </c>
      <c r="BU1268">
        <v>10.569623086701601</v>
      </c>
      <c r="BV1268">
        <v>10.960277884570401</v>
      </c>
      <c r="BW1268">
        <v>9.1609072565571807</v>
      </c>
      <c r="BX1268">
        <v>9.5687287727121504</v>
      </c>
      <c r="BY1268">
        <v>9.4497559511984193</v>
      </c>
      <c r="BZ1268">
        <v>7.6005272022497596</v>
      </c>
      <c r="CA1268">
        <v>9.5779838730055609</v>
      </c>
      <c r="CB1268">
        <v>11.0752202591821</v>
      </c>
      <c r="CC1268">
        <v>9.3919862122701705</v>
      </c>
      <c r="CD1268">
        <v>8.1109012006882004</v>
      </c>
      <c r="CE1268">
        <v>6.7635377289405003</v>
      </c>
      <c r="CF1268">
        <v>7.7108420267148103</v>
      </c>
      <c r="CG1268">
        <v>7.3009306492032602</v>
      </c>
      <c r="CH1268">
        <v>5.9384903205259603</v>
      </c>
      <c r="CI1268">
        <v>5.3346696642862703</v>
      </c>
      <c r="CJ1268">
        <v>5.4742425477434002</v>
      </c>
      <c r="CK1268">
        <v>6.0617921405640303</v>
      </c>
      <c r="CL1268">
        <v>6.5549994207162996</v>
      </c>
      <c r="CM1268">
        <v>6.0594037275850896</v>
      </c>
      <c r="CN1268">
        <v>5.6599416568564296</v>
      </c>
      <c r="CO1268">
        <v>4.5717209933243197</v>
      </c>
      <c r="CP1268">
        <v>4.4775279564671502</v>
      </c>
      <c r="CQ1268">
        <v>4.5918732278341698</v>
      </c>
      <c r="CR1268">
        <v>4.9156524622924902</v>
      </c>
      <c r="CS1268">
        <v>4.3066071526613499</v>
      </c>
      <c r="CT1268">
        <v>4.1527037913305502</v>
      </c>
      <c r="CU1268">
        <v>4.0440310007885198</v>
      </c>
    </row>
    <row r="1269" spans="1:99">
      <c r="A1269">
        <v>1</v>
      </c>
      <c r="B1269" t="s">
        <v>538</v>
      </c>
      <c r="C1269" t="s">
        <v>100</v>
      </c>
      <c r="D1269">
        <v>5.0823935433851402</v>
      </c>
      <c r="E1269">
        <v>4.18748505533644</v>
      </c>
      <c r="F1269">
        <v>4.1041891526957102</v>
      </c>
      <c r="G1269">
        <v>4.0834398149411202</v>
      </c>
      <c r="H1269">
        <v>3.9504350671760902</v>
      </c>
      <c r="I1269">
        <v>3.93789589903662</v>
      </c>
      <c r="J1269">
        <v>3.7975766365235701</v>
      </c>
      <c r="K1269">
        <v>3.9847685037484299</v>
      </c>
      <c r="L1269">
        <v>3.5045482191691701</v>
      </c>
      <c r="M1269">
        <v>3.6360602088223701</v>
      </c>
      <c r="N1269">
        <v>3.6056079433408099</v>
      </c>
      <c r="O1269">
        <v>3.4823061233027399</v>
      </c>
      <c r="P1269">
        <v>4.1600183060785696</v>
      </c>
      <c r="Q1269">
        <v>4.3749754741836702</v>
      </c>
      <c r="R1269">
        <v>3.6951734300512702</v>
      </c>
      <c r="S1269">
        <v>3.4181175244935802</v>
      </c>
      <c r="T1269">
        <v>3.5108178032389001</v>
      </c>
      <c r="U1269">
        <v>3.7345822442038701</v>
      </c>
      <c r="V1269">
        <v>3.4938003607639199</v>
      </c>
      <c r="W1269">
        <v>4.0664223724661301</v>
      </c>
      <c r="X1269">
        <v>4.0183555612648503</v>
      </c>
      <c r="Y1269">
        <v>3.5784397457053001</v>
      </c>
      <c r="Z1269">
        <v>3.46991623097446</v>
      </c>
      <c r="AA1269">
        <v>3.9322234182116298</v>
      </c>
      <c r="AB1269">
        <v>4.8778856820629102</v>
      </c>
      <c r="AC1269">
        <v>4.24883741373311</v>
      </c>
      <c r="AD1269">
        <v>4.2455533458870596</v>
      </c>
      <c r="AE1269">
        <v>4.9990976407444103</v>
      </c>
      <c r="AF1269">
        <v>5.8144421214319699</v>
      </c>
      <c r="AG1269">
        <v>5.0868718177206604</v>
      </c>
      <c r="AH1269">
        <v>5.9552092113785804</v>
      </c>
      <c r="AI1269">
        <v>4.5757514402262904</v>
      </c>
      <c r="AJ1269">
        <v>5.2698839622323703</v>
      </c>
      <c r="AK1269">
        <v>5.3272058737270598</v>
      </c>
      <c r="AL1269">
        <v>5.5975443677814702</v>
      </c>
      <c r="AM1269">
        <v>5.31406960234286</v>
      </c>
      <c r="AN1269">
        <v>4.7442838310531403</v>
      </c>
      <c r="AO1269">
        <v>5.2533143471909298</v>
      </c>
      <c r="AP1269">
        <v>5.1721083059067796</v>
      </c>
      <c r="AQ1269">
        <v>3.8801261601083699</v>
      </c>
      <c r="AR1269">
        <v>4.1247892146391196</v>
      </c>
      <c r="AS1269">
        <v>4.7987695021353396</v>
      </c>
      <c r="AT1269">
        <v>4.9664062380950904</v>
      </c>
      <c r="AU1269">
        <v>4.5012628104454198</v>
      </c>
      <c r="AV1269">
        <v>5.3443725920132303</v>
      </c>
      <c r="AW1269">
        <v>5.0635847911759404</v>
      </c>
      <c r="AX1269">
        <v>6.0998574724159802</v>
      </c>
      <c r="AY1269">
        <v>5.1489705551732401</v>
      </c>
      <c r="AZ1269">
        <v>4.6906938148380499</v>
      </c>
      <c r="BA1269">
        <v>4.8351928000642603</v>
      </c>
      <c r="BB1269">
        <v>4.42781911134285</v>
      </c>
      <c r="BC1269">
        <v>4.9475974858858898</v>
      </c>
      <c r="BD1269">
        <v>4.49260481339675</v>
      </c>
      <c r="BE1269">
        <v>5.2679433766869703</v>
      </c>
      <c r="BF1269">
        <v>4.86146534283266</v>
      </c>
      <c r="BG1269">
        <v>4.8544493797070096</v>
      </c>
      <c r="BH1269">
        <v>5.9707338957417297</v>
      </c>
      <c r="BI1269">
        <v>5.5415659385874303</v>
      </c>
      <c r="BJ1269">
        <v>4.71114460097027</v>
      </c>
      <c r="BK1269">
        <v>6.2663000018862496</v>
      </c>
      <c r="BL1269">
        <v>5.2374911112054203</v>
      </c>
      <c r="BM1269">
        <v>4.5624658930309101</v>
      </c>
      <c r="BN1269">
        <v>4.9175930478378902</v>
      </c>
      <c r="BO1269">
        <v>7.0862720327205304</v>
      </c>
      <c r="BP1269">
        <v>5.2631665507290801</v>
      </c>
      <c r="BQ1269">
        <v>6.0107398131390699</v>
      </c>
      <c r="BR1269">
        <v>5.9756599975107996</v>
      </c>
      <c r="BS1269">
        <v>6.2946624060112297</v>
      </c>
      <c r="BT1269">
        <v>8.7642814262410198</v>
      </c>
      <c r="BU1269">
        <v>7.8199626446903903</v>
      </c>
      <c r="BV1269">
        <v>6.2445057334533702</v>
      </c>
      <c r="BW1269">
        <v>8.4202006814616706</v>
      </c>
      <c r="BX1269">
        <v>10.1000013847164</v>
      </c>
      <c r="BY1269">
        <v>8.2525639455019206</v>
      </c>
      <c r="BZ1269">
        <v>8.6526231194753205</v>
      </c>
      <c r="CA1269">
        <v>6.7354738764378901</v>
      </c>
      <c r="CB1269">
        <v>8.5754475250931304</v>
      </c>
      <c r="CC1269">
        <v>9.4991662447003602</v>
      </c>
      <c r="CD1269">
        <v>7.4334875695347504</v>
      </c>
      <c r="CE1269">
        <v>6.73383184251486</v>
      </c>
      <c r="CF1269">
        <v>7.2733146241342004</v>
      </c>
      <c r="CG1269">
        <v>6.3643742098342102</v>
      </c>
      <c r="CH1269">
        <v>6.3236219133809497</v>
      </c>
      <c r="CI1269">
        <v>5.9380424930924098</v>
      </c>
      <c r="CJ1269">
        <v>4.83728266142084</v>
      </c>
      <c r="CK1269">
        <v>5.8981858515062502</v>
      </c>
      <c r="CL1269">
        <v>6.2324143927474598</v>
      </c>
      <c r="CM1269">
        <v>6.7874218587299504</v>
      </c>
      <c r="CN1269">
        <v>5.0953805389581497</v>
      </c>
      <c r="CO1269">
        <v>4.8204144947570402</v>
      </c>
      <c r="CP1269">
        <v>4.2464490007541604</v>
      </c>
      <c r="CQ1269">
        <v>4.1312080745200301</v>
      </c>
      <c r="CR1269">
        <v>5.2449549017646202</v>
      </c>
      <c r="CS1269">
        <v>4.2516736541456099</v>
      </c>
      <c r="CT1269">
        <v>4.1952473975180098</v>
      </c>
      <c r="CU1269">
        <v>5.0923950227344701</v>
      </c>
    </row>
    <row r="1270" spans="1:99">
      <c r="A1270">
        <v>1</v>
      </c>
      <c r="B1270" t="s">
        <v>538</v>
      </c>
      <c r="C1270" t="s">
        <v>101</v>
      </c>
      <c r="D1270">
        <v>4.0383585199635199</v>
      </c>
      <c r="E1270">
        <v>3.6542718577868301</v>
      </c>
      <c r="F1270">
        <v>3.6359109330111798</v>
      </c>
      <c r="G1270">
        <v>4.3800508517639303</v>
      </c>
      <c r="H1270">
        <v>3.3952783253824101</v>
      </c>
      <c r="I1270">
        <v>3.6514356173743301</v>
      </c>
      <c r="J1270">
        <v>3.3934870156482</v>
      </c>
      <c r="K1270">
        <v>3.3255665215594301</v>
      </c>
      <c r="L1270">
        <v>3.2670504035752699</v>
      </c>
      <c r="M1270">
        <v>3.3298955200837699</v>
      </c>
      <c r="N1270">
        <v>3.29884615135748</v>
      </c>
      <c r="O1270">
        <v>3.47902205545669</v>
      </c>
      <c r="P1270">
        <v>3.3082505274620799</v>
      </c>
      <c r="Q1270">
        <v>3.1794255024101998</v>
      </c>
      <c r="R1270">
        <v>3.1274775201181302</v>
      </c>
      <c r="S1270">
        <v>3.5748571262368798</v>
      </c>
      <c r="T1270">
        <v>3.2071908032904402</v>
      </c>
      <c r="U1270">
        <v>3.62471524717238</v>
      </c>
      <c r="V1270">
        <v>3.5305222103152101</v>
      </c>
      <c r="W1270">
        <v>3.6969647397854799</v>
      </c>
      <c r="X1270">
        <v>3.6196398695921199</v>
      </c>
      <c r="Y1270">
        <v>3.9187885952050601</v>
      </c>
      <c r="Z1270">
        <v>4.4267741806645597</v>
      </c>
      <c r="AA1270">
        <v>4.8139956348761199</v>
      </c>
      <c r="AB1270">
        <v>4.0713484742352097</v>
      </c>
      <c r="AC1270">
        <v>4.3487029314152696</v>
      </c>
      <c r="AD1270">
        <v>4.4546887573559903</v>
      </c>
      <c r="AE1270">
        <v>4.5115628414171303</v>
      </c>
      <c r="AF1270">
        <v>4.7214446319419796</v>
      </c>
      <c r="AG1270">
        <v>4.1049355317516296</v>
      </c>
      <c r="AH1270">
        <v>3.8646014757452298</v>
      </c>
      <c r="AI1270">
        <v>4.0722441291023097</v>
      </c>
      <c r="AJ1270">
        <v>5.1853938531021697</v>
      </c>
      <c r="AK1270">
        <v>5.6444169724932802</v>
      </c>
      <c r="AL1270">
        <v>6.8345930150641303</v>
      </c>
      <c r="AM1270">
        <v>6.55738783369525</v>
      </c>
      <c r="AN1270">
        <v>6.2056940225455097</v>
      </c>
      <c r="AO1270">
        <v>4.9137118767471</v>
      </c>
      <c r="AP1270">
        <v>4.4130408060356201</v>
      </c>
      <c r="AQ1270">
        <v>5.4869309916940496</v>
      </c>
      <c r="AR1270">
        <v>4.1212065951707002</v>
      </c>
      <c r="AS1270">
        <v>4.7541360345912898</v>
      </c>
      <c r="AT1270">
        <v>4.9325206289562997</v>
      </c>
      <c r="AU1270">
        <v>4.8208623221905897</v>
      </c>
      <c r="AV1270">
        <v>4.54291076176579</v>
      </c>
      <c r="AW1270">
        <v>5.8271305653826202</v>
      </c>
      <c r="AX1270">
        <v>5.1022472262726204</v>
      </c>
      <c r="AY1270">
        <v>4.7501055876893199</v>
      </c>
      <c r="AZ1270">
        <v>5.4190104976052904</v>
      </c>
      <c r="BA1270">
        <v>4.8381783162879399</v>
      </c>
      <c r="BB1270">
        <v>5.16374886048047</v>
      </c>
      <c r="BC1270">
        <v>4.7626447558287897</v>
      </c>
      <c r="BD1270">
        <v>4.0935905701016404</v>
      </c>
      <c r="BE1270">
        <v>4.2916795715429501</v>
      </c>
      <c r="BF1270">
        <v>3.9335669005122802</v>
      </c>
      <c r="BG1270">
        <v>4.2095778753916901</v>
      </c>
      <c r="BH1270">
        <v>4.32153473377977</v>
      </c>
      <c r="BI1270">
        <v>4.2028604638884</v>
      </c>
      <c r="BJ1270">
        <v>4.1915155022384099</v>
      </c>
      <c r="BK1270">
        <v>4.3905001585468204</v>
      </c>
      <c r="BL1270">
        <v>3.98730619253856</v>
      </c>
      <c r="BM1270">
        <v>4.4199074933500899</v>
      </c>
      <c r="BN1270">
        <v>4.72472869978803</v>
      </c>
      <c r="BO1270">
        <v>5.4709584798973498</v>
      </c>
      <c r="BP1270">
        <v>6.1244879812613497</v>
      </c>
      <c r="BQ1270">
        <v>7.1749418645638796</v>
      </c>
      <c r="BR1270">
        <v>7.4839427937149798</v>
      </c>
      <c r="BS1270">
        <v>6.7795102407372001</v>
      </c>
      <c r="BT1270">
        <v>5.9825266848252703</v>
      </c>
      <c r="BU1270">
        <v>6.4040815756091796</v>
      </c>
      <c r="BV1270">
        <v>6.3161581228217401</v>
      </c>
      <c r="BW1270">
        <v>6.9546107672561499</v>
      </c>
      <c r="BX1270">
        <v>8.2749553171795291</v>
      </c>
      <c r="BY1270">
        <v>7.8174249559002602</v>
      </c>
      <c r="BZ1270">
        <v>9.0443228480224001</v>
      </c>
      <c r="CA1270">
        <v>6.7427883911859103</v>
      </c>
      <c r="CB1270">
        <v>7.4920036875189098</v>
      </c>
      <c r="CC1270">
        <v>8.7035261710890897</v>
      </c>
      <c r="CD1270">
        <v>8.2494291534670499</v>
      </c>
      <c r="CE1270">
        <v>6.71875498558527</v>
      </c>
      <c r="CF1270">
        <v>5.6112777424104099</v>
      </c>
      <c r="CG1270">
        <v>6.90117002685224</v>
      </c>
      <c r="CH1270">
        <v>6.2637623130961204</v>
      </c>
      <c r="CI1270">
        <v>6.6539692835313602</v>
      </c>
      <c r="CJ1270">
        <v>5.71696501672875</v>
      </c>
      <c r="CK1270">
        <v>5.555000761594</v>
      </c>
      <c r="CL1270">
        <v>6.4440874930065197</v>
      </c>
      <c r="CM1270">
        <v>7.3843758276551803</v>
      </c>
      <c r="CN1270">
        <v>5.87176403292667</v>
      </c>
      <c r="CO1270">
        <v>6.4084105741335202</v>
      </c>
      <c r="CP1270">
        <v>6.1176212939468897</v>
      </c>
      <c r="CQ1270">
        <v>5.0082034652266403</v>
      </c>
      <c r="CR1270">
        <v>4.7924999180656096</v>
      </c>
      <c r="CS1270">
        <v>4.4975309151658198</v>
      </c>
      <c r="CT1270">
        <v>3.9953670863425002</v>
      </c>
      <c r="CU1270">
        <v>4.1385225892680602</v>
      </c>
    </row>
    <row r="1271" spans="1:99">
      <c r="A1271">
        <v>1</v>
      </c>
      <c r="B1271" t="s">
        <v>539</v>
      </c>
      <c r="C1271" t="s">
        <v>99</v>
      </c>
      <c r="D1271">
        <v>5.7826463736497598</v>
      </c>
      <c r="E1271">
        <v>5.9008728161075696</v>
      </c>
      <c r="F1271">
        <v>5.2891405418751196</v>
      </c>
      <c r="G1271">
        <v>5.1241907705166803</v>
      </c>
      <c r="H1271">
        <v>5.0326846982608302</v>
      </c>
      <c r="I1271">
        <v>4.8144434623096704</v>
      </c>
      <c r="J1271">
        <v>4.4758859225441299</v>
      </c>
      <c r="K1271">
        <v>4.8150405655544102</v>
      </c>
      <c r="L1271">
        <v>4.8814683015313296</v>
      </c>
      <c r="M1271">
        <v>4.5715717175131401</v>
      </c>
      <c r="N1271">
        <v>5.0238774254009702</v>
      </c>
      <c r="O1271">
        <v>4.8356406274978099</v>
      </c>
      <c r="P1271">
        <v>4.8292217676169003</v>
      </c>
      <c r="Q1271">
        <v>4.7515983458011704</v>
      </c>
      <c r="R1271">
        <v>4.4672279254954503</v>
      </c>
      <c r="S1271">
        <v>4.7981723988906104</v>
      </c>
      <c r="T1271">
        <v>5.2385360418837097</v>
      </c>
      <c r="U1271">
        <v>4.9522250360326003</v>
      </c>
      <c r="V1271">
        <v>4.7017402248656701</v>
      </c>
      <c r="W1271">
        <v>5.0090991200937403</v>
      </c>
      <c r="X1271">
        <v>4.7053228443340904</v>
      </c>
      <c r="Y1271">
        <v>4.6832300242788403</v>
      </c>
      <c r="Z1271">
        <v>5.22569832212187</v>
      </c>
      <c r="AA1271">
        <v>5.6805417187998302</v>
      </c>
      <c r="AB1271">
        <v>4.9402829711378704</v>
      </c>
      <c r="AC1271">
        <v>5.3034710197487902</v>
      </c>
      <c r="AD1271">
        <v>5.0055165006253199</v>
      </c>
      <c r="AE1271">
        <v>4.0946355007799298</v>
      </c>
      <c r="AF1271">
        <v>3.82922310849459</v>
      </c>
      <c r="AG1271">
        <v>5.8568364518082596</v>
      </c>
      <c r="AH1271">
        <v>6.9469977008857597</v>
      </c>
      <c r="AI1271">
        <v>5.6268024267735601</v>
      </c>
      <c r="AJ1271">
        <v>5.3470595566145498</v>
      </c>
      <c r="AK1271">
        <v>5.2810796480711799</v>
      </c>
      <c r="AL1271">
        <v>4.9250568383970901</v>
      </c>
      <c r="AM1271">
        <v>4.2010691541541902</v>
      </c>
      <c r="AN1271">
        <v>4.9008741569852701</v>
      </c>
      <c r="AO1271">
        <v>3.4131914227245002</v>
      </c>
      <c r="AP1271">
        <v>4.0152207692299902</v>
      </c>
      <c r="AQ1271">
        <v>5.4603598973032801</v>
      </c>
      <c r="AR1271">
        <v>4.9802888885352097</v>
      </c>
      <c r="AS1271">
        <v>5.5923197143900296</v>
      </c>
      <c r="AT1271">
        <v>6.3024247481928004</v>
      </c>
      <c r="AU1271">
        <v>5.9222192571069003</v>
      </c>
      <c r="AV1271">
        <v>6.3116798484862198</v>
      </c>
      <c r="AW1271">
        <v>5.9665541730285696</v>
      </c>
      <c r="AX1271">
        <v>5.53171373504928</v>
      </c>
      <c r="AY1271">
        <v>5.7504027984339903</v>
      </c>
      <c r="AZ1271">
        <v>6.7941392702332397</v>
      </c>
      <c r="BA1271">
        <v>6.9696876241857399</v>
      </c>
      <c r="BB1271">
        <v>5.7681666199648998</v>
      </c>
      <c r="BC1271">
        <v>5.7345795624484799</v>
      </c>
      <c r="BD1271">
        <v>5.67770547838734</v>
      </c>
      <c r="BE1271">
        <v>5.0889616790772401</v>
      </c>
      <c r="BF1271">
        <v>5.1447908324600897</v>
      </c>
      <c r="BG1271">
        <v>4.2197286305522104</v>
      </c>
      <c r="BH1271">
        <v>5.0304455610930701</v>
      </c>
      <c r="BI1271">
        <v>5.9514773160989796</v>
      </c>
      <c r="BJ1271">
        <v>5.0219368398555702</v>
      </c>
      <c r="BK1271">
        <v>6.18688527033631</v>
      </c>
      <c r="BL1271">
        <v>5.3567624843415196</v>
      </c>
      <c r="BM1271">
        <v>5.7048736760228396</v>
      </c>
      <c r="BN1271">
        <v>4.8941567454819799</v>
      </c>
      <c r="BO1271">
        <v>4.1224008016601701</v>
      </c>
      <c r="BP1271">
        <v>4.6091892219315298</v>
      </c>
      <c r="BQ1271">
        <v>4.9011727086076302</v>
      </c>
      <c r="BR1271">
        <v>5.4013959518855597</v>
      </c>
      <c r="BS1271">
        <v>5.5227571863782403</v>
      </c>
      <c r="BT1271">
        <v>5.9616280712594998</v>
      </c>
      <c r="BU1271">
        <v>6.8348915666865002</v>
      </c>
      <c r="BV1271">
        <v>6.3092914355072702</v>
      </c>
      <c r="BW1271">
        <v>8.5326053672832902</v>
      </c>
      <c r="BX1271">
        <v>7.6893463099043</v>
      </c>
      <c r="BY1271">
        <v>8.1095577183875491</v>
      </c>
      <c r="BZ1271">
        <v>9.00655606779282</v>
      </c>
      <c r="CA1271">
        <v>10.6959104229633</v>
      </c>
      <c r="CB1271">
        <v>10.2028524186222</v>
      </c>
      <c r="CC1271">
        <v>11.8230920732145</v>
      </c>
      <c r="CD1271">
        <v>14.908772366200999</v>
      </c>
      <c r="CE1271">
        <v>14.799801024036601</v>
      </c>
      <c r="CF1271">
        <v>12.8895184683137</v>
      </c>
      <c r="CG1271">
        <v>13.0352116600294</v>
      </c>
      <c r="CH1271">
        <v>12.506178185192899</v>
      </c>
      <c r="CI1271">
        <v>11.419898107206199</v>
      </c>
      <c r="CJ1271">
        <v>11.0508883019591</v>
      </c>
      <c r="CK1271">
        <v>10.1661305690709</v>
      </c>
      <c r="CL1271">
        <v>10.037902647263801</v>
      </c>
      <c r="CM1271">
        <v>9.3233193391254794</v>
      </c>
      <c r="CN1271">
        <v>8.1947942065736701</v>
      </c>
      <c r="CO1271">
        <v>8.3969136549169505</v>
      </c>
      <c r="CP1271">
        <v>8.2716712493334796</v>
      </c>
      <c r="CQ1271">
        <v>8.4090049956228601</v>
      </c>
      <c r="CR1271">
        <v>7.8136930606206496</v>
      </c>
      <c r="CS1271">
        <v>8.5720141814359003</v>
      </c>
      <c r="CT1271">
        <v>6.6703896227616202</v>
      </c>
      <c r="CU1271">
        <v>7.4264716064090903</v>
      </c>
    </row>
    <row r="1272" spans="1:99">
      <c r="A1272">
        <v>1</v>
      </c>
      <c r="B1272" t="s">
        <v>539</v>
      </c>
      <c r="C1272" t="s">
        <v>100</v>
      </c>
      <c r="D1272">
        <v>5.64531262736039</v>
      </c>
      <c r="E1272">
        <v>5.2386853176948902</v>
      </c>
      <c r="F1272">
        <v>5.6699431362057604</v>
      </c>
      <c r="G1272">
        <v>6.0904530963113803</v>
      </c>
      <c r="H1272">
        <v>5.5535080034821602</v>
      </c>
      <c r="I1272">
        <v>5.0647789976654103</v>
      </c>
      <c r="J1272">
        <v>5.2715259961553897</v>
      </c>
      <c r="K1272">
        <v>5.0317890433937196</v>
      </c>
      <c r="L1272">
        <v>4.8077260508063899</v>
      </c>
      <c r="M1272">
        <v>5.2056953634232004</v>
      </c>
      <c r="N1272">
        <v>4.8129507041978297</v>
      </c>
      <c r="O1272">
        <v>4.5956051231137804</v>
      </c>
      <c r="P1272">
        <v>4.6151602543788997</v>
      </c>
      <c r="Q1272">
        <v>4.9089350507892098</v>
      </c>
      <c r="R1272">
        <v>4.9168466687819699</v>
      </c>
      <c r="S1272">
        <v>4.6041138443512697</v>
      </c>
      <c r="T1272">
        <v>4.7956347101004697</v>
      </c>
      <c r="U1272">
        <v>4.6511357248742602</v>
      </c>
      <c r="V1272">
        <v>4.7626447558287897</v>
      </c>
      <c r="W1272">
        <v>4.6935300552505499</v>
      </c>
      <c r="X1272">
        <v>4.9714816156753496</v>
      </c>
      <c r="Y1272">
        <v>5.2436114194639698</v>
      </c>
      <c r="Z1272">
        <v>5.3091435005737901</v>
      </c>
      <c r="AA1272">
        <v>5.1473285212502198</v>
      </c>
      <c r="AB1272">
        <v>6.0232789812785299</v>
      </c>
      <c r="AC1272">
        <v>5.8866916140450796</v>
      </c>
      <c r="AD1272">
        <v>6.2940653027664899</v>
      </c>
      <c r="AE1272">
        <v>5.2901854725534099</v>
      </c>
      <c r="AF1272">
        <v>4.7251765272215804</v>
      </c>
      <c r="AG1272">
        <v>5.6479995919616997</v>
      </c>
      <c r="AH1272">
        <v>5.1942011259620298</v>
      </c>
      <c r="AI1272">
        <v>3.8208636630682902</v>
      </c>
      <c r="AJ1272">
        <v>3.9001291188070399</v>
      </c>
      <c r="AK1272">
        <v>3.7002488076315299</v>
      </c>
      <c r="AL1272">
        <v>5.1774822351094096</v>
      </c>
      <c r="AM1272">
        <v>4.9977541584437501</v>
      </c>
      <c r="AN1272">
        <v>4.8572856201195096</v>
      </c>
      <c r="AO1272">
        <v>5.7639868972517396</v>
      </c>
      <c r="AP1272">
        <v>4.4743931644322803</v>
      </c>
      <c r="AQ1272">
        <v>3.9101305981563801</v>
      </c>
      <c r="AR1272">
        <v>4.7515983458011597</v>
      </c>
      <c r="AS1272">
        <v>4.1577791689108103</v>
      </c>
      <c r="AT1272">
        <v>5.6096357084873896</v>
      </c>
      <c r="AU1272">
        <v>4.2319692470693004</v>
      </c>
      <c r="AV1272">
        <v>4.2370446246495597</v>
      </c>
      <c r="AW1272">
        <v>4.1688255789384296</v>
      </c>
      <c r="AX1272">
        <v>4.2657055803969097</v>
      </c>
      <c r="AY1272">
        <v>4.1750951630081596</v>
      </c>
      <c r="AZ1272">
        <v>3.5763498843487298</v>
      </c>
      <c r="BA1272">
        <v>4.1737516807075004</v>
      </c>
      <c r="BB1272">
        <v>4.0522411704036401</v>
      </c>
      <c r="BC1272">
        <v>4.3433290022126396</v>
      </c>
      <c r="BD1272">
        <v>3.3799029168304502</v>
      </c>
      <c r="BE1272">
        <v>3.76981133564332</v>
      </c>
      <c r="BF1272">
        <v>5.7435361111195196</v>
      </c>
      <c r="BG1272">
        <v>4.3497478620935599</v>
      </c>
      <c r="BH1272">
        <v>3.1421065496141698</v>
      </c>
      <c r="BI1272">
        <v>3.3213867988462802</v>
      </c>
      <c r="BJ1272">
        <v>5.7351766656932099</v>
      </c>
      <c r="BK1272">
        <v>4.8919176083142197</v>
      </c>
      <c r="BL1272">
        <v>4.66621258180386</v>
      </c>
      <c r="BM1272">
        <v>3.8095187014182899</v>
      </c>
      <c r="BN1272">
        <v>3.8687811984583802</v>
      </c>
      <c r="BO1272">
        <v>4.5172353222421204</v>
      </c>
      <c r="BP1272">
        <v>4.7789158192478496</v>
      </c>
      <c r="BQ1272">
        <v>5.1076211554752504</v>
      </c>
      <c r="BR1272">
        <v>4.9616294121372002</v>
      </c>
      <c r="BS1272">
        <v>4.2186836998739201</v>
      </c>
      <c r="BT1272">
        <v>5.3445218678244197</v>
      </c>
      <c r="BU1272">
        <v>4.6008297765052202</v>
      </c>
      <c r="BV1272">
        <v>6.7636870047516799</v>
      </c>
      <c r="BW1272">
        <v>5.7621955875175397</v>
      </c>
      <c r="BX1272">
        <v>7.9617746653152901</v>
      </c>
      <c r="BY1272">
        <v>8.5382778481082902</v>
      </c>
      <c r="BZ1272">
        <v>7.4193063674722604</v>
      </c>
      <c r="CA1272">
        <v>7.8042886845160604</v>
      </c>
      <c r="CB1272">
        <v>7.0043196123804501</v>
      </c>
      <c r="CC1272">
        <v>8.1064229263526801</v>
      </c>
      <c r="CD1272">
        <v>9.7168103774067802</v>
      </c>
      <c r="CE1272">
        <v>11.290177427287199</v>
      </c>
      <c r="CF1272">
        <v>11.9546040628677</v>
      </c>
      <c r="CG1272">
        <v>7.9596848039587096</v>
      </c>
      <c r="CH1272">
        <v>8.6636695295029398</v>
      </c>
      <c r="CI1272">
        <v>8.77099883774431</v>
      </c>
      <c r="CJ1272">
        <v>8.8790745250416006</v>
      </c>
      <c r="CK1272">
        <v>8.9901357285625707</v>
      </c>
      <c r="CL1272">
        <v>9.4714009438201092</v>
      </c>
      <c r="CM1272">
        <v>7.9135585783028199</v>
      </c>
      <c r="CN1272">
        <v>7.4225904353183099</v>
      </c>
      <c r="CO1272">
        <v>7.0277559147363604</v>
      </c>
      <c r="CP1272">
        <v>6.7620449708286596</v>
      </c>
      <c r="CQ1272">
        <v>6.0803023411508601</v>
      </c>
      <c r="CR1272">
        <v>6.2480883529217897</v>
      </c>
      <c r="CS1272">
        <v>6.3740771375611702</v>
      </c>
      <c r="CT1272">
        <v>6.6265025342734898</v>
      </c>
      <c r="CU1272">
        <v>5.8554929695076003</v>
      </c>
    </row>
    <row r="1273" spans="1:99">
      <c r="A1273">
        <v>1</v>
      </c>
      <c r="B1273" t="s">
        <v>539</v>
      </c>
      <c r="C1273" t="s">
        <v>101</v>
      </c>
      <c r="D1273">
        <v>5.9835716155035596</v>
      </c>
      <c r="E1273">
        <v>5.4802135801907701</v>
      </c>
      <c r="F1273">
        <v>5.1652416185923098</v>
      </c>
      <c r="G1273">
        <v>5.2621216200507996</v>
      </c>
      <c r="H1273">
        <v>5.7321911494695303</v>
      </c>
      <c r="I1273">
        <v>5.4530453825552598</v>
      </c>
      <c r="J1273">
        <v>5.1400140065022004</v>
      </c>
      <c r="K1273">
        <v>4.9995454681779599</v>
      </c>
      <c r="L1273">
        <v>4.9175930478378902</v>
      </c>
      <c r="M1273">
        <v>5.1007544681607797</v>
      </c>
      <c r="N1273">
        <v>4.9429699357391801</v>
      </c>
      <c r="O1273">
        <v>5.3949770920046403</v>
      </c>
      <c r="P1273">
        <v>5.5784370639499103</v>
      </c>
      <c r="Q1273">
        <v>4.9480453133194402</v>
      </c>
      <c r="R1273">
        <v>4.8941567454819799</v>
      </c>
      <c r="S1273">
        <v>4.7792143708702204</v>
      </c>
      <c r="T1273">
        <v>4.8508667602385902</v>
      </c>
      <c r="U1273">
        <v>4.9319235257115599</v>
      </c>
      <c r="V1273">
        <v>5.0670181348331704</v>
      </c>
      <c r="W1273">
        <v>5.2273403560449001</v>
      </c>
      <c r="X1273">
        <v>5.4891701288618098</v>
      </c>
      <c r="Y1273">
        <v>5.16031551682324</v>
      </c>
      <c r="Z1273">
        <v>5.1029936053285399</v>
      </c>
      <c r="AA1273">
        <v>5.8728089636049603</v>
      </c>
      <c r="AB1273">
        <v>5.6218763250044796</v>
      </c>
      <c r="AC1273">
        <v>5.4960368161762796</v>
      </c>
      <c r="AD1273">
        <v>6.0185021553206397</v>
      </c>
      <c r="AE1273">
        <v>6.1707634827284297</v>
      </c>
      <c r="AF1273">
        <v>5.8928119223036299</v>
      </c>
      <c r="AG1273">
        <v>6.5200688808992204</v>
      </c>
      <c r="AH1273">
        <v>7.7042738910227104</v>
      </c>
      <c r="AI1273">
        <v>5.0786616481055296</v>
      </c>
      <c r="AJ1273">
        <v>5.3422827306566596</v>
      </c>
      <c r="AK1273">
        <v>5.3839306819770201</v>
      </c>
      <c r="AL1273">
        <v>5.3604943796211204</v>
      </c>
      <c r="AM1273">
        <v>4.8835581628879101</v>
      </c>
      <c r="AN1273">
        <v>5.4028887099974003</v>
      </c>
      <c r="AO1273">
        <v>4.9783483029898203</v>
      </c>
      <c r="AP1273">
        <v>4.9944700905976998</v>
      </c>
      <c r="AQ1273">
        <v>4.5208179417105399</v>
      </c>
      <c r="AR1273">
        <v>4.7698099947656196</v>
      </c>
      <c r="AS1273">
        <v>4.9296843885437998</v>
      </c>
      <c r="AT1273">
        <v>5.4994701598335203</v>
      </c>
      <c r="AU1273">
        <v>6.74293766699709</v>
      </c>
      <c r="AV1273">
        <v>5.3416856274119198</v>
      </c>
      <c r="AW1273">
        <v>4.5418658310874997</v>
      </c>
      <c r="AX1273">
        <v>5.0059643280588704</v>
      </c>
      <c r="AY1273">
        <v>6.7762261728911497</v>
      </c>
      <c r="AZ1273">
        <v>3.7865302264959402</v>
      </c>
      <c r="BA1273">
        <v>3.9177436645267698</v>
      </c>
      <c r="BB1273">
        <v>4.8969929858944798</v>
      </c>
      <c r="BC1273">
        <v>5.45438886485592</v>
      </c>
      <c r="BD1273">
        <v>4.5227585272559399</v>
      </c>
      <c r="BE1273">
        <v>4.2033082913219602</v>
      </c>
      <c r="BF1273">
        <v>5.2092779828916198</v>
      </c>
      <c r="BG1273">
        <v>4.4863352293270102</v>
      </c>
      <c r="BH1273">
        <v>4.1558385833654103</v>
      </c>
      <c r="BI1273">
        <v>4.1533008945752803</v>
      </c>
      <c r="BJ1273">
        <v>4.9916338501851998</v>
      </c>
      <c r="BK1273">
        <v>6.5478341817794696</v>
      </c>
      <c r="BL1273">
        <v>6.4039322997979902</v>
      </c>
      <c r="BM1273">
        <v>5.0717949607910597</v>
      </c>
      <c r="BN1273">
        <v>4.9686453752628497</v>
      </c>
      <c r="BO1273">
        <v>5.1444922808377198</v>
      </c>
      <c r="BP1273">
        <v>3.8133998725090801</v>
      </c>
      <c r="BQ1273">
        <v>4.2933216054659704</v>
      </c>
      <c r="BR1273">
        <v>5.2421186613521202</v>
      </c>
      <c r="BS1273">
        <v>6.4637919000828203</v>
      </c>
      <c r="BT1273">
        <v>6.1744953780080296</v>
      </c>
      <c r="BU1273">
        <v>5.5655993441880804</v>
      </c>
      <c r="BV1273">
        <v>5.90445543557599</v>
      </c>
      <c r="BW1273">
        <v>6.2410723897961402</v>
      </c>
      <c r="BX1273">
        <v>5.6148603618788302</v>
      </c>
      <c r="BY1273">
        <v>6.2307723588244404</v>
      </c>
      <c r="BZ1273">
        <v>8.4639384941386009</v>
      </c>
      <c r="CA1273">
        <v>9.7689076355100308</v>
      </c>
      <c r="CB1273">
        <v>9.3225729600695608</v>
      </c>
      <c r="CC1273">
        <v>8.3161554410663499</v>
      </c>
      <c r="CD1273">
        <v>7.8843005193107398</v>
      </c>
      <c r="CE1273">
        <v>7.9695370074968599</v>
      </c>
      <c r="CF1273">
        <v>7.3180973674894396</v>
      </c>
      <c r="CG1273">
        <v>8.2061391682236593</v>
      </c>
      <c r="CH1273">
        <v>7.6078417169977799</v>
      </c>
      <c r="CI1273">
        <v>7.7607001476502999</v>
      </c>
      <c r="CJ1273">
        <v>7.2406232214848902</v>
      </c>
      <c r="CK1273">
        <v>6.7362202554938104</v>
      </c>
      <c r="CL1273">
        <v>6.99207899586336</v>
      </c>
      <c r="CM1273">
        <v>6.1020966095837403</v>
      </c>
      <c r="CN1273">
        <v>5.9220699812957101</v>
      </c>
      <c r="CO1273">
        <v>6.38751196056774</v>
      </c>
      <c r="CP1273">
        <v>6.1032908160732102</v>
      </c>
      <c r="CQ1273">
        <v>5.9776005830561996</v>
      </c>
      <c r="CR1273">
        <v>6.1188155004363596</v>
      </c>
      <c r="CS1273">
        <v>5.2603303103165899</v>
      </c>
      <c r="CT1273">
        <v>4.9796917852904699</v>
      </c>
      <c r="CU1273">
        <v>4.7081590847465904</v>
      </c>
    </row>
    <row r="1274" spans="1:99">
      <c r="A1274">
        <v>1</v>
      </c>
      <c r="B1274" t="s">
        <v>540</v>
      </c>
      <c r="C1274" t="s">
        <v>99</v>
      </c>
      <c r="D1274">
        <v>0.58187711199563097</v>
      </c>
      <c r="E1274">
        <v>0.61158299842126795</v>
      </c>
      <c r="F1274">
        <v>0.608298930575217</v>
      </c>
      <c r="G1274">
        <v>0.54814077866802402</v>
      </c>
      <c r="H1274">
        <v>0.59143076391141403</v>
      </c>
      <c r="I1274">
        <v>0.60441775948443099</v>
      </c>
      <c r="J1274">
        <v>0.62113665033705001</v>
      </c>
      <c r="K1274">
        <v>0.52709288929106601</v>
      </c>
      <c r="L1274">
        <v>0.598148175414698</v>
      </c>
      <c r="M1274">
        <v>0.628600440896255</v>
      </c>
      <c r="N1274">
        <v>0.57127852940155999</v>
      </c>
      <c r="O1274">
        <v>0.57784666509366001</v>
      </c>
      <c r="P1274">
        <v>0.360351808198423</v>
      </c>
      <c r="Q1274">
        <v>0.30840382590635601</v>
      </c>
      <c r="R1274">
        <v>0.266905150397175</v>
      </c>
      <c r="S1274">
        <v>0.33676623003133499</v>
      </c>
      <c r="T1274">
        <v>0.317808202010954</v>
      </c>
      <c r="U1274">
        <v>0.77041246152115295</v>
      </c>
      <c r="V1274">
        <v>0.36691994389052401</v>
      </c>
      <c r="W1274">
        <v>0.30855310171754002</v>
      </c>
      <c r="X1274">
        <v>0.32586909581489598</v>
      </c>
      <c r="Y1274">
        <v>0.403044690197077</v>
      </c>
      <c r="Z1274">
        <v>0.45364919018848698</v>
      </c>
      <c r="AA1274">
        <v>0.551723398136443</v>
      </c>
      <c r="AB1274">
        <v>0.676965803719904</v>
      </c>
      <c r="AC1274">
        <v>1.03866109421898</v>
      </c>
      <c r="AD1274">
        <v>0.82549523584808604</v>
      </c>
      <c r="AE1274">
        <v>0.699207899586336</v>
      </c>
      <c r="AF1274">
        <v>1.1597237770892901</v>
      </c>
      <c r="AG1274">
        <v>1.0074624496815101</v>
      </c>
      <c r="AH1274">
        <v>1.1197178596919499</v>
      </c>
      <c r="AI1274">
        <v>1.02418134053413</v>
      </c>
      <c r="AJ1274">
        <v>1.06030608684068</v>
      </c>
      <c r="AK1274">
        <v>1.0201508936321599</v>
      </c>
      <c r="AL1274">
        <v>1.0949380750353901</v>
      </c>
      <c r="AM1274">
        <v>1.0591118803512101</v>
      </c>
      <c r="AN1274">
        <v>1.33557068266416</v>
      </c>
      <c r="AO1274">
        <v>1.9078941427440099</v>
      </c>
      <c r="AP1274">
        <v>1.9092376250446701</v>
      </c>
      <c r="AQ1274">
        <v>1.9577522636794999</v>
      </c>
      <c r="AR1274">
        <v>1.9601406766584499</v>
      </c>
      <c r="AS1274">
        <v>1.9761131884551499</v>
      </c>
      <c r="AT1274">
        <v>1.93028551442163</v>
      </c>
      <c r="AU1274">
        <v>1.9547667474558199</v>
      </c>
      <c r="AV1274">
        <v>1.88490566782166</v>
      </c>
      <c r="AW1274">
        <v>1.9444667164841201</v>
      </c>
      <c r="AX1274">
        <v>1.99074221795119</v>
      </c>
      <c r="AY1274">
        <v>1.9077448669328301</v>
      </c>
      <c r="AZ1274">
        <v>2.0238814480340599</v>
      </c>
      <c r="BA1274">
        <v>1.9880552533498801</v>
      </c>
      <c r="BB1274">
        <v>2.01104372827223</v>
      </c>
      <c r="BC1274">
        <v>1.9601406766584499</v>
      </c>
      <c r="BD1274">
        <v>2.03239016927155</v>
      </c>
      <c r="BE1274">
        <v>2.0697091220675801</v>
      </c>
      <c r="BF1274">
        <v>2.2913837016759699</v>
      </c>
      <c r="BG1274">
        <v>2.3003402503470198</v>
      </c>
      <c r="BH1274">
        <v>2.27511263825691</v>
      </c>
      <c r="BI1274">
        <v>2.2167457960839201</v>
      </c>
      <c r="BJ1274">
        <v>1.9198362076387401</v>
      </c>
      <c r="BK1274">
        <v>1.73353999528098</v>
      </c>
      <c r="BL1274">
        <v>1.6941311811283799</v>
      </c>
      <c r="BM1274">
        <v>1.8880404598565299</v>
      </c>
      <c r="BN1274">
        <v>1.9659624332946299</v>
      </c>
      <c r="BO1274">
        <v>2.0125364863840698</v>
      </c>
      <c r="BP1274">
        <v>2.02074665599919</v>
      </c>
      <c r="BQ1274">
        <v>2.0516467489143002</v>
      </c>
      <c r="BR1274">
        <v>2.0470191987675999</v>
      </c>
      <c r="BS1274">
        <v>2.0271655158801098</v>
      </c>
      <c r="BT1274">
        <v>2.1930109421056501</v>
      </c>
      <c r="BU1274">
        <v>2.6854718432019999</v>
      </c>
      <c r="BV1274">
        <v>2.0165669332860401</v>
      </c>
      <c r="BW1274">
        <v>2.04970616336891</v>
      </c>
      <c r="BX1274">
        <v>2.1185223123247798</v>
      </c>
      <c r="BY1274">
        <v>2.2289864126010199</v>
      </c>
      <c r="BZ1274">
        <v>2.2624241943062602</v>
      </c>
      <c r="CA1274">
        <v>2.2277922061115398</v>
      </c>
      <c r="CB1274">
        <v>2.0267176884465599</v>
      </c>
      <c r="CC1274">
        <v>2.1103121427096601</v>
      </c>
      <c r="CD1274">
        <v>2.1065802474300499</v>
      </c>
      <c r="CE1274">
        <v>2.0623946073195598</v>
      </c>
      <c r="CF1274">
        <v>2.0620960556971899</v>
      </c>
      <c r="CG1274">
        <v>2.1052367651293999</v>
      </c>
      <c r="CH1274">
        <v>2.0558264716274599</v>
      </c>
      <c r="CI1274">
        <v>2.0889657017103298</v>
      </c>
      <c r="CJ1274">
        <v>1.9470044052742499</v>
      </c>
      <c r="CK1274">
        <v>1.10344679627288</v>
      </c>
      <c r="CL1274">
        <v>0.79534152198889796</v>
      </c>
      <c r="CM1274">
        <v>0.76414287745141996</v>
      </c>
      <c r="CN1274">
        <v>0.59605831405812104</v>
      </c>
      <c r="CO1274">
        <v>0.56366546303117104</v>
      </c>
      <c r="CP1274">
        <v>0.52992912970356398</v>
      </c>
      <c r="CQ1274">
        <v>0.52604795861277698</v>
      </c>
      <c r="CR1274">
        <v>0.55157412232525804</v>
      </c>
      <c r="CS1274">
        <v>0.51395661790686498</v>
      </c>
      <c r="CT1274">
        <v>0.56172487748577704</v>
      </c>
      <c r="CU1274">
        <v>0.53918422999697802</v>
      </c>
    </row>
    <row r="1275" spans="1:99">
      <c r="A1275">
        <v>1</v>
      </c>
      <c r="B1275" t="s">
        <v>540</v>
      </c>
      <c r="C1275" t="s">
        <v>100</v>
      </c>
      <c r="D1275">
        <v>0.78877338629679705</v>
      </c>
      <c r="E1275">
        <v>0.72801813114486702</v>
      </c>
      <c r="F1275">
        <v>0.79295310900995197</v>
      </c>
      <c r="G1275">
        <v>0.75548488040274198</v>
      </c>
      <c r="H1275">
        <v>0.91401579188025905</v>
      </c>
      <c r="I1275">
        <v>0.914612895124995</v>
      </c>
      <c r="J1275">
        <v>0.89296790250330105</v>
      </c>
      <c r="K1275">
        <v>0.85221560605004099</v>
      </c>
      <c r="L1275">
        <v>0.74831964146590502</v>
      </c>
      <c r="M1275">
        <v>0.95237967535457302</v>
      </c>
      <c r="N1275">
        <v>0.86669535973489897</v>
      </c>
      <c r="O1275">
        <v>0.56605387601011603</v>
      </c>
      <c r="P1275">
        <v>0.64711064148308395</v>
      </c>
      <c r="Q1275">
        <v>0.467830392250977</v>
      </c>
      <c r="R1275">
        <v>0.49902903678845401</v>
      </c>
      <c r="S1275">
        <v>0.61083661936534706</v>
      </c>
      <c r="T1275">
        <v>0.462755014670718</v>
      </c>
      <c r="U1275">
        <v>0.586056834708786</v>
      </c>
      <c r="V1275">
        <v>0.55859008545091104</v>
      </c>
      <c r="W1275">
        <v>0.66950201316069902</v>
      </c>
      <c r="X1275">
        <v>0.63024247481927997</v>
      </c>
      <c r="Y1275">
        <v>0.62979464738572799</v>
      </c>
      <c r="Z1275">
        <v>0.92207668568420098</v>
      </c>
      <c r="AA1275">
        <v>0.99775952195453999</v>
      </c>
      <c r="AB1275">
        <v>1.30019231541353</v>
      </c>
      <c r="AC1275">
        <v>1.2460051959537</v>
      </c>
      <c r="AD1275">
        <v>1.2415269216181799</v>
      </c>
      <c r="AE1275">
        <v>1.35930553664244</v>
      </c>
      <c r="AF1275">
        <v>1.2428704039188401</v>
      </c>
      <c r="AG1275">
        <v>1.4933552150857601</v>
      </c>
      <c r="AH1275">
        <v>1.5476916103567699</v>
      </c>
      <c r="AI1275">
        <v>1.8662461914236499</v>
      </c>
      <c r="AJ1275">
        <v>2.0607525733965302</v>
      </c>
      <c r="AK1275">
        <v>2.0379133742853699</v>
      </c>
      <c r="AL1275">
        <v>2.2622749184950699</v>
      </c>
      <c r="AM1275">
        <v>2.3887115305680102</v>
      </c>
      <c r="AN1275">
        <v>2.4314044125666601</v>
      </c>
      <c r="AO1275">
        <v>2.4806654302574098</v>
      </c>
      <c r="AP1275">
        <v>2.4748436736212298</v>
      </c>
      <c r="AQ1275">
        <v>2.6185962797915199</v>
      </c>
      <c r="AR1275">
        <v>3.4555857531007899</v>
      </c>
      <c r="AS1275">
        <v>3.1128484906220901</v>
      </c>
      <c r="AT1275">
        <v>2.72294007180921</v>
      </c>
      <c r="AU1275">
        <v>2.3893086338127398</v>
      </c>
      <c r="AV1275">
        <v>2.36736508956868</v>
      </c>
      <c r="AW1275">
        <v>2.3516911293943501</v>
      </c>
      <c r="AX1275">
        <v>1.9662609849170001</v>
      </c>
      <c r="AY1275">
        <v>2.2803372916483502</v>
      </c>
      <c r="AZ1275">
        <v>2.12658320612872</v>
      </c>
      <c r="BA1275">
        <v>2.3212388639127899</v>
      </c>
      <c r="BB1275">
        <v>2.5824715334849699</v>
      </c>
      <c r="BC1275">
        <v>2.5185814862981801</v>
      </c>
      <c r="BD1275">
        <v>2.5364945836402701</v>
      </c>
      <c r="BE1275">
        <v>2.7198052797743499</v>
      </c>
      <c r="BF1275">
        <v>2.4063260762877299</v>
      </c>
      <c r="BG1275">
        <v>2.26063288457205</v>
      </c>
      <c r="BH1275">
        <v>2.8151925231209902</v>
      </c>
      <c r="BI1275">
        <v>2.99895104668862</v>
      </c>
      <c r="BJ1275">
        <v>2.6424804095809802</v>
      </c>
      <c r="BK1275">
        <v>2.40319128425286</v>
      </c>
      <c r="BL1275">
        <v>2.36363319428908</v>
      </c>
      <c r="BM1275">
        <v>2.53097137862646</v>
      </c>
      <c r="BN1275">
        <v>2.1849500483017099</v>
      </c>
      <c r="BO1275">
        <v>1.92595651589729</v>
      </c>
      <c r="BP1275">
        <v>2.1877862887142001</v>
      </c>
      <c r="BQ1275">
        <v>1.7936981471881699</v>
      </c>
      <c r="BR1275">
        <v>1.77354591267832</v>
      </c>
      <c r="BS1275">
        <v>2.0156712784189299</v>
      </c>
      <c r="BT1275">
        <v>2.1085208329754499</v>
      </c>
      <c r="BU1275">
        <v>2.2530198182016599</v>
      </c>
      <c r="BV1275">
        <v>2.02850899818077</v>
      </c>
      <c r="BW1275">
        <v>2.1391223742681902</v>
      </c>
      <c r="BX1275">
        <v>2.0305988595373501</v>
      </c>
      <c r="BY1275">
        <v>2.1656934686589602</v>
      </c>
      <c r="BZ1275">
        <v>2.1709181220503999</v>
      </c>
      <c r="CA1275">
        <v>2.1376296161563499</v>
      </c>
      <c r="CB1275">
        <v>2.1615137459458</v>
      </c>
      <c r="CC1275">
        <v>2.0338829273834</v>
      </c>
      <c r="CD1275">
        <v>1.9334203064564901</v>
      </c>
      <c r="CE1275">
        <v>1.8008633861250101</v>
      </c>
      <c r="CF1275">
        <v>1.84475047461314</v>
      </c>
      <c r="CG1275">
        <v>1.23779502633858</v>
      </c>
      <c r="CH1275">
        <v>1.32094165316812</v>
      </c>
      <c r="CI1275">
        <v>1.2389892328280501</v>
      </c>
      <c r="CJ1275">
        <v>1.3990129024174101</v>
      </c>
      <c r="CK1275">
        <v>1.42200137733976</v>
      </c>
      <c r="CL1275">
        <v>1.73727189056058</v>
      </c>
      <c r="CM1275">
        <v>1.0626944998196299</v>
      </c>
      <c r="CN1275">
        <v>0.97581597771047701</v>
      </c>
      <c r="CO1275">
        <v>1.1321077520202301</v>
      </c>
      <c r="CP1275">
        <v>0.903267933475004</v>
      </c>
      <c r="CQ1275">
        <v>0.81892710015598602</v>
      </c>
      <c r="CR1275">
        <v>0.644572952692954</v>
      </c>
      <c r="CS1275">
        <v>0.69562528011791702</v>
      </c>
      <c r="CT1275">
        <v>0.63278016360941003</v>
      </c>
      <c r="CU1275">
        <v>0.63681061051138099</v>
      </c>
    </row>
    <row r="1276" spans="1:99">
      <c r="A1276">
        <v>1</v>
      </c>
      <c r="B1276" t="s">
        <v>540</v>
      </c>
      <c r="C1276" t="s">
        <v>101</v>
      </c>
      <c r="D1276">
        <v>0.77354725355601905</v>
      </c>
      <c r="E1276">
        <v>0.73398916359223099</v>
      </c>
      <c r="F1276">
        <v>0.81385172257572602</v>
      </c>
      <c r="G1276">
        <v>0.70025283026462404</v>
      </c>
      <c r="H1276">
        <v>0.82489813260334999</v>
      </c>
      <c r="I1276">
        <v>0.80176038186981402</v>
      </c>
      <c r="J1276">
        <v>0.72951088925670804</v>
      </c>
      <c r="K1276">
        <v>0.73294423291394295</v>
      </c>
      <c r="L1276">
        <v>0.627406234406782</v>
      </c>
      <c r="M1276">
        <v>0.692191936460683</v>
      </c>
      <c r="N1276">
        <v>0.69368469457252402</v>
      </c>
      <c r="O1276">
        <v>0.68681800725805497</v>
      </c>
      <c r="P1276">
        <v>0.84758805590333397</v>
      </c>
      <c r="Q1276">
        <v>0.99835662519927704</v>
      </c>
      <c r="R1276">
        <v>0.678160010209377</v>
      </c>
      <c r="S1276">
        <v>0.64248309133637704</v>
      </c>
      <c r="T1276">
        <v>0.77936901019219895</v>
      </c>
      <c r="U1276">
        <v>0.88550411194409595</v>
      </c>
      <c r="V1276">
        <v>0.88162294085330895</v>
      </c>
      <c r="W1276">
        <v>1.0467219880229299</v>
      </c>
      <c r="X1276">
        <v>1.1882354570254601</v>
      </c>
      <c r="Y1276">
        <v>1.0601568110295001</v>
      </c>
      <c r="Z1276">
        <v>1.1577831915439001</v>
      </c>
      <c r="AA1276">
        <v>1.1612165352011301</v>
      </c>
      <c r="AB1276">
        <v>1.16882960157152</v>
      </c>
      <c r="AC1276">
        <v>1.0626944998196299</v>
      </c>
      <c r="AD1276">
        <v>1.4357347519687</v>
      </c>
      <c r="AE1276">
        <v>1.14942374611759</v>
      </c>
      <c r="AF1276">
        <v>1.2792937018477599</v>
      </c>
      <c r="AG1276">
        <v>1.33363009711877</v>
      </c>
      <c r="AH1276">
        <v>1.64546726668236</v>
      </c>
      <c r="AI1276">
        <v>1.8874433566117901</v>
      </c>
      <c r="AJ1276">
        <v>1.9407348212045199</v>
      </c>
      <c r="AK1276">
        <v>1.45349857349961</v>
      </c>
      <c r="AL1276">
        <v>1.4296144437101499</v>
      </c>
      <c r="AM1276">
        <v>1.53380895991665</v>
      </c>
      <c r="AN1276">
        <v>1.4978334894212799</v>
      </c>
      <c r="AO1276">
        <v>1.4736508080094599</v>
      </c>
      <c r="AP1276">
        <v>1.9755160852104101</v>
      </c>
      <c r="AQ1276">
        <v>2.0217915866774798</v>
      </c>
      <c r="AR1276">
        <v>2.24033137425101</v>
      </c>
      <c r="AS1276">
        <v>2.2371965822161402</v>
      </c>
      <c r="AT1276">
        <v>2.17300798340698</v>
      </c>
      <c r="AU1276">
        <v>2.1907718049378899</v>
      </c>
      <c r="AV1276">
        <v>2.81623745379928</v>
      </c>
      <c r="AW1276">
        <v>3.9071450819327</v>
      </c>
      <c r="AX1276">
        <v>3.1889791543259798</v>
      </c>
      <c r="AY1276">
        <v>2.45782623114625</v>
      </c>
      <c r="AZ1276">
        <v>2.3257171382483199</v>
      </c>
      <c r="BA1276">
        <v>2.3357186175976499</v>
      </c>
      <c r="BB1276">
        <v>3.5609744757967601</v>
      </c>
      <c r="BC1276">
        <v>3.8211622146906499</v>
      </c>
      <c r="BD1276">
        <v>3.8511666527386601</v>
      </c>
      <c r="BE1276">
        <v>3.6515848931855102</v>
      </c>
      <c r="BF1276">
        <v>3.8823652972761402</v>
      </c>
      <c r="BG1276">
        <v>3.69666618816311</v>
      </c>
      <c r="BH1276">
        <v>3.30213021920353</v>
      </c>
      <c r="BI1276">
        <v>3.06179616319712</v>
      </c>
      <c r="BJ1276">
        <v>2.1249411722057001</v>
      </c>
      <c r="BK1276">
        <v>2.5456004081225001</v>
      </c>
      <c r="BL1276">
        <v>1.77026184483227</v>
      </c>
      <c r="BM1276">
        <v>1.7089094864356</v>
      </c>
      <c r="BN1276">
        <v>2.16778333001553</v>
      </c>
      <c r="BO1276">
        <v>1.6463629215494699</v>
      </c>
      <c r="BP1276">
        <v>1.6462136457382801</v>
      </c>
      <c r="BQ1276">
        <v>1.64352668113697</v>
      </c>
      <c r="BR1276">
        <v>1.5196277578541599</v>
      </c>
      <c r="BS1276">
        <v>1.5214190675883701</v>
      </c>
      <c r="BT1276">
        <v>1.4396159230594801</v>
      </c>
      <c r="BU1276">
        <v>1.2370486472826601</v>
      </c>
      <c r="BV1276">
        <v>1.1110598626432699</v>
      </c>
      <c r="BW1276">
        <v>1.0504538833025301</v>
      </c>
      <c r="BX1276">
        <v>1.10538738181828</v>
      </c>
      <c r="BY1276">
        <v>1.07299453079133</v>
      </c>
      <c r="BZ1276">
        <v>1.01776248065321</v>
      </c>
      <c r="CA1276">
        <v>1.0689640838893599</v>
      </c>
      <c r="CB1276">
        <v>1.0595597077847601</v>
      </c>
      <c r="CC1276">
        <v>0.99253486856309703</v>
      </c>
      <c r="CD1276">
        <v>1.0514988139808199</v>
      </c>
      <c r="CE1276">
        <v>1.3603504673207301</v>
      </c>
      <c r="CF1276">
        <v>1.2560066753030401</v>
      </c>
      <c r="CG1276">
        <v>1.14643822989391</v>
      </c>
      <c r="CH1276">
        <v>1.2469008508208099</v>
      </c>
      <c r="CI1276">
        <v>1.1888325602701899</v>
      </c>
      <c r="CJ1276">
        <v>1.1746513582077001</v>
      </c>
      <c r="CK1276">
        <v>1.07194960011304</v>
      </c>
      <c r="CL1276">
        <v>1.09852069450381</v>
      </c>
      <c r="CM1276">
        <v>1.4179709304377901</v>
      </c>
      <c r="CN1276">
        <v>0.86296346445529604</v>
      </c>
      <c r="CO1276">
        <v>0.94730429777431402</v>
      </c>
      <c r="CP1276">
        <v>0.81638941136585597</v>
      </c>
      <c r="CQ1276">
        <v>0.82848075207176897</v>
      </c>
      <c r="CR1276">
        <v>0.84490109130201996</v>
      </c>
      <c r="CS1276">
        <v>0.79534152198889796</v>
      </c>
      <c r="CT1276">
        <v>0.84445326386846797</v>
      </c>
      <c r="CU1276">
        <v>0.81265751608625403</v>
      </c>
    </row>
    <row r="1277" spans="1:99">
      <c r="A1277">
        <v>1</v>
      </c>
      <c r="B1277" t="s">
        <v>541</v>
      </c>
      <c r="C1277" t="s">
        <v>99</v>
      </c>
      <c r="D1277">
        <v>1.1801745632215099</v>
      </c>
      <c r="E1277">
        <v>0.84101992021123295</v>
      </c>
      <c r="F1277">
        <v>0.89401283318158897</v>
      </c>
      <c r="G1277">
        <v>1.2936241797214301</v>
      </c>
      <c r="H1277">
        <v>0.94491588479536803</v>
      </c>
      <c r="I1277">
        <v>0.89714762521645597</v>
      </c>
      <c r="J1277">
        <v>0.827585097204664</v>
      </c>
      <c r="K1277">
        <v>1.18420501012348</v>
      </c>
      <c r="L1277">
        <v>0.88117511341975696</v>
      </c>
      <c r="M1277">
        <v>0.91401579188025905</v>
      </c>
      <c r="N1277">
        <v>0.98178701015784198</v>
      </c>
      <c r="O1277">
        <v>1.0214943759328099</v>
      </c>
      <c r="P1277">
        <v>1.4166274481371299</v>
      </c>
      <c r="Q1277">
        <v>1.10538738181828</v>
      </c>
      <c r="R1277">
        <v>1.09180328300053</v>
      </c>
      <c r="S1277">
        <v>1.3899070779351801</v>
      </c>
      <c r="T1277">
        <v>1.52067268853245</v>
      </c>
      <c r="U1277">
        <v>1.8110141412855301</v>
      </c>
      <c r="V1277">
        <v>2.6179991765467898</v>
      </c>
      <c r="W1277">
        <v>3.2089821130246499</v>
      </c>
      <c r="X1277">
        <v>3.4061754595988498</v>
      </c>
      <c r="Y1277">
        <v>3.83788110554327</v>
      </c>
      <c r="Z1277">
        <v>4.0271628341247103</v>
      </c>
      <c r="AA1277">
        <v>4.3991581555954999</v>
      </c>
      <c r="AB1277">
        <v>3.9659597515392302</v>
      </c>
      <c r="AC1277">
        <v>3.5261932117908699</v>
      </c>
      <c r="AD1277">
        <v>3.3433303430903401</v>
      </c>
      <c r="AE1277">
        <v>3.36019850975415</v>
      </c>
      <c r="AF1277">
        <v>4.2542113429357302</v>
      </c>
      <c r="AG1277">
        <v>3.6268051085289499</v>
      </c>
      <c r="AH1277">
        <v>3.75174896249005</v>
      </c>
      <c r="AI1277">
        <v>2.7705590555769399</v>
      </c>
      <c r="AJ1277">
        <v>2.5367931352626401</v>
      </c>
      <c r="AK1277">
        <v>2.3739332252607799</v>
      </c>
      <c r="AL1277">
        <v>2.2595879538937602</v>
      </c>
      <c r="AM1277">
        <v>2.1991312503642</v>
      </c>
      <c r="AN1277">
        <v>2.1977877680635398</v>
      </c>
      <c r="AO1277">
        <v>1.9093869008558499</v>
      </c>
      <c r="AP1277">
        <v>2.3806506367640701</v>
      </c>
      <c r="AQ1277">
        <v>2.72667196708881</v>
      </c>
      <c r="AR1277">
        <v>2.6550195777204499</v>
      </c>
      <c r="AS1277">
        <v>2.0471684745787799</v>
      </c>
      <c r="AT1277">
        <v>2.7990707355131099</v>
      </c>
      <c r="AU1277">
        <v>2.4626030571041402</v>
      </c>
      <c r="AV1277">
        <v>1.70159497168758</v>
      </c>
      <c r="AW1277">
        <v>1.6489006103396</v>
      </c>
      <c r="AX1277">
        <v>1.1903253183820299</v>
      </c>
      <c r="AY1277">
        <v>1.7041326604777101</v>
      </c>
      <c r="AZ1277">
        <v>1.4648435351496001</v>
      </c>
      <c r="BA1277">
        <v>1.85490122977366</v>
      </c>
      <c r="BB1277">
        <v>1.55933512362913</v>
      </c>
      <c r="BC1277">
        <v>1.9019231102966501</v>
      </c>
      <c r="BD1277">
        <v>1.32109092897931</v>
      </c>
      <c r="BE1277">
        <v>1.3404967844332401</v>
      </c>
      <c r="BF1277">
        <v>0.80862706918428295</v>
      </c>
      <c r="BG1277">
        <v>1.1409150248800899</v>
      </c>
      <c r="BH1277">
        <v>3.1034441145174898</v>
      </c>
      <c r="BI1277">
        <v>2.68129212048885</v>
      </c>
      <c r="BJ1277">
        <v>2.4643943668383499</v>
      </c>
      <c r="BK1277">
        <v>1.9896972872729</v>
      </c>
      <c r="BL1277">
        <v>2.8039968372821802</v>
      </c>
      <c r="BM1277">
        <v>3.06179616319712</v>
      </c>
      <c r="BN1277">
        <v>2.65233261311913</v>
      </c>
      <c r="BO1277">
        <v>2.3360171692200198</v>
      </c>
      <c r="BP1277">
        <v>2.6321803786092799</v>
      </c>
      <c r="BQ1277">
        <v>2.25764736834837</v>
      </c>
      <c r="BR1277">
        <v>3.2831721911831502</v>
      </c>
      <c r="BS1277">
        <v>2.8646028166229298</v>
      </c>
      <c r="BT1277">
        <v>3.4697669551632799</v>
      </c>
      <c r="BU1277">
        <v>2.4893234273060898</v>
      </c>
      <c r="BV1277">
        <v>3.77219974862227</v>
      </c>
      <c r="BW1277">
        <v>4.4054277396652299</v>
      </c>
      <c r="BX1277">
        <v>2.35736361021935</v>
      </c>
      <c r="BY1277">
        <v>3.40751894189951</v>
      </c>
      <c r="BZ1277">
        <v>1.8329576855295899</v>
      </c>
      <c r="CA1277">
        <v>2.5523178196257801</v>
      </c>
      <c r="CB1277">
        <v>2.0755308787037601</v>
      </c>
      <c r="CC1277">
        <v>1.77130677551056</v>
      </c>
      <c r="CD1277">
        <v>2.8508694419939902</v>
      </c>
      <c r="CE1277">
        <v>2.2866068757180802</v>
      </c>
      <c r="CF1277">
        <v>2.2855619450397899</v>
      </c>
      <c r="CG1277">
        <v>1.64173537140276</v>
      </c>
      <c r="CH1277">
        <v>2.5515714405698602</v>
      </c>
      <c r="CI1277">
        <v>1.6951761118066699</v>
      </c>
      <c r="CJ1277">
        <v>1.91580576073677</v>
      </c>
      <c r="CK1277">
        <v>1.4203593434167301</v>
      </c>
      <c r="CL1277">
        <v>1.9184927253380799</v>
      </c>
      <c r="CM1277">
        <v>1.4243897903187099</v>
      </c>
      <c r="CN1277">
        <v>1.15225998653009</v>
      </c>
      <c r="CO1277">
        <v>1.14016864582417</v>
      </c>
      <c r="CP1277">
        <v>1.6959224908625901</v>
      </c>
      <c r="CQ1277">
        <v>1.3706504982924299</v>
      </c>
      <c r="CR1277">
        <v>1.0673220499663301</v>
      </c>
      <c r="CS1277">
        <v>0.87430842610528803</v>
      </c>
      <c r="CT1277">
        <v>0.79743138334547503</v>
      </c>
      <c r="CU1277">
        <v>0.889236007223698</v>
      </c>
    </row>
    <row r="1278" spans="1:99">
      <c r="A1278">
        <v>1</v>
      </c>
      <c r="B1278" t="s">
        <v>541</v>
      </c>
      <c r="C1278" t="s">
        <v>100</v>
      </c>
      <c r="D1278">
        <v>0.96372463700456501</v>
      </c>
      <c r="E1278">
        <v>1.09613228152486</v>
      </c>
      <c r="F1278">
        <v>1.0582162254841001</v>
      </c>
      <c r="G1278">
        <v>0.95446953671115098</v>
      </c>
      <c r="H1278">
        <v>1.1765919437531001</v>
      </c>
      <c r="I1278">
        <v>0.88371280220988602</v>
      </c>
      <c r="J1278">
        <v>0.78519076682837896</v>
      </c>
      <c r="K1278">
        <v>0.84206485088952199</v>
      </c>
      <c r="L1278">
        <v>0.86893449690266</v>
      </c>
      <c r="M1278">
        <v>1.1606194319564</v>
      </c>
      <c r="N1278">
        <v>0.80265603673691899</v>
      </c>
      <c r="O1278">
        <v>0.82265899543558796</v>
      </c>
      <c r="P1278">
        <v>1.0243306163453101</v>
      </c>
      <c r="Q1278">
        <v>0.966113049983511</v>
      </c>
      <c r="R1278">
        <v>1.1443483685373299</v>
      </c>
      <c r="S1278">
        <v>1.1439005411037799</v>
      </c>
      <c r="T1278">
        <v>1.40767089946609</v>
      </c>
      <c r="U1278">
        <v>1.14166140393602</v>
      </c>
      <c r="V1278">
        <v>1.3304953050838999</v>
      </c>
      <c r="W1278">
        <v>1.98163639346896</v>
      </c>
      <c r="X1278">
        <v>3.2540634080022501</v>
      </c>
      <c r="Y1278">
        <v>3.5890383282993699</v>
      </c>
      <c r="Z1278">
        <v>4.6462096231051904</v>
      </c>
      <c r="AA1278">
        <v>4.8860958516780402</v>
      </c>
      <c r="AB1278">
        <v>4.5526136894927598</v>
      </c>
      <c r="AC1278">
        <v>4.4890221939283297</v>
      </c>
      <c r="AD1278">
        <v>4.6345661098328303</v>
      </c>
      <c r="AE1278">
        <v>3.42587986667515</v>
      </c>
      <c r="AF1278">
        <v>3.3788579861521599</v>
      </c>
      <c r="AG1278">
        <v>2.9450624788511601</v>
      </c>
      <c r="AH1278">
        <v>3.0798585363503999</v>
      </c>
      <c r="AI1278">
        <v>3.3464651351252099</v>
      </c>
      <c r="AJ1278">
        <v>3.2951142560778801</v>
      </c>
      <c r="AK1278">
        <v>3.5138033194625899</v>
      </c>
      <c r="AL1278">
        <v>2.9381957915366899</v>
      </c>
      <c r="AM1278">
        <v>2.3185518993114802</v>
      </c>
      <c r="AN1278">
        <v>2.39886228572853</v>
      </c>
      <c r="AO1278">
        <v>2.4854422562153</v>
      </c>
      <c r="AP1278">
        <v>2.7505560968782699</v>
      </c>
      <c r="AQ1278">
        <v>1.63770492450079</v>
      </c>
      <c r="AR1278">
        <v>1.4030433493193799</v>
      </c>
      <c r="AS1278">
        <v>1.71756748348428</v>
      </c>
      <c r="AT1278">
        <v>1.33646633753127</v>
      </c>
      <c r="AU1278">
        <v>1.2382428537721299</v>
      </c>
      <c r="AV1278">
        <v>1.45394640093316</v>
      </c>
      <c r="AW1278">
        <v>1.5281364790916601</v>
      </c>
      <c r="AX1278">
        <v>1.3473634717477101</v>
      </c>
      <c r="AY1278">
        <v>1.6265092386619799</v>
      </c>
      <c r="AZ1278">
        <v>1.2786965986030201</v>
      </c>
      <c r="BA1278">
        <v>1.19301228298335</v>
      </c>
      <c r="BB1278">
        <v>1.1471846089498301</v>
      </c>
      <c r="BC1278">
        <v>1.4178216546266</v>
      </c>
      <c r="BD1278">
        <v>1.65517019440933</v>
      </c>
      <c r="BE1278">
        <v>1.79354887137699</v>
      </c>
      <c r="BF1278">
        <v>1.8516171619276101</v>
      </c>
      <c r="BG1278">
        <v>2.1770384303089498</v>
      </c>
      <c r="BH1278">
        <v>1.95894647016898</v>
      </c>
      <c r="BI1278">
        <v>2.27944163678124</v>
      </c>
      <c r="BJ1278">
        <v>2.8550491647071401</v>
      </c>
      <c r="BK1278">
        <v>2.34377951140159</v>
      </c>
      <c r="BL1278">
        <v>2.2501835777891599</v>
      </c>
      <c r="BM1278">
        <v>2.1471832680721299</v>
      </c>
      <c r="BN1278">
        <v>2.2316733772023301</v>
      </c>
      <c r="BO1278">
        <v>1.78668218406252</v>
      </c>
      <c r="BP1278">
        <v>2.4806654302574098</v>
      </c>
      <c r="BQ1278">
        <v>1.8899810454019199</v>
      </c>
      <c r="BR1278">
        <v>2.7907112900867901</v>
      </c>
      <c r="BS1278">
        <v>3.6921879138275902</v>
      </c>
      <c r="BT1278">
        <v>2.5087292827600298</v>
      </c>
      <c r="BU1278">
        <v>2.7857851883177198</v>
      </c>
      <c r="BV1278">
        <v>1.9301362386104399</v>
      </c>
      <c r="BW1278">
        <v>1.60053524751595</v>
      </c>
      <c r="BX1278">
        <v>1.37124760153716</v>
      </c>
      <c r="BY1278">
        <v>1.77951694512568</v>
      </c>
      <c r="BZ1278">
        <v>1.66188760591261</v>
      </c>
      <c r="CA1278">
        <v>2.54918302759092</v>
      </c>
      <c r="CB1278">
        <v>3.3745289876278202</v>
      </c>
      <c r="CC1278">
        <v>3.68114150379997</v>
      </c>
      <c r="CD1278">
        <v>2.3706491574147299</v>
      </c>
      <c r="CE1278">
        <v>3.1952487383957102</v>
      </c>
      <c r="CF1278">
        <v>2.7893678077861401</v>
      </c>
      <c r="CG1278">
        <v>2.9038623549643399</v>
      </c>
      <c r="CH1278">
        <v>2.60814697300864</v>
      </c>
      <c r="CI1278">
        <v>2.9892481189616502</v>
      </c>
      <c r="CJ1278">
        <v>3.5247004536790301</v>
      </c>
      <c r="CK1278">
        <v>2.0901599081998001</v>
      </c>
      <c r="CL1278">
        <v>2.4832031190475399</v>
      </c>
      <c r="CM1278">
        <v>1.6838311501566801</v>
      </c>
      <c r="CN1278">
        <v>1.8835621855210001</v>
      </c>
      <c r="CO1278">
        <v>2.2919808049207102</v>
      </c>
      <c r="CP1278">
        <v>0.91162737890131396</v>
      </c>
      <c r="CQ1278">
        <v>1.2095818980247799</v>
      </c>
      <c r="CR1278">
        <v>0.88774324911185698</v>
      </c>
      <c r="CS1278">
        <v>0.82534596003690197</v>
      </c>
      <c r="CT1278">
        <v>0.79743138334547503</v>
      </c>
      <c r="CU1278">
        <v>0.78399656033890597</v>
      </c>
    </row>
    <row r="1279" spans="1:99">
      <c r="A1279">
        <v>1</v>
      </c>
      <c r="B1279" t="s">
        <v>541</v>
      </c>
      <c r="C1279" t="s">
        <v>101</v>
      </c>
      <c r="D1279">
        <v>0.79877486564613198</v>
      </c>
      <c r="E1279">
        <v>0.99328124761901704</v>
      </c>
      <c r="F1279">
        <v>1.0010435898005901</v>
      </c>
      <c r="G1279">
        <v>0.82818220044940005</v>
      </c>
      <c r="H1279">
        <v>1.01925523876505</v>
      </c>
      <c r="I1279">
        <v>0.93446657801248101</v>
      </c>
      <c r="J1279">
        <v>0.88445918126580703</v>
      </c>
      <c r="K1279">
        <v>1.0328393375828</v>
      </c>
      <c r="L1279">
        <v>0.78160814735995998</v>
      </c>
      <c r="M1279">
        <v>0.85624605295201195</v>
      </c>
      <c r="N1279">
        <v>1.1555440543761399</v>
      </c>
      <c r="O1279">
        <v>0.85982867242043004</v>
      </c>
      <c r="P1279">
        <v>1.14076574906891</v>
      </c>
      <c r="Q1279">
        <v>0.89550559129342999</v>
      </c>
      <c r="R1279">
        <v>0.96685942903943101</v>
      </c>
      <c r="S1279">
        <v>1.3615446738101999</v>
      </c>
      <c r="T1279">
        <v>1.17554701307481</v>
      </c>
      <c r="U1279">
        <v>1.3160155513990499</v>
      </c>
      <c r="V1279">
        <v>1.98775670172751</v>
      </c>
      <c r="W1279">
        <v>1.4561855381009201</v>
      </c>
      <c r="X1279">
        <v>2.2468995099431099</v>
      </c>
      <c r="Y1279">
        <v>3.0713498151129102</v>
      </c>
      <c r="Z1279">
        <v>2.8654984714900298</v>
      </c>
      <c r="AA1279">
        <v>3.2133111115489901</v>
      </c>
      <c r="AB1279">
        <v>3.46170606135933</v>
      </c>
      <c r="AC1279">
        <v>3.46902057610736</v>
      </c>
      <c r="AD1279">
        <v>3.3752753666837401</v>
      </c>
      <c r="AE1279">
        <v>3.3857246734666302</v>
      </c>
      <c r="AF1279">
        <v>3.76682581941964</v>
      </c>
      <c r="AG1279">
        <v>4.3101897721297702</v>
      </c>
      <c r="AH1279">
        <v>4.5502252765138103</v>
      </c>
      <c r="AI1279">
        <v>4.2183851482515502</v>
      </c>
      <c r="AJ1279">
        <v>3.2728721602114499</v>
      </c>
      <c r="AK1279">
        <v>2.5055944907251599</v>
      </c>
      <c r="AL1279">
        <v>1.65412526373104</v>
      </c>
      <c r="AM1279">
        <v>1.4866378035824801</v>
      </c>
      <c r="AN1279">
        <v>1.5117161398614001</v>
      </c>
      <c r="AO1279">
        <v>2.23436034180365</v>
      </c>
      <c r="AP1279">
        <v>3.00820614698203</v>
      </c>
      <c r="AQ1279">
        <v>2.5317177576823799</v>
      </c>
      <c r="AR1279">
        <v>1.1945050410951901</v>
      </c>
      <c r="AS1279">
        <v>1.7009978684428499</v>
      </c>
      <c r="AT1279">
        <v>1.4742479112542</v>
      </c>
      <c r="AU1279">
        <v>1.34228809416745</v>
      </c>
      <c r="AV1279">
        <v>1.13733240541168</v>
      </c>
      <c r="AW1279">
        <v>1.4536478493107901</v>
      </c>
      <c r="AX1279">
        <v>1.41588106908121</v>
      </c>
      <c r="AY1279">
        <v>1.3840853212990001</v>
      </c>
      <c r="AZ1279">
        <v>1.5699337062231999</v>
      </c>
      <c r="BA1279">
        <v>1.17927890835441</v>
      </c>
      <c r="BB1279">
        <v>1.2186877225070101</v>
      </c>
      <c r="BC1279">
        <v>1.63531651152184</v>
      </c>
      <c r="BD1279">
        <v>1.3303460292727201</v>
      </c>
      <c r="BE1279">
        <v>1.8066851427611901</v>
      </c>
      <c r="BF1279">
        <v>1.0683669806446201</v>
      </c>
      <c r="BG1279">
        <v>1.51305962216206</v>
      </c>
      <c r="BH1279">
        <v>1.3958781103825399</v>
      </c>
      <c r="BI1279">
        <v>2.6369572045671701</v>
      </c>
      <c r="BJ1279">
        <v>1.88192015159798</v>
      </c>
      <c r="BK1279">
        <v>2.6541239228533402</v>
      </c>
      <c r="BL1279">
        <v>2.3322852739404198</v>
      </c>
      <c r="BM1279">
        <v>2.7826503962828499</v>
      </c>
      <c r="BN1279">
        <v>2.71323714408225</v>
      </c>
      <c r="BO1279">
        <v>2.7902634626532401</v>
      </c>
      <c r="BP1279">
        <v>2.7084603181243501</v>
      </c>
      <c r="BQ1279">
        <v>2.6859196706355499</v>
      </c>
      <c r="BR1279">
        <v>2.4121478329239099</v>
      </c>
      <c r="BS1279">
        <v>2.9543175791445702</v>
      </c>
      <c r="BT1279">
        <v>3.4037870466198998</v>
      </c>
      <c r="BU1279">
        <v>1.96894794951831</v>
      </c>
      <c r="BV1279">
        <v>1.77712853214674</v>
      </c>
      <c r="BW1279">
        <v>1.8286286870052499</v>
      </c>
      <c r="BX1279">
        <v>1.89266801000323</v>
      </c>
      <c r="BY1279">
        <v>1.6511397475073599</v>
      </c>
      <c r="BZ1279">
        <v>2.84907813225978</v>
      </c>
      <c r="CA1279">
        <v>2.48439732553702</v>
      </c>
      <c r="CB1279">
        <v>2.3348229627305499</v>
      </c>
      <c r="CC1279">
        <v>2.9243131410965701</v>
      </c>
      <c r="CD1279">
        <v>2.8919202900696201</v>
      </c>
      <c r="CE1279">
        <v>3.12359634902734</v>
      </c>
      <c r="CF1279">
        <v>2.27257494946678</v>
      </c>
      <c r="CG1279">
        <v>2.1803224981549998</v>
      </c>
      <c r="CH1279">
        <v>2.56664829749946</v>
      </c>
      <c r="CI1279">
        <v>1.7919068374539699</v>
      </c>
      <c r="CJ1279">
        <v>2.7165212119283</v>
      </c>
      <c r="CK1279">
        <v>1.4049839348647699</v>
      </c>
      <c r="CL1279">
        <v>1.6224787917600101</v>
      </c>
      <c r="CM1279">
        <v>2.1167310025905701</v>
      </c>
      <c r="CN1279">
        <v>1.1516628832853499</v>
      </c>
      <c r="CO1279">
        <v>2.26152853943915</v>
      </c>
      <c r="CP1279">
        <v>0.95939563848022602</v>
      </c>
      <c r="CQ1279">
        <v>0.91431434350262697</v>
      </c>
      <c r="CR1279">
        <v>0.72428623586526497</v>
      </c>
      <c r="CS1279">
        <v>1.1027004172169601</v>
      </c>
      <c r="CT1279">
        <v>0.84445326386846697</v>
      </c>
      <c r="CU1279">
        <v>0.83116771667308198</v>
      </c>
    </row>
    <row r="1280" spans="1:99">
      <c r="A1280">
        <v>1</v>
      </c>
      <c r="B1280" t="s">
        <v>542</v>
      </c>
      <c r="C1280" t="s">
        <v>99</v>
      </c>
      <c r="D1280">
        <v>0.79937196889086803</v>
      </c>
      <c r="E1280">
        <v>0.65935125800018002</v>
      </c>
      <c r="F1280">
        <v>0.70801517244619805</v>
      </c>
      <c r="G1280">
        <v>0.79220672995403196</v>
      </c>
      <c r="H1280">
        <v>0.718315203417901</v>
      </c>
      <c r="I1280">
        <v>0.74936457214419405</v>
      </c>
      <c r="J1280">
        <v>0.87281566799344701</v>
      </c>
      <c r="K1280">
        <v>0.96685942903943101</v>
      </c>
      <c r="L1280">
        <v>0.86744173879081898</v>
      </c>
      <c r="M1280">
        <v>0.91088099984539295</v>
      </c>
      <c r="N1280">
        <v>0.96536667092758999</v>
      </c>
      <c r="O1280">
        <v>0.79981979632442102</v>
      </c>
      <c r="P1280">
        <v>0.74458774618630297</v>
      </c>
      <c r="Q1280">
        <v>0.63218306036467398</v>
      </c>
      <c r="R1280">
        <v>0.756977638514583</v>
      </c>
      <c r="S1280">
        <v>0.69368469457252402</v>
      </c>
      <c r="T1280">
        <v>0.62427144237191601</v>
      </c>
      <c r="U1280">
        <v>0.80056617538034103</v>
      </c>
      <c r="V1280">
        <v>1.02268858242229</v>
      </c>
      <c r="W1280">
        <v>0.68502669752384604</v>
      </c>
      <c r="X1280">
        <v>0.79578934942245005</v>
      </c>
      <c r="Y1280">
        <v>0.74279643645209403</v>
      </c>
      <c r="Z1280">
        <v>0.84340833319017905</v>
      </c>
      <c r="AA1280">
        <v>0.85549967389609105</v>
      </c>
      <c r="AB1280">
        <v>1.0143291369959799</v>
      </c>
      <c r="AC1280">
        <v>1.1124033449439299</v>
      </c>
      <c r="AD1280">
        <v>1.2816821148266999</v>
      </c>
      <c r="AE1280">
        <v>1.30467058974906</v>
      </c>
      <c r="AF1280">
        <v>1.4779798065337999</v>
      </c>
      <c r="AG1280">
        <v>1.26436612072935</v>
      </c>
      <c r="AH1280">
        <v>1.40125203958517</v>
      </c>
      <c r="AI1280">
        <v>1.7220457578198101</v>
      </c>
      <c r="AJ1280">
        <v>1.96357402031568</v>
      </c>
      <c r="AK1280">
        <v>1.63382375341</v>
      </c>
      <c r="AL1280">
        <v>2.7035342163552798</v>
      </c>
      <c r="AM1280">
        <v>2.0465713713340401</v>
      </c>
      <c r="AN1280">
        <v>2.5011162163896401</v>
      </c>
      <c r="AO1280">
        <v>2.5865019803869398</v>
      </c>
      <c r="AP1280">
        <v>2.73488213670394</v>
      </c>
      <c r="AQ1280">
        <v>2.2539154730687598</v>
      </c>
      <c r="AR1280">
        <v>1.99313063093014</v>
      </c>
      <c r="AS1280">
        <v>1.94909426663083</v>
      </c>
      <c r="AT1280">
        <v>2.1962950099517</v>
      </c>
      <c r="AU1280">
        <v>1.95596095394529</v>
      </c>
      <c r="AV1280">
        <v>2.3525867842614501</v>
      </c>
      <c r="AW1280">
        <v>2.3600505748206602</v>
      </c>
      <c r="AX1280">
        <v>2.3800535335193298</v>
      </c>
      <c r="AY1280">
        <v>2.04642209552286</v>
      </c>
      <c r="AZ1280">
        <v>2.0456757164669401</v>
      </c>
      <c r="BA1280">
        <v>1.9474522327078001</v>
      </c>
      <c r="BB1280">
        <v>2.3773665689180099</v>
      </c>
      <c r="BC1280">
        <v>2.9402856528932699</v>
      </c>
      <c r="BD1280">
        <v>2.6587514730000499</v>
      </c>
      <c r="BE1280">
        <v>2.35870709252</v>
      </c>
      <c r="BF1280">
        <v>2.4225971397068</v>
      </c>
      <c r="BG1280">
        <v>2.0558264716274599</v>
      </c>
      <c r="BH1280">
        <v>2.1765906028753998</v>
      </c>
      <c r="BI1280">
        <v>2.43424065297916</v>
      </c>
      <c r="BJ1280">
        <v>2.8217606588130901</v>
      </c>
      <c r="BK1280">
        <v>2.7363748948157798</v>
      </c>
      <c r="BL1280">
        <v>3.21614735196149</v>
      </c>
      <c r="BM1280">
        <v>2.62620934616191</v>
      </c>
      <c r="BN1280">
        <v>2.58112805118432</v>
      </c>
      <c r="BO1280">
        <v>2.5187307621093602</v>
      </c>
      <c r="BP1280">
        <v>3.1495703401733799</v>
      </c>
      <c r="BQ1280">
        <v>2.6472572355388699</v>
      </c>
      <c r="BR1280">
        <v>2.8692303667696302</v>
      </c>
      <c r="BS1280">
        <v>2.6330760334763799</v>
      </c>
      <c r="BT1280">
        <v>3.2949649802666898</v>
      </c>
      <c r="BU1280">
        <v>2.5503772340803899</v>
      </c>
      <c r="BV1280">
        <v>2.3945332872041898</v>
      </c>
      <c r="BW1280">
        <v>2.2740677075786202</v>
      </c>
      <c r="BX1280">
        <v>2.46081174736993</v>
      </c>
      <c r="BY1280">
        <v>2.75727350838156</v>
      </c>
      <c r="BZ1280">
        <v>2.94133058357155</v>
      </c>
      <c r="CA1280">
        <v>2.60292231961719</v>
      </c>
      <c r="CB1280">
        <v>1.9920857002518499</v>
      </c>
      <c r="CC1280">
        <v>1.69099638909351</v>
      </c>
      <c r="CD1280">
        <v>1.16285856912416</v>
      </c>
      <c r="CE1280">
        <v>1.2937734555326199</v>
      </c>
      <c r="CF1280">
        <v>1.6191947239139599</v>
      </c>
      <c r="CG1280">
        <v>1.23794430214976</v>
      </c>
      <c r="CH1280">
        <v>0.92028537594999105</v>
      </c>
      <c r="CI1280">
        <v>1.1836079068787499</v>
      </c>
      <c r="CJ1280">
        <v>1.0108957933387399</v>
      </c>
      <c r="CK1280">
        <v>1.5273901000357399</v>
      </c>
      <c r="CL1280">
        <v>1.19569924758466</v>
      </c>
      <c r="CM1280">
        <v>1.1212106178037899</v>
      </c>
      <c r="CN1280">
        <v>1.04970750424661</v>
      </c>
      <c r="CO1280">
        <v>0.97208408243087496</v>
      </c>
      <c r="CP1280">
        <v>0.87371132286055098</v>
      </c>
      <c r="CQ1280">
        <v>0.91685203229275702</v>
      </c>
      <c r="CR1280">
        <v>0.99163921369599195</v>
      </c>
      <c r="CS1280">
        <v>0.83161554410663396</v>
      </c>
      <c r="CT1280">
        <v>0.83280975059610796</v>
      </c>
      <c r="CU1280">
        <v>0.80116327862507797</v>
      </c>
    </row>
    <row r="1281" spans="1:99">
      <c r="A1281">
        <v>1</v>
      </c>
      <c r="B1281" t="s">
        <v>542</v>
      </c>
      <c r="C1281" t="s">
        <v>100</v>
      </c>
      <c r="D1281">
        <v>1.4581261236463099</v>
      </c>
      <c r="E1281">
        <v>0.90087952049605802</v>
      </c>
      <c r="F1281">
        <v>0.88580266356646398</v>
      </c>
      <c r="G1281">
        <v>0.96596377417232704</v>
      </c>
      <c r="H1281">
        <v>0.79265455738758395</v>
      </c>
      <c r="I1281">
        <v>0.80310386417047097</v>
      </c>
      <c r="J1281">
        <v>1.1186729290136599</v>
      </c>
      <c r="K1281">
        <v>0.90177517536316298</v>
      </c>
      <c r="L1281">
        <v>0.74190078158498896</v>
      </c>
      <c r="M1281">
        <v>0.76414287745141996</v>
      </c>
      <c r="N1281">
        <v>0.87818959719607403</v>
      </c>
      <c r="O1281">
        <v>0.701148485131729</v>
      </c>
      <c r="P1281">
        <v>1.08702645704263</v>
      </c>
      <c r="Q1281">
        <v>1.1147917579228801</v>
      </c>
      <c r="R1281">
        <v>0.87430842610528803</v>
      </c>
      <c r="S1281">
        <v>0.73592974913762499</v>
      </c>
      <c r="T1281">
        <v>0.78981831697508598</v>
      </c>
      <c r="U1281">
        <v>0.72742102790013097</v>
      </c>
      <c r="V1281">
        <v>0.837735852365183</v>
      </c>
      <c r="W1281">
        <v>0.77862263113627805</v>
      </c>
      <c r="X1281">
        <v>0.83489961195268503</v>
      </c>
      <c r="Y1281">
        <v>0.76727766948628595</v>
      </c>
      <c r="Z1281">
        <v>0.84848371077043805</v>
      </c>
      <c r="AA1281">
        <v>1.0480654703235801</v>
      </c>
      <c r="AB1281">
        <v>1.0513495381696301</v>
      </c>
      <c r="AC1281">
        <v>0.91043317241184096</v>
      </c>
      <c r="AD1281">
        <v>0.97492032284337304</v>
      </c>
      <c r="AE1281">
        <v>0.99283342018546505</v>
      </c>
      <c r="AF1281">
        <v>1.1719643936063899</v>
      </c>
      <c r="AG1281">
        <v>1.0234349614782099</v>
      </c>
      <c r="AH1281">
        <v>1.38109980507532</v>
      </c>
      <c r="AI1281">
        <v>1.3709490499148</v>
      </c>
      <c r="AJ1281">
        <v>1.6405411649132899</v>
      </c>
      <c r="AK1281">
        <v>1.7922053890763301</v>
      </c>
      <c r="AL1281">
        <v>1.6414368197803899</v>
      </c>
      <c r="AM1281">
        <v>1.64203392302513</v>
      </c>
      <c r="AN1281">
        <v>2.2982503889904402</v>
      </c>
      <c r="AO1281">
        <v>2.47081322671926</v>
      </c>
      <c r="AP1281">
        <v>2.3187011751226598</v>
      </c>
      <c r="AQ1281">
        <v>1.72279213687573</v>
      </c>
      <c r="AR1281">
        <v>2.0906077356333501</v>
      </c>
      <c r="AS1281">
        <v>1.7560806427697799</v>
      </c>
      <c r="AT1281">
        <v>1.85594616045195</v>
      </c>
      <c r="AU1281">
        <v>1.8793824628078499</v>
      </c>
      <c r="AV1281">
        <v>2.2691416058095402</v>
      </c>
      <c r="AW1281">
        <v>2.7327922753473599</v>
      </c>
      <c r="AX1281">
        <v>2.3106402813187201</v>
      </c>
      <c r="AY1281">
        <v>2.1115063491991299</v>
      </c>
      <c r="AZ1281">
        <v>2.6321803786092799</v>
      </c>
      <c r="BA1281">
        <v>2.0189553462649901</v>
      </c>
      <c r="BB1281">
        <v>1.91087965896769</v>
      </c>
      <c r="BC1281">
        <v>1.6205382062146201</v>
      </c>
      <c r="BD1281">
        <v>1.65949919293367</v>
      </c>
      <c r="BE1281">
        <v>1.49469869738642</v>
      </c>
      <c r="BF1281">
        <v>2.1810688772109201</v>
      </c>
      <c r="BG1281">
        <v>2.0977729745701899</v>
      </c>
      <c r="BH1281">
        <v>2.1886819435813099</v>
      </c>
      <c r="BI1281">
        <v>2.0519453005366701</v>
      </c>
      <c r="BJ1281">
        <v>2.11120779757676</v>
      </c>
      <c r="BK1281">
        <v>2.0150741751741998</v>
      </c>
      <c r="BL1281">
        <v>2.34572009694699</v>
      </c>
      <c r="BM1281">
        <v>2.6623340924684702</v>
      </c>
      <c r="BN1281">
        <v>2.7145806263829</v>
      </c>
      <c r="BO1281">
        <v>2.6338224125323002</v>
      </c>
      <c r="BP1281">
        <v>2.8305679316729502</v>
      </c>
      <c r="BQ1281">
        <v>2.8102664213519102</v>
      </c>
      <c r="BR1281">
        <v>2.20256459402143</v>
      </c>
      <c r="BS1281">
        <v>2.0055205232584199</v>
      </c>
      <c r="BT1281">
        <v>2.1791282916655299</v>
      </c>
      <c r="BU1281">
        <v>1.8057894878940901</v>
      </c>
      <c r="BV1281">
        <v>2.0277626191248501</v>
      </c>
      <c r="BW1281">
        <v>1.80414745397106</v>
      </c>
      <c r="BX1281">
        <v>1.9338681338900501</v>
      </c>
      <c r="BY1281">
        <v>2.2815314981378201</v>
      </c>
      <c r="BZ1281">
        <v>2.8626622310775298</v>
      </c>
      <c r="CA1281">
        <v>1.75772267669281</v>
      </c>
      <c r="CB1281">
        <v>1.75190092005663</v>
      </c>
      <c r="CC1281">
        <v>1.8493780247598399</v>
      </c>
      <c r="CD1281">
        <v>1.46663484488381</v>
      </c>
      <c r="CE1281">
        <v>1.47484501449893</v>
      </c>
      <c r="CF1281">
        <v>1.9886523565946099</v>
      </c>
      <c r="CG1281">
        <v>1.7017442474987701</v>
      </c>
      <c r="CH1281">
        <v>1.3095966915181301</v>
      </c>
      <c r="CI1281">
        <v>1.6112831059212001</v>
      </c>
      <c r="CJ1281">
        <v>1.5945642150685799</v>
      </c>
      <c r="CK1281">
        <v>2.1004599391715</v>
      </c>
      <c r="CL1281">
        <v>2.3222837945910801</v>
      </c>
      <c r="CM1281">
        <v>1.6665151560593201</v>
      </c>
      <c r="CN1281">
        <v>1.76921691415398</v>
      </c>
      <c r="CO1281">
        <v>1.5770989451600399</v>
      </c>
      <c r="CP1281">
        <v>1.4466318861851399</v>
      </c>
      <c r="CQ1281">
        <v>1.4387202681923801</v>
      </c>
      <c r="CR1281">
        <v>1.24078054256226</v>
      </c>
      <c r="CS1281">
        <v>1.2477965056879099</v>
      </c>
      <c r="CT1281">
        <v>1.0437364717992399</v>
      </c>
      <c r="CU1281">
        <v>0.89580414291579902</v>
      </c>
    </row>
    <row r="1282" spans="1:99">
      <c r="A1282">
        <v>1</v>
      </c>
      <c r="B1282" t="s">
        <v>542</v>
      </c>
      <c r="C1282" t="s">
        <v>101</v>
      </c>
      <c r="D1282">
        <v>1.00238707210125</v>
      </c>
      <c r="E1282">
        <v>1.12240482429327</v>
      </c>
      <c r="F1282">
        <v>0.97850294231179102</v>
      </c>
      <c r="G1282">
        <v>0.90655200132105396</v>
      </c>
      <c r="H1282">
        <v>1.03866109421898</v>
      </c>
      <c r="I1282">
        <v>1.0070146222479499</v>
      </c>
      <c r="J1282">
        <v>1.33168951157338</v>
      </c>
      <c r="K1282">
        <v>1.07732352931567</v>
      </c>
      <c r="L1282">
        <v>0.968053635528904</v>
      </c>
      <c r="M1282">
        <v>0.91117955146776097</v>
      </c>
      <c r="N1282">
        <v>1.0150755160519001</v>
      </c>
      <c r="O1282">
        <v>0.85758953525266801</v>
      </c>
      <c r="P1282">
        <v>0.91685203229275702</v>
      </c>
      <c r="Q1282">
        <v>1.1374816812228601</v>
      </c>
      <c r="R1282">
        <v>0.89655052197171903</v>
      </c>
      <c r="S1282">
        <v>0.85161850280530405</v>
      </c>
      <c r="T1282">
        <v>0.81788216947769699</v>
      </c>
      <c r="U1282">
        <v>0.86102287890990303</v>
      </c>
      <c r="V1282">
        <v>0.82370392611387699</v>
      </c>
      <c r="W1282">
        <v>0.88401135383225504</v>
      </c>
      <c r="X1282">
        <v>0.79832703821258</v>
      </c>
      <c r="Y1282">
        <v>0.91058244822302503</v>
      </c>
      <c r="Z1282">
        <v>0.85803736268622099</v>
      </c>
      <c r="AA1282">
        <v>1.2067456576122799</v>
      </c>
      <c r="AB1282">
        <v>0.99253486856309703</v>
      </c>
      <c r="AC1282">
        <v>1.1137468272445901</v>
      </c>
      <c r="AD1282">
        <v>1.04776691870121</v>
      </c>
      <c r="AE1282">
        <v>1.1462889540827199</v>
      </c>
      <c r="AF1282">
        <v>1.09180328300052</v>
      </c>
      <c r="AG1282">
        <v>1.0995656251821</v>
      </c>
      <c r="AH1282">
        <v>1.5315698227488901</v>
      </c>
      <c r="AI1282">
        <v>1.55455829767124</v>
      </c>
      <c r="AJ1282">
        <v>1.64934843777315</v>
      </c>
      <c r="AK1282">
        <v>1.48633925196011</v>
      </c>
      <c r="AL1282">
        <v>2.06224533150837</v>
      </c>
      <c r="AM1282">
        <v>1.9159550365479501</v>
      </c>
      <c r="AN1282">
        <v>2.3540795423732899</v>
      </c>
      <c r="AO1282">
        <v>1.7584690557487299</v>
      </c>
      <c r="AP1282">
        <v>2.18763701290302</v>
      </c>
      <c r="AQ1282">
        <v>1.84669106015853</v>
      </c>
      <c r="AR1282">
        <v>1.85967805573155</v>
      </c>
      <c r="AS1282">
        <v>1.76354443332899</v>
      </c>
      <c r="AT1282">
        <v>1.9929813551189499</v>
      </c>
      <c r="AU1282">
        <v>1.6481542312836699</v>
      </c>
      <c r="AV1282">
        <v>1.4873841826384</v>
      </c>
      <c r="AW1282">
        <v>1.79772859409015</v>
      </c>
      <c r="AX1282">
        <v>1.6948775601843</v>
      </c>
      <c r="AY1282">
        <v>1.76966474158753</v>
      </c>
      <c r="AZ1282">
        <v>2.0923990453675598</v>
      </c>
      <c r="BA1282">
        <v>1.5320176501824401</v>
      </c>
      <c r="BB1282">
        <v>1.9538710925887199</v>
      </c>
      <c r="BC1282">
        <v>1.77160532713293</v>
      </c>
      <c r="BD1282">
        <v>2.1998776294201199</v>
      </c>
      <c r="BE1282">
        <v>2.5161930733192301</v>
      </c>
      <c r="BF1282">
        <v>1.7942952504329099</v>
      </c>
      <c r="BG1282">
        <v>1.7154776221276999</v>
      </c>
      <c r="BH1282">
        <v>1.97671029169988</v>
      </c>
      <c r="BI1282">
        <v>1.6678586383599801</v>
      </c>
      <c r="BJ1282">
        <v>1.93565944362426</v>
      </c>
      <c r="BK1282">
        <v>1.59516131831332</v>
      </c>
      <c r="BL1282">
        <v>1.8032517991039601</v>
      </c>
      <c r="BM1282">
        <v>2.5636627812757702</v>
      </c>
      <c r="BN1282">
        <v>1.77712853214674</v>
      </c>
      <c r="BO1282">
        <v>1.6915934923382501</v>
      </c>
      <c r="BP1282">
        <v>1.74712409409873</v>
      </c>
      <c r="BQ1282">
        <v>1.6574093315770899</v>
      </c>
      <c r="BR1282">
        <v>1.7790691176921301</v>
      </c>
      <c r="BS1282">
        <v>2.5324641367382998</v>
      </c>
      <c r="BT1282">
        <v>1.7638429849513499</v>
      </c>
      <c r="BU1282">
        <v>1.8637085026335201</v>
      </c>
      <c r="BV1282">
        <v>2.0349278580616801</v>
      </c>
      <c r="BW1282">
        <v>1.49410159414168</v>
      </c>
      <c r="BX1282">
        <v>1.83848089054341</v>
      </c>
      <c r="BY1282">
        <v>1.5102233817495601</v>
      </c>
      <c r="BZ1282">
        <v>2.6494963727066301</v>
      </c>
      <c r="CA1282">
        <v>2.2267472754332598</v>
      </c>
      <c r="CB1282">
        <v>1.5693366029784701</v>
      </c>
      <c r="CC1282">
        <v>1.3169112062661501</v>
      </c>
      <c r="CD1282">
        <v>1.7530951265460999</v>
      </c>
      <c r="CE1282">
        <v>0.99761024614335703</v>
      </c>
      <c r="CF1282">
        <v>1.3749794968167699</v>
      </c>
      <c r="CG1282">
        <v>1.2854140101063101</v>
      </c>
      <c r="CH1282">
        <v>1.41722455138187</v>
      </c>
      <c r="CI1282">
        <v>1.3264648581819301</v>
      </c>
      <c r="CJ1282">
        <v>0.83489961195268503</v>
      </c>
      <c r="CK1282">
        <v>0.73458626683696804</v>
      </c>
      <c r="CL1282">
        <v>1.08836993934329</v>
      </c>
      <c r="CM1282">
        <v>0.95611157063417596</v>
      </c>
      <c r="CN1282">
        <v>1.1221062726708999</v>
      </c>
      <c r="CO1282">
        <v>1.2618284319392199</v>
      </c>
      <c r="CP1282">
        <v>0.84773733171451804</v>
      </c>
      <c r="CQ1282">
        <v>0.73428771521460001</v>
      </c>
      <c r="CR1282">
        <v>0.66875563410477901</v>
      </c>
      <c r="CS1282">
        <v>0.89460993642632503</v>
      </c>
      <c r="CT1282">
        <v>0.75876894824879304</v>
      </c>
      <c r="CU1282">
        <v>0.65143964000742305</v>
      </c>
    </row>
    <row r="1283" spans="1:99">
      <c r="A1283">
        <v>1</v>
      </c>
      <c r="B1283" t="s">
        <v>543</v>
      </c>
      <c r="C1283" t="s">
        <v>99</v>
      </c>
      <c r="D1283">
        <v>0.84490109130201996</v>
      </c>
      <c r="E1283">
        <v>0.75832112081523995</v>
      </c>
      <c r="F1283">
        <v>0.76130663703892199</v>
      </c>
      <c r="G1283">
        <v>0.67174115032846105</v>
      </c>
      <c r="H1283">
        <v>0.73742250724946601</v>
      </c>
      <c r="I1283">
        <v>0.69263976389423498</v>
      </c>
      <c r="J1283">
        <v>0.68368321522318898</v>
      </c>
      <c r="K1283">
        <v>0.66875563410477901</v>
      </c>
      <c r="L1283">
        <v>0.76130663703892199</v>
      </c>
      <c r="M1283">
        <v>0.72548044235473796</v>
      </c>
      <c r="N1283">
        <v>0.67472666655214297</v>
      </c>
      <c r="O1283">
        <v>0.70756734501264595</v>
      </c>
      <c r="P1283">
        <v>0.69562528011791702</v>
      </c>
      <c r="Q1283">
        <v>0.68368321522318898</v>
      </c>
      <c r="R1283">
        <v>0.71353837746001003</v>
      </c>
      <c r="S1283">
        <v>2.4929060467745101</v>
      </c>
      <c r="T1283">
        <v>2.0092524185380198</v>
      </c>
      <c r="U1283">
        <v>0.75235008836787598</v>
      </c>
      <c r="V1283">
        <v>0.76130663703892199</v>
      </c>
      <c r="W1283">
        <v>0.74339353969682997</v>
      </c>
      <c r="X1283">
        <v>0.78220525060469703</v>
      </c>
      <c r="Y1283">
        <v>1.06284377563081</v>
      </c>
      <c r="Z1283">
        <v>1.09866997031499</v>
      </c>
      <c r="AA1283">
        <v>0.78220525060469703</v>
      </c>
      <c r="AB1283">
        <v>0.86579970486779401</v>
      </c>
      <c r="AC1283">
        <v>1.2210761354859601</v>
      </c>
      <c r="AD1283">
        <v>1.38527952778847</v>
      </c>
      <c r="AE1283">
        <v>1.28675749240696</v>
      </c>
      <c r="AF1283">
        <v>3.1138934213003799</v>
      </c>
      <c r="AG1283">
        <v>3.9796931261681698</v>
      </c>
      <c r="AH1283">
        <v>6.5293239811926398</v>
      </c>
      <c r="AI1283">
        <v>8.3086916505071393</v>
      </c>
      <c r="AJ1283">
        <v>8.6281418864411208</v>
      </c>
      <c r="AK1283">
        <v>7.3891526536130696</v>
      </c>
      <c r="AL1283">
        <v>7.7593566653496397</v>
      </c>
      <c r="AM1283">
        <v>7.8190669898232796</v>
      </c>
      <c r="AN1283">
        <v>7.4996167538893097</v>
      </c>
      <c r="AO1283">
        <v>6.7592087304161597</v>
      </c>
      <c r="AP1283">
        <v>6.3113812968638499</v>
      </c>
      <c r="AQ1283">
        <v>6.2785406184033503</v>
      </c>
      <c r="AR1283">
        <v>6.6039618867846901</v>
      </c>
      <c r="AS1283">
        <v>7.2727175208894703</v>
      </c>
      <c r="AT1283">
        <v>7.1891230666263697</v>
      </c>
      <c r="AU1283">
        <v>7.8489221520600996</v>
      </c>
      <c r="AV1283">
        <v>7.5623125945866301</v>
      </c>
      <c r="AW1283">
        <v>9.54469536711151</v>
      </c>
      <c r="AX1283">
        <v>10.6045536265186</v>
      </c>
      <c r="AY1283">
        <v>9.6342608538219707</v>
      </c>
      <c r="AZ1283">
        <v>9.79846424612448</v>
      </c>
      <c r="BA1283">
        <v>9.5208112373220501</v>
      </c>
      <c r="BB1283">
        <v>7.8937048954153397</v>
      </c>
      <c r="BC1283">
        <v>7.4906602052182603</v>
      </c>
      <c r="BD1283">
        <v>7.4906602052182603</v>
      </c>
      <c r="BE1283">
        <v>7.42199333207357</v>
      </c>
      <c r="BF1283">
        <v>7.4548340105340696</v>
      </c>
      <c r="BG1283">
        <v>7.7384580517838701</v>
      </c>
      <c r="BH1283">
        <v>7.1323982583764103</v>
      </c>
      <c r="BI1283">
        <v>7.2518189073236998</v>
      </c>
      <c r="BJ1283">
        <v>8.9296790250330105</v>
      </c>
      <c r="BK1283">
        <v>9.4939415913089107</v>
      </c>
      <c r="BL1283">
        <v>9.9925228006638207</v>
      </c>
      <c r="BM1283">
        <v>8.7833887300725806</v>
      </c>
      <c r="BN1283">
        <v>8.8878817979014606</v>
      </c>
      <c r="BO1283">
        <v>8.4221412670070599</v>
      </c>
      <c r="BP1283">
        <v>8.6699391135726707</v>
      </c>
      <c r="BQ1283">
        <v>8.6609825649016194</v>
      </c>
      <c r="BR1283">
        <v>9.3924340397037192</v>
      </c>
      <c r="BS1283">
        <v>9.1625492904802108</v>
      </c>
      <c r="BT1283">
        <v>9.2700278745327598</v>
      </c>
      <c r="BU1283">
        <v>9.4640864290720899</v>
      </c>
      <c r="BV1283">
        <v>7.6070953379418604</v>
      </c>
      <c r="BW1283">
        <v>5.3619871377329602</v>
      </c>
      <c r="BX1283">
        <v>3.8363883474314302</v>
      </c>
      <c r="BY1283">
        <v>3.5049960466027299</v>
      </c>
      <c r="BZ1283">
        <v>2.8213128313795401</v>
      </c>
      <c r="CA1283">
        <v>2.5824715334849699</v>
      </c>
      <c r="CB1283">
        <v>1.99133932119593</v>
      </c>
      <c r="CC1283">
        <v>3.8423593798788001</v>
      </c>
      <c r="CD1283">
        <v>3.89311315568139</v>
      </c>
      <c r="CE1283">
        <v>1.230032684157</v>
      </c>
      <c r="CF1283">
        <v>1.79728076665659</v>
      </c>
      <c r="CG1283">
        <v>2.6212832443928402</v>
      </c>
      <c r="CH1283">
        <v>2.34661575181409</v>
      </c>
      <c r="CI1283">
        <v>1.1882354570254501</v>
      </c>
      <c r="CJ1283">
        <v>2.0331365483274699</v>
      </c>
      <c r="CK1283">
        <v>1.2748154275122301</v>
      </c>
      <c r="CL1283">
        <v>2.3764709140509099</v>
      </c>
      <c r="CM1283">
        <v>1.8092228315513199</v>
      </c>
      <c r="CN1283">
        <v>1.84803454245919</v>
      </c>
      <c r="CO1283">
        <v>1.14643822989391</v>
      </c>
      <c r="CP1283">
        <v>1.2778009437359199</v>
      </c>
      <c r="CQ1283">
        <v>2.0271655158801098</v>
      </c>
      <c r="CR1283">
        <v>1.62710634190672</v>
      </c>
      <c r="CS1283">
        <v>0.92252451311775296</v>
      </c>
      <c r="CT1283">
        <v>0.80907489661783505</v>
      </c>
      <c r="CU1283">
        <v>0.71353837746001003</v>
      </c>
    </row>
    <row r="1284" spans="1:99">
      <c r="A1284">
        <v>1</v>
      </c>
      <c r="B1284" t="s">
        <v>543</v>
      </c>
      <c r="C1284" t="s">
        <v>100</v>
      </c>
      <c r="D1284">
        <v>0.74936457214419405</v>
      </c>
      <c r="E1284">
        <v>0.66278460165741504</v>
      </c>
      <c r="F1284">
        <v>0.82997351018360999</v>
      </c>
      <c r="G1284">
        <v>1.00910448360453</v>
      </c>
      <c r="H1284">
        <v>0.89266935088093202</v>
      </c>
      <c r="I1284">
        <v>0.69861079634159895</v>
      </c>
      <c r="J1284">
        <v>0.60605979340745597</v>
      </c>
      <c r="K1284">
        <v>0.67174115032846105</v>
      </c>
      <c r="L1284">
        <v>0.69263976389423498</v>
      </c>
      <c r="M1284">
        <v>0.659799085433733</v>
      </c>
      <c r="N1284">
        <v>0.856843156196748</v>
      </c>
      <c r="O1284">
        <v>0.89565486710461495</v>
      </c>
      <c r="P1284">
        <v>0.66875563410477901</v>
      </c>
      <c r="Q1284">
        <v>0.58516117984168103</v>
      </c>
      <c r="R1284">
        <v>0.61501634207850198</v>
      </c>
      <c r="S1284">
        <v>2.1943544244063</v>
      </c>
      <c r="T1284">
        <v>2.50186259544556</v>
      </c>
      <c r="U1284">
        <v>0.62695840697323002</v>
      </c>
      <c r="V1284">
        <v>0.66577011788109697</v>
      </c>
      <c r="W1284">
        <v>0.64785702053900496</v>
      </c>
      <c r="X1284">
        <v>0.61203082585482005</v>
      </c>
      <c r="Y1284">
        <v>0.62397289074954798</v>
      </c>
      <c r="Z1284">
        <v>0.63890047186795795</v>
      </c>
      <c r="AA1284">
        <v>0.72846595857842</v>
      </c>
      <c r="AB1284">
        <v>0.66577011788109697</v>
      </c>
      <c r="AC1284">
        <v>1.21809061926228</v>
      </c>
      <c r="AD1284">
        <v>2.0988179052484801</v>
      </c>
      <c r="AE1284">
        <v>2.29884749223518</v>
      </c>
      <c r="AF1284">
        <v>2.328702654472</v>
      </c>
      <c r="AG1284">
        <v>3.8304173149840701</v>
      </c>
      <c r="AH1284">
        <v>4.1618096158127704</v>
      </c>
      <c r="AI1284">
        <v>4.1737516807075004</v>
      </c>
      <c r="AJ1284">
        <v>5.6097849842985701</v>
      </c>
      <c r="AK1284">
        <v>5.5112629489170599</v>
      </c>
      <c r="AL1284">
        <v>5.2007692616541297</v>
      </c>
      <c r="AM1284">
        <v>5.3679581701803203</v>
      </c>
      <c r="AN1284">
        <v>7.3473554264815197</v>
      </c>
      <c r="AO1284">
        <v>7.4070657509551596</v>
      </c>
      <c r="AP1284">
        <v>7.0667169014554103</v>
      </c>
      <c r="AQ1284">
        <v>8.3445178451913193</v>
      </c>
      <c r="AR1284">
        <v>5.9889455447061897</v>
      </c>
      <c r="AS1284">
        <v>4.8365362823649196</v>
      </c>
      <c r="AT1284">
        <v>6.3292943942059399</v>
      </c>
      <c r="AU1284">
        <v>7.3652685238236097</v>
      </c>
      <c r="AV1284">
        <v>7.7145739219944103</v>
      </c>
      <c r="AW1284">
        <v>7.8698207656258798</v>
      </c>
      <c r="AX1284">
        <v>7.3742250724946601</v>
      </c>
      <c r="AY1284">
        <v>6.2815261346270299</v>
      </c>
      <c r="AZ1284">
        <v>6.8965424767055303</v>
      </c>
      <c r="BA1284">
        <v>7.04581828788963</v>
      </c>
      <c r="BB1284">
        <v>7.3921381698367501</v>
      </c>
      <c r="BC1284">
        <v>7.9355021225468798</v>
      </c>
      <c r="BD1284">
        <v>8.2280827124677298</v>
      </c>
      <c r="BE1284">
        <v>6.7502521817451102</v>
      </c>
      <c r="BF1284">
        <v>6.0755255151929699</v>
      </c>
      <c r="BG1284">
        <v>6.3292943942059399</v>
      </c>
      <c r="BH1284">
        <v>7.6429215326260396</v>
      </c>
      <c r="BI1284">
        <v>7.38616713738939</v>
      </c>
      <c r="BJ1284">
        <v>5.06940654781212</v>
      </c>
      <c r="BK1284">
        <v>3.8662435096682501</v>
      </c>
      <c r="BL1284">
        <v>3.9020697043524399</v>
      </c>
      <c r="BM1284">
        <v>3.8393738636551098</v>
      </c>
      <c r="BN1284">
        <v>3.9886496748392202</v>
      </c>
      <c r="BO1284">
        <v>5.2515230374567201</v>
      </c>
      <c r="BP1284">
        <v>7.1891230666263697</v>
      </c>
      <c r="BQ1284">
        <v>6.5173819162979099</v>
      </c>
      <c r="BR1284">
        <v>5.1977837454304501</v>
      </c>
      <c r="BS1284">
        <v>4.69323150362818</v>
      </c>
      <c r="BT1284">
        <v>4.7887680227860097</v>
      </c>
      <c r="BU1284">
        <v>4.2304764889574598</v>
      </c>
      <c r="BV1284">
        <v>4.4454336570625701</v>
      </c>
      <c r="BW1284">
        <v>3.34377817052389</v>
      </c>
      <c r="BX1284">
        <v>1.5345553389725699</v>
      </c>
      <c r="BY1284">
        <v>2.3018330084588601</v>
      </c>
      <c r="BZ1284">
        <v>2.7884721529190299</v>
      </c>
      <c r="CA1284">
        <v>2.1824123595115799</v>
      </c>
      <c r="CB1284">
        <v>1.4867870793936599</v>
      </c>
      <c r="CC1284">
        <v>1.1524092623412701</v>
      </c>
      <c r="CD1284">
        <v>1.11061203520972</v>
      </c>
      <c r="CE1284">
        <v>1.71667182861718</v>
      </c>
      <c r="CF1284">
        <v>1.6689035690382601</v>
      </c>
      <c r="CG1284">
        <v>1.2210761354859601</v>
      </c>
      <c r="CH1284">
        <v>1.4987291442883901</v>
      </c>
      <c r="CI1284">
        <v>1.7524980233013601</v>
      </c>
      <c r="CJ1284">
        <v>1.6718890852619499</v>
      </c>
      <c r="CK1284">
        <v>1.41812020624897</v>
      </c>
      <c r="CL1284">
        <v>1.74951250707768</v>
      </c>
      <c r="CM1284">
        <v>1.5375408551962599</v>
      </c>
      <c r="CN1284">
        <v>1.3763229791174201</v>
      </c>
      <c r="CO1284">
        <v>1.164351327236</v>
      </c>
      <c r="CP1284">
        <v>1.06582929185449</v>
      </c>
      <c r="CQ1284">
        <v>2.4391667547482299</v>
      </c>
      <c r="CR1284">
        <v>3.9587945126023998</v>
      </c>
      <c r="CS1284">
        <v>2.2421226839852202</v>
      </c>
      <c r="CT1284">
        <v>0.89565486710461395</v>
      </c>
      <c r="CU1284">
        <v>0.88371280220988602</v>
      </c>
    </row>
    <row r="1285" spans="1:99">
      <c r="A1285">
        <v>1</v>
      </c>
      <c r="B1285" t="s">
        <v>543</v>
      </c>
      <c r="C1285" t="s">
        <v>101</v>
      </c>
      <c r="D1285">
        <v>0.90759693199934299</v>
      </c>
      <c r="E1285">
        <v>0.99119138626243997</v>
      </c>
      <c r="F1285">
        <v>0.83594454263097395</v>
      </c>
      <c r="G1285">
        <v>0.90759693199934299</v>
      </c>
      <c r="H1285">
        <v>0.88371280220988602</v>
      </c>
      <c r="I1285">
        <v>0.994176902486122</v>
      </c>
      <c r="J1285">
        <v>0.79414731549942497</v>
      </c>
      <c r="K1285">
        <v>0.847886607525702</v>
      </c>
      <c r="L1285">
        <v>0.73145147480210204</v>
      </c>
      <c r="M1285">
        <v>0.78519076682837896</v>
      </c>
      <c r="N1285">
        <v>0.72846595857842</v>
      </c>
      <c r="O1285">
        <v>0.77324870193365003</v>
      </c>
      <c r="P1285">
        <v>0.79116179927574304</v>
      </c>
      <c r="Q1285">
        <v>1.29869955730169</v>
      </c>
      <c r="R1285">
        <v>3.5049960466027299</v>
      </c>
      <c r="S1285">
        <v>1.49275811184102</v>
      </c>
      <c r="T1285">
        <v>1.01208999982821</v>
      </c>
      <c r="U1285">
        <v>0.79414731549942497</v>
      </c>
      <c r="V1285">
        <v>0.85385763997306596</v>
      </c>
      <c r="W1285">
        <v>0.89864038332829699</v>
      </c>
      <c r="X1285">
        <v>0.86878522109147605</v>
      </c>
      <c r="Y1285">
        <v>0.81206041284151698</v>
      </c>
      <c r="Z1285">
        <v>0.92849554556511704</v>
      </c>
      <c r="AA1285">
        <v>1.0329886133939901</v>
      </c>
      <c r="AB1285">
        <v>2.6511384066296602</v>
      </c>
      <c r="AC1285">
        <v>3.2810823298265701</v>
      </c>
      <c r="AD1285">
        <v>3.49603949793168</v>
      </c>
      <c r="AE1285">
        <v>3.3706478165370299</v>
      </c>
      <c r="AF1285">
        <v>3.4900684654843102</v>
      </c>
      <c r="AG1285">
        <v>3.6244166955500101</v>
      </c>
      <c r="AH1285">
        <v>5.2365954563383097</v>
      </c>
      <c r="AI1285">
        <v>6.6547156625872903</v>
      </c>
      <c r="AJ1285">
        <v>6.1203082585482003</v>
      </c>
      <c r="AK1285">
        <v>6.2755551021796601</v>
      </c>
      <c r="AL1285">
        <v>5.43363952710133</v>
      </c>
      <c r="AM1285">
        <v>6.6845708248240996</v>
      </c>
      <c r="AN1285">
        <v>5.1112037749436698</v>
      </c>
      <c r="AO1285">
        <v>5.0962761938252603</v>
      </c>
      <c r="AP1285">
        <v>4.7021880522992303</v>
      </c>
      <c r="AQ1285">
        <v>3.7796635391814699</v>
      </c>
      <c r="AR1285">
        <v>4.7469707956544598</v>
      </c>
      <c r="AS1285">
        <v>5.4037843648645101</v>
      </c>
      <c r="AT1285">
        <v>3.8543014447735202</v>
      </c>
      <c r="AU1285">
        <v>3.7408518282736098</v>
      </c>
      <c r="AV1285">
        <v>3.66621392268156</v>
      </c>
      <c r="AW1285">
        <v>3.6005325657605498</v>
      </c>
      <c r="AX1285">
        <v>4.06328758043127</v>
      </c>
      <c r="AY1285">
        <v>4.1349399697996398</v>
      </c>
      <c r="AZ1285">
        <v>4.86937696082542</v>
      </c>
      <c r="BA1285">
        <v>4.8454928310359602</v>
      </c>
      <c r="BB1285">
        <v>4.5499267248914403</v>
      </c>
      <c r="BC1285">
        <v>3.6094891144316001</v>
      </c>
      <c r="BD1285">
        <v>3.5079815628264099</v>
      </c>
      <c r="BE1285">
        <v>3.68114150379997</v>
      </c>
      <c r="BF1285">
        <v>4.2573461349706001</v>
      </c>
      <c r="BG1285">
        <v>4.9559569313122003</v>
      </c>
      <c r="BH1285">
        <v>5.1141892911673503</v>
      </c>
      <c r="BI1285">
        <v>5.1619575507462603</v>
      </c>
      <c r="BJ1285">
        <v>4.7827969903386398</v>
      </c>
      <c r="BK1285">
        <v>4.6215791142598102</v>
      </c>
      <c r="BL1285">
        <v>4.5767963709045798</v>
      </c>
      <c r="BM1285">
        <v>4.7589128605491897</v>
      </c>
      <c r="BN1285">
        <v>5.1828561643120397</v>
      </c>
      <c r="BO1285">
        <v>5.3470595566145498</v>
      </c>
      <c r="BP1285">
        <v>5.31123336193036</v>
      </c>
      <c r="BQ1285">
        <v>5.0305948369042497</v>
      </c>
      <c r="BR1285">
        <v>4.04537448308918</v>
      </c>
      <c r="BS1285">
        <v>4.28123026476006</v>
      </c>
      <c r="BT1285">
        <v>3.8662435096682501</v>
      </c>
      <c r="BU1285">
        <v>3.9349103828129399</v>
      </c>
      <c r="BV1285">
        <v>3.5975470495368702</v>
      </c>
      <c r="BW1285">
        <v>6.8069769899950696</v>
      </c>
      <c r="BX1285">
        <v>7.2757030371131499</v>
      </c>
      <c r="BY1285">
        <v>4.2095778753916901</v>
      </c>
      <c r="BZ1285">
        <v>2.9258058992084099</v>
      </c>
      <c r="CA1285">
        <v>1.64203392302513</v>
      </c>
      <c r="CB1285">
        <v>1.8749041884723301</v>
      </c>
      <c r="CC1285">
        <v>1.5703815336567599</v>
      </c>
      <c r="CD1285">
        <v>1.44200433603843</v>
      </c>
      <c r="CE1285">
        <v>1.3285547195385099</v>
      </c>
      <c r="CF1285">
        <v>1.54052637141994</v>
      </c>
      <c r="CG1285">
        <v>1.1762933921307299</v>
      </c>
      <c r="CH1285">
        <v>1.31959817086747</v>
      </c>
      <c r="CI1285">
        <v>1.2210761354859601</v>
      </c>
      <c r="CJ1285">
        <v>0.97924932136771203</v>
      </c>
      <c r="CK1285">
        <v>2.9258058992084099</v>
      </c>
      <c r="CL1285">
        <v>1.76444008819609</v>
      </c>
      <c r="CM1285">
        <v>1.2270471679333199</v>
      </c>
      <c r="CN1285">
        <v>1.2927285248543301</v>
      </c>
      <c r="CO1285">
        <v>1.2807864599595999</v>
      </c>
      <c r="CP1285">
        <v>1.36736643044638</v>
      </c>
      <c r="CQ1285">
        <v>0.82101696151256298</v>
      </c>
      <c r="CR1285">
        <v>1.7524980233013601</v>
      </c>
      <c r="CS1285">
        <v>0.90461141577566095</v>
      </c>
      <c r="CT1285">
        <v>1.06582929185449</v>
      </c>
      <c r="CU1285">
        <v>1.1971920056965</v>
      </c>
    </row>
    <row r="1286" spans="1:99">
      <c r="A1286">
        <v>1</v>
      </c>
      <c r="B1286" t="s">
        <v>544</v>
      </c>
      <c r="C1286" t="s">
        <v>99</v>
      </c>
      <c r="D1286">
        <v>0.30855310171754002</v>
      </c>
      <c r="E1286">
        <v>0.31915168431161101</v>
      </c>
      <c r="F1286">
        <v>0.26078484213862702</v>
      </c>
      <c r="G1286">
        <v>0.30989658401819697</v>
      </c>
      <c r="H1286">
        <v>0.36065035982079102</v>
      </c>
      <c r="I1286">
        <v>0.29959655304649402</v>
      </c>
      <c r="J1286">
        <v>0.33407926543002098</v>
      </c>
      <c r="K1286">
        <v>0.26108339376099499</v>
      </c>
      <c r="L1286">
        <v>0.26108339376099499</v>
      </c>
      <c r="M1286">
        <v>0.28869941883005401</v>
      </c>
      <c r="N1286">
        <v>0.25944135983797001</v>
      </c>
      <c r="O1286">
        <v>0.498282657732534</v>
      </c>
      <c r="P1286">
        <v>1.21510510303859</v>
      </c>
      <c r="Q1286">
        <v>1.3503489879713899</v>
      </c>
      <c r="R1286">
        <v>1.36124612218783</v>
      </c>
      <c r="S1286">
        <v>1.19151952487151</v>
      </c>
      <c r="T1286">
        <v>1.8507215070605001</v>
      </c>
      <c r="U1286">
        <v>1.82206055131315</v>
      </c>
      <c r="V1286">
        <v>2.98103794934653</v>
      </c>
      <c r="W1286">
        <v>3.3401955510554799</v>
      </c>
      <c r="X1286">
        <v>4.2357011423489102</v>
      </c>
      <c r="Y1286">
        <v>5.4296090801993602</v>
      </c>
      <c r="Z1286">
        <v>5.3778103737184697</v>
      </c>
      <c r="AA1286">
        <v>6.1913635446718303</v>
      </c>
      <c r="AB1286">
        <v>6.4454309753071701</v>
      </c>
      <c r="AC1286">
        <v>7.0044688881916404</v>
      </c>
      <c r="AD1286">
        <v>6.3615379694217102</v>
      </c>
      <c r="AE1286">
        <v>6.4731962761874202</v>
      </c>
      <c r="AF1286">
        <v>6.4867803750051696</v>
      </c>
      <c r="AG1286">
        <v>6.4187106051052201</v>
      </c>
      <c r="AH1286">
        <v>6.5208152599551497</v>
      </c>
      <c r="AI1286">
        <v>6.3355639782756796</v>
      </c>
      <c r="AJ1286">
        <v>6.7453260799760404</v>
      </c>
      <c r="AK1286">
        <v>6.44319183813941</v>
      </c>
      <c r="AL1286">
        <v>6.2170389841954998</v>
      </c>
      <c r="AM1286">
        <v>6.6215764325044102</v>
      </c>
      <c r="AN1286">
        <v>6.3627321759111801</v>
      </c>
      <c r="AO1286">
        <v>6.5439530106886803</v>
      </c>
      <c r="AP1286">
        <v>6.6336677732103304</v>
      </c>
      <c r="AQ1286">
        <v>6.89236275399238</v>
      </c>
      <c r="AR1286">
        <v>5.9810339267134296</v>
      </c>
      <c r="AS1286">
        <v>6.6157546758682404</v>
      </c>
      <c r="AT1286">
        <v>6.1594185210784298</v>
      </c>
      <c r="AU1286">
        <v>6.5370863233742096</v>
      </c>
      <c r="AV1286">
        <v>7.3000349943361602</v>
      </c>
      <c r="AW1286">
        <v>6.9979007524995396</v>
      </c>
      <c r="AX1286">
        <v>7.0599994899521201</v>
      </c>
      <c r="AY1286">
        <v>5.8290711509280202</v>
      </c>
      <c r="AZ1286">
        <v>4.1803198163996003</v>
      </c>
      <c r="BA1286">
        <v>4.2465982765653498</v>
      </c>
      <c r="BB1286">
        <v>5.1444922808377198</v>
      </c>
      <c r="BC1286">
        <v>5.6594938294228703</v>
      </c>
      <c r="BD1286">
        <v>5.1447908324600897</v>
      </c>
      <c r="BE1286">
        <v>3.4514060303876302</v>
      </c>
      <c r="BF1286">
        <v>4.2318199712581199</v>
      </c>
      <c r="BG1286">
        <v>4.4893207455506996</v>
      </c>
      <c r="BH1286">
        <v>4.7832448177721902</v>
      </c>
      <c r="BI1286">
        <v>4.2997404653468898</v>
      </c>
      <c r="BJ1286">
        <v>4.4099060140007502</v>
      </c>
      <c r="BK1286">
        <v>4.5785876806387904</v>
      </c>
      <c r="BL1286">
        <v>3.5123105613507501</v>
      </c>
      <c r="BM1286">
        <v>2.5935179435125999</v>
      </c>
      <c r="BN1286">
        <v>1.7454820601757099</v>
      </c>
      <c r="BO1286">
        <v>1.18942966351493</v>
      </c>
      <c r="BP1286">
        <v>2.0383612017189199</v>
      </c>
      <c r="BQ1286">
        <v>2.2415255807404799</v>
      </c>
      <c r="BR1286">
        <v>3.1029962870839398</v>
      </c>
      <c r="BS1286">
        <v>2.1521093698412002</v>
      </c>
      <c r="BT1286">
        <v>1.9744711545321201</v>
      </c>
      <c r="BU1286">
        <v>2.0534380586485099</v>
      </c>
      <c r="BV1286">
        <v>1.44782609267461</v>
      </c>
      <c r="BW1286">
        <v>2.4028927326304999</v>
      </c>
      <c r="BX1286">
        <v>1.77608360146845</v>
      </c>
      <c r="BY1286">
        <v>2.7584677148710299</v>
      </c>
      <c r="BZ1286">
        <v>2.76055757622761</v>
      </c>
      <c r="CA1286">
        <v>1.68069635812181</v>
      </c>
      <c r="CB1286">
        <v>0.85579822551845897</v>
      </c>
      <c r="CC1286">
        <v>0.71741954855079604</v>
      </c>
      <c r="CD1286">
        <v>0.95551446738943902</v>
      </c>
      <c r="CE1286">
        <v>0.74787181403235303</v>
      </c>
      <c r="CF1286">
        <v>1.05179736560319</v>
      </c>
      <c r="CG1286">
        <v>0.30720961941688302</v>
      </c>
      <c r="CH1286">
        <v>0.30720961941688302</v>
      </c>
      <c r="CI1286">
        <v>0.35497787899579503</v>
      </c>
      <c r="CJ1286">
        <v>1.21525437884978</v>
      </c>
      <c r="CK1286">
        <v>1.23107761483529</v>
      </c>
      <c r="CL1286">
        <v>0.35497787899579603</v>
      </c>
      <c r="CM1286">
        <v>0.33109374920633899</v>
      </c>
      <c r="CN1286">
        <v>0.30855310171754002</v>
      </c>
      <c r="CO1286">
        <v>0.30720961941688302</v>
      </c>
      <c r="CP1286">
        <v>0.28332548962742599</v>
      </c>
      <c r="CQ1286">
        <v>0.32049516661226801</v>
      </c>
      <c r="CR1286">
        <v>0.33109374920633899</v>
      </c>
      <c r="CS1286">
        <v>0.29526755452215497</v>
      </c>
      <c r="CT1286">
        <v>0.28332548962742599</v>
      </c>
      <c r="CU1286">
        <v>0.272726907033355</v>
      </c>
    </row>
    <row r="1287" spans="1:99">
      <c r="A1287">
        <v>1</v>
      </c>
      <c r="B1287" t="s">
        <v>544</v>
      </c>
      <c r="C1287" t="s">
        <v>100</v>
      </c>
      <c r="D1287">
        <v>0.38184752500893399</v>
      </c>
      <c r="E1287">
        <v>0.34467784802409202</v>
      </c>
      <c r="F1287">
        <v>0.28362404124979501</v>
      </c>
      <c r="G1287">
        <v>0.29004290113071102</v>
      </c>
      <c r="H1287">
        <v>0.29526755452215497</v>
      </c>
      <c r="I1287">
        <v>0.26078484213862702</v>
      </c>
      <c r="J1287">
        <v>0.32049516661226801</v>
      </c>
      <c r="K1287">
        <v>0.35632136129645198</v>
      </c>
      <c r="L1287">
        <v>0.46290429048190201</v>
      </c>
      <c r="M1287">
        <v>0.54112481554237102</v>
      </c>
      <c r="N1287">
        <v>0.67801073439819304</v>
      </c>
      <c r="O1287">
        <v>0.48365362823649199</v>
      </c>
      <c r="P1287">
        <v>1.17703977118665</v>
      </c>
      <c r="Q1287">
        <v>1.4402130263042201</v>
      </c>
      <c r="R1287">
        <v>1.1713672903616501</v>
      </c>
      <c r="S1287">
        <v>0.94551298804010497</v>
      </c>
      <c r="T1287">
        <v>1.0041783818354599</v>
      </c>
      <c r="U1287">
        <v>0.82027058245664297</v>
      </c>
      <c r="V1287">
        <v>0.86206780958819096</v>
      </c>
      <c r="W1287">
        <v>1.16584408534784</v>
      </c>
      <c r="X1287">
        <v>1.2449602652754099</v>
      </c>
      <c r="Y1287">
        <v>1.1612165352011301</v>
      </c>
      <c r="Z1287">
        <v>1.0388103700301701</v>
      </c>
      <c r="AA1287">
        <v>1.09135545556697</v>
      </c>
      <c r="AB1287">
        <v>2.1656934686589602</v>
      </c>
      <c r="AC1287">
        <v>2.1601702636451501</v>
      </c>
      <c r="AD1287">
        <v>2.0146263477406499</v>
      </c>
      <c r="AE1287">
        <v>2.27018653648783</v>
      </c>
      <c r="AF1287">
        <v>3.82295352442486</v>
      </c>
      <c r="AG1287">
        <v>4.8708697189372598</v>
      </c>
      <c r="AH1287">
        <v>5.2851100949731498</v>
      </c>
      <c r="AI1287">
        <v>4.4549873089783496</v>
      </c>
      <c r="AJ1287">
        <v>4.21898225149629</v>
      </c>
      <c r="AK1287">
        <v>4.2443591393975799</v>
      </c>
      <c r="AL1287">
        <v>4.0008902913563098</v>
      </c>
      <c r="AM1287">
        <v>3.30839980327326</v>
      </c>
      <c r="AN1287">
        <v>4.2952621910113598</v>
      </c>
      <c r="AO1287">
        <v>4.2006213267206398</v>
      </c>
      <c r="AP1287">
        <v>3.8026520141038298</v>
      </c>
      <c r="AQ1287">
        <v>3.6742748164855001</v>
      </c>
      <c r="AR1287">
        <v>4.4921569859631898</v>
      </c>
      <c r="AS1287">
        <v>4.6279979741407304</v>
      </c>
      <c r="AT1287">
        <v>4.6668096850485901</v>
      </c>
      <c r="AU1287">
        <v>3.79294908637686</v>
      </c>
      <c r="AV1287">
        <v>3.42005811003897</v>
      </c>
      <c r="AW1287">
        <v>3.1341949316214102</v>
      </c>
      <c r="AX1287">
        <v>2.62367165737178</v>
      </c>
      <c r="AY1287">
        <v>2.72816472520066</v>
      </c>
      <c r="AZ1287">
        <v>2.68666604969148</v>
      </c>
      <c r="BA1287">
        <v>2.2357038241042999</v>
      </c>
      <c r="BB1287">
        <v>1.4626043979818399</v>
      </c>
      <c r="BC1287">
        <v>1.55515540091598</v>
      </c>
      <c r="BD1287">
        <v>1.72279213687573</v>
      </c>
      <c r="BE1287">
        <v>1.0310480278486001</v>
      </c>
      <c r="BF1287">
        <v>0.99387835086375398</v>
      </c>
      <c r="BG1287">
        <v>1.05224519303674</v>
      </c>
      <c r="BH1287">
        <v>0.77563711491259602</v>
      </c>
      <c r="BI1287">
        <v>1.0877728360985499</v>
      </c>
      <c r="BJ1287">
        <v>1.3600519156983599</v>
      </c>
      <c r="BK1287">
        <v>1.0506031591137099</v>
      </c>
      <c r="BL1287">
        <v>0.51321023885094397</v>
      </c>
      <c r="BM1287">
        <v>0.34467784802409202</v>
      </c>
      <c r="BN1287">
        <v>0.36184456631026402</v>
      </c>
      <c r="BO1287">
        <v>0.392147555980637</v>
      </c>
      <c r="BP1287">
        <v>0.89550559129342999</v>
      </c>
      <c r="BQ1287">
        <v>0.92103175500591195</v>
      </c>
      <c r="BR1287">
        <v>1.08419021663014</v>
      </c>
      <c r="BS1287">
        <v>1.21376162073794</v>
      </c>
      <c r="BT1287">
        <v>0.74249788482972601</v>
      </c>
      <c r="BU1287">
        <v>0.64725991729426802</v>
      </c>
      <c r="BV1287">
        <v>0.63531785239953997</v>
      </c>
      <c r="BW1287">
        <v>0.52515230374567201</v>
      </c>
      <c r="BX1287">
        <v>0.49992469165555897</v>
      </c>
      <c r="BY1287">
        <v>0.49992469165555897</v>
      </c>
      <c r="BZ1287">
        <v>0.558739361262095</v>
      </c>
      <c r="CA1287">
        <v>0.45991877425821998</v>
      </c>
      <c r="CB1287">
        <v>0.40035772559576299</v>
      </c>
      <c r="CC1287">
        <v>0.36826342619118102</v>
      </c>
      <c r="CD1287">
        <v>0.38020549108590901</v>
      </c>
      <c r="CE1287">
        <v>0.392147555980637</v>
      </c>
      <c r="CF1287">
        <v>0.57127852940155999</v>
      </c>
      <c r="CG1287">
        <v>1.3861751826555799</v>
      </c>
      <c r="CH1287">
        <v>1.3743823935720301</v>
      </c>
      <c r="CI1287">
        <v>1.2313761664576599</v>
      </c>
      <c r="CJ1287">
        <v>0.53381030079434999</v>
      </c>
      <c r="CK1287">
        <v>0.82668944233755903</v>
      </c>
      <c r="CL1287">
        <v>0.79608790104481797</v>
      </c>
      <c r="CM1287">
        <v>0.39140117692471599</v>
      </c>
      <c r="CN1287">
        <v>0.33109374920633899</v>
      </c>
      <c r="CO1287">
        <v>0.32049516661226801</v>
      </c>
      <c r="CP1287">
        <v>0.28332548962742599</v>
      </c>
      <c r="CQ1287">
        <v>0.28466897192808299</v>
      </c>
      <c r="CR1287">
        <v>0.33527347191949403</v>
      </c>
      <c r="CS1287">
        <v>0.43125781851087203</v>
      </c>
      <c r="CT1287">
        <v>0.34602133032474902</v>
      </c>
      <c r="CU1287">
        <v>0.32348068283595</v>
      </c>
    </row>
    <row r="1288" spans="1:99">
      <c r="A1288">
        <v>1</v>
      </c>
      <c r="B1288" t="s">
        <v>544</v>
      </c>
      <c r="C1288" t="s">
        <v>101</v>
      </c>
      <c r="D1288">
        <v>0.36856197781354899</v>
      </c>
      <c r="E1288">
        <v>0.31945023593397898</v>
      </c>
      <c r="F1288">
        <v>0.27720518136887801</v>
      </c>
      <c r="G1288">
        <v>0.224958647454442</v>
      </c>
      <c r="H1288">
        <v>0.224958647454442</v>
      </c>
      <c r="I1288">
        <v>0.25152974184521298</v>
      </c>
      <c r="J1288">
        <v>0.26780080526428002</v>
      </c>
      <c r="K1288">
        <v>0.24749929494324199</v>
      </c>
      <c r="L1288">
        <v>0.84519964292438798</v>
      </c>
      <c r="M1288">
        <v>0.87162146150397402</v>
      </c>
      <c r="N1288">
        <v>0.78325018128298496</v>
      </c>
      <c r="O1288">
        <v>0.40438817249773301</v>
      </c>
      <c r="P1288">
        <v>0.33407926543002098</v>
      </c>
      <c r="Q1288">
        <v>0.235855781670882</v>
      </c>
      <c r="R1288">
        <v>0.231676058957727</v>
      </c>
      <c r="S1288">
        <v>0.29437189965505001</v>
      </c>
      <c r="T1288">
        <v>0.58187711199563097</v>
      </c>
      <c r="U1288">
        <v>0.61770330667981599</v>
      </c>
      <c r="V1288">
        <v>0.42424185538521902</v>
      </c>
      <c r="W1288">
        <v>0.17584690557487301</v>
      </c>
      <c r="X1288">
        <v>0.235557230048514</v>
      </c>
      <c r="Y1288">
        <v>0.26496456485178199</v>
      </c>
      <c r="Z1288">
        <v>0.28631100585110802</v>
      </c>
      <c r="AA1288">
        <v>0.96700870485061496</v>
      </c>
      <c r="AB1288">
        <v>1.08419021663014</v>
      </c>
      <c r="AC1288">
        <v>1.57918880651662</v>
      </c>
      <c r="AD1288">
        <v>2.7186110732848698</v>
      </c>
      <c r="AE1288">
        <v>3.7892171910972601</v>
      </c>
      <c r="AF1288">
        <v>3.57008030027899</v>
      </c>
      <c r="AG1288">
        <v>5.3136217749093104</v>
      </c>
      <c r="AH1288">
        <v>4.9374467307253704</v>
      </c>
      <c r="AI1288">
        <v>4.5697804077789304</v>
      </c>
      <c r="AJ1288">
        <v>4.20823439309103</v>
      </c>
      <c r="AK1288">
        <v>4.3857233325889302</v>
      </c>
      <c r="AL1288">
        <v>3.9416277943162199</v>
      </c>
      <c r="AM1288">
        <v>4.0183555612648503</v>
      </c>
      <c r="AN1288">
        <v>3.9870076409161901</v>
      </c>
      <c r="AO1288">
        <v>4.1337457633101602</v>
      </c>
      <c r="AP1288">
        <v>4.0046221866359204</v>
      </c>
      <c r="AQ1288">
        <v>3.9435683798616199</v>
      </c>
      <c r="AR1288">
        <v>4.4069204977770697</v>
      </c>
      <c r="AS1288">
        <v>4.9879019549055998</v>
      </c>
      <c r="AT1288">
        <v>3.6578544772552499</v>
      </c>
      <c r="AU1288">
        <v>3.5760513327263599</v>
      </c>
      <c r="AV1288">
        <v>3.5935166026348999</v>
      </c>
      <c r="AW1288">
        <v>3.27645477967986</v>
      </c>
      <c r="AX1288">
        <v>3.1271789684957598</v>
      </c>
      <c r="AY1288">
        <v>3.99894970581092</v>
      </c>
      <c r="AZ1288">
        <v>5.0093976717161102</v>
      </c>
      <c r="BA1288">
        <v>5.6572546922551101</v>
      </c>
      <c r="BB1288">
        <v>6.0752269635706</v>
      </c>
      <c r="BC1288">
        <v>5.19330547109492</v>
      </c>
      <c r="BD1288">
        <v>4.7138315655715903</v>
      </c>
      <c r="BE1288">
        <v>4.8465377617142504</v>
      </c>
      <c r="BF1288">
        <v>3.9005769462406001</v>
      </c>
      <c r="BG1288">
        <v>3.6554660642762999</v>
      </c>
      <c r="BH1288">
        <v>4.0374628650964199</v>
      </c>
      <c r="BI1288">
        <v>3.7853360200064698</v>
      </c>
      <c r="BJ1288">
        <v>3.9034131866530899</v>
      </c>
      <c r="BK1288">
        <v>3.6884560185479902</v>
      </c>
      <c r="BL1288">
        <v>3.4128928711021298</v>
      </c>
      <c r="BM1288">
        <v>3.4479726867304001</v>
      </c>
      <c r="BN1288">
        <v>3.4267755215422602</v>
      </c>
      <c r="BO1288">
        <v>3.8623623385774701</v>
      </c>
      <c r="BP1288">
        <v>3.8863957441781101</v>
      </c>
      <c r="BQ1288">
        <v>4.1452400007713397</v>
      </c>
      <c r="BR1288">
        <v>3.6523312722414301</v>
      </c>
      <c r="BS1288">
        <v>4.1806183680219702</v>
      </c>
      <c r="BT1288">
        <v>3.47618581504419</v>
      </c>
      <c r="BU1288">
        <v>3.2307763814575301</v>
      </c>
      <c r="BV1288">
        <v>3.9435683798616199</v>
      </c>
      <c r="BW1288">
        <v>3.89012763945771</v>
      </c>
      <c r="BX1288">
        <v>1.1888325602701899</v>
      </c>
      <c r="BY1288">
        <v>1.9422275793163599</v>
      </c>
      <c r="BZ1288">
        <v>0.78489221520601105</v>
      </c>
      <c r="CA1288">
        <v>0.85788808687503704</v>
      </c>
      <c r="CB1288">
        <v>0.45051439815362099</v>
      </c>
      <c r="CC1288">
        <v>0.97730873582231803</v>
      </c>
      <c r="CD1288">
        <v>0.63098885387520098</v>
      </c>
      <c r="CE1288">
        <v>0.34214015923396301</v>
      </c>
      <c r="CF1288">
        <v>0.38975914300169101</v>
      </c>
      <c r="CG1288">
        <v>0.42857085390955801</v>
      </c>
      <c r="CH1288">
        <v>0.72115144383039897</v>
      </c>
      <c r="CI1288">
        <v>1.59232507790082</v>
      </c>
      <c r="CJ1288">
        <v>0.82101696151256298</v>
      </c>
      <c r="CK1288">
        <v>0.38050404270827698</v>
      </c>
      <c r="CL1288">
        <v>0.29138638343136802</v>
      </c>
      <c r="CM1288">
        <v>0.332437231506996</v>
      </c>
      <c r="CN1288">
        <v>0.37796635391814698</v>
      </c>
      <c r="CO1288">
        <v>0.28466897192808299</v>
      </c>
      <c r="CP1288">
        <v>0.35258946601684998</v>
      </c>
      <c r="CQ1288">
        <v>0.30855310171754002</v>
      </c>
      <c r="CR1288">
        <v>0.29138638343136802</v>
      </c>
      <c r="CS1288">
        <v>0.29959655304649402</v>
      </c>
      <c r="CT1288">
        <v>0.32348068283595</v>
      </c>
      <c r="CU1288">
        <v>0.34602133032474902</v>
      </c>
    </row>
    <row r="1289" spans="1:99">
      <c r="A1289">
        <v>1</v>
      </c>
      <c r="B1289" t="s">
        <v>545</v>
      </c>
      <c r="C1289" t="s">
        <v>99</v>
      </c>
      <c r="D1289">
        <v>0.25078336278929197</v>
      </c>
      <c r="E1289">
        <v>0.25078336278929197</v>
      </c>
      <c r="F1289">
        <v>0.26272542768402002</v>
      </c>
      <c r="G1289">
        <v>0.26272542768402002</v>
      </c>
      <c r="H1289">
        <v>0.21495716810510801</v>
      </c>
      <c r="I1289">
        <v>0.23884129789456399</v>
      </c>
      <c r="J1289">
        <v>0.167188908526195</v>
      </c>
      <c r="K1289">
        <v>0.167188908526195</v>
      </c>
      <c r="L1289">
        <v>0.167188908526195</v>
      </c>
      <c r="M1289">
        <v>0.17913097342092299</v>
      </c>
      <c r="N1289">
        <v>0.15524684363146701</v>
      </c>
      <c r="O1289">
        <v>0.143304778736738</v>
      </c>
      <c r="P1289">
        <v>0.15524684363146701</v>
      </c>
      <c r="Q1289">
        <v>0.21495716810510701</v>
      </c>
      <c r="R1289">
        <v>0.167188908526195</v>
      </c>
      <c r="S1289">
        <v>0.19107303831565101</v>
      </c>
      <c r="T1289">
        <v>0.28660955747347699</v>
      </c>
      <c r="U1289">
        <v>0.51350879047331199</v>
      </c>
      <c r="V1289">
        <v>0.51350879047331199</v>
      </c>
      <c r="W1289">
        <v>0.71652389368369196</v>
      </c>
      <c r="X1289">
        <v>1.3613953979990101</v>
      </c>
      <c r="Y1289">
        <v>1.3494533331042899</v>
      </c>
      <c r="Z1289">
        <v>2.2928764597878102</v>
      </c>
      <c r="AA1289">
        <v>4.1080703237865004</v>
      </c>
      <c r="AB1289">
        <v>5.1470299696278499</v>
      </c>
      <c r="AC1289">
        <v>5.08731964515421</v>
      </c>
      <c r="AD1289">
        <v>5.5650022409433397</v>
      </c>
      <c r="AE1289">
        <v>5.2545085536804104</v>
      </c>
      <c r="AF1289">
        <v>5.0992617100489399</v>
      </c>
      <c r="AG1289">
        <v>5.4933498515749699</v>
      </c>
      <c r="AH1289">
        <v>6.0426848367324704</v>
      </c>
      <c r="AI1289">
        <v>5.2425664887856804</v>
      </c>
      <c r="AJ1289">
        <v>5.7799594090484501</v>
      </c>
      <c r="AK1289">
        <v>5.5291760462591597</v>
      </c>
      <c r="AL1289">
        <v>5.8157856037326301</v>
      </c>
      <c r="AM1289">
        <v>5.6485966952064404</v>
      </c>
      <c r="AN1289">
        <v>5.6963649547853503</v>
      </c>
      <c r="AO1289">
        <v>5.5411181111538799</v>
      </c>
      <c r="AP1289">
        <v>5.8516117984168101</v>
      </c>
      <c r="AQ1289">
        <v>5.82772766862736</v>
      </c>
      <c r="AR1289">
        <v>4.9440148664174703</v>
      </c>
      <c r="AS1289">
        <v>3.8453448961024801</v>
      </c>
      <c r="AT1289">
        <v>3.6184456631026398</v>
      </c>
      <c r="AU1289">
        <v>3.46319881947118</v>
      </c>
      <c r="AV1289">
        <v>3.2124154566818799</v>
      </c>
      <c r="AW1289">
        <v>3.73786631204992</v>
      </c>
      <c r="AX1289">
        <v>5.3381030079435003</v>
      </c>
      <c r="AY1289">
        <v>5.0156672557858402</v>
      </c>
      <c r="AZ1289">
        <v>5.4933498515749699</v>
      </c>
      <c r="BA1289">
        <v>5.5650022409433397</v>
      </c>
      <c r="BB1289">
        <v>5.43363952710133</v>
      </c>
      <c r="BC1289">
        <v>5.3261609430487704</v>
      </c>
      <c r="BD1289">
        <v>5.8157856037326301</v>
      </c>
      <c r="BE1289">
        <v>5.1589720345225798</v>
      </c>
      <c r="BF1289">
        <v>5.1828561643120397</v>
      </c>
      <c r="BG1289">
        <v>5.3142188781540503</v>
      </c>
      <c r="BH1289">
        <v>5.4216974622066001</v>
      </c>
      <c r="BI1289">
        <v>4.3469116216810599</v>
      </c>
      <c r="BJ1289">
        <v>4.6693473738387201</v>
      </c>
      <c r="BK1289">
        <v>4.9081886717332903</v>
      </c>
      <c r="BL1289">
        <v>2.9735741587873199</v>
      </c>
      <c r="BM1289">
        <v>1.2778009437359199</v>
      </c>
      <c r="BN1289">
        <v>0.90759693199934299</v>
      </c>
      <c r="BO1289">
        <v>0.71652389368369196</v>
      </c>
      <c r="BP1289">
        <v>0.71652389368369196</v>
      </c>
      <c r="BQ1289">
        <v>0.847886607525702</v>
      </c>
      <c r="BR1289">
        <v>0.80011834794678904</v>
      </c>
      <c r="BS1289">
        <v>0.83594454263097395</v>
      </c>
      <c r="BT1289">
        <v>0.95536519157825595</v>
      </c>
      <c r="BU1289">
        <v>0.48962466068385602</v>
      </c>
      <c r="BV1289">
        <v>0.42991433621021502</v>
      </c>
      <c r="BW1289">
        <v>0.42991433621021502</v>
      </c>
      <c r="BX1289">
        <v>0.34631988194711799</v>
      </c>
      <c r="BY1289">
        <v>0.35826194684184598</v>
      </c>
      <c r="BZ1289">
        <v>0.34631988194711799</v>
      </c>
      <c r="CA1289">
        <v>0.32243575215766102</v>
      </c>
      <c r="CB1289">
        <v>0.35826194684184598</v>
      </c>
      <c r="CC1289">
        <v>0.29855162236820498</v>
      </c>
      <c r="CD1289">
        <v>0.31049368726293303</v>
      </c>
      <c r="CE1289">
        <v>0.39408814152603</v>
      </c>
      <c r="CF1289">
        <v>0.32243575215766102</v>
      </c>
      <c r="CG1289">
        <v>0.26272542768402002</v>
      </c>
      <c r="CH1289">
        <v>0.23884129789456399</v>
      </c>
      <c r="CI1289">
        <v>0.20301510321037899</v>
      </c>
      <c r="CJ1289">
        <v>0.23884129789456399</v>
      </c>
      <c r="CK1289">
        <v>0.26272542768402002</v>
      </c>
      <c r="CL1289">
        <v>0.25078336278929197</v>
      </c>
      <c r="CM1289">
        <v>0.37020401173657402</v>
      </c>
      <c r="CN1289">
        <v>0.37020401173657402</v>
      </c>
      <c r="CO1289">
        <v>0.39408814152603</v>
      </c>
      <c r="CP1289">
        <v>0.29855162236820498</v>
      </c>
      <c r="CQ1289">
        <v>0.37020401173657402</v>
      </c>
      <c r="CR1289">
        <v>0.35826194684184598</v>
      </c>
      <c r="CS1289">
        <v>0.334377817052389</v>
      </c>
      <c r="CT1289">
        <v>0.334377817052389</v>
      </c>
      <c r="CU1289">
        <v>0.29855162236820498</v>
      </c>
    </row>
    <row r="1290" spans="1:99">
      <c r="A1290">
        <v>1</v>
      </c>
      <c r="B1290" t="s">
        <v>545</v>
      </c>
      <c r="C1290" t="s">
        <v>100</v>
      </c>
      <c r="D1290">
        <v>0.56127705005222495</v>
      </c>
      <c r="E1290">
        <v>0.56127705005222495</v>
      </c>
      <c r="F1290">
        <v>0.56127705005222495</v>
      </c>
      <c r="G1290">
        <v>0.57321911494695299</v>
      </c>
      <c r="H1290">
        <v>0.66875563410477901</v>
      </c>
      <c r="I1290">
        <v>0.50156672557858395</v>
      </c>
      <c r="J1290">
        <v>0.453798465999671</v>
      </c>
      <c r="K1290">
        <v>0.52545085536804004</v>
      </c>
      <c r="L1290">
        <v>0.47768259578912797</v>
      </c>
      <c r="M1290">
        <v>0.42991433621021502</v>
      </c>
      <c r="N1290">
        <v>0.453798465999671</v>
      </c>
      <c r="O1290">
        <v>0.56127705005222495</v>
      </c>
      <c r="P1290">
        <v>0.56127705005222495</v>
      </c>
      <c r="Q1290">
        <v>0.53739292026276897</v>
      </c>
      <c r="R1290">
        <v>0.51350879047331199</v>
      </c>
      <c r="S1290">
        <v>0.69263976389423498</v>
      </c>
      <c r="T1290">
        <v>0.66875563410477901</v>
      </c>
      <c r="U1290">
        <v>0.87177073731515797</v>
      </c>
      <c r="V1290">
        <v>0.847886607525702</v>
      </c>
      <c r="W1290">
        <v>1.11061203520972</v>
      </c>
      <c r="X1290">
        <v>1.5166422416304799</v>
      </c>
      <c r="Y1290">
        <v>1.9943248374196101</v>
      </c>
      <c r="Z1290">
        <v>2.0540351618932502</v>
      </c>
      <c r="AA1290">
        <v>2.75861699068221</v>
      </c>
      <c r="AB1290">
        <v>2.80638525026112</v>
      </c>
      <c r="AC1290">
        <v>2.6989066662085701</v>
      </c>
      <c r="AD1290">
        <v>2.6989066662085701</v>
      </c>
      <c r="AE1290">
        <v>2.75861699068221</v>
      </c>
      <c r="AF1290">
        <v>2.7944431853663998</v>
      </c>
      <c r="AG1290">
        <v>2.7825011204716699</v>
      </c>
      <c r="AH1290">
        <v>2.75861699068221</v>
      </c>
      <c r="AI1290">
        <v>2.8899797045242201</v>
      </c>
      <c r="AJ1290">
        <v>2.9258058992084099</v>
      </c>
      <c r="AK1290">
        <v>2.7466749257874801</v>
      </c>
      <c r="AL1290">
        <v>3.0094003534714999</v>
      </c>
      <c r="AM1290">
        <v>2.8183273151558499</v>
      </c>
      <c r="AN1290">
        <v>2.7466749257874801</v>
      </c>
      <c r="AO1290">
        <v>3.0929948077346001</v>
      </c>
      <c r="AP1290">
        <v>2.5317177576823799</v>
      </c>
      <c r="AQ1290">
        <v>2.4720074332087401</v>
      </c>
      <c r="AR1290">
        <v>2.3884129789456399</v>
      </c>
      <c r="AS1290">
        <v>2.5914280821560198</v>
      </c>
      <c r="AT1290">
        <v>2.3525867842614501</v>
      </c>
      <c r="AU1290">
        <v>2.36452884915618</v>
      </c>
      <c r="AV1290">
        <v>2.5078336278929201</v>
      </c>
      <c r="AW1290">
        <v>2.4003550438403698</v>
      </c>
      <c r="AX1290">
        <v>2.4839494981034602</v>
      </c>
      <c r="AY1290">
        <v>2.3048185246825401</v>
      </c>
      <c r="AZ1290">
        <v>2.3764709140509099</v>
      </c>
      <c r="BA1290">
        <v>2.4003550438403698</v>
      </c>
      <c r="BB1290">
        <v>2.41229710873509</v>
      </c>
      <c r="BC1290">
        <v>2.3406447193667299</v>
      </c>
      <c r="BD1290">
        <v>2.3406447193667299</v>
      </c>
      <c r="BE1290">
        <v>2.51977569278765</v>
      </c>
      <c r="BF1290">
        <v>2.4481233034192802</v>
      </c>
      <c r="BG1290">
        <v>2.4242391736298199</v>
      </c>
      <c r="BH1290">
        <v>2.3884129789456399</v>
      </c>
      <c r="BI1290">
        <v>2.2809343948930798</v>
      </c>
      <c r="BJ1290">
        <v>1.3972215926831999</v>
      </c>
      <c r="BK1290">
        <v>1.6957732150514</v>
      </c>
      <c r="BL1290">
        <v>1.6957732150514</v>
      </c>
      <c r="BM1290">
        <v>1.64800495547249</v>
      </c>
      <c r="BN1290">
        <v>1.64800495547249</v>
      </c>
      <c r="BO1290">
        <v>1.64800495547249</v>
      </c>
      <c r="BP1290">
        <v>1.65994702036722</v>
      </c>
      <c r="BQ1290">
        <v>1.7077152799461299</v>
      </c>
      <c r="BR1290">
        <v>1.5166422416304799</v>
      </c>
      <c r="BS1290">
        <v>1.14643822989391</v>
      </c>
      <c r="BT1290">
        <v>0.99119138626243997</v>
      </c>
      <c r="BU1290">
        <v>1.0509017107360801</v>
      </c>
      <c r="BV1290">
        <v>0.97924932136771203</v>
      </c>
      <c r="BW1290">
        <v>1.0031334511571699</v>
      </c>
      <c r="BX1290">
        <v>0.95536519157825595</v>
      </c>
      <c r="BY1290">
        <v>1.0747858405255399</v>
      </c>
      <c r="BZ1290">
        <v>0.59710324473640997</v>
      </c>
      <c r="CA1290">
        <v>0.54933498515749701</v>
      </c>
      <c r="CB1290">
        <v>0.58516117984168103</v>
      </c>
      <c r="CC1290">
        <v>0.56127705005222495</v>
      </c>
      <c r="CD1290">
        <v>0.64487150431532303</v>
      </c>
      <c r="CE1290">
        <v>0.50156672557858395</v>
      </c>
      <c r="CF1290">
        <v>0.54933498515749701</v>
      </c>
      <c r="CG1290">
        <v>0.52545085536804104</v>
      </c>
      <c r="CH1290">
        <v>0.46574053089439998</v>
      </c>
      <c r="CI1290">
        <v>0.46574053089439998</v>
      </c>
      <c r="CJ1290">
        <v>0.47768259578912797</v>
      </c>
      <c r="CK1290">
        <v>0.48962466068385602</v>
      </c>
      <c r="CL1290">
        <v>0.51350879047331199</v>
      </c>
      <c r="CM1290">
        <v>0.57321911494695299</v>
      </c>
      <c r="CN1290">
        <v>0.63292943942059399</v>
      </c>
      <c r="CO1290">
        <v>0.56127705005222495</v>
      </c>
      <c r="CP1290">
        <v>0.51350879047331199</v>
      </c>
      <c r="CQ1290">
        <v>0.56127705005222495</v>
      </c>
      <c r="CR1290">
        <v>0.65681356921005096</v>
      </c>
      <c r="CS1290">
        <v>0.52545085536804004</v>
      </c>
      <c r="CT1290">
        <v>0.64487150431532203</v>
      </c>
      <c r="CU1290">
        <v>0.56127705005222495</v>
      </c>
    </row>
    <row r="1291" spans="1:99">
      <c r="A1291">
        <v>1</v>
      </c>
      <c r="B1291" t="s">
        <v>545</v>
      </c>
      <c r="C1291" t="s">
        <v>101</v>
      </c>
      <c r="D1291">
        <v>0.96730725647298399</v>
      </c>
      <c r="E1291">
        <v>0.97924932136771203</v>
      </c>
      <c r="F1291">
        <v>0.95536519157825595</v>
      </c>
      <c r="G1291">
        <v>0.97924932136771203</v>
      </c>
      <c r="H1291">
        <v>0.97924932136771203</v>
      </c>
      <c r="I1291">
        <v>0.93148106178879897</v>
      </c>
      <c r="J1291">
        <v>0.85982867242043004</v>
      </c>
      <c r="K1291">
        <v>0.83594454263097395</v>
      </c>
      <c r="L1291">
        <v>0.85982867242043004</v>
      </c>
      <c r="M1291">
        <v>0.83594454263097395</v>
      </c>
      <c r="N1291">
        <v>0.83594454263097395</v>
      </c>
      <c r="O1291">
        <v>0.89565486710461495</v>
      </c>
      <c r="P1291">
        <v>0.93148106178879897</v>
      </c>
      <c r="Q1291">
        <v>0.847886607525702</v>
      </c>
      <c r="R1291">
        <v>0.82400247773624502</v>
      </c>
      <c r="S1291">
        <v>0.94342312668352701</v>
      </c>
      <c r="T1291">
        <v>0.99119138626243997</v>
      </c>
      <c r="U1291">
        <v>0.847886607525702</v>
      </c>
      <c r="V1291">
        <v>0.87177073731515797</v>
      </c>
      <c r="W1291">
        <v>0.87177073731515797</v>
      </c>
      <c r="X1291">
        <v>0.90759693199934299</v>
      </c>
      <c r="Y1291">
        <v>0.90759693199934299</v>
      </c>
      <c r="Z1291">
        <v>0.82400247773624502</v>
      </c>
      <c r="AA1291">
        <v>0.47768259578912797</v>
      </c>
      <c r="AB1291">
        <v>0.46574053089439998</v>
      </c>
      <c r="AC1291">
        <v>0.47768259578912797</v>
      </c>
      <c r="AD1291">
        <v>1.3136271384200999</v>
      </c>
      <c r="AE1291">
        <v>2.3406447193667299</v>
      </c>
      <c r="AF1291">
        <v>2.328702654472</v>
      </c>
      <c r="AG1291">
        <v>2.5078336278929201</v>
      </c>
      <c r="AH1291">
        <v>2.4720074332087401</v>
      </c>
      <c r="AI1291">
        <v>2.91386383431368</v>
      </c>
      <c r="AJ1291">
        <v>2.6153122119454699</v>
      </c>
      <c r="AK1291">
        <v>2.8302693800505798</v>
      </c>
      <c r="AL1291">
        <v>2.6869646013138402</v>
      </c>
      <c r="AM1291">
        <v>2.7825011204716699</v>
      </c>
      <c r="AN1291">
        <v>2.5794860172612899</v>
      </c>
      <c r="AO1291">
        <v>2.6272542768401999</v>
      </c>
      <c r="AP1291">
        <v>2.6989066662085701</v>
      </c>
      <c r="AQ1291">
        <v>2.6869646013138402</v>
      </c>
      <c r="AR1291">
        <v>2.6869646013138402</v>
      </c>
      <c r="AS1291">
        <v>2.5914280821560198</v>
      </c>
      <c r="AT1291">
        <v>2.7108487311033</v>
      </c>
      <c r="AU1291">
        <v>2.6391963417349298</v>
      </c>
      <c r="AV1291">
        <v>2.5078336278929201</v>
      </c>
      <c r="AW1291">
        <v>2.6630804715243901</v>
      </c>
      <c r="AX1291">
        <v>2.51977569278765</v>
      </c>
      <c r="AY1291">
        <v>2.4003550438403698</v>
      </c>
      <c r="AZ1291">
        <v>2.4481233034192802</v>
      </c>
      <c r="BA1291">
        <v>2.3406447193667299</v>
      </c>
      <c r="BB1291">
        <v>2.3884129789456399</v>
      </c>
      <c r="BC1291">
        <v>2.36452884915618</v>
      </c>
      <c r="BD1291">
        <v>2.328702654472</v>
      </c>
      <c r="BE1291">
        <v>2.3525867842614501</v>
      </c>
      <c r="BF1291">
        <v>2.31676058957727</v>
      </c>
      <c r="BG1291">
        <v>2.4242391736298199</v>
      </c>
      <c r="BH1291">
        <v>2.6033701470507502</v>
      </c>
      <c r="BI1291">
        <v>1.7435414746303199</v>
      </c>
      <c r="BJ1291">
        <v>1.25391681394646</v>
      </c>
      <c r="BK1291">
        <v>1.30168507352537</v>
      </c>
      <c r="BL1291">
        <v>1.42110572247265</v>
      </c>
      <c r="BM1291">
        <v>0.93148106178879897</v>
      </c>
      <c r="BN1291">
        <v>0.69263976389423498</v>
      </c>
      <c r="BO1291">
        <v>0.70458182878896303</v>
      </c>
      <c r="BP1291">
        <v>0.70458182878896303</v>
      </c>
      <c r="BQ1291">
        <v>0.80011834794678904</v>
      </c>
      <c r="BR1291">
        <v>0.83594454263097395</v>
      </c>
      <c r="BS1291">
        <v>0.71652389368369196</v>
      </c>
      <c r="BT1291">
        <v>1.0150755160519001</v>
      </c>
      <c r="BU1291">
        <v>0.75235008836787598</v>
      </c>
      <c r="BV1291">
        <v>0.71652389368369196</v>
      </c>
      <c r="BW1291">
        <v>0.74040802347314805</v>
      </c>
      <c r="BX1291">
        <v>0.69263976389423498</v>
      </c>
      <c r="BY1291">
        <v>0.63292943942059399</v>
      </c>
      <c r="BZ1291">
        <v>0.72846595857842</v>
      </c>
      <c r="CA1291">
        <v>0.60904530963113801</v>
      </c>
      <c r="CB1291">
        <v>0.53739292026276897</v>
      </c>
      <c r="CC1291">
        <v>0.52545085536804104</v>
      </c>
      <c r="CD1291">
        <v>0.57321911494695299</v>
      </c>
      <c r="CE1291">
        <v>0.57321911494695299</v>
      </c>
      <c r="CF1291">
        <v>0.52545085536804104</v>
      </c>
      <c r="CG1291">
        <v>0.47768259578912797</v>
      </c>
      <c r="CH1291">
        <v>0.453798465999671</v>
      </c>
      <c r="CI1291">
        <v>0.46574053089439998</v>
      </c>
      <c r="CJ1291">
        <v>0.46574053089439998</v>
      </c>
      <c r="CK1291">
        <v>0.453798465999671</v>
      </c>
      <c r="CL1291">
        <v>0.44185640110494301</v>
      </c>
      <c r="CM1291">
        <v>0.52545085536804104</v>
      </c>
      <c r="CN1291">
        <v>0.65681356921005096</v>
      </c>
      <c r="CO1291">
        <v>0.57321911494695299</v>
      </c>
      <c r="CP1291">
        <v>0.54933498515749701</v>
      </c>
      <c r="CQ1291">
        <v>0.56127705005222495</v>
      </c>
      <c r="CR1291">
        <v>0.69263976389423498</v>
      </c>
      <c r="CS1291">
        <v>0.58516117984168203</v>
      </c>
      <c r="CT1291">
        <v>0.58516117984168203</v>
      </c>
      <c r="CU1291">
        <v>0.60904530963113801</v>
      </c>
    </row>
    <row r="1292" spans="1:99">
      <c r="A1292">
        <v>1</v>
      </c>
      <c r="B1292" t="s">
        <v>546</v>
      </c>
      <c r="C1292" t="s">
        <v>99</v>
      </c>
      <c r="D1292">
        <v>0.73249640548039097</v>
      </c>
      <c r="E1292">
        <v>0.92118103081709601</v>
      </c>
      <c r="F1292">
        <v>0.70577603527843602</v>
      </c>
      <c r="G1292">
        <v>0.90789548362171102</v>
      </c>
      <c r="H1292">
        <v>0.65860487894426001</v>
      </c>
      <c r="I1292">
        <v>0.74413991875274998</v>
      </c>
      <c r="J1292">
        <v>0.85535039808490698</v>
      </c>
      <c r="K1292">
        <v>0.65367877717518397</v>
      </c>
      <c r="L1292">
        <v>0.85758953525266801</v>
      </c>
      <c r="M1292">
        <v>0.66532229044754398</v>
      </c>
      <c r="N1292">
        <v>0.817434342044145</v>
      </c>
      <c r="O1292">
        <v>1.35736495109704</v>
      </c>
      <c r="P1292">
        <v>0.69458034943962799</v>
      </c>
      <c r="Q1292">
        <v>0.87863742462962702</v>
      </c>
      <c r="R1292">
        <v>0.65248457068571197</v>
      </c>
      <c r="S1292">
        <v>0.81011982729612397</v>
      </c>
      <c r="T1292">
        <v>0.765934187185629</v>
      </c>
      <c r="U1292">
        <v>0.61904678898047305</v>
      </c>
      <c r="V1292">
        <v>0.87460697772765605</v>
      </c>
      <c r="W1292">
        <v>0.61412068721139701</v>
      </c>
      <c r="X1292">
        <v>0.79310238482113604</v>
      </c>
      <c r="Y1292">
        <v>0.90490996739802898</v>
      </c>
      <c r="Z1292">
        <v>1.1652469821031</v>
      </c>
      <c r="AA1292">
        <v>0.96312753375982896</v>
      </c>
      <c r="AB1292">
        <v>1.1482295396281199</v>
      </c>
      <c r="AC1292">
        <v>1.04254226530977</v>
      </c>
      <c r="AD1292">
        <v>0.97924932136771203</v>
      </c>
      <c r="AE1292">
        <v>0.95252895116575698</v>
      </c>
      <c r="AF1292">
        <v>0.80474589809349595</v>
      </c>
      <c r="AG1292">
        <v>1.0552307092604201</v>
      </c>
      <c r="AH1292">
        <v>0.55142484651407397</v>
      </c>
      <c r="AI1292">
        <v>0.75294719161261203</v>
      </c>
      <c r="AJ1292">
        <v>0.62068882290349803</v>
      </c>
      <c r="AK1292">
        <v>1.09807286707026</v>
      </c>
      <c r="AL1292">
        <v>1.4002071089068799</v>
      </c>
      <c r="AM1292">
        <v>1.6408397165356501</v>
      </c>
      <c r="AN1292">
        <v>2.16763405420435</v>
      </c>
      <c r="AO1292">
        <v>2.7533923372907698</v>
      </c>
      <c r="AP1292">
        <v>3.4057276321652998</v>
      </c>
      <c r="AQ1292">
        <v>1.6838311501566801</v>
      </c>
      <c r="AR1292">
        <v>1.49469869738642</v>
      </c>
      <c r="AS1292">
        <v>0.83743730074281497</v>
      </c>
      <c r="AT1292">
        <v>0.87415915029410396</v>
      </c>
      <c r="AU1292">
        <v>2.4402116854265201</v>
      </c>
      <c r="AV1292">
        <v>13.454228862023101</v>
      </c>
      <c r="AW1292">
        <v>15.3955607864724</v>
      </c>
      <c r="AX1292">
        <v>16.009084370439101</v>
      </c>
      <c r="AY1292">
        <v>14.569617723190801</v>
      </c>
      <c r="AZ1292">
        <v>14.697397817564401</v>
      </c>
      <c r="BA1292">
        <v>15.8192055386129</v>
      </c>
      <c r="BB1292">
        <v>15.4855741006164</v>
      </c>
      <c r="BC1292">
        <v>16.161345697846802</v>
      </c>
      <c r="BD1292">
        <v>12.733077418192799</v>
      </c>
      <c r="BE1292">
        <v>10.259427951060999</v>
      </c>
      <c r="BF1292">
        <v>12.0625304743538</v>
      </c>
      <c r="BG1292">
        <v>15.0814844797411</v>
      </c>
      <c r="BH1292">
        <v>16.447208876264401</v>
      </c>
      <c r="BI1292">
        <v>12.39108653477</v>
      </c>
      <c r="BJ1292">
        <v>10.189716147238</v>
      </c>
      <c r="BK1292">
        <v>10.522601206178599</v>
      </c>
      <c r="BL1292">
        <v>16.071630935325199</v>
      </c>
      <c r="BM1292">
        <v>15.2895749605317</v>
      </c>
      <c r="BN1292">
        <v>16.9607176667377</v>
      </c>
      <c r="BO1292">
        <v>15.9598233527483</v>
      </c>
      <c r="BP1292">
        <v>15.324505500348801</v>
      </c>
      <c r="BQ1292">
        <v>8.6217230265602005</v>
      </c>
      <c r="BR1292">
        <v>9.3664600485576894</v>
      </c>
      <c r="BS1292">
        <v>14.0717828928918</v>
      </c>
      <c r="BT1292">
        <v>14.1803064076226</v>
      </c>
      <c r="BU1292">
        <v>15.1952326478633</v>
      </c>
      <c r="BV1292">
        <v>12.483040434459401</v>
      </c>
      <c r="BW1292">
        <v>6.10851546946465</v>
      </c>
      <c r="BX1292">
        <v>4.5241020095565903</v>
      </c>
      <c r="BY1292">
        <v>4.8056361894498103</v>
      </c>
      <c r="BZ1292">
        <v>5.6623300698353702</v>
      </c>
      <c r="CA1292">
        <v>4.2437620361528499</v>
      </c>
      <c r="CB1292">
        <v>1.13046571809721</v>
      </c>
      <c r="CC1292">
        <v>2.3419882016673799</v>
      </c>
      <c r="CD1292">
        <v>1.60008742008239</v>
      </c>
      <c r="CE1292">
        <v>1.3851302519772899</v>
      </c>
      <c r="CF1292">
        <v>0.91103027565657702</v>
      </c>
      <c r="CG1292">
        <v>1.7212993787638899</v>
      </c>
      <c r="CH1292">
        <v>1.6041178669843601</v>
      </c>
      <c r="CI1292">
        <v>2.09911645687085</v>
      </c>
      <c r="CJ1292">
        <v>1.92789710144268</v>
      </c>
      <c r="CK1292">
        <v>0.94909560750852295</v>
      </c>
      <c r="CL1292">
        <v>0.95357388184404601</v>
      </c>
      <c r="CM1292">
        <v>0.83624309425334198</v>
      </c>
      <c r="CN1292">
        <v>1.0137320337512401</v>
      </c>
      <c r="CO1292">
        <v>1.1568875366767899</v>
      </c>
      <c r="CP1292">
        <v>1.1210613419926101</v>
      </c>
      <c r="CQ1292">
        <v>1.5770989451600399</v>
      </c>
      <c r="CR1292">
        <v>0.84594602198030799</v>
      </c>
      <c r="CS1292">
        <v>1.2222703419754299</v>
      </c>
      <c r="CT1292">
        <v>1.05896260454002</v>
      </c>
      <c r="CU1292">
        <v>0.73951236860604297</v>
      </c>
    </row>
    <row r="1293" spans="1:99">
      <c r="A1293">
        <v>1</v>
      </c>
      <c r="B1293" t="s">
        <v>546</v>
      </c>
      <c r="C1293" t="s">
        <v>100</v>
      </c>
      <c r="D1293">
        <v>1.4939523183304999</v>
      </c>
      <c r="E1293">
        <v>0.87639828746186499</v>
      </c>
      <c r="F1293">
        <v>1.00089431398941</v>
      </c>
      <c r="G1293">
        <v>0.65651501758768205</v>
      </c>
      <c r="H1293">
        <v>0.56306835978643399</v>
      </c>
      <c r="I1293">
        <v>1.14658750570509</v>
      </c>
      <c r="J1293">
        <v>0.60367138042850998</v>
      </c>
      <c r="K1293">
        <v>0.73040654412381301</v>
      </c>
      <c r="L1293">
        <v>0.82564451165927</v>
      </c>
      <c r="M1293">
        <v>0.69054990253765802</v>
      </c>
      <c r="N1293">
        <v>1.4742479112542</v>
      </c>
      <c r="O1293">
        <v>0.69846152053041499</v>
      </c>
      <c r="P1293">
        <v>0.97790583906705497</v>
      </c>
      <c r="Q1293">
        <v>0.671890426139645</v>
      </c>
      <c r="R1293">
        <v>1.0117914482058501</v>
      </c>
      <c r="S1293">
        <v>1.1985354879971599</v>
      </c>
      <c r="T1293">
        <v>0.53321319754961405</v>
      </c>
      <c r="U1293">
        <v>0.45723180965690602</v>
      </c>
      <c r="V1293">
        <v>0.63800481700085399</v>
      </c>
      <c r="W1293">
        <v>0.58307131848510396</v>
      </c>
      <c r="X1293">
        <v>1.3473634717477101</v>
      </c>
      <c r="Y1293">
        <v>1.1525585381524499</v>
      </c>
      <c r="Z1293">
        <v>0.63591495564427603</v>
      </c>
      <c r="AA1293">
        <v>0.90043169306250603</v>
      </c>
      <c r="AB1293">
        <v>0.67218897776201303</v>
      </c>
      <c r="AC1293">
        <v>1.54336261183243</v>
      </c>
      <c r="AD1293">
        <v>0.79937196889086803</v>
      </c>
      <c r="AE1293">
        <v>1.3730389112713699</v>
      </c>
      <c r="AF1293">
        <v>0.77951828600338302</v>
      </c>
      <c r="AG1293">
        <v>1.62710634190672</v>
      </c>
      <c r="AH1293">
        <v>1.1249425130834001</v>
      </c>
      <c r="AI1293">
        <v>1.2394370602616001</v>
      </c>
      <c r="AJ1293">
        <v>2.2637676766069101</v>
      </c>
      <c r="AK1293">
        <v>4.5170860464309399</v>
      </c>
      <c r="AL1293">
        <v>6.49349778650845</v>
      </c>
      <c r="AM1293">
        <v>6.9434150814173403</v>
      </c>
      <c r="AN1293">
        <v>6.0420877334877297</v>
      </c>
      <c r="AO1293">
        <v>4.0540324801378498</v>
      </c>
      <c r="AP1293">
        <v>5.8372813205431404</v>
      </c>
      <c r="AQ1293">
        <v>7.3301887081953501</v>
      </c>
      <c r="AR1293">
        <v>7.0123805061843996</v>
      </c>
      <c r="AS1293">
        <v>6.7021853705438303</v>
      </c>
      <c r="AT1293">
        <v>4.1219529742266197</v>
      </c>
      <c r="AU1293">
        <v>2.0541844377044298</v>
      </c>
      <c r="AV1293">
        <v>1.3352721310418001</v>
      </c>
      <c r="AW1293">
        <v>1.08553369893079</v>
      </c>
      <c r="AX1293">
        <v>0.90819403524407905</v>
      </c>
      <c r="AY1293">
        <v>1.0785177358051401</v>
      </c>
      <c r="AZ1293">
        <v>1.1456918508379901</v>
      </c>
      <c r="BA1293">
        <v>4.0582122028510099</v>
      </c>
      <c r="BB1293">
        <v>3.9828279182030402</v>
      </c>
      <c r="BC1293">
        <v>5.2210707719751701</v>
      </c>
      <c r="BD1293">
        <v>10.794880285778399</v>
      </c>
      <c r="BE1293">
        <v>12.081189950751799</v>
      </c>
      <c r="BF1293">
        <v>12.999236189534001</v>
      </c>
      <c r="BG1293">
        <v>12.124927763428699</v>
      </c>
      <c r="BH1293">
        <v>7.4088570606893702</v>
      </c>
      <c r="BI1293">
        <v>10.3570543315754</v>
      </c>
      <c r="BJ1293">
        <v>13.513789910685601</v>
      </c>
      <c r="BK1293">
        <v>11.221809105764899</v>
      </c>
      <c r="BL1293">
        <v>12.452886720600199</v>
      </c>
      <c r="BM1293">
        <v>10.8436934760356</v>
      </c>
      <c r="BN1293">
        <v>7.0992590282935399</v>
      </c>
      <c r="BO1293">
        <v>6.79772188970166</v>
      </c>
      <c r="BP1293">
        <v>12.910267806068299</v>
      </c>
      <c r="BQ1293">
        <v>13.0895480553004</v>
      </c>
      <c r="BR1293">
        <v>13.083427747041799</v>
      </c>
      <c r="BS1293">
        <v>12.765171717597299</v>
      </c>
      <c r="BT1293">
        <v>10.053128780004601</v>
      </c>
      <c r="BU1293">
        <v>7.8139916122430204</v>
      </c>
      <c r="BV1293">
        <v>9.0040183790026909</v>
      </c>
      <c r="BW1293">
        <v>11.227780138212299</v>
      </c>
      <c r="BX1293">
        <v>9.7674148773981901</v>
      </c>
      <c r="BY1293">
        <v>4.4339394196013897</v>
      </c>
      <c r="BZ1293">
        <v>4.8519116909168796</v>
      </c>
      <c r="CA1293">
        <v>1.5058943832252201</v>
      </c>
      <c r="CB1293">
        <v>2.7151777296276398</v>
      </c>
      <c r="CC1293">
        <v>1.1709194629280999</v>
      </c>
      <c r="CD1293">
        <v>1.7574241250704401</v>
      </c>
      <c r="CE1293">
        <v>0.85714170781911603</v>
      </c>
      <c r="CF1293">
        <v>1.47290442895354</v>
      </c>
      <c r="CG1293">
        <v>1.5345553389725699</v>
      </c>
      <c r="CH1293">
        <v>2.09135411468927</v>
      </c>
      <c r="CI1293">
        <v>1.1182251015801099</v>
      </c>
      <c r="CJ1293">
        <v>1.0065667948143999</v>
      </c>
      <c r="CK1293">
        <v>1.0770249776933001</v>
      </c>
      <c r="CL1293">
        <v>1.3769200823621599</v>
      </c>
      <c r="CM1293">
        <v>0.68801221374752797</v>
      </c>
      <c r="CN1293">
        <v>0.53858712675224196</v>
      </c>
      <c r="CO1293">
        <v>0.67860783764292998</v>
      </c>
      <c r="CP1293">
        <v>0.543513228521317</v>
      </c>
      <c r="CQ1293">
        <v>0.45857529195756302</v>
      </c>
      <c r="CR1293">
        <v>0.633675818476515</v>
      </c>
      <c r="CS1293">
        <v>0.81191113703033302</v>
      </c>
      <c r="CT1293">
        <v>0.96223187889272399</v>
      </c>
      <c r="CU1293">
        <v>1.4508116088982901</v>
      </c>
    </row>
    <row r="1294" spans="1:99">
      <c r="A1294">
        <v>1</v>
      </c>
      <c r="B1294" t="s">
        <v>546</v>
      </c>
      <c r="C1294" t="s">
        <v>101</v>
      </c>
      <c r="D1294">
        <v>0.93103323435524699</v>
      </c>
      <c r="E1294">
        <v>0.84505036711320403</v>
      </c>
      <c r="F1294">
        <v>1.5196277578541599</v>
      </c>
      <c r="G1294">
        <v>0.84624457360267702</v>
      </c>
      <c r="H1294">
        <v>0.80295458835928701</v>
      </c>
      <c r="I1294">
        <v>0.87400987448292</v>
      </c>
      <c r="J1294">
        <v>0.61128444679889904</v>
      </c>
      <c r="K1294">
        <v>0.69965572701988799</v>
      </c>
      <c r="L1294">
        <v>0.71891230666263695</v>
      </c>
      <c r="M1294">
        <v>0.60158151907193302</v>
      </c>
      <c r="N1294">
        <v>0.48395217985886002</v>
      </c>
      <c r="O1294">
        <v>1.4952958006311501</v>
      </c>
      <c r="P1294">
        <v>0.60859748219758503</v>
      </c>
      <c r="Q1294">
        <v>0.96476956768285405</v>
      </c>
      <c r="R1294">
        <v>0.63292943942059399</v>
      </c>
      <c r="S1294">
        <v>1.04985678005779</v>
      </c>
      <c r="T1294">
        <v>0.58486262821931301</v>
      </c>
      <c r="U1294">
        <v>1.00761172549269</v>
      </c>
      <c r="V1294">
        <v>0.78384728452772201</v>
      </c>
      <c r="W1294">
        <v>1.17494990983007</v>
      </c>
      <c r="X1294">
        <v>0.72040506477447797</v>
      </c>
      <c r="Y1294">
        <v>0.49753627867661299</v>
      </c>
      <c r="Z1294">
        <v>0.87475625353884001</v>
      </c>
      <c r="AA1294">
        <v>0.81967347921190603</v>
      </c>
      <c r="AB1294">
        <v>0.99477400573085795</v>
      </c>
      <c r="AC1294">
        <v>0.97342756473153202</v>
      </c>
      <c r="AD1294">
        <v>1.2076413124793901</v>
      </c>
      <c r="AE1294">
        <v>0.859977948231614</v>
      </c>
      <c r="AF1294">
        <v>1.8048938330269799</v>
      </c>
      <c r="AG1294">
        <v>0.65129036419623898</v>
      </c>
      <c r="AH1294">
        <v>0.91326941282433804</v>
      </c>
      <c r="AI1294">
        <v>0.89416210899277304</v>
      </c>
      <c r="AJ1294">
        <v>1.0486625735683199</v>
      </c>
      <c r="AK1294">
        <v>1.25720088179251</v>
      </c>
      <c r="AL1294">
        <v>1.6487513345284099</v>
      </c>
      <c r="AM1294">
        <v>1.8305692725506499</v>
      </c>
      <c r="AN1294">
        <v>0.91431434350262697</v>
      </c>
      <c r="AO1294">
        <v>0.94760284939668205</v>
      </c>
      <c r="AP1294">
        <v>0.88908673141251404</v>
      </c>
      <c r="AQ1294">
        <v>0.66203822260149403</v>
      </c>
      <c r="AR1294">
        <v>1.58933956167714</v>
      </c>
      <c r="AS1294">
        <v>2.6118788682882399</v>
      </c>
      <c r="AT1294">
        <v>5.2806318206376197</v>
      </c>
      <c r="AU1294">
        <v>8.31929023310121</v>
      </c>
      <c r="AV1294">
        <v>8.5505184646253891</v>
      </c>
      <c r="AW1294">
        <v>7.3884062745571502</v>
      </c>
      <c r="AX1294">
        <v>10.1309014776315</v>
      </c>
      <c r="AY1294">
        <v>9.6829247682679895</v>
      </c>
      <c r="AZ1294">
        <v>5.0110397056391296</v>
      </c>
      <c r="BA1294">
        <v>4.9843193354371804</v>
      </c>
      <c r="BB1294">
        <v>5.3216826687132501</v>
      </c>
      <c r="BC1294">
        <v>5.2173388766955604</v>
      </c>
      <c r="BD1294">
        <v>3.9995468090556598</v>
      </c>
      <c r="BE1294">
        <v>5.3189957041119396</v>
      </c>
      <c r="BF1294">
        <v>5.9989470240555196</v>
      </c>
      <c r="BG1294">
        <v>6.3304886006954204</v>
      </c>
      <c r="BH1294">
        <v>5.9729730329094899</v>
      </c>
      <c r="BI1294">
        <v>6.0171586730199804</v>
      </c>
      <c r="BJ1294">
        <v>5.96013531314766</v>
      </c>
      <c r="BK1294">
        <v>6.35676114346382</v>
      </c>
      <c r="BL1294">
        <v>12.1849366395247</v>
      </c>
      <c r="BM1294">
        <v>11.6344074478778</v>
      </c>
      <c r="BN1294">
        <v>11.764575955230301</v>
      </c>
      <c r="BO1294">
        <v>11.665307540792901</v>
      </c>
      <c r="BP1294">
        <v>11.5708159523133</v>
      </c>
      <c r="BQ1294">
        <v>11.0585013683295</v>
      </c>
      <c r="BR1294">
        <v>11.019988209044</v>
      </c>
      <c r="BS1294">
        <v>11.4718460894983</v>
      </c>
      <c r="BT1294">
        <v>11.593058048179801</v>
      </c>
      <c r="BU1294">
        <v>10.2957019731787</v>
      </c>
      <c r="BV1294">
        <v>10.070295498290699</v>
      </c>
      <c r="BW1294">
        <v>9.9217660661625509</v>
      </c>
      <c r="BX1294">
        <v>9.5324547505944093</v>
      </c>
      <c r="BY1294">
        <v>9.8559354334303606</v>
      </c>
      <c r="BZ1294">
        <v>6.4188598809163997</v>
      </c>
      <c r="CA1294">
        <v>4.59859063933746</v>
      </c>
      <c r="CB1294">
        <v>0.93237671665590405</v>
      </c>
      <c r="CC1294">
        <v>1.22674861631095</v>
      </c>
      <c r="CD1294">
        <v>1.4606638124364399</v>
      </c>
      <c r="CE1294">
        <v>0.86878522109147605</v>
      </c>
      <c r="CF1294">
        <v>1.33795909564311</v>
      </c>
      <c r="CG1294">
        <v>0.87684611489541797</v>
      </c>
      <c r="CH1294">
        <v>1.48260735668051</v>
      </c>
      <c r="CI1294">
        <v>0.84923008982635895</v>
      </c>
      <c r="CJ1294">
        <v>0.93640716355787401</v>
      </c>
      <c r="CK1294">
        <v>1.4648435351496001</v>
      </c>
      <c r="CL1294">
        <v>1.3531852283838901</v>
      </c>
      <c r="CM1294">
        <v>1.1027004172169601</v>
      </c>
      <c r="CN1294">
        <v>0.80594010458296905</v>
      </c>
      <c r="CO1294">
        <v>1.15330491720838</v>
      </c>
      <c r="CP1294">
        <v>0.76996463408759996</v>
      </c>
      <c r="CQ1294">
        <v>1.22480803076556</v>
      </c>
      <c r="CR1294">
        <v>0.72115144383039897</v>
      </c>
      <c r="CS1294">
        <v>0.81638941136585597</v>
      </c>
      <c r="CT1294">
        <v>0.82728654558229497</v>
      </c>
      <c r="CU1294">
        <v>0.64188598809163999</v>
      </c>
    </row>
    <row r="1295" spans="1:99">
      <c r="A1295">
        <v>1</v>
      </c>
      <c r="B1295" t="s">
        <v>547</v>
      </c>
      <c r="C1295" t="s">
        <v>99</v>
      </c>
      <c r="D1295">
        <v>0.64770774472782</v>
      </c>
      <c r="E1295">
        <v>0.613374308155477</v>
      </c>
      <c r="F1295">
        <v>0.60785110314166502</v>
      </c>
      <c r="G1295">
        <v>0.51873344386475595</v>
      </c>
      <c r="H1295">
        <v>0.60486558691798298</v>
      </c>
      <c r="I1295">
        <v>0.59158003972259798</v>
      </c>
      <c r="J1295">
        <v>0.56262053235288201</v>
      </c>
      <c r="K1295">
        <v>0.59202786715614997</v>
      </c>
      <c r="L1295">
        <v>0.58516117984168103</v>
      </c>
      <c r="M1295">
        <v>0.62621202791731001</v>
      </c>
      <c r="N1295">
        <v>0.58366842172984001</v>
      </c>
      <c r="O1295">
        <v>0.56903939223379796</v>
      </c>
      <c r="P1295">
        <v>0.56799446155551003</v>
      </c>
      <c r="Q1295">
        <v>0.52574940699040895</v>
      </c>
      <c r="R1295">
        <v>0.61412068721139701</v>
      </c>
      <c r="S1295">
        <v>0.62606275210612605</v>
      </c>
      <c r="T1295">
        <v>0.55321615624828302</v>
      </c>
      <c r="U1295">
        <v>0.49873048516608598</v>
      </c>
      <c r="V1295">
        <v>0.54575236568907803</v>
      </c>
      <c r="W1295">
        <v>0.59083366066667697</v>
      </c>
      <c r="X1295">
        <v>0.60904530963113801</v>
      </c>
      <c r="Y1295">
        <v>0.56918866804498203</v>
      </c>
      <c r="Z1295">
        <v>0.49231162528516997</v>
      </c>
      <c r="AA1295">
        <v>0.52813781996935405</v>
      </c>
      <c r="AB1295">
        <v>0.68383249103437305</v>
      </c>
      <c r="AC1295">
        <v>0.69965572701988799</v>
      </c>
      <c r="AD1295">
        <v>0.77653276977970098</v>
      </c>
      <c r="AE1295">
        <v>0.94088543789339696</v>
      </c>
      <c r="AF1295">
        <v>3.6942777751841702</v>
      </c>
      <c r="AG1295">
        <v>4.4611076172369</v>
      </c>
      <c r="AH1295">
        <v>3.5399265864198002</v>
      </c>
      <c r="AI1295">
        <v>2.1976384922523602</v>
      </c>
      <c r="AJ1295">
        <v>2.4751422252436002</v>
      </c>
      <c r="AK1295">
        <v>2.17061957042803</v>
      </c>
      <c r="AL1295">
        <v>4.0080555302931504</v>
      </c>
      <c r="AM1295">
        <v>4.9980527100661201</v>
      </c>
      <c r="AN1295">
        <v>5.2692868589876296</v>
      </c>
      <c r="AO1295">
        <v>4.9166973929707796</v>
      </c>
      <c r="AP1295">
        <v>4.8762436481398899</v>
      </c>
      <c r="AQ1295">
        <v>5.9193830166944004</v>
      </c>
      <c r="AR1295">
        <v>5.6959171273517999</v>
      </c>
      <c r="AS1295">
        <v>4.1888285376371002</v>
      </c>
      <c r="AT1295">
        <v>4.5302223178151397</v>
      </c>
      <c r="AU1295">
        <v>3.6569588223881402</v>
      </c>
      <c r="AV1295">
        <v>3.35183906432784</v>
      </c>
      <c r="AW1295">
        <v>3.4013986336409601</v>
      </c>
      <c r="AX1295">
        <v>4.2639142706627</v>
      </c>
      <c r="AY1295">
        <v>4.5090251526270002</v>
      </c>
      <c r="AZ1295">
        <v>5.4331916996677796</v>
      </c>
      <c r="BA1295">
        <v>5.4370728707585601</v>
      </c>
      <c r="BB1295">
        <v>5.3000376760915602</v>
      </c>
      <c r="BC1295">
        <v>5.8929611981148096</v>
      </c>
      <c r="BD1295">
        <v>5.6115762940327798</v>
      </c>
      <c r="BE1295">
        <v>5.0601514475186997</v>
      </c>
      <c r="BF1295">
        <v>4.9822294740805999</v>
      </c>
      <c r="BG1295">
        <v>5.5736602379920201</v>
      </c>
      <c r="BH1295">
        <v>5.7047244002116599</v>
      </c>
      <c r="BI1295">
        <v>5.4115467070460799</v>
      </c>
      <c r="BJ1295">
        <v>3.9422248975609602</v>
      </c>
      <c r="BK1295">
        <v>4.07582674857073</v>
      </c>
      <c r="BL1295">
        <v>1.8034010749151399</v>
      </c>
      <c r="BM1295">
        <v>1.9495420940643799</v>
      </c>
      <c r="BN1295">
        <v>1.49887842009957</v>
      </c>
      <c r="BO1295">
        <v>0.94611009128484103</v>
      </c>
      <c r="BP1295">
        <v>0.85788808687503704</v>
      </c>
      <c r="BQ1295">
        <v>0.962978257948645</v>
      </c>
      <c r="BR1295">
        <v>1.0355263021841199</v>
      </c>
      <c r="BS1295">
        <v>1.2309283390241099</v>
      </c>
      <c r="BT1295">
        <v>1.2940720071549801</v>
      </c>
      <c r="BU1295">
        <v>1.4469304378075001</v>
      </c>
      <c r="BV1295">
        <v>0.82206189219085202</v>
      </c>
      <c r="BW1295">
        <v>1.43468982129041</v>
      </c>
      <c r="BX1295">
        <v>1.6329280985429</v>
      </c>
      <c r="BY1295">
        <v>0.96282898213746104</v>
      </c>
      <c r="BZ1295">
        <v>0.75458922553563801</v>
      </c>
      <c r="CA1295">
        <v>0.69517745268436504</v>
      </c>
      <c r="CB1295">
        <v>0.89908821076184897</v>
      </c>
      <c r="CC1295">
        <v>0.80385024322639198</v>
      </c>
      <c r="CD1295">
        <v>0.67129332289490895</v>
      </c>
      <c r="CE1295">
        <v>0.65950053381136498</v>
      </c>
      <c r="CF1295">
        <v>0.61262792909955599</v>
      </c>
      <c r="CG1295">
        <v>0.70801517244619805</v>
      </c>
      <c r="CH1295">
        <v>0.67905566507648196</v>
      </c>
      <c r="CI1295">
        <v>0.58068290550615798</v>
      </c>
      <c r="CJ1295">
        <v>0.60844820638640196</v>
      </c>
      <c r="CK1295">
        <v>0.58187711199563097</v>
      </c>
      <c r="CL1295">
        <v>0.64517005593769094</v>
      </c>
      <c r="CM1295">
        <v>0.60396993205087801</v>
      </c>
      <c r="CN1295">
        <v>0.54829005447920798</v>
      </c>
      <c r="CO1295">
        <v>0.56008284356275195</v>
      </c>
      <c r="CP1295">
        <v>0.600088760960092</v>
      </c>
      <c r="CQ1295">
        <v>0.57351766656932202</v>
      </c>
      <c r="CR1295">
        <v>0.60143224326074896</v>
      </c>
      <c r="CS1295">
        <v>0.59516265919101596</v>
      </c>
      <c r="CT1295">
        <v>0.55888863707327996</v>
      </c>
      <c r="CU1295">
        <v>0.45648543060098501</v>
      </c>
    </row>
    <row r="1296" spans="1:99">
      <c r="A1296">
        <v>1</v>
      </c>
      <c r="B1296" t="s">
        <v>547</v>
      </c>
      <c r="C1296" t="s">
        <v>100</v>
      </c>
      <c r="D1296">
        <v>0.62695840697323002</v>
      </c>
      <c r="E1296">
        <v>0.58531045565286599</v>
      </c>
      <c r="F1296">
        <v>0.497685554487797</v>
      </c>
      <c r="G1296">
        <v>0.55441036273775601</v>
      </c>
      <c r="H1296">
        <v>0.59068438485549302</v>
      </c>
      <c r="I1296">
        <v>0.54381178014368503</v>
      </c>
      <c r="J1296">
        <v>0.62904826832980798</v>
      </c>
      <c r="K1296">
        <v>0.55052919164697001</v>
      </c>
      <c r="L1296">
        <v>0.483056524991755</v>
      </c>
      <c r="M1296">
        <v>0.52798854415816998</v>
      </c>
      <c r="N1296">
        <v>0.50291020787924101</v>
      </c>
      <c r="O1296">
        <v>0.43633319609113103</v>
      </c>
      <c r="P1296">
        <v>0.70338762229949103</v>
      </c>
      <c r="Q1296">
        <v>0.57426404562524203</v>
      </c>
      <c r="R1296">
        <v>0.53918422999697802</v>
      </c>
      <c r="S1296">
        <v>0.54560308987789397</v>
      </c>
      <c r="T1296">
        <v>0.53933350580816197</v>
      </c>
      <c r="U1296">
        <v>0.55321615624828302</v>
      </c>
      <c r="V1296">
        <v>0.56665097925485297</v>
      </c>
      <c r="W1296">
        <v>0.46171008399242902</v>
      </c>
      <c r="X1296">
        <v>0.50156672557858395</v>
      </c>
      <c r="Y1296">
        <v>0.51604647926344205</v>
      </c>
      <c r="Z1296">
        <v>0.43394478311218598</v>
      </c>
      <c r="AA1296">
        <v>0.50156672557858395</v>
      </c>
      <c r="AB1296">
        <v>0.53246681849369304</v>
      </c>
      <c r="AC1296">
        <v>0.53918422999697802</v>
      </c>
      <c r="AD1296">
        <v>0.490669591362145</v>
      </c>
      <c r="AE1296">
        <v>0.47693621673320702</v>
      </c>
      <c r="AF1296">
        <v>0.86072432728753501</v>
      </c>
      <c r="AG1296">
        <v>1.4693218094851199</v>
      </c>
      <c r="AH1296">
        <v>1.57336704988044</v>
      </c>
      <c r="AI1296">
        <v>1.7241356191763799</v>
      </c>
      <c r="AJ1296">
        <v>1.7004007651981099</v>
      </c>
      <c r="AK1296">
        <v>1.5673960174330701</v>
      </c>
      <c r="AL1296">
        <v>1.97521753358804</v>
      </c>
      <c r="AM1296">
        <v>3.0386584124635898</v>
      </c>
      <c r="AN1296">
        <v>2.4800683270126802</v>
      </c>
      <c r="AO1296">
        <v>2.4246870010633801</v>
      </c>
      <c r="AP1296">
        <v>2.40856521345549</v>
      </c>
      <c r="AQ1296">
        <v>3.1332992767543102</v>
      </c>
      <c r="AR1296">
        <v>2.2942199420884699</v>
      </c>
      <c r="AS1296">
        <v>2.4030420084416799</v>
      </c>
      <c r="AT1296">
        <v>2.3409432709890901</v>
      </c>
      <c r="AU1296">
        <v>2.6451673741822899</v>
      </c>
      <c r="AV1296">
        <v>2.3821433948759099</v>
      </c>
      <c r="AW1296">
        <v>1.89505642298218</v>
      </c>
      <c r="AX1296">
        <v>1.8435562681236599</v>
      </c>
      <c r="AY1296">
        <v>1.6945790085619299</v>
      </c>
      <c r="AZ1296">
        <v>1.72876316932309</v>
      </c>
      <c r="BA1296">
        <v>1.6824876678560201</v>
      </c>
      <c r="BB1296">
        <v>1.66770936254879</v>
      </c>
      <c r="BC1296">
        <v>1.8244489642921</v>
      </c>
      <c r="BD1296">
        <v>1.2680980160089499</v>
      </c>
      <c r="BE1296">
        <v>1.2471994024431801</v>
      </c>
      <c r="BF1296">
        <v>1.2285399260451599</v>
      </c>
      <c r="BG1296">
        <v>1.16330639655771</v>
      </c>
      <c r="BH1296">
        <v>0.94625936709602498</v>
      </c>
      <c r="BI1296">
        <v>1.3101937947628699</v>
      </c>
      <c r="BJ1296">
        <v>1.18659342310243</v>
      </c>
      <c r="BK1296">
        <v>1.64307885370342</v>
      </c>
      <c r="BL1296">
        <v>1.4242405145075201</v>
      </c>
      <c r="BM1296">
        <v>0.75324574323498095</v>
      </c>
      <c r="BN1296">
        <v>0.76414287745141996</v>
      </c>
      <c r="BO1296">
        <v>0.86878522109147605</v>
      </c>
      <c r="BP1296">
        <v>0.91640420485920504</v>
      </c>
      <c r="BQ1296">
        <v>0.83549671519742097</v>
      </c>
      <c r="BR1296">
        <v>1.08269745851829</v>
      </c>
      <c r="BS1296">
        <v>1.08941487002158</v>
      </c>
      <c r="BT1296">
        <v>0.77712987302443703</v>
      </c>
      <c r="BU1296">
        <v>0.89640124616053496</v>
      </c>
      <c r="BV1296">
        <v>0.76488925650734096</v>
      </c>
      <c r="BW1296">
        <v>0.78160814735995998</v>
      </c>
      <c r="BX1296">
        <v>0.83534743938623701</v>
      </c>
      <c r="BY1296">
        <v>0.82474885679216603</v>
      </c>
      <c r="BZ1296">
        <v>0.83475033614150096</v>
      </c>
      <c r="CA1296">
        <v>0.82773437301584796</v>
      </c>
      <c r="CB1296">
        <v>0.79847631402376396</v>
      </c>
      <c r="CC1296">
        <v>0.79235600576521503</v>
      </c>
      <c r="CD1296">
        <v>0.77683132140206901</v>
      </c>
      <c r="CE1296">
        <v>1.12270337591563</v>
      </c>
      <c r="CF1296">
        <v>0.71936013409619004</v>
      </c>
      <c r="CG1296">
        <v>0.76130663703892199</v>
      </c>
      <c r="CH1296">
        <v>0.67995131994358704</v>
      </c>
      <c r="CI1296">
        <v>0.97103915175258604</v>
      </c>
      <c r="CJ1296">
        <v>0.716374617872507</v>
      </c>
      <c r="CK1296">
        <v>0.60800037895284897</v>
      </c>
      <c r="CL1296">
        <v>0.58949017836602002</v>
      </c>
      <c r="CM1296">
        <v>0.76802404854220696</v>
      </c>
      <c r="CN1296">
        <v>0.70682096595672494</v>
      </c>
      <c r="CO1296">
        <v>0.54694657217855103</v>
      </c>
      <c r="CP1296">
        <v>0.64815557216137298</v>
      </c>
      <c r="CQ1296">
        <v>0.65188746744097503</v>
      </c>
      <c r="CR1296">
        <v>0.51888271967594002</v>
      </c>
      <c r="CS1296">
        <v>0.54948426096868097</v>
      </c>
      <c r="CT1296">
        <v>0.61979316803639295</v>
      </c>
      <c r="CU1296">
        <v>0.52395809725620002</v>
      </c>
    </row>
    <row r="1297" spans="1:99">
      <c r="A1297">
        <v>1</v>
      </c>
      <c r="B1297" t="s">
        <v>547</v>
      </c>
      <c r="C1297" t="s">
        <v>101</v>
      </c>
      <c r="D1297">
        <v>1.10926855290907</v>
      </c>
      <c r="E1297">
        <v>1.0567234673722601</v>
      </c>
      <c r="F1297">
        <v>1.0335857166387299</v>
      </c>
      <c r="G1297">
        <v>1.02313640985584</v>
      </c>
      <c r="H1297">
        <v>1.04448285085516</v>
      </c>
      <c r="I1297">
        <v>1.0404524039531899</v>
      </c>
      <c r="J1297">
        <v>1.0083581045486101</v>
      </c>
      <c r="K1297">
        <v>1.0364219570512201</v>
      </c>
      <c r="L1297">
        <v>1.01940451457624</v>
      </c>
      <c r="M1297">
        <v>0.97372611635390005</v>
      </c>
      <c r="N1297">
        <v>0.99507255735322697</v>
      </c>
      <c r="O1297">
        <v>0.98999717977296697</v>
      </c>
      <c r="P1297">
        <v>0.99253486856309703</v>
      </c>
      <c r="Q1297">
        <v>0.97103915175258604</v>
      </c>
      <c r="R1297">
        <v>0.97253190986442695</v>
      </c>
      <c r="S1297">
        <v>0.97939859717889599</v>
      </c>
      <c r="T1297">
        <v>1.1555440543761399</v>
      </c>
      <c r="U1297">
        <v>0.97910004555652796</v>
      </c>
      <c r="V1297">
        <v>0.96730725647298399</v>
      </c>
      <c r="W1297">
        <v>1.1824137003892801</v>
      </c>
      <c r="X1297">
        <v>1.26824729182013</v>
      </c>
      <c r="Y1297">
        <v>1.8269866530822301</v>
      </c>
      <c r="Z1297">
        <v>1.38005487439703</v>
      </c>
      <c r="AA1297">
        <v>1.3866230100891299</v>
      </c>
      <c r="AB1297">
        <v>1.87221722387101</v>
      </c>
      <c r="AC1297">
        <v>1.8565432636966801</v>
      </c>
      <c r="AD1297">
        <v>1.5176871723087699</v>
      </c>
      <c r="AE1297">
        <v>1.8440040955572199</v>
      </c>
      <c r="AF1297">
        <v>1.8734114303604801</v>
      </c>
      <c r="AG1297">
        <v>1.82967361768354</v>
      </c>
      <c r="AH1297">
        <v>2.2910851500536</v>
      </c>
      <c r="AI1297">
        <v>2.38154629163117</v>
      </c>
      <c r="AJ1297">
        <v>2.7003994243204099</v>
      </c>
      <c r="AK1297">
        <v>2.6920399788940998</v>
      </c>
      <c r="AL1297">
        <v>2.7338372060256502</v>
      </c>
      <c r="AM1297">
        <v>3.4208044890948899</v>
      </c>
      <c r="AN1297">
        <v>3.7011444624986298</v>
      </c>
      <c r="AO1297">
        <v>3.4582727177021</v>
      </c>
      <c r="AP1297">
        <v>3.9141610450583499</v>
      </c>
      <c r="AQ1297">
        <v>4.3313869373179203</v>
      </c>
      <c r="AR1297">
        <v>2.9489436499419401</v>
      </c>
      <c r="AS1297">
        <v>2.4633494361600601</v>
      </c>
      <c r="AT1297">
        <v>2.3599012990094699</v>
      </c>
      <c r="AU1297">
        <v>2.5863527045757602</v>
      </c>
      <c r="AV1297">
        <v>2.7444357886197199</v>
      </c>
      <c r="AW1297">
        <v>2.8405694110222899</v>
      </c>
      <c r="AX1297">
        <v>3.3873667073896501</v>
      </c>
      <c r="AY1297">
        <v>3.29093453336472</v>
      </c>
      <c r="AZ1297">
        <v>2.9478987192636499</v>
      </c>
      <c r="BA1297">
        <v>2.8232534169249299</v>
      </c>
      <c r="BB1297">
        <v>3.5796339521947802</v>
      </c>
      <c r="BC1297">
        <v>2.6953240467401498</v>
      </c>
      <c r="BD1297">
        <v>2.2792923609700599</v>
      </c>
      <c r="BE1297">
        <v>2.8414650658893899</v>
      </c>
      <c r="BF1297">
        <v>2.1344948241214801</v>
      </c>
      <c r="BG1297">
        <v>2.3139243491647701</v>
      </c>
      <c r="BH1297">
        <v>1.8714708448150901</v>
      </c>
      <c r="BI1297">
        <v>1.5960569731804199</v>
      </c>
      <c r="BJ1297">
        <v>1.38095052926413</v>
      </c>
      <c r="BK1297">
        <v>1.2464530233872599</v>
      </c>
      <c r="BL1297">
        <v>1.3037749348819501</v>
      </c>
      <c r="BM1297">
        <v>1.26541105140764</v>
      </c>
      <c r="BN1297">
        <v>1.0607539142742299</v>
      </c>
      <c r="BO1297">
        <v>0.80743286269480996</v>
      </c>
      <c r="BP1297">
        <v>0.810418378918492</v>
      </c>
      <c r="BQ1297">
        <v>0.70816444825738201</v>
      </c>
      <c r="BR1297">
        <v>0.74100512671788399</v>
      </c>
      <c r="BS1297">
        <v>0.77966756181456698</v>
      </c>
      <c r="BT1297">
        <v>0.75727619013695102</v>
      </c>
      <c r="BU1297">
        <v>0.74145295415143697</v>
      </c>
      <c r="BV1297">
        <v>0.83057061342834604</v>
      </c>
      <c r="BW1297">
        <v>1.0035812785907201</v>
      </c>
      <c r="BX1297">
        <v>0.98820587003875804</v>
      </c>
      <c r="BY1297">
        <v>1.9541696442110801</v>
      </c>
      <c r="BZ1297">
        <v>1.61068600267647</v>
      </c>
      <c r="CA1297">
        <v>1.45439422836671</v>
      </c>
      <c r="CB1297">
        <v>1.4620072947370999</v>
      </c>
      <c r="CC1297">
        <v>1.3042227623155001</v>
      </c>
      <c r="CD1297">
        <v>0.96417246443811699</v>
      </c>
      <c r="CE1297">
        <v>0.964918843494038</v>
      </c>
      <c r="CF1297">
        <v>0.85191705442767196</v>
      </c>
      <c r="CG1297">
        <v>0.79847631402376396</v>
      </c>
      <c r="CH1297">
        <v>1.3985650749838601</v>
      </c>
      <c r="CI1297">
        <v>1.6578571590106399</v>
      </c>
      <c r="CJ1297">
        <v>0.90505924320921305</v>
      </c>
      <c r="CK1297">
        <v>1.13345123432089</v>
      </c>
      <c r="CL1297">
        <v>0.77459218423430698</v>
      </c>
      <c r="CM1297">
        <v>0.74488629780867099</v>
      </c>
      <c r="CN1297">
        <v>0.65890343056662803</v>
      </c>
      <c r="CO1297">
        <v>0.66547156625872905</v>
      </c>
      <c r="CP1297">
        <v>0.671890426139645</v>
      </c>
      <c r="CQ1297">
        <v>0.69443107362844403</v>
      </c>
      <c r="CR1297">
        <v>0.600088760960092</v>
      </c>
      <c r="CS1297">
        <v>0.635616404021908</v>
      </c>
      <c r="CT1297">
        <v>0.75026022701129902</v>
      </c>
      <c r="CU1297">
        <v>0.58665393795352205</v>
      </c>
    </row>
    <row r="1298" spans="1:99">
      <c r="A1298">
        <v>1</v>
      </c>
      <c r="B1298" t="s">
        <v>548</v>
      </c>
      <c r="C1298" t="s">
        <v>99</v>
      </c>
      <c r="D1298">
        <v>1.0119407240170299</v>
      </c>
      <c r="E1298">
        <v>1.06956118713409</v>
      </c>
      <c r="F1298">
        <v>1.10001345261565</v>
      </c>
      <c r="G1298">
        <v>1.08210035527356</v>
      </c>
      <c r="H1298">
        <v>1.0423929894985899</v>
      </c>
      <c r="I1298">
        <v>1.0834438375742199</v>
      </c>
      <c r="J1298">
        <v>1.0326900617716199</v>
      </c>
      <c r="K1298">
        <v>1.0025363479124301</v>
      </c>
      <c r="L1298">
        <v>1.0704568420011999</v>
      </c>
      <c r="M1298">
        <v>1.1713672903616501</v>
      </c>
      <c r="N1298">
        <v>1.05657419156108</v>
      </c>
      <c r="O1298">
        <v>1.0573205706169999</v>
      </c>
      <c r="P1298">
        <v>1.1050888301959101</v>
      </c>
      <c r="Q1298">
        <v>1.0843394924413201</v>
      </c>
      <c r="R1298">
        <v>1.04597560896701</v>
      </c>
      <c r="S1298">
        <v>1.1282265809294501</v>
      </c>
      <c r="T1298">
        <v>1.0117914482058501</v>
      </c>
      <c r="U1298">
        <v>0.80549227714941696</v>
      </c>
      <c r="V1298">
        <v>0.35094743209382501</v>
      </c>
      <c r="W1298">
        <v>0.40991137751154499</v>
      </c>
      <c r="X1298">
        <v>0.40797079196615199</v>
      </c>
      <c r="Y1298">
        <v>0.39304321084774202</v>
      </c>
      <c r="Z1298">
        <v>0.41976358104969602</v>
      </c>
      <c r="AA1298">
        <v>0.38886348813458699</v>
      </c>
      <c r="AB1298">
        <v>0.30407482738201702</v>
      </c>
      <c r="AC1298">
        <v>0.330496645961603</v>
      </c>
      <c r="AD1298">
        <v>0.38975914300169101</v>
      </c>
      <c r="AE1298">
        <v>0.93207816503353502</v>
      </c>
      <c r="AF1298">
        <v>0.36886052943591702</v>
      </c>
      <c r="AG1298">
        <v>0.35005177722671998</v>
      </c>
      <c r="AH1298">
        <v>0.49544641732003603</v>
      </c>
      <c r="AI1298">
        <v>2.8946072546709298</v>
      </c>
      <c r="AJ1298">
        <v>6.6878548926701598</v>
      </c>
      <c r="AK1298">
        <v>9.4746850116661605</v>
      </c>
      <c r="AL1298">
        <v>10.457516952502299</v>
      </c>
      <c r="AM1298">
        <v>10.3134657947096</v>
      </c>
      <c r="AN1298">
        <v>11.105224697230099</v>
      </c>
      <c r="AO1298">
        <v>12.554991375450101</v>
      </c>
      <c r="AP1298">
        <v>13.405266395954801</v>
      </c>
      <c r="AQ1298">
        <v>13.0037144638695</v>
      </c>
      <c r="AR1298">
        <v>12.712178804626999</v>
      </c>
      <c r="AS1298">
        <v>11.345409477425299</v>
      </c>
      <c r="AT1298">
        <v>10.272414946633999</v>
      </c>
      <c r="AU1298">
        <v>9.3570556724530896</v>
      </c>
      <c r="AV1298">
        <v>11.1291088270196</v>
      </c>
      <c r="AW1298">
        <v>11.4116879375911</v>
      </c>
      <c r="AX1298">
        <v>8.3600425295544696</v>
      </c>
      <c r="AY1298">
        <v>6.5945575106800902</v>
      </c>
      <c r="AZ1298">
        <v>5.8434016288016899</v>
      </c>
      <c r="BA1298">
        <v>5.4546874164782899</v>
      </c>
      <c r="BB1298">
        <v>6.2083809871468203</v>
      </c>
      <c r="BC1298">
        <v>8.5212604056332992</v>
      </c>
      <c r="BD1298">
        <v>10.746664198765901</v>
      </c>
      <c r="BE1298">
        <v>11.359739955299</v>
      </c>
      <c r="BF1298">
        <v>11.615897247290899</v>
      </c>
      <c r="BG1298">
        <v>11.5917145658791</v>
      </c>
      <c r="BH1298">
        <v>11.6550075098212</v>
      </c>
      <c r="BI1298">
        <v>11.135826238522901</v>
      </c>
      <c r="BJ1298">
        <v>10.3685485690366</v>
      </c>
      <c r="BK1298">
        <v>10.3642195705122</v>
      </c>
      <c r="BL1298">
        <v>8.9865531090941495</v>
      </c>
      <c r="BM1298">
        <v>10.9898344951848</v>
      </c>
      <c r="BN1298">
        <v>11.314957211943801</v>
      </c>
      <c r="BO1298">
        <v>9.1758348376755894</v>
      </c>
      <c r="BP1298">
        <v>7.00999209320545</v>
      </c>
      <c r="BQ1298">
        <v>6.93983246194892</v>
      </c>
      <c r="BR1298">
        <v>5.7015896081767901</v>
      </c>
      <c r="BS1298">
        <v>2.4242391736298199</v>
      </c>
      <c r="BT1298">
        <v>1.51096976080548</v>
      </c>
      <c r="BU1298">
        <v>1.22674861631095</v>
      </c>
      <c r="BV1298">
        <v>1.1443483685373299</v>
      </c>
      <c r="BW1298">
        <v>1.0208972726880801</v>
      </c>
      <c r="BX1298">
        <v>1.32258368709115</v>
      </c>
      <c r="BY1298">
        <v>1.0646350853650199</v>
      </c>
      <c r="BZ1298">
        <v>1.2928778006655099</v>
      </c>
      <c r="CA1298">
        <v>1.3637838109779601</v>
      </c>
      <c r="CB1298">
        <v>1.2730241177780299</v>
      </c>
      <c r="CC1298">
        <v>1.96551460586108</v>
      </c>
      <c r="CD1298">
        <v>1.2652617755964499</v>
      </c>
      <c r="CE1298">
        <v>1.36602294814572</v>
      </c>
      <c r="CF1298">
        <v>1.3130300351753601</v>
      </c>
      <c r="CG1298">
        <v>1.66442529470274</v>
      </c>
      <c r="CH1298">
        <v>1.8914738035137599</v>
      </c>
      <c r="CI1298">
        <v>1.23600371660437</v>
      </c>
      <c r="CJ1298">
        <v>1.2883995263299901</v>
      </c>
      <c r="CK1298">
        <v>1.2588429157155401</v>
      </c>
      <c r="CL1298">
        <v>1.23346602781424</v>
      </c>
      <c r="CM1298">
        <v>1.27168063547737</v>
      </c>
      <c r="CN1298">
        <v>1.41677672394832</v>
      </c>
      <c r="CO1298">
        <v>1.2955647652668201</v>
      </c>
      <c r="CP1298">
        <v>1.23495878592608</v>
      </c>
      <c r="CQ1298">
        <v>1.19151952487151</v>
      </c>
      <c r="CR1298">
        <v>1.2366008198491001</v>
      </c>
      <c r="CS1298">
        <v>1.4367796826469901</v>
      </c>
      <c r="CT1298">
        <v>1.2145079997938599</v>
      </c>
      <c r="CU1298">
        <v>1.16196291425705</v>
      </c>
    </row>
    <row r="1299" spans="1:99">
      <c r="A1299">
        <v>1</v>
      </c>
      <c r="B1299" t="s">
        <v>548</v>
      </c>
      <c r="C1299" t="s">
        <v>100</v>
      </c>
      <c r="D1299">
        <v>1.11076131102091</v>
      </c>
      <c r="E1299">
        <v>1.1127018965663</v>
      </c>
      <c r="F1299">
        <v>1.0692626355117301</v>
      </c>
      <c r="G1299">
        <v>1.0577683980505499</v>
      </c>
      <c r="H1299">
        <v>1.01208999982821</v>
      </c>
      <c r="I1299">
        <v>1.0146276886183401</v>
      </c>
      <c r="J1299">
        <v>1.08598152636435</v>
      </c>
      <c r="K1299">
        <v>1.0767264260709299</v>
      </c>
      <c r="L1299">
        <v>1.0897134216439499</v>
      </c>
      <c r="M1299">
        <v>1.08314528595185</v>
      </c>
      <c r="N1299">
        <v>1.0907583523222399</v>
      </c>
      <c r="O1299">
        <v>1.05567853669397</v>
      </c>
      <c r="P1299">
        <v>1.0186581355203099</v>
      </c>
      <c r="Q1299">
        <v>1.00671607062559</v>
      </c>
      <c r="R1299">
        <v>1.0001479349334901</v>
      </c>
      <c r="S1299">
        <v>0.95208112373220499</v>
      </c>
      <c r="T1299">
        <v>1.04015385233083</v>
      </c>
      <c r="U1299">
        <v>0.97551742608810899</v>
      </c>
      <c r="V1299">
        <v>1.00134214142296</v>
      </c>
      <c r="W1299">
        <v>0.94193036857168599</v>
      </c>
      <c r="X1299">
        <v>0.945811539662473</v>
      </c>
      <c r="Y1299">
        <v>0.91073172403420899</v>
      </c>
      <c r="Z1299">
        <v>0.97342756473153202</v>
      </c>
      <c r="AA1299">
        <v>0.95521591576707099</v>
      </c>
      <c r="AB1299">
        <v>0.95969419010259405</v>
      </c>
      <c r="AC1299">
        <v>0.92133030662827997</v>
      </c>
      <c r="AD1299">
        <v>1.43170430506673</v>
      </c>
      <c r="AE1299">
        <v>0.95999274172496196</v>
      </c>
      <c r="AF1299">
        <v>0.93849702491445197</v>
      </c>
      <c r="AG1299">
        <v>2.2745155350121702</v>
      </c>
      <c r="AH1299">
        <v>5.4267728397868602</v>
      </c>
      <c r="AI1299">
        <v>5.3676596185579504</v>
      </c>
      <c r="AJ1299">
        <v>7.0474603218126601</v>
      </c>
      <c r="AK1299">
        <v>8.8842991784330394</v>
      </c>
      <c r="AL1299">
        <v>10.0081967608381</v>
      </c>
      <c r="AM1299">
        <v>11.701730838721801</v>
      </c>
      <c r="AN1299">
        <v>11.655604613065901</v>
      </c>
      <c r="AO1299">
        <v>11.255993266526101</v>
      </c>
      <c r="AP1299">
        <v>9.9092268980230909</v>
      </c>
      <c r="AQ1299">
        <v>9.8133918272428904</v>
      </c>
      <c r="AR1299">
        <v>9.9350516133579401</v>
      </c>
      <c r="AS1299">
        <v>9.5273793730141492</v>
      </c>
      <c r="AT1299">
        <v>8.9162442020264407</v>
      </c>
      <c r="AU1299">
        <v>9.0040183790026909</v>
      </c>
      <c r="AV1299">
        <v>8.5732083879253693</v>
      </c>
      <c r="AW1299">
        <v>8.5340981253951291</v>
      </c>
      <c r="AX1299">
        <v>8.9017644483415808</v>
      </c>
      <c r="AY1299">
        <v>9.0264097506802994</v>
      </c>
      <c r="AZ1299">
        <v>9.0761185958046102</v>
      </c>
      <c r="BA1299">
        <v>8.9399790560047094</v>
      </c>
      <c r="BB1299">
        <v>9.0552199822388406</v>
      </c>
      <c r="BC1299">
        <v>8.2471900162992906</v>
      </c>
      <c r="BD1299">
        <v>7.0855256536646003</v>
      </c>
      <c r="BE1299">
        <v>6.6257561552175703</v>
      </c>
      <c r="BF1299">
        <v>6.38467572015524</v>
      </c>
      <c r="BG1299">
        <v>6.6347127038886198</v>
      </c>
      <c r="BH1299">
        <v>7.3887048261795201</v>
      </c>
      <c r="BI1299">
        <v>7.8963918600166503</v>
      </c>
      <c r="BJ1299">
        <v>6.4824513764808298</v>
      </c>
      <c r="BK1299">
        <v>6.2092766420139203</v>
      </c>
      <c r="BL1299">
        <v>6.3001856110250403</v>
      </c>
      <c r="BM1299">
        <v>5.8789292718635098</v>
      </c>
      <c r="BN1299">
        <v>5.7465216273432098</v>
      </c>
      <c r="BO1299">
        <v>6.8822119988318597</v>
      </c>
      <c r="BP1299">
        <v>6.8183219516450597</v>
      </c>
      <c r="BQ1299">
        <v>6.3440726995131698</v>
      </c>
      <c r="BR1299">
        <v>5.4124423619131896</v>
      </c>
      <c r="BS1299">
        <v>4.7854839549399601</v>
      </c>
      <c r="BT1299">
        <v>5.4505076937651298</v>
      </c>
      <c r="BU1299">
        <v>5.0059643280588704</v>
      </c>
      <c r="BV1299">
        <v>4.0813499535845397</v>
      </c>
      <c r="BW1299">
        <v>2.93416534463472</v>
      </c>
      <c r="BX1299">
        <v>2.7120429375927699</v>
      </c>
      <c r="BY1299">
        <v>1.3131793109865499</v>
      </c>
      <c r="BZ1299">
        <v>1.2298834083458201</v>
      </c>
      <c r="CA1299">
        <v>1.6621861575349799</v>
      </c>
      <c r="CB1299">
        <v>1.45499133161145</v>
      </c>
      <c r="CC1299">
        <v>1.30273000420366</v>
      </c>
      <c r="CD1299">
        <v>1.4730537047647201</v>
      </c>
      <c r="CE1299">
        <v>1.8923694583808699</v>
      </c>
      <c r="CF1299">
        <v>1.42364341126278</v>
      </c>
      <c r="CG1299">
        <v>1.3806519776417601</v>
      </c>
      <c r="CH1299">
        <v>1.35348378000626</v>
      </c>
      <c r="CI1299">
        <v>1.3201952741122001</v>
      </c>
      <c r="CJ1299">
        <v>1.27168063547737</v>
      </c>
      <c r="CK1299">
        <v>1.30168507352537</v>
      </c>
      <c r="CL1299">
        <v>1.3604997431319099</v>
      </c>
      <c r="CM1299">
        <v>1.4867870793936599</v>
      </c>
      <c r="CN1299">
        <v>1.2767560130576301</v>
      </c>
      <c r="CO1299">
        <v>1.15614115762087</v>
      </c>
      <c r="CP1299">
        <v>1.2212254112971399</v>
      </c>
      <c r="CQ1299">
        <v>1.1324063036426</v>
      </c>
      <c r="CR1299">
        <v>1.2019688316543899</v>
      </c>
      <c r="CS1299">
        <v>1.20450652044452</v>
      </c>
      <c r="CT1299">
        <v>1.1698745322498101</v>
      </c>
      <c r="CU1299">
        <v>1.09478879922421</v>
      </c>
    </row>
    <row r="1300" spans="1:99">
      <c r="A1300">
        <v>1</v>
      </c>
      <c r="B1300" t="s">
        <v>548</v>
      </c>
      <c r="C1300" t="s">
        <v>101</v>
      </c>
      <c r="D1300">
        <v>1.1733078759070401</v>
      </c>
      <c r="E1300">
        <v>1.10299896883933</v>
      </c>
      <c r="F1300">
        <v>1.13046571809721</v>
      </c>
      <c r="G1300">
        <v>1.1234497549715501</v>
      </c>
      <c r="H1300">
        <v>1.1352425440550999</v>
      </c>
      <c r="I1300">
        <v>1.06523218860975</v>
      </c>
      <c r="J1300">
        <v>1.08210035527356</v>
      </c>
      <c r="K1300">
        <v>1.0649336369873901</v>
      </c>
      <c r="L1300">
        <v>1.0747858405255399</v>
      </c>
      <c r="M1300">
        <v>1.08165252784001</v>
      </c>
      <c r="N1300">
        <v>1.1085221738531399</v>
      </c>
      <c r="O1300">
        <v>1.1250917888945799</v>
      </c>
      <c r="P1300">
        <v>1.0780699083715899</v>
      </c>
      <c r="Q1300">
        <v>1.0934453169235501</v>
      </c>
      <c r="R1300">
        <v>1.08463804406369</v>
      </c>
      <c r="S1300">
        <v>1.1515136074741701</v>
      </c>
      <c r="T1300">
        <v>1.08508587149724</v>
      </c>
      <c r="U1300">
        <v>1.1946543169063699</v>
      </c>
      <c r="V1300">
        <v>1.1100149319649899</v>
      </c>
      <c r="W1300">
        <v>1.05896260454002</v>
      </c>
      <c r="X1300">
        <v>1.0735916340360601</v>
      </c>
      <c r="Y1300">
        <v>1.1191207564472201</v>
      </c>
      <c r="Z1300">
        <v>1.1949528685287401</v>
      </c>
      <c r="AA1300">
        <v>1.5461988522449299</v>
      </c>
      <c r="AB1300">
        <v>1.0998641768044699</v>
      </c>
      <c r="AC1300">
        <v>1.0344813715058301</v>
      </c>
      <c r="AD1300">
        <v>0.96984494526311305</v>
      </c>
      <c r="AE1300">
        <v>1.08254818270711</v>
      </c>
      <c r="AF1300">
        <v>1.0746365647143501</v>
      </c>
      <c r="AG1300">
        <v>1.96461895099397</v>
      </c>
      <c r="AH1300">
        <v>2.4527508535659899</v>
      </c>
      <c r="AI1300">
        <v>2.8741564685387102</v>
      </c>
      <c r="AJ1300">
        <v>2.4769335349778099</v>
      </c>
      <c r="AK1300">
        <v>3.3391506203771901</v>
      </c>
      <c r="AL1300">
        <v>5.2330128368698903</v>
      </c>
      <c r="AM1300">
        <v>5.7474172822103098</v>
      </c>
      <c r="AN1300">
        <v>6.8162320902884801</v>
      </c>
      <c r="AO1300">
        <v>8.48319507378136</v>
      </c>
      <c r="AP1300">
        <v>8.7705510103107507</v>
      </c>
      <c r="AQ1300">
        <v>9.0255140958132003</v>
      </c>
      <c r="AR1300">
        <v>9.4176616517938392</v>
      </c>
      <c r="AS1300">
        <v>10.0714897047802</v>
      </c>
      <c r="AT1300">
        <v>8.2012130664545904</v>
      </c>
      <c r="AU1300">
        <v>7.2760015887355198</v>
      </c>
      <c r="AV1300">
        <v>5.9867064075384304</v>
      </c>
      <c r="AW1300">
        <v>4.6615850316571503</v>
      </c>
      <c r="AX1300">
        <v>4.1988300169864301</v>
      </c>
      <c r="AY1300">
        <v>4.1112051158213596</v>
      </c>
      <c r="AZ1300">
        <v>4.3060100494166198</v>
      </c>
      <c r="BA1300">
        <v>4.0232816630339299</v>
      </c>
      <c r="BB1300">
        <v>5.7805565122931801</v>
      </c>
      <c r="BC1300">
        <v>6.9665528321508798</v>
      </c>
      <c r="BD1300">
        <v>7.5205153674550802</v>
      </c>
      <c r="BE1300">
        <v>7.4485644264643396</v>
      </c>
      <c r="BF1300">
        <v>7.4976761683439097</v>
      </c>
      <c r="BG1300">
        <v>7.3267553645381103</v>
      </c>
      <c r="BH1300">
        <v>7.0426834958547699</v>
      </c>
      <c r="BI1300">
        <v>5.6318778043538202</v>
      </c>
      <c r="BJ1300">
        <v>4.3537783089955298</v>
      </c>
      <c r="BK1300">
        <v>4.44856844909744</v>
      </c>
      <c r="BL1300">
        <v>4.0731397839694203</v>
      </c>
      <c r="BM1300">
        <v>4.2863056423403201</v>
      </c>
      <c r="BN1300">
        <v>5.1209067026706299</v>
      </c>
      <c r="BO1300">
        <v>5.48767737074997</v>
      </c>
      <c r="BP1300">
        <v>5.3675103427467699</v>
      </c>
      <c r="BQ1300">
        <v>4.5211164933329098</v>
      </c>
      <c r="BR1300">
        <v>5.1531502778864002</v>
      </c>
      <c r="BS1300">
        <v>4.8899770227688304</v>
      </c>
      <c r="BT1300">
        <v>4.2134590464824804</v>
      </c>
      <c r="BU1300">
        <v>4.6169515641130996</v>
      </c>
      <c r="BV1300">
        <v>4.1307602470864797</v>
      </c>
      <c r="BW1300">
        <v>3.44573354956264</v>
      </c>
      <c r="BX1300">
        <v>2.6998023210756799</v>
      </c>
      <c r="BY1300">
        <v>1.8075807976283</v>
      </c>
      <c r="BZ1300">
        <v>1.83982437284406</v>
      </c>
      <c r="CA1300">
        <v>2.2065950409233999</v>
      </c>
      <c r="CB1300">
        <v>1.8798302902413999</v>
      </c>
      <c r="CC1300">
        <v>2.2982503889904402</v>
      </c>
      <c r="CD1300">
        <v>1.67308329175142</v>
      </c>
      <c r="CE1300">
        <v>1.4808160469463001</v>
      </c>
      <c r="CF1300">
        <v>1.8890853905348199</v>
      </c>
      <c r="CG1300">
        <v>1.5490350926574299</v>
      </c>
      <c r="CH1300">
        <v>1.3258677549372</v>
      </c>
      <c r="CI1300">
        <v>1.2739197726451299</v>
      </c>
      <c r="CJ1300">
        <v>1.3464678168805999</v>
      </c>
      <c r="CK1300">
        <v>1.21853844669583</v>
      </c>
      <c r="CL1300">
        <v>1.2670530853306601</v>
      </c>
      <c r="CM1300">
        <v>1.3681128095023001</v>
      </c>
      <c r="CN1300">
        <v>1.21659786115043</v>
      </c>
      <c r="CO1300">
        <v>1.1652469821031</v>
      </c>
      <c r="CP1300">
        <v>1.14658750570509</v>
      </c>
      <c r="CQ1300">
        <v>1.1113584142656401</v>
      </c>
      <c r="CR1300">
        <v>1.0591118803512101</v>
      </c>
      <c r="CS1300">
        <v>1.13434688918799</v>
      </c>
      <c r="CT1300">
        <v>1.1892803877037399</v>
      </c>
      <c r="CU1300">
        <v>1.2148065514162301</v>
      </c>
    </row>
    <row r="1301" spans="1:99">
      <c r="A1301">
        <v>1</v>
      </c>
      <c r="B1301" t="s">
        <v>549</v>
      </c>
      <c r="C1301" t="s">
        <v>99</v>
      </c>
      <c r="D1301">
        <v>0.17913097342092299</v>
      </c>
      <c r="E1301">
        <v>0.17913097342092299</v>
      </c>
      <c r="F1301">
        <v>0.21495716810510801</v>
      </c>
      <c r="G1301">
        <v>0.167188908526195</v>
      </c>
      <c r="H1301">
        <v>0.167188908526195</v>
      </c>
      <c r="I1301">
        <v>0.167188908526195</v>
      </c>
      <c r="J1301">
        <v>0.167188908526195</v>
      </c>
      <c r="K1301">
        <v>0.167188908526195</v>
      </c>
      <c r="L1301">
        <v>0.167188908526195</v>
      </c>
      <c r="M1301">
        <v>0.15524684363146601</v>
      </c>
      <c r="N1301">
        <v>0.13136271384201001</v>
      </c>
      <c r="O1301">
        <v>0.13136271384201001</v>
      </c>
      <c r="P1301">
        <v>0.15524684363146701</v>
      </c>
      <c r="Q1301">
        <v>0.143304778736738</v>
      </c>
      <c r="R1301">
        <v>0.13136271384201001</v>
      </c>
      <c r="S1301">
        <v>0.13136271384201001</v>
      </c>
      <c r="T1301">
        <v>0.11942064894728199</v>
      </c>
      <c r="U1301">
        <v>0.143304778736738</v>
      </c>
      <c r="V1301">
        <v>0.13136271384201001</v>
      </c>
      <c r="W1301">
        <v>0.107478584052554</v>
      </c>
      <c r="X1301">
        <v>9.5536519157825503E-2</v>
      </c>
      <c r="Y1301">
        <v>0.13136271384201001</v>
      </c>
      <c r="Z1301">
        <v>0.107478584052554</v>
      </c>
      <c r="AA1301">
        <v>0.13136271384201001</v>
      </c>
      <c r="AB1301">
        <v>0.143304778736738</v>
      </c>
      <c r="AC1301">
        <v>0.13136271384201001</v>
      </c>
      <c r="AD1301">
        <v>0.13136271384201001</v>
      </c>
      <c r="AE1301">
        <v>0.15524684363146701</v>
      </c>
      <c r="AF1301">
        <v>0.19107303831565101</v>
      </c>
      <c r="AG1301">
        <v>0.17913097342092299</v>
      </c>
      <c r="AH1301">
        <v>0.17913097342092299</v>
      </c>
      <c r="AI1301">
        <v>0.19107303831565101</v>
      </c>
      <c r="AJ1301">
        <v>0.20301510321037899</v>
      </c>
      <c r="AK1301">
        <v>0.20301510321037899</v>
      </c>
      <c r="AL1301">
        <v>5.3381030079435003</v>
      </c>
      <c r="AM1301">
        <v>11.5957450127811</v>
      </c>
      <c r="AN1301">
        <v>13.100445189516799</v>
      </c>
      <c r="AO1301">
        <v>13.291518227832499</v>
      </c>
      <c r="AP1301">
        <v>13.3392864874114</v>
      </c>
      <c r="AQ1301">
        <v>14.748450144989301</v>
      </c>
      <c r="AR1301">
        <v>14.629029496042</v>
      </c>
      <c r="AS1301">
        <v>14.569319171568401</v>
      </c>
      <c r="AT1301">
        <v>14.581261236463099</v>
      </c>
      <c r="AU1301">
        <v>14.748450144989301</v>
      </c>
      <c r="AV1301">
        <v>14.760392209883999</v>
      </c>
      <c r="AW1301">
        <v>14.843986664147099</v>
      </c>
      <c r="AX1301">
        <v>15.154480351410101</v>
      </c>
      <c r="AY1301">
        <v>14.7006818854104</v>
      </c>
      <c r="AZ1301">
        <v>12.7780094373592</v>
      </c>
      <c r="BA1301">
        <v>12.706357047990799</v>
      </c>
      <c r="BB1301">
        <v>12.6227625937277</v>
      </c>
      <c r="BC1301">
        <v>13.816969083200499</v>
      </c>
      <c r="BD1301">
        <v>13.6736643044638</v>
      </c>
      <c r="BE1301">
        <v>13.6020119150954</v>
      </c>
      <c r="BF1301">
        <v>13.530359525727</v>
      </c>
      <c r="BG1301">
        <v>13.4706492012534</v>
      </c>
      <c r="BH1301">
        <v>13.446765071463901</v>
      </c>
      <c r="BI1301">
        <v>13.9125056023583</v>
      </c>
      <c r="BJ1301">
        <v>14.306593743884401</v>
      </c>
      <c r="BK1301">
        <v>14.306593743884401</v>
      </c>
      <c r="BL1301">
        <v>14.402130263042199</v>
      </c>
      <c r="BM1301">
        <v>14.163288965147601</v>
      </c>
      <c r="BN1301">
        <v>14.2110572247266</v>
      </c>
      <c r="BO1301">
        <v>13.996100056621399</v>
      </c>
      <c r="BP1301">
        <v>13.590069850200701</v>
      </c>
      <c r="BQ1301">
        <v>13.685606369358499</v>
      </c>
      <c r="BR1301">
        <v>13.5184174608323</v>
      </c>
      <c r="BS1301">
        <v>14.2588254843055</v>
      </c>
      <c r="BT1301">
        <v>14.569319171568401</v>
      </c>
      <c r="BU1301">
        <v>14.222999289621299</v>
      </c>
      <c r="BV1301">
        <v>14.175231030042401</v>
      </c>
      <c r="BW1301">
        <v>9.3267526827827201</v>
      </c>
      <c r="BX1301">
        <v>1.8749041884723301</v>
      </c>
      <c r="BY1301">
        <v>1.11061203520972</v>
      </c>
      <c r="BZ1301">
        <v>0.31049368726293303</v>
      </c>
      <c r="CA1301">
        <v>0.143304778736738</v>
      </c>
      <c r="CB1301">
        <v>0.50156672557858395</v>
      </c>
      <c r="CC1301">
        <v>0.107478584052554</v>
      </c>
      <c r="CD1301">
        <v>0.47768259578912797</v>
      </c>
      <c r="CE1301">
        <v>0.107478584052554</v>
      </c>
      <c r="CF1301">
        <v>0.19107303831565101</v>
      </c>
      <c r="CG1301">
        <v>0.143304778736738</v>
      </c>
      <c r="CH1301">
        <v>0.13136271384201001</v>
      </c>
      <c r="CI1301">
        <v>0.13136271384201001</v>
      </c>
      <c r="CJ1301">
        <v>0.37020401173657402</v>
      </c>
      <c r="CK1301">
        <v>0.20301510321037899</v>
      </c>
      <c r="CL1301">
        <v>0.226899232999836</v>
      </c>
      <c r="CM1301">
        <v>0.17913097342092299</v>
      </c>
      <c r="CN1301">
        <v>0.17913097342092299</v>
      </c>
      <c r="CO1301">
        <v>0.167188908526195</v>
      </c>
      <c r="CP1301">
        <v>0.167188908526195</v>
      </c>
      <c r="CQ1301">
        <v>0.17913097342092299</v>
      </c>
      <c r="CR1301">
        <v>0.17913097342092299</v>
      </c>
      <c r="CS1301">
        <v>0.19107303831565101</v>
      </c>
      <c r="CT1301">
        <v>0.20301510321037899</v>
      </c>
      <c r="CU1301">
        <v>0.17913097342092299</v>
      </c>
    </row>
    <row r="1302" spans="1:99">
      <c r="A1302">
        <v>1</v>
      </c>
      <c r="B1302" t="s">
        <v>549</v>
      </c>
      <c r="C1302" t="s">
        <v>100</v>
      </c>
      <c r="D1302">
        <v>0.17913097342092299</v>
      </c>
      <c r="E1302">
        <v>0.143304778736738</v>
      </c>
      <c r="F1302">
        <v>0.17913097342092299</v>
      </c>
      <c r="G1302">
        <v>0.167188908526195</v>
      </c>
      <c r="H1302">
        <v>0.15524684363146701</v>
      </c>
      <c r="I1302">
        <v>0.167188908526195</v>
      </c>
      <c r="J1302">
        <v>0.143304778736738</v>
      </c>
      <c r="K1302">
        <v>0.11942064894728199</v>
      </c>
      <c r="L1302">
        <v>9.5536519157825503E-2</v>
      </c>
      <c r="M1302">
        <v>0.11942064894728199</v>
      </c>
      <c r="N1302">
        <v>0.15524684363146701</v>
      </c>
      <c r="O1302">
        <v>0.143304778736738</v>
      </c>
      <c r="P1302">
        <v>0.167188908526195</v>
      </c>
      <c r="Q1302">
        <v>0.167188908526195</v>
      </c>
      <c r="R1302">
        <v>0.17913097342092299</v>
      </c>
      <c r="S1302">
        <v>0.143304778736738</v>
      </c>
      <c r="T1302">
        <v>0.143304778736738</v>
      </c>
      <c r="U1302">
        <v>0.17913097342092299</v>
      </c>
      <c r="V1302">
        <v>0.13136271384201001</v>
      </c>
      <c r="W1302">
        <v>0.13136271384201001</v>
      </c>
      <c r="X1302">
        <v>0.143304778736738</v>
      </c>
      <c r="Y1302">
        <v>0.143304778736738</v>
      </c>
      <c r="Z1302">
        <v>0.143304778736738</v>
      </c>
      <c r="AA1302">
        <v>0.13136271384201001</v>
      </c>
      <c r="AB1302">
        <v>0.143304778736738</v>
      </c>
      <c r="AC1302">
        <v>0.11942064894728199</v>
      </c>
      <c r="AD1302">
        <v>0.107478584052554</v>
      </c>
      <c r="AE1302">
        <v>0.107478584052554</v>
      </c>
      <c r="AF1302">
        <v>0.11942064894728199</v>
      </c>
      <c r="AG1302">
        <v>9.5536519157825503E-2</v>
      </c>
      <c r="AH1302">
        <v>0.167188908526195</v>
      </c>
      <c r="AI1302">
        <v>0.167188908526195</v>
      </c>
      <c r="AJ1302">
        <v>0.13136271384201001</v>
      </c>
      <c r="AK1302">
        <v>0.107478584052554</v>
      </c>
      <c r="AL1302">
        <v>0.167188908526195</v>
      </c>
      <c r="AM1302">
        <v>0.15524684363146601</v>
      </c>
      <c r="AN1302">
        <v>0.97924932136771203</v>
      </c>
      <c r="AO1302">
        <v>1.09866997031499</v>
      </c>
      <c r="AP1302">
        <v>1.1225541001044499</v>
      </c>
      <c r="AQ1302">
        <v>1.2778009437359199</v>
      </c>
      <c r="AR1302">
        <v>1.14643822989391</v>
      </c>
      <c r="AS1302">
        <v>1.1225541001044499</v>
      </c>
      <c r="AT1302">
        <v>1.13449616499918</v>
      </c>
      <c r="AU1302">
        <v>2.1495716810510701</v>
      </c>
      <c r="AV1302">
        <v>0.20301510321037899</v>
      </c>
      <c r="AW1302">
        <v>0.25078336278929197</v>
      </c>
      <c r="AX1302">
        <v>1.30168507352537</v>
      </c>
      <c r="AY1302">
        <v>1.2419747490517301</v>
      </c>
      <c r="AZ1302">
        <v>1.38527952778847</v>
      </c>
      <c r="BA1302">
        <v>1.45693191715684</v>
      </c>
      <c r="BB1302">
        <v>1.3613953979990101</v>
      </c>
      <c r="BC1302">
        <v>1.26585887884119</v>
      </c>
      <c r="BD1302">
        <v>1.2778009437359199</v>
      </c>
      <c r="BE1302">
        <v>1.62412082568303</v>
      </c>
      <c r="BF1302">
        <v>1.5644105012093901</v>
      </c>
      <c r="BG1302">
        <v>1.5882946309988499</v>
      </c>
      <c r="BH1302">
        <v>1.3494533331042899</v>
      </c>
      <c r="BI1302">
        <v>1.33751126820956</v>
      </c>
      <c r="BJ1302">
        <v>1.54052637141994</v>
      </c>
      <c r="BK1302">
        <v>1.3613953979990101</v>
      </c>
      <c r="BL1302">
        <v>1.2897430086306501</v>
      </c>
      <c r="BM1302">
        <v>1.30168507352537</v>
      </c>
      <c r="BN1302">
        <v>1.4091636575779301</v>
      </c>
      <c r="BO1302">
        <v>1.61217876078831</v>
      </c>
      <c r="BP1302">
        <v>1.42110572247265</v>
      </c>
      <c r="BQ1302">
        <v>1.3972215926831999</v>
      </c>
      <c r="BR1302">
        <v>1.7435414746303199</v>
      </c>
      <c r="BS1302">
        <v>1.5644105012093901</v>
      </c>
      <c r="BT1302">
        <v>1.37333746289374</v>
      </c>
      <c r="BU1302">
        <v>0.69263976389423498</v>
      </c>
      <c r="BV1302">
        <v>0.15524684363146701</v>
      </c>
      <c r="BW1302">
        <v>0.167188908526195</v>
      </c>
      <c r="BX1302">
        <v>0.39408814152603</v>
      </c>
      <c r="BY1302">
        <v>0.38214607663130201</v>
      </c>
      <c r="BZ1302">
        <v>0.17913097342092299</v>
      </c>
      <c r="CA1302">
        <v>0.167188908526195</v>
      </c>
      <c r="CB1302">
        <v>0.15524684363146701</v>
      </c>
      <c r="CC1302">
        <v>0.167188908526195</v>
      </c>
      <c r="CD1302">
        <v>0.32243575215766102</v>
      </c>
      <c r="CE1302">
        <v>0.28660955747347699</v>
      </c>
      <c r="CF1302">
        <v>0.19107303831565101</v>
      </c>
      <c r="CG1302">
        <v>0.19107303831565101</v>
      </c>
      <c r="CH1302">
        <v>0.19107303831565101</v>
      </c>
      <c r="CI1302">
        <v>0.21495716810510701</v>
      </c>
      <c r="CJ1302">
        <v>0.35826194684184598</v>
      </c>
      <c r="CK1302">
        <v>0.15524684363146701</v>
      </c>
      <c r="CL1302">
        <v>0.17913097342092299</v>
      </c>
      <c r="CM1302">
        <v>0.48962466068385602</v>
      </c>
      <c r="CN1302">
        <v>0.143304778736738</v>
      </c>
      <c r="CO1302">
        <v>0.167188908526195</v>
      </c>
      <c r="CP1302">
        <v>0.167188908526195</v>
      </c>
      <c r="CQ1302">
        <v>0.15524684363146601</v>
      </c>
      <c r="CR1302">
        <v>0.13136271384201001</v>
      </c>
      <c r="CS1302">
        <v>0.15524684363146601</v>
      </c>
      <c r="CT1302">
        <v>0.167188908526195</v>
      </c>
      <c r="CU1302">
        <v>0.15524684363146601</v>
      </c>
    </row>
    <row r="1303" spans="1:99">
      <c r="A1303">
        <v>1</v>
      </c>
      <c r="B1303" t="s">
        <v>549</v>
      </c>
      <c r="C1303" t="s">
        <v>101</v>
      </c>
      <c r="D1303">
        <v>0.15524684363146601</v>
      </c>
      <c r="E1303">
        <v>0.17913097342092299</v>
      </c>
      <c r="F1303">
        <v>0.21495716810510801</v>
      </c>
      <c r="G1303">
        <v>0.167188908526195</v>
      </c>
      <c r="H1303">
        <v>0.167188908526195</v>
      </c>
      <c r="I1303">
        <v>0.15524684363146601</v>
      </c>
      <c r="J1303">
        <v>0.15524684363146701</v>
      </c>
      <c r="K1303">
        <v>0.167188908526195</v>
      </c>
      <c r="L1303">
        <v>0.15524684363146601</v>
      </c>
      <c r="M1303">
        <v>0.15524684363146701</v>
      </c>
      <c r="N1303">
        <v>0.15524684363146701</v>
      </c>
      <c r="O1303">
        <v>0.15524684363146701</v>
      </c>
      <c r="P1303">
        <v>0.15524684363146601</v>
      </c>
      <c r="Q1303">
        <v>0.17913097342092299</v>
      </c>
      <c r="R1303">
        <v>0.167188908526195</v>
      </c>
      <c r="S1303">
        <v>0.15524684363146601</v>
      </c>
      <c r="T1303">
        <v>0.15524684363146601</v>
      </c>
      <c r="U1303">
        <v>0.15524684363146601</v>
      </c>
      <c r="V1303">
        <v>0.17913097342092299</v>
      </c>
      <c r="W1303">
        <v>0.17913097342092299</v>
      </c>
      <c r="X1303">
        <v>0.13136271384201001</v>
      </c>
      <c r="Y1303">
        <v>0.13136271384201001</v>
      </c>
      <c r="Z1303">
        <v>0.143304778736738</v>
      </c>
      <c r="AA1303">
        <v>0.13136271384201001</v>
      </c>
      <c r="AB1303">
        <v>0.11942064894728199</v>
      </c>
      <c r="AC1303">
        <v>0.107478584052554</v>
      </c>
      <c r="AD1303">
        <v>0.107478584052554</v>
      </c>
      <c r="AE1303">
        <v>0.13136271384201001</v>
      </c>
      <c r="AF1303">
        <v>0.143304778736738</v>
      </c>
      <c r="AG1303">
        <v>0.31049368726293303</v>
      </c>
      <c r="AH1303">
        <v>0.72846595857842</v>
      </c>
      <c r="AI1303">
        <v>0.21495716810510701</v>
      </c>
      <c r="AJ1303">
        <v>0.15524684363146701</v>
      </c>
      <c r="AK1303">
        <v>0.19107303831565101</v>
      </c>
      <c r="AL1303">
        <v>0.27466749257874801</v>
      </c>
      <c r="AM1303">
        <v>0.25078336278929197</v>
      </c>
      <c r="AN1303">
        <v>0.847886607525702</v>
      </c>
      <c r="AO1303">
        <v>1.1703223596833601</v>
      </c>
      <c r="AP1303">
        <v>1.2778009437359199</v>
      </c>
      <c r="AQ1303">
        <v>1.18226442457809</v>
      </c>
      <c r="AR1303">
        <v>1.33751126820956</v>
      </c>
      <c r="AS1303">
        <v>1.2061485543675501</v>
      </c>
      <c r="AT1303">
        <v>1.45693191715684</v>
      </c>
      <c r="AU1303">
        <v>1.61217876078831</v>
      </c>
      <c r="AV1303">
        <v>1.25391681394646</v>
      </c>
      <c r="AW1303">
        <v>1.21809061926228</v>
      </c>
      <c r="AX1303">
        <v>1.93461451294597</v>
      </c>
      <c r="AY1303">
        <v>1.6360628905777601</v>
      </c>
      <c r="AZ1303">
        <v>1.4091636575779301</v>
      </c>
      <c r="BA1303">
        <v>1.18226442457809</v>
      </c>
      <c r="BB1303">
        <v>1.25391681394646</v>
      </c>
      <c r="BC1303">
        <v>1.2897430086306401</v>
      </c>
      <c r="BD1303">
        <v>1.25391681394646</v>
      </c>
      <c r="BE1303">
        <v>1.2061485543675501</v>
      </c>
      <c r="BF1303">
        <v>0.39408814152603</v>
      </c>
      <c r="BG1303">
        <v>0.35826194684184598</v>
      </c>
      <c r="BH1303">
        <v>0.20301510321037899</v>
      </c>
      <c r="BI1303">
        <v>0.17913097342092299</v>
      </c>
      <c r="BJ1303">
        <v>0.19107303831565101</v>
      </c>
      <c r="BK1303">
        <v>0.39408814152603</v>
      </c>
      <c r="BL1303">
        <v>0.44185640110494301</v>
      </c>
      <c r="BM1303">
        <v>0.334377817052389</v>
      </c>
      <c r="BN1303">
        <v>0.11942064894728199</v>
      </c>
      <c r="BO1303">
        <v>0.47768259578912797</v>
      </c>
      <c r="BP1303">
        <v>0.80011834794678904</v>
      </c>
      <c r="BQ1303">
        <v>0.81206041284151698</v>
      </c>
      <c r="BR1303">
        <v>0.19107303831565101</v>
      </c>
      <c r="BS1303">
        <v>0.13136271384201001</v>
      </c>
      <c r="BT1303">
        <v>0.13136271384201001</v>
      </c>
      <c r="BU1303">
        <v>0.13136271384201001</v>
      </c>
      <c r="BV1303">
        <v>0.143304778736738</v>
      </c>
      <c r="BW1303">
        <v>0.13136271384201001</v>
      </c>
      <c r="BX1303">
        <v>0.15524684363146701</v>
      </c>
      <c r="BY1303">
        <v>0.167188908526195</v>
      </c>
      <c r="BZ1303">
        <v>0.15524684363146701</v>
      </c>
      <c r="CA1303">
        <v>0.13136271384201001</v>
      </c>
      <c r="CB1303">
        <v>0.143304778736738</v>
      </c>
      <c r="CC1303">
        <v>0.13136271384201001</v>
      </c>
      <c r="CD1303">
        <v>0.19107303831565101</v>
      </c>
      <c r="CE1303">
        <v>0.143304778736738</v>
      </c>
      <c r="CF1303">
        <v>0.143304778736738</v>
      </c>
      <c r="CG1303">
        <v>0.17913097342092299</v>
      </c>
      <c r="CH1303">
        <v>0.15524684363146601</v>
      </c>
      <c r="CI1303">
        <v>0.143304778736738</v>
      </c>
      <c r="CJ1303">
        <v>0.13136271384201001</v>
      </c>
      <c r="CK1303">
        <v>0.13136271384201001</v>
      </c>
      <c r="CL1303">
        <v>0.13136271384201001</v>
      </c>
      <c r="CM1303">
        <v>0.143304778736738</v>
      </c>
      <c r="CN1303">
        <v>0.11942064894728199</v>
      </c>
      <c r="CO1303">
        <v>0.13136271384201001</v>
      </c>
      <c r="CP1303">
        <v>0.143304778736738</v>
      </c>
      <c r="CQ1303">
        <v>0.143304778736738</v>
      </c>
      <c r="CR1303">
        <v>0.167188908526195</v>
      </c>
      <c r="CS1303">
        <v>0.17913097342092299</v>
      </c>
      <c r="CT1303">
        <v>0.167188908526195</v>
      </c>
      <c r="CU1303">
        <v>0.19107303831565101</v>
      </c>
    </row>
    <row r="1304" spans="1:99">
      <c r="A1304">
        <v>1</v>
      </c>
      <c r="B1304" t="s">
        <v>550</v>
      </c>
      <c r="C1304" t="s">
        <v>99</v>
      </c>
      <c r="D1304">
        <v>2.2779488786694002</v>
      </c>
      <c r="E1304">
        <v>2.2898909435641301</v>
      </c>
      <c r="F1304">
        <v>2.2600357813273102</v>
      </c>
      <c r="G1304">
        <v>2.2869054273404501</v>
      </c>
      <c r="H1304">
        <v>2.3048185246825401</v>
      </c>
      <c r="I1304">
        <v>2.2600357813273102</v>
      </c>
      <c r="J1304">
        <v>2.2600357813273102</v>
      </c>
      <c r="K1304">
        <v>2.2958619760115</v>
      </c>
      <c r="L1304">
        <v>2.2600357813273102</v>
      </c>
      <c r="M1304">
        <v>2.2689923299983601</v>
      </c>
      <c r="N1304">
        <v>2.3197461058009501</v>
      </c>
      <c r="O1304">
        <v>2.2958619760115</v>
      </c>
      <c r="P1304">
        <v>2.2779488786694002</v>
      </c>
      <c r="Q1304">
        <v>2.29884749223518</v>
      </c>
      <c r="R1304">
        <v>2.2361516515378499</v>
      </c>
      <c r="S1304">
        <v>2.2958619760115</v>
      </c>
      <c r="T1304">
        <v>2.3346736869193601</v>
      </c>
      <c r="U1304">
        <v>2.2510792326562599</v>
      </c>
      <c r="V1304">
        <v>2.33168817069568</v>
      </c>
      <c r="W1304">
        <v>2.31078955712991</v>
      </c>
      <c r="X1304">
        <v>2.2958619760115</v>
      </c>
      <c r="Y1304">
        <v>2.3257171382483199</v>
      </c>
      <c r="Z1304">
        <v>2.28093439489309</v>
      </c>
      <c r="AA1304">
        <v>2.328702654472</v>
      </c>
      <c r="AB1304">
        <v>2.50186259544556</v>
      </c>
      <c r="AC1304">
        <v>2.38244194649827</v>
      </c>
      <c r="AD1304">
        <v>2.56754395236656</v>
      </c>
      <c r="AE1304">
        <v>2.0570206781169298</v>
      </c>
      <c r="AF1304">
        <v>1.68084563393299</v>
      </c>
      <c r="AG1304">
        <v>2.50186259544556</v>
      </c>
      <c r="AH1304">
        <v>4.4484191732862497</v>
      </c>
      <c r="AI1304">
        <v>4.4812598517467501</v>
      </c>
      <c r="AJ1304">
        <v>4.2573461349706001</v>
      </c>
      <c r="AK1304">
        <v>4.3618392027994703</v>
      </c>
      <c r="AL1304">
        <v>4.4633467544046601</v>
      </c>
      <c r="AM1304">
        <v>4.3648247190231499</v>
      </c>
      <c r="AN1304">
        <v>4.2633171674179602</v>
      </c>
      <c r="AO1304">
        <v>4.26928819986533</v>
      </c>
      <c r="AP1304">
        <v>3.2452561351423901</v>
      </c>
      <c r="AQ1304">
        <v>3.1288210024187899</v>
      </c>
      <c r="AR1304">
        <v>2.9019217694189501</v>
      </c>
      <c r="AS1304">
        <v>2.9049072856426301</v>
      </c>
      <c r="AT1304">
        <v>3.10195135640565</v>
      </c>
      <c r="AU1304">
        <v>3.2542126838134302</v>
      </c>
      <c r="AV1304">
        <v>3.5856049846421398</v>
      </c>
      <c r="AW1304">
        <v>3.0452265481556902</v>
      </c>
      <c r="AX1304">
        <v>3.0302989670372802</v>
      </c>
      <c r="AY1304">
        <v>3.8811710907866601</v>
      </c>
      <c r="AZ1304">
        <v>3.1288210024187899</v>
      </c>
      <c r="BA1304">
        <v>2.8690810909584501</v>
      </c>
      <c r="BB1304">
        <v>3.0273134508136001</v>
      </c>
      <c r="BC1304">
        <v>4.4424481408388896</v>
      </c>
      <c r="BD1304">
        <v>4.3767667839178799</v>
      </c>
      <c r="BE1304">
        <v>4.3976653974836601</v>
      </c>
      <c r="BF1304">
        <v>4.4155784948257502</v>
      </c>
      <c r="BG1304">
        <v>4.1170268724575401</v>
      </c>
      <c r="BH1304">
        <v>4.1976358104969602</v>
      </c>
      <c r="BI1304">
        <v>4.1946502942732797</v>
      </c>
      <c r="BJ1304">
        <v>4.3289985243389699</v>
      </c>
      <c r="BK1304">
        <v>4.0543310317602197</v>
      </c>
      <c r="BL1304">
        <v>4.2842157809837396</v>
      </c>
      <c r="BM1304">
        <v>4.3409405892336999</v>
      </c>
      <c r="BN1304">
        <v>4.2842157809837396</v>
      </c>
      <c r="BO1304">
        <v>4.2394330376285101</v>
      </c>
      <c r="BP1304">
        <v>3.9767076099444898</v>
      </c>
      <c r="BQ1304">
        <v>4.4275205597204801</v>
      </c>
      <c r="BR1304">
        <v>4.5767963709045798</v>
      </c>
      <c r="BS1304">
        <v>4.9052031555096098</v>
      </c>
      <c r="BT1304">
        <v>3.7647359580630599</v>
      </c>
      <c r="BU1304">
        <v>2.4451377871956002</v>
      </c>
      <c r="BV1304">
        <v>1.3613953979990101</v>
      </c>
      <c r="BW1304">
        <v>1.5882946309988499</v>
      </c>
      <c r="BX1304">
        <v>2.3346736869193601</v>
      </c>
      <c r="BY1304">
        <v>2.2660068137746698</v>
      </c>
      <c r="BZ1304">
        <v>2.2510792326562599</v>
      </c>
      <c r="CA1304">
        <v>2.74070389334012</v>
      </c>
      <c r="CB1304">
        <v>2.6272542768401999</v>
      </c>
      <c r="CC1304">
        <v>2.3018330084588601</v>
      </c>
      <c r="CD1304">
        <v>2.4331957223008698</v>
      </c>
      <c r="CE1304">
        <v>2.8840086720768601</v>
      </c>
      <c r="CF1304">
        <v>3.3766188489843998</v>
      </c>
      <c r="CG1304">
        <v>2.9765596750109999</v>
      </c>
      <c r="CH1304">
        <v>2.76160250690589</v>
      </c>
      <c r="CI1304">
        <v>2.5078336278929201</v>
      </c>
      <c r="CJ1304">
        <v>2.6063556632744298</v>
      </c>
      <c r="CK1304">
        <v>2.4929060467745101</v>
      </c>
      <c r="CL1304">
        <v>3.48111191681327</v>
      </c>
      <c r="CM1304">
        <v>2.5227612090113301</v>
      </c>
      <c r="CN1304">
        <v>2.5436598225771001</v>
      </c>
      <c r="CO1304">
        <v>2.5078336278929201</v>
      </c>
      <c r="CP1304">
        <v>2.4929060467745101</v>
      </c>
      <c r="CQ1304">
        <v>2.4660364007613702</v>
      </c>
      <c r="CR1304">
        <v>2.4958915629981901</v>
      </c>
      <c r="CS1304">
        <v>2.51977569278765</v>
      </c>
      <c r="CT1304">
        <v>2.53470327390606</v>
      </c>
      <c r="CU1304">
        <v>3.2960099109449801</v>
      </c>
    </row>
    <row r="1305" spans="1:99">
      <c r="A1305">
        <v>1</v>
      </c>
      <c r="B1305" t="s">
        <v>550</v>
      </c>
      <c r="C1305" t="s">
        <v>100</v>
      </c>
      <c r="D1305">
        <v>1.26585887884119</v>
      </c>
      <c r="E1305">
        <v>1.2091340705912299</v>
      </c>
      <c r="F1305">
        <v>1.6898021826040399</v>
      </c>
      <c r="G1305">
        <v>1.4658884658278899</v>
      </c>
      <c r="H1305">
        <v>1.5017146605120699</v>
      </c>
      <c r="I1305">
        <v>1.20017752192018</v>
      </c>
      <c r="J1305">
        <v>1.26884439506487</v>
      </c>
      <c r="K1305">
        <v>1.1583802947886299</v>
      </c>
      <c r="L1305">
        <v>1.1613658110123199</v>
      </c>
      <c r="M1305">
        <v>1.26884439506487</v>
      </c>
      <c r="N1305">
        <v>1.18226442457809</v>
      </c>
      <c r="O1305">
        <v>1.18524994080177</v>
      </c>
      <c r="P1305">
        <v>1.2270471679333199</v>
      </c>
      <c r="Q1305">
        <v>1.2479457814991</v>
      </c>
      <c r="R1305">
        <v>1.2121195868149099</v>
      </c>
      <c r="S1305">
        <v>1.1524092623412701</v>
      </c>
      <c r="T1305">
        <v>1.25093129772278</v>
      </c>
      <c r="U1305">
        <v>1.2449602652754099</v>
      </c>
      <c r="V1305">
        <v>1.12852513255181</v>
      </c>
      <c r="W1305">
        <v>1.2061485543675501</v>
      </c>
      <c r="X1305">
        <v>1.2927285248543301</v>
      </c>
      <c r="Y1305">
        <v>1.1613658110123199</v>
      </c>
      <c r="Z1305">
        <v>1.164351327236</v>
      </c>
      <c r="AA1305">
        <v>1.2449602652754099</v>
      </c>
      <c r="AB1305">
        <v>1.30467058974905</v>
      </c>
      <c r="AC1305">
        <v>1.31661265464378</v>
      </c>
      <c r="AD1305">
        <v>1.35542436555165</v>
      </c>
      <c r="AE1305">
        <v>1.1255396163281299</v>
      </c>
      <c r="AF1305">
        <v>0.89864038332829599</v>
      </c>
      <c r="AG1305">
        <v>0.57620463117063503</v>
      </c>
      <c r="AH1305">
        <v>0.80608938039415301</v>
      </c>
      <c r="AI1305">
        <v>2.2242095866431302</v>
      </c>
      <c r="AJ1305">
        <v>2.0331365483274699</v>
      </c>
      <c r="AK1305">
        <v>2.55261637124815</v>
      </c>
      <c r="AL1305">
        <v>3.0422410319320101</v>
      </c>
      <c r="AM1305">
        <v>3.0004438048004598</v>
      </c>
      <c r="AN1305">
        <v>3.15569064843192</v>
      </c>
      <c r="AO1305">
        <v>3.3318361056291699</v>
      </c>
      <c r="AP1305">
        <v>3.34079265430021</v>
      </c>
      <c r="AQ1305">
        <v>3.3318361056291699</v>
      </c>
      <c r="AR1305">
        <v>3.4333436572343601</v>
      </c>
      <c r="AS1305">
        <v>3.3348216218528499</v>
      </c>
      <c r="AT1305">
        <v>3.3706478165370299</v>
      </c>
      <c r="AU1305">
        <v>3.3676623003133499</v>
      </c>
      <c r="AV1305">
        <v>3.3646767840896699</v>
      </c>
      <c r="AW1305">
        <v>3.2482416513660701</v>
      </c>
      <c r="AX1305">
        <v>3.4542422708001301</v>
      </c>
      <c r="AY1305">
        <v>2.7466749257874801</v>
      </c>
      <c r="AZ1305">
        <v>2.2839199111167701</v>
      </c>
      <c r="BA1305">
        <v>2.2570502651036302</v>
      </c>
      <c r="BB1305">
        <v>2.20629648930103</v>
      </c>
      <c r="BC1305">
        <v>2.2212240704194399</v>
      </c>
      <c r="BD1305">
        <v>2.2451082002088998</v>
      </c>
      <c r="BE1305">
        <v>2.2212240704194399</v>
      </c>
      <c r="BF1305">
        <v>2.70487769865594</v>
      </c>
      <c r="BG1305">
        <v>3.08702377528724</v>
      </c>
      <c r="BH1305">
        <v>2.4331957223008698</v>
      </c>
      <c r="BI1305">
        <v>2.0271655158801098</v>
      </c>
      <c r="BJ1305">
        <v>2.00328138609065</v>
      </c>
      <c r="BK1305">
        <v>1.8898317695907401</v>
      </c>
      <c r="BL1305">
        <v>1.9316289967222799</v>
      </c>
      <c r="BM1305">
        <v>2.0988179052484801</v>
      </c>
      <c r="BN1305">
        <v>1.2778009437359199</v>
      </c>
      <c r="BO1305">
        <v>0.44185640110494301</v>
      </c>
      <c r="BP1305">
        <v>1.11658306765709</v>
      </c>
      <c r="BQ1305">
        <v>0.71353837746001003</v>
      </c>
      <c r="BR1305">
        <v>1.30168507352537</v>
      </c>
      <c r="BS1305">
        <v>0.48663914446017398</v>
      </c>
      <c r="BT1305">
        <v>0.47768259578912797</v>
      </c>
      <c r="BU1305">
        <v>1.4778305307226101</v>
      </c>
      <c r="BV1305">
        <v>1.50470017673575</v>
      </c>
      <c r="BW1305">
        <v>0.97327828892034796</v>
      </c>
      <c r="BX1305">
        <v>2.67502253641912</v>
      </c>
      <c r="BY1305">
        <v>2.3555723004851399</v>
      </c>
      <c r="BZ1305">
        <v>2.6332253092875701</v>
      </c>
      <c r="CA1305">
        <v>1.69278769882772</v>
      </c>
      <c r="CB1305">
        <v>1.3643809142226999</v>
      </c>
      <c r="CC1305">
        <v>1.3494533331042899</v>
      </c>
      <c r="CD1305">
        <v>1.35243884932797</v>
      </c>
      <c r="CE1305">
        <v>1.41812020624897</v>
      </c>
      <c r="CF1305">
        <v>1.5673960174330801</v>
      </c>
      <c r="CG1305">
        <v>1.6032222121172599</v>
      </c>
      <c r="CH1305">
        <v>1.4867870793936599</v>
      </c>
      <c r="CI1305">
        <v>1.38527952778847</v>
      </c>
      <c r="CJ1305">
        <v>1.40319262513056</v>
      </c>
      <c r="CK1305">
        <v>1.3613953979990101</v>
      </c>
      <c r="CL1305">
        <v>1.35542436555165</v>
      </c>
      <c r="CM1305">
        <v>1.3494533331042899</v>
      </c>
      <c r="CN1305">
        <v>1.33452575198588</v>
      </c>
      <c r="CO1305">
        <v>1.3793084953411101</v>
      </c>
      <c r="CP1305">
        <v>1.3285547195385099</v>
      </c>
      <c r="CQ1305">
        <v>1.30168507352537</v>
      </c>
      <c r="CR1305">
        <v>1.3494533331042899</v>
      </c>
      <c r="CS1305">
        <v>1.3793084953411101</v>
      </c>
      <c r="CT1305">
        <v>1.3404967844332401</v>
      </c>
      <c r="CU1305">
        <v>1.35542436555165</v>
      </c>
    </row>
    <row r="1306" spans="1:99">
      <c r="A1306">
        <v>1</v>
      </c>
      <c r="B1306" t="s">
        <v>550</v>
      </c>
      <c r="C1306" t="s">
        <v>101</v>
      </c>
      <c r="D1306">
        <v>1.3584098817753301</v>
      </c>
      <c r="E1306">
        <v>1.3255692033148301</v>
      </c>
      <c r="F1306">
        <v>1.30168507352537</v>
      </c>
      <c r="G1306">
        <v>1.71667182861718</v>
      </c>
      <c r="H1306">
        <v>1.746526990854</v>
      </c>
      <c r="I1306">
        <v>1.2061485543675501</v>
      </c>
      <c r="J1306">
        <v>1.2419747490517301</v>
      </c>
      <c r="K1306">
        <v>1.2569023301701401</v>
      </c>
      <c r="L1306">
        <v>1.3613953979990101</v>
      </c>
      <c r="M1306">
        <v>1.25093129772278</v>
      </c>
      <c r="N1306">
        <v>1.25391681394646</v>
      </c>
      <c r="O1306">
        <v>1.2091340705912299</v>
      </c>
      <c r="P1306">
        <v>1.2897430086306401</v>
      </c>
      <c r="Q1306">
        <v>1.25391681394646</v>
      </c>
      <c r="R1306">
        <v>1.2121195868149099</v>
      </c>
      <c r="S1306">
        <v>1.3076561059727401</v>
      </c>
      <c r="T1306">
        <v>1.2449602652754099</v>
      </c>
      <c r="U1306">
        <v>1.2240616517096401</v>
      </c>
      <c r="V1306">
        <v>1.2270471679333199</v>
      </c>
      <c r="W1306">
        <v>1.2419747490517301</v>
      </c>
      <c r="X1306">
        <v>1.2419747490517301</v>
      </c>
      <c r="Y1306">
        <v>1.25093129772278</v>
      </c>
      <c r="Z1306">
        <v>1.2449602652754099</v>
      </c>
      <c r="AA1306">
        <v>1.2240616517096401</v>
      </c>
      <c r="AB1306">
        <v>1.2389892328280501</v>
      </c>
      <c r="AC1306">
        <v>1.23301820038069</v>
      </c>
      <c r="AD1306">
        <v>1.2718299112885501</v>
      </c>
      <c r="AE1306">
        <v>0.90759693199934299</v>
      </c>
      <c r="AF1306">
        <v>0.83594454263097295</v>
      </c>
      <c r="AG1306">
        <v>0.73742250724946601</v>
      </c>
      <c r="AH1306">
        <v>0.69562528011791702</v>
      </c>
      <c r="AI1306">
        <v>0.70756734501264595</v>
      </c>
      <c r="AJ1306">
        <v>0.57919014739431696</v>
      </c>
      <c r="AK1306">
        <v>0.34333436572343601</v>
      </c>
      <c r="AL1306">
        <v>0.925510029341435</v>
      </c>
      <c r="AM1306">
        <v>1.8092228315513199</v>
      </c>
      <c r="AN1306">
        <v>3.0900092915109201</v>
      </c>
      <c r="AO1306">
        <v>3.2930243947213</v>
      </c>
      <c r="AP1306">
        <v>3.2960099109449801</v>
      </c>
      <c r="AQ1306">
        <v>3.3198940407344399</v>
      </c>
      <c r="AR1306">
        <v>3.0183569021425498</v>
      </c>
      <c r="AS1306">
        <v>2.1286730674853001</v>
      </c>
      <c r="AT1306">
        <v>2.7347328608927599</v>
      </c>
      <c r="AU1306">
        <v>2.2391371677615401</v>
      </c>
      <c r="AV1306">
        <v>2.50484811166924</v>
      </c>
      <c r="AW1306">
        <v>2.17644132706421</v>
      </c>
      <c r="AX1306">
        <v>2.1137454863668901</v>
      </c>
      <c r="AY1306">
        <v>2.0152234509853799</v>
      </c>
      <c r="AZ1306">
        <v>2.2092820055247202</v>
      </c>
      <c r="BA1306">
        <v>2.12568755126162</v>
      </c>
      <c r="BB1306">
        <v>2.2361516515378499</v>
      </c>
      <c r="BC1306">
        <v>2.0480641294458799</v>
      </c>
      <c r="BD1306">
        <v>1.99133932119593</v>
      </c>
      <c r="BE1306">
        <v>2.1316585837089801</v>
      </c>
      <c r="BF1306">
        <v>2.1286730674853001</v>
      </c>
      <c r="BG1306">
        <v>2.0689627430116602</v>
      </c>
      <c r="BH1306">
        <v>3.0123858696951902</v>
      </c>
      <c r="BI1306">
        <v>3.2273430378002899</v>
      </c>
      <c r="BJ1306">
        <v>3.4572277870238102</v>
      </c>
      <c r="BK1306">
        <v>3.3825898814317599</v>
      </c>
      <c r="BL1306">
        <v>3.1467340997608799</v>
      </c>
      <c r="BM1306">
        <v>3.1258354861951001</v>
      </c>
      <c r="BN1306">
        <v>3.1825602944450599</v>
      </c>
      <c r="BO1306">
        <v>2.6093411794981098</v>
      </c>
      <c r="BP1306">
        <v>1.76444008819609</v>
      </c>
      <c r="BQ1306">
        <v>1.8271359288934099</v>
      </c>
      <c r="BR1306">
        <v>1.9823827725248799</v>
      </c>
      <c r="BS1306">
        <v>1.8420635100118199</v>
      </c>
      <c r="BT1306">
        <v>3.51395259527377</v>
      </c>
      <c r="BU1306">
        <v>1.4091636575779301</v>
      </c>
      <c r="BV1306">
        <v>1.0897134216439499</v>
      </c>
      <c r="BW1306">
        <v>0.925510029341435</v>
      </c>
      <c r="BX1306">
        <v>0.97029277269666603</v>
      </c>
      <c r="BY1306">
        <v>1.6569615041435399</v>
      </c>
      <c r="BZ1306">
        <v>1.0747858405255399</v>
      </c>
      <c r="CA1306">
        <v>1.42409123869634</v>
      </c>
      <c r="CB1306">
        <v>1.09866997031499</v>
      </c>
      <c r="CC1306">
        <v>1.6211353094593499</v>
      </c>
      <c r="CD1306">
        <v>1.79728076665659</v>
      </c>
      <c r="CE1306">
        <v>1.2210761354859601</v>
      </c>
      <c r="CF1306">
        <v>1.30168507352537</v>
      </c>
      <c r="CG1306">
        <v>1.2897430086306401</v>
      </c>
      <c r="CH1306">
        <v>1.4002071089068799</v>
      </c>
      <c r="CI1306">
        <v>1.5017146605120699</v>
      </c>
      <c r="CJ1306">
        <v>2.2958619760115</v>
      </c>
      <c r="CK1306">
        <v>2.0092524185380198</v>
      </c>
      <c r="CL1306">
        <v>1.6002366958935801</v>
      </c>
      <c r="CM1306">
        <v>1.1703223596833601</v>
      </c>
      <c r="CN1306">
        <v>1.20017752192018</v>
      </c>
      <c r="CO1306">
        <v>1.2210761354859601</v>
      </c>
      <c r="CP1306">
        <v>2.1495716810510701</v>
      </c>
      <c r="CQ1306">
        <v>2.12270203503794</v>
      </c>
      <c r="CR1306">
        <v>1.48977259561734</v>
      </c>
      <c r="CS1306">
        <v>1.2389892328280501</v>
      </c>
      <c r="CT1306">
        <v>1.1553947785649501</v>
      </c>
      <c r="CU1306">
        <v>1.06284377563081</v>
      </c>
    </row>
    <row r="1307" spans="1:99">
      <c r="A1307">
        <v>1</v>
      </c>
      <c r="B1307" t="s">
        <v>551</v>
      </c>
      <c r="C1307" t="s">
        <v>99</v>
      </c>
      <c r="D1307">
        <v>1.0828467343294801</v>
      </c>
      <c r="E1307">
        <v>1.1197178596919499</v>
      </c>
      <c r="F1307">
        <v>1.0776220809380399</v>
      </c>
      <c r="G1307">
        <v>1.01537406767426</v>
      </c>
      <c r="H1307">
        <v>1.10016272842683</v>
      </c>
      <c r="I1307">
        <v>1.05508143344924</v>
      </c>
      <c r="J1307">
        <v>1.0214943759328099</v>
      </c>
      <c r="K1307">
        <v>0.97208408243087496</v>
      </c>
      <c r="L1307">
        <v>0.99328124761901704</v>
      </c>
      <c r="M1307">
        <v>1.0815032520288199</v>
      </c>
      <c r="N1307">
        <v>1.1230019275380001</v>
      </c>
      <c r="O1307">
        <v>1.0085073803597999</v>
      </c>
      <c r="P1307">
        <v>1.0640379821202799</v>
      </c>
      <c r="Q1307">
        <v>1.09001197326632</v>
      </c>
      <c r="R1307">
        <v>0.88401135383225504</v>
      </c>
      <c r="S1307">
        <v>0.95357388184404601</v>
      </c>
      <c r="T1307">
        <v>1.0365712328624099</v>
      </c>
      <c r="U1307">
        <v>0.97880149393415905</v>
      </c>
      <c r="V1307">
        <v>0.97357684054271598</v>
      </c>
      <c r="W1307">
        <v>1.01791175646439</v>
      </c>
      <c r="X1307">
        <v>1.00970158684927</v>
      </c>
      <c r="Y1307">
        <v>1.0779206325604</v>
      </c>
      <c r="Z1307">
        <v>0.96685942903943101</v>
      </c>
      <c r="AA1307">
        <v>1.0311973036597799</v>
      </c>
      <c r="AB1307">
        <v>0.97417394378745203</v>
      </c>
      <c r="AC1307">
        <v>0.97611452933284604</v>
      </c>
      <c r="AD1307">
        <v>0.97626380514402999</v>
      </c>
      <c r="AE1307">
        <v>0.98551890543744403</v>
      </c>
      <c r="AF1307">
        <v>1.0443335750439799</v>
      </c>
      <c r="AG1307">
        <v>1.05015533168016</v>
      </c>
      <c r="AH1307">
        <v>1.03328716501636</v>
      </c>
      <c r="AI1307">
        <v>1.0558278125051599</v>
      </c>
      <c r="AJ1307">
        <v>0.89744617683882399</v>
      </c>
      <c r="AK1307">
        <v>1.1800252874103301</v>
      </c>
      <c r="AL1307">
        <v>0.88401135383225504</v>
      </c>
      <c r="AM1307">
        <v>0.91774768715986099</v>
      </c>
      <c r="AN1307">
        <v>1.0376161635407</v>
      </c>
      <c r="AO1307">
        <v>0.97447249540982095</v>
      </c>
      <c r="AP1307">
        <v>0.740557299284332</v>
      </c>
      <c r="AQ1307">
        <v>1.42155354990621</v>
      </c>
      <c r="AR1307">
        <v>1.6592006413113001</v>
      </c>
      <c r="AS1307">
        <v>1.71950806902968</v>
      </c>
      <c r="AT1307">
        <v>2.3124315910529298</v>
      </c>
      <c r="AU1307">
        <v>2.1189701397583298</v>
      </c>
      <c r="AV1307">
        <v>2.4309565851331101</v>
      </c>
      <c r="AW1307">
        <v>2.3963245969383999</v>
      </c>
      <c r="AX1307">
        <v>2.3924434258476102</v>
      </c>
      <c r="AY1307">
        <v>2.4399131338041502</v>
      </c>
      <c r="AZ1307">
        <v>2.0997135601155801</v>
      </c>
      <c r="BA1307">
        <v>1.6645745705139301</v>
      </c>
      <c r="BB1307">
        <v>1.77518794660135</v>
      </c>
      <c r="BC1307">
        <v>1.71801531091783</v>
      </c>
      <c r="BD1307">
        <v>1.7280167902671699</v>
      </c>
      <c r="BE1307">
        <v>1.6468107489830199</v>
      </c>
      <c r="BF1307">
        <v>1.7481690247770201</v>
      </c>
      <c r="BG1307">
        <v>1.61844834485804</v>
      </c>
      <c r="BH1307">
        <v>1.7850401501394999</v>
      </c>
      <c r="BI1307">
        <v>2.05060181823601</v>
      </c>
      <c r="BJ1307">
        <v>2.6336731367211201</v>
      </c>
      <c r="BK1307">
        <v>2.74309230631907</v>
      </c>
      <c r="BL1307">
        <v>2.62844848332968</v>
      </c>
      <c r="BM1307">
        <v>2.5750077429257701</v>
      </c>
      <c r="BN1307">
        <v>2.4861886352712301</v>
      </c>
      <c r="BO1307">
        <v>2.4490189582863802</v>
      </c>
      <c r="BP1307">
        <v>2.4475262001745399</v>
      </c>
      <c r="BQ1307">
        <v>2.49902635503306</v>
      </c>
      <c r="BR1307">
        <v>2.1465861648273901</v>
      </c>
      <c r="BS1307">
        <v>1.9117753138347999</v>
      </c>
      <c r="BT1307">
        <v>1.8710230173815401</v>
      </c>
      <c r="BU1307">
        <v>2.00238573122355</v>
      </c>
      <c r="BV1307">
        <v>2.7590648181157702</v>
      </c>
      <c r="BW1307">
        <v>2.7177154184177699</v>
      </c>
      <c r="BX1307">
        <v>2.6296426898191498</v>
      </c>
      <c r="BY1307">
        <v>2.0744859480254698</v>
      </c>
      <c r="BZ1307">
        <v>1.9744711545321201</v>
      </c>
      <c r="CA1307">
        <v>1.61397007052252</v>
      </c>
      <c r="CB1307">
        <v>1.46558991420552</v>
      </c>
      <c r="CC1307">
        <v>1.45932033013578</v>
      </c>
      <c r="CD1307">
        <v>2.14106295981358</v>
      </c>
      <c r="CE1307">
        <v>1.4875334584495801</v>
      </c>
      <c r="CF1307">
        <v>1.6253150321725101</v>
      </c>
      <c r="CG1307">
        <v>1.65278178143038</v>
      </c>
      <c r="CH1307">
        <v>1.6354657873330301</v>
      </c>
      <c r="CI1307">
        <v>1.6511397475073599</v>
      </c>
      <c r="CJ1307">
        <v>1.8714708448150901</v>
      </c>
      <c r="CK1307">
        <v>2.0073118329926301</v>
      </c>
      <c r="CL1307">
        <v>1.9286434804985999</v>
      </c>
      <c r="CM1307">
        <v>2.30884897158451</v>
      </c>
      <c r="CN1307">
        <v>2.2631705733621801</v>
      </c>
      <c r="CO1307">
        <v>1.77518794660135</v>
      </c>
      <c r="CP1307">
        <v>1.61307441565541</v>
      </c>
      <c r="CQ1307">
        <v>1.64203392302513</v>
      </c>
      <c r="CR1307">
        <v>1.4997740749666799</v>
      </c>
      <c r="CS1307">
        <v>1.49275811184102</v>
      </c>
      <c r="CT1307">
        <v>1.52992778882587</v>
      </c>
      <c r="CU1307">
        <v>1.5155973109521901</v>
      </c>
    </row>
    <row r="1308" spans="1:99">
      <c r="A1308">
        <v>1</v>
      </c>
      <c r="B1308" t="s">
        <v>551</v>
      </c>
      <c r="C1308" t="s">
        <v>100</v>
      </c>
      <c r="D1308">
        <v>1.56948587878965</v>
      </c>
      <c r="E1308">
        <v>1.5157465867633799</v>
      </c>
      <c r="F1308">
        <v>1.79489235367765</v>
      </c>
      <c r="G1308">
        <v>1.5423176811541499</v>
      </c>
      <c r="H1308">
        <v>1.49619145549826</v>
      </c>
      <c r="I1308">
        <v>1.50634221065878</v>
      </c>
      <c r="J1308">
        <v>1.7254791014770401</v>
      </c>
      <c r="K1308">
        <v>1.5979975587258199</v>
      </c>
      <c r="L1308">
        <v>1.74115306165137</v>
      </c>
      <c r="M1308">
        <v>1.4146868625917399</v>
      </c>
      <c r="N1308">
        <v>1.30885031246221</v>
      </c>
      <c r="O1308">
        <v>1.3024314525812899</v>
      </c>
      <c r="P1308">
        <v>1.2854140101063101</v>
      </c>
      <c r="Q1308">
        <v>1.2343616826813399</v>
      </c>
      <c r="R1308">
        <v>1.31526917234313</v>
      </c>
      <c r="S1308">
        <v>1.2882502505188</v>
      </c>
      <c r="T1308">
        <v>1.33273444225167</v>
      </c>
      <c r="U1308">
        <v>1.3240764452029901</v>
      </c>
      <c r="V1308">
        <v>1.25436464138001</v>
      </c>
      <c r="W1308">
        <v>1.26302263842869</v>
      </c>
      <c r="X1308">
        <v>1.31526917234313</v>
      </c>
      <c r="Y1308">
        <v>1.24660229919844</v>
      </c>
      <c r="Z1308">
        <v>1.2851154584839399</v>
      </c>
      <c r="AA1308">
        <v>1.28033863252605</v>
      </c>
      <c r="AB1308">
        <v>1.2637690174846099</v>
      </c>
      <c r="AC1308">
        <v>1.3213894806016699</v>
      </c>
      <c r="AD1308">
        <v>1.2739197726451299</v>
      </c>
      <c r="AE1308">
        <v>1.2328689245694999</v>
      </c>
      <c r="AF1308">
        <v>1.22958485672345</v>
      </c>
      <c r="AG1308">
        <v>1.24033271512871</v>
      </c>
      <c r="AH1308">
        <v>1.3018343493365601</v>
      </c>
      <c r="AI1308">
        <v>1.3367648891536399</v>
      </c>
      <c r="AJ1308">
        <v>1.2477965056879099</v>
      </c>
      <c r="AK1308">
        <v>1.13733240541168</v>
      </c>
      <c r="AL1308">
        <v>1.1336005101320701</v>
      </c>
      <c r="AM1308">
        <v>0.91177665471249802</v>
      </c>
      <c r="AN1308">
        <v>0.98104063110192097</v>
      </c>
      <c r="AO1308">
        <v>0.93640716355787401</v>
      </c>
      <c r="AP1308">
        <v>1.0150755160519001</v>
      </c>
      <c r="AQ1308">
        <v>1.0776220809380399</v>
      </c>
      <c r="AR1308">
        <v>0.98417542313678696</v>
      </c>
      <c r="AS1308">
        <v>1.11210479332156</v>
      </c>
      <c r="AT1308">
        <v>1.52082196434364</v>
      </c>
      <c r="AU1308">
        <v>1.60247583306134</v>
      </c>
      <c r="AV1308">
        <v>1.5673960174330801</v>
      </c>
      <c r="AW1308">
        <v>1.5682916723001801</v>
      </c>
      <c r="AX1308">
        <v>1.5944149392574001</v>
      </c>
      <c r="AY1308">
        <v>1.5360480970844099</v>
      </c>
      <c r="AZ1308">
        <v>1.59769900710345</v>
      </c>
      <c r="BA1308">
        <v>1.79877352476843</v>
      </c>
      <c r="BB1308">
        <v>1.52261327407784</v>
      </c>
      <c r="BC1308">
        <v>1.6345701324659201</v>
      </c>
      <c r="BD1308">
        <v>1.62382227406067</v>
      </c>
      <c r="BE1308">
        <v>1.61844834485804</v>
      </c>
      <c r="BF1308">
        <v>1.32198658384641</v>
      </c>
      <c r="BG1308">
        <v>1.01149289658348</v>
      </c>
      <c r="BH1308">
        <v>1.04343792017688</v>
      </c>
      <c r="BI1308">
        <v>1.1797267357879599</v>
      </c>
      <c r="BJ1308">
        <v>1.24078054256226</v>
      </c>
      <c r="BK1308">
        <v>1.02851033905847</v>
      </c>
      <c r="BL1308">
        <v>1.0659785676656801</v>
      </c>
      <c r="BM1308">
        <v>1.0035812785907201</v>
      </c>
      <c r="BN1308">
        <v>0.92924192462103705</v>
      </c>
      <c r="BO1308">
        <v>0.94700574615194599</v>
      </c>
      <c r="BP1308">
        <v>1.68562245989088</v>
      </c>
      <c r="BQ1308">
        <v>1.59083231978898</v>
      </c>
      <c r="BR1308">
        <v>1.5261958935462601</v>
      </c>
      <c r="BS1308">
        <v>1.69532538761785</v>
      </c>
      <c r="BT1308">
        <v>1.98745815010514</v>
      </c>
      <c r="BU1308">
        <v>1.61605993187909</v>
      </c>
      <c r="BV1308">
        <v>1.69622104248496</v>
      </c>
      <c r="BW1308">
        <v>1.74503423274216</v>
      </c>
      <c r="BX1308">
        <v>1.27168063547737</v>
      </c>
      <c r="BY1308">
        <v>1.1931615587945299</v>
      </c>
      <c r="BZ1308">
        <v>1.19868476380834</v>
      </c>
      <c r="CA1308">
        <v>1.22958485672345</v>
      </c>
      <c r="CB1308">
        <v>1.1543498478866601</v>
      </c>
      <c r="CC1308">
        <v>1.2773531163023599</v>
      </c>
      <c r="CD1308">
        <v>1.1925644555497901</v>
      </c>
      <c r="CE1308">
        <v>1.1937586620392699</v>
      </c>
      <c r="CF1308">
        <v>1.37378529032729</v>
      </c>
      <c r="CG1308">
        <v>1.4222999289621301</v>
      </c>
      <c r="CH1308">
        <v>1.37079977410361</v>
      </c>
      <c r="CI1308">
        <v>1.4505130572759199</v>
      </c>
      <c r="CJ1308">
        <v>1.7114471752257301</v>
      </c>
      <c r="CK1308">
        <v>1.3951317313266201</v>
      </c>
      <c r="CL1308">
        <v>1.7066703492678399</v>
      </c>
      <c r="CM1308">
        <v>1.92655361914203</v>
      </c>
      <c r="CN1308">
        <v>2.3991608373508901</v>
      </c>
      <c r="CO1308">
        <v>1.4069245204101699</v>
      </c>
      <c r="CP1308">
        <v>1.3390040263214</v>
      </c>
      <c r="CQ1308">
        <v>1.8295243418723599</v>
      </c>
      <c r="CR1308">
        <v>1.18510066499059</v>
      </c>
      <c r="CS1308">
        <v>1.18375718268993</v>
      </c>
      <c r="CT1308">
        <v>1.2177920676399101</v>
      </c>
      <c r="CU1308">
        <v>1.16778467089323</v>
      </c>
    </row>
    <row r="1309" spans="1:99">
      <c r="A1309">
        <v>1</v>
      </c>
      <c r="B1309" t="s">
        <v>551</v>
      </c>
      <c r="C1309" t="s">
        <v>101</v>
      </c>
      <c r="D1309">
        <v>1.1127018965663</v>
      </c>
      <c r="E1309">
        <v>1.15942522546692</v>
      </c>
      <c r="F1309">
        <v>1.1041931753288099</v>
      </c>
      <c r="G1309">
        <v>1.0482147461347699</v>
      </c>
      <c r="H1309">
        <v>1.04925967681306</v>
      </c>
      <c r="I1309">
        <v>1.04343792017688</v>
      </c>
      <c r="J1309">
        <v>1.0668742225327801</v>
      </c>
      <c r="K1309">
        <v>1.04448285085516</v>
      </c>
      <c r="L1309">
        <v>1.0064175190032201</v>
      </c>
      <c r="M1309">
        <v>1.0282117874361001</v>
      </c>
      <c r="N1309">
        <v>0.961037672403251</v>
      </c>
      <c r="O1309">
        <v>1.0137320337512401</v>
      </c>
      <c r="P1309">
        <v>1.01940451457624</v>
      </c>
      <c r="Q1309">
        <v>1.0100001384716399</v>
      </c>
      <c r="R1309">
        <v>1.03388426826109</v>
      </c>
      <c r="S1309">
        <v>0.98059280366836898</v>
      </c>
      <c r="T1309">
        <v>1.0379147151630601</v>
      </c>
      <c r="U1309">
        <v>0.94178109276050204</v>
      </c>
      <c r="V1309">
        <v>0.96835218715127203</v>
      </c>
      <c r="W1309">
        <v>1.03716833610714</v>
      </c>
      <c r="X1309">
        <v>0.93491440544603299</v>
      </c>
      <c r="Y1309">
        <v>0.91729985972630901</v>
      </c>
      <c r="Z1309">
        <v>1.0158218951078199</v>
      </c>
      <c r="AA1309">
        <v>0.95551446738944001</v>
      </c>
      <c r="AB1309">
        <v>0.85669388038556404</v>
      </c>
      <c r="AC1309">
        <v>0.92446509866314597</v>
      </c>
      <c r="AD1309">
        <v>0.92013610013880698</v>
      </c>
      <c r="AE1309">
        <v>0.95223039954338895</v>
      </c>
      <c r="AF1309">
        <v>0.92237523730656801</v>
      </c>
      <c r="AG1309">
        <v>0.93969123140392496</v>
      </c>
      <c r="AH1309">
        <v>1.0547828818268701</v>
      </c>
      <c r="AI1309">
        <v>0.97133770337495395</v>
      </c>
      <c r="AJ1309">
        <v>0.71577751462777095</v>
      </c>
      <c r="AK1309">
        <v>1.1613658110123199</v>
      </c>
      <c r="AL1309">
        <v>1.41379120772463</v>
      </c>
      <c r="AM1309">
        <v>1.40140131539635</v>
      </c>
      <c r="AN1309">
        <v>1.4715609466528801</v>
      </c>
      <c r="AO1309">
        <v>1.5538119186153201</v>
      </c>
      <c r="AP1309">
        <v>1.70831238319087</v>
      </c>
      <c r="AQ1309">
        <v>1.70025148938693</v>
      </c>
      <c r="AR1309">
        <v>1.6084468655087001</v>
      </c>
      <c r="AS1309">
        <v>1.26600815465237</v>
      </c>
      <c r="AT1309">
        <v>0.99835662519927704</v>
      </c>
      <c r="AU1309">
        <v>1.1558426059985001</v>
      </c>
      <c r="AV1309">
        <v>1.1867426989136101</v>
      </c>
      <c r="AW1309">
        <v>1.3787113920963701</v>
      </c>
      <c r="AX1309">
        <v>1.3125822077418099</v>
      </c>
      <c r="AY1309">
        <v>1.2907879393089301</v>
      </c>
      <c r="AZ1309">
        <v>1.3198967224898299</v>
      </c>
      <c r="BA1309">
        <v>1.46797832718446</v>
      </c>
      <c r="BB1309">
        <v>1.4205086192279199</v>
      </c>
      <c r="BC1309">
        <v>1.34124316348916</v>
      </c>
      <c r="BD1309">
        <v>1.1292715116077301</v>
      </c>
      <c r="BE1309">
        <v>1.0191059629538699</v>
      </c>
      <c r="BF1309">
        <v>1.2424225764852801</v>
      </c>
      <c r="BG1309">
        <v>1.38960852631281</v>
      </c>
      <c r="BH1309">
        <v>1.86938098345851</v>
      </c>
      <c r="BI1309">
        <v>2.1653949170365898</v>
      </c>
      <c r="BJ1309">
        <v>2.5378380659409299</v>
      </c>
      <c r="BK1309">
        <v>1.6980123522191699</v>
      </c>
      <c r="BL1309">
        <v>2.0635888138090301</v>
      </c>
      <c r="BM1309">
        <v>1.9407348212045199</v>
      </c>
      <c r="BN1309">
        <v>1.62606141122843</v>
      </c>
      <c r="BO1309">
        <v>1.6506919200737999</v>
      </c>
      <c r="BP1309">
        <v>1.47962184045682</v>
      </c>
      <c r="BQ1309">
        <v>1.52843503071402</v>
      </c>
      <c r="BR1309">
        <v>1.4803682195127399</v>
      </c>
      <c r="BS1309">
        <v>1.5582901929508399</v>
      </c>
      <c r="BT1309">
        <v>1.45439422836671</v>
      </c>
      <c r="BU1309">
        <v>1.49425086995287</v>
      </c>
      <c r="BV1309">
        <v>1.40961148501148</v>
      </c>
      <c r="BW1309">
        <v>1.1504686767958801</v>
      </c>
      <c r="BX1309">
        <v>1.1743528065853299</v>
      </c>
      <c r="BY1309">
        <v>1.6703963271501101</v>
      </c>
      <c r="BZ1309">
        <v>1.5853091147751699</v>
      </c>
      <c r="CA1309">
        <v>1.45215509119895</v>
      </c>
      <c r="CB1309">
        <v>1.1219569968597101</v>
      </c>
      <c r="CC1309">
        <v>1.1831600794452</v>
      </c>
      <c r="CD1309">
        <v>1.2109253803254401</v>
      </c>
      <c r="CE1309">
        <v>1.1127018965663</v>
      </c>
      <c r="CF1309">
        <v>1.42409123869634</v>
      </c>
      <c r="CG1309">
        <v>1.5447060941330899</v>
      </c>
      <c r="CH1309">
        <v>1.25764870922606</v>
      </c>
      <c r="CI1309">
        <v>1.20495434787807</v>
      </c>
      <c r="CJ1309">
        <v>1.2661574304635601</v>
      </c>
      <c r="CK1309">
        <v>1.24033271512871</v>
      </c>
      <c r="CL1309">
        <v>1.3073575543503699</v>
      </c>
      <c r="CM1309">
        <v>1.1777861502425699</v>
      </c>
      <c r="CN1309">
        <v>1.1676353950820499</v>
      </c>
      <c r="CO1309">
        <v>1.2074920366682</v>
      </c>
      <c r="CP1309">
        <v>1.14300488623667</v>
      </c>
      <c r="CQ1309">
        <v>1.48439866641471</v>
      </c>
      <c r="CR1309">
        <v>1.1161352402235301</v>
      </c>
      <c r="CS1309">
        <v>1.0940424201682899</v>
      </c>
      <c r="CT1309">
        <v>1.0640379821202799</v>
      </c>
      <c r="CU1309">
        <v>1.0897134216439499</v>
      </c>
    </row>
    <row r="1310" spans="1:99">
      <c r="A1310">
        <v>1</v>
      </c>
      <c r="B1310" t="s">
        <v>552</v>
      </c>
      <c r="C1310" t="s">
        <v>99</v>
      </c>
      <c r="D1310">
        <v>1.2274949953668699</v>
      </c>
      <c r="E1310">
        <v>1.3808012534529499</v>
      </c>
      <c r="F1310">
        <v>1.4626043979818399</v>
      </c>
      <c r="G1310">
        <v>1.48693635520484</v>
      </c>
      <c r="H1310">
        <v>1.3754273242503201</v>
      </c>
      <c r="I1310">
        <v>1.35527508974047</v>
      </c>
      <c r="J1310">
        <v>1.4533492976884199</v>
      </c>
      <c r="K1310">
        <v>1.40767089946609</v>
      </c>
      <c r="L1310">
        <v>1.3339286487411399</v>
      </c>
      <c r="M1310">
        <v>1.3082532092174699</v>
      </c>
      <c r="N1310">
        <v>1.17539773726362</v>
      </c>
      <c r="O1310">
        <v>1.26794874019777</v>
      </c>
      <c r="P1310">
        <v>1.46812760299565</v>
      </c>
      <c r="Q1310">
        <v>1.51261179472851</v>
      </c>
      <c r="R1310">
        <v>1.44827392010816</v>
      </c>
      <c r="S1310">
        <v>1.3445272313352099</v>
      </c>
      <c r="T1310">
        <v>1.2319732697024</v>
      </c>
      <c r="U1310">
        <v>1.3822940115647899</v>
      </c>
      <c r="V1310">
        <v>1.38109980507532</v>
      </c>
      <c r="W1310">
        <v>0.90908969011118401</v>
      </c>
      <c r="X1310">
        <v>1.0100001384716399</v>
      </c>
      <c r="Y1310">
        <v>1.1925644555497901</v>
      </c>
      <c r="Z1310">
        <v>1.4066259687878</v>
      </c>
      <c r="AA1310">
        <v>1.0798612181058</v>
      </c>
      <c r="AB1310">
        <v>1.49275811184102</v>
      </c>
      <c r="AC1310">
        <v>1.4117013463680601</v>
      </c>
      <c r="AD1310">
        <v>1.1901760425708501</v>
      </c>
      <c r="AE1310">
        <v>1.2706357047990799</v>
      </c>
      <c r="AF1310">
        <v>1.6187468964804099</v>
      </c>
      <c r="AG1310">
        <v>1.8632606751999701</v>
      </c>
      <c r="AH1310">
        <v>1.9208811383170299</v>
      </c>
      <c r="AI1310">
        <v>1.71950806902968</v>
      </c>
      <c r="AJ1310">
        <v>1.5476916103567699</v>
      </c>
      <c r="AK1310">
        <v>1.6374063728784201</v>
      </c>
      <c r="AL1310">
        <v>1.3822940115647899</v>
      </c>
      <c r="AM1310">
        <v>1.7263747563441401</v>
      </c>
      <c r="AN1310">
        <v>2.36452884915618</v>
      </c>
      <c r="AO1310">
        <v>2.8456447886025402</v>
      </c>
      <c r="AP1310">
        <v>2.96700602309522</v>
      </c>
      <c r="AQ1310">
        <v>2.5948614258132499</v>
      </c>
      <c r="AR1310">
        <v>2.3660216072680198</v>
      </c>
      <c r="AS1310">
        <v>2.5429134435211802</v>
      </c>
      <c r="AT1310">
        <v>1.8711722931927199</v>
      </c>
      <c r="AU1310">
        <v>3.6138181129559399</v>
      </c>
      <c r="AV1310">
        <v>5.0110397056391296</v>
      </c>
      <c r="AW1310">
        <v>4.6248631821058597</v>
      </c>
      <c r="AX1310">
        <v>3.2225662118424001</v>
      </c>
      <c r="AY1310">
        <v>2.69965304526449</v>
      </c>
      <c r="AZ1310">
        <v>2.8165360054216402</v>
      </c>
      <c r="BA1310">
        <v>2.8817695349090999</v>
      </c>
      <c r="BB1310">
        <v>3.1295673814747098</v>
      </c>
      <c r="BC1310">
        <v>3.93177559077807</v>
      </c>
      <c r="BD1310">
        <v>3.0191032811984702</v>
      </c>
      <c r="BE1310">
        <v>2.34333168396804</v>
      </c>
      <c r="BF1310">
        <v>2.9493914773754999</v>
      </c>
      <c r="BG1310">
        <v>2.9083406292998699</v>
      </c>
      <c r="BH1310">
        <v>2.20883417809116</v>
      </c>
      <c r="BI1310">
        <v>2.7554821986473499</v>
      </c>
      <c r="BJ1310">
        <v>2.3802028093305099</v>
      </c>
      <c r="BK1310">
        <v>1.50664076228115</v>
      </c>
      <c r="BL1310">
        <v>1.7604096412941199</v>
      </c>
      <c r="BM1310">
        <v>1.6738296708073399</v>
      </c>
      <c r="BN1310">
        <v>1.50186393632325</v>
      </c>
      <c r="BO1310">
        <v>1.2386906812056799</v>
      </c>
      <c r="BP1310">
        <v>1.1724122210399399</v>
      </c>
      <c r="BQ1310">
        <v>1.4639478802824899</v>
      </c>
      <c r="BR1310">
        <v>1.3458707136358701</v>
      </c>
      <c r="BS1310">
        <v>1.3404967844332401</v>
      </c>
      <c r="BT1310">
        <v>1.1883847328366399</v>
      </c>
      <c r="BU1310">
        <v>1.1403179216353601</v>
      </c>
      <c r="BV1310">
        <v>1.34721419593652</v>
      </c>
      <c r="BW1310">
        <v>1.4034911767529299</v>
      </c>
      <c r="BX1310">
        <v>1.28675749240696</v>
      </c>
      <c r="BY1310">
        <v>1.19958041867545</v>
      </c>
      <c r="BZ1310">
        <v>1.11747872252419</v>
      </c>
      <c r="CA1310">
        <v>1.2585443640931699</v>
      </c>
      <c r="CB1310">
        <v>1.39169838766939</v>
      </c>
      <c r="CC1310">
        <v>1.3042227623155001</v>
      </c>
      <c r="CD1310">
        <v>1.23301820038069</v>
      </c>
      <c r="CE1310">
        <v>1.14449764434851</v>
      </c>
      <c r="CF1310">
        <v>1.12285265172682</v>
      </c>
      <c r="CG1310">
        <v>1.3982665233614899</v>
      </c>
      <c r="CH1310">
        <v>1.31243293193063</v>
      </c>
      <c r="CI1310">
        <v>1.2385414053945001</v>
      </c>
      <c r="CJ1310">
        <v>1.14703533313864</v>
      </c>
      <c r="CK1310">
        <v>1.15658898505443</v>
      </c>
      <c r="CL1310">
        <v>1.3527374009503399</v>
      </c>
      <c r="CM1310">
        <v>1.37811428885163</v>
      </c>
      <c r="CN1310">
        <v>1.30168507352537</v>
      </c>
      <c r="CO1310">
        <v>1.1821151487669099</v>
      </c>
      <c r="CP1310">
        <v>1.1524092623412701</v>
      </c>
      <c r="CQ1310">
        <v>1.307059002728</v>
      </c>
      <c r="CR1310">
        <v>1.3540808832509901</v>
      </c>
      <c r="CS1310">
        <v>1.2773531163023599</v>
      </c>
      <c r="CT1310">
        <v>1.22241961778661</v>
      </c>
      <c r="CU1310">
        <v>1.14315416204786</v>
      </c>
    </row>
    <row r="1311" spans="1:99">
      <c r="A1311">
        <v>1</v>
      </c>
      <c r="B1311" t="s">
        <v>552</v>
      </c>
      <c r="C1311" t="s">
        <v>100</v>
      </c>
      <c r="D1311">
        <v>1.43319706317857</v>
      </c>
      <c r="E1311">
        <v>1.1267338228176</v>
      </c>
      <c r="F1311">
        <v>1.3212402047904901</v>
      </c>
      <c r="G1311">
        <v>1.3516924702720501</v>
      </c>
      <c r="H1311">
        <v>1.0620973965748901</v>
      </c>
      <c r="I1311">
        <v>1.2836227003720999</v>
      </c>
      <c r="J1311">
        <v>1.30511841718261</v>
      </c>
      <c r="K1311">
        <v>1.0915047313781601</v>
      </c>
      <c r="L1311">
        <v>1.2415269216181799</v>
      </c>
      <c r="M1311">
        <v>0.899386762384217</v>
      </c>
      <c r="N1311">
        <v>1.2497370912333099</v>
      </c>
      <c r="O1311">
        <v>1.32721123723785</v>
      </c>
      <c r="P1311">
        <v>1.4067752445989801</v>
      </c>
      <c r="Q1311">
        <v>1.20152100422084</v>
      </c>
      <c r="R1311">
        <v>1.2555588478694899</v>
      </c>
      <c r="S1311">
        <v>0.86475477418950497</v>
      </c>
      <c r="T1311">
        <v>1.1274802018735299</v>
      </c>
      <c r="U1311">
        <v>0.90416358834210797</v>
      </c>
      <c r="V1311">
        <v>1.05120026235845</v>
      </c>
      <c r="W1311">
        <v>0.77518928747904403</v>
      </c>
      <c r="X1311">
        <v>0.88445918126580703</v>
      </c>
      <c r="Y1311">
        <v>1.30078941865827</v>
      </c>
      <c r="Z1311">
        <v>1.20450652044452</v>
      </c>
      <c r="AA1311">
        <v>1.16345567236889</v>
      </c>
      <c r="AB1311">
        <v>1.3743823935720301</v>
      </c>
      <c r="AC1311">
        <v>1.2495878154221201</v>
      </c>
      <c r="AD1311">
        <v>0.97432321959863699</v>
      </c>
      <c r="AE1311">
        <v>1.2801893567148599</v>
      </c>
      <c r="AF1311">
        <v>1.27660673724644</v>
      </c>
      <c r="AG1311">
        <v>1.58754825194293</v>
      </c>
      <c r="AH1311">
        <v>1.55993222687387</v>
      </c>
      <c r="AI1311">
        <v>1.49231028440747</v>
      </c>
      <c r="AJ1311">
        <v>1.67397894661852</v>
      </c>
      <c r="AK1311">
        <v>1.41095496731214</v>
      </c>
      <c r="AL1311">
        <v>1.8145967607539499</v>
      </c>
      <c r="AM1311">
        <v>2.2316733772023301</v>
      </c>
      <c r="AN1311">
        <v>2.9332696897676098</v>
      </c>
      <c r="AO1311">
        <v>2.9532726484662799</v>
      </c>
      <c r="AP1311">
        <v>2.3369128240871202</v>
      </c>
      <c r="AQ1311">
        <v>2.8008620452473099</v>
      </c>
      <c r="AR1311">
        <v>2.75578075026971</v>
      </c>
      <c r="AS1311">
        <v>2.6581543697553101</v>
      </c>
      <c r="AT1311">
        <v>2.72532848478816</v>
      </c>
      <c r="AU1311">
        <v>2.8098185939183602</v>
      </c>
      <c r="AV1311">
        <v>4.3498971379047404</v>
      </c>
      <c r="AW1311">
        <v>5.1074718796640601</v>
      </c>
      <c r="AX1311">
        <v>4.0252222485793201</v>
      </c>
      <c r="AY1311">
        <v>3.61068332092107</v>
      </c>
      <c r="AZ1311">
        <v>3.21077342275886</v>
      </c>
      <c r="BA1311">
        <v>3.5833658474743801</v>
      </c>
      <c r="BB1311">
        <v>2.9938756691083599</v>
      </c>
      <c r="BC1311">
        <v>2.9411813077603699</v>
      </c>
      <c r="BD1311">
        <v>4.2283866276008801</v>
      </c>
      <c r="BE1311">
        <v>3.8937102589261299</v>
      </c>
      <c r="BF1311">
        <v>3.2970548416232699</v>
      </c>
      <c r="BG1311">
        <v>3.29003887849762</v>
      </c>
      <c r="BH1311">
        <v>2.56142364410801</v>
      </c>
      <c r="BI1311">
        <v>2.53097137862646</v>
      </c>
      <c r="BJ1311">
        <v>2.2824271530049298</v>
      </c>
      <c r="BK1311">
        <v>1.9699928801966</v>
      </c>
      <c r="BL1311">
        <v>1.8377345114874899</v>
      </c>
      <c r="BM1311">
        <v>1.5026103153791699</v>
      </c>
      <c r="BN1311">
        <v>1.62471792892777</v>
      </c>
      <c r="BO1311">
        <v>1.47678560004432</v>
      </c>
      <c r="BP1311">
        <v>1.7096558654915299</v>
      </c>
      <c r="BQ1311">
        <v>1.72965882419019</v>
      </c>
      <c r="BR1311">
        <v>1.7163732769948099</v>
      </c>
      <c r="BS1311">
        <v>1.41931441273845</v>
      </c>
      <c r="BT1311">
        <v>1.44722898942987</v>
      </c>
      <c r="BU1311">
        <v>1.5542597460488701</v>
      </c>
      <c r="BV1311">
        <v>1.47185949827525</v>
      </c>
      <c r="BW1311">
        <v>1.7027891781770601</v>
      </c>
      <c r="BX1311">
        <v>1.41334338029108</v>
      </c>
      <c r="BY1311">
        <v>1.28914590538591</v>
      </c>
      <c r="BZ1311">
        <v>1.52947996139231</v>
      </c>
      <c r="CA1311">
        <v>1.69965438614219</v>
      </c>
      <c r="CB1311">
        <v>1.5164929658193</v>
      </c>
      <c r="CC1311">
        <v>1.41155207055687</v>
      </c>
      <c r="CD1311">
        <v>1.4161796207035799</v>
      </c>
      <c r="CE1311">
        <v>1.49320593927458</v>
      </c>
      <c r="CF1311">
        <v>1.6902500100375899</v>
      </c>
      <c r="CG1311">
        <v>1.7051775911560001</v>
      </c>
      <c r="CH1311">
        <v>1.61755268999093</v>
      </c>
      <c r="CI1311">
        <v>1.40423755580885</v>
      </c>
      <c r="CJ1311">
        <v>1.3840853212990001</v>
      </c>
      <c r="CK1311">
        <v>1.68069635812181</v>
      </c>
      <c r="CL1311">
        <v>1.6448701634376199</v>
      </c>
      <c r="CM1311">
        <v>1.6365107180113101</v>
      </c>
      <c r="CN1311">
        <v>1.42842023722068</v>
      </c>
      <c r="CO1311">
        <v>1.42170282571739</v>
      </c>
      <c r="CP1311">
        <v>1.5305248920706001</v>
      </c>
      <c r="CQ1311">
        <v>1.6971166973520599</v>
      </c>
      <c r="CR1311">
        <v>1.63143534043105</v>
      </c>
      <c r="CS1311">
        <v>1.58157721949557</v>
      </c>
      <c r="CT1311">
        <v>1.44573623131803</v>
      </c>
      <c r="CU1311">
        <v>1.4246883419410701</v>
      </c>
    </row>
    <row r="1312" spans="1:99">
      <c r="A1312">
        <v>1</v>
      </c>
      <c r="B1312" t="s">
        <v>552</v>
      </c>
      <c r="C1312" t="s">
        <v>101</v>
      </c>
      <c r="D1312">
        <v>1.44722898942987</v>
      </c>
      <c r="E1312">
        <v>1.2633211900510599</v>
      </c>
      <c r="F1312">
        <v>1.36945629180296</v>
      </c>
      <c r="G1312">
        <v>1.47812908234498</v>
      </c>
      <c r="H1312">
        <v>1.3803534260193999</v>
      </c>
      <c r="I1312">
        <v>1.3130300351753601</v>
      </c>
      <c r="J1312">
        <v>1.35721567528586</v>
      </c>
      <c r="K1312">
        <v>1.4421536118496101</v>
      </c>
      <c r="L1312">
        <v>1.5885931826212201</v>
      </c>
      <c r="M1312">
        <v>1.58157721949557</v>
      </c>
      <c r="N1312">
        <v>1.42588254843055</v>
      </c>
      <c r="O1312">
        <v>1.1795774599767801</v>
      </c>
      <c r="P1312">
        <v>0.90520851902039701</v>
      </c>
      <c r="Q1312">
        <v>1.2960125927003801</v>
      </c>
      <c r="R1312">
        <v>1.14987157355114</v>
      </c>
      <c r="S1312">
        <v>1.40961148501148</v>
      </c>
      <c r="T1312">
        <v>1.4060288655430599</v>
      </c>
      <c r="U1312">
        <v>1.2825777696938101</v>
      </c>
      <c r="V1312">
        <v>1.34228809416745</v>
      </c>
      <c r="W1312">
        <v>1.51201469148377</v>
      </c>
      <c r="X1312">
        <v>1.31034307057405</v>
      </c>
      <c r="Y1312">
        <v>1.0807568729729</v>
      </c>
      <c r="Z1312">
        <v>1.23391385524779</v>
      </c>
      <c r="AA1312">
        <v>1.0017899688565099</v>
      </c>
      <c r="AB1312">
        <v>1.2616791561280301</v>
      </c>
      <c r="AC1312">
        <v>1.1370338537893101</v>
      </c>
      <c r="AD1312">
        <v>1.0912061797557899</v>
      </c>
      <c r="AE1312">
        <v>1.39259404253649</v>
      </c>
      <c r="AF1312">
        <v>1.3275097888602201</v>
      </c>
      <c r="AG1312">
        <v>1.57545691123702</v>
      </c>
      <c r="AH1312">
        <v>1.8463925085361601</v>
      </c>
      <c r="AI1312">
        <v>1.62606141122843</v>
      </c>
      <c r="AJ1312">
        <v>1.62516575636132</v>
      </c>
      <c r="AK1312">
        <v>1.5615742607969001</v>
      </c>
      <c r="AL1312">
        <v>1.5172393448752199</v>
      </c>
      <c r="AM1312">
        <v>2.3825912223094599</v>
      </c>
      <c r="AN1312">
        <v>3.08075419121751</v>
      </c>
      <c r="AO1312">
        <v>2.7941446337440299</v>
      </c>
      <c r="AP1312">
        <v>2.7660807812414201</v>
      </c>
      <c r="AQ1312">
        <v>2.5212684508994898</v>
      </c>
      <c r="AR1312">
        <v>3.5723194374467599</v>
      </c>
      <c r="AS1312">
        <v>2.9628263003820599</v>
      </c>
      <c r="AT1312">
        <v>2.7583184390598401</v>
      </c>
      <c r="AU1312">
        <v>2.4015492503298401</v>
      </c>
      <c r="AV1312">
        <v>5.0173092897088702</v>
      </c>
      <c r="AW1312">
        <v>4.8487768988820203</v>
      </c>
      <c r="AX1312">
        <v>3.6538240303532801</v>
      </c>
      <c r="AY1312">
        <v>3.0882179817767099</v>
      </c>
      <c r="AZ1312">
        <v>3.3139230082870701</v>
      </c>
      <c r="BA1312">
        <v>4.0128323562510397</v>
      </c>
      <c r="BB1312">
        <v>4.56619778831051</v>
      </c>
      <c r="BC1312">
        <v>4.0950833282134802</v>
      </c>
      <c r="BD1312">
        <v>4.7092040154248798</v>
      </c>
      <c r="BE1312">
        <v>4.3540768606178997</v>
      </c>
      <c r="BF1312">
        <v>4.2597345479495496</v>
      </c>
      <c r="BG1312">
        <v>4.0044729108247301</v>
      </c>
      <c r="BH1312">
        <v>3.8231028002360499</v>
      </c>
      <c r="BI1312">
        <v>3.2640648873515801</v>
      </c>
      <c r="BJ1312">
        <v>3.3442259979574498</v>
      </c>
      <c r="BK1312">
        <v>3.1553920968095599</v>
      </c>
      <c r="BL1312">
        <v>1.93849568403675</v>
      </c>
      <c r="BM1312">
        <v>2.1013555940386102</v>
      </c>
      <c r="BN1312">
        <v>1.78668218406252</v>
      </c>
      <c r="BO1312">
        <v>1.8865477017446901</v>
      </c>
      <c r="BP1312">
        <v>1.71219355428165</v>
      </c>
      <c r="BQ1312">
        <v>1.6568122283323501</v>
      </c>
      <c r="BR1312">
        <v>1.7736951884895</v>
      </c>
      <c r="BS1312">
        <v>1.7283153418895401</v>
      </c>
      <c r="BT1312">
        <v>1.79145901002041</v>
      </c>
      <c r="BU1312">
        <v>1.49708711036536</v>
      </c>
      <c r="BV1312">
        <v>1.44767681686343</v>
      </c>
      <c r="BW1312">
        <v>1.55500612510479</v>
      </c>
      <c r="BX1312">
        <v>1.7104022445474401</v>
      </c>
      <c r="BY1312">
        <v>1.6114323817323899</v>
      </c>
      <c r="BZ1312">
        <v>1.5239567563784999</v>
      </c>
      <c r="CA1312">
        <v>1.3825925631871601</v>
      </c>
      <c r="CB1312">
        <v>1.2942212829661699</v>
      </c>
      <c r="CC1312">
        <v>1.5533640911817701</v>
      </c>
      <c r="CD1312">
        <v>1.4727551531423499</v>
      </c>
      <c r="CE1312">
        <v>1.5524684363146599</v>
      </c>
      <c r="CF1312">
        <v>1.39796797173912</v>
      </c>
      <c r="CG1312">
        <v>1.3454228862023101</v>
      </c>
      <c r="CH1312">
        <v>1.4746957386877499</v>
      </c>
      <c r="CI1312">
        <v>1.4649928109607799</v>
      </c>
      <c r="CJ1312">
        <v>1.4102085882562201</v>
      </c>
      <c r="CK1312">
        <v>1.2745168758898699</v>
      </c>
      <c r="CL1312">
        <v>1.42603182424173</v>
      </c>
      <c r="CM1312">
        <v>1.50813352039299</v>
      </c>
      <c r="CN1312">
        <v>1.40901438176674</v>
      </c>
      <c r="CO1312">
        <v>1.48260735668051</v>
      </c>
      <c r="CP1312">
        <v>1.27854732279184</v>
      </c>
      <c r="CQ1312">
        <v>1.2288384776675301</v>
      </c>
      <c r="CR1312">
        <v>1.4019984186410901</v>
      </c>
      <c r="CS1312">
        <v>1.6291962032632901</v>
      </c>
      <c r="CT1312">
        <v>1.4894740439949701</v>
      </c>
      <c r="CU1312">
        <v>1.3672171546351899</v>
      </c>
    </row>
    <row r="1313" spans="1:99">
      <c r="A1313">
        <v>1</v>
      </c>
      <c r="B1313" t="s">
        <v>553</v>
      </c>
      <c r="C1313" t="s">
        <v>99</v>
      </c>
      <c r="D1313">
        <v>0.942676747627607</v>
      </c>
      <c r="E1313">
        <v>0.92058392757235996</v>
      </c>
      <c r="F1313">
        <v>0.70517893203369997</v>
      </c>
      <c r="G1313">
        <v>0.86296346445529604</v>
      </c>
      <c r="H1313">
        <v>0.82713726977111102</v>
      </c>
      <c r="I1313">
        <v>1.0026856237236199</v>
      </c>
      <c r="J1313">
        <v>0.78354873290535398</v>
      </c>
      <c r="K1313">
        <v>0.89520703967106197</v>
      </c>
      <c r="L1313">
        <v>0.75966460311589701</v>
      </c>
      <c r="M1313">
        <v>0.98671311192691702</v>
      </c>
      <c r="N1313">
        <v>0.87609973583949696</v>
      </c>
      <c r="O1313">
        <v>0.92342016798485704</v>
      </c>
      <c r="P1313">
        <v>0.716374617872507</v>
      </c>
      <c r="Q1313">
        <v>0.90699982875460605</v>
      </c>
      <c r="R1313">
        <v>0.81758361785532896</v>
      </c>
      <c r="S1313">
        <v>0.87445770191647199</v>
      </c>
      <c r="T1313">
        <v>0.78429511196127399</v>
      </c>
      <c r="U1313">
        <v>1.2689936708760501</v>
      </c>
      <c r="V1313">
        <v>0.73891526536130703</v>
      </c>
      <c r="W1313">
        <v>0.89207224763619597</v>
      </c>
      <c r="X1313">
        <v>0.79996907213560497</v>
      </c>
      <c r="Y1313">
        <v>0.97357684054271598</v>
      </c>
      <c r="Z1313">
        <v>1.01164217239466</v>
      </c>
      <c r="AA1313">
        <v>1.1037453478952499</v>
      </c>
      <c r="AB1313">
        <v>1.07926411486106</v>
      </c>
      <c r="AC1313">
        <v>2.2685445025647999</v>
      </c>
      <c r="AD1313">
        <v>2.5881440143099699</v>
      </c>
      <c r="AE1313">
        <v>3.44244948171659</v>
      </c>
      <c r="AF1313">
        <v>3.5444048607553298</v>
      </c>
      <c r="AG1313">
        <v>3.7926505347544901</v>
      </c>
      <c r="AH1313">
        <v>3.9189378710162401</v>
      </c>
      <c r="AI1313">
        <v>3.5890383282993699</v>
      </c>
      <c r="AJ1313">
        <v>3.5169381114974501</v>
      </c>
      <c r="AK1313">
        <v>3.80877232236237</v>
      </c>
      <c r="AL1313">
        <v>3.7819026763492301</v>
      </c>
      <c r="AM1313">
        <v>3.65516751265393</v>
      </c>
      <c r="AN1313">
        <v>4.2903360892422899</v>
      </c>
      <c r="AO1313">
        <v>2.2589908506490199</v>
      </c>
      <c r="AP1313">
        <v>1.7381675454276899</v>
      </c>
      <c r="AQ1313">
        <v>1.3594548124536201</v>
      </c>
      <c r="AR1313">
        <v>1.23152544226885</v>
      </c>
      <c r="AS1313">
        <v>1.55067712658046</v>
      </c>
      <c r="AT1313">
        <v>1.4993262475331199</v>
      </c>
      <c r="AU1313">
        <v>1.6800992548770699</v>
      </c>
      <c r="AV1313">
        <v>1.4149854142141101</v>
      </c>
      <c r="AW1313">
        <v>2.0535873344597002</v>
      </c>
      <c r="AX1313">
        <v>1.8113126929079</v>
      </c>
      <c r="AY1313">
        <v>1.77220243037766</v>
      </c>
      <c r="AZ1313">
        <v>1.75279657492373</v>
      </c>
      <c r="BA1313">
        <v>1.33691416496482</v>
      </c>
      <c r="BB1313">
        <v>0.82191261637966795</v>
      </c>
      <c r="BC1313">
        <v>0.70726879339027704</v>
      </c>
      <c r="BD1313">
        <v>0.89774472846119202</v>
      </c>
      <c r="BE1313">
        <v>0.82400247773624502</v>
      </c>
      <c r="BF1313">
        <v>0.80817924175072997</v>
      </c>
      <c r="BG1313">
        <v>1.04015385233083</v>
      </c>
      <c r="BH1313">
        <v>1.0786670116163199</v>
      </c>
      <c r="BI1313">
        <v>0.95835070780193798</v>
      </c>
      <c r="BJ1313">
        <v>1.1821151487669099</v>
      </c>
      <c r="BK1313">
        <v>1.98775670172751</v>
      </c>
      <c r="BL1313">
        <v>2.0113422798945999</v>
      </c>
      <c r="BM1313">
        <v>2.2154023137832599</v>
      </c>
      <c r="BN1313">
        <v>2.8423607207564898</v>
      </c>
      <c r="BO1313">
        <v>3.5862020878868801</v>
      </c>
      <c r="BP1313">
        <v>4.14061245062463</v>
      </c>
      <c r="BQ1313">
        <v>2.9249102443413002</v>
      </c>
      <c r="BR1313">
        <v>2.5878454626876</v>
      </c>
      <c r="BS1313">
        <v>2.4067739037212799</v>
      </c>
      <c r="BT1313">
        <v>2.37229119133776</v>
      </c>
      <c r="BU1313">
        <v>2.1727094317846101</v>
      </c>
      <c r="BV1313">
        <v>2.65755726651058</v>
      </c>
      <c r="BW1313">
        <v>3.2328662428141102</v>
      </c>
      <c r="BX1313">
        <v>3.4624524404152601</v>
      </c>
      <c r="BY1313">
        <v>3.5187294212316602</v>
      </c>
      <c r="BZ1313">
        <v>2.66770802167109</v>
      </c>
      <c r="CA1313">
        <v>2.3827404981206399</v>
      </c>
      <c r="CB1313">
        <v>2.90311597590842</v>
      </c>
      <c r="CC1313">
        <v>2.5747091913034001</v>
      </c>
      <c r="CD1313">
        <v>3.59665139466976</v>
      </c>
      <c r="CE1313">
        <v>2.1109092459543901</v>
      </c>
      <c r="CF1313">
        <v>2.2945184937108398</v>
      </c>
      <c r="CG1313">
        <v>2.2679473993200698</v>
      </c>
      <c r="CH1313">
        <v>1.35094609121613</v>
      </c>
      <c r="CI1313">
        <v>1.30019231541353</v>
      </c>
      <c r="CJ1313">
        <v>1.02567409864597</v>
      </c>
      <c r="CK1313">
        <v>1.3033271074484001</v>
      </c>
      <c r="CL1313">
        <v>1.09225111043408</v>
      </c>
      <c r="CM1313">
        <v>1.7626487784618801</v>
      </c>
      <c r="CN1313">
        <v>1.34870695404837</v>
      </c>
      <c r="CO1313">
        <v>1.05597708831634</v>
      </c>
      <c r="CP1313">
        <v>1.5012668330785199</v>
      </c>
      <c r="CQ1313">
        <v>0.96671015322824705</v>
      </c>
      <c r="CR1313">
        <v>1.1534541930195601</v>
      </c>
      <c r="CS1313">
        <v>0.90744765618815904</v>
      </c>
      <c r="CT1313">
        <v>1.0188074113315</v>
      </c>
      <c r="CU1313">
        <v>1.02074799687689</v>
      </c>
    </row>
    <row r="1314" spans="1:99">
      <c r="A1314">
        <v>1</v>
      </c>
      <c r="B1314" t="s">
        <v>553</v>
      </c>
      <c r="C1314" t="s">
        <v>100</v>
      </c>
      <c r="D1314">
        <v>0.88684759424475201</v>
      </c>
      <c r="E1314">
        <v>1.00238707210125</v>
      </c>
      <c r="F1314">
        <v>0.76414287745141996</v>
      </c>
      <c r="G1314">
        <v>0.69502817687318097</v>
      </c>
      <c r="H1314">
        <v>0.74010947185078002</v>
      </c>
      <c r="I1314">
        <v>0.91162737890131396</v>
      </c>
      <c r="J1314">
        <v>0.72831668276723605</v>
      </c>
      <c r="K1314">
        <v>0.676965803719904</v>
      </c>
      <c r="L1314">
        <v>0.88654904262238399</v>
      </c>
      <c r="M1314">
        <v>0.78966904116390202</v>
      </c>
      <c r="N1314">
        <v>0.87938380368554703</v>
      </c>
      <c r="O1314">
        <v>0.75757474175932005</v>
      </c>
      <c r="P1314">
        <v>0.72846595857842</v>
      </c>
      <c r="Q1314">
        <v>0.83863150723228697</v>
      </c>
      <c r="R1314">
        <v>0.73339206034749505</v>
      </c>
      <c r="S1314">
        <v>0.75040950282248298</v>
      </c>
      <c r="T1314">
        <v>0.76056025798300197</v>
      </c>
      <c r="U1314">
        <v>0.95461881252233505</v>
      </c>
      <c r="V1314">
        <v>1.1340483375656301</v>
      </c>
      <c r="W1314">
        <v>0.67263680519556501</v>
      </c>
      <c r="X1314">
        <v>0.72891378601197199</v>
      </c>
      <c r="Y1314">
        <v>0.842811229945442</v>
      </c>
      <c r="Z1314">
        <v>0.92267378892893703</v>
      </c>
      <c r="AA1314">
        <v>1.16285856912416</v>
      </c>
      <c r="AB1314">
        <v>1.64352668113697</v>
      </c>
      <c r="AC1314">
        <v>1.8841592887657399</v>
      </c>
      <c r="AD1314">
        <v>2.6438238918816399</v>
      </c>
      <c r="AE1314">
        <v>2.7224922443756601</v>
      </c>
      <c r="AF1314">
        <v>3.3706478165370299</v>
      </c>
      <c r="AG1314">
        <v>3.6954719816736401</v>
      </c>
      <c r="AH1314">
        <v>3.4111015613679201</v>
      </c>
      <c r="AI1314">
        <v>4.0071598754260496</v>
      </c>
      <c r="AJ1314">
        <v>3.1988313578641301</v>
      </c>
      <c r="AK1314">
        <v>4.0804542987174397</v>
      </c>
      <c r="AL1314">
        <v>3.93789589903662</v>
      </c>
      <c r="AM1314">
        <v>3.9996960848668399</v>
      </c>
      <c r="AN1314">
        <v>4.7211460803196097</v>
      </c>
      <c r="AO1314">
        <v>3.3334781395521902</v>
      </c>
      <c r="AP1314">
        <v>2.6235223815605999</v>
      </c>
      <c r="AQ1314">
        <v>1.9141637268137399</v>
      </c>
      <c r="AR1314">
        <v>1.7669777769862201</v>
      </c>
      <c r="AS1314">
        <v>1.7845923227059399</v>
      </c>
      <c r="AT1314">
        <v>1.8813230483532399</v>
      </c>
      <c r="AU1314">
        <v>1.5921758020896399</v>
      </c>
      <c r="AV1314">
        <v>2.0147756235518299</v>
      </c>
      <c r="AW1314">
        <v>0.76145591285010605</v>
      </c>
      <c r="AX1314">
        <v>0.71234417097053704</v>
      </c>
      <c r="AY1314">
        <v>0.70025283026462404</v>
      </c>
      <c r="AZ1314">
        <v>1.5776960484047799</v>
      </c>
      <c r="BA1314">
        <v>2.1622601250017199</v>
      </c>
      <c r="BB1314">
        <v>1.6166570351238301</v>
      </c>
      <c r="BC1314">
        <v>1.50096828145615</v>
      </c>
      <c r="BD1314">
        <v>0.87729394232896996</v>
      </c>
      <c r="BE1314">
        <v>0.86714318716845096</v>
      </c>
      <c r="BF1314">
        <v>1.16882960157152</v>
      </c>
      <c r="BG1314">
        <v>1.43185358087791</v>
      </c>
      <c r="BH1314">
        <v>1.84609395691379</v>
      </c>
      <c r="BI1314">
        <v>1.6491991619619599</v>
      </c>
      <c r="BJ1314">
        <v>1.1998789702978101</v>
      </c>
      <c r="BK1314">
        <v>1.2469008508208099</v>
      </c>
      <c r="BL1314">
        <v>1.79772859409015</v>
      </c>
      <c r="BM1314">
        <v>2.7132371440822398</v>
      </c>
      <c r="BN1314">
        <v>4.3119810818639799</v>
      </c>
      <c r="BO1314">
        <v>4.2221170435311501</v>
      </c>
      <c r="BP1314">
        <v>3.9541669624556901</v>
      </c>
      <c r="BQ1314">
        <v>3.0074597679261101</v>
      </c>
      <c r="BR1314">
        <v>3.3298955200837699</v>
      </c>
      <c r="BS1314">
        <v>2.9174464537820999</v>
      </c>
      <c r="BT1314">
        <v>3.4206552132837098</v>
      </c>
      <c r="BU1314">
        <v>2.4361812385245498</v>
      </c>
      <c r="BV1314">
        <v>1.96805229465121</v>
      </c>
      <c r="BW1314">
        <v>1.57874097908307</v>
      </c>
      <c r="BX1314">
        <v>1.7593647106158301</v>
      </c>
      <c r="BY1314">
        <v>2.29063732262005</v>
      </c>
      <c r="BZ1314">
        <v>2.6448688225599302</v>
      </c>
      <c r="CA1314">
        <v>2.6657674361257002</v>
      </c>
      <c r="CB1314">
        <v>2.6271050010290198</v>
      </c>
      <c r="CC1314">
        <v>2.0795613256057299</v>
      </c>
      <c r="CD1314">
        <v>1.7645893640072701</v>
      </c>
      <c r="CE1314">
        <v>2.4231942429515301</v>
      </c>
      <c r="CF1314">
        <v>2.7047284228447501</v>
      </c>
      <c r="CG1314">
        <v>2.6683051249158298</v>
      </c>
      <c r="CH1314">
        <v>2.6477050629724199</v>
      </c>
      <c r="CI1314">
        <v>2.6832327060342398</v>
      </c>
      <c r="CJ1314">
        <v>2.3064605586055702</v>
      </c>
      <c r="CK1314">
        <v>2.66084133435663</v>
      </c>
      <c r="CL1314">
        <v>2.2245081382654899</v>
      </c>
      <c r="CM1314">
        <v>3.1029962870839398</v>
      </c>
      <c r="CN1314">
        <v>1.88236797903153</v>
      </c>
      <c r="CO1314">
        <v>2.1238962415274099</v>
      </c>
      <c r="CP1314">
        <v>1.56321629471992</v>
      </c>
      <c r="CQ1314">
        <v>1.4727551531423499</v>
      </c>
      <c r="CR1314">
        <v>1.24660229919844</v>
      </c>
      <c r="CS1314">
        <v>1.5502292991469</v>
      </c>
      <c r="CT1314">
        <v>1.29063866349775</v>
      </c>
      <c r="CU1314">
        <v>1.3425866457898199</v>
      </c>
    </row>
    <row r="1315" spans="1:99">
      <c r="A1315">
        <v>1</v>
      </c>
      <c r="B1315" t="s">
        <v>553</v>
      </c>
      <c r="C1315" t="s">
        <v>101</v>
      </c>
      <c r="D1315">
        <v>1.0316451310933299</v>
      </c>
      <c r="E1315">
        <v>0.98283194083613001</v>
      </c>
      <c r="F1315">
        <v>0.94640864290720905</v>
      </c>
      <c r="G1315">
        <v>0.87938380368554703</v>
      </c>
      <c r="H1315">
        <v>0.95924636266904195</v>
      </c>
      <c r="I1315">
        <v>0.91894189364933399</v>
      </c>
      <c r="J1315">
        <v>0.82863002788295204</v>
      </c>
      <c r="K1315">
        <v>0.85251415767240901</v>
      </c>
      <c r="L1315">
        <v>0.80877634499546702</v>
      </c>
      <c r="M1315">
        <v>0.80549227714941696</v>
      </c>
      <c r="N1315">
        <v>0.94819995264141799</v>
      </c>
      <c r="O1315">
        <v>0.91222448214605001</v>
      </c>
      <c r="P1315">
        <v>0.85549967389609105</v>
      </c>
      <c r="Q1315">
        <v>0.83863150723228697</v>
      </c>
      <c r="R1315">
        <v>0.84385616062373103</v>
      </c>
      <c r="S1315">
        <v>0.86997942758094904</v>
      </c>
      <c r="T1315">
        <v>0.86326201607766395</v>
      </c>
      <c r="U1315">
        <v>0.91371724025789103</v>
      </c>
      <c r="V1315">
        <v>1.32243441127996</v>
      </c>
      <c r="W1315">
        <v>0.76115736122773803</v>
      </c>
      <c r="X1315">
        <v>0.72413696005408101</v>
      </c>
      <c r="Y1315">
        <v>0.79340093644350496</v>
      </c>
      <c r="Z1315">
        <v>1.0789655632386901</v>
      </c>
      <c r="AA1315">
        <v>1.58650332126464</v>
      </c>
      <c r="AB1315">
        <v>2.0529902312149599</v>
      </c>
      <c r="AC1315">
        <v>2.5296278963257999</v>
      </c>
      <c r="AD1315">
        <v>2.4166261072594302</v>
      </c>
      <c r="AE1315">
        <v>3.08747160272079</v>
      </c>
      <c r="AF1315">
        <v>2.7272690703335498</v>
      </c>
      <c r="AG1315">
        <v>2.6771123977756899</v>
      </c>
      <c r="AH1315">
        <v>2.4929060467745101</v>
      </c>
      <c r="AI1315">
        <v>2.5594830585626198</v>
      </c>
      <c r="AJ1315">
        <v>2.0480641294458901</v>
      </c>
      <c r="AK1315">
        <v>2.0600061943406098</v>
      </c>
      <c r="AL1315">
        <v>3.0147742826741299</v>
      </c>
      <c r="AM1315">
        <v>3.3143708357206298</v>
      </c>
      <c r="AN1315">
        <v>2.6792022591322699</v>
      </c>
      <c r="AO1315">
        <v>2.6102368343652098</v>
      </c>
      <c r="AP1315">
        <v>3.0064148372478199</v>
      </c>
      <c r="AQ1315">
        <v>4.1123993223108402</v>
      </c>
      <c r="AR1315">
        <v>3.19390525609505</v>
      </c>
      <c r="AS1315">
        <v>2.5818744302402399</v>
      </c>
      <c r="AT1315">
        <v>2.42304496714035</v>
      </c>
      <c r="AU1315">
        <v>2.79922001132429</v>
      </c>
      <c r="AV1315">
        <v>2.5935179435125999</v>
      </c>
      <c r="AW1315">
        <v>1.7424965439520299</v>
      </c>
      <c r="AX1315">
        <v>2.1483774745616002</v>
      </c>
      <c r="AY1315">
        <v>2.2661560895858601</v>
      </c>
      <c r="AZ1315">
        <v>2.3169098653884501</v>
      </c>
      <c r="BA1315">
        <v>1.7178660351066499</v>
      </c>
      <c r="BB1315">
        <v>1.70249062655469</v>
      </c>
      <c r="BC1315">
        <v>1.63919768261263</v>
      </c>
      <c r="BD1315">
        <v>1.9262550675196599</v>
      </c>
      <c r="BE1315">
        <v>1.5941163876350299</v>
      </c>
      <c r="BF1315">
        <v>1.65472236697577</v>
      </c>
      <c r="BG1315">
        <v>1.7569762976368899</v>
      </c>
      <c r="BH1315">
        <v>1.46424643190486</v>
      </c>
      <c r="BI1315">
        <v>1.5781438758383299</v>
      </c>
      <c r="BJ1315">
        <v>1.5726206708245201</v>
      </c>
      <c r="BK1315">
        <v>1.7584690557487299</v>
      </c>
      <c r="BL1315">
        <v>2.2068935925457702</v>
      </c>
      <c r="BM1315">
        <v>2.5730671573803701</v>
      </c>
      <c r="BN1315">
        <v>3.0747831587701402</v>
      </c>
      <c r="BO1315">
        <v>3.8753493341504801</v>
      </c>
      <c r="BP1315">
        <v>4.2476432072436303</v>
      </c>
      <c r="BQ1315">
        <v>3.7069662191348201</v>
      </c>
      <c r="BR1315">
        <v>2.7923533240098202</v>
      </c>
      <c r="BS1315">
        <v>3.1858443622911099</v>
      </c>
      <c r="BT1315">
        <v>2.8023548033591501</v>
      </c>
      <c r="BU1315">
        <v>2.5160437975080501</v>
      </c>
      <c r="BV1315">
        <v>2.6893530142927902</v>
      </c>
      <c r="BW1315">
        <v>2.8242983476032202</v>
      </c>
      <c r="BX1315">
        <v>3.6063543223967298</v>
      </c>
      <c r="BY1315">
        <v>3.2633185082956602</v>
      </c>
      <c r="BZ1315">
        <v>3.2354039316042398</v>
      </c>
      <c r="CA1315">
        <v>3.8798276084860102</v>
      </c>
      <c r="CB1315">
        <v>2.8813217074755402</v>
      </c>
      <c r="CC1315">
        <v>2.83116503491769</v>
      </c>
      <c r="CD1315">
        <v>2.9716335732419301</v>
      </c>
      <c r="CE1315">
        <v>2.4478247517969098</v>
      </c>
      <c r="CF1315">
        <v>2.1480789229392299</v>
      </c>
      <c r="CG1315">
        <v>1.9455116471624101</v>
      </c>
      <c r="CH1315">
        <v>1.7710082238881899</v>
      </c>
      <c r="CI1315">
        <v>1.48111459856866</v>
      </c>
      <c r="CJ1315">
        <v>1.5432133360212501</v>
      </c>
      <c r="CK1315">
        <v>1.7660821221191201</v>
      </c>
      <c r="CL1315">
        <v>1.36647077557927</v>
      </c>
      <c r="CM1315">
        <v>1.45215509119895</v>
      </c>
      <c r="CN1315">
        <v>1.2776516679247301</v>
      </c>
      <c r="CO1315">
        <v>1.58068156462846</v>
      </c>
      <c r="CP1315">
        <v>1.3194488950562799</v>
      </c>
      <c r="CQ1315">
        <v>1.0011928656117699</v>
      </c>
      <c r="CR1315">
        <v>0.83131699248426605</v>
      </c>
      <c r="CS1315">
        <v>1.2666052578971101</v>
      </c>
      <c r="CT1315">
        <v>1.1282265809294501</v>
      </c>
      <c r="CU1315">
        <v>0.92983902786577399</v>
      </c>
    </row>
    <row r="1316" spans="1:99">
      <c r="A1316">
        <v>1</v>
      </c>
      <c r="B1316" t="s">
        <v>554</v>
      </c>
      <c r="C1316" t="s">
        <v>99</v>
      </c>
      <c r="D1316">
        <v>1.31228365611944</v>
      </c>
      <c r="E1316">
        <v>1.19569924758466</v>
      </c>
      <c r="F1316">
        <v>1.1724122210399399</v>
      </c>
      <c r="G1316">
        <v>1.3503489879713899</v>
      </c>
      <c r="H1316">
        <v>1.1568875366767899</v>
      </c>
      <c r="I1316">
        <v>1.4532000218772401</v>
      </c>
      <c r="J1316">
        <v>1.5176871723087699</v>
      </c>
      <c r="K1316">
        <v>1.0665756709104099</v>
      </c>
      <c r="L1316">
        <v>1.1031482446505201</v>
      </c>
      <c r="M1316">
        <v>1.1543498478866601</v>
      </c>
      <c r="N1316">
        <v>1.26496322397408</v>
      </c>
      <c r="O1316">
        <v>1.9267028949532099</v>
      </c>
      <c r="P1316">
        <v>1.69622104248496</v>
      </c>
      <c r="Q1316">
        <v>1.3503489879713899</v>
      </c>
      <c r="R1316">
        <v>1.84027220027761</v>
      </c>
      <c r="S1316">
        <v>2.9473016160189198</v>
      </c>
      <c r="T1316">
        <v>3.0983687369372301</v>
      </c>
      <c r="U1316">
        <v>2.9501378564314198</v>
      </c>
      <c r="V1316">
        <v>6.1622547614909298</v>
      </c>
      <c r="W1316">
        <v>6.9813311374581</v>
      </c>
      <c r="X1316">
        <v>8.1800159012664402</v>
      </c>
      <c r="Y1316">
        <v>8.9528167757665393</v>
      </c>
      <c r="Z1316">
        <v>9.7339770956929499</v>
      </c>
      <c r="AA1316">
        <v>10.348247058715501</v>
      </c>
      <c r="AB1316">
        <v>9.2565930515261901</v>
      </c>
      <c r="AC1316">
        <v>8.9325152654455007</v>
      </c>
      <c r="AD1316">
        <v>5.8919162674365202</v>
      </c>
      <c r="AE1316">
        <v>6.4675237953624203</v>
      </c>
      <c r="AF1316">
        <v>5.7441332143642603</v>
      </c>
      <c r="AG1316">
        <v>4.74607514078735</v>
      </c>
      <c r="AH1316">
        <v>3.56709478405531</v>
      </c>
      <c r="AI1316">
        <v>3.1948009109621598</v>
      </c>
      <c r="AJ1316">
        <v>1.51350744959561</v>
      </c>
      <c r="AK1316">
        <v>1.5997888684600301</v>
      </c>
      <c r="AL1316">
        <v>1.52126979177719</v>
      </c>
      <c r="AM1316">
        <v>1.2730241177780299</v>
      </c>
      <c r="AN1316">
        <v>1.0619481207637</v>
      </c>
      <c r="AO1316">
        <v>1.3145227932872099</v>
      </c>
      <c r="AP1316">
        <v>1.1974905573188701</v>
      </c>
      <c r="AQ1316">
        <v>1.10389462370644</v>
      </c>
      <c r="AR1316">
        <v>0.82131551313493201</v>
      </c>
      <c r="AS1316">
        <v>1.44528840388448</v>
      </c>
      <c r="AT1316">
        <v>0.89565486710461495</v>
      </c>
      <c r="AU1316">
        <v>0.97701018419995</v>
      </c>
      <c r="AV1316">
        <v>0.99686386708743602</v>
      </c>
      <c r="AW1316">
        <v>0.84594602198030799</v>
      </c>
      <c r="AX1316">
        <v>0.83788512817636696</v>
      </c>
      <c r="AY1316">
        <v>0.846692401036229</v>
      </c>
      <c r="AZ1316">
        <v>0.93670571518024304</v>
      </c>
      <c r="BA1316">
        <v>0.97775656325587101</v>
      </c>
      <c r="BB1316">
        <v>0.87430842610528803</v>
      </c>
      <c r="BC1316">
        <v>0.97895076974534401</v>
      </c>
      <c r="BD1316">
        <v>1.10344679627289</v>
      </c>
      <c r="BE1316">
        <v>1.2186877225070101</v>
      </c>
      <c r="BF1316">
        <v>1.67741229027576</v>
      </c>
      <c r="BG1316">
        <v>2.4685740895514998</v>
      </c>
      <c r="BH1316">
        <v>2.54052503054224</v>
      </c>
      <c r="BI1316">
        <v>2.7027878372993599</v>
      </c>
      <c r="BJ1316">
        <v>2.77802284613615</v>
      </c>
      <c r="BK1316">
        <v>3.89594939609389</v>
      </c>
      <c r="BL1316">
        <v>3.3521376159502001</v>
      </c>
      <c r="BM1316">
        <v>4.76966071895444</v>
      </c>
      <c r="BN1316">
        <v>5.9017684709746696</v>
      </c>
      <c r="BO1316">
        <v>5.4242351509967301</v>
      </c>
      <c r="BP1316">
        <v>6.2997377835914898</v>
      </c>
      <c r="BQ1316">
        <v>5.8981858515062502</v>
      </c>
      <c r="BR1316">
        <v>6.7521927672905004</v>
      </c>
      <c r="BS1316">
        <v>6.8539988705180601</v>
      </c>
      <c r="BT1316">
        <v>4.4179669078046997</v>
      </c>
      <c r="BU1316">
        <v>5.44274535158356</v>
      </c>
      <c r="BV1316">
        <v>5.4560308987789403</v>
      </c>
      <c r="BW1316">
        <v>3.3227302811469399</v>
      </c>
      <c r="BX1316">
        <v>3.8534057899064198</v>
      </c>
      <c r="BY1316">
        <v>4.8402681776445204</v>
      </c>
      <c r="BZ1316">
        <v>5.50379915835786</v>
      </c>
      <c r="CA1316">
        <v>2.7496604420111699</v>
      </c>
      <c r="CB1316">
        <v>1.4630522254153899</v>
      </c>
      <c r="CC1316">
        <v>1.5012668330785199</v>
      </c>
      <c r="CD1316">
        <v>1.5790395307054399</v>
      </c>
      <c r="CE1316">
        <v>2.6181484523579699</v>
      </c>
      <c r="CF1316">
        <v>2.24361544209706</v>
      </c>
      <c r="CG1316">
        <v>1.75817050412636</v>
      </c>
      <c r="CH1316">
        <v>1.83265913390723</v>
      </c>
      <c r="CI1316">
        <v>1.4423028876607999</v>
      </c>
      <c r="CJ1316">
        <v>1.32049382573457</v>
      </c>
      <c r="CK1316">
        <v>1.4227477563956801</v>
      </c>
      <c r="CL1316">
        <v>1.4532000218772401</v>
      </c>
      <c r="CM1316">
        <v>1.1946543169063699</v>
      </c>
      <c r="CN1316">
        <v>1.2283906502339801</v>
      </c>
      <c r="CO1316">
        <v>1.5064914864699599</v>
      </c>
      <c r="CP1316">
        <v>1.83415189201907</v>
      </c>
      <c r="CQ1316">
        <v>1.3221358596576001</v>
      </c>
      <c r="CR1316">
        <v>1.7829502887829201</v>
      </c>
      <c r="CS1316">
        <v>1.2004760735425499</v>
      </c>
      <c r="CT1316">
        <v>1.18957893932611</v>
      </c>
      <c r="CU1316">
        <v>1.26735163695303</v>
      </c>
    </row>
    <row r="1317" spans="1:99">
      <c r="A1317">
        <v>1</v>
      </c>
      <c r="B1317" t="s">
        <v>554</v>
      </c>
      <c r="C1317" t="s">
        <v>100</v>
      </c>
      <c r="D1317">
        <v>1.51350744959561</v>
      </c>
      <c r="E1317">
        <v>1.4325999599338299</v>
      </c>
      <c r="F1317">
        <v>1.4384217165700099</v>
      </c>
      <c r="G1317">
        <v>1.79728076665659</v>
      </c>
      <c r="H1317">
        <v>1.26735163695303</v>
      </c>
      <c r="I1317">
        <v>1.21122393194781</v>
      </c>
      <c r="J1317">
        <v>1.32930109859443</v>
      </c>
      <c r="K1317">
        <v>1.5055958316028599</v>
      </c>
      <c r="L1317">
        <v>1.8720679480598299</v>
      </c>
      <c r="M1317">
        <v>1.71413413982705</v>
      </c>
      <c r="N1317">
        <v>1.69875873127509</v>
      </c>
      <c r="O1317">
        <v>1.65755860738827</v>
      </c>
      <c r="P1317">
        <v>1.9277478256314999</v>
      </c>
      <c r="Q1317">
        <v>1.84564612948024</v>
      </c>
      <c r="R1317">
        <v>2.9210290732505202</v>
      </c>
      <c r="S1317">
        <v>3.0626918180642302</v>
      </c>
      <c r="T1317">
        <v>3.1088180437201198</v>
      </c>
      <c r="U1317">
        <v>2.8714695039373899</v>
      </c>
      <c r="V1317">
        <v>3.0449279965333198</v>
      </c>
      <c r="W1317">
        <v>4.6144138753229704</v>
      </c>
      <c r="X1317">
        <v>7.8207090237463097</v>
      </c>
      <c r="Y1317">
        <v>7.5476835650905798</v>
      </c>
      <c r="Z1317">
        <v>9.1868812477032105</v>
      </c>
      <c r="AA1317">
        <v>8.9638631857941693</v>
      </c>
      <c r="AB1317">
        <v>6.8747482082726501</v>
      </c>
      <c r="AC1317">
        <v>6.92445705339696</v>
      </c>
      <c r="AD1317">
        <v>7.1149329884678698</v>
      </c>
      <c r="AE1317">
        <v>5.5391775256084896</v>
      </c>
      <c r="AF1317">
        <v>5.12225018497129</v>
      </c>
      <c r="AG1317">
        <v>5.4820048899249798</v>
      </c>
      <c r="AH1317">
        <v>3.1206108328036599</v>
      </c>
      <c r="AI1317">
        <v>2.6687529523493798</v>
      </c>
      <c r="AJ1317">
        <v>1.55560322834953</v>
      </c>
      <c r="AK1317">
        <v>1.25615595111422</v>
      </c>
      <c r="AL1317">
        <v>1.0509017107360801</v>
      </c>
      <c r="AM1317">
        <v>0.92924192462103805</v>
      </c>
      <c r="AN1317">
        <v>0.99865517682164495</v>
      </c>
      <c r="AO1317">
        <v>0.85908229336450903</v>
      </c>
      <c r="AP1317">
        <v>0.90759693199934299</v>
      </c>
      <c r="AQ1317">
        <v>0.80683575945007402</v>
      </c>
      <c r="AR1317">
        <v>0.99805807357690901</v>
      </c>
      <c r="AS1317">
        <v>1.2203297564300399</v>
      </c>
      <c r="AT1317">
        <v>0.93834774910326801</v>
      </c>
      <c r="AU1317">
        <v>0.90132734792961</v>
      </c>
      <c r="AV1317">
        <v>1.0359741296176701</v>
      </c>
      <c r="AW1317">
        <v>1.00149141723414</v>
      </c>
      <c r="AX1317">
        <v>1.3787113920963701</v>
      </c>
      <c r="AY1317">
        <v>1.22719644374451</v>
      </c>
      <c r="AZ1317">
        <v>1.1539020204531101</v>
      </c>
      <c r="BA1317">
        <v>1.3700533950476901</v>
      </c>
      <c r="BB1317">
        <v>1.48215952924695</v>
      </c>
      <c r="BC1317">
        <v>1.7677241560421399</v>
      </c>
      <c r="BD1317">
        <v>1.5523191605034801</v>
      </c>
      <c r="BE1317">
        <v>2.3361664450311999</v>
      </c>
      <c r="BF1317">
        <v>2.61740207330205</v>
      </c>
      <c r="BG1317">
        <v>2.7795156042479898</v>
      </c>
      <c r="BH1317">
        <v>2.6829341544118699</v>
      </c>
      <c r="BI1317">
        <v>2.91968559094986</v>
      </c>
      <c r="BJ1317">
        <v>3.06463240360962</v>
      </c>
      <c r="BK1317">
        <v>4.1643473046028996</v>
      </c>
      <c r="BL1317">
        <v>4.3363130390869902</v>
      </c>
      <c r="BM1317">
        <v>4.6557632750209699</v>
      </c>
      <c r="BN1317">
        <v>5.1394169032574597</v>
      </c>
      <c r="BO1317">
        <v>5.2067402941014898</v>
      </c>
      <c r="BP1317">
        <v>5.3016797100145796</v>
      </c>
      <c r="BQ1317">
        <v>5.2468954873100104</v>
      </c>
      <c r="BR1317">
        <v>3.5856049846421398</v>
      </c>
      <c r="BS1317">
        <v>5.1525531746416604</v>
      </c>
      <c r="BT1317">
        <v>7.1940491683954502</v>
      </c>
      <c r="BU1317">
        <v>6.8934076846706702</v>
      </c>
      <c r="BV1317">
        <v>7.0331298439389798</v>
      </c>
      <c r="BW1317">
        <v>6.6247112245392801</v>
      </c>
      <c r="BX1317">
        <v>4.1773343001759198</v>
      </c>
      <c r="BY1317">
        <v>4.1904705715601196</v>
      </c>
      <c r="BZ1317">
        <v>5.0662717557772501</v>
      </c>
      <c r="CA1317">
        <v>3.2560039935476399</v>
      </c>
      <c r="CB1317">
        <v>2.8990855290064501</v>
      </c>
      <c r="CC1317">
        <v>2.8672897812242399</v>
      </c>
      <c r="CD1317">
        <v>2.4124463845462798</v>
      </c>
      <c r="CE1317">
        <v>2.5657526426323498</v>
      </c>
      <c r="CF1317">
        <v>2.4997727340889799</v>
      </c>
      <c r="CG1317">
        <v>1.3170604820773399</v>
      </c>
      <c r="CH1317">
        <v>1.4291666162765999</v>
      </c>
      <c r="CI1317">
        <v>1.30855176083984</v>
      </c>
      <c r="CJ1317">
        <v>1.13778023284523</v>
      </c>
      <c r="CK1317">
        <v>2.3594534715759199</v>
      </c>
      <c r="CL1317">
        <v>1.1456918508379901</v>
      </c>
      <c r="CM1317">
        <v>1.1577831915439001</v>
      </c>
      <c r="CN1317">
        <v>1.1277787534958901</v>
      </c>
      <c r="CO1317">
        <v>1.10732796736367</v>
      </c>
      <c r="CP1317">
        <v>1.22286744522017</v>
      </c>
      <c r="CQ1317">
        <v>1.1588281222221899</v>
      </c>
      <c r="CR1317">
        <v>1.20883551896886</v>
      </c>
      <c r="CS1317">
        <v>1.2860111133510399</v>
      </c>
      <c r="CT1317">
        <v>1.46618701745025</v>
      </c>
      <c r="CU1317">
        <v>1.63830202774552</v>
      </c>
    </row>
    <row r="1318" spans="1:99">
      <c r="A1318">
        <v>1</v>
      </c>
      <c r="B1318" t="s">
        <v>554</v>
      </c>
      <c r="C1318" t="s">
        <v>101</v>
      </c>
      <c r="D1318">
        <v>1.27989080509249</v>
      </c>
      <c r="E1318">
        <v>1.2464530233872599</v>
      </c>
      <c r="F1318">
        <v>1.21853844669583</v>
      </c>
      <c r="G1318">
        <v>1.16927742900507</v>
      </c>
      <c r="H1318">
        <v>1.15703681248798</v>
      </c>
      <c r="I1318">
        <v>1.23540661335963</v>
      </c>
      <c r="J1318">
        <v>1.0940424201682899</v>
      </c>
      <c r="K1318">
        <v>1.7595139864270199</v>
      </c>
      <c r="L1318">
        <v>1.1230019275380001</v>
      </c>
      <c r="M1318">
        <v>1.28332414874973</v>
      </c>
      <c r="N1318">
        <v>1.86848532859141</v>
      </c>
      <c r="O1318">
        <v>1.80802862506185</v>
      </c>
      <c r="P1318">
        <v>1.5176871723087699</v>
      </c>
      <c r="Q1318">
        <v>1.2367500956602899</v>
      </c>
      <c r="R1318">
        <v>2.6099382827428501</v>
      </c>
      <c r="S1318">
        <v>3.1544964419424502</v>
      </c>
      <c r="T1318">
        <v>3.2724243327778901</v>
      </c>
      <c r="U1318">
        <v>3.17629071037533</v>
      </c>
      <c r="V1318">
        <v>3.16091530182337</v>
      </c>
      <c r="W1318">
        <v>3.9768568857556699</v>
      </c>
      <c r="X1318">
        <v>6.0652254842212701</v>
      </c>
      <c r="Y1318">
        <v>7.1158286433349804</v>
      </c>
      <c r="Z1318">
        <v>6.71875498558527</v>
      </c>
      <c r="AA1318">
        <v>7.5773894515162201</v>
      </c>
      <c r="AB1318">
        <v>7.45438618310052</v>
      </c>
      <c r="AC1318">
        <v>7.5614169397195203</v>
      </c>
      <c r="AD1318">
        <v>9.7400974039515003</v>
      </c>
      <c r="AE1318">
        <v>8.5736562153589198</v>
      </c>
      <c r="AF1318">
        <v>8.5963461386589106</v>
      </c>
      <c r="AG1318">
        <v>7.3163060577552299</v>
      </c>
      <c r="AH1318">
        <v>5.2612259651836899</v>
      </c>
      <c r="AI1318">
        <v>1.7710082238881899</v>
      </c>
      <c r="AJ1318">
        <v>2.8595274390426701</v>
      </c>
      <c r="AK1318">
        <v>1.6641267430803699</v>
      </c>
      <c r="AL1318">
        <v>1.29646042013393</v>
      </c>
      <c r="AM1318">
        <v>1.1341976133768099</v>
      </c>
      <c r="AN1318">
        <v>1.0864293537979</v>
      </c>
      <c r="AO1318">
        <v>1.1383773360899601</v>
      </c>
      <c r="AP1318">
        <v>0.96536667092758999</v>
      </c>
      <c r="AQ1318">
        <v>0.92909264880985398</v>
      </c>
      <c r="AR1318">
        <v>1.1830108036340099</v>
      </c>
      <c r="AS1318">
        <v>1.4334956148009399</v>
      </c>
      <c r="AT1318">
        <v>0.81728506623296104</v>
      </c>
      <c r="AU1318">
        <v>0.82325609868032501</v>
      </c>
      <c r="AV1318">
        <v>0.73040654412381301</v>
      </c>
      <c r="AW1318">
        <v>0.72757030371131504</v>
      </c>
      <c r="AX1318">
        <v>1.1718151177952001</v>
      </c>
      <c r="AY1318">
        <v>0.81474737744283099</v>
      </c>
      <c r="AZ1318">
        <v>0.80355169160402296</v>
      </c>
      <c r="BA1318">
        <v>0.83728802493163001</v>
      </c>
      <c r="BB1318">
        <v>1.00582041575848</v>
      </c>
      <c r="BC1318">
        <v>1.2210761354859601</v>
      </c>
      <c r="BD1318">
        <v>1.4523043670101301</v>
      </c>
      <c r="BE1318">
        <v>2.7081617665019899</v>
      </c>
      <c r="BF1318">
        <v>2.7477198564657699</v>
      </c>
      <c r="BG1318">
        <v>2.6662152635592502</v>
      </c>
      <c r="BH1318">
        <v>3.2336126218700301</v>
      </c>
      <c r="BI1318">
        <v>3.1712153327950698</v>
      </c>
      <c r="BJ1318">
        <v>3.5209685583994199</v>
      </c>
      <c r="BK1318">
        <v>4.9764077174444203</v>
      </c>
      <c r="BL1318">
        <v>4.7765274062689098</v>
      </c>
      <c r="BM1318">
        <v>4.4330437647342897</v>
      </c>
      <c r="BN1318">
        <v>3.6257601778506601</v>
      </c>
      <c r="BO1318">
        <v>4.25510699780284</v>
      </c>
      <c r="BP1318">
        <v>5.3902002660467501</v>
      </c>
      <c r="BQ1318">
        <v>5.3349682159086402</v>
      </c>
      <c r="BR1318">
        <v>6.3266074296046302</v>
      </c>
      <c r="BS1318">
        <v>6.2386839768171898</v>
      </c>
      <c r="BT1318">
        <v>5.1156820492791901</v>
      </c>
      <c r="BU1318">
        <v>5.3722871687046601</v>
      </c>
      <c r="BV1318">
        <v>3.66128782091248</v>
      </c>
      <c r="BW1318">
        <v>3.2360010348489698</v>
      </c>
      <c r="BX1318">
        <v>3.55201792712572</v>
      </c>
      <c r="BY1318">
        <v>2.7704097797657599</v>
      </c>
      <c r="BZ1318">
        <v>3.6823357102894398</v>
      </c>
      <c r="CA1318">
        <v>2.6226267266934999</v>
      </c>
      <c r="CB1318">
        <v>2.6629311957131998</v>
      </c>
      <c r="CC1318">
        <v>1.8723664996822</v>
      </c>
      <c r="CD1318">
        <v>1.3203445499233899</v>
      </c>
      <c r="CE1318">
        <v>2.0450786132221999</v>
      </c>
      <c r="CF1318">
        <v>1.54336261183243</v>
      </c>
      <c r="CG1318">
        <v>1.4161796207035799</v>
      </c>
      <c r="CH1318">
        <v>1.6114323817323899</v>
      </c>
      <c r="CI1318">
        <v>1.4518565395765799</v>
      </c>
      <c r="CJ1318">
        <v>1.2831748729385399</v>
      </c>
      <c r="CK1318">
        <v>1.2467515750096201</v>
      </c>
      <c r="CL1318">
        <v>1.23749647471621</v>
      </c>
      <c r="CM1318">
        <v>1.3760244274950599</v>
      </c>
      <c r="CN1318">
        <v>1.2719791870997399</v>
      </c>
      <c r="CO1318">
        <v>1.2124181384372801</v>
      </c>
      <c r="CP1318">
        <v>1.17360642752941</v>
      </c>
      <c r="CQ1318">
        <v>1.2883995263299901</v>
      </c>
      <c r="CR1318">
        <v>1.22003120480767</v>
      </c>
      <c r="CS1318">
        <v>1.0892655942103999</v>
      </c>
      <c r="CT1318">
        <v>1.10688013993012</v>
      </c>
      <c r="CU1318">
        <v>1.0888177667768399</v>
      </c>
    </row>
    <row r="1319" spans="1:99">
      <c r="A1319">
        <v>1</v>
      </c>
      <c r="B1319" t="s">
        <v>555</v>
      </c>
      <c r="C1319" t="s">
        <v>99</v>
      </c>
      <c r="D1319">
        <v>3.39930877228438</v>
      </c>
      <c r="E1319">
        <v>3.4342393121014601</v>
      </c>
      <c r="F1319">
        <v>3.3925913607811</v>
      </c>
      <c r="G1319">
        <v>3.3918449817251699</v>
      </c>
      <c r="H1319">
        <v>2.3024301117035999</v>
      </c>
      <c r="I1319">
        <v>1.7041326604777101</v>
      </c>
      <c r="J1319">
        <v>1.6977138005968</v>
      </c>
      <c r="K1319">
        <v>1.7217472061974399</v>
      </c>
      <c r="L1319">
        <v>1.6515875749409099</v>
      </c>
      <c r="M1319">
        <v>1.73070375486848</v>
      </c>
      <c r="N1319">
        <v>1.91341734775782</v>
      </c>
      <c r="O1319">
        <v>1.7375704421829501</v>
      </c>
      <c r="P1319">
        <v>1.76876908672043</v>
      </c>
      <c r="Q1319">
        <v>1.8105663138519801</v>
      </c>
      <c r="R1319">
        <v>1.8405707518999801</v>
      </c>
      <c r="S1319">
        <v>1.7854879775730499</v>
      </c>
      <c r="T1319">
        <v>1.7248819982323</v>
      </c>
      <c r="U1319">
        <v>1.8295243418723599</v>
      </c>
      <c r="V1319">
        <v>1.85818529761971</v>
      </c>
      <c r="W1319">
        <v>1.99029439051764</v>
      </c>
      <c r="X1319">
        <v>1.9750682577768599</v>
      </c>
      <c r="Y1319">
        <v>1.93700292592491</v>
      </c>
      <c r="Z1319">
        <v>2.1230005866603001</v>
      </c>
      <c r="AA1319">
        <v>2.4588711618245398</v>
      </c>
      <c r="AB1319">
        <v>2.5657526426323498</v>
      </c>
      <c r="AC1319">
        <v>2.4087144892666799</v>
      </c>
      <c r="AD1319">
        <v>2.2857112208509802</v>
      </c>
      <c r="AE1319">
        <v>1.76682850117504</v>
      </c>
      <c r="AF1319">
        <v>2.0992657326820301</v>
      </c>
      <c r="AG1319">
        <v>1.9788001530564601</v>
      </c>
      <c r="AH1319">
        <v>2.50574376653634</v>
      </c>
      <c r="AI1319">
        <v>2.2924286323542602</v>
      </c>
      <c r="AJ1319">
        <v>2.2651111589075699</v>
      </c>
      <c r="AK1319">
        <v>1.86027515897628</v>
      </c>
      <c r="AL1319">
        <v>1.62904692745211</v>
      </c>
      <c r="AM1319">
        <v>1.6148657253896199</v>
      </c>
      <c r="AN1319">
        <v>1.60396859117318</v>
      </c>
      <c r="AO1319">
        <v>1.63143534043105</v>
      </c>
      <c r="AP1319">
        <v>1.62755416934027</v>
      </c>
      <c r="AQ1319">
        <v>1.29541548945564</v>
      </c>
      <c r="AR1319">
        <v>1.3188517918115401</v>
      </c>
      <c r="AS1319">
        <v>1.41871730949371</v>
      </c>
      <c r="AT1319">
        <v>1.9673059155952899</v>
      </c>
      <c r="AU1319">
        <v>2.1074759022971601</v>
      </c>
      <c r="AV1319">
        <v>2.36318536685553</v>
      </c>
      <c r="AW1319">
        <v>2.4445406839508599</v>
      </c>
      <c r="AX1319">
        <v>2.25033285360034</v>
      </c>
      <c r="AY1319">
        <v>2.1965935615740699</v>
      </c>
      <c r="AZ1319">
        <v>2.7808590865486398</v>
      </c>
      <c r="BA1319">
        <v>3.54634544630072</v>
      </c>
      <c r="BB1319">
        <v>4.4612568930480796</v>
      </c>
      <c r="BC1319">
        <v>5.52260791056705</v>
      </c>
      <c r="BD1319">
        <v>5.3315348722514004</v>
      </c>
      <c r="BE1319">
        <v>6.5052905755920003</v>
      </c>
      <c r="BF1319">
        <v>7.7913016889430402</v>
      </c>
      <c r="BG1319">
        <v>8.5154386489971206</v>
      </c>
      <c r="BH1319">
        <v>9.7633844304962203</v>
      </c>
      <c r="BI1319">
        <v>10.358397813876</v>
      </c>
      <c r="BJ1319">
        <v>10.1250797209953</v>
      </c>
      <c r="BK1319">
        <v>10.6490378182515</v>
      </c>
      <c r="BL1319">
        <v>10.354218091162901</v>
      </c>
      <c r="BM1319">
        <v>10.0276026162921</v>
      </c>
      <c r="BN1319">
        <v>8.8971368981948693</v>
      </c>
      <c r="BO1319">
        <v>8.5058849970813402</v>
      </c>
      <c r="BP1319">
        <v>7.7553262184476699</v>
      </c>
      <c r="BQ1319">
        <v>6.4578208676354496</v>
      </c>
      <c r="BR1319">
        <v>4.75234472485708</v>
      </c>
      <c r="BS1319">
        <v>4.67337782074069</v>
      </c>
      <c r="BT1319">
        <v>5.4557323471565704</v>
      </c>
      <c r="BU1319">
        <v>4.9129654976911796</v>
      </c>
      <c r="BV1319">
        <v>4.3182506659337099</v>
      </c>
      <c r="BW1319">
        <v>3.8126534934531602</v>
      </c>
      <c r="BX1319">
        <v>3.9347611070017501</v>
      </c>
      <c r="BY1319">
        <v>3.9052044963873001</v>
      </c>
      <c r="BZ1319">
        <v>3.9420756217497801</v>
      </c>
      <c r="CA1319">
        <v>4.2006213267206398</v>
      </c>
      <c r="CB1319">
        <v>4.4115480479237803</v>
      </c>
      <c r="CC1319">
        <v>3.8168332161663101</v>
      </c>
      <c r="CD1319">
        <v>3.8159375612992101</v>
      </c>
      <c r="CE1319">
        <v>4.0016366704122301</v>
      </c>
      <c r="CF1319">
        <v>5.5763472025933298</v>
      </c>
      <c r="CG1319">
        <v>3.8583318916754901</v>
      </c>
      <c r="CH1319">
        <v>4.3803494033863002</v>
      </c>
      <c r="CI1319">
        <v>3.8874406748563901</v>
      </c>
      <c r="CJ1319">
        <v>3.9795438503569902</v>
      </c>
      <c r="CK1319">
        <v>3.5205207309658699</v>
      </c>
      <c r="CL1319">
        <v>3.4240885569409398</v>
      </c>
      <c r="CM1319">
        <v>3.4684234728626202</v>
      </c>
      <c r="CN1319">
        <v>3.4251334876192301</v>
      </c>
      <c r="CO1319">
        <v>3.5030554610573299</v>
      </c>
      <c r="CP1319">
        <v>3.6893516734150902</v>
      </c>
      <c r="CQ1319">
        <v>3.4228943504514699</v>
      </c>
      <c r="CR1319">
        <v>3.29630846256735</v>
      </c>
      <c r="CS1319">
        <v>3.2391358268838402</v>
      </c>
      <c r="CT1319">
        <v>3.26690112776408</v>
      </c>
      <c r="CU1319">
        <v>3.3106389404410201</v>
      </c>
    </row>
    <row r="1320" spans="1:99">
      <c r="A1320">
        <v>1</v>
      </c>
      <c r="B1320" t="s">
        <v>555</v>
      </c>
      <c r="C1320" t="s">
        <v>100</v>
      </c>
      <c r="D1320">
        <v>1.4276738581647599</v>
      </c>
      <c r="E1320">
        <v>1.02761468419136</v>
      </c>
      <c r="F1320">
        <v>1.0271668567578101</v>
      </c>
      <c r="G1320">
        <v>1.05896260454002</v>
      </c>
      <c r="H1320">
        <v>1.0934453169235501</v>
      </c>
      <c r="I1320">
        <v>1.20599927855636</v>
      </c>
      <c r="J1320">
        <v>1.0977743154478901</v>
      </c>
      <c r="K1320">
        <v>1.3285547195385099</v>
      </c>
      <c r="L1320">
        <v>1.36363453516678</v>
      </c>
      <c r="M1320">
        <v>1.4512594363318401</v>
      </c>
      <c r="N1320">
        <v>1.4503637814647401</v>
      </c>
      <c r="O1320">
        <v>2.3216866913463399</v>
      </c>
      <c r="P1320">
        <v>4.5029048443684498</v>
      </c>
      <c r="Q1320">
        <v>4.7350287307597299</v>
      </c>
      <c r="R1320">
        <v>2.52261193320015</v>
      </c>
      <c r="S1320">
        <v>1.5900859407330601</v>
      </c>
      <c r="T1320">
        <v>1.55694671065019</v>
      </c>
      <c r="U1320">
        <v>1.8649027091229899</v>
      </c>
      <c r="V1320">
        <v>2.37363467363841</v>
      </c>
      <c r="W1320">
        <v>1.9258072400861099</v>
      </c>
      <c r="X1320">
        <v>2.2901894951865001</v>
      </c>
      <c r="Y1320">
        <v>1.65128902331854</v>
      </c>
      <c r="Z1320">
        <v>2.0167162090972202</v>
      </c>
      <c r="AA1320">
        <v>1.89266801000323</v>
      </c>
      <c r="AB1320">
        <v>1.9876074259163199</v>
      </c>
      <c r="AC1320">
        <v>1.77518794660135</v>
      </c>
      <c r="AD1320">
        <v>1.65606584927643</v>
      </c>
      <c r="AE1320">
        <v>1.68412970177904</v>
      </c>
      <c r="AF1320">
        <v>1.5530655395594</v>
      </c>
      <c r="AG1320">
        <v>2.0065654539366999</v>
      </c>
      <c r="AH1320">
        <v>2.20301242145498</v>
      </c>
      <c r="AI1320">
        <v>2.6790529833210899</v>
      </c>
      <c r="AJ1320">
        <v>1.7638429849513499</v>
      </c>
      <c r="AK1320">
        <v>1.1831600794452</v>
      </c>
      <c r="AL1320">
        <v>1.8172837253552601</v>
      </c>
      <c r="AM1320">
        <v>2.3563186795410598</v>
      </c>
      <c r="AN1320">
        <v>2.4069231795324701</v>
      </c>
      <c r="AO1320">
        <v>2.9865611543603401</v>
      </c>
      <c r="AP1320">
        <v>4.3191463208008196</v>
      </c>
      <c r="AQ1320">
        <v>3.5544063401046602</v>
      </c>
      <c r="AR1320">
        <v>3.4018464610745101</v>
      </c>
      <c r="AS1320">
        <v>3.1167296617128701</v>
      </c>
      <c r="AT1320">
        <v>2.50768435208174</v>
      </c>
      <c r="AU1320">
        <v>2.5094756618159502</v>
      </c>
      <c r="AV1320">
        <v>3.1773356410536202</v>
      </c>
      <c r="AW1320">
        <v>3.15598920005429</v>
      </c>
      <c r="AX1320">
        <v>2.7263734154664498</v>
      </c>
      <c r="AY1320">
        <v>2.7226415201868401</v>
      </c>
      <c r="AZ1320">
        <v>4.8331029387076798</v>
      </c>
      <c r="BA1320">
        <v>5.6393415949130201</v>
      </c>
      <c r="BB1320">
        <v>5.6088893294314603</v>
      </c>
      <c r="BC1320">
        <v>5.6865127512472</v>
      </c>
      <c r="BD1320">
        <v>5.5905284046558199</v>
      </c>
      <c r="BE1320">
        <v>6.9362498424804997</v>
      </c>
      <c r="BF1320">
        <v>6.2506260417119197</v>
      </c>
      <c r="BG1320">
        <v>6.3996033012736504</v>
      </c>
      <c r="BH1320">
        <v>6.3888554428684001</v>
      </c>
      <c r="BI1320">
        <v>6.7233825357319699</v>
      </c>
      <c r="BJ1320">
        <v>6.2043505402448504</v>
      </c>
      <c r="BK1320">
        <v>6.1855417880356498</v>
      </c>
      <c r="BL1320">
        <v>5.8780336169964</v>
      </c>
      <c r="BM1320">
        <v>4.5857529195756301</v>
      </c>
      <c r="BN1320">
        <v>5.1173240832022104</v>
      </c>
      <c r="BO1320">
        <v>4.17837923085421</v>
      </c>
      <c r="BP1320">
        <v>5.3349682159086402</v>
      </c>
      <c r="BQ1320">
        <v>6.58634734106497</v>
      </c>
      <c r="BR1320">
        <v>6.7469681138990598</v>
      </c>
      <c r="BS1320">
        <v>5.6067994680748896</v>
      </c>
      <c r="BT1320">
        <v>5.22763890766727</v>
      </c>
      <c r="BU1320">
        <v>5.1107559475101096</v>
      </c>
      <c r="BV1320">
        <v>4.6969633989077799</v>
      </c>
      <c r="BW1320">
        <v>5.0722427882246199</v>
      </c>
      <c r="BX1320">
        <v>4.7445823826755102</v>
      </c>
      <c r="BY1320">
        <v>4.3652725464567101</v>
      </c>
      <c r="BZ1320">
        <v>4.54007452135329</v>
      </c>
      <c r="CA1320">
        <v>4.1474791379390998</v>
      </c>
      <c r="CB1320">
        <v>3.6066528740191002</v>
      </c>
      <c r="CC1320">
        <v>3.4411059994159299</v>
      </c>
      <c r="CD1320">
        <v>3.3766188489843998</v>
      </c>
      <c r="CE1320">
        <v>3.3927406365922801</v>
      </c>
      <c r="CF1320">
        <v>3.3928899124034602</v>
      </c>
      <c r="CG1320">
        <v>3.82235642118013</v>
      </c>
      <c r="CH1320">
        <v>3.5702295760901799</v>
      </c>
      <c r="CI1320">
        <v>3.51723666311982</v>
      </c>
      <c r="CJ1320">
        <v>3.6630791306466901</v>
      </c>
      <c r="CK1320">
        <v>3.6438225510039399</v>
      </c>
      <c r="CL1320">
        <v>3.7951882235446202</v>
      </c>
      <c r="CM1320">
        <v>3.47812640058959</v>
      </c>
      <c r="CN1320">
        <v>3.2361503106601601</v>
      </c>
      <c r="CO1320">
        <v>3.2210734537305599</v>
      </c>
      <c r="CP1320">
        <v>3.1661399552148102</v>
      </c>
      <c r="CQ1320">
        <v>3.2582431307154001</v>
      </c>
      <c r="CR1320">
        <v>3.3176549035666798</v>
      </c>
      <c r="CS1320">
        <v>3.2092806646470202</v>
      </c>
      <c r="CT1320">
        <v>3.1519587531523201</v>
      </c>
      <c r="CU1320">
        <v>3.2109226985700401</v>
      </c>
    </row>
    <row r="1321" spans="1:99">
      <c r="A1321">
        <v>1</v>
      </c>
      <c r="B1321" t="s">
        <v>555</v>
      </c>
      <c r="C1321" t="s">
        <v>101</v>
      </c>
      <c r="D1321">
        <v>3.2062951484233402</v>
      </c>
      <c r="E1321">
        <v>3.3384042413212698</v>
      </c>
      <c r="F1321">
        <v>3.26436343897395</v>
      </c>
      <c r="G1321">
        <v>3.1789776749766401</v>
      </c>
      <c r="H1321">
        <v>3.1807689847108498</v>
      </c>
      <c r="I1321">
        <v>3.1149383519786702</v>
      </c>
      <c r="J1321">
        <v>3.1032948387063</v>
      </c>
      <c r="K1321">
        <v>3.1065789065523601</v>
      </c>
      <c r="L1321">
        <v>3.1221035909155002</v>
      </c>
      <c r="M1321">
        <v>3.4784249522119501</v>
      </c>
      <c r="N1321">
        <v>3.0680657472668602</v>
      </c>
      <c r="O1321">
        <v>3.3530332708173098</v>
      </c>
      <c r="P1321">
        <v>3.37766377966269</v>
      </c>
      <c r="Q1321">
        <v>3.3240737634475899</v>
      </c>
      <c r="R1321">
        <v>3.24271844635226</v>
      </c>
      <c r="S1321">
        <v>3.2389865510726499</v>
      </c>
      <c r="T1321">
        <v>3.3588550274534898</v>
      </c>
      <c r="U1321">
        <v>3.2458532383871201</v>
      </c>
      <c r="V1321">
        <v>4.9107263605234204</v>
      </c>
      <c r="W1321">
        <v>4.16330237392462</v>
      </c>
      <c r="X1321">
        <v>3.9192364226386101</v>
      </c>
      <c r="Y1321">
        <v>3.44424079145079</v>
      </c>
      <c r="Z1321">
        <v>3.37273767789361</v>
      </c>
      <c r="AA1321">
        <v>3.2907852575535399</v>
      </c>
      <c r="AB1321">
        <v>3.24361410121936</v>
      </c>
      <c r="AC1321">
        <v>3.3387027929436299</v>
      </c>
      <c r="AD1321">
        <v>3.19286032541677</v>
      </c>
      <c r="AE1321">
        <v>3.0771715717490902</v>
      </c>
      <c r="AF1321">
        <v>5.20435188112255</v>
      </c>
      <c r="AG1321">
        <v>5.93117580577794</v>
      </c>
      <c r="AH1321">
        <v>5.5252948751683704</v>
      </c>
      <c r="AI1321">
        <v>3.7101010111696802</v>
      </c>
      <c r="AJ1321">
        <v>3.74025472502887</v>
      </c>
      <c r="AK1321">
        <v>3.9514799978543702</v>
      </c>
      <c r="AL1321">
        <v>5.1207574268594502</v>
      </c>
      <c r="AM1321">
        <v>5.5842588205860899</v>
      </c>
      <c r="AN1321">
        <v>6.4949905446202996</v>
      </c>
      <c r="AO1321">
        <v>5.79817105801291</v>
      </c>
      <c r="AP1321">
        <v>5.6093371568650197</v>
      </c>
      <c r="AQ1321">
        <v>5.6977084370859998</v>
      </c>
      <c r="AR1321">
        <v>6.3676582776802597</v>
      </c>
      <c r="AS1321">
        <v>6.8126494708200704</v>
      </c>
      <c r="AT1321">
        <v>6.5157398823748904</v>
      </c>
      <c r="AU1321">
        <v>6.2998870594026704</v>
      </c>
      <c r="AV1321">
        <v>5.5991864017045003</v>
      </c>
      <c r="AW1321">
        <v>5.9401323544489903</v>
      </c>
      <c r="AX1321">
        <v>5.6382966642347299</v>
      </c>
      <c r="AY1321">
        <v>7.3045132686716796</v>
      </c>
      <c r="AZ1321">
        <v>7.0462661153231902</v>
      </c>
      <c r="BA1321">
        <v>7.9598340797698901</v>
      </c>
      <c r="BB1321">
        <v>6.7344289457595998</v>
      </c>
      <c r="BC1321">
        <v>6.7929450637437601</v>
      </c>
      <c r="BD1321">
        <v>5.6199357394590903</v>
      </c>
      <c r="BE1321">
        <v>5.4960368161762796</v>
      </c>
      <c r="BF1321">
        <v>5.7762275137688404</v>
      </c>
      <c r="BG1321">
        <v>4.3537783089955298</v>
      </c>
      <c r="BH1321">
        <v>4.9364018000470802</v>
      </c>
      <c r="BI1321">
        <v>5.6385952158570998</v>
      </c>
      <c r="BJ1321">
        <v>6.7762261728911497</v>
      </c>
      <c r="BK1321">
        <v>6.9686426935074497</v>
      </c>
      <c r="BL1321">
        <v>6.6865114103694996</v>
      </c>
      <c r="BM1321">
        <v>7.2452507716315901</v>
      </c>
      <c r="BN1321">
        <v>7.5881373099214802</v>
      </c>
      <c r="BO1321">
        <v>8.0622372862421905</v>
      </c>
      <c r="BP1321">
        <v>8.4385616062373092</v>
      </c>
      <c r="BQ1321">
        <v>5.1638981362916496</v>
      </c>
      <c r="BR1321">
        <v>5.5612703456637398</v>
      </c>
      <c r="BS1321">
        <v>5.0249223560792604</v>
      </c>
      <c r="BT1321">
        <v>4.2621229609284903</v>
      </c>
      <c r="BU1321">
        <v>4.8532551732175397</v>
      </c>
      <c r="BV1321">
        <v>3.9861119860490901</v>
      </c>
      <c r="BW1321">
        <v>4.2903360892422899</v>
      </c>
      <c r="BX1321">
        <v>4.3691537175474897</v>
      </c>
      <c r="BY1321">
        <v>4.5411194520315803</v>
      </c>
      <c r="BZ1321">
        <v>4.6271023192736198</v>
      </c>
      <c r="CA1321">
        <v>4.5070845670816002</v>
      </c>
      <c r="CB1321">
        <v>4.8334014903300497</v>
      </c>
      <c r="CC1321">
        <v>4.7593606879827401</v>
      </c>
      <c r="CD1321">
        <v>4.9944700905976998</v>
      </c>
      <c r="CE1321">
        <v>4.7068156024459302</v>
      </c>
      <c r="CF1321">
        <v>4.6647198236920202</v>
      </c>
      <c r="CG1321">
        <v>4.6127718413999501</v>
      </c>
      <c r="CH1321">
        <v>4.4460307603073099</v>
      </c>
      <c r="CI1321">
        <v>4.5335063856611901</v>
      </c>
      <c r="CJ1321">
        <v>3.9808873326576402</v>
      </c>
      <c r="CK1321">
        <v>4.0698557161233699</v>
      </c>
      <c r="CL1321">
        <v>4.3112347028080604</v>
      </c>
      <c r="CM1321">
        <v>3.94416548310635</v>
      </c>
      <c r="CN1321">
        <v>3.7804099182373898</v>
      </c>
      <c r="CO1321">
        <v>3.69711401559666</v>
      </c>
      <c r="CP1321">
        <v>3.7981737397683002</v>
      </c>
      <c r="CQ1321">
        <v>3.80459259964922</v>
      </c>
      <c r="CR1321">
        <v>3.8019056350479001</v>
      </c>
      <c r="CS1321">
        <v>3.89356098311494</v>
      </c>
      <c r="CT1321">
        <v>3.96700468221752</v>
      </c>
      <c r="CU1321">
        <v>4.0135787353069601</v>
      </c>
    </row>
    <row r="1322" spans="1:99">
      <c r="A1322">
        <v>1</v>
      </c>
      <c r="B1322" t="s">
        <v>556</v>
      </c>
      <c r="C1322" t="s">
        <v>99</v>
      </c>
      <c r="D1322">
        <v>0.325421268381343</v>
      </c>
      <c r="E1322">
        <v>0.531421887815405</v>
      </c>
      <c r="F1322">
        <v>0.51947982292067696</v>
      </c>
      <c r="G1322">
        <v>0.41797227131548698</v>
      </c>
      <c r="H1322">
        <v>0.34034884949975402</v>
      </c>
      <c r="I1322">
        <v>0.34631988194711799</v>
      </c>
      <c r="J1322">
        <v>0.32840678460502498</v>
      </c>
      <c r="K1322">
        <v>0.325421268381343</v>
      </c>
      <c r="L1322">
        <v>0.34034884949975402</v>
      </c>
      <c r="M1322">
        <v>0.325421268381343</v>
      </c>
      <c r="N1322">
        <v>0.31049368726293303</v>
      </c>
      <c r="O1322">
        <v>0.304522654815569</v>
      </c>
      <c r="P1322">
        <v>0.36423297928921</v>
      </c>
      <c r="Q1322">
        <v>0.39408814152603</v>
      </c>
      <c r="R1322">
        <v>0.42692881998653298</v>
      </c>
      <c r="S1322">
        <v>0.403044690197077</v>
      </c>
      <c r="T1322">
        <v>1.6838311501566701</v>
      </c>
      <c r="U1322">
        <v>1.4151346900252899</v>
      </c>
      <c r="V1322">
        <v>1.7942952504329099</v>
      </c>
      <c r="W1322">
        <v>2.10777445391953</v>
      </c>
      <c r="X1322">
        <v>1.49275811184102</v>
      </c>
      <c r="Y1322">
        <v>1.5644105012093901</v>
      </c>
      <c r="Z1322">
        <v>1.39125056023583</v>
      </c>
      <c r="AA1322">
        <v>1.4300622711437001</v>
      </c>
      <c r="AB1322">
        <v>1.52261327407784</v>
      </c>
      <c r="AC1322">
        <v>1.5017146605120699</v>
      </c>
      <c r="AD1322">
        <v>2.2003254568536699</v>
      </c>
      <c r="AE1322">
        <v>2.0062669023143398</v>
      </c>
      <c r="AF1322">
        <v>2.0749337754590198</v>
      </c>
      <c r="AG1322">
        <v>1.7554835395250401</v>
      </c>
      <c r="AH1322">
        <v>1.7913097342092299</v>
      </c>
      <c r="AI1322">
        <v>2.1824123595115799</v>
      </c>
      <c r="AJ1322">
        <v>2.5794860172612899</v>
      </c>
      <c r="AK1322">
        <v>1.11061203520972</v>
      </c>
      <c r="AL1322">
        <v>0.92252451311775296</v>
      </c>
      <c r="AM1322">
        <v>0.916553480670389</v>
      </c>
      <c r="AN1322">
        <v>0.81206041284151698</v>
      </c>
      <c r="AO1322">
        <v>0.61501634207850198</v>
      </c>
      <c r="AP1322">
        <v>0.66278460165741504</v>
      </c>
      <c r="AQ1322">
        <v>0.60904530963113801</v>
      </c>
      <c r="AR1322">
        <v>0.60904530963113801</v>
      </c>
      <c r="AS1322">
        <v>0.53739292026276897</v>
      </c>
      <c r="AT1322">
        <v>0.49559569313121998</v>
      </c>
      <c r="AU1322">
        <v>0.50753775802594803</v>
      </c>
      <c r="AV1322">
        <v>0.51649430669699403</v>
      </c>
      <c r="AW1322">
        <v>0.77026318570996899</v>
      </c>
      <c r="AX1322">
        <v>0.88371280220988602</v>
      </c>
      <c r="AY1322">
        <v>0.84490109130201996</v>
      </c>
      <c r="AZ1322">
        <v>0.83295902640729202</v>
      </c>
      <c r="BA1322">
        <v>0.81504592906519902</v>
      </c>
      <c r="BB1322">
        <v>0.91356796444670696</v>
      </c>
      <c r="BC1322">
        <v>0.81206041284151698</v>
      </c>
      <c r="BD1322">
        <v>1.06582929185449</v>
      </c>
      <c r="BE1322">
        <v>1.0926989378676299</v>
      </c>
      <c r="BF1322">
        <v>1.09866997031499</v>
      </c>
      <c r="BG1322">
        <v>1.2240616517096401</v>
      </c>
      <c r="BH1322">
        <v>1.1434527136702199</v>
      </c>
      <c r="BI1322">
        <v>0.83594454263097395</v>
      </c>
      <c r="BJ1322">
        <v>0.81803144528888105</v>
      </c>
      <c r="BK1322">
        <v>0.87774176976252205</v>
      </c>
      <c r="BL1322">
        <v>0.88669831843356794</v>
      </c>
      <c r="BM1322">
        <v>0.916553480670389</v>
      </c>
      <c r="BN1322">
        <v>1.1942064894728199</v>
      </c>
      <c r="BO1322">
        <v>1.18226442457809</v>
      </c>
      <c r="BP1322">
        <v>1.1971920056965</v>
      </c>
      <c r="BQ1322">
        <v>1.1135975514334</v>
      </c>
      <c r="BR1322">
        <v>0.83295902640729202</v>
      </c>
      <c r="BS1322">
        <v>0.82400247773624502</v>
      </c>
      <c r="BT1322">
        <v>0.86281418864411197</v>
      </c>
      <c r="BU1322">
        <v>0.64785702053900396</v>
      </c>
      <c r="BV1322">
        <v>0.52843637159172296</v>
      </c>
      <c r="BW1322">
        <v>0.54037843648645101</v>
      </c>
      <c r="BX1322">
        <v>0.53739292026276897</v>
      </c>
      <c r="BY1322">
        <v>0.55232050138117905</v>
      </c>
      <c r="BZ1322">
        <v>0.55232050138117905</v>
      </c>
      <c r="CA1322">
        <v>0.56127705005222495</v>
      </c>
      <c r="CB1322">
        <v>0.94342312668352701</v>
      </c>
      <c r="CC1322">
        <v>0.68069769899950705</v>
      </c>
      <c r="CD1322">
        <v>0.70756734501264595</v>
      </c>
      <c r="CE1322">
        <v>0.64188598809163999</v>
      </c>
      <c r="CF1322">
        <v>0.62397289074954798</v>
      </c>
      <c r="CG1322">
        <v>0.67472666655214297</v>
      </c>
      <c r="CH1322">
        <v>0.72548044235473796</v>
      </c>
      <c r="CI1322">
        <v>0.522465339144358</v>
      </c>
      <c r="CJ1322">
        <v>0.40603020642075899</v>
      </c>
      <c r="CK1322">
        <v>0.42095778753916901</v>
      </c>
      <c r="CL1322">
        <v>0.74637905592051201</v>
      </c>
      <c r="CM1322">
        <v>0.423943303762851</v>
      </c>
      <c r="CN1322">
        <v>0.44484191732862499</v>
      </c>
      <c r="CO1322">
        <v>0.462755014670718</v>
      </c>
      <c r="CP1322">
        <v>0.56127705005222495</v>
      </c>
      <c r="CQ1322">
        <v>0.44782743355230697</v>
      </c>
      <c r="CR1322">
        <v>0.403044690197077</v>
      </c>
      <c r="CS1322">
        <v>0.41498675509180499</v>
      </c>
      <c r="CT1322">
        <v>0.423943303762851</v>
      </c>
      <c r="CU1322">
        <v>0.42991433621021502</v>
      </c>
    </row>
    <row r="1323" spans="1:99">
      <c r="A1323">
        <v>1</v>
      </c>
      <c r="B1323" t="s">
        <v>556</v>
      </c>
      <c r="C1323" t="s">
        <v>100</v>
      </c>
      <c r="D1323">
        <v>0.39408814152603</v>
      </c>
      <c r="E1323">
        <v>0.423943303762851</v>
      </c>
      <c r="F1323">
        <v>0.54634946893381497</v>
      </c>
      <c r="G1323">
        <v>0.79414731549942497</v>
      </c>
      <c r="H1323">
        <v>0.531421887815405</v>
      </c>
      <c r="I1323">
        <v>0.41797227131548698</v>
      </c>
      <c r="J1323">
        <v>0.40603020642075899</v>
      </c>
      <c r="K1323">
        <v>0.423943303762851</v>
      </c>
      <c r="L1323">
        <v>0.522465339144358</v>
      </c>
      <c r="M1323">
        <v>1.0568727431834499</v>
      </c>
      <c r="N1323">
        <v>0.54037843648645101</v>
      </c>
      <c r="O1323">
        <v>0.43887088488126103</v>
      </c>
      <c r="P1323">
        <v>0.38811710907866598</v>
      </c>
      <c r="Q1323">
        <v>0.38214607663130201</v>
      </c>
      <c r="R1323">
        <v>0.423943303762851</v>
      </c>
      <c r="S1323">
        <v>0.432899852433897</v>
      </c>
      <c r="T1323">
        <v>1.6898021826040399</v>
      </c>
      <c r="U1323">
        <v>1.5136567254068001</v>
      </c>
      <c r="V1323">
        <v>1.8211648964460501</v>
      </c>
      <c r="W1323">
        <v>1.8211648964460501</v>
      </c>
      <c r="X1323">
        <v>1.4808160469463001</v>
      </c>
      <c r="Y1323">
        <v>1.7435414746303199</v>
      </c>
      <c r="Z1323">
        <v>1.7733966368671401</v>
      </c>
      <c r="AA1323">
        <v>1.3464678168805999</v>
      </c>
      <c r="AB1323">
        <v>1.5882946309988499</v>
      </c>
      <c r="AC1323">
        <v>1.25391681394646</v>
      </c>
      <c r="AD1323">
        <v>0.71652389368369196</v>
      </c>
      <c r="AE1323">
        <v>0.295566106144523</v>
      </c>
      <c r="AF1323">
        <v>0.29258058992084102</v>
      </c>
      <c r="AG1323">
        <v>1.8928172858144201</v>
      </c>
      <c r="AH1323">
        <v>1.2807864599595999</v>
      </c>
      <c r="AI1323">
        <v>0.51350879047331199</v>
      </c>
      <c r="AJ1323">
        <v>0.72548044235473796</v>
      </c>
      <c r="AK1323">
        <v>1.2061485543675501</v>
      </c>
      <c r="AL1323">
        <v>0.90759693199934299</v>
      </c>
      <c r="AM1323">
        <v>1.05985825940713</v>
      </c>
      <c r="AN1323">
        <v>0.69562528011791702</v>
      </c>
      <c r="AO1323">
        <v>0.650842536762687</v>
      </c>
      <c r="AP1323">
        <v>0.87177073731515797</v>
      </c>
      <c r="AQ1323">
        <v>0.89266935088093202</v>
      </c>
      <c r="AR1323">
        <v>0.61501634207850198</v>
      </c>
      <c r="AS1323">
        <v>0.57919014739431696</v>
      </c>
      <c r="AT1323">
        <v>0.74936457214419405</v>
      </c>
      <c r="AU1323">
        <v>1.38527952778847</v>
      </c>
      <c r="AV1323">
        <v>1.00910448360453</v>
      </c>
      <c r="AW1323">
        <v>1.1524092623412701</v>
      </c>
      <c r="AX1323">
        <v>1.1255396163281299</v>
      </c>
      <c r="AY1323">
        <v>0.86579970486779401</v>
      </c>
      <c r="AZ1323">
        <v>1.03000309717031</v>
      </c>
      <c r="BA1323">
        <v>1.0031334511571699</v>
      </c>
      <c r="BB1323">
        <v>1.35243884932797</v>
      </c>
      <c r="BC1323">
        <v>1.0479161945124</v>
      </c>
      <c r="BD1323">
        <v>0.88072728598620398</v>
      </c>
      <c r="BE1323">
        <v>0.91058244822302503</v>
      </c>
      <c r="BF1323">
        <v>0.916553480670389</v>
      </c>
      <c r="BG1323">
        <v>0.89864038332829699</v>
      </c>
      <c r="BH1323">
        <v>0.91953899689407104</v>
      </c>
      <c r="BI1323">
        <v>0.89565486710461495</v>
      </c>
      <c r="BJ1323">
        <v>0.88669831843356794</v>
      </c>
      <c r="BK1323">
        <v>0.87177073731515797</v>
      </c>
      <c r="BL1323">
        <v>0.925510029341435</v>
      </c>
      <c r="BM1323">
        <v>1.0897134216439499</v>
      </c>
      <c r="BN1323">
        <v>0.88669831843356794</v>
      </c>
      <c r="BO1323">
        <v>0.86281418864411197</v>
      </c>
      <c r="BP1323">
        <v>0.90162589955197803</v>
      </c>
      <c r="BQ1323">
        <v>0.90461141577566095</v>
      </c>
      <c r="BR1323">
        <v>0.92252451311775296</v>
      </c>
      <c r="BS1323">
        <v>0.88072728598620398</v>
      </c>
      <c r="BT1323">
        <v>0.86878522109147605</v>
      </c>
      <c r="BU1323">
        <v>0.87774176976252205</v>
      </c>
      <c r="BV1323">
        <v>0.76429215326260402</v>
      </c>
      <c r="BW1323">
        <v>0.51350879047331199</v>
      </c>
      <c r="BX1323">
        <v>0.56426256627590698</v>
      </c>
      <c r="BY1323">
        <v>0.53739292026276897</v>
      </c>
      <c r="BZ1323">
        <v>0.60904530963113801</v>
      </c>
      <c r="CA1323">
        <v>0.58814669606536296</v>
      </c>
      <c r="CB1323">
        <v>0.61203082585482005</v>
      </c>
      <c r="CC1323">
        <v>0.67174115032846105</v>
      </c>
      <c r="CD1323">
        <v>0.659799085433733</v>
      </c>
      <c r="CE1323">
        <v>0.62397289074954798</v>
      </c>
      <c r="CF1323">
        <v>0.88669831843356794</v>
      </c>
      <c r="CG1323">
        <v>0.77324870193365003</v>
      </c>
      <c r="CH1323">
        <v>0.56724808249958902</v>
      </c>
      <c r="CI1323">
        <v>0.44782743355230697</v>
      </c>
      <c r="CJ1323">
        <v>0.39707365774971198</v>
      </c>
      <c r="CK1323">
        <v>0.66278460165741504</v>
      </c>
      <c r="CL1323">
        <v>0.34034884949975402</v>
      </c>
      <c r="CM1323">
        <v>0.41498675509180499</v>
      </c>
      <c r="CN1323">
        <v>0.42692881998653298</v>
      </c>
      <c r="CO1323">
        <v>0.44185640110494301</v>
      </c>
      <c r="CP1323">
        <v>0.41498675509180499</v>
      </c>
      <c r="CQ1323">
        <v>0.37617504418393799</v>
      </c>
      <c r="CR1323">
        <v>0.41200123886812301</v>
      </c>
      <c r="CS1323">
        <v>0.52843637159172296</v>
      </c>
      <c r="CT1323">
        <v>0.41498675509180499</v>
      </c>
      <c r="CU1323">
        <v>0.462755014670718</v>
      </c>
    </row>
    <row r="1324" spans="1:99">
      <c r="A1324">
        <v>1</v>
      </c>
      <c r="B1324" t="s">
        <v>556</v>
      </c>
      <c r="C1324" t="s">
        <v>101</v>
      </c>
      <c r="D1324">
        <v>0.432899852433897</v>
      </c>
      <c r="E1324">
        <v>0.39408814152603</v>
      </c>
      <c r="F1324">
        <v>0.32243575215766102</v>
      </c>
      <c r="G1324">
        <v>0.26869646013138399</v>
      </c>
      <c r="H1324">
        <v>0.29855162236820498</v>
      </c>
      <c r="I1324">
        <v>0.31347920348661501</v>
      </c>
      <c r="J1324">
        <v>0.57620463117063503</v>
      </c>
      <c r="K1324">
        <v>0.49559569313121998</v>
      </c>
      <c r="L1324">
        <v>0.30750817103925099</v>
      </c>
      <c r="M1324">
        <v>0.27168197635506602</v>
      </c>
      <c r="N1324">
        <v>0.27466749257874801</v>
      </c>
      <c r="O1324">
        <v>0.26869646013138399</v>
      </c>
      <c r="P1324">
        <v>0.29258058992084102</v>
      </c>
      <c r="Q1324">
        <v>0.25376887901297401</v>
      </c>
      <c r="R1324">
        <v>1.2389892328280501</v>
      </c>
      <c r="S1324">
        <v>1.73159940973559</v>
      </c>
      <c r="T1324">
        <v>1.6659180528145801</v>
      </c>
      <c r="U1324">
        <v>1.6360628905777601</v>
      </c>
      <c r="V1324">
        <v>1.3255692033148301</v>
      </c>
      <c r="W1324">
        <v>1.5315698227488901</v>
      </c>
      <c r="X1324">
        <v>1.56142498498571</v>
      </c>
      <c r="Y1324">
        <v>1.5823235985514901</v>
      </c>
      <c r="Z1324">
        <v>1.5793380823278</v>
      </c>
      <c r="AA1324">
        <v>1.2628733626175099</v>
      </c>
      <c r="AB1324">
        <v>1.3255692033148301</v>
      </c>
      <c r="AC1324">
        <v>0.91058244822302503</v>
      </c>
      <c r="AD1324">
        <v>0.462755014670717</v>
      </c>
      <c r="AE1324">
        <v>0.32243575215766102</v>
      </c>
      <c r="AF1324">
        <v>0.355276430618164</v>
      </c>
      <c r="AG1324">
        <v>0.32840678460502498</v>
      </c>
      <c r="AH1324">
        <v>0.70159631256528099</v>
      </c>
      <c r="AI1324">
        <v>1.84803454245919</v>
      </c>
      <c r="AJ1324">
        <v>2.3078040409062202</v>
      </c>
      <c r="AK1324">
        <v>2.0779192916827101</v>
      </c>
      <c r="AL1324">
        <v>2.00328138609065</v>
      </c>
      <c r="AM1324">
        <v>1.7763821530908199</v>
      </c>
      <c r="AN1324">
        <v>1.7136863123935</v>
      </c>
      <c r="AO1324">
        <v>0.89864038332829599</v>
      </c>
      <c r="AP1324">
        <v>0.423943303762851</v>
      </c>
      <c r="AQ1324">
        <v>0.50455224180226599</v>
      </c>
      <c r="AR1324">
        <v>0.54933498515749701</v>
      </c>
      <c r="AS1324">
        <v>0.54634946893381497</v>
      </c>
      <c r="AT1324">
        <v>0.50156672557858395</v>
      </c>
      <c r="AU1324">
        <v>0.44185640110494301</v>
      </c>
      <c r="AV1324">
        <v>0.36721849551289198</v>
      </c>
      <c r="AW1324">
        <v>0.41498675509180499</v>
      </c>
      <c r="AX1324">
        <v>0.49559569313121998</v>
      </c>
      <c r="AY1324">
        <v>0.60307427718377404</v>
      </c>
      <c r="AZ1324">
        <v>0.54037843648645101</v>
      </c>
      <c r="BA1324">
        <v>0.88669831843356794</v>
      </c>
      <c r="BB1324">
        <v>0.49858120935490202</v>
      </c>
      <c r="BC1324">
        <v>0.54933498515749701</v>
      </c>
      <c r="BD1324">
        <v>0.423943303762851</v>
      </c>
      <c r="BE1324">
        <v>0.39707365774971198</v>
      </c>
      <c r="BF1324">
        <v>0.64785702053900496</v>
      </c>
      <c r="BG1324">
        <v>0.42095778753916901</v>
      </c>
      <c r="BH1324">
        <v>0.40005917397339402</v>
      </c>
      <c r="BI1324">
        <v>0.39408814152603</v>
      </c>
      <c r="BJ1324">
        <v>0.41498675509180499</v>
      </c>
      <c r="BK1324">
        <v>0.41498675509180499</v>
      </c>
      <c r="BL1324">
        <v>0.77324870193365003</v>
      </c>
      <c r="BM1324">
        <v>0.79116179927574304</v>
      </c>
      <c r="BN1324">
        <v>1.02701758094662</v>
      </c>
      <c r="BO1324">
        <v>0.89266935088093202</v>
      </c>
      <c r="BP1324">
        <v>1.4509608847094799</v>
      </c>
      <c r="BQ1324">
        <v>1.0538872269597599</v>
      </c>
      <c r="BR1324">
        <v>0.85385763997306596</v>
      </c>
      <c r="BS1324">
        <v>0.82400247773624502</v>
      </c>
      <c r="BT1324">
        <v>0.85385763997306596</v>
      </c>
      <c r="BU1324">
        <v>0.83295902640729202</v>
      </c>
      <c r="BV1324">
        <v>0.82101696151256298</v>
      </c>
      <c r="BW1324">
        <v>0.86281418864411197</v>
      </c>
      <c r="BX1324">
        <v>0.916553480670389</v>
      </c>
      <c r="BY1324">
        <v>0.856843156196748</v>
      </c>
      <c r="BZ1324">
        <v>0.79116179927574304</v>
      </c>
      <c r="CA1324">
        <v>0.85982867242043004</v>
      </c>
      <c r="CB1324">
        <v>0.57620463117063503</v>
      </c>
      <c r="CC1324">
        <v>0.600088760960092</v>
      </c>
      <c r="CD1324">
        <v>0.56127705005222495</v>
      </c>
      <c r="CE1324">
        <v>0.54933498515749701</v>
      </c>
      <c r="CF1324">
        <v>0.48663914446017398</v>
      </c>
      <c r="CG1324">
        <v>0.71055286123632699</v>
      </c>
      <c r="CH1324">
        <v>0.78519076682837896</v>
      </c>
      <c r="CI1324">
        <v>0.88669831843356794</v>
      </c>
      <c r="CJ1324">
        <v>0.51052327424962995</v>
      </c>
      <c r="CK1324">
        <v>0.30750817103925099</v>
      </c>
      <c r="CL1324">
        <v>0.28063852502611297</v>
      </c>
      <c r="CM1324">
        <v>0.27168197635506602</v>
      </c>
      <c r="CN1324">
        <v>0.28362404124979501</v>
      </c>
      <c r="CO1324">
        <v>0.24779784656560999</v>
      </c>
      <c r="CP1324">
        <v>0.265710943907702</v>
      </c>
      <c r="CQ1324">
        <v>0.35229091439448201</v>
      </c>
      <c r="CR1324">
        <v>0.89565486710461395</v>
      </c>
      <c r="CS1324">
        <v>0.41797227131548698</v>
      </c>
      <c r="CT1324">
        <v>0.48066811201281001</v>
      </c>
      <c r="CU1324">
        <v>0.453798465999671</v>
      </c>
    </row>
    <row r="1325" spans="1:99">
      <c r="A1325">
        <v>1</v>
      </c>
      <c r="B1325" t="s">
        <v>557</v>
      </c>
      <c r="C1325" t="s">
        <v>99</v>
      </c>
      <c r="D1325">
        <v>2.51977569278765</v>
      </c>
      <c r="E1325">
        <v>2.4958915629981901</v>
      </c>
      <c r="F1325">
        <v>2.4361812385245498</v>
      </c>
      <c r="G1325">
        <v>2.4003550438403698</v>
      </c>
      <c r="H1325">
        <v>2.3884129789456399</v>
      </c>
      <c r="I1325">
        <v>2.4003550438403698</v>
      </c>
      <c r="J1325">
        <v>2.4481233034192802</v>
      </c>
      <c r="K1325">
        <v>3.2482416513660701</v>
      </c>
      <c r="L1325">
        <v>3.2243575215766098</v>
      </c>
      <c r="M1325">
        <v>2.4839494981034602</v>
      </c>
      <c r="N1325">
        <v>2.4839494981034602</v>
      </c>
      <c r="O1325">
        <v>2.4122971087351002</v>
      </c>
      <c r="P1325">
        <v>2.4361812385245498</v>
      </c>
      <c r="Q1325">
        <v>2.4361812385245498</v>
      </c>
      <c r="R1325">
        <v>2.4958915629981901</v>
      </c>
      <c r="S1325">
        <v>2.17345581084053</v>
      </c>
      <c r="T1325">
        <v>2.0062669023143398</v>
      </c>
      <c r="U1325">
        <v>2.8183273151558499</v>
      </c>
      <c r="V1325">
        <v>2.8302693800505798</v>
      </c>
      <c r="W1325">
        <v>1.9465565778406999</v>
      </c>
      <c r="X1325">
        <v>1.9584986427354201</v>
      </c>
      <c r="Y1325">
        <v>1.5166422416304799</v>
      </c>
      <c r="Z1325">
        <v>0.62098737452586605</v>
      </c>
      <c r="AA1325">
        <v>0.51350879047331199</v>
      </c>
      <c r="AB1325">
        <v>0.52545085536804004</v>
      </c>
      <c r="AC1325">
        <v>1.5166422416304799</v>
      </c>
      <c r="AD1325">
        <v>1.3255692033148301</v>
      </c>
      <c r="AE1325">
        <v>0.70458182878896303</v>
      </c>
      <c r="AF1325">
        <v>0.334377817052389</v>
      </c>
      <c r="AG1325">
        <v>0.40603020642075899</v>
      </c>
      <c r="AH1325">
        <v>0.56127705005222495</v>
      </c>
      <c r="AI1325">
        <v>1.5166422416304799</v>
      </c>
      <c r="AJ1325">
        <v>2.0540351618932502</v>
      </c>
      <c r="AK1325">
        <v>1.9465565778406999</v>
      </c>
      <c r="AL1325">
        <v>1.37333746289374</v>
      </c>
      <c r="AM1325">
        <v>1.3136271384200999</v>
      </c>
      <c r="AN1325">
        <v>1.14643822989391</v>
      </c>
      <c r="AO1325">
        <v>0.77623421815733296</v>
      </c>
      <c r="AP1325">
        <v>1.2419747490517301</v>
      </c>
      <c r="AQ1325">
        <v>2.3764709140509099</v>
      </c>
      <c r="AR1325">
        <v>2.1137454863668901</v>
      </c>
      <c r="AS1325">
        <v>1.4091636575779301</v>
      </c>
      <c r="AT1325">
        <v>1.18226442457809</v>
      </c>
      <c r="AU1325">
        <v>1.50470017673575</v>
      </c>
      <c r="AV1325">
        <v>0.97924932136771203</v>
      </c>
      <c r="AW1325">
        <v>1.73159940973559</v>
      </c>
      <c r="AX1325">
        <v>1.8271359288934099</v>
      </c>
      <c r="AY1325">
        <v>1.0867279054202701</v>
      </c>
      <c r="AZ1325">
        <v>0.87177073731515797</v>
      </c>
      <c r="BA1325">
        <v>0.85982867242043004</v>
      </c>
      <c r="BB1325">
        <v>0.81206041284151698</v>
      </c>
      <c r="BC1325">
        <v>1.02701758094662</v>
      </c>
      <c r="BD1325">
        <v>2.0779192916827101</v>
      </c>
      <c r="BE1325">
        <v>2.1137454863668901</v>
      </c>
      <c r="BF1325">
        <v>1.7554835395250401</v>
      </c>
      <c r="BG1325">
        <v>1.06284377563081</v>
      </c>
      <c r="BH1325">
        <v>1.26585887884119</v>
      </c>
      <c r="BI1325">
        <v>2.28093439489309</v>
      </c>
      <c r="BJ1325">
        <v>2.8422114449453102</v>
      </c>
      <c r="BK1325">
        <v>3.1288210024187899</v>
      </c>
      <c r="BL1325">
        <v>2.3884129789456399</v>
      </c>
      <c r="BM1325">
        <v>0.82400247773624602</v>
      </c>
      <c r="BN1325">
        <v>0.66875563410477901</v>
      </c>
      <c r="BO1325">
        <v>1.0867279054202701</v>
      </c>
      <c r="BP1325">
        <v>2.0779192916827101</v>
      </c>
      <c r="BQ1325">
        <v>1.5882946309988499</v>
      </c>
      <c r="BR1325">
        <v>0.91953899689407104</v>
      </c>
      <c r="BS1325">
        <v>0.83594454263097395</v>
      </c>
      <c r="BT1325">
        <v>1.0150755160519001</v>
      </c>
      <c r="BU1325">
        <v>0.96730725647298399</v>
      </c>
      <c r="BV1325">
        <v>0.94342312668352701</v>
      </c>
      <c r="BW1325">
        <v>1.06284377563081</v>
      </c>
      <c r="BX1325">
        <v>1.9943248374196101</v>
      </c>
      <c r="BY1325">
        <v>2.2212240704194399</v>
      </c>
      <c r="BZ1325">
        <v>2.6630804715243901</v>
      </c>
      <c r="CA1325">
        <v>2.6153122119454699</v>
      </c>
      <c r="CB1325">
        <v>2.6272542768401999</v>
      </c>
      <c r="CC1325">
        <v>3.6184456631026398</v>
      </c>
      <c r="CD1325">
        <v>3.30795197583971</v>
      </c>
      <c r="CE1325">
        <v>2.4958915629981901</v>
      </c>
      <c r="CF1325">
        <v>2.3525867842614501</v>
      </c>
      <c r="CG1325">
        <v>2.4122971087351002</v>
      </c>
      <c r="CH1325">
        <v>2.4481233034192802</v>
      </c>
      <c r="CI1325">
        <v>2.3884129789456399</v>
      </c>
      <c r="CJ1325">
        <v>2.7108487311033</v>
      </c>
      <c r="CK1325">
        <v>2.4242391736298199</v>
      </c>
      <c r="CL1325">
        <v>2.41229710873509</v>
      </c>
      <c r="CM1325">
        <v>2.4720074332087401</v>
      </c>
      <c r="CN1325">
        <v>2.5078336278929201</v>
      </c>
      <c r="CO1325">
        <v>2.4242391736298199</v>
      </c>
      <c r="CP1325">
        <v>2.4839494981034602</v>
      </c>
      <c r="CQ1325">
        <v>2.4481233034192802</v>
      </c>
      <c r="CR1325">
        <v>2.5078336278929201</v>
      </c>
      <c r="CS1325">
        <v>2.4481233034192802</v>
      </c>
      <c r="CT1325">
        <v>2.7944431853663998</v>
      </c>
      <c r="CU1325">
        <v>3.49902501415536</v>
      </c>
    </row>
    <row r="1326" spans="1:99">
      <c r="A1326">
        <v>1</v>
      </c>
      <c r="B1326" t="s">
        <v>557</v>
      </c>
      <c r="C1326" t="s">
        <v>100</v>
      </c>
      <c r="D1326">
        <v>1.4808160469463001</v>
      </c>
      <c r="E1326">
        <v>1.3613953979990101</v>
      </c>
      <c r="F1326">
        <v>2.4600653683140101</v>
      </c>
      <c r="G1326">
        <v>2.0062669023143398</v>
      </c>
      <c r="H1326">
        <v>1.57635256610412</v>
      </c>
      <c r="I1326">
        <v>1.49275811184102</v>
      </c>
      <c r="J1326">
        <v>1.50470017673575</v>
      </c>
      <c r="K1326">
        <v>1.45693191715684</v>
      </c>
      <c r="L1326">
        <v>1.50470017673575</v>
      </c>
      <c r="M1326">
        <v>1.5644105012093901</v>
      </c>
      <c r="N1326">
        <v>1.7793676693145</v>
      </c>
      <c r="O1326">
        <v>1.7913097342092299</v>
      </c>
      <c r="P1326">
        <v>1.8032517991039601</v>
      </c>
      <c r="Q1326">
        <v>1.8390779937881401</v>
      </c>
      <c r="R1326">
        <v>1.89878831826178</v>
      </c>
      <c r="S1326">
        <v>1.89878831826178</v>
      </c>
      <c r="T1326">
        <v>1.8390779937881401</v>
      </c>
      <c r="U1326">
        <v>1.9107303831565099</v>
      </c>
      <c r="V1326">
        <v>1.8032517991039601</v>
      </c>
      <c r="W1326">
        <v>1.9107303831565099</v>
      </c>
      <c r="X1326">
        <v>2.6272542768401999</v>
      </c>
      <c r="Y1326">
        <v>1.45693191715684</v>
      </c>
      <c r="Z1326">
        <v>0.66875563410477901</v>
      </c>
      <c r="AA1326">
        <v>0.72846595857842</v>
      </c>
      <c r="AB1326">
        <v>0.58516117984168103</v>
      </c>
      <c r="AC1326">
        <v>0.69263976389423498</v>
      </c>
      <c r="AD1326">
        <v>0.334377817052389</v>
      </c>
      <c r="AE1326">
        <v>0.48962466068385602</v>
      </c>
      <c r="AF1326">
        <v>0.38214607663130201</v>
      </c>
      <c r="AG1326">
        <v>0.48962466068385602</v>
      </c>
      <c r="AH1326">
        <v>0.41797227131548698</v>
      </c>
      <c r="AI1326">
        <v>0.58516117984168103</v>
      </c>
      <c r="AJ1326">
        <v>1.38527952778847</v>
      </c>
      <c r="AK1326">
        <v>1.0747858405255399</v>
      </c>
      <c r="AL1326">
        <v>0.76429215326260402</v>
      </c>
      <c r="AM1326">
        <v>1.0031334511571699</v>
      </c>
      <c r="AN1326">
        <v>1.0867279054202701</v>
      </c>
      <c r="AO1326">
        <v>0.62098737452586605</v>
      </c>
      <c r="AP1326">
        <v>1.64800495547249</v>
      </c>
      <c r="AQ1326">
        <v>1.38527952778847</v>
      </c>
      <c r="AR1326">
        <v>0.70458182878896303</v>
      </c>
      <c r="AS1326">
        <v>0.81206041284151698</v>
      </c>
      <c r="AT1326">
        <v>1.02701758094662</v>
      </c>
      <c r="AU1326">
        <v>1.0509017107360801</v>
      </c>
      <c r="AV1326">
        <v>0.90759693199934299</v>
      </c>
      <c r="AW1326">
        <v>0.90759693199934299</v>
      </c>
      <c r="AX1326">
        <v>1.3494533331042899</v>
      </c>
      <c r="AY1326">
        <v>1.6360628905777601</v>
      </c>
      <c r="AZ1326">
        <v>1.25391681394646</v>
      </c>
      <c r="BA1326">
        <v>0.83594454263097395</v>
      </c>
      <c r="BB1326">
        <v>1.02701758094662</v>
      </c>
      <c r="BC1326">
        <v>1.3136271384200999</v>
      </c>
      <c r="BD1326">
        <v>1.18226442457809</v>
      </c>
      <c r="BE1326">
        <v>1.1583802947886299</v>
      </c>
      <c r="BF1326">
        <v>1.5166422416304799</v>
      </c>
      <c r="BG1326">
        <v>1.7793676693145</v>
      </c>
      <c r="BH1326">
        <v>1.3972215926831999</v>
      </c>
      <c r="BI1326">
        <v>1.0150755160519001</v>
      </c>
      <c r="BJ1326">
        <v>0.57321911494695299</v>
      </c>
      <c r="BK1326">
        <v>1.18226442457809</v>
      </c>
      <c r="BL1326">
        <v>2.2451082002088998</v>
      </c>
      <c r="BM1326">
        <v>1.8271359288934099</v>
      </c>
      <c r="BN1326">
        <v>1.54052637141994</v>
      </c>
      <c r="BO1326">
        <v>1.8390779937881401</v>
      </c>
      <c r="BP1326">
        <v>1.50470017673575</v>
      </c>
      <c r="BQ1326">
        <v>0.72846595857842</v>
      </c>
      <c r="BR1326">
        <v>0.60904530963113801</v>
      </c>
      <c r="BS1326">
        <v>0.63292943942059399</v>
      </c>
      <c r="BT1326">
        <v>0.52545085536804004</v>
      </c>
      <c r="BU1326">
        <v>0.66875563410477901</v>
      </c>
      <c r="BV1326">
        <v>0.95536519157825495</v>
      </c>
      <c r="BW1326">
        <v>0.69263976389423498</v>
      </c>
      <c r="BX1326">
        <v>1.3136271384200999</v>
      </c>
      <c r="BY1326">
        <v>1.2778009437359199</v>
      </c>
      <c r="BZ1326">
        <v>1.4449898522621101</v>
      </c>
      <c r="CA1326">
        <v>2.1137454863668901</v>
      </c>
      <c r="CB1326">
        <v>2.5436598225771001</v>
      </c>
      <c r="CC1326">
        <v>2.2092820055247202</v>
      </c>
      <c r="CD1326">
        <v>1.45693191715684</v>
      </c>
      <c r="CE1326">
        <v>1.33751126820956</v>
      </c>
      <c r="CF1326">
        <v>1.37333746289374</v>
      </c>
      <c r="CG1326">
        <v>1.38527952778847</v>
      </c>
      <c r="CH1326">
        <v>1.64800495547249</v>
      </c>
      <c r="CI1326">
        <v>1.50470017673575</v>
      </c>
      <c r="CJ1326">
        <v>1.64800495547249</v>
      </c>
      <c r="CK1326">
        <v>1.45693191715684</v>
      </c>
      <c r="CL1326">
        <v>1.42110572247265</v>
      </c>
      <c r="CM1326">
        <v>1.3972215926831999</v>
      </c>
      <c r="CN1326">
        <v>1.3136271384200999</v>
      </c>
      <c r="CO1326">
        <v>1.37333746289374</v>
      </c>
      <c r="CP1326">
        <v>1.50470017673575</v>
      </c>
      <c r="CQ1326">
        <v>2.2331661353141699</v>
      </c>
      <c r="CR1326">
        <v>2.2928764597878102</v>
      </c>
      <c r="CS1326">
        <v>1.4449898522621101</v>
      </c>
      <c r="CT1326">
        <v>1.3255692033148301</v>
      </c>
      <c r="CU1326">
        <v>1.3972215926831999</v>
      </c>
    </row>
    <row r="1327" spans="1:99">
      <c r="A1327">
        <v>1</v>
      </c>
      <c r="B1327" t="s">
        <v>557</v>
      </c>
      <c r="C1327" t="s">
        <v>101</v>
      </c>
      <c r="D1327">
        <v>3.1407630673135101</v>
      </c>
      <c r="E1327">
        <v>3.1288210024187899</v>
      </c>
      <c r="F1327">
        <v>3.15270513220824</v>
      </c>
      <c r="G1327">
        <v>3.11687893752406</v>
      </c>
      <c r="H1327">
        <v>3.0929948077346001</v>
      </c>
      <c r="I1327">
        <v>3.1646471971029699</v>
      </c>
      <c r="J1327">
        <v>3.15270513220824</v>
      </c>
      <c r="K1327">
        <v>3.1288210024187899</v>
      </c>
      <c r="L1327">
        <v>3.11687893752406</v>
      </c>
      <c r="M1327">
        <v>3.1407630673135101</v>
      </c>
      <c r="N1327">
        <v>3.1407630673135101</v>
      </c>
      <c r="O1327">
        <v>3.1885313268924298</v>
      </c>
      <c r="P1327">
        <v>3.1407630673135101</v>
      </c>
      <c r="Q1327">
        <v>3.11687893752406</v>
      </c>
      <c r="R1327">
        <v>3.0929948077346001</v>
      </c>
      <c r="S1327">
        <v>3.0332844832609598</v>
      </c>
      <c r="T1327">
        <v>3.0929948077346001</v>
      </c>
      <c r="U1327">
        <v>3.3796043652080798</v>
      </c>
      <c r="V1327">
        <v>3.2124154566818799</v>
      </c>
      <c r="W1327">
        <v>3.0094003534714999</v>
      </c>
      <c r="X1327">
        <v>2.8899797045242201</v>
      </c>
      <c r="Y1327">
        <v>2.31676058957727</v>
      </c>
      <c r="Z1327">
        <v>1.3972215926831999</v>
      </c>
      <c r="AA1327">
        <v>1.4091636575779301</v>
      </c>
      <c r="AB1327">
        <v>1.37333746289374</v>
      </c>
      <c r="AC1327">
        <v>1.3613953979990101</v>
      </c>
      <c r="AD1327">
        <v>1.3255692033148301</v>
      </c>
      <c r="AE1327">
        <v>1.37333746289374</v>
      </c>
      <c r="AF1327">
        <v>1.3972215926831999</v>
      </c>
      <c r="AG1327">
        <v>1.3136271384200999</v>
      </c>
      <c r="AH1327">
        <v>1.3255692033148301</v>
      </c>
      <c r="AI1327">
        <v>1.3613953979990101</v>
      </c>
      <c r="AJ1327">
        <v>1.49275811184102</v>
      </c>
      <c r="AK1327">
        <v>0.83594454263097395</v>
      </c>
      <c r="AL1327">
        <v>0.76429215326260402</v>
      </c>
      <c r="AM1327">
        <v>0.81206041284151698</v>
      </c>
      <c r="AN1327">
        <v>0.82400247773624502</v>
      </c>
      <c r="AO1327">
        <v>0.97924932136771203</v>
      </c>
      <c r="AP1327">
        <v>1.02701758094662</v>
      </c>
      <c r="AQ1327">
        <v>1.02701758094662</v>
      </c>
      <c r="AR1327">
        <v>0.95536519157825595</v>
      </c>
      <c r="AS1327">
        <v>1.06284377563081</v>
      </c>
      <c r="AT1327">
        <v>1.0509017107360801</v>
      </c>
      <c r="AU1327">
        <v>2.01820896720906</v>
      </c>
      <c r="AV1327">
        <v>2.0301510321037899</v>
      </c>
      <c r="AW1327">
        <v>1.0747858405255399</v>
      </c>
      <c r="AX1327">
        <v>1.0389596458413499</v>
      </c>
      <c r="AY1327">
        <v>1.0389596458413499</v>
      </c>
      <c r="AZ1327">
        <v>1.0389596458413499</v>
      </c>
      <c r="BA1327">
        <v>1.0867279054202701</v>
      </c>
      <c r="BB1327">
        <v>1.62412082568303</v>
      </c>
      <c r="BC1327">
        <v>2.0898613565774302</v>
      </c>
      <c r="BD1327">
        <v>1.62412082568303</v>
      </c>
      <c r="BE1327">
        <v>0.81206041284151698</v>
      </c>
      <c r="BF1327">
        <v>0.74040802347314805</v>
      </c>
      <c r="BG1327">
        <v>0.76429215326260402</v>
      </c>
      <c r="BH1327">
        <v>0.76429215326260402</v>
      </c>
      <c r="BI1327">
        <v>1.14643822989391</v>
      </c>
      <c r="BJ1327">
        <v>1.8271359288934099</v>
      </c>
      <c r="BK1327">
        <v>2.1615137459458</v>
      </c>
      <c r="BL1327">
        <v>1.1225541001044499</v>
      </c>
      <c r="BM1327">
        <v>0.66875563410477901</v>
      </c>
      <c r="BN1327">
        <v>0.64487150431532203</v>
      </c>
      <c r="BO1327">
        <v>0.77623421815733196</v>
      </c>
      <c r="BP1327">
        <v>0.71652389368369196</v>
      </c>
      <c r="BQ1327">
        <v>0.75235008836787598</v>
      </c>
      <c r="BR1327">
        <v>1.88684625336705</v>
      </c>
      <c r="BS1327">
        <v>1.93461451294597</v>
      </c>
      <c r="BT1327">
        <v>2.4361812385245498</v>
      </c>
      <c r="BU1327">
        <v>0.87177073731515797</v>
      </c>
      <c r="BV1327">
        <v>0.77623421815733196</v>
      </c>
      <c r="BW1327">
        <v>0.91953899689407104</v>
      </c>
      <c r="BX1327">
        <v>1.81519386399869</v>
      </c>
      <c r="BY1327">
        <v>2.72279079599803</v>
      </c>
      <c r="BZ1327">
        <v>3.6184456631026398</v>
      </c>
      <c r="CA1327">
        <v>3.1765892619976999</v>
      </c>
      <c r="CB1327">
        <v>2.3884129789456399</v>
      </c>
      <c r="CC1327">
        <v>2.2809343948930798</v>
      </c>
      <c r="CD1327">
        <v>2.2928764597878102</v>
      </c>
      <c r="CE1327">
        <v>2.36452884915618</v>
      </c>
      <c r="CF1327">
        <v>2.3406447193667299</v>
      </c>
      <c r="CG1327">
        <v>2.31676058957727</v>
      </c>
      <c r="CH1327">
        <v>2.2928764597878102</v>
      </c>
      <c r="CI1327">
        <v>2.2689923299983601</v>
      </c>
      <c r="CJ1327">
        <v>2.2928764597878102</v>
      </c>
      <c r="CK1327">
        <v>2.31676058957727</v>
      </c>
      <c r="CL1327">
        <v>3.2482416513660701</v>
      </c>
      <c r="CM1327">
        <v>2.80638525026112</v>
      </c>
      <c r="CN1327">
        <v>2.2809343948930798</v>
      </c>
      <c r="CO1327">
        <v>2.2689923299983601</v>
      </c>
      <c r="CP1327">
        <v>2.3406447193667299</v>
      </c>
      <c r="CQ1327">
        <v>2.328702654472</v>
      </c>
      <c r="CR1327">
        <v>2.2570502651036302</v>
      </c>
      <c r="CS1327">
        <v>2.2689923299983601</v>
      </c>
      <c r="CT1327">
        <v>2.2689923299983601</v>
      </c>
      <c r="CU1327">
        <v>2.36452884915618</v>
      </c>
    </row>
    <row r="1328" spans="1:99">
      <c r="A1328">
        <v>1</v>
      </c>
      <c r="B1328" t="s">
        <v>558</v>
      </c>
      <c r="C1328" t="s">
        <v>99</v>
      </c>
      <c r="D1328">
        <v>4.3978146732948398</v>
      </c>
      <c r="E1328">
        <v>4.38467840191064</v>
      </c>
      <c r="F1328">
        <v>4.3406420376113299</v>
      </c>
      <c r="G1328">
        <v>4.2213706644752298</v>
      </c>
      <c r="H1328">
        <v>4.3194448724231904</v>
      </c>
      <c r="I1328">
        <v>4.4097567381895697</v>
      </c>
      <c r="J1328">
        <v>4.5078309461375197</v>
      </c>
      <c r="K1328">
        <v>4.5197730110322496</v>
      </c>
      <c r="L1328">
        <v>4.4627496511599301</v>
      </c>
      <c r="M1328">
        <v>4.3778117145961701</v>
      </c>
      <c r="N1328">
        <v>4.3816928856869604</v>
      </c>
      <c r="O1328">
        <v>4.2398808650620596</v>
      </c>
      <c r="P1328">
        <v>4.1894256408818302</v>
      </c>
      <c r="Q1328">
        <v>4.2146532529719503</v>
      </c>
      <c r="R1328">
        <v>4.0711991984240203</v>
      </c>
      <c r="S1328">
        <v>1.9441681648617499</v>
      </c>
      <c r="T1328">
        <v>2.03970468401958</v>
      </c>
      <c r="U1328">
        <v>2.0064161781255199</v>
      </c>
      <c r="V1328">
        <v>2.0476163020123299</v>
      </c>
      <c r="W1328">
        <v>2.0104466250274902</v>
      </c>
      <c r="X1328">
        <v>1.99701180202092</v>
      </c>
      <c r="Y1328">
        <v>2.1018034214721601</v>
      </c>
      <c r="Z1328">
        <v>2.2689923299983601</v>
      </c>
      <c r="AA1328">
        <v>2.2716792945996702</v>
      </c>
      <c r="AB1328">
        <v>2.0131335896288101</v>
      </c>
      <c r="AC1328">
        <v>1.9983552843215799</v>
      </c>
      <c r="AD1328">
        <v>2.0225379657334002</v>
      </c>
      <c r="AE1328">
        <v>2.0037292135242102</v>
      </c>
      <c r="AF1328">
        <v>2.0716497076129698</v>
      </c>
      <c r="AG1328">
        <v>2.5505265098915699</v>
      </c>
      <c r="AH1328">
        <v>2.8053403195828399</v>
      </c>
      <c r="AI1328">
        <v>2.90505656145382</v>
      </c>
      <c r="AJ1328">
        <v>2.8028026307927099</v>
      </c>
      <c r="AK1328">
        <v>3.14927178855101</v>
      </c>
      <c r="AL1328">
        <v>3.1882327752700599</v>
      </c>
      <c r="AM1328">
        <v>2.94969002899786</v>
      </c>
      <c r="AN1328">
        <v>2.7884721529190299</v>
      </c>
      <c r="AO1328">
        <v>2.9398378254597102</v>
      </c>
      <c r="AP1328">
        <v>3.0925469803010501</v>
      </c>
      <c r="AQ1328">
        <v>3.07911215729448</v>
      </c>
      <c r="AR1328">
        <v>3.1046383210069601</v>
      </c>
      <c r="AS1328">
        <v>3.13389637999905</v>
      </c>
      <c r="AT1328">
        <v>3.1786791233542799</v>
      </c>
      <c r="AU1328">
        <v>3.1761414345641499</v>
      </c>
      <c r="AV1328">
        <v>3.1894269817595302</v>
      </c>
      <c r="AW1328">
        <v>3.1628558873687602</v>
      </c>
      <c r="AX1328">
        <v>3.21166907762596</v>
      </c>
      <c r="AY1328">
        <v>3.2037574596332101</v>
      </c>
      <c r="AZ1328">
        <v>3.1728573667180999</v>
      </c>
      <c r="BA1328">
        <v>3.2262981071220098</v>
      </c>
      <c r="BB1328">
        <v>3.2127140083042498</v>
      </c>
      <c r="BC1328">
        <v>3.2633185082956602</v>
      </c>
      <c r="BD1328">
        <v>3.2510778917785701</v>
      </c>
      <c r="BE1328">
        <v>3.2616764743726399</v>
      </c>
      <c r="BF1328">
        <v>3.26436343897395</v>
      </c>
      <c r="BG1328">
        <v>3.27884319265881</v>
      </c>
      <c r="BH1328">
        <v>3.28675481065157</v>
      </c>
      <c r="BI1328">
        <v>3.3121316985528599</v>
      </c>
      <c r="BJ1328">
        <v>3.3307911749508801</v>
      </c>
      <c r="BK1328">
        <v>3.2204763504858298</v>
      </c>
      <c r="BL1328">
        <v>3.3704985407258499</v>
      </c>
      <c r="BM1328">
        <v>1.62561358379488</v>
      </c>
      <c r="BN1328">
        <v>0.62874971670743895</v>
      </c>
      <c r="BO1328">
        <v>0.89744617683882399</v>
      </c>
      <c r="BP1328">
        <v>0.54545381406671001</v>
      </c>
      <c r="BQ1328">
        <v>0.55888863707327896</v>
      </c>
      <c r="BR1328">
        <v>0.153156982274889</v>
      </c>
      <c r="BS1328">
        <v>0.141065641568977</v>
      </c>
      <c r="BT1328">
        <v>6.5830632732189198E-2</v>
      </c>
      <c r="BU1328">
        <v>6.5830632732189198E-2</v>
      </c>
      <c r="BV1328">
        <v>6.4487150431532206E-2</v>
      </c>
      <c r="BW1328">
        <v>6.4487150431532206E-2</v>
      </c>
      <c r="BX1328">
        <v>6.4487150431532206E-2</v>
      </c>
      <c r="BY1328">
        <v>6.3143668130875297E-2</v>
      </c>
      <c r="BZ1328">
        <v>6.5830632732189198E-2</v>
      </c>
      <c r="CA1328">
        <v>6.5830632732189198E-2</v>
      </c>
      <c r="CB1328">
        <v>6.3143668130875297E-2</v>
      </c>
      <c r="CC1328">
        <v>6.4487150431532206E-2</v>
      </c>
      <c r="CD1328">
        <v>6.5830632732189198E-2</v>
      </c>
      <c r="CE1328">
        <v>6.4487150431532206E-2</v>
      </c>
      <c r="CF1328">
        <v>6.4487150431532206E-2</v>
      </c>
      <c r="CG1328">
        <v>0.51992765035422905</v>
      </c>
      <c r="CH1328">
        <v>0.51589720345225798</v>
      </c>
      <c r="CI1328">
        <v>0.509179791948973</v>
      </c>
      <c r="CJ1328">
        <v>0.521271132654886</v>
      </c>
      <c r="CK1328">
        <v>0.51589720345225798</v>
      </c>
      <c r="CL1328">
        <v>0.51186675655028702</v>
      </c>
      <c r="CM1328">
        <v>0.51321023885094397</v>
      </c>
      <c r="CN1328">
        <v>0.51589720345225798</v>
      </c>
      <c r="CO1328">
        <v>0.51992765035422905</v>
      </c>
      <c r="CP1328">
        <v>0.51589720345225798</v>
      </c>
      <c r="CQ1328">
        <v>0.50380586274634598</v>
      </c>
      <c r="CR1328">
        <v>0.54769295123447204</v>
      </c>
      <c r="CS1328">
        <v>0.51186675655028702</v>
      </c>
      <c r="CT1328">
        <v>2.3376592031430401</v>
      </c>
      <c r="CU1328">
        <v>2.9241638652853799</v>
      </c>
    </row>
    <row r="1329" spans="1:99">
      <c r="A1329">
        <v>1</v>
      </c>
      <c r="B1329" t="s">
        <v>558</v>
      </c>
      <c r="C1329" t="s">
        <v>100</v>
      </c>
      <c r="D1329">
        <v>1.5185828271758699</v>
      </c>
      <c r="E1329">
        <v>1.8980419392058601</v>
      </c>
      <c r="F1329">
        <v>1.8556476088295799</v>
      </c>
      <c r="G1329">
        <v>1.8250460675368401</v>
      </c>
      <c r="H1329">
        <v>1.82638954983749</v>
      </c>
      <c r="I1329">
        <v>1.79981845544672</v>
      </c>
      <c r="J1329">
        <v>1.8513186103052399</v>
      </c>
      <c r="K1329">
        <v>1.7729488094335799</v>
      </c>
      <c r="L1329">
        <v>1.7583197799375401</v>
      </c>
      <c r="M1329">
        <v>1.6442730601928901</v>
      </c>
      <c r="N1329">
        <v>1.4929073876522101</v>
      </c>
      <c r="O1329">
        <v>1.54201912953178</v>
      </c>
      <c r="P1329">
        <v>1.9083419701775699</v>
      </c>
      <c r="Q1329">
        <v>2.3078040409062202</v>
      </c>
      <c r="R1329">
        <v>2.32885193028318</v>
      </c>
      <c r="S1329">
        <v>2.3460186485693502</v>
      </c>
      <c r="T1329">
        <v>2.3395997886884401</v>
      </c>
      <c r="U1329">
        <v>2.3927419774699801</v>
      </c>
      <c r="V1329">
        <v>2.67935153494345</v>
      </c>
      <c r="W1329">
        <v>3.2513764434009298</v>
      </c>
      <c r="X1329">
        <v>3.2155502487167502</v>
      </c>
      <c r="Y1329">
        <v>3.2394343785062101</v>
      </c>
      <c r="Z1329">
        <v>3.27794753779171</v>
      </c>
      <c r="AA1329">
        <v>2.8335534478966302</v>
      </c>
      <c r="AB1329">
        <v>2.4103565231897002</v>
      </c>
      <c r="AC1329">
        <v>2.39975794059563</v>
      </c>
      <c r="AD1329">
        <v>2.38244194649827</v>
      </c>
      <c r="AE1329">
        <v>2.3507954745272399</v>
      </c>
      <c r="AF1329">
        <v>2.3787100512186701</v>
      </c>
      <c r="AG1329">
        <v>2.3600505748206602</v>
      </c>
      <c r="AH1329">
        <v>2.4667827798172901</v>
      </c>
      <c r="AI1329">
        <v>2.4758886042995201</v>
      </c>
      <c r="AJ1329">
        <v>2.5399279272975002</v>
      </c>
      <c r="AK1329">
        <v>2.5478395452902598</v>
      </c>
      <c r="AL1329">
        <v>2.5797845688836598</v>
      </c>
      <c r="AM1329">
        <v>2.5809787753731301</v>
      </c>
      <c r="AN1329">
        <v>2.57575412198169</v>
      </c>
      <c r="AO1329">
        <v>2.6953240467401498</v>
      </c>
      <c r="AP1329">
        <v>2.91147542133473</v>
      </c>
      <c r="AQ1329">
        <v>2.9004290113071098</v>
      </c>
      <c r="AR1329">
        <v>2.8925173933143502</v>
      </c>
      <c r="AS1329">
        <v>2.7766793638354899</v>
      </c>
      <c r="AT1329">
        <v>2.6627819199020202</v>
      </c>
      <c r="AU1329">
        <v>2.8384795496657098</v>
      </c>
      <c r="AV1329">
        <v>2.8732608136716</v>
      </c>
      <c r="AW1329">
        <v>2.8571390260637202</v>
      </c>
      <c r="AX1329">
        <v>2.8744550201610801</v>
      </c>
      <c r="AY1329">
        <v>2.8425099965676801</v>
      </c>
      <c r="AZ1329">
        <v>2.85579554376306</v>
      </c>
      <c r="BA1329">
        <v>2.8531085791617499</v>
      </c>
      <c r="BB1329">
        <v>2.7589155423045799</v>
      </c>
      <c r="BC1329">
        <v>2.9035638033419802</v>
      </c>
      <c r="BD1329">
        <v>2.94864509831958</v>
      </c>
      <c r="BE1329">
        <v>2.9207305216281498</v>
      </c>
      <c r="BF1329">
        <v>2.9232682104182799</v>
      </c>
      <c r="BG1329">
        <v>2.8807246042308101</v>
      </c>
      <c r="BH1329">
        <v>2.9937263932971701</v>
      </c>
      <c r="BI1329">
        <v>2.9789480879899499</v>
      </c>
      <c r="BJ1329">
        <v>2.9923829109965201</v>
      </c>
      <c r="BK1329">
        <v>2.9765596750109999</v>
      </c>
      <c r="BL1329">
        <v>2.8051910437716501</v>
      </c>
      <c r="BM1329">
        <v>1.9880552533498801</v>
      </c>
      <c r="BN1329">
        <v>1.9920857002518499</v>
      </c>
      <c r="BO1329">
        <v>1.99745962945447</v>
      </c>
      <c r="BP1329">
        <v>1.9934291825524999</v>
      </c>
      <c r="BQ1329">
        <v>2.0053712474472301</v>
      </c>
      <c r="BR1329">
        <v>1.99984804243342</v>
      </c>
      <c r="BS1329">
        <v>2.0210452076215599</v>
      </c>
      <c r="BT1329">
        <v>2.0291061014255001</v>
      </c>
      <c r="BU1329">
        <v>2.0303003079149802</v>
      </c>
      <c r="BV1329">
        <v>1.0564249157498899</v>
      </c>
      <c r="BW1329">
        <v>0.55082774326933803</v>
      </c>
      <c r="BX1329">
        <v>0.53604943796211202</v>
      </c>
      <c r="BY1329">
        <v>0.52664506185751303</v>
      </c>
      <c r="BZ1329">
        <v>0.54142336716473904</v>
      </c>
      <c r="CA1329">
        <v>0.53739292026276897</v>
      </c>
      <c r="CB1329">
        <v>0.52798854415816998</v>
      </c>
      <c r="CC1329">
        <v>0.542766849465396</v>
      </c>
      <c r="CD1329">
        <v>0.54142336716473904</v>
      </c>
      <c r="CE1329">
        <v>0.53470595566145496</v>
      </c>
      <c r="CF1329">
        <v>0.49977541584437501</v>
      </c>
      <c r="CG1329">
        <v>0.24585726102021699</v>
      </c>
      <c r="CH1329">
        <v>0.24451377871956001</v>
      </c>
      <c r="CI1329">
        <v>0.24585726102021699</v>
      </c>
      <c r="CJ1329">
        <v>0.24451377871956001</v>
      </c>
      <c r="CK1329">
        <v>0.243170296418903</v>
      </c>
      <c r="CL1329">
        <v>0.23510940261496099</v>
      </c>
      <c r="CM1329">
        <v>0.23913984951693201</v>
      </c>
      <c r="CN1329">
        <v>0.24048333181758899</v>
      </c>
      <c r="CO1329">
        <v>0.24451377871956001</v>
      </c>
      <c r="CP1329">
        <v>0.24451377871956001</v>
      </c>
      <c r="CQ1329">
        <v>0.24585726102021699</v>
      </c>
      <c r="CR1329">
        <v>0.37587649256157002</v>
      </c>
      <c r="CS1329">
        <v>0.71428475651593004</v>
      </c>
      <c r="CT1329">
        <v>1.4440941973950101</v>
      </c>
      <c r="CU1329">
        <v>1.46275367379302</v>
      </c>
    </row>
    <row r="1330" spans="1:99">
      <c r="A1330">
        <v>1</v>
      </c>
      <c r="B1330" t="s">
        <v>558</v>
      </c>
      <c r="C1330" t="s">
        <v>101</v>
      </c>
      <c r="D1330">
        <v>3.8723638179268001</v>
      </c>
      <c r="E1330">
        <v>3.8259390406485401</v>
      </c>
      <c r="F1330">
        <v>3.8604217530320701</v>
      </c>
      <c r="G1330">
        <v>3.7529431689795199</v>
      </c>
      <c r="H1330">
        <v>3.7304025214907202</v>
      </c>
      <c r="I1330">
        <v>3.7304025214907202</v>
      </c>
      <c r="J1330">
        <v>3.5738121955586002</v>
      </c>
      <c r="K1330">
        <v>2.0704555011235</v>
      </c>
      <c r="L1330">
        <v>2.0332858241386602</v>
      </c>
      <c r="M1330">
        <v>2.05851343622877</v>
      </c>
      <c r="N1330">
        <v>2.0691120188228398</v>
      </c>
      <c r="O1330">
        <v>2.0691120188228398</v>
      </c>
      <c r="P1330">
        <v>2.0691120188228398</v>
      </c>
      <c r="Q1330">
        <v>2.0943396309129598</v>
      </c>
      <c r="R1330">
        <v>2.10493821350703</v>
      </c>
      <c r="S1330">
        <v>2.0929961486123001</v>
      </c>
      <c r="T1330">
        <v>2.10493821350703</v>
      </c>
      <c r="U1330">
        <v>2.9992495983109899</v>
      </c>
      <c r="V1330">
        <v>3.7051749094006099</v>
      </c>
      <c r="W1330">
        <v>3.69323284450588</v>
      </c>
      <c r="X1330">
        <v>3.7051749094006099</v>
      </c>
      <c r="Y1330">
        <v>3.7051749094006099</v>
      </c>
      <c r="Z1330">
        <v>3.7171169742953301</v>
      </c>
      <c r="AA1330">
        <v>3.68129077961115</v>
      </c>
      <c r="AB1330">
        <v>3.69323284450588</v>
      </c>
      <c r="AC1330">
        <v>3.7065183917012599</v>
      </c>
      <c r="AD1330">
        <v>3.72905903919006</v>
      </c>
      <c r="AE1330">
        <v>2.49902635503306</v>
      </c>
      <c r="AF1330">
        <v>2.0929961486123001</v>
      </c>
      <c r="AG1330">
        <v>2.0571699539281201</v>
      </c>
      <c r="AH1330">
        <v>2.1288223432964801</v>
      </c>
      <c r="AI1330">
        <v>2.1182237607024099</v>
      </c>
      <c r="AJ1330">
        <v>2.11688027840176</v>
      </c>
      <c r="AK1330">
        <v>2.11688027840176</v>
      </c>
      <c r="AL1330">
        <v>2.11688027840176</v>
      </c>
      <c r="AM1330">
        <v>2.1062816958076902</v>
      </c>
      <c r="AN1330">
        <v>2.1421078904918698</v>
      </c>
      <c r="AO1330">
        <v>2.4632001603488698</v>
      </c>
      <c r="AP1330">
        <v>2.5229104848225199</v>
      </c>
      <c r="AQ1330">
        <v>2.6050121809737701</v>
      </c>
      <c r="AR1330">
        <v>2.4003550438403698</v>
      </c>
      <c r="AS1330">
        <v>2.7108487311033</v>
      </c>
      <c r="AT1330">
        <v>2.4958915629981901</v>
      </c>
      <c r="AU1330">
        <v>2.8422114449453102</v>
      </c>
      <c r="AV1330">
        <v>3.0452265481556902</v>
      </c>
      <c r="AW1330">
        <v>3.70204011736574</v>
      </c>
      <c r="AX1330">
        <v>3.6542718577868301</v>
      </c>
      <c r="AY1330">
        <v>3.6572573740105101</v>
      </c>
      <c r="AZ1330">
        <v>3.70159228993219</v>
      </c>
      <c r="BA1330">
        <v>3.69920387695324</v>
      </c>
      <c r="BB1330">
        <v>3.9128175627576902</v>
      </c>
      <c r="BC1330">
        <v>3.9034131866530899</v>
      </c>
      <c r="BD1330">
        <v>3.9684974403293598</v>
      </c>
      <c r="BE1330">
        <v>3.9696916468188399</v>
      </c>
      <c r="BF1330">
        <v>4.0043236350135496</v>
      </c>
      <c r="BG1330">
        <v>4.0043236350135496</v>
      </c>
      <c r="BH1330">
        <v>4.0482107235016702</v>
      </c>
      <c r="BI1330">
        <v>4.0441802765997004</v>
      </c>
      <c r="BJ1330">
        <v>4.0202961468102503</v>
      </c>
      <c r="BK1330">
        <v>4.0680644063891602</v>
      </c>
      <c r="BL1330">
        <v>4.0600035125852196</v>
      </c>
      <c r="BM1330">
        <v>4.0838876423746697</v>
      </c>
      <c r="BN1330">
        <v>4.1329993842542398</v>
      </c>
      <c r="BO1330">
        <v>3.9284915229320201</v>
      </c>
      <c r="BP1330">
        <v>4.0120859771951203</v>
      </c>
      <c r="BQ1330">
        <v>4.03462662468392</v>
      </c>
      <c r="BR1330">
        <v>4.0107424948944601</v>
      </c>
      <c r="BS1330">
        <v>4.0479121718793101</v>
      </c>
      <c r="BT1330">
        <v>4.0479121718793101</v>
      </c>
      <c r="BU1330">
        <v>4.0837383665634901</v>
      </c>
      <c r="BV1330">
        <v>4.10762249635295</v>
      </c>
      <c r="BW1330">
        <v>4.0823948842628299</v>
      </c>
      <c r="BX1330">
        <v>4.1765879211200003</v>
      </c>
      <c r="BY1330">
        <v>4.1779314034206596</v>
      </c>
      <c r="BZ1330">
        <v>4.1898734683153904</v>
      </c>
      <c r="CA1330">
        <v>4.2270431453002297</v>
      </c>
      <c r="CB1330">
        <v>4.1673328208265898</v>
      </c>
      <c r="CC1330">
        <v>9.50886917242732E-2</v>
      </c>
      <c r="CD1330">
        <v>6.9861079634159898E-2</v>
      </c>
      <c r="CE1330">
        <v>7.2548044235473799E-2</v>
      </c>
      <c r="CF1330">
        <v>6.8517597333503003E-2</v>
      </c>
      <c r="CG1330">
        <v>7.1204561934816807E-2</v>
      </c>
      <c r="CH1330">
        <v>7.1204561934816807E-2</v>
      </c>
      <c r="CI1330">
        <v>6.9861079634159898E-2</v>
      </c>
      <c r="CJ1330">
        <v>6.9861079634159898E-2</v>
      </c>
      <c r="CK1330">
        <v>6.9861079634159898E-2</v>
      </c>
      <c r="CL1330">
        <v>7.1204561934816807E-2</v>
      </c>
      <c r="CM1330">
        <v>6.9861079634159898E-2</v>
      </c>
      <c r="CN1330">
        <v>7.1204561934816807E-2</v>
      </c>
      <c r="CO1330">
        <v>7.2548044235473799E-2</v>
      </c>
      <c r="CP1330">
        <v>0.10703075661900099</v>
      </c>
      <c r="CQ1330">
        <v>0.26227760025046798</v>
      </c>
      <c r="CR1330">
        <v>0.22779488786693999</v>
      </c>
      <c r="CS1330">
        <v>1.13539181986628</v>
      </c>
      <c r="CT1330">
        <v>2.2685445025647999</v>
      </c>
      <c r="CU1330">
        <v>3.7387619669170302</v>
      </c>
    </row>
    <row r="1331" spans="1:99">
      <c r="A1331">
        <v>1</v>
      </c>
      <c r="B1331" t="s">
        <v>559</v>
      </c>
      <c r="C1331" t="s">
        <v>99</v>
      </c>
      <c r="D1331">
        <v>6.2009171965876098</v>
      </c>
      <c r="E1331">
        <v>6.2098737452586601</v>
      </c>
      <c r="F1331">
        <v>8.0071545119152496</v>
      </c>
      <c r="G1331">
        <v>10.034320027795401</v>
      </c>
      <c r="H1331">
        <v>10.037305544019</v>
      </c>
      <c r="I1331">
        <v>10.055218641361099</v>
      </c>
      <c r="J1331">
        <v>10.028348995348001</v>
      </c>
      <c r="K1331">
        <v>10.0014793493349</v>
      </c>
      <c r="L1331">
        <v>10.0104358980059</v>
      </c>
      <c r="M1331">
        <v>10.2642047770189</v>
      </c>
      <c r="N1331">
        <v>10.365712328624101</v>
      </c>
      <c r="O1331">
        <v>10.356755779953</v>
      </c>
      <c r="P1331">
        <v>10.323915101492499</v>
      </c>
      <c r="Q1331">
        <v>10.2433061634531</v>
      </c>
      <c r="R1331">
        <v>10.123885514505799</v>
      </c>
      <c r="S1331">
        <v>10.1626972254137</v>
      </c>
      <c r="T1331">
        <v>10.022377962900601</v>
      </c>
      <c r="U1331">
        <v>9.9507255735322708</v>
      </c>
      <c r="V1331">
        <v>8.4221412670070599</v>
      </c>
      <c r="W1331">
        <v>6.9562528011791702</v>
      </c>
      <c r="X1331">
        <v>3.9707365774971199</v>
      </c>
      <c r="Y1331">
        <v>3.9647655450497599</v>
      </c>
      <c r="Z1331">
        <v>3.9767076099444898</v>
      </c>
      <c r="AA1331">
        <v>3.6393442766684201</v>
      </c>
      <c r="AB1331">
        <v>1.7226428610645399</v>
      </c>
      <c r="AC1331">
        <v>0.48663914446017398</v>
      </c>
      <c r="AD1331">
        <v>5.6724808249958902E-2</v>
      </c>
      <c r="AE1331">
        <v>5.3739292026276898E-2</v>
      </c>
      <c r="AF1331">
        <v>0.74339353969682997</v>
      </c>
      <c r="AG1331">
        <v>2.01820896720906</v>
      </c>
      <c r="AH1331">
        <v>2.0092524185380198</v>
      </c>
      <c r="AI1331">
        <v>2.0361220645511602</v>
      </c>
      <c r="AJ1331">
        <v>1.9495420940643799</v>
      </c>
      <c r="AK1331">
        <v>1.9107303831565099</v>
      </c>
      <c r="AL1331">
        <v>1.8569910911302301</v>
      </c>
      <c r="AM1331">
        <v>1.7256283772882199</v>
      </c>
      <c r="AN1331">
        <v>1.8390779937881401</v>
      </c>
      <c r="AO1331">
        <v>2.00328138609065</v>
      </c>
      <c r="AP1331">
        <v>1.79728076665659</v>
      </c>
      <c r="AQ1331">
        <v>0.37318952796025601</v>
      </c>
      <c r="AR1331">
        <v>3.8811710907866601E-2</v>
      </c>
      <c r="AS1331">
        <v>5.0753775802594797E-2</v>
      </c>
      <c r="AT1331">
        <v>6.8666873144687099E-2</v>
      </c>
      <c r="AU1331">
        <v>5.9710324473640997E-2</v>
      </c>
      <c r="AV1331">
        <v>4.77682595789128E-2</v>
      </c>
      <c r="AW1331">
        <v>3.8811710907866601E-2</v>
      </c>
      <c r="AX1331">
        <v>5.0753775802594797E-2</v>
      </c>
      <c r="AY1331">
        <v>0.31646471971029699</v>
      </c>
      <c r="AZ1331">
        <v>0.128377197618328</v>
      </c>
      <c r="BA1331">
        <v>0.385131592854984</v>
      </c>
      <c r="BB1331">
        <v>0.29258058992084102</v>
      </c>
      <c r="BC1331">
        <v>0.304522654815569</v>
      </c>
      <c r="BD1331">
        <v>0.41498675509180499</v>
      </c>
      <c r="BE1331">
        <v>0.12539168139464599</v>
      </c>
      <c r="BF1331">
        <v>0.14031926251305599</v>
      </c>
      <c r="BG1331">
        <v>0.14927581118410199</v>
      </c>
      <c r="BH1331">
        <v>0.158232359855149</v>
      </c>
      <c r="BI1331">
        <v>0.152261327407784</v>
      </c>
      <c r="BJ1331">
        <v>0.14927581118410199</v>
      </c>
      <c r="BK1331">
        <v>0.36124746306552802</v>
      </c>
      <c r="BL1331">
        <v>7.1652389368369193E-2</v>
      </c>
      <c r="BM1331">
        <v>4.4782743355230699E-2</v>
      </c>
      <c r="BN1331">
        <v>5.0753775802594797E-2</v>
      </c>
      <c r="BO1331">
        <v>6.5681356921005005E-2</v>
      </c>
      <c r="BP1331">
        <v>6.5681356921005005E-2</v>
      </c>
      <c r="BQ1331">
        <v>5.9710324473640997E-2</v>
      </c>
      <c r="BR1331">
        <v>4.4782743355230699E-2</v>
      </c>
      <c r="BS1331">
        <v>4.1797227131548702E-2</v>
      </c>
      <c r="BT1331">
        <v>5.9710324473640997E-2</v>
      </c>
      <c r="BU1331">
        <v>6.5681356921005005E-2</v>
      </c>
      <c r="BV1331">
        <v>5.9710324473640997E-2</v>
      </c>
      <c r="BW1331">
        <v>4.4782743355230699E-2</v>
      </c>
      <c r="BX1331">
        <v>4.1797227131548702E-2</v>
      </c>
      <c r="BY1331">
        <v>6.2695840697322994E-2</v>
      </c>
      <c r="BZ1331">
        <v>6.2695840697322994E-2</v>
      </c>
      <c r="CA1331">
        <v>5.3739292026276898E-2</v>
      </c>
      <c r="CB1331">
        <v>4.1797227131548702E-2</v>
      </c>
      <c r="CC1331">
        <v>4.4782743355230699E-2</v>
      </c>
      <c r="CD1331">
        <v>5.9710324473640997E-2</v>
      </c>
      <c r="CE1331">
        <v>5.0753775802594797E-2</v>
      </c>
      <c r="CF1331">
        <v>4.1797227131548702E-2</v>
      </c>
      <c r="CG1331">
        <v>3.8811710907866601E-2</v>
      </c>
      <c r="CH1331">
        <v>4.4782743355230699E-2</v>
      </c>
      <c r="CI1331">
        <v>6.2695840697322994E-2</v>
      </c>
      <c r="CJ1331">
        <v>5.3739292026276898E-2</v>
      </c>
      <c r="CK1331">
        <v>3.5826194684184597E-2</v>
      </c>
      <c r="CL1331">
        <v>3.8811710907866601E-2</v>
      </c>
      <c r="CM1331">
        <v>5.6724808249958902E-2</v>
      </c>
      <c r="CN1331">
        <v>5.6724808249958902E-2</v>
      </c>
      <c r="CO1331">
        <v>3.5826194684184597E-2</v>
      </c>
      <c r="CP1331">
        <v>3.5826194684184597E-2</v>
      </c>
      <c r="CQ1331">
        <v>4.4782743355230699E-2</v>
      </c>
      <c r="CR1331">
        <v>1.1374816812228601</v>
      </c>
      <c r="CS1331">
        <v>2.6720370201954302</v>
      </c>
      <c r="CT1331">
        <v>4.4842453679704404</v>
      </c>
      <c r="CU1331">
        <v>4.47528881929939</v>
      </c>
    </row>
    <row r="1332" spans="1:99">
      <c r="A1332">
        <v>1</v>
      </c>
      <c r="B1332" t="s">
        <v>559</v>
      </c>
      <c r="C1332" t="s">
        <v>100</v>
      </c>
      <c r="D1332">
        <v>4.5290281113256698</v>
      </c>
      <c r="E1332">
        <v>4.5200715626546204</v>
      </c>
      <c r="F1332">
        <v>6.2964537157454403</v>
      </c>
      <c r="G1332">
        <v>6.7562232141924703</v>
      </c>
      <c r="H1332">
        <v>6.8189190548898004</v>
      </c>
      <c r="I1332">
        <v>8.6520260162305807</v>
      </c>
      <c r="J1332">
        <v>7.2667464884420996</v>
      </c>
      <c r="K1332">
        <v>6.9144555740476203</v>
      </c>
      <c r="L1332">
        <v>6.9472962525081297</v>
      </c>
      <c r="M1332">
        <v>6.7801073439819302</v>
      </c>
      <c r="N1332">
        <v>6.7621942466398401</v>
      </c>
      <c r="O1332">
        <v>6.7592087304161597</v>
      </c>
      <c r="P1332">
        <v>6.7592087304161597</v>
      </c>
      <c r="Q1332">
        <v>7.0488038041133096</v>
      </c>
      <c r="R1332">
        <v>8.7714466651778604</v>
      </c>
      <c r="S1332">
        <v>8.7535335678357704</v>
      </c>
      <c r="T1332">
        <v>8.8968383465724994</v>
      </c>
      <c r="U1332">
        <v>8.8580266356646398</v>
      </c>
      <c r="V1332">
        <v>8.7505480516120802</v>
      </c>
      <c r="W1332">
        <v>7.3145147480210202</v>
      </c>
      <c r="X1332">
        <v>4.3767667839178799</v>
      </c>
      <c r="Y1332">
        <v>4.1409110022469999</v>
      </c>
      <c r="Z1332">
        <v>3.7587649256156999</v>
      </c>
      <c r="AA1332">
        <v>2.00328138609065</v>
      </c>
      <c r="AB1332">
        <v>6.5681356921005005E-2</v>
      </c>
      <c r="AC1332">
        <v>0.18510200586828701</v>
      </c>
      <c r="AD1332">
        <v>0.137333746289374</v>
      </c>
      <c r="AE1332">
        <v>0.152261327407784</v>
      </c>
      <c r="AF1332">
        <v>0.27466749257874801</v>
      </c>
      <c r="AG1332">
        <v>0.25376887901297401</v>
      </c>
      <c r="AH1332">
        <v>0.27168197635506602</v>
      </c>
      <c r="AI1332">
        <v>0.235855781670882</v>
      </c>
      <c r="AJ1332">
        <v>1.52261327407784</v>
      </c>
      <c r="AK1332">
        <v>2.2570502651036302</v>
      </c>
      <c r="AL1332">
        <v>2.2212240704194399</v>
      </c>
      <c r="AM1332">
        <v>2.1018034214721601</v>
      </c>
      <c r="AN1332">
        <v>2.0868758403537502</v>
      </c>
      <c r="AO1332">
        <v>1.93760002916965</v>
      </c>
      <c r="AP1332">
        <v>2.8004142178137599</v>
      </c>
      <c r="AQ1332">
        <v>1.7913097342092299</v>
      </c>
      <c r="AR1332">
        <v>1.7883242179855501</v>
      </c>
      <c r="AS1332">
        <v>1.7196573448408601</v>
      </c>
      <c r="AT1332">
        <v>1.69278769882772</v>
      </c>
      <c r="AU1332">
        <v>1.6748746014856299</v>
      </c>
      <c r="AV1332">
        <v>1.6539759879198499</v>
      </c>
      <c r="AW1332">
        <v>1.6748746014856299</v>
      </c>
      <c r="AX1332">
        <v>1.7345849259592701</v>
      </c>
      <c r="AY1332">
        <v>1.73159940973559</v>
      </c>
      <c r="AZ1332">
        <v>1.8898317695907401</v>
      </c>
      <c r="BA1332">
        <v>1.7435414746303199</v>
      </c>
      <c r="BB1332">
        <v>1.3942360764595201</v>
      </c>
      <c r="BC1332">
        <v>0.10150755160519</v>
      </c>
      <c r="BD1332">
        <v>0.226899232999836</v>
      </c>
      <c r="BE1332">
        <v>8.3594454263097306E-2</v>
      </c>
      <c r="BF1332">
        <v>8.3594454263097306E-2</v>
      </c>
      <c r="BG1332">
        <v>0.110464100276236</v>
      </c>
      <c r="BH1332">
        <v>9.5536519157825503E-2</v>
      </c>
      <c r="BI1332">
        <v>0.21495716810510801</v>
      </c>
      <c r="BJ1332">
        <v>6.5681356921005005E-2</v>
      </c>
      <c r="BK1332">
        <v>7.1652389368369193E-2</v>
      </c>
      <c r="BL1332">
        <v>8.9565486710461398E-2</v>
      </c>
      <c r="BM1332">
        <v>7.7623421815733298E-2</v>
      </c>
      <c r="BN1332">
        <v>6.2695840697322994E-2</v>
      </c>
      <c r="BO1332">
        <v>6.8666873144687099E-2</v>
      </c>
      <c r="BP1332">
        <v>8.0608938039415295E-2</v>
      </c>
      <c r="BQ1332">
        <v>5.9710324473640997E-2</v>
      </c>
      <c r="BR1332">
        <v>4.1797227131548702E-2</v>
      </c>
      <c r="BS1332">
        <v>5.9710324473640997E-2</v>
      </c>
      <c r="BT1332">
        <v>7.1652389368369193E-2</v>
      </c>
      <c r="BU1332">
        <v>5.9710324473640997E-2</v>
      </c>
      <c r="BV1332">
        <v>3.2840678460502502E-2</v>
      </c>
      <c r="BW1332">
        <v>3.5826194684184597E-2</v>
      </c>
      <c r="BX1332">
        <v>4.77682595789128E-2</v>
      </c>
      <c r="BY1332">
        <v>5.6724808249958902E-2</v>
      </c>
      <c r="BZ1332">
        <v>3.5826194684184597E-2</v>
      </c>
      <c r="CA1332">
        <v>3.5826194684184597E-2</v>
      </c>
      <c r="CB1332">
        <v>4.1797227131548702E-2</v>
      </c>
      <c r="CC1332">
        <v>7.1652389368369193E-2</v>
      </c>
      <c r="CD1332">
        <v>5.3739292026276898E-2</v>
      </c>
      <c r="CE1332">
        <v>5.0753775802594797E-2</v>
      </c>
      <c r="CF1332">
        <v>4.77682595789128E-2</v>
      </c>
      <c r="CG1332">
        <v>7.1652389368369193E-2</v>
      </c>
      <c r="CH1332">
        <v>4.4782743355230699E-2</v>
      </c>
      <c r="CI1332">
        <v>3.5826194684184597E-2</v>
      </c>
      <c r="CJ1332">
        <v>3.5826194684184597E-2</v>
      </c>
      <c r="CK1332">
        <v>5.3739292026276898E-2</v>
      </c>
      <c r="CL1332">
        <v>5.9710324473640997E-2</v>
      </c>
      <c r="CM1332">
        <v>1.30467058974905</v>
      </c>
      <c r="CN1332">
        <v>1.7047297637224501</v>
      </c>
      <c r="CO1332">
        <v>1.7196573448408601</v>
      </c>
      <c r="CP1332">
        <v>1.7196573448408601</v>
      </c>
      <c r="CQ1332">
        <v>1.7136863123935</v>
      </c>
      <c r="CR1332">
        <v>2.7884721529190299</v>
      </c>
      <c r="CS1332">
        <v>4.3827378163652497</v>
      </c>
      <c r="CT1332">
        <v>6.1800185830218402</v>
      </c>
      <c r="CU1332">
        <v>6.2427144237191596</v>
      </c>
    </row>
    <row r="1333" spans="1:99">
      <c r="A1333">
        <v>1</v>
      </c>
      <c r="B1333" t="s">
        <v>559</v>
      </c>
      <c r="C1333" t="s">
        <v>101</v>
      </c>
      <c r="D1333">
        <v>6.22181581015339</v>
      </c>
      <c r="E1333">
        <v>6.2427144237191596</v>
      </c>
      <c r="F1333">
        <v>8.0489517390467995</v>
      </c>
      <c r="G1333">
        <v>8.4639384941386098</v>
      </c>
      <c r="H1333">
        <v>8.5027502050464694</v>
      </c>
      <c r="I1333">
        <v>8.4967791725991102</v>
      </c>
      <c r="J1333">
        <v>8.5206633023885701</v>
      </c>
      <c r="K1333">
        <v>8.5057357212701508</v>
      </c>
      <c r="L1333">
        <v>8.4758805590333406</v>
      </c>
      <c r="M1333">
        <v>8.4639384941386098</v>
      </c>
      <c r="N1333">
        <v>8.6729246297963503</v>
      </c>
      <c r="O1333">
        <v>8.4549819454675603</v>
      </c>
      <c r="P1333">
        <v>8.4519964292438807</v>
      </c>
      <c r="Q1333">
        <v>8.4728950428096503</v>
      </c>
      <c r="R1333">
        <v>9.4581153966247307</v>
      </c>
      <c r="S1333">
        <v>10.470205396452901</v>
      </c>
      <c r="T1333">
        <v>10.428408169321401</v>
      </c>
      <c r="U1333">
        <v>10.359741296176701</v>
      </c>
      <c r="V1333">
        <v>10.3149585528215</v>
      </c>
      <c r="W1333">
        <v>8.8341425058751799</v>
      </c>
      <c r="X1333">
        <v>6.25764200483757</v>
      </c>
      <c r="Y1333">
        <v>5.9322207364562303</v>
      </c>
      <c r="Z1333">
        <v>5.7620463117063503</v>
      </c>
      <c r="AA1333">
        <v>5.3709436864039999</v>
      </c>
      <c r="AB1333">
        <v>3.3467636867475798</v>
      </c>
      <c r="AC1333">
        <v>2.4451377871956002</v>
      </c>
      <c r="AD1333">
        <v>1.9793972563011999</v>
      </c>
      <c r="AE1333">
        <v>1.9823827725248799</v>
      </c>
      <c r="AF1333">
        <v>1.9793972563011999</v>
      </c>
      <c r="AG1333">
        <v>1.9764117400775201</v>
      </c>
      <c r="AH1333">
        <v>0.30153713859188702</v>
      </c>
      <c r="AI1333">
        <v>8.3594454263097306E-2</v>
      </c>
      <c r="AJ1333">
        <v>8.3594454263097306E-2</v>
      </c>
      <c r="AK1333">
        <v>1.7017442474987701</v>
      </c>
      <c r="AL1333">
        <v>2.0391075807748398</v>
      </c>
      <c r="AM1333">
        <v>2.0271655158801098</v>
      </c>
      <c r="AN1333">
        <v>2.0211944834327502</v>
      </c>
      <c r="AO1333">
        <v>1.8569910911302301</v>
      </c>
      <c r="AP1333">
        <v>1.84803454245919</v>
      </c>
      <c r="AQ1333">
        <v>1.746526990854</v>
      </c>
      <c r="AR1333">
        <v>1.7017442474987701</v>
      </c>
      <c r="AS1333">
        <v>1.6689035690382601</v>
      </c>
      <c r="AT1333">
        <v>1.65994702036722</v>
      </c>
      <c r="AU1333">
        <v>1.65994702036722</v>
      </c>
      <c r="AV1333">
        <v>1.6629325365909</v>
      </c>
      <c r="AW1333">
        <v>1.6659180528145801</v>
      </c>
      <c r="AX1333">
        <v>1.64800495547249</v>
      </c>
      <c r="AY1333">
        <v>1.6718890852619499</v>
      </c>
      <c r="AZ1333">
        <v>1.6509904716961701</v>
      </c>
      <c r="BA1333">
        <v>1.6718890852619499</v>
      </c>
      <c r="BB1333">
        <v>0.40603020642075899</v>
      </c>
      <c r="BC1333">
        <v>0.235855781670882</v>
      </c>
      <c r="BD1333">
        <v>0.20898613565774299</v>
      </c>
      <c r="BE1333">
        <v>0.31347920348661501</v>
      </c>
      <c r="BF1333">
        <v>0.25973991146033798</v>
      </c>
      <c r="BG1333">
        <v>0.17017442474987701</v>
      </c>
      <c r="BH1333">
        <v>0.167188908526195</v>
      </c>
      <c r="BI1333">
        <v>0.18510200586828701</v>
      </c>
      <c r="BJ1333">
        <v>0.36423297928921</v>
      </c>
      <c r="BK1333">
        <v>0.235855781670882</v>
      </c>
      <c r="BL1333">
        <v>0.16121787607883101</v>
      </c>
      <c r="BM1333">
        <v>0.355276430618164</v>
      </c>
      <c r="BN1333">
        <v>1.8629621235775999</v>
      </c>
      <c r="BO1333">
        <v>1.84803454245919</v>
      </c>
      <c r="BP1333">
        <v>1.8420635100118199</v>
      </c>
      <c r="BQ1333">
        <v>1.8390779937881401</v>
      </c>
      <c r="BR1333">
        <v>1.86594763980128</v>
      </c>
      <c r="BS1333">
        <v>1.8211648964460501</v>
      </c>
      <c r="BT1333">
        <v>1.76444008819609</v>
      </c>
      <c r="BU1333">
        <v>1.8719186722486401</v>
      </c>
      <c r="BV1333">
        <v>1.7584690557487299</v>
      </c>
      <c r="BW1333">
        <v>1.7584690557487299</v>
      </c>
      <c r="BX1333">
        <v>1.7524980233013601</v>
      </c>
      <c r="BY1333">
        <v>1.76742560441977</v>
      </c>
      <c r="BZ1333">
        <v>1.7375704421829501</v>
      </c>
      <c r="CA1333">
        <v>1.7435414746303199</v>
      </c>
      <c r="CB1333">
        <v>1.72861389351191</v>
      </c>
      <c r="CC1333">
        <v>1.72861389351191</v>
      </c>
      <c r="CD1333">
        <v>0.81206041284151698</v>
      </c>
      <c r="CE1333">
        <v>7.1652389368369193E-2</v>
      </c>
      <c r="CF1333">
        <v>4.77682595789128E-2</v>
      </c>
      <c r="CG1333">
        <v>4.77682595789128E-2</v>
      </c>
      <c r="CH1333">
        <v>5.0753775802594797E-2</v>
      </c>
      <c r="CI1333">
        <v>7.4637905592051204E-2</v>
      </c>
      <c r="CJ1333">
        <v>3.8811710907866601E-2</v>
      </c>
      <c r="CK1333">
        <v>3.5826194684184597E-2</v>
      </c>
      <c r="CL1333">
        <v>3.2840678460502502E-2</v>
      </c>
      <c r="CM1333">
        <v>1.28377197618328</v>
      </c>
      <c r="CN1333">
        <v>1.69278769882772</v>
      </c>
      <c r="CO1333">
        <v>1.69278769882772</v>
      </c>
      <c r="CP1333">
        <v>1.69875873127509</v>
      </c>
      <c r="CQ1333">
        <v>1.7226428610645399</v>
      </c>
      <c r="CR1333">
        <v>1.7256283772882199</v>
      </c>
      <c r="CS1333">
        <v>1.71070079616981</v>
      </c>
      <c r="CT1333">
        <v>1.7077152799461299</v>
      </c>
      <c r="CU1333">
        <v>1.7554835395250401</v>
      </c>
    </row>
    <row r="1334" spans="1:99">
      <c r="A1334">
        <v>1</v>
      </c>
      <c r="B1334" t="s">
        <v>560</v>
      </c>
      <c r="C1334" t="s">
        <v>99</v>
      </c>
      <c r="D1334">
        <v>1.57635256610412</v>
      </c>
      <c r="E1334">
        <v>1.5554539525383499</v>
      </c>
      <c r="F1334">
        <v>1.5703815336567599</v>
      </c>
      <c r="G1334">
        <v>1.5703815336567599</v>
      </c>
      <c r="H1334">
        <v>1.5823235985514901</v>
      </c>
      <c r="I1334">
        <v>1.5853091147751699</v>
      </c>
      <c r="J1334">
        <v>1.59128014722253</v>
      </c>
      <c r="K1334">
        <v>1.5853091147751699</v>
      </c>
      <c r="L1334">
        <v>1.5972511796699</v>
      </c>
      <c r="M1334">
        <v>1.5136567254068001</v>
      </c>
      <c r="N1334">
        <v>1.5464974038673001</v>
      </c>
      <c r="O1334">
        <v>1.5554539525383499</v>
      </c>
      <c r="P1334">
        <v>1.54351188764362</v>
      </c>
      <c r="Q1334">
        <v>1.5703815336567599</v>
      </c>
      <c r="R1334">
        <v>1.5703815336567599</v>
      </c>
      <c r="S1334">
        <v>1.5793380823278</v>
      </c>
      <c r="T1334">
        <v>1.57635256610412</v>
      </c>
      <c r="U1334">
        <v>1.51067120918312</v>
      </c>
      <c r="V1334">
        <v>1.5494829200909801</v>
      </c>
      <c r="W1334">
        <v>1.5853091147751699</v>
      </c>
      <c r="X1334">
        <v>1.55843946876203</v>
      </c>
      <c r="Y1334">
        <v>1.6032222121172599</v>
      </c>
      <c r="Z1334">
        <v>1.5823235985514901</v>
      </c>
      <c r="AA1334">
        <v>1.6062077283409399</v>
      </c>
      <c r="AB1334">
        <v>1.6300918581304</v>
      </c>
      <c r="AC1334">
        <v>1.6181497932356701</v>
      </c>
      <c r="AD1334">
        <v>1.5017146605120699</v>
      </c>
      <c r="AE1334">
        <v>1.02701758094662</v>
      </c>
      <c r="AF1334">
        <v>1.0807568729729</v>
      </c>
      <c r="AG1334">
        <v>1.0807568729729</v>
      </c>
      <c r="AH1334">
        <v>1.1255396163281299</v>
      </c>
      <c r="AI1334">
        <v>0.69861079634159895</v>
      </c>
      <c r="AJ1334">
        <v>0.403044690197077</v>
      </c>
      <c r="AK1334">
        <v>0.28660955747347699</v>
      </c>
      <c r="AL1334">
        <v>0.14031926251305599</v>
      </c>
      <c r="AM1334">
        <v>0.24481233034192801</v>
      </c>
      <c r="AN1334">
        <v>0.197044070763015</v>
      </c>
      <c r="AO1334">
        <v>6.8666873144687099E-2</v>
      </c>
      <c r="AP1334">
        <v>0.10449306782887199</v>
      </c>
      <c r="AQ1334">
        <v>0.167188908526195</v>
      </c>
      <c r="AR1334">
        <v>0.17017442474987701</v>
      </c>
      <c r="AS1334">
        <v>0.18808752209196899</v>
      </c>
      <c r="AT1334">
        <v>0.220928200552472</v>
      </c>
      <c r="AU1334">
        <v>0.25973991146033798</v>
      </c>
      <c r="AV1334">
        <v>0.17017442474987701</v>
      </c>
      <c r="AW1334">
        <v>5.9710324473640997E-2</v>
      </c>
      <c r="AX1334">
        <v>3.5826194684184597E-2</v>
      </c>
      <c r="AY1334">
        <v>6.8666873144687099E-2</v>
      </c>
      <c r="AZ1334">
        <v>5.9710324473640997E-2</v>
      </c>
      <c r="BA1334">
        <v>6.8666873144687099E-2</v>
      </c>
      <c r="BB1334">
        <v>0.14031926251305599</v>
      </c>
      <c r="BC1334">
        <v>0.12539168139464599</v>
      </c>
      <c r="BD1334">
        <v>0.10449306782887199</v>
      </c>
      <c r="BE1334">
        <v>0.11942064894728199</v>
      </c>
      <c r="BF1334">
        <v>0.143304778736738</v>
      </c>
      <c r="BG1334">
        <v>7.4637905592051204E-2</v>
      </c>
      <c r="BH1334">
        <v>0.143304778736738</v>
      </c>
      <c r="BI1334">
        <v>0.11942064894728199</v>
      </c>
      <c r="BJ1334">
        <v>0.17614545719724101</v>
      </c>
      <c r="BK1334">
        <v>8.0608938039415295E-2</v>
      </c>
      <c r="BL1334">
        <v>6.5681356921005005E-2</v>
      </c>
      <c r="BM1334">
        <v>0.137333746289374</v>
      </c>
      <c r="BN1334">
        <v>0.20301510321037899</v>
      </c>
      <c r="BO1334">
        <v>9.5536519157825503E-2</v>
      </c>
      <c r="BP1334">
        <v>0.13136271384201001</v>
      </c>
      <c r="BQ1334">
        <v>0.158232359855149</v>
      </c>
      <c r="BR1334">
        <v>5.9710324473640997E-2</v>
      </c>
      <c r="BS1334">
        <v>0.14629029496042001</v>
      </c>
      <c r="BT1334">
        <v>0.29258058992084102</v>
      </c>
      <c r="BU1334">
        <v>0.62695840697323002</v>
      </c>
      <c r="BV1334">
        <v>0.65681356921005096</v>
      </c>
      <c r="BW1334">
        <v>0.60307427718377404</v>
      </c>
      <c r="BX1334">
        <v>0.59710324473640997</v>
      </c>
      <c r="BY1334">
        <v>0.69861079634159895</v>
      </c>
      <c r="BZ1334">
        <v>0.88371280220988602</v>
      </c>
      <c r="CA1334">
        <v>0.79116179927574304</v>
      </c>
      <c r="CB1334">
        <v>0.79116179927574304</v>
      </c>
      <c r="CC1334">
        <v>1.21809061926228</v>
      </c>
      <c r="CD1334">
        <v>0.87774176976252205</v>
      </c>
      <c r="CE1334">
        <v>1.0807568729729</v>
      </c>
      <c r="CF1334">
        <v>1.3942360764595201</v>
      </c>
      <c r="CG1334">
        <v>1.43901881981475</v>
      </c>
      <c r="CH1334">
        <v>1.4838015631699799</v>
      </c>
      <c r="CI1334">
        <v>1.26884439506487</v>
      </c>
      <c r="CJ1334">
        <v>1.14942374611759</v>
      </c>
      <c r="CK1334">
        <v>1.11658306765709</v>
      </c>
      <c r="CL1334">
        <v>1.11061203520972</v>
      </c>
      <c r="CM1334">
        <v>1.3942360764595201</v>
      </c>
      <c r="CN1334">
        <v>1.1046410027623601</v>
      </c>
      <c r="CO1334">
        <v>1.11061203520972</v>
      </c>
      <c r="CP1334">
        <v>1.07777135674922</v>
      </c>
      <c r="CQ1334">
        <v>1.11061203520972</v>
      </c>
      <c r="CR1334">
        <v>1.09568445409131</v>
      </c>
      <c r="CS1334">
        <v>1.0837423891965801</v>
      </c>
      <c r="CT1334">
        <v>1.1016554865386801</v>
      </c>
      <c r="CU1334">
        <v>1.7077152799461299</v>
      </c>
    </row>
    <row r="1335" spans="1:99">
      <c r="A1335">
        <v>1</v>
      </c>
      <c r="B1335" t="s">
        <v>560</v>
      </c>
      <c r="C1335" t="s">
        <v>100</v>
      </c>
      <c r="D1335">
        <v>1.64203392302513</v>
      </c>
      <c r="E1335">
        <v>1.69278769882772</v>
      </c>
      <c r="F1335">
        <v>1.6390484068014399</v>
      </c>
      <c r="G1335">
        <v>1.6509904716961701</v>
      </c>
      <c r="H1335">
        <v>1.64501943924881</v>
      </c>
      <c r="I1335">
        <v>1.6539759879198499</v>
      </c>
      <c r="J1335">
        <v>1.6569615041435399</v>
      </c>
      <c r="K1335">
        <v>1.6569615041435399</v>
      </c>
      <c r="L1335">
        <v>1.65994702036722</v>
      </c>
      <c r="M1335">
        <v>1.6718890852619499</v>
      </c>
      <c r="N1335">
        <v>1.6718890852619499</v>
      </c>
      <c r="O1335">
        <v>1.7017442474987701</v>
      </c>
      <c r="P1335">
        <v>1.6659180528145801</v>
      </c>
      <c r="Q1335">
        <v>1.6569615041435399</v>
      </c>
      <c r="R1335">
        <v>1.65994702036722</v>
      </c>
      <c r="S1335">
        <v>1.6509904716961701</v>
      </c>
      <c r="T1335">
        <v>1.6211353094593499</v>
      </c>
      <c r="U1335">
        <v>1.6360628905777601</v>
      </c>
      <c r="V1335">
        <v>1.62412082568303</v>
      </c>
      <c r="W1335">
        <v>1.6300918581304</v>
      </c>
      <c r="X1335">
        <v>1.6360628905777601</v>
      </c>
      <c r="Y1335">
        <v>1.64800495547249</v>
      </c>
      <c r="Z1335">
        <v>1.69278769882772</v>
      </c>
      <c r="AA1335">
        <v>1.8211648964460501</v>
      </c>
      <c r="AB1335">
        <v>1.71070079616981</v>
      </c>
      <c r="AC1335">
        <v>1.7136863123935</v>
      </c>
      <c r="AD1335">
        <v>1.71070079616981</v>
      </c>
      <c r="AE1335">
        <v>1.4002071089068799</v>
      </c>
      <c r="AF1335">
        <v>1.1553947785649501</v>
      </c>
      <c r="AG1335">
        <v>1.13449616499918</v>
      </c>
      <c r="AH1335">
        <v>1.1703223596833601</v>
      </c>
      <c r="AI1335">
        <v>0.72548044235473796</v>
      </c>
      <c r="AJ1335">
        <v>0.47171156334176401</v>
      </c>
      <c r="AK1335">
        <v>0.47469707956544599</v>
      </c>
      <c r="AL1335">
        <v>0.41797227131548698</v>
      </c>
      <c r="AM1335">
        <v>0.31646471971029699</v>
      </c>
      <c r="AN1335">
        <v>0.17614545719724101</v>
      </c>
      <c r="AO1335">
        <v>0.23287026544719999</v>
      </c>
      <c r="AP1335">
        <v>0.15524684363146701</v>
      </c>
      <c r="AQ1335">
        <v>0.17017442474987701</v>
      </c>
      <c r="AR1335">
        <v>0.143304778736738</v>
      </c>
      <c r="AS1335">
        <v>0.24779784656560999</v>
      </c>
      <c r="AT1335">
        <v>0.16420339230251299</v>
      </c>
      <c r="AU1335">
        <v>0.13434823006569199</v>
      </c>
      <c r="AV1335">
        <v>5.3739292026276898E-2</v>
      </c>
      <c r="AW1335">
        <v>0.10150755160519</v>
      </c>
      <c r="AX1335">
        <v>0.107478584052554</v>
      </c>
      <c r="AY1335">
        <v>6.2695840697322994E-2</v>
      </c>
      <c r="AZ1335">
        <v>3.5826194684184597E-2</v>
      </c>
      <c r="BA1335">
        <v>0.14629029496042001</v>
      </c>
      <c r="BB1335">
        <v>6.2695840697322994E-2</v>
      </c>
      <c r="BC1335">
        <v>0.51052327424962995</v>
      </c>
      <c r="BD1335">
        <v>0.14927581118410199</v>
      </c>
      <c r="BE1335">
        <v>0.143304778736738</v>
      </c>
      <c r="BF1335">
        <v>0.14927581118410199</v>
      </c>
      <c r="BG1335">
        <v>0.12539168139464599</v>
      </c>
      <c r="BH1335">
        <v>6.2695840697322994E-2</v>
      </c>
      <c r="BI1335">
        <v>6.8666873144687099E-2</v>
      </c>
      <c r="BJ1335">
        <v>0.15524684363146701</v>
      </c>
      <c r="BK1335">
        <v>3.8811710907866601E-2</v>
      </c>
      <c r="BL1335">
        <v>5.3739292026276898E-2</v>
      </c>
      <c r="BM1335">
        <v>0.16121787607883101</v>
      </c>
      <c r="BN1335">
        <v>5.0753775802594797E-2</v>
      </c>
      <c r="BO1335">
        <v>4.77682595789128E-2</v>
      </c>
      <c r="BP1335">
        <v>4.77682595789128E-2</v>
      </c>
      <c r="BQ1335">
        <v>4.4782743355230699E-2</v>
      </c>
      <c r="BR1335">
        <v>5.6724808249958902E-2</v>
      </c>
      <c r="BS1335">
        <v>5.0753775802594797E-2</v>
      </c>
      <c r="BT1335">
        <v>5.3739292026276898E-2</v>
      </c>
      <c r="BU1335">
        <v>5.9710324473640997E-2</v>
      </c>
      <c r="BV1335">
        <v>5.6724808249958902E-2</v>
      </c>
      <c r="BW1335">
        <v>0.20600061943406101</v>
      </c>
      <c r="BX1335">
        <v>0.62695840697323002</v>
      </c>
      <c r="BY1335">
        <v>0.600088760960092</v>
      </c>
      <c r="BZ1335">
        <v>0.67771218277582501</v>
      </c>
      <c r="CA1335">
        <v>0.60904530963113801</v>
      </c>
      <c r="CB1335">
        <v>0.89565486710461495</v>
      </c>
      <c r="CC1335">
        <v>0.76429215326260402</v>
      </c>
      <c r="CD1335">
        <v>0.78519076682837896</v>
      </c>
      <c r="CE1335">
        <v>0.797132831723107</v>
      </c>
      <c r="CF1335">
        <v>1.00910448360453</v>
      </c>
      <c r="CG1335">
        <v>1.12852513255181</v>
      </c>
      <c r="CH1335">
        <v>1.14942374611759</v>
      </c>
      <c r="CI1335">
        <v>1.21510510303859</v>
      </c>
      <c r="CJ1335">
        <v>1.7136863123935</v>
      </c>
      <c r="CK1335">
        <v>1.5375408551962499</v>
      </c>
      <c r="CL1335">
        <v>1.56142498498571</v>
      </c>
      <c r="CM1335">
        <v>1.6330773743540801</v>
      </c>
      <c r="CN1335">
        <v>1.64800495547249</v>
      </c>
      <c r="CO1335">
        <v>1.65994702036722</v>
      </c>
      <c r="CP1335">
        <v>1.67786011770931</v>
      </c>
      <c r="CQ1335">
        <v>1.6360628905777601</v>
      </c>
      <c r="CR1335">
        <v>1.64800495547249</v>
      </c>
      <c r="CS1335">
        <v>1.7226428610645399</v>
      </c>
      <c r="CT1335">
        <v>1.68084563393299</v>
      </c>
      <c r="CU1335">
        <v>1.7763821530908199</v>
      </c>
    </row>
    <row r="1336" spans="1:99">
      <c r="A1336">
        <v>1</v>
      </c>
      <c r="B1336" t="s">
        <v>560</v>
      </c>
      <c r="C1336" t="s">
        <v>101</v>
      </c>
      <c r="D1336">
        <v>1.2748154275122301</v>
      </c>
      <c r="E1336">
        <v>1.26585887884119</v>
      </c>
      <c r="F1336">
        <v>1.230032684157</v>
      </c>
      <c r="G1336">
        <v>1.2091340705912299</v>
      </c>
      <c r="H1336">
        <v>1.164351327236</v>
      </c>
      <c r="I1336">
        <v>1.1583802947886299</v>
      </c>
      <c r="J1336">
        <v>1.16733684345968</v>
      </c>
      <c r="K1336">
        <v>1.1733078759070501</v>
      </c>
      <c r="L1336">
        <v>1.1733078759070501</v>
      </c>
      <c r="M1336">
        <v>1.18524994080177</v>
      </c>
      <c r="N1336">
        <v>1.18226442457809</v>
      </c>
      <c r="O1336">
        <v>1.2210761354859601</v>
      </c>
      <c r="P1336">
        <v>1.1912209732491399</v>
      </c>
      <c r="Q1336">
        <v>1.1971920056965</v>
      </c>
      <c r="R1336">
        <v>1.23600371660437</v>
      </c>
      <c r="S1336">
        <v>1.2718299112885501</v>
      </c>
      <c r="T1336">
        <v>1.23301820038069</v>
      </c>
      <c r="U1336">
        <v>1.1971920056965</v>
      </c>
      <c r="V1336">
        <v>1.25093129772278</v>
      </c>
      <c r="W1336">
        <v>1.2091340705912299</v>
      </c>
      <c r="X1336">
        <v>1.1733078759070401</v>
      </c>
      <c r="Y1336">
        <v>1.2061485543675501</v>
      </c>
      <c r="Z1336">
        <v>1.17927890835441</v>
      </c>
      <c r="AA1336">
        <v>1.18524994080177</v>
      </c>
      <c r="AB1336">
        <v>0.96133622402561902</v>
      </c>
      <c r="AC1336">
        <v>0.59710324473640997</v>
      </c>
      <c r="AD1336">
        <v>0.61203082585482005</v>
      </c>
      <c r="AE1336">
        <v>0.71055286123632699</v>
      </c>
      <c r="AF1336">
        <v>0.66278460165741504</v>
      </c>
      <c r="AG1336">
        <v>0.72846595857842</v>
      </c>
      <c r="AH1336">
        <v>0.582175663617999</v>
      </c>
      <c r="AI1336">
        <v>0.43887088488126103</v>
      </c>
      <c r="AJ1336">
        <v>0.69861079634159895</v>
      </c>
      <c r="AK1336">
        <v>0.93446657801248101</v>
      </c>
      <c r="AL1336">
        <v>0.97924932136771203</v>
      </c>
      <c r="AM1336">
        <v>0.77921973438101499</v>
      </c>
      <c r="AN1336">
        <v>0.69861079634159895</v>
      </c>
      <c r="AO1336">
        <v>0.56426256627590698</v>
      </c>
      <c r="AP1336">
        <v>0.66577011788109697</v>
      </c>
      <c r="AQ1336">
        <v>0.659799085433733</v>
      </c>
      <c r="AR1336">
        <v>0.650842536762687</v>
      </c>
      <c r="AS1336">
        <v>0.66278460165741504</v>
      </c>
      <c r="AT1336">
        <v>0.659799085433733</v>
      </c>
      <c r="AU1336">
        <v>0.57321911494695299</v>
      </c>
      <c r="AV1336">
        <v>0.55232050138117905</v>
      </c>
      <c r="AW1336">
        <v>0.54933498515749701</v>
      </c>
      <c r="AX1336">
        <v>0.62098737452586605</v>
      </c>
      <c r="AY1336">
        <v>0.86281418864411197</v>
      </c>
      <c r="AZ1336">
        <v>0.76429215326260402</v>
      </c>
      <c r="BA1336">
        <v>0.56724808249958902</v>
      </c>
      <c r="BB1336">
        <v>0.56724808249958902</v>
      </c>
      <c r="BC1336">
        <v>0.57023359872327095</v>
      </c>
      <c r="BD1336">
        <v>0.57919014739431696</v>
      </c>
      <c r="BE1336">
        <v>0.57620463117063503</v>
      </c>
      <c r="BF1336">
        <v>0.66875563410477901</v>
      </c>
      <c r="BG1336">
        <v>0.56426256627590698</v>
      </c>
      <c r="BH1336">
        <v>0.55829153382854302</v>
      </c>
      <c r="BI1336">
        <v>0.57919014739431696</v>
      </c>
      <c r="BJ1336">
        <v>0.61501634207850198</v>
      </c>
      <c r="BK1336">
        <v>0.62098737452586605</v>
      </c>
      <c r="BL1336">
        <v>0.57023359872327095</v>
      </c>
      <c r="BM1336">
        <v>0.56724808249958902</v>
      </c>
      <c r="BN1336">
        <v>0.57620463117063503</v>
      </c>
      <c r="BO1336">
        <v>0.56724808249958902</v>
      </c>
      <c r="BP1336">
        <v>0.58814669606536296</v>
      </c>
      <c r="BQ1336">
        <v>0.57620463117063503</v>
      </c>
      <c r="BR1336">
        <v>0.57321911494695299</v>
      </c>
      <c r="BS1336">
        <v>0.56127705005222495</v>
      </c>
      <c r="BT1336">
        <v>0.600088760960092</v>
      </c>
      <c r="BU1336">
        <v>0.64487150431532203</v>
      </c>
      <c r="BV1336">
        <v>0.60904530963113801</v>
      </c>
      <c r="BW1336">
        <v>0.847886607525702</v>
      </c>
      <c r="BX1336">
        <v>0.65382805298636804</v>
      </c>
      <c r="BY1336">
        <v>0.67771218277582501</v>
      </c>
      <c r="BZ1336">
        <v>0.591132212289046</v>
      </c>
      <c r="CA1336">
        <v>0.67771218277582501</v>
      </c>
      <c r="CB1336">
        <v>1.1583802947886299</v>
      </c>
      <c r="CC1336">
        <v>1.36736643044638</v>
      </c>
      <c r="CD1336">
        <v>1.33452575198587</v>
      </c>
      <c r="CE1336">
        <v>1.33452575198588</v>
      </c>
      <c r="CF1336">
        <v>1.3584098817753301</v>
      </c>
      <c r="CG1336">
        <v>1.4151346900252899</v>
      </c>
      <c r="CH1336">
        <v>1.6300918581304</v>
      </c>
      <c r="CI1336">
        <v>1.59128014722253</v>
      </c>
      <c r="CJ1336">
        <v>1.5166422416304799</v>
      </c>
      <c r="CK1336">
        <v>1.5345553389725699</v>
      </c>
      <c r="CL1336">
        <v>1.5196277578541599</v>
      </c>
      <c r="CM1336">
        <v>1.5793380823278</v>
      </c>
      <c r="CN1336">
        <v>1.97342622385383</v>
      </c>
      <c r="CO1336">
        <v>1.7554835395250401</v>
      </c>
      <c r="CP1336">
        <v>1.6718890852619499</v>
      </c>
      <c r="CQ1336">
        <v>1.6569615041435399</v>
      </c>
      <c r="CR1336">
        <v>1.6390484068014399</v>
      </c>
      <c r="CS1336">
        <v>1.6659180528145801</v>
      </c>
      <c r="CT1336">
        <v>1.6390484068014399</v>
      </c>
      <c r="CU1336">
        <v>1.6360628905777601</v>
      </c>
    </row>
    <row r="1337" spans="1:99">
      <c r="A1337">
        <v>1</v>
      </c>
      <c r="B1337" t="s">
        <v>561</v>
      </c>
      <c r="C1337" t="s">
        <v>99</v>
      </c>
      <c r="D1337">
        <v>0.58516117984168103</v>
      </c>
      <c r="E1337">
        <v>0.74040802347314805</v>
      </c>
      <c r="F1337">
        <v>0.34631988194711799</v>
      </c>
      <c r="G1337">
        <v>0.334377817052389</v>
      </c>
      <c r="H1337">
        <v>0.37020401173657402</v>
      </c>
      <c r="I1337">
        <v>0.31049368726293303</v>
      </c>
      <c r="J1337">
        <v>0.41797227131548698</v>
      </c>
      <c r="K1337">
        <v>0.74040802347314805</v>
      </c>
      <c r="L1337">
        <v>0.82400247773624502</v>
      </c>
      <c r="M1337">
        <v>0.38214607663130201</v>
      </c>
      <c r="N1337">
        <v>0.52545085536804004</v>
      </c>
      <c r="O1337">
        <v>0.48962466068385602</v>
      </c>
      <c r="P1337">
        <v>0.39408814152603</v>
      </c>
      <c r="Q1337">
        <v>0.48962466068385602</v>
      </c>
      <c r="R1337">
        <v>0.34631988194711799</v>
      </c>
      <c r="S1337">
        <v>0.54933498515749701</v>
      </c>
      <c r="T1337">
        <v>0.97924932136771203</v>
      </c>
      <c r="U1337">
        <v>0.32243575215766102</v>
      </c>
      <c r="V1337">
        <v>0.35826194684184598</v>
      </c>
      <c r="W1337">
        <v>0.334377817052389</v>
      </c>
      <c r="X1337">
        <v>0.26272542768402002</v>
      </c>
      <c r="Y1337">
        <v>0.29855162236820498</v>
      </c>
      <c r="Z1337">
        <v>0.48962466068385602</v>
      </c>
      <c r="AA1337">
        <v>0.87177073731515797</v>
      </c>
      <c r="AB1337">
        <v>0.68069769899950705</v>
      </c>
      <c r="AC1337">
        <v>0.39408814152603</v>
      </c>
      <c r="AD1337">
        <v>0.28660955747347699</v>
      </c>
      <c r="AE1337">
        <v>2.7108487311033</v>
      </c>
      <c r="AF1337">
        <v>4.0125338046286698</v>
      </c>
      <c r="AG1337">
        <v>4.0483599993128596</v>
      </c>
      <c r="AH1337">
        <v>2.36452884915618</v>
      </c>
      <c r="AI1337">
        <v>0.77623421815733196</v>
      </c>
      <c r="AJ1337">
        <v>0.75235008836787598</v>
      </c>
      <c r="AK1337">
        <v>4.1080703237865004</v>
      </c>
      <c r="AL1337">
        <v>4.1677806482601403</v>
      </c>
      <c r="AM1337">
        <v>4.4543902057336204</v>
      </c>
      <c r="AN1337">
        <v>4.5021584653125304</v>
      </c>
      <c r="AO1337">
        <v>4.4663322706283504</v>
      </c>
      <c r="AP1337">
        <v>4.8723624770490996</v>
      </c>
      <c r="AQ1337">
        <v>4.9440148664174703</v>
      </c>
      <c r="AR1337">
        <v>6.6517301463636</v>
      </c>
      <c r="AS1337">
        <v>6.3292943942059399</v>
      </c>
      <c r="AT1337">
        <v>2.7705590555769399</v>
      </c>
      <c r="AU1337">
        <v>2.7944431853663998</v>
      </c>
      <c r="AV1337">
        <v>2.9258058992084099</v>
      </c>
      <c r="AW1337">
        <v>2.6511384066296602</v>
      </c>
      <c r="AX1337">
        <v>2.9019217694189501</v>
      </c>
      <c r="AY1337">
        <v>2.5794860172612899</v>
      </c>
      <c r="AZ1337">
        <v>2.6511384066296602</v>
      </c>
      <c r="BA1337">
        <v>2.3406447193667299</v>
      </c>
      <c r="BB1337">
        <v>2.8302693800505798</v>
      </c>
      <c r="BC1337">
        <v>2.0301510321037899</v>
      </c>
      <c r="BD1337">
        <v>2.2689923299983601</v>
      </c>
      <c r="BE1337">
        <v>3.0810527428398702</v>
      </c>
      <c r="BF1337">
        <v>4.0722441291023097</v>
      </c>
      <c r="BG1337">
        <v>1.21809061926228</v>
      </c>
      <c r="BH1337">
        <v>1.6838311501566801</v>
      </c>
      <c r="BI1337">
        <v>0.74040802347314805</v>
      </c>
      <c r="BJ1337">
        <v>1.30168507352537</v>
      </c>
      <c r="BK1337">
        <v>1.26585887884119</v>
      </c>
      <c r="BL1337">
        <v>1.4688739820515699</v>
      </c>
      <c r="BM1337">
        <v>0.81206041284151698</v>
      </c>
      <c r="BN1337">
        <v>1.38527952778847</v>
      </c>
      <c r="BO1337">
        <v>0.95536519157825595</v>
      </c>
      <c r="BP1337">
        <v>1.49275811184102</v>
      </c>
      <c r="BQ1337">
        <v>1.21809061926228</v>
      </c>
      <c r="BR1337">
        <v>2.328702654472</v>
      </c>
      <c r="BS1337">
        <v>1.8032517991039601</v>
      </c>
      <c r="BT1337">
        <v>1.9943248374196101</v>
      </c>
      <c r="BU1337">
        <v>0.87177073731515797</v>
      </c>
      <c r="BV1337">
        <v>1.4091636575779301</v>
      </c>
      <c r="BW1337">
        <v>0.83594454263097395</v>
      </c>
      <c r="BX1337">
        <v>1.3972215926831999</v>
      </c>
      <c r="BY1337">
        <v>0.77623421815733196</v>
      </c>
      <c r="BZ1337">
        <v>1.2897430086306401</v>
      </c>
      <c r="CA1337">
        <v>1.33751126820956</v>
      </c>
      <c r="CB1337">
        <v>1.2897430086306401</v>
      </c>
      <c r="CC1337">
        <v>1.09866997031499</v>
      </c>
      <c r="CD1337">
        <v>0.91953899689407104</v>
      </c>
      <c r="CE1337">
        <v>0.87177073731515797</v>
      </c>
      <c r="CF1337">
        <v>0.88371280220988602</v>
      </c>
      <c r="CG1337">
        <v>0.81206041284151698</v>
      </c>
      <c r="CH1337">
        <v>1.0031334511571699</v>
      </c>
      <c r="CI1337">
        <v>0.96730725647298399</v>
      </c>
      <c r="CJ1337">
        <v>0.68069769899950705</v>
      </c>
      <c r="CK1337">
        <v>0.50156672557858395</v>
      </c>
      <c r="CL1337">
        <v>0.71652389368369196</v>
      </c>
      <c r="CM1337">
        <v>0.75235008836787598</v>
      </c>
      <c r="CN1337">
        <v>0.39408814152603</v>
      </c>
      <c r="CO1337">
        <v>0.453798465999671</v>
      </c>
      <c r="CP1337">
        <v>0.83594454263097395</v>
      </c>
      <c r="CQ1337">
        <v>0.453798465999671</v>
      </c>
      <c r="CR1337">
        <v>0.72846595857842</v>
      </c>
      <c r="CS1337">
        <v>0.334377817052389</v>
      </c>
      <c r="CT1337">
        <v>0.51350879047331199</v>
      </c>
      <c r="CU1337">
        <v>0.99119138626243997</v>
      </c>
    </row>
    <row r="1338" spans="1:99">
      <c r="A1338">
        <v>1</v>
      </c>
      <c r="B1338" t="s">
        <v>561</v>
      </c>
      <c r="C1338" t="s">
        <v>100</v>
      </c>
      <c r="D1338">
        <v>0.62098737452586605</v>
      </c>
      <c r="E1338">
        <v>0.788176283052061</v>
      </c>
      <c r="F1338">
        <v>0.334377817052389</v>
      </c>
      <c r="G1338">
        <v>0.40603020642075899</v>
      </c>
      <c r="H1338">
        <v>0.35826194684184598</v>
      </c>
      <c r="I1338">
        <v>0.35826194684184598</v>
      </c>
      <c r="J1338">
        <v>0.40603020642075899</v>
      </c>
      <c r="K1338">
        <v>0.77623421815733196</v>
      </c>
      <c r="L1338">
        <v>0.83594454263097395</v>
      </c>
      <c r="M1338">
        <v>0.40603020642075899</v>
      </c>
      <c r="N1338">
        <v>0.48962466068385602</v>
      </c>
      <c r="O1338">
        <v>0.57321911494695299</v>
      </c>
      <c r="P1338">
        <v>0.35826194684184598</v>
      </c>
      <c r="Q1338">
        <v>0.37020401173657402</v>
      </c>
      <c r="R1338">
        <v>0.41797227131548698</v>
      </c>
      <c r="S1338">
        <v>0.62098737452586605</v>
      </c>
      <c r="T1338">
        <v>0.96730725647298399</v>
      </c>
      <c r="U1338">
        <v>0.40603020642075899</v>
      </c>
      <c r="V1338">
        <v>0.334377817052389</v>
      </c>
      <c r="W1338">
        <v>0.31049368726293303</v>
      </c>
      <c r="X1338">
        <v>0.37020401173657402</v>
      </c>
      <c r="Y1338">
        <v>0.32243575215766102</v>
      </c>
      <c r="Z1338">
        <v>0.453798465999671</v>
      </c>
      <c r="AA1338">
        <v>0.80011834794678904</v>
      </c>
      <c r="AB1338">
        <v>0.71652389368369196</v>
      </c>
      <c r="AC1338">
        <v>0.40603020642075799</v>
      </c>
      <c r="AD1338">
        <v>0.46574053089439998</v>
      </c>
      <c r="AE1338">
        <v>0.34631988194711799</v>
      </c>
      <c r="AF1338">
        <v>0.38214607663130201</v>
      </c>
      <c r="AG1338">
        <v>0.31049368726293303</v>
      </c>
      <c r="AH1338">
        <v>0.29855162236820498</v>
      </c>
      <c r="AI1338">
        <v>0.27466749257874901</v>
      </c>
      <c r="AJ1338">
        <v>2.5317177576823799</v>
      </c>
      <c r="AK1338">
        <v>3.9647655450497599</v>
      </c>
      <c r="AL1338">
        <v>4.0244758695233998</v>
      </c>
      <c r="AM1338">
        <v>4.3827378163652497</v>
      </c>
      <c r="AN1338">
        <v>4.33496955678633</v>
      </c>
      <c r="AO1338">
        <v>4.4543902057336204</v>
      </c>
      <c r="AP1338">
        <v>1.1225541001044499</v>
      </c>
      <c r="AQ1338">
        <v>0.60904530963113801</v>
      </c>
      <c r="AR1338">
        <v>1.230032684157</v>
      </c>
      <c r="AS1338">
        <v>1.06284377563081</v>
      </c>
      <c r="AT1338">
        <v>2.5317177576823799</v>
      </c>
      <c r="AU1338">
        <v>2.56754395236656</v>
      </c>
      <c r="AV1338">
        <v>2.2451082002088998</v>
      </c>
      <c r="AW1338">
        <v>0.93148106178879897</v>
      </c>
      <c r="AX1338">
        <v>1.18226442457809</v>
      </c>
      <c r="AY1338">
        <v>0.69263976389423498</v>
      </c>
      <c r="AZ1338">
        <v>1.230032684157</v>
      </c>
      <c r="BA1338">
        <v>1.1583802947886299</v>
      </c>
      <c r="BB1338">
        <v>1.3613953979990101</v>
      </c>
      <c r="BC1338">
        <v>0.89565486710461395</v>
      </c>
      <c r="BD1338">
        <v>1.18226442457809</v>
      </c>
      <c r="BE1338">
        <v>1.09866997031499</v>
      </c>
      <c r="BF1338">
        <v>1.2061485543675501</v>
      </c>
      <c r="BG1338">
        <v>1.21809061926228</v>
      </c>
      <c r="BH1338">
        <v>1.3613953979990101</v>
      </c>
      <c r="BI1338">
        <v>0.847886607525702</v>
      </c>
      <c r="BJ1338">
        <v>1.30168507352537</v>
      </c>
      <c r="BK1338">
        <v>1.4808160469463001</v>
      </c>
      <c r="BL1338">
        <v>1.62412082568303</v>
      </c>
      <c r="BM1338">
        <v>1.26585887884119</v>
      </c>
      <c r="BN1338">
        <v>2.2092820055247202</v>
      </c>
      <c r="BO1338">
        <v>1.6957732150514</v>
      </c>
      <c r="BP1338">
        <v>2.0062669023143398</v>
      </c>
      <c r="BQ1338">
        <v>0.96730725647298399</v>
      </c>
      <c r="BR1338">
        <v>1.3255692033148301</v>
      </c>
      <c r="BS1338">
        <v>0.89565486710461495</v>
      </c>
      <c r="BT1338">
        <v>1.49275811184102</v>
      </c>
      <c r="BU1338">
        <v>0.88371280220988602</v>
      </c>
      <c r="BV1338">
        <v>1.3255692033148301</v>
      </c>
      <c r="BW1338">
        <v>0.93148106178879897</v>
      </c>
      <c r="BX1338">
        <v>1.2897430086306401</v>
      </c>
      <c r="BY1338">
        <v>0.87177073731515797</v>
      </c>
      <c r="BZ1338">
        <v>1.7435414746303199</v>
      </c>
      <c r="CA1338">
        <v>1.5882946309988499</v>
      </c>
      <c r="CB1338">
        <v>1.4330477873673799</v>
      </c>
      <c r="CC1338">
        <v>1.1942064894728199</v>
      </c>
      <c r="CD1338">
        <v>0.847886607525702</v>
      </c>
      <c r="CE1338">
        <v>0.88371280220988602</v>
      </c>
      <c r="CF1338">
        <v>0.90759693199934299</v>
      </c>
      <c r="CG1338">
        <v>0.81206041284151698</v>
      </c>
      <c r="CH1338">
        <v>0.95536519157825495</v>
      </c>
      <c r="CI1338">
        <v>1.0389596458413499</v>
      </c>
      <c r="CJ1338">
        <v>0.65681356921005096</v>
      </c>
      <c r="CK1338">
        <v>0.37020401173657402</v>
      </c>
      <c r="CL1338">
        <v>0.68069769899950705</v>
      </c>
      <c r="CM1338">
        <v>0.82400247773624502</v>
      </c>
      <c r="CN1338">
        <v>0.334377817052389</v>
      </c>
      <c r="CO1338">
        <v>0.32243575215766102</v>
      </c>
      <c r="CP1338">
        <v>0.80011834794678904</v>
      </c>
      <c r="CQ1338">
        <v>0.51350879047331199</v>
      </c>
      <c r="CR1338">
        <v>0.74040802347314805</v>
      </c>
      <c r="CS1338">
        <v>0.41797227131548698</v>
      </c>
      <c r="CT1338">
        <v>0.44185640110494301</v>
      </c>
      <c r="CU1338">
        <v>0.91953899689407104</v>
      </c>
    </row>
    <row r="1339" spans="1:99">
      <c r="A1339">
        <v>1</v>
      </c>
      <c r="B1339" t="s">
        <v>561</v>
      </c>
      <c r="C1339" t="s">
        <v>101</v>
      </c>
      <c r="D1339">
        <v>0.56127705005222495</v>
      </c>
      <c r="E1339">
        <v>0.75235008836787598</v>
      </c>
      <c r="F1339">
        <v>0.334377817052389</v>
      </c>
      <c r="G1339">
        <v>0.39408814152603</v>
      </c>
      <c r="H1339">
        <v>0.39408814152603</v>
      </c>
      <c r="I1339">
        <v>0.334377817052389</v>
      </c>
      <c r="J1339">
        <v>0.39408814152603</v>
      </c>
      <c r="K1339">
        <v>0.74040802347314805</v>
      </c>
      <c r="L1339">
        <v>0.77623421815733196</v>
      </c>
      <c r="M1339">
        <v>0.34631988194711799</v>
      </c>
      <c r="N1339">
        <v>0.44185640110494301</v>
      </c>
      <c r="O1339">
        <v>0.52545085536804004</v>
      </c>
      <c r="P1339">
        <v>0.32243575215766102</v>
      </c>
      <c r="Q1339">
        <v>0.40603020642075899</v>
      </c>
      <c r="R1339">
        <v>0.29855162236820498</v>
      </c>
      <c r="S1339">
        <v>0.60904530963113801</v>
      </c>
      <c r="T1339">
        <v>0.94342312668352701</v>
      </c>
      <c r="U1339">
        <v>0.35826194684184598</v>
      </c>
      <c r="V1339">
        <v>0.27466749257874801</v>
      </c>
      <c r="W1339">
        <v>0.31049368726293303</v>
      </c>
      <c r="X1339">
        <v>0.35826194684184598</v>
      </c>
      <c r="Y1339">
        <v>0.32243575215766102</v>
      </c>
      <c r="Z1339">
        <v>0.453798465999671</v>
      </c>
      <c r="AA1339">
        <v>0.83594454263097395</v>
      </c>
      <c r="AB1339">
        <v>0.70458182878896303</v>
      </c>
      <c r="AC1339">
        <v>0.46574053089439998</v>
      </c>
      <c r="AD1339">
        <v>0.29855162236820498</v>
      </c>
      <c r="AE1339">
        <v>0.32243575215766102</v>
      </c>
      <c r="AF1339">
        <v>0.334377817052389</v>
      </c>
      <c r="AG1339">
        <v>0.28660955747347699</v>
      </c>
      <c r="AH1339">
        <v>0.26272542768402002</v>
      </c>
      <c r="AI1339">
        <v>0.28660955747347699</v>
      </c>
      <c r="AJ1339">
        <v>0.27466749257874801</v>
      </c>
      <c r="AK1339">
        <v>0.21495716810510801</v>
      </c>
      <c r="AL1339">
        <v>0.29855162236820498</v>
      </c>
      <c r="AM1339">
        <v>3.5826194684184598</v>
      </c>
      <c r="AN1339">
        <v>4.2633171674179602</v>
      </c>
      <c r="AO1339">
        <v>4.3827378163652497</v>
      </c>
      <c r="AP1339">
        <v>4.7768259578912797</v>
      </c>
      <c r="AQ1339">
        <v>4.26331716741797</v>
      </c>
      <c r="AR1339">
        <v>5.8157856037326301</v>
      </c>
      <c r="AS1339">
        <v>5.6963649547853503</v>
      </c>
      <c r="AT1339">
        <v>6.2815261346270299</v>
      </c>
      <c r="AU1339">
        <v>5.8993800579957298</v>
      </c>
      <c r="AV1339">
        <v>6.0426848367324704</v>
      </c>
      <c r="AW1339">
        <v>2.94969002899786</v>
      </c>
      <c r="AX1339">
        <v>2.6630804715243901</v>
      </c>
      <c r="AY1339">
        <v>2.3884129789456399</v>
      </c>
      <c r="AZ1339">
        <v>3.2243575215766098</v>
      </c>
      <c r="BA1339">
        <v>2.9377479641031399</v>
      </c>
      <c r="BB1339">
        <v>2.3525867842614501</v>
      </c>
      <c r="BC1339">
        <v>1.89878831826178</v>
      </c>
      <c r="BD1339">
        <v>2.56754395236656</v>
      </c>
      <c r="BE1339">
        <v>2.2212240704194399</v>
      </c>
      <c r="BF1339">
        <v>2.0540351618932502</v>
      </c>
      <c r="BG1339">
        <v>1.0867279054202701</v>
      </c>
      <c r="BH1339">
        <v>1.3494533331042899</v>
      </c>
      <c r="BI1339">
        <v>0.66875563410477901</v>
      </c>
      <c r="BJ1339">
        <v>1.2897430086306401</v>
      </c>
      <c r="BK1339">
        <v>1.2897430086306401</v>
      </c>
      <c r="BL1339">
        <v>1.4091636575779301</v>
      </c>
      <c r="BM1339">
        <v>0.83594454263097395</v>
      </c>
      <c r="BN1339">
        <v>1.42110572247266</v>
      </c>
      <c r="BO1339">
        <v>0.91953899689407104</v>
      </c>
      <c r="BP1339">
        <v>1.33751126820956</v>
      </c>
      <c r="BQ1339">
        <v>0.96730725647298399</v>
      </c>
      <c r="BR1339">
        <v>1.3255692033148301</v>
      </c>
      <c r="BS1339">
        <v>0.80011834794678904</v>
      </c>
      <c r="BT1339">
        <v>1.49275811184102</v>
      </c>
      <c r="BU1339">
        <v>0.95536519157825495</v>
      </c>
      <c r="BV1339">
        <v>1.3613953979990101</v>
      </c>
      <c r="BW1339">
        <v>0.76429215326260502</v>
      </c>
      <c r="BX1339">
        <v>1.4688739820515699</v>
      </c>
      <c r="BY1339">
        <v>0.87177073731515797</v>
      </c>
      <c r="BZ1339">
        <v>1.4330477873673799</v>
      </c>
      <c r="CA1339">
        <v>1.33751126820956</v>
      </c>
      <c r="CB1339">
        <v>1.54052637141994</v>
      </c>
      <c r="CC1339">
        <v>1.25391681394646</v>
      </c>
      <c r="CD1339">
        <v>1.02701758094662</v>
      </c>
      <c r="CE1339">
        <v>0.847886607525702</v>
      </c>
      <c r="CF1339">
        <v>0.91953899689407104</v>
      </c>
      <c r="CG1339">
        <v>0.81206041284151698</v>
      </c>
      <c r="CH1339">
        <v>0.91953899689407104</v>
      </c>
      <c r="CI1339">
        <v>0.93148106178879897</v>
      </c>
      <c r="CJ1339">
        <v>0.68069769899950705</v>
      </c>
      <c r="CK1339">
        <v>0.35826194684184598</v>
      </c>
      <c r="CL1339">
        <v>0.68069769899950705</v>
      </c>
      <c r="CM1339">
        <v>0.75235008836787598</v>
      </c>
      <c r="CN1339">
        <v>0.35826194684184598</v>
      </c>
      <c r="CO1339">
        <v>0.35826194684184598</v>
      </c>
      <c r="CP1339">
        <v>0.70458182878896303</v>
      </c>
      <c r="CQ1339">
        <v>0.41797227131548698</v>
      </c>
      <c r="CR1339">
        <v>0.80011834794678904</v>
      </c>
      <c r="CS1339">
        <v>0.32243575215766102</v>
      </c>
      <c r="CT1339">
        <v>0.47768259578912797</v>
      </c>
      <c r="CU1339">
        <v>0.93148106178879897</v>
      </c>
    </row>
    <row r="1340" spans="1:99">
      <c r="A1340">
        <v>1</v>
      </c>
      <c r="B1340" t="s">
        <v>562</v>
      </c>
      <c r="C1340" t="s">
        <v>99</v>
      </c>
      <c r="D1340">
        <v>0.226899232999836</v>
      </c>
      <c r="E1340">
        <v>0.235855781670882</v>
      </c>
      <c r="F1340">
        <v>0.28959507369715898</v>
      </c>
      <c r="G1340">
        <v>0.28660955747347699</v>
      </c>
      <c r="H1340">
        <v>0.295566106144523</v>
      </c>
      <c r="I1340">
        <v>0.28362404124979501</v>
      </c>
      <c r="J1340">
        <v>0.28660955747347699</v>
      </c>
      <c r="K1340">
        <v>0.29258058992084102</v>
      </c>
      <c r="L1340">
        <v>0.235855781670882</v>
      </c>
      <c r="M1340">
        <v>0.24481233034192801</v>
      </c>
      <c r="N1340">
        <v>0.22988474922351801</v>
      </c>
      <c r="O1340">
        <v>0.25376887901297401</v>
      </c>
      <c r="P1340">
        <v>0.24779784656560999</v>
      </c>
      <c r="Q1340">
        <v>0.23287026544719999</v>
      </c>
      <c r="R1340">
        <v>0.28660955747347699</v>
      </c>
      <c r="S1340">
        <v>0.27765300880242999</v>
      </c>
      <c r="T1340">
        <v>0.304522654815569</v>
      </c>
      <c r="U1340">
        <v>0.28362404124979501</v>
      </c>
      <c r="V1340">
        <v>0.27168197635506602</v>
      </c>
      <c r="W1340">
        <v>0.24779784656560999</v>
      </c>
      <c r="X1340">
        <v>0.22391371677615399</v>
      </c>
      <c r="Y1340">
        <v>0.23884129789456399</v>
      </c>
      <c r="Z1340">
        <v>0.23287026544719999</v>
      </c>
      <c r="AA1340">
        <v>0.24779784656560999</v>
      </c>
      <c r="AB1340">
        <v>0.24481233034192801</v>
      </c>
      <c r="AC1340">
        <v>0.26869646013138399</v>
      </c>
      <c r="AD1340">
        <v>0.54933498515749701</v>
      </c>
      <c r="AE1340">
        <v>0.38214607663130201</v>
      </c>
      <c r="AF1340">
        <v>0.38811710907866598</v>
      </c>
      <c r="AG1340">
        <v>0.423943303762851</v>
      </c>
      <c r="AH1340">
        <v>0.57919014739431696</v>
      </c>
      <c r="AI1340">
        <v>0.51350879047331199</v>
      </c>
      <c r="AJ1340">
        <v>0.50753775802594803</v>
      </c>
      <c r="AK1340">
        <v>0.531421887815405</v>
      </c>
      <c r="AL1340">
        <v>0.54037843648645101</v>
      </c>
      <c r="AM1340">
        <v>0.46574053089439998</v>
      </c>
      <c r="AN1340">
        <v>0.50753775802594803</v>
      </c>
      <c r="AO1340">
        <v>0.55829153382854302</v>
      </c>
      <c r="AP1340">
        <v>0.55829153382854302</v>
      </c>
      <c r="AQ1340">
        <v>0.86579970486779401</v>
      </c>
      <c r="AR1340">
        <v>2.2510792326562599</v>
      </c>
      <c r="AS1340">
        <v>2.9347624478794501</v>
      </c>
      <c r="AT1340">
        <v>2.9347624478794501</v>
      </c>
      <c r="AU1340">
        <v>1.8928172858144201</v>
      </c>
      <c r="AV1340">
        <v>1.83310696134078</v>
      </c>
      <c r="AW1340">
        <v>1.8599766073539199</v>
      </c>
      <c r="AX1340">
        <v>1.7196573448408601</v>
      </c>
      <c r="AY1340">
        <v>1.72861389351191</v>
      </c>
      <c r="AZ1340">
        <v>1.5196277578541599</v>
      </c>
      <c r="BA1340">
        <v>1.4629029496042001</v>
      </c>
      <c r="BB1340">
        <v>1.4509608847094799</v>
      </c>
      <c r="BC1340">
        <v>1.47185949827525</v>
      </c>
      <c r="BD1340">
        <v>1.51067120918312</v>
      </c>
      <c r="BE1340">
        <v>1.5017146605120699</v>
      </c>
      <c r="BF1340">
        <v>1.3942360764595201</v>
      </c>
      <c r="BG1340">
        <v>0.67174115032846105</v>
      </c>
      <c r="BH1340">
        <v>0.62994392319691195</v>
      </c>
      <c r="BI1340">
        <v>0.51350879047331199</v>
      </c>
      <c r="BJ1340">
        <v>0.432899852433897</v>
      </c>
      <c r="BK1340">
        <v>0.59411772851272804</v>
      </c>
      <c r="BL1340">
        <v>0.44782743355230697</v>
      </c>
      <c r="BM1340">
        <v>0.43588536865757899</v>
      </c>
      <c r="BN1340">
        <v>0.51649430669699403</v>
      </c>
      <c r="BO1340">
        <v>0.48962466068385602</v>
      </c>
      <c r="BP1340">
        <v>0.453798465999671</v>
      </c>
      <c r="BQ1340">
        <v>0.44782743355230697</v>
      </c>
      <c r="BR1340">
        <v>0.47768259578912797</v>
      </c>
      <c r="BS1340">
        <v>0.45976949844703502</v>
      </c>
      <c r="BT1340">
        <v>6.8577307657976698</v>
      </c>
      <c r="BU1340">
        <v>5.9620758986930502</v>
      </c>
      <c r="BV1340">
        <v>5.2306244238909496</v>
      </c>
      <c r="BW1340">
        <v>5.8814669606536398</v>
      </c>
      <c r="BX1340">
        <v>5.9979020933772302</v>
      </c>
      <c r="BY1340">
        <v>6.66367221125833</v>
      </c>
      <c r="BZ1340">
        <v>6.4487150431532196</v>
      </c>
      <c r="CA1340">
        <v>8.4519964292438807</v>
      </c>
      <c r="CB1340">
        <v>7.4130367834025304</v>
      </c>
      <c r="CC1340">
        <v>7.5533560459155797</v>
      </c>
      <c r="CD1340">
        <v>8.5057357212701508</v>
      </c>
      <c r="CE1340">
        <v>7.9205745414284703</v>
      </c>
      <c r="CF1340">
        <v>0.788176283052061</v>
      </c>
      <c r="CG1340">
        <v>0.54336395271013305</v>
      </c>
      <c r="CH1340">
        <v>0.531421887815405</v>
      </c>
      <c r="CI1340">
        <v>0.55232050138117905</v>
      </c>
      <c r="CJ1340">
        <v>0.57023359872327095</v>
      </c>
      <c r="CK1340">
        <v>0.58516117984168103</v>
      </c>
      <c r="CL1340">
        <v>0.600088760960092</v>
      </c>
      <c r="CM1340">
        <v>0.50753775802594803</v>
      </c>
      <c r="CN1340">
        <v>0.25973991146033798</v>
      </c>
      <c r="CO1340">
        <v>0.220928200552472</v>
      </c>
      <c r="CP1340">
        <v>0.24779784656560999</v>
      </c>
      <c r="CQ1340">
        <v>0.24779784656560999</v>
      </c>
      <c r="CR1340">
        <v>0.25376887901297401</v>
      </c>
      <c r="CS1340">
        <v>0.27466749257874801</v>
      </c>
      <c r="CT1340">
        <v>0.29855162236820498</v>
      </c>
      <c r="CU1340">
        <v>0.31646471971029699</v>
      </c>
    </row>
    <row r="1341" spans="1:99">
      <c r="A1341">
        <v>1</v>
      </c>
      <c r="B1341" t="s">
        <v>562</v>
      </c>
      <c r="C1341" t="s">
        <v>100</v>
      </c>
      <c r="D1341">
        <v>0.24779784656560999</v>
      </c>
      <c r="E1341">
        <v>0.22988474922351801</v>
      </c>
      <c r="F1341">
        <v>0.23287026544719999</v>
      </c>
      <c r="G1341">
        <v>0.31347920348661501</v>
      </c>
      <c r="H1341">
        <v>0.31646471971029699</v>
      </c>
      <c r="I1341">
        <v>0.26272542768402002</v>
      </c>
      <c r="J1341">
        <v>0.26272542768402002</v>
      </c>
      <c r="K1341">
        <v>0.26272542768402002</v>
      </c>
      <c r="L1341">
        <v>0.27168197635506602</v>
      </c>
      <c r="M1341">
        <v>0.265710943907702</v>
      </c>
      <c r="N1341">
        <v>0.22391371677615399</v>
      </c>
      <c r="O1341">
        <v>0.211971651881425</v>
      </c>
      <c r="P1341">
        <v>0.22391371677615399</v>
      </c>
      <c r="Q1341">
        <v>0.25078336278929197</v>
      </c>
      <c r="R1341">
        <v>0.27168197635506602</v>
      </c>
      <c r="S1341">
        <v>0.29258058992084102</v>
      </c>
      <c r="T1341">
        <v>0.265710943907702</v>
      </c>
      <c r="U1341">
        <v>0.25078336278929197</v>
      </c>
      <c r="V1341">
        <v>0.26272542768402002</v>
      </c>
      <c r="W1341">
        <v>0.27466749257874801</v>
      </c>
      <c r="X1341">
        <v>0.26869646013138399</v>
      </c>
      <c r="Y1341">
        <v>0.22391371677615399</v>
      </c>
      <c r="Z1341">
        <v>0.211971651881425</v>
      </c>
      <c r="AA1341">
        <v>0.26869646013138399</v>
      </c>
      <c r="AB1341">
        <v>0.26272542768402002</v>
      </c>
      <c r="AC1341">
        <v>0.27466749257874801</v>
      </c>
      <c r="AD1341">
        <v>0.44185640110494301</v>
      </c>
      <c r="AE1341">
        <v>0.32243575215766102</v>
      </c>
      <c r="AF1341">
        <v>0.31347920348661501</v>
      </c>
      <c r="AG1341">
        <v>0.304522654815569</v>
      </c>
      <c r="AH1341">
        <v>0.48066811201281001</v>
      </c>
      <c r="AI1341">
        <v>0.52843637159172296</v>
      </c>
      <c r="AJ1341">
        <v>0.52545085536804004</v>
      </c>
      <c r="AK1341">
        <v>0.51052327424962995</v>
      </c>
      <c r="AL1341">
        <v>0.582175663617999</v>
      </c>
      <c r="AM1341">
        <v>1.45693191715684</v>
      </c>
      <c r="AN1341">
        <v>1.47484501449893</v>
      </c>
      <c r="AO1341">
        <v>1.4688739820515699</v>
      </c>
      <c r="AP1341">
        <v>2.6153122119454699</v>
      </c>
      <c r="AQ1341">
        <v>2.5765005010376099</v>
      </c>
      <c r="AR1341">
        <v>2.5287322414586999</v>
      </c>
      <c r="AS1341">
        <v>1.57635256610412</v>
      </c>
      <c r="AT1341">
        <v>1.25093129772278</v>
      </c>
      <c r="AU1341">
        <v>1.0329886133939901</v>
      </c>
      <c r="AV1341">
        <v>1.30168507352537</v>
      </c>
      <c r="AW1341">
        <v>0.28063852502611297</v>
      </c>
      <c r="AX1341">
        <v>0.27466749257874801</v>
      </c>
      <c r="AY1341">
        <v>0.27466749257874801</v>
      </c>
      <c r="AZ1341">
        <v>0.235855781670882</v>
      </c>
      <c r="BA1341">
        <v>0.53739292026276897</v>
      </c>
      <c r="BB1341">
        <v>0.20600061943406101</v>
      </c>
      <c r="BC1341">
        <v>0.25376887901297401</v>
      </c>
      <c r="BD1341">
        <v>0.27466749257874801</v>
      </c>
      <c r="BE1341">
        <v>0.27168197635506602</v>
      </c>
      <c r="BF1341">
        <v>0.25973991146033798</v>
      </c>
      <c r="BG1341">
        <v>0.256754395236656</v>
      </c>
      <c r="BH1341">
        <v>0.23287026544719999</v>
      </c>
      <c r="BI1341">
        <v>0.265710943907702</v>
      </c>
      <c r="BJ1341">
        <v>0.256754395236656</v>
      </c>
      <c r="BK1341">
        <v>0.22988474922351801</v>
      </c>
      <c r="BL1341">
        <v>0.23287026544719999</v>
      </c>
      <c r="BM1341">
        <v>0.241826814118246</v>
      </c>
      <c r="BN1341">
        <v>0.24481233034192801</v>
      </c>
      <c r="BO1341">
        <v>0.79414731549942497</v>
      </c>
      <c r="BP1341">
        <v>0.60307427718377404</v>
      </c>
      <c r="BQ1341">
        <v>0.21495716810510701</v>
      </c>
      <c r="BR1341">
        <v>0.220928200552472</v>
      </c>
      <c r="BS1341">
        <v>0.25376887901297401</v>
      </c>
      <c r="BT1341">
        <v>0.265710943907702</v>
      </c>
      <c r="BU1341">
        <v>0.25973991146033798</v>
      </c>
      <c r="BV1341">
        <v>0.26869646013138399</v>
      </c>
      <c r="BW1341">
        <v>0.265710943907702</v>
      </c>
      <c r="BX1341">
        <v>0.28063852502611297</v>
      </c>
      <c r="BY1341">
        <v>0.28063852502611297</v>
      </c>
      <c r="BZ1341">
        <v>0.26869646013138399</v>
      </c>
      <c r="CA1341">
        <v>0.25973991146033798</v>
      </c>
      <c r="CB1341">
        <v>0.56724808249958902</v>
      </c>
      <c r="CC1341">
        <v>0.88968383465724998</v>
      </c>
      <c r="CD1341">
        <v>0.88371280220988602</v>
      </c>
      <c r="CE1341">
        <v>0.916553480670389</v>
      </c>
      <c r="CF1341">
        <v>0.93745209423616305</v>
      </c>
      <c r="CG1341">
        <v>0.91356796444670696</v>
      </c>
      <c r="CH1341">
        <v>0.93745209423616305</v>
      </c>
      <c r="CI1341">
        <v>0.92849554556511704</v>
      </c>
      <c r="CJ1341">
        <v>0.91356796444670696</v>
      </c>
      <c r="CK1341">
        <v>0.74339353969682997</v>
      </c>
      <c r="CL1341">
        <v>0.68069769899950705</v>
      </c>
      <c r="CM1341">
        <v>0.65382805298636903</v>
      </c>
      <c r="CN1341">
        <v>0.64188598809163999</v>
      </c>
      <c r="CO1341">
        <v>0.63890047186795795</v>
      </c>
      <c r="CP1341">
        <v>0.650842536762687</v>
      </c>
      <c r="CQ1341">
        <v>0.39110262530234802</v>
      </c>
      <c r="CR1341">
        <v>0.27765300880242999</v>
      </c>
      <c r="CS1341">
        <v>0.265710943907702</v>
      </c>
      <c r="CT1341">
        <v>0.27466749257874801</v>
      </c>
      <c r="CU1341">
        <v>0.32243575215766102</v>
      </c>
    </row>
    <row r="1342" spans="1:99">
      <c r="A1342">
        <v>1</v>
      </c>
      <c r="B1342" t="s">
        <v>562</v>
      </c>
      <c r="C1342" t="s">
        <v>101</v>
      </c>
      <c r="D1342">
        <v>0.235855781670882</v>
      </c>
      <c r="E1342">
        <v>0.24481233034192801</v>
      </c>
      <c r="F1342">
        <v>0.22391371677615399</v>
      </c>
      <c r="G1342">
        <v>0.28959507369715898</v>
      </c>
      <c r="H1342">
        <v>0.31347920348661501</v>
      </c>
      <c r="I1342">
        <v>0.33139230082870702</v>
      </c>
      <c r="J1342">
        <v>0.28362404124979501</v>
      </c>
      <c r="K1342">
        <v>0.28660955747347699</v>
      </c>
      <c r="L1342">
        <v>0.24481233034192801</v>
      </c>
      <c r="M1342">
        <v>0.26272542768402002</v>
      </c>
      <c r="N1342">
        <v>0.241826814118246</v>
      </c>
      <c r="O1342">
        <v>0.24779784656560999</v>
      </c>
      <c r="P1342">
        <v>0.22988474922351801</v>
      </c>
      <c r="Q1342">
        <v>0.23287026544719999</v>
      </c>
      <c r="R1342">
        <v>0.28959507369715898</v>
      </c>
      <c r="S1342">
        <v>0.325421268381343</v>
      </c>
      <c r="T1342">
        <v>0.30750817103925099</v>
      </c>
      <c r="U1342">
        <v>0.28063852502611297</v>
      </c>
      <c r="V1342">
        <v>0.27168197635506602</v>
      </c>
      <c r="W1342">
        <v>0.265710943907702</v>
      </c>
      <c r="X1342">
        <v>0.26869646013138399</v>
      </c>
      <c r="Y1342">
        <v>0.22391371677615399</v>
      </c>
      <c r="Z1342">
        <v>0.22988474922351801</v>
      </c>
      <c r="AA1342">
        <v>0.25973991146033798</v>
      </c>
      <c r="AB1342">
        <v>0.21794268432878899</v>
      </c>
      <c r="AC1342">
        <v>0.241826814118246</v>
      </c>
      <c r="AD1342">
        <v>0.25973991146033798</v>
      </c>
      <c r="AE1342">
        <v>0.31347920348661501</v>
      </c>
      <c r="AF1342">
        <v>0.28063852502611297</v>
      </c>
      <c r="AG1342">
        <v>0.31347920348661501</v>
      </c>
      <c r="AH1342">
        <v>0.39408814152603</v>
      </c>
      <c r="AI1342">
        <v>0.34930539817079997</v>
      </c>
      <c r="AJ1342">
        <v>0.35229091439448201</v>
      </c>
      <c r="AK1342">
        <v>0.334377817052389</v>
      </c>
      <c r="AL1342">
        <v>0.34034884949975303</v>
      </c>
      <c r="AM1342">
        <v>0.93446657801248101</v>
      </c>
      <c r="AN1342">
        <v>1.3793084953411101</v>
      </c>
      <c r="AO1342">
        <v>1.4270767549200201</v>
      </c>
      <c r="AP1342">
        <v>1.40617814135424</v>
      </c>
      <c r="AQ1342">
        <v>1.3793084953411101</v>
      </c>
      <c r="AR1342">
        <v>1.3822940115647899</v>
      </c>
      <c r="AS1342">
        <v>0.719509409907374</v>
      </c>
      <c r="AT1342">
        <v>1.20316303814387</v>
      </c>
      <c r="AU1342">
        <v>1.2569023301701401</v>
      </c>
      <c r="AV1342">
        <v>0.18510200586828701</v>
      </c>
      <c r="AW1342">
        <v>0.23287026544719999</v>
      </c>
      <c r="AX1342">
        <v>0.24481233034192801</v>
      </c>
      <c r="AY1342">
        <v>0.23884129789456399</v>
      </c>
      <c r="AZ1342">
        <v>0.20600061943406101</v>
      </c>
      <c r="BA1342">
        <v>0.25973991146033798</v>
      </c>
      <c r="BB1342">
        <v>0.57321911494695299</v>
      </c>
      <c r="BC1342">
        <v>0.63890047186795795</v>
      </c>
      <c r="BD1342">
        <v>0.60605979340745597</v>
      </c>
      <c r="BE1342">
        <v>0.62695840697323002</v>
      </c>
      <c r="BF1342">
        <v>0.62098737452586605</v>
      </c>
      <c r="BG1342">
        <v>0.57919014739431696</v>
      </c>
      <c r="BH1342">
        <v>0.59710324473640997</v>
      </c>
      <c r="BI1342">
        <v>0.67472666655214297</v>
      </c>
      <c r="BJ1342">
        <v>0.59710324473640997</v>
      </c>
      <c r="BK1342">
        <v>0.58516117984168103</v>
      </c>
      <c r="BL1342">
        <v>0.55232050138117905</v>
      </c>
      <c r="BM1342">
        <v>0.60904530963113801</v>
      </c>
      <c r="BN1342">
        <v>0.75533560459155802</v>
      </c>
      <c r="BO1342">
        <v>0.98820587003875804</v>
      </c>
      <c r="BP1342">
        <v>0.86579970486779401</v>
      </c>
      <c r="BQ1342">
        <v>0.60904530963113801</v>
      </c>
      <c r="BR1342">
        <v>0.64188598809163999</v>
      </c>
      <c r="BS1342">
        <v>0.49858120935490202</v>
      </c>
      <c r="BT1342">
        <v>0.24779784656560999</v>
      </c>
      <c r="BU1342">
        <v>0.21794268432878999</v>
      </c>
      <c r="BV1342">
        <v>0.20898613565774299</v>
      </c>
      <c r="BW1342">
        <v>0.51350879047331199</v>
      </c>
      <c r="BX1342">
        <v>1.05985825940713</v>
      </c>
      <c r="BY1342">
        <v>0.30750817103925099</v>
      </c>
      <c r="BZ1342">
        <v>0.304522654815569</v>
      </c>
      <c r="CA1342">
        <v>1.3494533331042899</v>
      </c>
      <c r="CB1342">
        <v>1.164351327236</v>
      </c>
      <c r="CC1342">
        <v>1.0718003243018599</v>
      </c>
      <c r="CD1342">
        <v>0.88072728598620398</v>
      </c>
      <c r="CE1342">
        <v>0.54336395271013305</v>
      </c>
      <c r="CF1342">
        <v>0.54336395271013305</v>
      </c>
      <c r="CG1342">
        <v>0.52843637159172197</v>
      </c>
      <c r="CH1342">
        <v>0.50156672557858395</v>
      </c>
      <c r="CI1342">
        <v>0.334377817052389</v>
      </c>
      <c r="CJ1342">
        <v>0.235855781670882</v>
      </c>
      <c r="CK1342">
        <v>0.241826814118246</v>
      </c>
      <c r="CL1342">
        <v>0.27466749257874801</v>
      </c>
      <c r="CM1342">
        <v>0.29855162236820498</v>
      </c>
      <c r="CN1342">
        <v>0.31049368726293303</v>
      </c>
      <c r="CO1342">
        <v>0.29855162236820498</v>
      </c>
      <c r="CP1342">
        <v>0.24779784656560999</v>
      </c>
      <c r="CQ1342">
        <v>0.27765300880242999</v>
      </c>
      <c r="CR1342">
        <v>0.211971651881425</v>
      </c>
      <c r="CS1342">
        <v>0.24779784656560999</v>
      </c>
      <c r="CT1342">
        <v>0.45081294977598901</v>
      </c>
      <c r="CU1342">
        <v>0.22988474922351801</v>
      </c>
    </row>
    <row r="1343" spans="1:99">
      <c r="A1343">
        <v>1</v>
      </c>
      <c r="B1343" t="s">
        <v>563</v>
      </c>
      <c r="C1343" t="s">
        <v>99</v>
      </c>
      <c r="D1343">
        <v>8.4187347699236508</v>
      </c>
      <c r="E1343">
        <v>8.4503154136805207</v>
      </c>
      <c r="F1343">
        <v>9.3611676651944702</v>
      </c>
      <c r="G1343">
        <v>9.4680986168624699</v>
      </c>
      <c r="H1343">
        <v>9.4753012198245603</v>
      </c>
      <c r="I1343">
        <v>9.4426124833042895</v>
      </c>
      <c r="J1343">
        <v>9.4642202921905696</v>
      </c>
      <c r="K1343">
        <v>9.4608960139003706</v>
      </c>
      <c r="L1343">
        <v>9.4415043905408904</v>
      </c>
      <c r="M1343">
        <v>9.4741931270611595</v>
      </c>
      <c r="N1343">
        <v>9.5229492086507204</v>
      </c>
      <c r="O1343">
        <v>9.5102061418716293</v>
      </c>
      <c r="P1343">
        <v>9.5284896724677104</v>
      </c>
      <c r="Q1343">
        <v>9.5440029711552992</v>
      </c>
      <c r="R1343">
        <v>9.4542474573199797</v>
      </c>
      <c r="S1343">
        <v>9.5146385129252202</v>
      </c>
      <c r="T1343">
        <v>9.4708688487709694</v>
      </c>
      <c r="U1343">
        <v>9.4226668135631098</v>
      </c>
      <c r="V1343">
        <v>8.5494897160047305</v>
      </c>
      <c r="W1343">
        <v>8.2098592840229401</v>
      </c>
      <c r="X1343">
        <v>8.2292509073824203</v>
      </c>
      <c r="Y1343">
        <v>8.7938241703342008</v>
      </c>
      <c r="Z1343">
        <v>9.2132372812806995</v>
      </c>
      <c r="AA1343">
        <v>9.1750080809434404</v>
      </c>
      <c r="AB1343">
        <v>9.2198858378610993</v>
      </c>
      <c r="AC1343">
        <v>9.0486855059159605</v>
      </c>
      <c r="AD1343">
        <v>9.0780499641460306</v>
      </c>
      <c r="AE1343">
        <v>9.2908037747186292</v>
      </c>
      <c r="AF1343">
        <v>9.1301303240257798</v>
      </c>
      <c r="AG1343">
        <v>8.5367466492256394</v>
      </c>
      <c r="AH1343">
        <v>8.2658179685745896</v>
      </c>
      <c r="AI1343">
        <v>8.3422763692491202</v>
      </c>
      <c r="AJ1343">
        <v>8.4065457495262592</v>
      </c>
      <c r="AK1343">
        <v>8.8835796841695096</v>
      </c>
      <c r="AL1343">
        <v>9.4481529471212902</v>
      </c>
      <c r="AM1343">
        <v>9.6271099284102206</v>
      </c>
      <c r="AN1343">
        <v>9.6841767057252692</v>
      </c>
      <c r="AO1343">
        <v>9.4813957300232605</v>
      </c>
      <c r="AP1343">
        <v>9.5057737708180294</v>
      </c>
      <c r="AQ1343">
        <v>8.7129333986060704</v>
      </c>
      <c r="AR1343">
        <v>9.4570176892284792</v>
      </c>
      <c r="AS1343">
        <v>9.6714336389461799</v>
      </c>
      <c r="AT1343">
        <v>9.5390165537199998</v>
      </c>
      <c r="AU1343">
        <v>9.3567352941408704</v>
      </c>
      <c r="AV1343">
        <v>9.35507315499577</v>
      </c>
      <c r="AW1343">
        <v>8.6852310795211007</v>
      </c>
      <c r="AX1343">
        <v>8.8475666693590505</v>
      </c>
      <c r="AY1343">
        <v>9.4747471734428608</v>
      </c>
      <c r="AZ1343">
        <v>9.5351382290480995</v>
      </c>
      <c r="BA1343">
        <v>9.4564636428467796</v>
      </c>
      <c r="BB1343">
        <v>9.4525853181748793</v>
      </c>
      <c r="BC1343">
        <v>9.5090980491082302</v>
      </c>
      <c r="BD1343">
        <v>9.4559095964650801</v>
      </c>
      <c r="BE1343">
        <v>9.3467624592702805</v>
      </c>
      <c r="BF1343">
        <v>9.3035468414977203</v>
      </c>
      <c r="BG1343">
        <v>9.3002225632075195</v>
      </c>
      <c r="BH1343">
        <v>9.41047779316572</v>
      </c>
      <c r="BI1343">
        <v>9.3910861698062398</v>
      </c>
      <c r="BJ1343">
        <v>9.3822214276990508</v>
      </c>
      <c r="BK1343">
        <v>9.3212763257121107</v>
      </c>
      <c r="BL1343">
        <v>9.1168332108649892</v>
      </c>
      <c r="BM1343">
        <v>9.34731650565198</v>
      </c>
      <c r="BN1343">
        <v>9.0182129549224896</v>
      </c>
      <c r="BO1343">
        <v>8.9799837545852199</v>
      </c>
      <c r="BP1343">
        <v>8.8974308437119998</v>
      </c>
      <c r="BQ1343">
        <v>8.9860782647839201</v>
      </c>
      <c r="BR1343">
        <v>8.9123900960178908</v>
      </c>
      <c r="BS1343">
        <v>8.8719447101538194</v>
      </c>
      <c r="BT1343">
        <v>8.8558773650845399</v>
      </c>
      <c r="BU1343">
        <v>8.9600380848440402</v>
      </c>
      <c r="BV1343">
        <v>9.0708473611839402</v>
      </c>
      <c r="BW1343">
        <v>9.1090765615211993</v>
      </c>
      <c r="BX1343">
        <v>9.1184953500100896</v>
      </c>
      <c r="BY1343">
        <v>9.2143453740441004</v>
      </c>
      <c r="BZ1343">
        <v>9.2331829510218899</v>
      </c>
      <c r="CA1343">
        <v>9.3367896243996906</v>
      </c>
      <c r="CB1343">
        <v>9.2176696523342994</v>
      </c>
      <c r="CC1343">
        <v>9.1999401681199195</v>
      </c>
      <c r="CD1343">
        <v>9.1977239825931196</v>
      </c>
      <c r="CE1343">
        <v>9.1811025911421407</v>
      </c>
      <c r="CF1343">
        <v>9.1849809158140303</v>
      </c>
      <c r="CG1343">
        <v>9.1916294723944194</v>
      </c>
      <c r="CH1343">
        <v>9.2426017395107802</v>
      </c>
      <c r="CI1343">
        <v>9.2237641625329996</v>
      </c>
      <c r="CJ1343">
        <v>9.2160075131892008</v>
      </c>
      <c r="CK1343">
        <v>9.2348450901669796</v>
      </c>
      <c r="CL1343">
        <v>9.26033122372516</v>
      </c>
      <c r="CM1343">
        <v>9.3750188247369604</v>
      </c>
      <c r="CN1343">
        <v>9.4016130510585292</v>
      </c>
      <c r="CO1343">
        <v>9.4304234629068997</v>
      </c>
      <c r="CP1343">
        <v>9.4725309879160609</v>
      </c>
      <c r="CQ1343">
        <v>9.4426124833042895</v>
      </c>
      <c r="CR1343">
        <v>9.4636662458088701</v>
      </c>
      <c r="CS1343">
        <v>9.4254370454716092</v>
      </c>
      <c r="CT1343">
        <v>9.3583974332859707</v>
      </c>
      <c r="CU1343">
        <v>9.4138020714559207</v>
      </c>
    </row>
    <row r="1344" spans="1:99">
      <c r="A1344">
        <v>1</v>
      </c>
      <c r="B1344" t="s">
        <v>563</v>
      </c>
      <c r="C1344" t="s">
        <v>100</v>
      </c>
      <c r="D1344">
        <v>6.7227987955415296</v>
      </c>
      <c r="E1344">
        <v>6.7222447491598301</v>
      </c>
      <c r="F1344">
        <v>6.7056233577088404</v>
      </c>
      <c r="G1344">
        <v>6.7078395432356404</v>
      </c>
      <c r="H1344">
        <v>6.7139340534343397</v>
      </c>
      <c r="I1344">
        <v>6.7349878159389203</v>
      </c>
      <c r="J1344">
        <v>6.5881655247885504</v>
      </c>
      <c r="K1344">
        <v>6.5593551129401799</v>
      </c>
      <c r="L1344">
        <v>6.5643415303754802</v>
      </c>
      <c r="M1344">
        <v>6.6119895192016296</v>
      </c>
      <c r="N1344">
        <v>6.6036788234761401</v>
      </c>
      <c r="O1344">
        <v>6.6197461685454204</v>
      </c>
      <c r="P1344">
        <v>6.79205459325396</v>
      </c>
      <c r="Q1344">
        <v>6.5909357566970499</v>
      </c>
      <c r="R1344">
        <v>6.6247325859807198</v>
      </c>
      <c r="S1344">
        <v>6.6457863484853004</v>
      </c>
      <c r="T1344">
        <v>6.6380296991415104</v>
      </c>
      <c r="U1344">
        <v>7.9139985161954201</v>
      </c>
      <c r="V1344">
        <v>8.0187132823366198</v>
      </c>
      <c r="W1344">
        <v>7.9849164530529499</v>
      </c>
      <c r="X1344">
        <v>6.7959329179258603</v>
      </c>
      <c r="Y1344">
        <v>6.9061881478840599</v>
      </c>
      <c r="Z1344">
        <v>7.9361603714633997</v>
      </c>
      <c r="AA1344">
        <v>7.8447427184829799</v>
      </c>
      <c r="AB1344">
        <v>7.8214727704516003</v>
      </c>
      <c r="AC1344">
        <v>6.83416211826313</v>
      </c>
      <c r="AD1344">
        <v>6.6701643892800799</v>
      </c>
      <c r="AE1344">
        <v>6.8502294633324103</v>
      </c>
      <c r="AF1344">
        <v>5.7565419058576301</v>
      </c>
      <c r="AG1344">
        <v>5.5415719097582299</v>
      </c>
      <c r="AH1344">
        <v>5.4102629172954497</v>
      </c>
      <c r="AI1344">
        <v>5.4767484830993904</v>
      </c>
      <c r="AJ1344">
        <v>5.3687094386679899</v>
      </c>
      <c r="AK1344">
        <v>6.0994966161296098</v>
      </c>
      <c r="AL1344">
        <v>6.5233420981297101</v>
      </c>
      <c r="AM1344">
        <v>6.4485458366002799</v>
      </c>
      <c r="AN1344">
        <v>6.4540863004172797</v>
      </c>
      <c r="AO1344">
        <v>6.45796462508918</v>
      </c>
      <c r="AP1344">
        <v>6.4939776398996401</v>
      </c>
      <c r="AQ1344">
        <v>6.0889697348773204</v>
      </c>
      <c r="AR1344">
        <v>5.5194100544902502</v>
      </c>
      <c r="AS1344">
        <v>6.4956397790447404</v>
      </c>
      <c r="AT1344">
        <v>6.4546403467989801</v>
      </c>
      <c r="AU1344">
        <v>5.9909035253165097</v>
      </c>
      <c r="AV1344">
        <v>4.51935633552268</v>
      </c>
      <c r="AW1344">
        <v>4.4938702019645103</v>
      </c>
      <c r="AX1344">
        <v>4.3991282706939003</v>
      </c>
      <c r="AY1344">
        <v>4.2567383505971303</v>
      </c>
      <c r="AZ1344">
        <v>4.3071565713317801</v>
      </c>
      <c r="BA1344">
        <v>4.4966404338730097</v>
      </c>
      <c r="BB1344">
        <v>4.5769771592194299</v>
      </c>
      <c r="BC1344">
        <v>4.4916540164377103</v>
      </c>
      <c r="BD1344">
        <v>4.48777569176581</v>
      </c>
      <c r="BE1344">
        <v>5.5454502344301204</v>
      </c>
      <c r="BF1344">
        <v>5.9183234493138803</v>
      </c>
      <c r="BG1344">
        <v>4.9299047043620003</v>
      </c>
      <c r="BH1344">
        <v>4.6030173391593099</v>
      </c>
      <c r="BI1344">
        <v>4.6157604059383903</v>
      </c>
      <c r="BJ1344">
        <v>4.4251684506337696</v>
      </c>
      <c r="BK1344">
        <v>4.4440060276115503</v>
      </c>
      <c r="BL1344">
        <v>3.7143269429133299</v>
      </c>
      <c r="BM1344">
        <v>3.5458968428766902</v>
      </c>
      <c r="BN1344">
        <v>3.5713829764348701</v>
      </c>
      <c r="BO1344">
        <v>3.5686127445263698</v>
      </c>
      <c r="BP1344">
        <v>3.5325997297159</v>
      </c>
      <c r="BQ1344">
        <v>3.5758153474884602</v>
      </c>
      <c r="BR1344">
        <v>4.0273631485735404</v>
      </c>
      <c r="BS1344">
        <v>4.6434627250233698</v>
      </c>
      <c r="BT1344">
        <v>4.6501112816037597</v>
      </c>
      <c r="BU1344">
        <v>4.6512193743671597</v>
      </c>
      <c r="BV1344">
        <v>4.7598124651802598</v>
      </c>
      <c r="BW1344">
        <v>5.9969980355152099</v>
      </c>
      <c r="BX1344">
        <v>7.2291971884148598</v>
      </c>
      <c r="BY1344">
        <v>7.2413862088122398</v>
      </c>
      <c r="BZ1344">
        <v>7.2652102032253199</v>
      </c>
      <c r="CA1344">
        <v>7.3887625463443101</v>
      </c>
      <c r="CB1344">
        <v>7.3006691716540901</v>
      </c>
      <c r="CC1344">
        <v>7.4208972364828796</v>
      </c>
      <c r="CD1344">
        <v>7.4308700713534703</v>
      </c>
      <c r="CE1344">
        <v>7.3521954851521398</v>
      </c>
      <c r="CF1344">
        <v>7.3937489637795997</v>
      </c>
      <c r="CG1344">
        <v>7.4447212308959596</v>
      </c>
      <c r="CH1344">
        <v>7.4048298914135904</v>
      </c>
      <c r="CI1344">
        <v>7.3787897114737202</v>
      </c>
      <c r="CJ1344">
        <v>7.3738032940384199</v>
      </c>
      <c r="CK1344">
        <v>6.3266556326263998</v>
      </c>
      <c r="CL1344">
        <v>7.3161824703416798</v>
      </c>
      <c r="CM1344">
        <v>7.3981813348332004</v>
      </c>
      <c r="CN1344">
        <v>7.3577359489691396</v>
      </c>
      <c r="CO1344">
        <v>7.36604664469463</v>
      </c>
      <c r="CP1344">
        <v>7.4081541697037903</v>
      </c>
      <c r="CQ1344">
        <v>7.2585616466449299</v>
      </c>
      <c r="CR1344">
        <v>6.3050478237401197</v>
      </c>
      <c r="CS1344">
        <v>6.2540755566237696</v>
      </c>
      <c r="CT1344">
        <v>6.2900885714342296</v>
      </c>
      <c r="CU1344">
        <v>6.2673726697845504</v>
      </c>
    </row>
    <row r="1345" spans="1:99">
      <c r="A1345">
        <v>1</v>
      </c>
      <c r="B1345" t="s">
        <v>563</v>
      </c>
      <c r="C1345" t="s">
        <v>101</v>
      </c>
      <c r="D1345">
        <v>6.3992357086290301</v>
      </c>
      <c r="E1345">
        <v>6.3743036214525501</v>
      </c>
      <c r="F1345">
        <v>7.3915327782528104</v>
      </c>
      <c r="G1345">
        <v>7.4657749934005402</v>
      </c>
      <c r="H1345">
        <v>7.4535859730031504</v>
      </c>
      <c r="I1345">
        <v>7.4541400193848499</v>
      </c>
      <c r="J1345">
        <v>7.4679911789273303</v>
      </c>
      <c r="K1345">
        <v>7.4425050453691597</v>
      </c>
      <c r="L1345">
        <v>8.5816244061432894</v>
      </c>
      <c r="M1345">
        <v>9.4115858859291208</v>
      </c>
      <c r="N1345">
        <v>9.5196249303605196</v>
      </c>
      <c r="O1345">
        <v>9.6841767057252692</v>
      </c>
      <c r="P1345">
        <v>9.4764093125879594</v>
      </c>
      <c r="Q1345">
        <v>9.5129763737801305</v>
      </c>
      <c r="R1345">
        <v>9.3295870214376002</v>
      </c>
      <c r="S1345">
        <v>9.17556212732514</v>
      </c>
      <c r="T1345">
        <v>9.1622650141643494</v>
      </c>
      <c r="U1345">
        <v>9.1689135707447509</v>
      </c>
      <c r="V1345">
        <v>9.2010482608833204</v>
      </c>
      <c r="W1345">
        <v>10.4022208164078</v>
      </c>
      <c r="X1345">
        <v>9.5777998004389708</v>
      </c>
      <c r="Y1345">
        <v>9.0337262536100695</v>
      </c>
      <c r="Z1345">
        <v>10.142927109772399</v>
      </c>
      <c r="AA1345">
        <v>10.1185490689777</v>
      </c>
      <c r="AB1345">
        <v>9.5456651103003907</v>
      </c>
      <c r="AC1345">
        <v>8.8259588604727703</v>
      </c>
      <c r="AD1345">
        <v>9.0669690365120399</v>
      </c>
      <c r="AE1345">
        <v>8.7001903318269793</v>
      </c>
      <c r="AF1345">
        <v>8.2746827106817804</v>
      </c>
      <c r="AG1345">
        <v>8.29130410213277</v>
      </c>
      <c r="AH1345">
        <v>7.85970197078887</v>
      </c>
      <c r="AI1345">
        <v>6.9410930699311297</v>
      </c>
      <c r="AJ1345">
        <v>5.3127507541163403</v>
      </c>
      <c r="AK1345">
        <v>5.4412895146706202</v>
      </c>
      <c r="AL1345">
        <v>5.4401814219072202</v>
      </c>
      <c r="AM1345">
        <v>5.4845051324431804</v>
      </c>
      <c r="AN1345">
        <v>6.3111423339388102</v>
      </c>
      <c r="AO1345">
        <v>6.5543686955048903</v>
      </c>
      <c r="AP1345">
        <v>6.5022883356251304</v>
      </c>
      <c r="AQ1345">
        <v>6.5366392112904999</v>
      </c>
      <c r="AR1345">
        <v>6.55159846359639</v>
      </c>
      <c r="AS1345">
        <v>6.5709900869558702</v>
      </c>
      <c r="AT1345">
        <v>6.4651672280512704</v>
      </c>
      <c r="AU1345">
        <v>6.1122396829087</v>
      </c>
      <c r="AV1345">
        <v>5.5321531212693396</v>
      </c>
      <c r="AW1345">
        <v>4.5398560516455699</v>
      </c>
      <c r="AX1345">
        <v>4.3254401019278701</v>
      </c>
      <c r="AY1345">
        <v>4.2661571390860198</v>
      </c>
      <c r="AZ1345">
        <v>4.4168577549082801</v>
      </c>
      <c r="BA1345">
        <v>5.7266234012458597</v>
      </c>
      <c r="BB1345">
        <v>5.7465690709870403</v>
      </c>
      <c r="BC1345">
        <v>4.4966404338729999</v>
      </c>
      <c r="BD1345">
        <v>4.4118713374729799</v>
      </c>
      <c r="BE1345">
        <v>4.3991282706939003</v>
      </c>
      <c r="BF1345">
        <v>3.7475697258152998</v>
      </c>
      <c r="BG1345">
        <v>3.9858096699460801</v>
      </c>
      <c r="BH1345">
        <v>4.4473303059017502</v>
      </c>
      <c r="BI1345">
        <v>4.3681016733187299</v>
      </c>
      <c r="BJ1345">
        <v>4.2390088663827497</v>
      </c>
      <c r="BK1345">
        <v>3.99412036567157</v>
      </c>
      <c r="BL1345">
        <v>3.20515831813151</v>
      </c>
      <c r="BM1345">
        <v>3.2328606372164801</v>
      </c>
      <c r="BN1345">
        <v>3.2406172865602798</v>
      </c>
      <c r="BO1345">
        <v>3.1835505092452299</v>
      </c>
      <c r="BP1345">
        <v>3.1708074424661401</v>
      </c>
      <c r="BQ1345">
        <v>3.7126648037682402</v>
      </c>
      <c r="BR1345">
        <v>4.0035391541604701</v>
      </c>
      <c r="BS1345">
        <v>4.0013229686336702</v>
      </c>
      <c r="BT1345">
        <v>3.8993784344009601</v>
      </c>
      <c r="BU1345">
        <v>3.9281888462493399</v>
      </c>
      <c r="BV1345">
        <v>4.0606059314755099</v>
      </c>
      <c r="BW1345">
        <v>4.2135227328245701</v>
      </c>
      <c r="BX1345">
        <v>4.5320994023017702</v>
      </c>
      <c r="BY1345">
        <v>6.6923262445480596</v>
      </c>
      <c r="BZ1345">
        <v>6.7499470682447997</v>
      </c>
      <c r="CA1345">
        <v>6.78651412943697</v>
      </c>
      <c r="CB1345">
        <v>6.8596482518212998</v>
      </c>
      <c r="CC1345">
        <v>6.9460794873664202</v>
      </c>
      <c r="CD1345">
        <v>6.9477416265115197</v>
      </c>
      <c r="CE1345">
        <v>6.8967693593951704</v>
      </c>
      <c r="CF1345">
        <v>7.2430483479573402</v>
      </c>
      <c r="CG1345">
        <v>8.4691529906582996</v>
      </c>
      <c r="CH1345">
        <v>7.6087189598789999</v>
      </c>
      <c r="CI1345">
        <v>7.1001043814788796</v>
      </c>
      <c r="CJ1345">
        <v>7.1001043814788796</v>
      </c>
      <c r="CK1345">
        <v>7.1161717265481599</v>
      </c>
      <c r="CL1345">
        <v>7.1206040976017597</v>
      </c>
      <c r="CM1345">
        <v>7.10619889167757</v>
      </c>
      <c r="CN1345">
        <v>7.0868072683180898</v>
      </c>
      <c r="CO1345">
        <v>7.0934558248984798</v>
      </c>
      <c r="CP1345">
        <v>7.1172798193115598</v>
      </c>
      <c r="CQ1345">
        <v>7.1405497673429403</v>
      </c>
      <c r="CR1345">
        <v>7.0879153610814898</v>
      </c>
      <c r="CS1345">
        <v>7.05855090285141</v>
      </c>
      <c r="CT1345">
        <v>7.0158893314605599</v>
      </c>
      <c r="CU1345">
        <v>7.0186595633690496</v>
      </c>
    </row>
    <row r="1346" spans="1:99">
      <c r="A1346">
        <v>1</v>
      </c>
      <c r="B1346" t="s">
        <v>564</v>
      </c>
      <c r="C1346" t="s">
        <v>99</v>
      </c>
      <c r="D1346">
        <v>3.6145985942074299</v>
      </c>
      <c r="E1346">
        <v>3.6306659392767102</v>
      </c>
      <c r="F1346">
        <v>3.69770555146235</v>
      </c>
      <c r="G1346">
        <v>3.6140445478257299</v>
      </c>
      <c r="H1346">
        <v>3.5747072547250598</v>
      </c>
      <c r="I1346">
        <v>3.61903096526102</v>
      </c>
      <c r="J1346">
        <v>3.6639087221786801</v>
      </c>
      <c r="K1346">
        <v>3.5946529244662502</v>
      </c>
      <c r="L1346">
        <v>3.6423009132924</v>
      </c>
      <c r="M1346">
        <v>3.6411928205290001</v>
      </c>
      <c r="N1346">
        <v>3.6760977425760699</v>
      </c>
      <c r="O1346">
        <v>3.6472873307276998</v>
      </c>
      <c r="P1346">
        <v>3.6157066869708299</v>
      </c>
      <c r="Q1346">
        <v>3.6234633363146198</v>
      </c>
      <c r="R1346">
        <v>3.6722194179041701</v>
      </c>
      <c r="S1346">
        <v>3.6539358873080898</v>
      </c>
      <c r="T1346">
        <v>3.6816382063930702</v>
      </c>
      <c r="U1346">
        <v>3.6583682583616901</v>
      </c>
      <c r="V1346">
        <v>3.72374573140223</v>
      </c>
      <c r="W1346">
        <v>3.67388155704927</v>
      </c>
      <c r="X1346">
        <v>3.67498964981267</v>
      </c>
      <c r="Y1346">
        <v>3.61127431591723</v>
      </c>
      <c r="Z1346">
        <v>3.7165431284401298</v>
      </c>
      <c r="AA1346">
        <v>3.7248538241656299</v>
      </c>
      <c r="AB1346">
        <v>3.6954893659355501</v>
      </c>
      <c r="AC1346">
        <v>3.6821922527747701</v>
      </c>
      <c r="AD1346">
        <v>3.7098945718597398</v>
      </c>
      <c r="AE1346">
        <v>3.7076783863329399</v>
      </c>
      <c r="AF1346">
        <v>3.7182052675852302</v>
      </c>
      <c r="AG1346">
        <v>3.72873214883752</v>
      </c>
      <c r="AH1346">
        <v>3.7320564271277199</v>
      </c>
      <c r="AI1346">
        <v>3.7691775347015799</v>
      </c>
      <c r="AJ1346">
        <v>3.7254078705473201</v>
      </c>
      <c r="AK1346">
        <v>3.63786854223881</v>
      </c>
      <c r="AL1346">
        <v>3.6711113251407799</v>
      </c>
      <c r="AM1346">
        <v>3.67388155704927</v>
      </c>
      <c r="AN1346">
        <v>3.6234633363146198</v>
      </c>
      <c r="AO1346">
        <v>3.60573385210024</v>
      </c>
      <c r="AP1346">
        <v>3.6145985942074299</v>
      </c>
      <c r="AQ1346">
        <v>3.6694491859956799</v>
      </c>
      <c r="AR1346">
        <v>3.5907745997943499</v>
      </c>
      <c r="AS1346">
        <v>3.67277346428587</v>
      </c>
      <c r="AT1346">
        <v>3.6506116090178899</v>
      </c>
      <c r="AU1346">
        <v>3.6810841600113702</v>
      </c>
      <c r="AV1346">
        <v>3.60573385210024</v>
      </c>
      <c r="AW1346">
        <v>3.5774774866335601</v>
      </c>
      <c r="AX1346">
        <v>3.5697208372897702</v>
      </c>
      <c r="AY1346">
        <v>3.6849624846832598</v>
      </c>
      <c r="AZ1346">
        <v>3.6001933882832402</v>
      </c>
      <c r="BA1346">
        <v>3.6278957073682201</v>
      </c>
      <c r="BB1346">
        <v>3.6229092899329198</v>
      </c>
      <c r="BC1346">
        <v>3.7182052675852302</v>
      </c>
      <c r="BD1346">
        <v>3.67332751066757</v>
      </c>
      <c r="BE1346">
        <v>3.6267876146048201</v>
      </c>
      <c r="BF1346">
        <v>3.6456251915825999</v>
      </c>
      <c r="BG1346">
        <v>3.7165431284401298</v>
      </c>
      <c r="BH1346">
        <v>3.6500575626362002</v>
      </c>
      <c r="BI1346">
        <v>3.5270592658989099</v>
      </c>
      <c r="BJ1346">
        <v>2.8910140197079</v>
      </c>
      <c r="BK1346">
        <v>3.69770555146235</v>
      </c>
      <c r="BL1346">
        <v>3.7453535402885101</v>
      </c>
      <c r="BM1346">
        <v>3.73039428798262</v>
      </c>
      <c r="BN1346">
        <v>3.7497859113421002</v>
      </c>
      <c r="BO1346">
        <v>3.5121000135930198</v>
      </c>
      <c r="BP1346">
        <v>3.1586184220687499</v>
      </c>
      <c r="BQ1346">
        <v>3.16637507141255</v>
      </c>
      <c r="BR1346">
        <v>3.1364565668007698</v>
      </c>
      <c r="BS1346">
        <v>3.1935233441158202</v>
      </c>
      <c r="BT1346">
        <v>2.2355771501574102</v>
      </c>
      <c r="BU1346">
        <v>1.9862562783926501</v>
      </c>
      <c r="BV1346">
        <v>2.0239314323482098</v>
      </c>
      <c r="BW1346">
        <v>2.0283638034018101</v>
      </c>
      <c r="BX1346">
        <v>2.0206071540580099</v>
      </c>
      <c r="BY1346">
        <v>1.22333441079246</v>
      </c>
      <c r="BZ1346">
        <v>0.44102091983278902</v>
      </c>
      <c r="CA1346">
        <v>3.71211075738654E-2</v>
      </c>
      <c r="CB1346">
        <v>4.0999432245761802E-2</v>
      </c>
      <c r="CC1346">
        <v>3.9337293100663299E-2</v>
      </c>
      <c r="CD1346">
        <v>3.6013014810466398E-2</v>
      </c>
      <c r="CE1346">
        <v>3.6567061192165899E-2</v>
      </c>
      <c r="CF1346">
        <v>2.9364458230072599E-2</v>
      </c>
      <c r="CG1346">
        <v>3.4904922047067397E-2</v>
      </c>
      <c r="CH1346">
        <v>3.5458968428766897E-2</v>
      </c>
      <c r="CI1346">
        <v>4.0445385864062301E-2</v>
      </c>
      <c r="CJ1346">
        <v>3.2134690138570003E-2</v>
      </c>
      <c r="CK1346">
        <v>4.0445385864062301E-2</v>
      </c>
      <c r="CL1346">
        <v>0.88702825710087296</v>
      </c>
      <c r="CM1346">
        <v>1.1756864219662999</v>
      </c>
      <c r="CN1346">
        <v>2.6078963186594701</v>
      </c>
      <c r="CO1346">
        <v>3.0971192737001099</v>
      </c>
      <c r="CP1346">
        <v>3.02509324407918</v>
      </c>
      <c r="CQ1346">
        <v>3.0710790937602299</v>
      </c>
      <c r="CR1346">
        <v>3.0599981661262499</v>
      </c>
      <c r="CS1346">
        <v>3.0239851513157801</v>
      </c>
      <c r="CT1346">
        <v>3.0239851513157801</v>
      </c>
      <c r="CU1346">
        <v>3.0300796615144701</v>
      </c>
    </row>
    <row r="1347" spans="1:99">
      <c r="A1347">
        <v>1</v>
      </c>
      <c r="B1347" t="s">
        <v>564</v>
      </c>
      <c r="C1347" t="s">
        <v>100</v>
      </c>
      <c r="D1347">
        <v>3.1070921085707002</v>
      </c>
      <c r="E1347">
        <v>3.0721871865236299</v>
      </c>
      <c r="F1347">
        <v>3.0727412329053299</v>
      </c>
      <c r="G1347">
        <v>3.1353484740373698</v>
      </c>
      <c r="H1347">
        <v>3.1109704332426</v>
      </c>
      <c r="I1347">
        <v>3.1093082940975001</v>
      </c>
      <c r="J1347">
        <v>3.0721871865236299</v>
      </c>
      <c r="K1347">
        <v>3.1408889378543701</v>
      </c>
      <c r="L1347">
        <v>3.09434904179161</v>
      </c>
      <c r="M1347">
        <v>3.0649845835615399</v>
      </c>
      <c r="N1347">
        <v>3.0760655111955302</v>
      </c>
      <c r="O1347">
        <v>3.1536320046334598</v>
      </c>
      <c r="P1347">
        <v>3.0655386299432399</v>
      </c>
      <c r="Q1347">
        <v>3.0893626243563199</v>
      </c>
      <c r="R1347">
        <v>3.0655386299432399</v>
      </c>
      <c r="S1347">
        <v>3.1475374944347601</v>
      </c>
      <c r="T1347">
        <v>3.1336863348922801</v>
      </c>
      <c r="U1347">
        <v>3.08603834606612</v>
      </c>
      <c r="V1347">
        <v>3.1104163868609001</v>
      </c>
      <c r="W1347">
        <v>3.1680372105576402</v>
      </c>
      <c r="X1347">
        <v>3.0949030881733099</v>
      </c>
      <c r="Y1347">
        <v>3.1070921085707002</v>
      </c>
      <c r="Z1347">
        <v>3.0843762069210201</v>
      </c>
      <c r="AA1347">
        <v>3.1602805612138498</v>
      </c>
      <c r="AB1347">
        <v>3.1015516447537101</v>
      </c>
      <c r="AC1347">
        <v>3.0893626243563199</v>
      </c>
      <c r="AD1347">
        <v>3.11872708258639</v>
      </c>
      <c r="AE1347">
        <v>3.1381187059458702</v>
      </c>
      <c r="AF1347">
        <v>3.1148487579144901</v>
      </c>
      <c r="AG1347">
        <v>3.1043218766621998</v>
      </c>
      <c r="AH1347">
        <v>3.0915788098831198</v>
      </c>
      <c r="AI1347">
        <v>3.1702533960844401</v>
      </c>
      <c r="AJ1347">
        <v>3.1043218766621998</v>
      </c>
      <c r="AK1347">
        <v>3.0744033720504298</v>
      </c>
      <c r="AL1347">
        <v>3.0993354592269098</v>
      </c>
      <c r="AM1347">
        <v>3.1275918246935799</v>
      </c>
      <c r="AN1347">
        <v>3.1275918246935799</v>
      </c>
      <c r="AO1347">
        <v>3.0960111809367099</v>
      </c>
      <c r="AP1347">
        <v>3.0716331401419401</v>
      </c>
      <c r="AQ1347">
        <v>3.1220513608765899</v>
      </c>
      <c r="AR1347">
        <v>3.1541860510151598</v>
      </c>
      <c r="AS1347">
        <v>3.1148487579144901</v>
      </c>
      <c r="AT1347">
        <v>3.1131866187693999</v>
      </c>
      <c r="AU1347">
        <v>3.1231594536399898</v>
      </c>
      <c r="AV1347">
        <v>3.1475374944347601</v>
      </c>
      <c r="AW1347">
        <v>3.0738493256687298</v>
      </c>
      <c r="AX1347">
        <v>3.09324094902821</v>
      </c>
      <c r="AY1347">
        <v>3.1381187059458702</v>
      </c>
      <c r="AZ1347">
        <v>3.1320241957471802</v>
      </c>
      <c r="BA1347">
        <v>3.1015516447537101</v>
      </c>
      <c r="BB1347">
        <v>3.0998895056086102</v>
      </c>
      <c r="BC1347">
        <v>3.1242675464033902</v>
      </c>
      <c r="BD1347">
        <v>3.1608346075955498</v>
      </c>
      <c r="BE1347">
        <v>3.0854842996844201</v>
      </c>
      <c r="BF1347">
        <v>3.1021056911354101</v>
      </c>
      <c r="BG1347">
        <v>3.0505793776373502</v>
      </c>
      <c r="BH1347">
        <v>1.21059134401337</v>
      </c>
      <c r="BI1347">
        <v>1.1623893088055199</v>
      </c>
      <c r="BJ1347">
        <v>1.1574028913702199</v>
      </c>
      <c r="BK1347">
        <v>1.1773485611114001</v>
      </c>
      <c r="BL1347">
        <v>1.1590650305153201</v>
      </c>
      <c r="BM1347">
        <v>1.17291619005781</v>
      </c>
      <c r="BN1347">
        <v>1.16792977262251</v>
      </c>
      <c r="BO1347">
        <v>1.16128121604212</v>
      </c>
      <c r="BP1347">
        <v>1.16017312327872</v>
      </c>
      <c r="BQ1347">
        <v>1.16072716966042</v>
      </c>
      <c r="BR1347">
        <v>1.1646054943323101</v>
      </c>
      <c r="BS1347">
        <v>1.1585109841336201</v>
      </c>
      <c r="BT1347">
        <v>0.68203109587206401</v>
      </c>
      <c r="BU1347">
        <v>0.61222125177792897</v>
      </c>
      <c r="BV1347">
        <v>0.59338367480014698</v>
      </c>
      <c r="BW1347">
        <v>0.59781604585374204</v>
      </c>
      <c r="BX1347">
        <v>1.40173734569969</v>
      </c>
      <c r="BY1347">
        <v>1.4427367779454501</v>
      </c>
      <c r="BZ1347">
        <v>1.41448041247878</v>
      </c>
      <c r="CA1347">
        <v>1.5225194569101801</v>
      </c>
      <c r="CB1347">
        <v>2.0643768182122701</v>
      </c>
      <c r="CC1347">
        <v>1.9962291132632399</v>
      </c>
      <c r="CD1347">
        <v>2.0333502208371002</v>
      </c>
      <c r="CE1347">
        <v>1.9906886494462399</v>
      </c>
      <c r="CF1347">
        <v>2.0178369221495198</v>
      </c>
      <c r="CG1347">
        <v>2.0206071540580099</v>
      </c>
      <c r="CH1347">
        <v>1.9917967422096401</v>
      </c>
      <c r="CI1347">
        <v>2.0366744991273</v>
      </c>
      <c r="CJ1347">
        <v>2.06326872544888</v>
      </c>
      <c r="CK1347">
        <v>2.03002594254691</v>
      </c>
      <c r="CL1347">
        <v>2.9043111328686901</v>
      </c>
      <c r="CM1347">
        <v>3.1774559990465301</v>
      </c>
      <c r="CN1347">
        <v>3.1774559990465301</v>
      </c>
      <c r="CO1347">
        <v>3.1813343237184299</v>
      </c>
      <c r="CP1347">
        <v>3.1680372105576402</v>
      </c>
      <c r="CQ1347">
        <v>3.1924152513524202</v>
      </c>
      <c r="CR1347">
        <v>3.23618491550668</v>
      </c>
      <c r="CS1347">
        <v>3.2306444516896899</v>
      </c>
      <c r="CT1347">
        <v>3.2156851993837998</v>
      </c>
      <c r="CU1347">
        <v>3.2173473385289002</v>
      </c>
    </row>
    <row r="1348" spans="1:99">
      <c r="A1348">
        <v>1</v>
      </c>
      <c r="B1348" t="s">
        <v>564</v>
      </c>
      <c r="C1348" t="s">
        <v>101</v>
      </c>
      <c r="D1348">
        <v>3.4777491379276602</v>
      </c>
      <c r="E1348">
        <v>3.4228985461394101</v>
      </c>
      <c r="F1348">
        <v>3.4245606852844999</v>
      </c>
      <c r="G1348">
        <v>3.4278849635747002</v>
      </c>
      <c r="H1348">
        <v>3.4306551954832001</v>
      </c>
      <c r="I1348">
        <v>3.46888439582046</v>
      </c>
      <c r="J1348">
        <v>3.4522630043694802</v>
      </c>
      <c r="K1348">
        <v>3.4539251435145801</v>
      </c>
      <c r="L1348">
        <v>3.57359916196167</v>
      </c>
      <c r="M1348">
        <v>3.5536534922204801</v>
      </c>
      <c r="N1348">
        <v>3.5603020488008799</v>
      </c>
      <c r="O1348">
        <v>3.55642372412898</v>
      </c>
      <c r="P1348">
        <v>3.55642372412898</v>
      </c>
      <c r="Q1348">
        <v>3.5530994458387899</v>
      </c>
      <c r="R1348">
        <v>3.5276133122806099</v>
      </c>
      <c r="S1348">
        <v>3.5392482862963002</v>
      </c>
      <c r="T1348">
        <v>3.5137621527381202</v>
      </c>
      <c r="U1348">
        <v>3.5126540599747198</v>
      </c>
      <c r="V1348">
        <v>3.5398023326780002</v>
      </c>
      <c r="W1348">
        <v>3.5098838280662301</v>
      </c>
      <c r="X1348">
        <v>3.2472658431406698</v>
      </c>
      <c r="Y1348">
        <v>2.8622036078595299</v>
      </c>
      <c r="Z1348">
        <v>2.85777123680593</v>
      </c>
      <c r="AA1348">
        <v>2.85223077298894</v>
      </c>
      <c r="AB1348">
        <v>0.22715901649678799</v>
      </c>
      <c r="AC1348">
        <v>6.6485565803937998E-3</v>
      </c>
      <c r="AD1348">
        <v>2.21618552679793E-2</v>
      </c>
      <c r="AE1348">
        <v>1.8283530596082901E-2</v>
      </c>
      <c r="AF1348">
        <v>6.6485565803937998E-3</v>
      </c>
      <c r="AG1348">
        <v>7.2026029620932798E-3</v>
      </c>
      <c r="AH1348">
        <v>6.6485565803937998E-3</v>
      </c>
      <c r="AI1348">
        <v>1.99456697411814E-2</v>
      </c>
      <c r="AJ1348">
        <v>1.6621391450984499E-2</v>
      </c>
      <c r="AK1348">
        <v>4.98641743529535E-3</v>
      </c>
      <c r="AL1348">
        <v>6.6485565803937998E-3</v>
      </c>
      <c r="AM1348">
        <v>6.6485565803937998E-3</v>
      </c>
      <c r="AN1348">
        <v>1.8837576977782398E-2</v>
      </c>
      <c r="AO1348">
        <v>1.4959252305886E-2</v>
      </c>
      <c r="AP1348">
        <v>4.98641743529535E-3</v>
      </c>
      <c r="AQ1348">
        <v>3.3242782901968999E-3</v>
      </c>
      <c r="AR1348">
        <v>3.8783246718963799E-3</v>
      </c>
      <c r="AS1348">
        <v>1.6621391450984499E-2</v>
      </c>
      <c r="AT1348">
        <v>1.16349740156891E-2</v>
      </c>
      <c r="AU1348">
        <v>3.8783246718963799E-3</v>
      </c>
      <c r="AV1348">
        <v>4.98641743529535E-3</v>
      </c>
      <c r="AW1348">
        <v>3.3242782901968999E-3</v>
      </c>
      <c r="AX1348">
        <v>1.6621391450984499E-2</v>
      </c>
      <c r="AY1348">
        <v>1.38511595424871E-2</v>
      </c>
      <c r="AZ1348">
        <v>3.3242782901968999E-3</v>
      </c>
      <c r="BA1348">
        <v>4.98641743529535E-3</v>
      </c>
      <c r="BB1348">
        <v>3.8783246718963799E-3</v>
      </c>
      <c r="BC1348">
        <v>1.6621391450984499E-2</v>
      </c>
      <c r="BD1348">
        <v>1.32971131607876E-2</v>
      </c>
      <c r="BE1348">
        <v>3.3242782901968999E-3</v>
      </c>
      <c r="BF1348">
        <v>5.5404638169948301E-3</v>
      </c>
      <c r="BG1348">
        <v>3.3242782901968999E-3</v>
      </c>
      <c r="BH1348">
        <v>1.6621391450984499E-2</v>
      </c>
      <c r="BI1348">
        <v>1.21890203973886E-2</v>
      </c>
      <c r="BJ1348">
        <v>4.98641743529535E-3</v>
      </c>
      <c r="BK1348">
        <v>3.3242782901968999E-3</v>
      </c>
      <c r="BL1348">
        <v>4.98641743529535E-3</v>
      </c>
      <c r="BM1348">
        <v>1.7175437832684E-2</v>
      </c>
      <c r="BN1348">
        <v>1.16349740156891E-2</v>
      </c>
      <c r="BO1348">
        <v>3.3242782901968999E-3</v>
      </c>
      <c r="BP1348">
        <v>3.8783246718963799E-3</v>
      </c>
      <c r="BQ1348">
        <v>4.98641743529535E-3</v>
      </c>
      <c r="BR1348">
        <v>1.6621391450984499E-2</v>
      </c>
      <c r="BS1348">
        <v>1.16349740156891E-2</v>
      </c>
      <c r="BT1348">
        <v>3.8783246718963799E-3</v>
      </c>
      <c r="BU1348">
        <v>4.98641743529535E-3</v>
      </c>
      <c r="BV1348">
        <v>4.98641743529535E-3</v>
      </c>
      <c r="BW1348">
        <v>7.2026029620932798E-3</v>
      </c>
      <c r="BX1348">
        <v>1.6471798927925601</v>
      </c>
      <c r="BY1348">
        <v>1.7801510244004399</v>
      </c>
      <c r="BZ1348">
        <v>1.7867995809808299</v>
      </c>
      <c r="CA1348">
        <v>1.7923400447978299</v>
      </c>
      <c r="CB1348">
        <v>2.0843224879534601</v>
      </c>
      <c r="CC1348">
        <v>2.4167503169731499</v>
      </c>
      <c r="CD1348">
        <v>2.3990208327587599</v>
      </c>
      <c r="CE1348">
        <v>2.3535890294594002</v>
      </c>
      <c r="CF1348">
        <v>2.3635618643299998</v>
      </c>
      <c r="CG1348">
        <v>2.3618997251848999</v>
      </c>
      <c r="CH1348">
        <v>2.3408459626803202</v>
      </c>
      <c r="CI1348">
        <v>2.3735346992005901</v>
      </c>
      <c r="CJ1348">
        <v>2.3502647511692101</v>
      </c>
      <c r="CK1348">
        <v>2.3990208327587599</v>
      </c>
      <c r="CL1348">
        <v>3.3564129803354699</v>
      </c>
      <c r="CM1348">
        <v>3.5076676425394302</v>
      </c>
      <c r="CN1348">
        <v>3.5398023326780002</v>
      </c>
      <c r="CO1348">
        <v>3.5148702455015202</v>
      </c>
      <c r="CP1348">
        <v>3.4993569468139301</v>
      </c>
      <c r="CQ1348">
        <v>3.5270592658989099</v>
      </c>
      <c r="CR1348">
        <v>3.5237349876087101</v>
      </c>
      <c r="CS1348">
        <v>3.55642372412898</v>
      </c>
      <c r="CT1348">
        <v>3.5447887501132902</v>
      </c>
      <c r="CU1348">
        <v>3.5320456833342</v>
      </c>
    </row>
    <row r="1349" spans="1:99">
      <c r="A1349">
        <v>1</v>
      </c>
      <c r="B1349" t="s">
        <v>565</v>
      </c>
      <c r="C1349" t="s">
        <v>99</v>
      </c>
      <c r="D1349">
        <v>2.5906654761886099</v>
      </c>
      <c r="E1349">
        <v>2.5221299387723901</v>
      </c>
      <c r="F1349">
        <v>2.6857121329691598</v>
      </c>
      <c r="G1349">
        <v>2.3608747393787501</v>
      </c>
      <c r="H1349">
        <v>2.3706536580157498</v>
      </c>
      <c r="I1349">
        <v>2.2152159456299598</v>
      </c>
      <c r="J1349">
        <v>2.5616057434684798</v>
      </c>
      <c r="K1349">
        <v>2.4908540205254499</v>
      </c>
      <c r="L1349">
        <v>2.4429290085084499</v>
      </c>
      <c r="M1349">
        <v>2.4236481944252999</v>
      </c>
      <c r="N1349">
        <v>2.3428959342926001</v>
      </c>
      <c r="O1349">
        <v>2.6334932614939799</v>
      </c>
      <c r="P1349">
        <v>2.7422525662215902</v>
      </c>
      <c r="Q1349">
        <v>2.68598915616001</v>
      </c>
      <c r="R1349">
        <v>2.13535015970798</v>
      </c>
      <c r="S1349">
        <v>1.82076262417901</v>
      </c>
      <c r="T1349">
        <v>2.01847407548847</v>
      </c>
      <c r="U1349">
        <v>1.8054986463631899</v>
      </c>
      <c r="V1349">
        <v>1.84533458120738</v>
      </c>
      <c r="W1349">
        <v>1.8744497185656901</v>
      </c>
      <c r="X1349">
        <v>1.4834314846812799</v>
      </c>
      <c r="Y1349">
        <v>1.5652087306201199</v>
      </c>
      <c r="Z1349">
        <v>1.4358666028123801</v>
      </c>
      <c r="AA1349">
        <v>1.4739295892351401</v>
      </c>
      <c r="AB1349">
        <v>1.50052381555671</v>
      </c>
      <c r="AC1349">
        <v>1.4047568984799499</v>
      </c>
      <c r="AD1349">
        <v>1.38896657660152</v>
      </c>
      <c r="AE1349">
        <v>1.57548629100065</v>
      </c>
      <c r="AF1349">
        <v>1.6138263006142499</v>
      </c>
      <c r="AG1349">
        <v>2.1938851599345299</v>
      </c>
      <c r="AH1349">
        <v>2.5790027998538401</v>
      </c>
      <c r="AI1349">
        <v>2.5499153648146198</v>
      </c>
      <c r="AJ1349">
        <v>2.6449343192760799</v>
      </c>
      <c r="AK1349">
        <v>2.8361634279196499</v>
      </c>
      <c r="AL1349">
        <v>2.8631454867084201</v>
      </c>
      <c r="AM1349">
        <v>2.7966599209044798</v>
      </c>
      <c r="AN1349">
        <v>3.0613555797614098</v>
      </c>
      <c r="AO1349">
        <v>3.1919720142470598</v>
      </c>
      <c r="AP1349">
        <v>3.1099731497555401</v>
      </c>
      <c r="AQ1349">
        <v>3.0430166445271598</v>
      </c>
      <c r="AR1349">
        <v>2.9102394291528801</v>
      </c>
      <c r="AS1349">
        <v>3.0170595715445399</v>
      </c>
      <c r="AT1349">
        <v>3.1591170638122801</v>
      </c>
      <c r="AU1349">
        <v>3.0368667296902898</v>
      </c>
      <c r="AV1349">
        <v>2.99531325106283</v>
      </c>
      <c r="AW1349">
        <v>3.1634386255895399</v>
      </c>
      <c r="AX1349">
        <v>3.0795005987620701</v>
      </c>
      <c r="AY1349">
        <v>2.9840661095143299</v>
      </c>
      <c r="AZ1349">
        <v>3.2221952443687698</v>
      </c>
      <c r="BA1349">
        <v>3.0042888024463599</v>
      </c>
      <c r="BB1349">
        <v>2.8947815351034598</v>
      </c>
      <c r="BC1349">
        <v>3.0774229248306901</v>
      </c>
      <c r="BD1349">
        <v>2.9227054727411099</v>
      </c>
      <c r="BE1349">
        <v>2.92145886838229</v>
      </c>
      <c r="BF1349">
        <v>2.9269162252420302</v>
      </c>
      <c r="BG1349">
        <v>3.1515820330211701</v>
      </c>
      <c r="BH1349">
        <v>2.8434491378389999</v>
      </c>
      <c r="BI1349">
        <v>3.0420470633591798</v>
      </c>
      <c r="BJ1349">
        <v>2.9790242874408701</v>
      </c>
      <c r="BK1349">
        <v>2.8197359527022599</v>
      </c>
      <c r="BL1349">
        <v>3.05060707995644</v>
      </c>
      <c r="BM1349">
        <v>2.9735392282620401</v>
      </c>
      <c r="BN1349">
        <v>3.0727966375435001</v>
      </c>
      <c r="BO1349">
        <v>2.9449227326472598</v>
      </c>
      <c r="BP1349">
        <v>2.7594280040542798</v>
      </c>
      <c r="BQ1349">
        <v>2.88201076600529</v>
      </c>
      <c r="BR1349">
        <v>3.0070590343548602</v>
      </c>
      <c r="BS1349">
        <v>2.9978895667377299</v>
      </c>
      <c r="BT1349">
        <v>2.93957618506386</v>
      </c>
      <c r="BU1349">
        <v>1.9483041012462301</v>
      </c>
      <c r="BV1349">
        <v>2.0070607200254602</v>
      </c>
      <c r="BW1349">
        <v>2.4980289211684599</v>
      </c>
      <c r="BX1349">
        <v>2.5715785783390701</v>
      </c>
      <c r="BY1349">
        <v>2.7580705904191101</v>
      </c>
      <c r="BZ1349">
        <v>2.4906324019727699</v>
      </c>
      <c r="CA1349">
        <v>2.7933910472524501</v>
      </c>
      <c r="CB1349">
        <v>2.6096138624427399</v>
      </c>
      <c r="CC1349">
        <v>2.5954579773903101</v>
      </c>
      <c r="CD1349">
        <v>2.5028214223701601</v>
      </c>
      <c r="CE1349">
        <v>2.30339242727743</v>
      </c>
      <c r="CF1349">
        <v>2.3253603663118199</v>
      </c>
      <c r="CG1349">
        <v>2.1465141942992201</v>
      </c>
      <c r="CH1349">
        <v>2.3892142118026798</v>
      </c>
      <c r="CI1349">
        <v>2.0444865531092602</v>
      </c>
      <c r="CJ1349">
        <v>2.3660550730476402</v>
      </c>
      <c r="CK1349">
        <v>2.3272718263286798</v>
      </c>
      <c r="CL1349">
        <v>2.5309392762414098</v>
      </c>
      <c r="CM1349">
        <v>2.35813220978934</v>
      </c>
      <c r="CN1349">
        <v>1.9648977903781299</v>
      </c>
      <c r="CO1349">
        <v>2.31619089869469</v>
      </c>
      <c r="CP1349">
        <v>2.3630078179482998</v>
      </c>
      <c r="CQ1349">
        <v>2.0909987468529301</v>
      </c>
      <c r="CR1349">
        <v>2.1501709004184399</v>
      </c>
      <c r="CS1349">
        <v>2.0397494565457301</v>
      </c>
      <c r="CT1349">
        <v>2.0879237894345</v>
      </c>
      <c r="CU1349">
        <v>2.0875636592864</v>
      </c>
    </row>
    <row r="1350" spans="1:99">
      <c r="A1350">
        <v>1</v>
      </c>
      <c r="B1350" t="s">
        <v>565</v>
      </c>
      <c r="C1350" t="s">
        <v>100</v>
      </c>
      <c r="D1350">
        <v>2.2825325810064498</v>
      </c>
      <c r="E1350">
        <v>2.1506418398428799</v>
      </c>
      <c r="F1350">
        <v>2.2259921477540101</v>
      </c>
      <c r="G1350">
        <v>2.3730083551379701</v>
      </c>
      <c r="H1350">
        <v>2.5080848629963102</v>
      </c>
      <c r="I1350">
        <v>2.21582539664983</v>
      </c>
      <c r="J1350">
        <v>2.54889037900847</v>
      </c>
      <c r="K1350">
        <v>2.0972040663279699</v>
      </c>
      <c r="L1350">
        <v>2.1901453468580598</v>
      </c>
      <c r="M1350">
        <v>2.6447958076806501</v>
      </c>
      <c r="N1350">
        <v>2.10016821447006</v>
      </c>
      <c r="O1350">
        <v>2.0097201426576201</v>
      </c>
      <c r="P1350">
        <v>1.6073716602674599</v>
      </c>
      <c r="Q1350">
        <v>1.14172337876813</v>
      </c>
      <c r="R1350">
        <v>1.2489867582651499</v>
      </c>
      <c r="S1350">
        <v>1.3373571561462101</v>
      </c>
      <c r="T1350">
        <v>1.1934436084997699</v>
      </c>
      <c r="U1350">
        <v>1.27829581185705</v>
      </c>
      <c r="V1350">
        <v>1.27256143180646</v>
      </c>
      <c r="W1350">
        <v>1.17194660888983</v>
      </c>
      <c r="X1350">
        <v>1.27109320889495</v>
      </c>
      <c r="Y1350">
        <v>1.26081564851443</v>
      </c>
      <c r="Z1350">
        <v>1.17258376222879</v>
      </c>
      <c r="AA1350">
        <v>1.21610410551128</v>
      </c>
      <c r="AB1350">
        <v>1.1264039963141299</v>
      </c>
      <c r="AC1350">
        <v>1.26516491261077</v>
      </c>
      <c r="AD1350">
        <v>1.2561062542699799</v>
      </c>
      <c r="AE1350">
        <v>1.3915705945955099</v>
      </c>
      <c r="AF1350">
        <v>1.67269372866982</v>
      </c>
      <c r="AG1350">
        <v>1.38794159079538</v>
      </c>
      <c r="AH1350">
        <v>1.3489644278428199</v>
      </c>
      <c r="AI1350">
        <v>2.1603653538417098</v>
      </c>
      <c r="AJ1350">
        <v>2.3942560338761498</v>
      </c>
      <c r="AK1350">
        <v>2.4514890251057002</v>
      </c>
      <c r="AL1350">
        <v>2.21637944303153</v>
      </c>
      <c r="AM1350">
        <v>2.2363528150917902</v>
      </c>
      <c r="AN1350">
        <v>2.2660219988318002</v>
      </c>
      <c r="AO1350">
        <v>2.0272003060002399</v>
      </c>
      <c r="AP1350">
        <v>2.09351965788967</v>
      </c>
      <c r="AQ1350">
        <v>2.2331116437588499</v>
      </c>
      <c r="AR1350">
        <v>2.2012816791302199</v>
      </c>
      <c r="AS1350">
        <v>2.3181854656688099</v>
      </c>
      <c r="AT1350">
        <v>2.1738286809170102</v>
      </c>
      <c r="AU1350">
        <v>2.3786873305503899</v>
      </c>
      <c r="AV1350">
        <v>2.2021681533409398</v>
      </c>
      <c r="AW1350">
        <v>2.4930148014140801</v>
      </c>
      <c r="AX1350">
        <v>2.56842051396338</v>
      </c>
      <c r="AY1350">
        <v>2.9092698479849002</v>
      </c>
      <c r="AZ1350">
        <v>2.81605154426396</v>
      </c>
      <c r="BA1350">
        <v>2.88289724021601</v>
      </c>
      <c r="BB1350">
        <v>2.5957627029002501</v>
      </c>
      <c r="BC1350">
        <v>2.8075746346239598</v>
      </c>
      <c r="BD1350">
        <v>2.8196528457450101</v>
      </c>
      <c r="BE1350">
        <v>2.8604306594380899</v>
      </c>
      <c r="BF1350">
        <v>2.8318418661423999</v>
      </c>
      <c r="BG1350">
        <v>2.87009876879875</v>
      </c>
      <c r="BH1350">
        <v>2.8596826968228002</v>
      </c>
      <c r="BI1350">
        <v>2.7746365772319299</v>
      </c>
      <c r="BJ1350">
        <v>2.88877013186202</v>
      </c>
      <c r="BK1350">
        <v>2.7523639126876098</v>
      </c>
      <c r="BL1350">
        <v>2.9739824653674001</v>
      </c>
      <c r="BM1350">
        <v>2.8673285368902501</v>
      </c>
      <c r="BN1350">
        <v>2.6221353106691399</v>
      </c>
      <c r="BO1350">
        <v>2.8530341402424</v>
      </c>
      <c r="BP1350">
        <v>2.7168495396206702</v>
      </c>
      <c r="BQ1350">
        <v>2.9157244883316999</v>
      </c>
      <c r="BR1350">
        <v>2.7311162339494301</v>
      </c>
      <c r="BS1350">
        <v>1.8185464386522101</v>
      </c>
      <c r="BT1350">
        <v>1.9473899247164299</v>
      </c>
      <c r="BU1350">
        <v>1.6450745165421099</v>
      </c>
      <c r="BV1350">
        <v>1.6076209811392199</v>
      </c>
      <c r="BW1350">
        <v>1.6717795521400201</v>
      </c>
      <c r="BX1350">
        <v>1.81511135108568</v>
      </c>
      <c r="BY1350">
        <v>1.62390994476119</v>
      </c>
      <c r="BZ1350">
        <v>1.5965954581434001</v>
      </c>
      <c r="CA1350">
        <v>1.62523965607726</v>
      </c>
      <c r="CB1350">
        <v>1.6253504653535999</v>
      </c>
      <c r="CC1350">
        <v>1.5353456306465201</v>
      </c>
      <c r="CD1350">
        <v>1.6460995023482501</v>
      </c>
      <c r="CE1350">
        <v>1.80355948402724</v>
      </c>
      <c r="CF1350">
        <v>2.13086238401621</v>
      </c>
      <c r="CG1350">
        <v>1.8363590298238499</v>
      </c>
      <c r="CH1350">
        <v>1.74106305217154</v>
      </c>
      <c r="CI1350">
        <v>1.6953542256813301</v>
      </c>
      <c r="CJ1350">
        <v>1.82087343345535</v>
      </c>
      <c r="CK1350">
        <v>2.09961416808836</v>
      </c>
      <c r="CL1350">
        <v>1.5841017122360801</v>
      </c>
      <c r="CM1350">
        <v>1.6712255057583201</v>
      </c>
      <c r="CN1350">
        <v>1.59388063087307</v>
      </c>
      <c r="CO1350">
        <v>1.5594743505695401</v>
      </c>
      <c r="CP1350">
        <v>1.59889475062745</v>
      </c>
      <c r="CQ1350">
        <v>1.5698350179073199</v>
      </c>
      <c r="CR1350">
        <v>1.6151837142494201</v>
      </c>
      <c r="CS1350">
        <v>1.55506968183502</v>
      </c>
      <c r="CT1350">
        <v>1.61828637398694</v>
      </c>
      <c r="CU1350">
        <v>1.5344591564358001</v>
      </c>
    </row>
    <row r="1351" spans="1:99">
      <c r="A1351">
        <v>1</v>
      </c>
      <c r="B1351" t="s">
        <v>565</v>
      </c>
      <c r="C1351" t="s">
        <v>101</v>
      </c>
      <c r="D1351">
        <v>1.2820356249335201</v>
      </c>
      <c r="E1351">
        <v>1.5766774907212999</v>
      </c>
      <c r="F1351">
        <v>1.74787782266644</v>
      </c>
      <c r="G1351">
        <v>1.9368076388259701</v>
      </c>
      <c r="H1351">
        <v>1.8988277593604701</v>
      </c>
      <c r="I1351">
        <v>1.9619890468742101</v>
      </c>
      <c r="J1351">
        <v>1.6993433596295699</v>
      </c>
      <c r="K1351">
        <v>1.7264362276946701</v>
      </c>
      <c r="L1351">
        <v>1.74172790782958</v>
      </c>
      <c r="M1351">
        <v>1.7323368216597701</v>
      </c>
      <c r="N1351">
        <v>1.6337442680363501</v>
      </c>
      <c r="O1351">
        <v>1.6645215445397601</v>
      </c>
      <c r="P1351">
        <v>1.43171125494963</v>
      </c>
      <c r="Q1351">
        <v>1.54947381337986</v>
      </c>
      <c r="R1351">
        <v>1.59185836157987</v>
      </c>
      <c r="S1351">
        <v>1.77696525770567</v>
      </c>
      <c r="T1351">
        <v>1.57468292374719</v>
      </c>
      <c r="U1351">
        <v>1.59263402651425</v>
      </c>
      <c r="V1351">
        <v>1.60025216426262</v>
      </c>
      <c r="W1351">
        <v>1.5162310304778901</v>
      </c>
      <c r="X1351">
        <v>1.5782288205900601</v>
      </c>
      <c r="Y1351">
        <v>1.53661993732443</v>
      </c>
      <c r="Z1351">
        <v>1.4559230818299</v>
      </c>
      <c r="AA1351">
        <v>1.61834177862511</v>
      </c>
      <c r="AB1351">
        <v>1.57966934118248</v>
      </c>
      <c r="AC1351">
        <v>1.56833909267673</v>
      </c>
      <c r="AD1351">
        <v>1.4901631482189299</v>
      </c>
      <c r="AE1351">
        <v>1.8200423638828001</v>
      </c>
      <c r="AF1351">
        <v>1.75970671291573</v>
      </c>
      <c r="AG1351">
        <v>1.74779471570919</v>
      </c>
      <c r="AH1351">
        <v>2.3408459626803202</v>
      </c>
      <c r="AI1351">
        <v>2.5458985285472999</v>
      </c>
      <c r="AJ1351">
        <v>2.5174205445279401</v>
      </c>
      <c r="AK1351">
        <v>2.5540430103582801</v>
      </c>
      <c r="AL1351">
        <v>2.6315540991580399</v>
      </c>
      <c r="AM1351">
        <v>2.69945248323531</v>
      </c>
      <c r="AN1351">
        <v>2.6411668038805201</v>
      </c>
      <c r="AO1351">
        <v>2.73402497745335</v>
      </c>
      <c r="AP1351">
        <v>2.6896181599601401</v>
      </c>
      <c r="AQ1351">
        <v>2.7106442201456402</v>
      </c>
      <c r="AR1351">
        <v>2.8612894313297299</v>
      </c>
      <c r="AS1351">
        <v>2.7985990832404299</v>
      </c>
      <c r="AT1351">
        <v>2.78369523557271</v>
      </c>
      <c r="AU1351">
        <v>2.7267115652149201</v>
      </c>
      <c r="AV1351">
        <v>2.76593804903924</v>
      </c>
      <c r="AW1351">
        <v>2.7637495658315299</v>
      </c>
      <c r="AX1351">
        <v>2.6411945061996098</v>
      </c>
      <c r="AY1351">
        <v>2.8433383285626599</v>
      </c>
      <c r="AZ1351">
        <v>2.5541261173155299</v>
      </c>
      <c r="BA1351">
        <v>2.4960620565134302</v>
      </c>
      <c r="BB1351">
        <v>2.2754407873206901</v>
      </c>
      <c r="BC1351">
        <v>2.1999519678141399</v>
      </c>
      <c r="BD1351">
        <v>2.2173490241995002</v>
      </c>
      <c r="BE1351">
        <v>2.2699834304609499</v>
      </c>
      <c r="BF1351">
        <v>2.2661051057890602</v>
      </c>
      <c r="BG1351">
        <v>2.29203447645259</v>
      </c>
      <c r="BH1351">
        <v>2.1761002710819799</v>
      </c>
      <c r="BI1351">
        <v>2.2937243179167801</v>
      </c>
      <c r="BJ1351">
        <v>2.2954695640191298</v>
      </c>
      <c r="BK1351">
        <v>2.2489019656372902</v>
      </c>
      <c r="BL1351">
        <v>2.3938404990898698</v>
      </c>
      <c r="BM1351">
        <v>2.16133493500968</v>
      </c>
      <c r="BN1351">
        <v>2.2954418617000401</v>
      </c>
      <c r="BO1351">
        <v>2.22898399821519</v>
      </c>
      <c r="BP1351">
        <v>2.3515667601661998</v>
      </c>
      <c r="BQ1351">
        <v>2.3677449145118299</v>
      </c>
      <c r="BR1351">
        <v>2.24034194904003</v>
      </c>
      <c r="BS1351">
        <v>2.0527418441965799</v>
      </c>
      <c r="BT1351">
        <v>1.38226261538296</v>
      </c>
      <c r="BU1351">
        <v>1.45794535112311</v>
      </c>
      <c r="BV1351">
        <v>1.4296889856564301</v>
      </c>
      <c r="BW1351">
        <v>2.0660389573573701</v>
      </c>
      <c r="BX1351">
        <v>2.16626594780681</v>
      </c>
      <c r="BY1351">
        <v>1.8663329390737899</v>
      </c>
      <c r="BZ1351">
        <v>2.1675402544847202</v>
      </c>
      <c r="CA1351">
        <v>2.0890872868360701</v>
      </c>
      <c r="CB1351">
        <v>2.41511588014713</v>
      </c>
      <c r="CC1351">
        <v>2.0841008694007801</v>
      </c>
      <c r="CD1351">
        <v>2.2309508628702202</v>
      </c>
      <c r="CE1351">
        <v>2.13526705275072</v>
      </c>
      <c r="CF1351">
        <v>2.1505864352047102</v>
      </c>
      <c r="CG1351">
        <v>2.1710861513275899</v>
      </c>
      <c r="CH1351">
        <v>2.18039413054015</v>
      </c>
      <c r="CI1351">
        <v>1.9289955848440099</v>
      </c>
      <c r="CJ1351">
        <v>2.0611356468793298</v>
      </c>
      <c r="CK1351">
        <v>2.04443114847109</v>
      </c>
      <c r="CL1351">
        <v>2.2799008606933699</v>
      </c>
      <c r="CM1351">
        <v>2.0614680747083498</v>
      </c>
      <c r="CN1351">
        <v>2.0793360705181598</v>
      </c>
      <c r="CO1351">
        <v>2.0400818843747501</v>
      </c>
      <c r="CP1351">
        <v>2.3364966985839799</v>
      </c>
      <c r="CQ1351">
        <v>2.16144574428602</v>
      </c>
      <c r="CR1351">
        <v>1.93982719160623</v>
      </c>
      <c r="CS1351">
        <v>1.5888388087996099</v>
      </c>
      <c r="CT1351">
        <v>1.6943015375560999</v>
      </c>
      <c r="CU1351">
        <v>1.8851428137324899</v>
      </c>
    </row>
    <row r="1352" spans="1:99">
      <c r="A1352">
        <v>1</v>
      </c>
      <c r="B1352" t="s">
        <v>566</v>
      </c>
      <c r="C1352" t="s">
        <v>99</v>
      </c>
      <c r="D1352">
        <v>0.40334576587722398</v>
      </c>
      <c r="E1352">
        <v>0.42107525009160701</v>
      </c>
      <c r="F1352">
        <v>0.42107525009160701</v>
      </c>
      <c r="G1352">
        <v>0.46983133168116198</v>
      </c>
      <c r="H1352">
        <v>0.42772380667200099</v>
      </c>
      <c r="I1352">
        <v>0.45653421852037401</v>
      </c>
      <c r="J1352">
        <v>0.44988566193997997</v>
      </c>
      <c r="K1352">
        <v>0.376751539555649</v>
      </c>
      <c r="L1352">
        <v>0.35458968428766902</v>
      </c>
      <c r="M1352">
        <v>0.34350875665368003</v>
      </c>
      <c r="N1352">
        <v>0.41442669351121297</v>
      </c>
      <c r="O1352">
        <v>0.53631689748510003</v>
      </c>
      <c r="P1352">
        <v>0.56734349486027102</v>
      </c>
      <c r="Q1352">
        <v>0.68480132778056102</v>
      </c>
      <c r="R1352">
        <v>0.67150421461977405</v>
      </c>
      <c r="S1352">
        <v>0.47647988826155602</v>
      </c>
      <c r="T1352">
        <v>0.39226483824323399</v>
      </c>
      <c r="U1352">
        <v>0.44323710535958699</v>
      </c>
      <c r="V1352">
        <v>0.37231916850205299</v>
      </c>
      <c r="W1352">
        <v>0.41442669351121297</v>
      </c>
      <c r="X1352">
        <v>0.345724942180478</v>
      </c>
      <c r="Y1352">
        <v>0.30361741717131702</v>
      </c>
      <c r="Z1352">
        <v>0.49420937247593899</v>
      </c>
      <c r="AA1352">
        <v>0.620531947503421</v>
      </c>
      <c r="AB1352">
        <v>0.78896204754006405</v>
      </c>
      <c r="AC1352">
        <v>0.636045246191007</v>
      </c>
      <c r="AD1352">
        <v>0.73577359489691396</v>
      </c>
      <c r="AE1352">
        <v>0.76458400674528704</v>
      </c>
      <c r="AF1352">
        <v>0.73134122384331801</v>
      </c>
      <c r="AG1352">
        <v>0.83550194360282104</v>
      </c>
      <c r="AH1352">
        <v>1.04382338312183</v>
      </c>
      <c r="AI1352">
        <v>0.90641988046035404</v>
      </c>
      <c r="AJ1352">
        <v>0.58950535012825001</v>
      </c>
      <c r="AK1352">
        <v>0.76458400674528704</v>
      </c>
      <c r="AL1352">
        <v>0.61388339092302702</v>
      </c>
      <c r="AM1352">
        <v>0.70474699752174297</v>
      </c>
      <c r="AN1352">
        <v>0.68701751330735905</v>
      </c>
      <c r="AO1352">
        <v>0.65377473040539003</v>
      </c>
      <c r="AP1352">
        <v>0.58507297907465405</v>
      </c>
      <c r="AQ1352">
        <v>0.46096658957397002</v>
      </c>
      <c r="AR1352">
        <v>0.58064060802105799</v>
      </c>
      <c r="AS1352">
        <v>0.66263947251258204</v>
      </c>
      <c r="AT1352">
        <v>0.56291112380667496</v>
      </c>
      <c r="AU1352">
        <v>0.54518163959229105</v>
      </c>
      <c r="AV1352">
        <v>0.50750648563672696</v>
      </c>
      <c r="AW1352">
        <v>0.56069493827987704</v>
      </c>
      <c r="AX1352">
        <v>0.52523596985110999</v>
      </c>
      <c r="AY1352">
        <v>0.43437236325239498</v>
      </c>
      <c r="AZ1352">
        <v>0.58064060802105799</v>
      </c>
      <c r="BA1352">
        <v>0.67150421461977405</v>
      </c>
      <c r="BB1352">
        <v>0.67372040014657197</v>
      </c>
      <c r="BC1352">
        <v>0.59615390670864399</v>
      </c>
      <c r="BD1352">
        <v>0.46096658957397002</v>
      </c>
      <c r="BE1352">
        <v>0.43437236325239498</v>
      </c>
      <c r="BF1352">
        <v>0.48534463036874698</v>
      </c>
      <c r="BG1352">
        <v>0.48756081589554501</v>
      </c>
      <c r="BH1352">
        <v>0.42550762114520302</v>
      </c>
      <c r="BI1352">
        <v>0.42993999219879903</v>
      </c>
      <c r="BJ1352">
        <v>0.43437236325239498</v>
      </c>
      <c r="BK1352">
        <v>0.46983133168116198</v>
      </c>
      <c r="BL1352">
        <v>0.48756081589554501</v>
      </c>
      <c r="BM1352">
        <v>0.43658854877919301</v>
      </c>
      <c r="BN1352">
        <v>0.49199318694914101</v>
      </c>
      <c r="BO1352">
        <v>0.49642555800273702</v>
      </c>
      <c r="BP1352">
        <v>0.50972267116352499</v>
      </c>
      <c r="BQ1352">
        <v>0.55404638169948295</v>
      </c>
      <c r="BR1352">
        <v>0.42550762114520302</v>
      </c>
      <c r="BS1352">
        <v>0.42107525009160701</v>
      </c>
      <c r="BT1352">
        <v>0.52301978432431195</v>
      </c>
      <c r="BU1352">
        <v>0.60058627776224005</v>
      </c>
      <c r="BV1352">
        <v>0.67593658567336901</v>
      </c>
      <c r="BW1352">
        <v>0.61166720539622899</v>
      </c>
      <c r="BX1352">
        <v>0.56512730933347299</v>
      </c>
      <c r="BY1352">
        <v>0.483128444841949</v>
      </c>
      <c r="BZ1352">
        <v>0.40999432245761802</v>
      </c>
      <c r="CA1352">
        <v>0.39669720929683</v>
      </c>
      <c r="CB1352">
        <v>0.40999432245761802</v>
      </c>
      <c r="CC1352">
        <v>0.36567061192165901</v>
      </c>
      <c r="CD1352">
        <v>0.39669720929683</v>
      </c>
      <c r="CE1352">
        <v>0.45431803299357598</v>
      </c>
      <c r="CF1352">
        <v>0.40999432245761702</v>
      </c>
      <c r="CG1352">
        <v>0.274807005322944</v>
      </c>
      <c r="CH1352">
        <v>0.20167288293861199</v>
      </c>
      <c r="CI1352">
        <v>0.28810411848373102</v>
      </c>
      <c r="CJ1352">
        <v>0.41885906456480898</v>
      </c>
      <c r="CK1352">
        <v>0.483128444841949</v>
      </c>
      <c r="CL1352">
        <v>0.59837009223544202</v>
      </c>
      <c r="CM1352">
        <v>0.39004865271643602</v>
      </c>
      <c r="CN1352">
        <v>0.41442669351121297</v>
      </c>
      <c r="CO1352">
        <v>0.49420937247593899</v>
      </c>
      <c r="CP1352">
        <v>0.58285679354785602</v>
      </c>
      <c r="CQ1352">
        <v>0.60280246328903797</v>
      </c>
      <c r="CR1352">
        <v>0.52080359879751403</v>
      </c>
      <c r="CS1352">
        <v>0.43880473430599098</v>
      </c>
      <c r="CT1352">
        <v>0.27923937637654</v>
      </c>
      <c r="CU1352">
        <v>0.259293706635358</v>
      </c>
    </row>
    <row r="1353" spans="1:99">
      <c r="A1353">
        <v>1</v>
      </c>
      <c r="B1353" t="s">
        <v>566</v>
      </c>
      <c r="C1353" t="s">
        <v>100</v>
      </c>
      <c r="D1353">
        <v>0.35015731323407301</v>
      </c>
      <c r="E1353">
        <v>0.52301978432431195</v>
      </c>
      <c r="F1353">
        <v>0.40999432245761802</v>
      </c>
      <c r="G1353">
        <v>0.51637122774391797</v>
      </c>
      <c r="H1353">
        <v>0.34794112770727498</v>
      </c>
      <c r="I1353">
        <v>0.27259081979614602</v>
      </c>
      <c r="J1353">
        <v>0.25707752110856003</v>
      </c>
      <c r="K1353">
        <v>0.30583360269811499</v>
      </c>
      <c r="L1353">
        <v>0.27037463426934799</v>
      </c>
      <c r="M1353">
        <v>0.330211643492892</v>
      </c>
      <c r="N1353">
        <v>0.243780407947773</v>
      </c>
      <c r="O1353">
        <v>0.239348036894177</v>
      </c>
      <c r="P1353">
        <v>0.23269948031378301</v>
      </c>
      <c r="Q1353">
        <v>0.25264515005496402</v>
      </c>
      <c r="R1353">
        <v>0.26150989216215598</v>
      </c>
      <c r="S1353">
        <v>0.30804978822491302</v>
      </c>
      <c r="T1353">
        <v>0.35902205534126502</v>
      </c>
      <c r="U1353">
        <v>0.290320304010529</v>
      </c>
      <c r="V1353">
        <v>0.27923937637654</v>
      </c>
      <c r="W1353">
        <v>0.37231916850205299</v>
      </c>
      <c r="X1353">
        <v>0.39448102377003202</v>
      </c>
      <c r="Y1353">
        <v>0.36345442639486097</v>
      </c>
      <c r="Z1353">
        <v>0.49642555800273702</v>
      </c>
      <c r="AA1353">
        <v>0.35458968428766902</v>
      </c>
      <c r="AB1353">
        <v>0.39891339482362798</v>
      </c>
      <c r="AC1353">
        <v>0.32799545796609397</v>
      </c>
      <c r="AD1353">
        <v>0.51637122774391797</v>
      </c>
      <c r="AE1353">
        <v>0.76236782121848901</v>
      </c>
      <c r="AF1353">
        <v>0.722476481736126</v>
      </c>
      <c r="AG1353">
        <v>0.65155854487859199</v>
      </c>
      <c r="AH1353">
        <v>0.83993431465641599</v>
      </c>
      <c r="AI1353">
        <v>0.81112390280804303</v>
      </c>
      <c r="AJ1353">
        <v>0.65155854487859199</v>
      </c>
      <c r="AK1353">
        <v>0.59172153565504804</v>
      </c>
      <c r="AL1353">
        <v>0.722476481736126</v>
      </c>
      <c r="AM1353">
        <v>0.76458400674528704</v>
      </c>
      <c r="AN1353">
        <v>0.64269380277139998</v>
      </c>
      <c r="AO1353">
        <v>0.691449884360955</v>
      </c>
      <c r="AP1353">
        <v>0.61388339092302702</v>
      </c>
      <c r="AQ1353">
        <v>0.722476481736126</v>
      </c>
      <c r="AR1353">
        <v>0.64269380277140098</v>
      </c>
      <c r="AS1353">
        <v>0.66707184356617799</v>
      </c>
      <c r="AT1353">
        <v>0.63161287513741105</v>
      </c>
      <c r="AU1353">
        <v>0.56512730933347299</v>
      </c>
      <c r="AV1353">
        <v>0.58728916460145197</v>
      </c>
      <c r="AW1353">
        <v>0.61166720539622899</v>
      </c>
      <c r="AX1353">
        <v>0.55404638169948295</v>
      </c>
      <c r="AY1353">
        <v>0.56734349486027102</v>
      </c>
      <c r="AZ1353">
        <v>0.55626256722628098</v>
      </c>
      <c r="BA1353">
        <v>0.605018648815836</v>
      </c>
      <c r="BB1353">
        <v>0.62939668961061301</v>
      </c>
      <c r="BC1353">
        <v>0.59837009223544202</v>
      </c>
      <c r="BD1353">
        <v>0.64934235935179396</v>
      </c>
      <c r="BE1353">
        <v>0.64269380277139998</v>
      </c>
      <c r="BF1353">
        <v>0.57399205144066501</v>
      </c>
      <c r="BG1353">
        <v>0.52966834090470605</v>
      </c>
      <c r="BH1353">
        <v>0.52301978432431195</v>
      </c>
      <c r="BI1353">
        <v>0.534100711958302</v>
      </c>
      <c r="BJ1353">
        <v>0.53188452643150397</v>
      </c>
      <c r="BK1353">
        <v>0.56291112380667496</v>
      </c>
      <c r="BL1353">
        <v>0.56291112380667496</v>
      </c>
      <c r="BM1353">
        <v>0.55626256722628098</v>
      </c>
      <c r="BN1353">
        <v>0.549614010645887</v>
      </c>
      <c r="BO1353">
        <v>0.549614010645887</v>
      </c>
      <c r="BP1353">
        <v>0.52745215537790802</v>
      </c>
      <c r="BQ1353">
        <v>0.534100711958302</v>
      </c>
      <c r="BR1353">
        <v>0.53853308301189795</v>
      </c>
      <c r="BS1353">
        <v>0.53188452643150397</v>
      </c>
      <c r="BT1353">
        <v>0.57620823696746304</v>
      </c>
      <c r="BU1353">
        <v>0.60723483434263303</v>
      </c>
      <c r="BV1353">
        <v>0.518587413270716</v>
      </c>
      <c r="BW1353">
        <v>0.59172153565504804</v>
      </c>
      <c r="BX1353">
        <v>0.57842442249425996</v>
      </c>
      <c r="BY1353">
        <v>0.58064060802105799</v>
      </c>
      <c r="BZ1353">
        <v>0.54739782511908897</v>
      </c>
      <c r="CA1353">
        <v>0.58728916460145197</v>
      </c>
      <c r="CB1353">
        <v>0.47204751720796001</v>
      </c>
      <c r="CC1353">
        <v>0.38561628166284001</v>
      </c>
      <c r="CD1353">
        <v>0.37231916850205299</v>
      </c>
      <c r="CE1353">
        <v>0.34794112770727498</v>
      </c>
      <c r="CF1353">
        <v>0.36345442639486097</v>
      </c>
      <c r="CG1353">
        <v>0.467615146154364</v>
      </c>
      <c r="CH1353">
        <v>0.43880473430599098</v>
      </c>
      <c r="CI1353">
        <v>0.33242782901968998</v>
      </c>
      <c r="CJ1353">
        <v>0.39226483824323399</v>
      </c>
      <c r="CK1353">
        <v>0.35902205534126502</v>
      </c>
      <c r="CL1353">
        <v>0.37231916850205299</v>
      </c>
      <c r="CM1353">
        <v>0.41885906456480898</v>
      </c>
      <c r="CN1353">
        <v>0.39004865271643602</v>
      </c>
      <c r="CO1353">
        <v>0.44988566193997997</v>
      </c>
      <c r="CP1353">
        <v>0.44323710535958699</v>
      </c>
      <c r="CQ1353">
        <v>0.61166720539622899</v>
      </c>
      <c r="CR1353">
        <v>0.44988566193997997</v>
      </c>
      <c r="CS1353">
        <v>0.45653421852037401</v>
      </c>
      <c r="CT1353">
        <v>0.48756081589554501</v>
      </c>
      <c r="CU1353">
        <v>0.46539896062756603</v>
      </c>
    </row>
    <row r="1354" spans="1:99">
      <c r="A1354">
        <v>1</v>
      </c>
      <c r="B1354" t="s">
        <v>566</v>
      </c>
      <c r="C1354" t="s">
        <v>101</v>
      </c>
      <c r="D1354">
        <v>0.310265973751711</v>
      </c>
      <c r="E1354">
        <v>0.19280814083142001</v>
      </c>
      <c r="F1354">
        <v>0.23048329478698501</v>
      </c>
      <c r="G1354">
        <v>0.24599659347457101</v>
      </c>
      <c r="H1354">
        <v>0.21940236715299499</v>
      </c>
      <c r="I1354">
        <v>0.19502432635821801</v>
      </c>
      <c r="J1354">
        <v>0.15070061582225899</v>
      </c>
      <c r="K1354">
        <v>0.15070061582225899</v>
      </c>
      <c r="L1354">
        <v>0.23491566584058099</v>
      </c>
      <c r="M1354">
        <v>0.23713185136737899</v>
      </c>
      <c r="N1354">
        <v>0.206105253992208</v>
      </c>
      <c r="O1354">
        <v>0.241564222420975</v>
      </c>
      <c r="P1354">
        <v>0.35237349876087098</v>
      </c>
      <c r="Q1354">
        <v>0.416642879038011</v>
      </c>
      <c r="R1354">
        <v>0.549614010645887</v>
      </c>
      <c r="S1354">
        <v>0.42107525009160701</v>
      </c>
      <c r="T1354">
        <v>0.467615146154364</v>
      </c>
      <c r="U1354">
        <v>0.51193885669032202</v>
      </c>
      <c r="V1354">
        <v>0.49420937247593899</v>
      </c>
      <c r="W1354">
        <v>0.35458968428766902</v>
      </c>
      <c r="X1354">
        <v>0.361238240868063</v>
      </c>
      <c r="Y1354">
        <v>0.35015731323407301</v>
      </c>
      <c r="Z1354">
        <v>0.243780407947773</v>
      </c>
      <c r="AA1354">
        <v>0.48091225931515102</v>
      </c>
      <c r="AB1354">
        <v>0.30804978822491302</v>
      </c>
      <c r="AC1354">
        <v>0.33907638560008402</v>
      </c>
      <c r="AD1354">
        <v>0.44102091983278902</v>
      </c>
      <c r="AE1354">
        <v>0.58064060802105799</v>
      </c>
      <c r="AF1354">
        <v>0.55847875275307901</v>
      </c>
      <c r="AG1354">
        <v>0.64490998829819801</v>
      </c>
      <c r="AH1354">
        <v>0.60723483434263403</v>
      </c>
      <c r="AI1354">
        <v>0.62939668961061301</v>
      </c>
      <c r="AJ1354">
        <v>0.62496431855701695</v>
      </c>
      <c r="AK1354">
        <v>0.51637122774391797</v>
      </c>
      <c r="AL1354">
        <v>0.72026029620932797</v>
      </c>
      <c r="AM1354">
        <v>0.81334008833484095</v>
      </c>
      <c r="AN1354">
        <v>0.76458400674528704</v>
      </c>
      <c r="AO1354">
        <v>0.67815277120016704</v>
      </c>
      <c r="AP1354">
        <v>0.64047761724460295</v>
      </c>
      <c r="AQ1354">
        <v>0.52523596985110999</v>
      </c>
      <c r="AR1354">
        <v>0.51637122774391797</v>
      </c>
      <c r="AS1354">
        <v>0.47869607378835299</v>
      </c>
      <c r="AT1354">
        <v>0.42329143561840499</v>
      </c>
      <c r="AU1354">
        <v>0.42772380667200099</v>
      </c>
      <c r="AV1354">
        <v>0.40112958035042601</v>
      </c>
      <c r="AW1354">
        <v>0.416642879038011</v>
      </c>
      <c r="AX1354">
        <v>0.46983133168116198</v>
      </c>
      <c r="AY1354">
        <v>0.39226483824323399</v>
      </c>
      <c r="AZ1354">
        <v>0.38783246718963799</v>
      </c>
      <c r="BA1354">
        <v>0.37453535402885102</v>
      </c>
      <c r="BB1354">
        <v>0.38783246718963799</v>
      </c>
      <c r="BC1354">
        <v>0.44545329088638402</v>
      </c>
      <c r="BD1354">
        <v>0.44323710535958599</v>
      </c>
      <c r="BE1354">
        <v>0.41442669351121297</v>
      </c>
      <c r="BF1354">
        <v>0.416642879038011</v>
      </c>
      <c r="BG1354">
        <v>0.50529030010992904</v>
      </c>
      <c r="BH1354">
        <v>0.61609957644982505</v>
      </c>
      <c r="BI1354">
        <v>0.69588225541455095</v>
      </c>
      <c r="BJ1354">
        <v>0.62939668961061301</v>
      </c>
      <c r="BK1354">
        <v>0.549614010645887</v>
      </c>
      <c r="BL1354">
        <v>0.44988566193997997</v>
      </c>
      <c r="BM1354">
        <v>0.38340009613604198</v>
      </c>
      <c r="BN1354">
        <v>0.38783246718963799</v>
      </c>
      <c r="BO1354">
        <v>0.44323710535958699</v>
      </c>
      <c r="BP1354">
        <v>0.381183910609244</v>
      </c>
      <c r="BQ1354">
        <v>0.381183910609244</v>
      </c>
      <c r="BR1354">
        <v>0.376751539555648</v>
      </c>
      <c r="BS1354">
        <v>0.37231916850205299</v>
      </c>
      <c r="BT1354">
        <v>0.39891339482362798</v>
      </c>
      <c r="BU1354">
        <v>0.463182775100768</v>
      </c>
      <c r="BV1354">
        <v>0.376751539555649</v>
      </c>
      <c r="BW1354">
        <v>0.37896772508244703</v>
      </c>
      <c r="BX1354">
        <v>0.39226483824323399</v>
      </c>
      <c r="BY1354">
        <v>0.37896772508244703</v>
      </c>
      <c r="BZ1354">
        <v>0.38561628166284001</v>
      </c>
      <c r="CA1354">
        <v>0.534100711958302</v>
      </c>
      <c r="CB1354">
        <v>0.44545329088638402</v>
      </c>
      <c r="CC1354">
        <v>0.30583360269811499</v>
      </c>
      <c r="CD1354">
        <v>0.28588793295693299</v>
      </c>
      <c r="CE1354">
        <v>0.30583360269811499</v>
      </c>
      <c r="CF1354">
        <v>0.49199318694914101</v>
      </c>
      <c r="CG1354">
        <v>0.40556195140402201</v>
      </c>
      <c r="CH1354">
        <v>0.361238240868063</v>
      </c>
      <c r="CI1354">
        <v>0.34350875665368003</v>
      </c>
      <c r="CJ1354">
        <v>0.381183910609244</v>
      </c>
      <c r="CK1354">
        <v>0.44323710535958599</v>
      </c>
      <c r="CL1354">
        <v>0.47204751720796001</v>
      </c>
      <c r="CM1354">
        <v>0.40556195140402201</v>
      </c>
      <c r="CN1354">
        <v>0.463182775100768</v>
      </c>
      <c r="CO1354">
        <v>0.53853308301189795</v>
      </c>
      <c r="CP1354">
        <v>0.432156177725597</v>
      </c>
      <c r="CQ1354">
        <v>0.52966834090470605</v>
      </c>
      <c r="CR1354">
        <v>0.50529030010992904</v>
      </c>
      <c r="CS1354">
        <v>0.345724942180478</v>
      </c>
      <c r="CT1354">
        <v>0.33242782901968998</v>
      </c>
      <c r="CU1354">
        <v>0.44323710535958699</v>
      </c>
    </row>
    <row r="1355" spans="1:99">
      <c r="A1355">
        <v>1</v>
      </c>
      <c r="B1355" t="s">
        <v>567</v>
      </c>
      <c r="C1355" t="s">
        <v>99</v>
      </c>
      <c r="D1355">
        <v>2.3225624320842302</v>
      </c>
      <c r="E1355">
        <v>2.2826710926018698</v>
      </c>
      <c r="F1355">
        <v>2.00564790175213</v>
      </c>
      <c r="G1355">
        <v>2.3136976899770398</v>
      </c>
      <c r="H1355">
        <v>2.32034624655744</v>
      </c>
      <c r="I1355">
        <v>1.94359470700179</v>
      </c>
      <c r="J1355">
        <v>2.2981843912894599</v>
      </c>
      <c r="K1355">
        <v>2.0965115083508401</v>
      </c>
      <c r="L1355">
        <v>2.20953697021754</v>
      </c>
      <c r="M1355">
        <v>2.0854305807168498</v>
      </c>
      <c r="N1355">
        <v>1.8748929556710501</v>
      </c>
      <c r="O1355">
        <v>2.2516444952266998</v>
      </c>
      <c r="P1355">
        <v>1.89483862541223</v>
      </c>
      <c r="Q1355">
        <v>2.2250502689051199</v>
      </c>
      <c r="R1355">
        <v>1.89040625435864</v>
      </c>
      <c r="S1355">
        <v>2.09872769387764</v>
      </c>
      <c r="T1355">
        <v>1.95024326358218</v>
      </c>
      <c r="U1355">
        <v>1.8615958425102599</v>
      </c>
      <c r="V1355">
        <v>2.0544039833416798</v>
      </c>
      <c r="W1355">
        <v>1.80397501881352</v>
      </c>
      <c r="X1355">
        <v>2.27823872154827</v>
      </c>
      <c r="Y1355">
        <v>2.2848872781286702</v>
      </c>
      <c r="Z1355">
        <v>1.9325137793678</v>
      </c>
      <c r="AA1355">
        <v>2.6150989216215601</v>
      </c>
      <c r="AB1355">
        <v>2.38239944130778</v>
      </c>
      <c r="AC1355">
        <v>2.2804549070750699</v>
      </c>
      <c r="AD1355">
        <v>2.6616388176843202</v>
      </c>
      <c r="AE1355">
        <v>2.27823872154827</v>
      </c>
      <c r="AF1355">
        <v>2.1319704767796099</v>
      </c>
      <c r="AG1355">
        <v>2.0544039833416798</v>
      </c>
      <c r="AH1355">
        <v>2.11645717809203</v>
      </c>
      <c r="AI1355">
        <v>2.0278097570201101</v>
      </c>
      <c r="AJ1355">
        <v>1.9546756346357801</v>
      </c>
      <c r="AK1355">
        <v>1.87710914119785</v>
      </c>
      <c r="AL1355">
        <v>1.7818131635455401</v>
      </c>
      <c r="AM1355">
        <v>1.8660282135638599</v>
      </c>
      <c r="AN1355">
        <v>1.8261368740815</v>
      </c>
      <c r="AO1355">
        <v>1.8372178017154901</v>
      </c>
      <c r="AP1355">
        <v>1.8682443990906601</v>
      </c>
      <c r="AQ1355">
        <v>1.9280814083141999</v>
      </c>
      <c r="AR1355">
        <v>1.95024326358218</v>
      </c>
      <c r="AS1355">
        <v>1.77959697801874</v>
      </c>
      <c r="AT1355">
        <v>1.7507865661703701</v>
      </c>
      <c r="AU1355">
        <v>1.68651718589323</v>
      </c>
      <c r="AV1355">
        <v>1.52030327138338</v>
      </c>
      <c r="AW1355">
        <v>1.74635419511677</v>
      </c>
      <c r="AX1355">
        <v>1.51365471480299</v>
      </c>
      <c r="AY1355">
        <v>1.61781543456249</v>
      </c>
      <c r="AZ1355">
        <v>2.0566201688684802</v>
      </c>
      <c r="BA1355">
        <v>2.2760225360214799</v>
      </c>
      <c r="BB1355">
        <v>2.41342603868295</v>
      </c>
      <c r="BC1355">
        <v>2.5685590255588</v>
      </c>
      <c r="BD1355">
        <v>2.5286676860764401</v>
      </c>
      <c r="BE1355">
        <v>2.5419647992372298</v>
      </c>
      <c r="BF1355">
        <v>2.2915358347090602</v>
      </c>
      <c r="BG1355">
        <v>1.8793253267246499</v>
      </c>
      <c r="BH1355">
        <v>1.93916233594819</v>
      </c>
      <c r="BI1355">
        <v>2.2449959386463099</v>
      </c>
      <c r="BJ1355">
        <v>2.3114815044502399</v>
      </c>
      <c r="BK1355">
        <v>2.32034624655744</v>
      </c>
      <c r="BL1355">
        <v>1.9657565622697699</v>
      </c>
      <c r="BM1355">
        <v>1.77959697801874</v>
      </c>
      <c r="BN1355">
        <v>2.00564790175213</v>
      </c>
      <c r="BO1355">
        <v>2.4666144913261001</v>
      </c>
      <c r="BP1355">
        <v>2.90763541115889</v>
      </c>
      <c r="BQ1355">
        <v>3.0516874704007502</v>
      </c>
      <c r="BR1355">
        <v>2.97633716248962</v>
      </c>
      <c r="BS1355">
        <v>2.6261798492555499</v>
      </c>
      <c r="BT1355">
        <v>2.7170434558542702</v>
      </c>
      <c r="BU1355">
        <v>3.2068204572766099</v>
      </c>
      <c r="BV1355">
        <v>3.2179013849106002</v>
      </c>
      <c r="BW1355">
        <v>2.8477984019353402</v>
      </c>
      <c r="BX1355">
        <v>2.9364458230072601</v>
      </c>
      <c r="BY1355">
        <v>2.8101232479797802</v>
      </c>
      <c r="BZ1355">
        <v>3.4816274625995498</v>
      </c>
      <c r="CA1355">
        <v>3.3109811770361102</v>
      </c>
      <c r="CB1355">
        <v>3.4240066389028101</v>
      </c>
      <c r="CC1355">
        <v>3.2688736520269499</v>
      </c>
      <c r="CD1355">
        <v>3.0140123164451902</v>
      </c>
      <c r="CE1355">
        <v>3.2156851993837998</v>
      </c>
      <c r="CF1355">
        <v>3.4794112770727499</v>
      </c>
      <c r="CG1355">
        <v>3.8007581784584601</v>
      </c>
      <c r="CH1355">
        <v>3.48827601917995</v>
      </c>
      <c r="CI1355">
        <v>3.37746674284005</v>
      </c>
      <c r="CJ1355">
        <v>2.6128827360947602</v>
      </c>
      <c r="CK1355">
        <v>2.8101232479797802</v>
      </c>
      <c r="CL1355">
        <v>2.74142149664904</v>
      </c>
      <c r="CM1355">
        <v>2.3380757307718198</v>
      </c>
      <c r="CN1355">
        <v>2.42007459526334</v>
      </c>
      <c r="CO1355">
        <v>2.20288841363715</v>
      </c>
      <c r="CP1355">
        <v>2.2915358347090602</v>
      </c>
      <c r="CQ1355">
        <v>2.09207913729725</v>
      </c>
      <c r="CR1355">
        <v>2.1629970741547799</v>
      </c>
      <c r="CS1355">
        <v>2.0366744991273</v>
      </c>
      <c r="CT1355">
        <v>2.2250502689051199</v>
      </c>
      <c r="CU1355">
        <v>2.29596820576266</v>
      </c>
    </row>
    <row r="1356" spans="1:99">
      <c r="A1356">
        <v>1</v>
      </c>
      <c r="B1356" t="s">
        <v>567</v>
      </c>
      <c r="C1356" t="s">
        <v>100</v>
      </c>
      <c r="D1356">
        <v>2.03002594254691</v>
      </c>
      <c r="E1356">
        <v>1.8970548109390299</v>
      </c>
      <c r="F1356">
        <v>1.8128397609207101</v>
      </c>
      <c r="G1356">
        <v>1.95689182016257</v>
      </c>
      <c r="H1356">
        <v>1.710895226688</v>
      </c>
      <c r="I1356">
        <v>1.9613241912161701</v>
      </c>
      <c r="J1356">
        <v>1.5358165700709701</v>
      </c>
      <c r="K1356">
        <v>1.6200316200892899</v>
      </c>
      <c r="L1356">
        <v>1.98126986095735</v>
      </c>
      <c r="M1356">
        <v>1.7995426477599199</v>
      </c>
      <c r="N1356">
        <v>2.1895913004763599</v>
      </c>
      <c r="O1356">
        <v>2.04332305570769</v>
      </c>
      <c r="P1356">
        <v>1.9790536754305501</v>
      </c>
      <c r="Q1356">
        <v>2.18515892942276</v>
      </c>
      <c r="R1356">
        <v>1.9103519240998199</v>
      </c>
      <c r="S1356">
        <v>2.2383473820659101</v>
      </c>
      <c r="T1356">
        <v>1.9059195530462201</v>
      </c>
      <c r="U1356">
        <v>2.2538606807535002</v>
      </c>
      <c r="V1356">
        <v>1.7153275977416</v>
      </c>
      <c r="W1356">
        <v>1.9059195530462201</v>
      </c>
      <c r="X1356">
        <v>1.8682443990906601</v>
      </c>
      <c r="Y1356">
        <v>1.7951102767063301</v>
      </c>
      <c r="Z1356">
        <v>1.80397501881352</v>
      </c>
      <c r="AA1356">
        <v>1.81505594644751</v>
      </c>
      <c r="AB1356">
        <v>1.93916233594819</v>
      </c>
      <c r="AC1356">
        <v>1.54911368323175</v>
      </c>
      <c r="AD1356">
        <v>1.66213914509845</v>
      </c>
      <c r="AE1356">
        <v>1.43830440689186</v>
      </c>
      <c r="AF1356">
        <v>1.7928940911795299</v>
      </c>
      <c r="AG1356">
        <v>1.70424667010761</v>
      </c>
      <c r="AH1356">
        <v>1.4715471897938299</v>
      </c>
      <c r="AI1356">
        <v>1.05712049628261</v>
      </c>
      <c r="AJ1356">
        <v>1.45825007663304</v>
      </c>
      <c r="AK1356">
        <v>1.74857038064357</v>
      </c>
      <c r="AL1356">
        <v>1.34522461476635</v>
      </c>
      <c r="AM1356">
        <v>1.36960265556112</v>
      </c>
      <c r="AN1356">
        <v>1.63554491877687</v>
      </c>
      <c r="AO1356">
        <v>1.72862471090239</v>
      </c>
      <c r="AP1356">
        <v>1.6953819280004201</v>
      </c>
      <c r="AQ1356">
        <v>1.5668431674461401</v>
      </c>
      <c r="AR1356">
        <v>1.5047899726958001</v>
      </c>
      <c r="AS1356">
        <v>1.46933100426703</v>
      </c>
      <c r="AT1356">
        <v>1.5003576016422</v>
      </c>
      <c r="AU1356">
        <v>1.4360882213650601</v>
      </c>
      <c r="AV1356">
        <v>1.1834430713101001</v>
      </c>
      <c r="AW1356">
        <v>1.6333287332500801</v>
      </c>
      <c r="AX1356">
        <v>1.52473564243698</v>
      </c>
      <c r="AY1356">
        <v>1.1457679173545301</v>
      </c>
      <c r="AZ1356">
        <v>1.2853876055428</v>
      </c>
      <c r="BA1356">
        <v>1.6510582174644599</v>
      </c>
      <c r="BB1356">
        <v>1.5158709003297901</v>
      </c>
      <c r="BC1356">
        <v>2.1762941873155701</v>
      </c>
      <c r="BD1356">
        <v>2.6904492295326898</v>
      </c>
      <c r="BE1356">
        <v>2.7436376821758399</v>
      </c>
      <c r="BF1356">
        <v>2.7613671663902202</v>
      </c>
      <c r="BG1356">
        <v>2.79682613481899</v>
      </c>
      <c r="BH1356">
        <v>2.7148272703274698</v>
      </c>
      <c r="BI1356">
        <v>2.43780407947773</v>
      </c>
      <c r="BJ1356">
        <v>2.2605092373338902</v>
      </c>
      <c r="BK1356">
        <v>2.6461255189967301</v>
      </c>
      <c r="BL1356">
        <v>2.35137284393261</v>
      </c>
      <c r="BM1356">
        <v>2.0499716122880902</v>
      </c>
      <c r="BN1356">
        <v>2.1275381057260199</v>
      </c>
      <c r="BO1356">
        <v>2.3713185136737902</v>
      </c>
      <c r="BP1356">
        <v>2.2538606807535002</v>
      </c>
      <c r="BQ1356">
        <v>2.4178584097365401</v>
      </c>
      <c r="BR1356">
        <v>2.7192596413810599</v>
      </c>
      <c r="BS1356">
        <v>2.6128827360947602</v>
      </c>
      <c r="BT1356">
        <v>2.36466995709339</v>
      </c>
      <c r="BU1356">
        <v>2.73477294006865</v>
      </c>
      <c r="BV1356">
        <v>1.16792977262251</v>
      </c>
      <c r="BW1356">
        <v>1.3961968818827</v>
      </c>
      <c r="BX1356">
        <v>1.47597956084742</v>
      </c>
      <c r="BY1356">
        <v>1.5845726516605201</v>
      </c>
      <c r="BZ1356">
        <v>1.5712755384997299</v>
      </c>
      <c r="CA1356">
        <v>1.7197599687952001</v>
      </c>
      <c r="CB1356">
        <v>1.73527326748278</v>
      </c>
      <c r="CC1356">
        <v>1.66657151615205</v>
      </c>
      <c r="CD1356">
        <v>1.7928940911795299</v>
      </c>
      <c r="CE1356">
        <v>1.65549058851806</v>
      </c>
      <c r="CF1356">
        <v>1.74192182406318</v>
      </c>
      <c r="CG1356">
        <v>1.58678883718732</v>
      </c>
      <c r="CH1356">
        <v>1.80397501881352</v>
      </c>
      <c r="CI1356">
        <v>1.3740350266147201</v>
      </c>
      <c r="CJ1356">
        <v>1.8615958425102599</v>
      </c>
      <c r="CK1356">
        <v>1.9724051188501599</v>
      </c>
      <c r="CL1356">
        <v>1.58678883718732</v>
      </c>
      <c r="CM1356">
        <v>1.8970548109390299</v>
      </c>
      <c r="CN1356">
        <v>1.67322007273244</v>
      </c>
      <c r="CO1356">
        <v>1.83278543066189</v>
      </c>
      <c r="CP1356">
        <v>1.85273110040307</v>
      </c>
      <c r="CQ1356">
        <v>1.51808708585658</v>
      </c>
      <c r="CR1356">
        <v>1.8128397609207101</v>
      </c>
      <c r="CS1356">
        <v>1.7995426477599199</v>
      </c>
      <c r="CT1356">
        <v>1.5579784253389499</v>
      </c>
      <c r="CU1356">
        <v>1.8416501727690799</v>
      </c>
    </row>
    <row r="1357" spans="1:99">
      <c r="A1357">
        <v>1</v>
      </c>
      <c r="B1357" t="s">
        <v>567</v>
      </c>
      <c r="C1357" t="s">
        <v>101</v>
      </c>
      <c r="D1357">
        <v>1.6643553306252501</v>
      </c>
      <c r="E1357">
        <v>1.6887333714200199</v>
      </c>
      <c r="F1357">
        <v>1.7020304845808101</v>
      </c>
      <c r="G1357">
        <v>1.5468974977049601</v>
      </c>
      <c r="H1357">
        <v>1.7685160503847499</v>
      </c>
      <c r="I1357">
        <v>1.60008595034811</v>
      </c>
      <c r="J1357">
        <v>1.6710038872056401</v>
      </c>
      <c r="K1357">
        <v>1.35187317134674</v>
      </c>
      <c r="L1357">
        <v>1.80397501881352</v>
      </c>
      <c r="M1357">
        <v>1.8926224398854301</v>
      </c>
      <c r="N1357">
        <v>1.7020304845808101</v>
      </c>
      <c r="O1357">
        <v>1.88819006883184</v>
      </c>
      <c r="P1357">
        <v>1.5468974977049601</v>
      </c>
      <c r="Q1357">
        <v>1.8859738833050399</v>
      </c>
      <c r="R1357">
        <v>1.7685160503847499</v>
      </c>
      <c r="S1357">
        <v>1.67986862931283</v>
      </c>
      <c r="T1357">
        <v>1.8859738833050399</v>
      </c>
      <c r="U1357">
        <v>1.6089506924553001</v>
      </c>
      <c r="V1357">
        <v>1.88819006883184</v>
      </c>
      <c r="W1357">
        <v>1.5912212082409201</v>
      </c>
      <c r="X1357">
        <v>1.90813573857302</v>
      </c>
      <c r="Y1357">
        <v>1.6953819280004201</v>
      </c>
      <c r="Z1357">
        <v>1.60008595034811</v>
      </c>
      <c r="AA1357">
        <v>1.7308408964291899</v>
      </c>
      <c r="AB1357">
        <v>1.4493853345258501</v>
      </c>
      <c r="AC1357">
        <v>1.7441380095899699</v>
      </c>
      <c r="AD1357">
        <v>1.3851159542487099</v>
      </c>
      <c r="AE1357">
        <v>1.5092223437493899</v>
      </c>
      <c r="AF1357">
        <v>1.5003576016422</v>
      </c>
      <c r="AG1357">
        <v>1.6266801766696799</v>
      </c>
      <c r="AH1357">
        <v>1.7928940911795299</v>
      </c>
      <c r="AI1357">
        <v>1.34522461476635</v>
      </c>
      <c r="AJ1357">
        <v>1.6023021358749101</v>
      </c>
      <c r="AK1357">
        <v>1.5402489411245599</v>
      </c>
      <c r="AL1357">
        <v>1.44495296347225</v>
      </c>
      <c r="AM1357">
        <v>1.6643553306252501</v>
      </c>
      <c r="AN1357">
        <v>1.6710038872056401</v>
      </c>
      <c r="AO1357">
        <v>1.33857605818595</v>
      </c>
      <c r="AP1357">
        <v>1.6067345069285</v>
      </c>
      <c r="AQ1357">
        <v>1.3230627594983699</v>
      </c>
      <c r="AR1357">
        <v>1.4737633753206301</v>
      </c>
      <c r="AS1357">
        <v>1.5092223437493899</v>
      </c>
      <c r="AT1357">
        <v>1.2144696686852701</v>
      </c>
      <c r="AU1357">
        <v>1.4471691489990499</v>
      </c>
      <c r="AV1357">
        <v>1.16792977262251</v>
      </c>
      <c r="AW1357">
        <v>1.3053332752839799</v>
      </c>
      <c r="AX1357">
        <v>1.08593090813099</v>
      </c>
      <c r="AY1357">
        <v>1.4227911082042699</v>
      </c>
      <c r="AZ1357">
        <v>1.3075494608107801</v>
      </c>
      <c r="BA1357">
        <v>1.40727780951669</v>
      </c>
      <c r="BB1357">
        <v>1.5092223437493899</v>
      </c>
      <c r="BC1357">
        <v>1.13025461866695</v>
      </c>
      <c r="BD1357">
        <v>1.5358165700709701</v>
      </c>
      <c r="BE1357">
        <v>1.18565925683689</v>
      </c>
      <c r="BF1357">
        <v>1.4427367779454501</v>
      </c>
      <c r="BG1357">
        <v>1.1590650305153201</v>
      </c>
      <c r="BH1357">
        <v>1.40062925293629</v>
      </c>
      <c r="BI1357">
        <v>1.1213898765597501</v>
      </c>
      <c r="BJ1357">
        <v>1.52030327138338</v>
      </c>
      <c r="BK1357">
        <v>1.5336003845441699</v>
      </c>
      <c r="BL1357">
        <v>1.5269518279637799</v>
      </c>
      <c r="BM1357">
        <v>1.5579784253389499</v>
      </c>
      <c r="BN1357">
        <v>1.6222478056160901</v>
      </c>
      <c r="BO1357">
        <v>1.57570790955333</v>
      </c>
      <c r="BP1357">
        <v>1.83500161618869</v>
      </c>
      <c r="BQ1357">
        <v>1.85937965698347</v>
      </c>
      <c r="BR1357">
        <v>1.77073223591155</v>
      </c>
      <c r="BS1357">
        <v>1.64219347535727</v>
      </c>
      <c r="BT1357">
        <v>1.80397501881352</v>
      </c>
      <c r="BU1357">
        <v>1.53803275559777</v>
      </c>
      <c r="BV1357">
        <v>1.83943398724228</v>
      </c>
      <c r="BW1357">
        <v>1.62446399114288</v>
      </c>
      <c r="BX1357">
        <v>1.7751646069651399</v>
      </c>
      <c r="BY1357">
        <v>2.0255935714933102</v>
      </c>
      <c r="BZ1357">
        <v>2.0477554267612899</v>
      </c>
      <c r="CA1357">
        <v>2.1652132596815798</v>
      </c>
      <c r="CB1357">
        <v>2.5087220163352599</v>
      </c>
      <c r="CC1357">
        <v>2.3602375860397999</v>
      </c>
      <c r="CD1357">
        <v>2.7126110848006699</v>
      </c>
      <c r="CE1357">
        <v>2.7613671663902202</v>
      </c>
      <c r="CF1357">
        <v>2.42007459526334</v>
      </c>
      <c r="CG1357">
        <v>2.6062341795143702</v>
      </c>
      <c r="CH1357">
        <v>2.43780407947773</v>
      </c>
      <c r="CI1357">
        <v>2.4710468623796999</v>
      </c>
      <c r="CJ1357">
        <v>2.1120248070384302</v>
      </c>
      <c r="CK1357">
        <v>2.0455392412344899</v>
      </c>
      <c r="CL1357">
        <v>2.0477554267612899</v>
      </c>
      <c r="CM1357">
        <v>1.97683748990376</v>
      </c>
      <c r="CN1357">
        <v>1.9059195530462201</v>
      </c>
      <c r="CO1357">
        <v>1.8815415122514401</v>
      </c>
      <c r="CP1357">
        <v>2.00786408727893</v>
      </c>
      <c r="CQ1357">
        <v>2.1563485175743899</v>
      </c>
      <c r="CR1357">
        <v>1.74857038064357</v>
      </c>
      <c r="CS1357">
        <v>1.96354037674297</v>
      </c>
      <c r="CT1357">
        <v>1.6776524437860301</v>
      </c>
      <c r="CU1357">
        <v>1.89040625435864</v>
      </c>
    </row>
    <row r="1358" spans="1:99">
      <c r="A1358">
        <v>1</v>
      </c>
      <c r="B1358" t="s">
        <v>568</v>
      </c>
      <c r="C1358" t="s">
        <v>99</v>
      </c>
      <c r="D1358">
        <v>1.4123196315901501</v>
      </c>
      <c r="E1358">
        <v>1.4231789406714599</v>
      </c>
      <c r="F1358">
        <v>1.3541724638307899</v>
      </c>
      <c r="G1358">
        <v>1.3915151899573399</v>
      </c>
      <c r="H1358">
        <v>1.44417729853787</v>
      </c>
      <c r="I1358">
        <v>1.3700181903474</v>
      </c>
      <c r="J1358">
        <v>1.4240931172012701</v>
      </c>
      <c r="K1358">
        <v>1.3809329040668801</v>
      </c>
      <c r="L1358">
        <v>1.32766134446647</v>
      </c>
      <c r="M1358">
        <v>1.2682398700291999</v>
      </c>
      <c r="N1358">
        <v>1.2077657074667001</v>
      </c>
      <c r="O1358">
        <v>1.1948287244540201</v>
      </c>
      <c r="P1358">
        <v>1.2067130193414699</v>
      </c>
      <c r="Q1358">
        <v>1.1570981658602899</v>
      </c>
      <c r="R1358">
        <v>1.1092562608005401</v>
      </c>
      <c r="S1358">
        <v>1.04853277736627</v>
      </c>
      <c r="T1358">
        <v>1.2308417392644899</v>
      </c>
      <c r="U1358">
        <v>1.2428645457473699</v>
      </c>
      <c r="V1358">
        <v>1.19737733780984</v>
      </c>
      <c r="W1358">
        <v>1.1946348082204299</v>
      </c>
      <c r="X1358">
        <v>1.3194891603364001</v>
      </c>
      <c r="Y1358">
        <v>1.4729323057480801</v>
      </c>
      <c r="Z1358">
        <v>1.33508556598124</v>
      </c>
      <c r="AA1358">
        <v>1.36450542884949</v>
      </c>
      <c r="AB1358">
        <v>1.27112091121404</v>
      </c>
      <c r="AC1358">
        <v>1.2737249292080299</v>
      </c>
      <c r="AD1358">
        <v>1.38173627132034</v>
      </c>
      <c r="AE1358">
        <v>2.31012409081508</v>
      </c>
      <c r="AF1358">
        <v>2.31655102884279</v>
      </c>
      <c r="AG1358">
        <v>2.6466241607402599</v>
      </c>
      <c r="AH1358">
        <v>2.9878059225908</v>
      </c>
      <c r="AI1358">
        <v>3.0955679438313499</v>
      </c>
      <c r="AJ1358">
        <v>2.6124117966703202</v>
      </c>
      <c r="AK1358">
        <v>3.2209486400099498</v>
      </c>
      <c r="AL1358">
        <v>3.3610946722608301</v>
      </c>
      <c r="AM1358">
        <v>3.0323512516794402</v>
      </c>
      <c r="AN1358">
        <v>3.3621473603860599</v>
      </c>
      <c r="AO1358">
        <v>2.9158352976080399</v>
      </c>
      <c r="AP1358">
        <v>3.2184277289732099</v>
      </c>
      <c r="AQ1358">
        <v>3.1621366165925502</v>
      </c>
      <c r="AR1358">
        <v>2.60476595660286</v>
      </c>
      <c r="AS1358">
        <v>2.9558097440476598</v>
      </c>
      <c r="AT1358">
        <v>3.1692561125973802</v>
      </c>
      <c r="AU1358">
        <v>3.6118560646180198</v>
      </c>
      <c r="AV1358">
        <v>3.3216465698838298</v>
      </c>
      <c r="AW1358">
        <v>3.29158955367663</v>
      </c>
      <c r="AX1358">
        <v>3.3834504437624</v>
      </c>
      <c r="AY1358">
        <v>3.4168317382598001</v>
      </c>
      <c r="AZ1358">
        <v>2.9239243747808499</v>
      </c>
      <c r="BA1358">
        <v>3.2213918771153001</v>
      </c>
      <c r="BB1358">
        <v>3.3663027082488002</v>
      </c>
      <c r="BC1358">
        <v>3.3615656116852701</v>
      </c>
      <c r="BD1358">
        <v>3.2141892741532101</v>
      </c>
      <c r="BE1358">
        <v>3.04276732365539</v>
      </c>
      <c r="BF1358">
        <v>3.0796668126765798</v>
      </c>
      <c r="BG1358">
        <v>3.29688069662186</v>
      </c>
      <c r="BH1358">
        <v>3.4681641355242498</v>
      </c>
      <c r="BI1358">
        <v>3.5966474914403599</v>
      </c>
      <c r="BJ1358">
        <v>3.5044541735255699</v>
      </c>
      <c r="BK1358">
        <v>2.5172543306134298</v>
      </c>
      <c r="BL1358">
        <v>3.0145109581887199</v>
      </c>
      <c r="BM1358">
        <v>3.1349052369320201</v>
      </c>
      <c r="BN1358">
        <v>2.7500092155653801</v>
      </c>
      <c r="BO1358">
        <v>3.52617279168819</v>
      </c>
      <c r="BP1358">
        <v>3.33973618424631</v>
      </c>
      <c r="BQ1358">
        <v>2.6016632968653499</v>
      </c>
      <c r="BR1358">
        <v>3.0647906673279501</v>
      </c>
      <c r="BS1358">
        <v>2.7895681272187298</v>
      </c>
      <c r="BT1358">
        <v>2.5080017560390502</v>
      </c>
      <c r="BU1358">
        <v>2.9265837974130098</v>
      </c>
      <c r="BV1358">
        <v>2.1132714113972502</v>
      </c>
      <c r="BW1358">
        <v>2.5451782682510902</v>
      </c>
      <c r="BX1358">
        <v>2.4289116350514499</v>
      </c>
      <c r="BY1358">
        <v>2.1527749184124301</v>
      </c>
      <c r="BZ1358">
        <v>2.81546979556318</v>
      </c>
      <c r="CA1358">
        <v>2.1001959167891502</v>
      </c>
      <c r="CB1358">
        <v>2.5176421630806201</v>
      </c>
      <c r="CC1358">
        <v>2.2681273750822601</v>
      </c>
      <c r="CD1358">
        <v>1.8562215926077801</v>
      </c>
      <c r="CE1358">
        <v>2.2433892041393801</v>
      </c>
      <c r="CF1358">
        <v>2.2987384376711599</v>
      </c>
      <c r="CG1358">
        <v>2.0136538719676902</v>
      </c>
      <c r="CH1358">
        <v>2.5449843520174902</v>
      </c>
      <c r="CI1358">
        <v>2.4430398177847898</v>
      </c>
      <c r="CJ1358">
        <v>2.4240637292115799</v>
      </c>
      <c r="CK1358">
        <v>1.79691092744685</v>
      </c>
      <c r="CL1358">
        <v>2.30283838089573</v>
      </c>
      <c r="CM1358">
        <v>1.9286908593340699</v>
      </c>
      <c r="CN1358">
        <v>1.8848103859034699</v>
      </c>
      <c r="CO1358">
        <v>2.1444365203678499</v>
      </c>
      <c r="CP1358">
        <v>1.5473684371294001</v>
      </c>
      <c r="CQ1358">
        <v>2.0874251476909702</v>
      </c>
      <c r="CR1358">
        <v>1.74111845680971</v>
      </c>
      <c r="CS1358">
        <v>1.7076540553550601</v>
      </c>
      <c r="CT1358">
        <v>1.90888370118831</v>
      </c>
      <c r="CU1358">
        <v>1.5405259643154099</v>
      </c>
    </row>
    <row r="1359" spans="1:99">
      <c r="A1359">
        <v>1</v>
      </c>
      <c r="B1359" t="s">
        <v>568</v>
      </c>
      <c r="C1359" t="s">
        <v>100</v>
      </c>
      <c r="D1359">
        <v>1.56254930798797</v>
      </c>
      <c r="E1359">
        <v>1.6709207802483901</v>
      </c>
      <c r="F1359">
        <v>1.8667207715409799</v>
      </c>
      <c r="G1359">
        <v>1.69773662512264</v>
      </c>
      <c r="H1359">
        <v>1.77729768553469</v>
      </c>
      <c r="I1359">
        <v>2.1065120455405202</v>
      </c>
      <c r="J1359">
        <v>1.9541215882540801</v>
      </c>
      <c r="K1359">
        <v>1.7861624276418799</v>
      </c>
      <c r="L1359">
        <v>1.3537569290445199</v>
      </c>
      <c r="M1359">
        <v>2.0596674239678299</v>
      </c>
      <c r="N1359">
        <v>1.51257432435867</v>
      </c>
      <c r="O1359">
        <v>1.6093385249224901</v>
      </c>
      <c r="P1359">
        <v>1.9153660438542</v>
      </c>
      <c r="Q1359">
        <v>1.4276667163632299</v>
      </c>
      <c r="R1359">
        <v>1.6465150371345201</v>
      </c>
      <c r="S1359">
        <v>1.7919522123306399</v>
      </c>
      <c r="T1359">
        <v>1.38381394525171</v>
      </c>
      <c r="U1359">
        <v>1.6505041710827599</v>
      </c>
      <c r="V1359">
        <v>1.6686214877643299</v>
      </c>
      <c r="W1359">
        <v>1.3056934054320899</v>
      </c>
      <c r="X1359">
        <v>1.9480547803744701</v>
      </c>
      <c r="Y1359">
        <v>1.69147590100944</v>
      </c>
      <c r="Z1359">
        <v>1.44592254464023</v>
      </c>
      <c r="AA1359">
        <v>1.95750127118244</v>
      </c>
      <c r="AB1359">
        <v>1.6198654061747799</v>
      </c>
      <c r="AC1359">
        <v>2.3795461024420299</v>
      </c>
      <c r="AD1359">
        <v>2.8738662841943001</v>
      </c>
      <c r="AE1359">
        <v>2.6213319434156799</v>
      </c>
      <c r="AF1359">
        <v>2.2572680660009499</v>
      </c>
      <c r="AG1359">
        <v>2.6025497710760699</v>
      </c>
      <c r="AH1359">
        <v>2.4761717914104202</v>
      </c>
      <c r="AI1359">
        <v>2.47705826562113</v>
      </c>
      <c r="AJ1359">
        <v>3.11770209678025</v>
      </c>
      <c r="AK1359">
        <v>3.1465679132667899</v>
      </c>
      <c r="AL1359">
        <v>3.1126325723877</v>
      </c>
      <c r="AM1359">
        <v>3.2994016076585901</v>
      </c>
      <c r="AN1359">
        <v>2.69889843685361</v>
      </c>
      <c r="AO1359">
        <v>2.8397924317197898</v>
      </c>
      <c r="AP1359">
        <v>3.23419034853256</v>
      </c>
      <c r="AQ1359">
        <v>3.0414653146583999</v>
      </c>
      <c r="AR1359">
        <v>2.3808204091199299</v>
      </c>
      <c r="AS1359">
        <v>2.40868894211942</v>
      </c>
      <c r="AT1359">
        <v>2.5483363326267701</v>
      </c>
      <c r="AU1359">
        <v>2.3819839065215</v>
      </c>
      <c r="AV1359">
        <v>1.97556318322585</v>
      </c>
      <c r="AW1359">
        <v>2.4911033413972201</v>
      </c>
      <c r="AX1359">
        <v>2.5544862474636401</v>
      </c>
      <c r="AY1359">
        <v>2.0538499369599799</v>
      </c>
      <c r="AZ1359">
        <v>1.95218242591813</v>
      </c>
      <c r="BA1359">
        <v>2.7073476441745199</v>
      </c>
      <c r="BB1359">
        <v>2.6922221779541302</v>
      </c>
      <c r="BC1359">
        <v>2.12354897177778</v>
      </c>
      <c r="BD1359">
        <v>2.8305121548263199</v>
      </c>
      <c r="BE1359">
        <v>3.3433651880464499</v>
      </c>
      <c r="BF1359">
        <v>3.2991799891059101</v>
      </c>
      <c r="BG1359">
        <v>2.7389559902504801</v>
      </c>
      <c r="BH1359">
        <v>3.1088096523539699</v>
      </c>
      <c r="BI1359">
        <v>3.1607515006383</v>
      </c>
      <c r="BJ1359">
        <v>2.9494936152962801</v>
      </c>
      <c r="BK1359">
        <v>3.0901105869716101</v>
      </c>
      <c r="BL1359">
        <v>3.1941327951356899</v>
      </c>
      <c r="BM1359">
        <v>2.82131498489011</v>
      </c>
      <c r="BN1359">
        <v>2.8975517670119602</v>
      </c>
      <c r="BO1359">
        <v>2.8120901126348099</v>
      </c>
      <c r="BP1359">
        <v>2.4983890513165599</v>
      </c>
      <c r="BQ1359">
        <v>2.08030565168613</v>
      </c>
      <c r="BR1359">
        <v>2.7385958601023801</v>
      </c>
      <c r="BS1359">
        <v>2.5653455565449499</v>
      </c>
      <c r="BT1359">
        <v>1.6272065207323001</v>
      </c>
      <c r="BU1359">
        <v>1.46259934072938</v>
      </c>
      <c r="BV1359">
        <v>2.04287981860233</v>
      </c>
      <c r="BW1359">
        <v>1.7458278510541601</v>
      </c>
      <c r="BX1359">
        <v>1.43135112480153</v>
      </c>
      <c r="BY1359">
        <v>2.03274076981723</v>
      </c>
      <c r="BZ1359">
        <v>1.4308801853770901</v>
      </c>
      <c r="CA1359">
        <v>1.4773923791207599</v>
      </c>
      <c r="CB1359">
        <v>1.3801572391325001</v>
      </c>
      <c r="CC1359">
        <v>1.2253012754474899</v>
      </c>
      <c r="CD1359">
        <v>1.2624223830213599</v>
      </c>
      <c r="CE1359">
        <v>1.24738002375822</v>
      </c>
      <c r="CF1359">
        <v>1.20530020106814</v>
      </c>
      <c r="CG1359">
        <v>1.4599953227353899</v>
      </c>
      <c r="CH1359">
        <v>1.4365868631085901</v>
      </c>
      <c r="CI1359">
        <v>1.3416787179234699</v>
      </c>
      <c r="CJ1359">
        <v>1.3858362145449199</v>
      </c>
      <c r="CK1359">
        <v>1.61823096934877</v>
      </c>
      <c r="CL1359">
        <v>1.56881003210117</v>
      </c>
      <c r="CM1359">
        <v>1.22815461431324</v>
      </c>
      <c r="CN1359">
        <v>1.2328640085576901</v>
      </c>
      <c r="CO1359">
        <v>1.21142241358592</v>
      </c>
      <c r="CP1359">
        <v>1.1831383458001601</v>
      </c>
      <c r="CQ1359">
        <v>1.1830829411619901</v>
      </c>
      <c r="CR1359">
        <v>1.11266364604799</v>
      </c>
      <c r="CS1359">
        <v>1.12914652590355</v>
      </c>
      <c r="CT1359">
        <v>1.0839917457950401</v>
      </c>
      <c r="CU1359">
        <v>1.01196571617411</v>
      </c>
    </row>
    <row r="1360" spans="1:99">
      <c r="A1360">
        <v>1</v>
      </c>
      <c r="B1360" t="s">
        <v>568</v>
      </c>
      <c r="C1360" t="s">
        <v>101</v>
      </c>
      <c r="D1360">
        <v>1.0847951130485001</v>
      </c>
      <c r="E1360">
        <v>1.03221611142522</v>
      </c>
      <c r="F1360">
        <v>1.0713040836541201</v>
      </c>
      <c r="G1360">
        <v>1.0105806002198601</v>
      </c>
      <c r="H1360">
        <v>1.04930844230065</v>
      </c>
      <c r="I1360">
        <v>1.08640184755543</v>
      </c>
      <c r="J1360">
        <v>1.0266756476082299</v>
      </c>
      <c r="K1360">
        <v>1.0416626022332001</v>
      </c>
      <c r="L1360">
        <v>1.00617593148535</v>
      </c>
      <c r="M1360">
        <v>1.00540026655097</v>
      </c>
      <c r="N1360">
        <v>1.0822742020117699</v>
      </c>
      <c r="O1360">
        <v>0.98933292148168195</v>
      </c>
      <c r="P1360">
        <v>1.02623241050287</v>
      </c>
      <c r="Q1360">
        <v>1.0245148667196</v>
      </c>
      <c r="R1360">
        <v>1.00149423955999</v>
      </c>
      <c r="S1360">
        <v>1.0275067171807799</v>
      </c>
      <c r="T1360">
        <v>0.99182613019932997</v>
      </c>
      <c r="U1360">
        <v>1.03227151606339</v>
      </c>
      <c r="V1360">
        <v>0.86287183485877506</v>
      </c>
      <c r="W1360">
        <v>0.88783162435433705</v>
      </c>
      <c r="X1360">
        <v>0.92763985687944495</v>
      </c>
      <c r="Y1360">
        <v>0.86486640183289298</v>
      </c>
      <c r="Z1360">
        <v>0.91124008398113998</v>
      </c>
      <c r="AA1360">
        <v>0.90797121032911299</v>
      </c>
      <c r="AB1360">
        <v>1.1898700093378101</v>
      </c>
      <c r="AC1360">
        <v>1.22881946997128</v>
      </c>
      <c r="AD1360">
        <v>1.3192675417837201</v>
      </c>
      <c r="AE1360">
        <v>1.31996009976085</v>
      </c>
      <c r="AF1360">
        <v>1.61088985479125</v>
      </c>
      <c r="AG1360">
        <v>2.1753800107857701</v>
      </c>
      <c r="AH1360">
        <v>2.2192327818972801</v>
      </c>
      <c r="AI1360">
        <v>2.4287731234560201</v>
      </c>
      <c r="AJ1360">
        <v>3.03902751057892</v>
      </c>
      <c r="AK1360">
        <v>2.7887093553270899</v>
      </c>
      <c r="AL1360">
        <v>2.5048159893442801</v>
      </c>
      <c r="AM1360">
        <v>2.7757169676762401</v>
      </c>
      <c r="AN1360">
        <v>2.8258304629009601</v>
      </c>
      <c r="AO1360">
        <v>2.7459923792980598</v>
      </c>
      <c r="AP1360">
        <v>2.7874350486491899</v>
      </c>
      <c r="AQ1360">
        <v>2.7911471594065702</v>
      </c>
      <c r="AR1360">
        <v>2.7709244664745398</v>
      </c>
      <c r="AS1360">
        <v>2.82860069480946</v>
      </c>
      <c r="AT1360">
        <v>2.73565941427937</v>
      </c>
      <c r="AU1360">
        <v>2.8735338563652801</v>
      </c>
      <c r="AV1360">
        <v>2.9985821247148601</v>
      </c>
      <c r="AW1360">
        <v>2.7191488321047199</v>
      </c>
      <c r="AX1360">
        <v>2.5775345769423401</v>
      </c>
      <c r="AY1360">
        <v>2.4010985066901398</v>
      </c>
      <c r="AZ1360">
        <v>2.55709026545762</v>
      </c>
      <c r="BA1360">
        <v>2.9062502952046398</v>
      </c>
      <c r="BB1360">
        <v>2.8529510332851502</v>
      </c>
      <c r="BC1360">
        <v>3.0108542520695001</v>
      </c>
      <c r="BD1360">
        <v>2.7536659216846</v>
      </c>
      <c r="BE1360">
        <v>2.6739940519962202</v>
      </c>
      <c r="BF1360">
        <v>2.1733023368543898</v>
      </c>
      <c r="BG1360">
        <v>2.7810635152596399</v>
      </c>
      <c r="BH1360">
        <v>2.8919558985567901</v>
      </c>
      <c r="BI1360">
        <v>2.8200960828503701</v>
      </c>
      <c r="BJ1360">
        <v>2.9731790981139401</v>
      </c>
      <c r="BK1360">
        <v>2.66036451100641</v>
      </c>
      <c r="BL1360">
        <v>2.3195428793039699</v>
      </c>
      <c r="BM1360">
        <v>2.2539991923489202</v>
      </c>
      <c r="BN1360">
        <v>2.3067167055676299</v>
      </c>
      <c r="BO1360">
        <v>2.6595611437529398</v>
      </c>
      <c r="BP1360">
        <v>2.5310777878368298</v>
      </c>
      <c r="BQ1360">
        <v>2.4881391932551198</v>
      </c>
      <c r="BR1360">
        <v>2.4637057478221802</v>
      </c>
      <c r="BS1360">
        <v>2.6203069576095399</v>
      </c>
      <c r="BT1360">
        <v>1.9182193827199501</v>
      </c>
      <c r="BU1360">
        <v>1.5398611086573699</v>
      </c>
      <c r="BV1360">
        <v>2.1092545751299299</v>
      </c>
      <c r="BW1360">
        <v>2.19222302078943</v>
      </c>
      <c r="BX1360">
        <v>1.6104189153668</v>
      </c>
      <c r="BY1360">
        <v>1.42564444707002</v>
      </c>
      <c r="BZ1360">
        <v>1.41345542667264</v>
      </c>
      <c r="CA1360">
        <v>1.4903847667716099</v>
      </c>
      <c r="CB1360">
        <v>1.25893189081665</v>
      </c>
      <c r="CC1360">
        <v>1.2516738832163901</v>
      </c>
      <c r="CD1360">
        <v>1.2577406910960001</v>
      </c>
      <c r="CE1360">
        <v>1.22286347136801</v>
      </c>
      <c r="CF1360">
        <v>1.3045022057114299</v>
      </c>
      <c r="CG1360">
        <v>1.3013164390166601</v>
      </c>
      <c r="CH1360">
        <v>1.2263539635727201</v>
      </c>
      <c r="CI1360">
        <v>1.2736418222507699</v>
      </c>
      <c r="CJ1360">
        <v>1.15427252931362</v>
      </c>
      <c r="CK1360">
        <v>1.1373464123527</v>
      </c>
      <c r="CL1360">
        <v>1.153746185251</v>
      </c>
      <c r="CM1360">
        <v>1.1759911474762399</v>
      </c>
      <c r="CN1360">
        <v>1.2004799975473599</v>
      </c>
      <c r="CO1360">
        <v>1.17349793875859</v>
      </c>
      <c r="CP1360">
        <v>1.09806452389021</v>
      </c>
      <c r="CQ1360">
        <v>1.2067684239796399</v>
      </c>
      <c r="CR1360">
        <v>1.1087299167379201</v>
      </c>
      <c r="CS1360">
        <v>1.1315566276639399</v>
      </c>
      <c r="CT1360">
        <v>1.0657359175180401</v>
      </c>
      <c r="CU1360">
        <v>1.0283654890724101</v>
      </c>
    </row>
    <row r="1361" spans="1:99">
      <c r="A1361">
        <v>1</v>
      </c>
      <c r="B1361" t="s">
        <v>569</v>
      </c>
      <c r="C1361" t="s">
        <v>99</v>
      </c>
      <c r="D1361">
        <v>1.10587657787217</v>
      </c>
      <c r="E1361">
        <v>1.0593366818094101</v>
      </c>
      <c r="F1361">
        <v>1.0017158581126699</v>
      </c>
      <c r="G1361">
        <v>1.0327424554878399</v>
      </c>
      <c r="H1361">
        <v>1.0083644146930599</v>
      </c>
      <c r="I1361">
        <v>1.0637690528630099</v>
      </c>
      <c r="J1361">
        <v>1.0283100844342401</v>
      </c>
      <c r="K1361">
        <v>0.99728348705907</v>
      </c>
      <c r="L1361">
        <v>0.99506730153227196</v>
      </c>
      <c r="M1361">
        <v>0.99949967258586803</v>
      </c>
      <c r="N1361">
        <v>0.99728348705907</v>
      </c>
      <c r="O1361">
        <v>1.02609389890744</v>
      </c>
      <c r="P1361">
        <v>1.074849980497</v>
      </c>
      <c r="Q1361">
        <v>1.0327424554878399</v>
      </c>
      <c r="R1361">
        <v>0.97733781731788805</v>
      </c>
      <c r="S1361">
        <v>1.02387771338064</v>
      </c>
      <c r="T1361">
        <v>0.97068926073749495</v>
      </c>
      <c r="U1361">
        <v>0.94852740546951497</v>
      </c>
      <c r="V1361">
        <v>0.73134122384331801</v>
      </c>
      <c r="W1361">
        <v>0.72026029620932797</v>
      </c>
      <c r="X1361">
        <v>0.74907070805770104</v>
      </c>
      <c r="Y1361">
        <v>0.71139555410213695</v>
      </c>
      <c r="Z1361">
        <v>0.72469266726292403</v>
      </c>
      <c r="AA1361">
        <v>0.80004297517405398</v>
      </c>
      <c r="AB1361">
        <v>0.81998864491523504</v>
      </c>
      <c r="AC1361">
        <v>0.79782678964725595</v>
      </c>
      <c r="AD1361">
        <v>0.77123256332568102</v>
      </c>
      <c r="AE1361">
        <v>0.75571926463809502</v>
      </c>
      <c r="AF1361">
        <v>0.89312276729956697</v>
      </c>
      <c r="AG1361">
        <v>0.83993431465641599</v>
      </c>
      <c r="AH1361">
        <v>0.71582792515573201</v>
      </c>
      <c r="AI1361">
        <v>0.73577359489691396</v>
      </c>
      <c r="AJ1361">
        <v>0.77344874885247805</v>
      </c>
      <c r="AK1361">
        <v>0.76901637779888299</v>
      </c>
      <c r="AL1361">
        <v>0.73355740937011504</v>
      </c>
      <c r="AM1361">
        <v>0.74242215147730695</v>
      </c>
      <c r="AN1361">
        <v>0.83328575807602301</v>
      </c>
      <c r="AO1361">
        <v>1.22333441079246</v>
      </c>
      <c r="AP1361">
        <v>1.31419801739117</v>
      </c>
      <c r="AQ1361">
        <v>1.3629540989807301</v>
      </c>
      <c r="AR1361">
        <v>1.14355173182773</v>
      </c>
      <c r="AS1361">
        <v>1.05712049628261</v>
      </c>
      <c r="AT1361">
        <v>0.92636555020153599</v>
      </c>
      <c r="AU1361">
        <v>1.0526881252290201</v>
      </c>
      <c r="AV1361">
        <v>1.1258222476133499</v>
      </c>
      <c r="AW1361">
        <v>1.14798410288133</v>
      </c>
      <c r="AX1361">
        <v>1.18565925683689</v>
      </c>
      <c r="AY1361">
        <v>1.11252513445256</v>
      </c>
      <c r="AZ1361">
        <v>1.3873321397755101</v>
      </c>
      <c r="BA1361">
        <v>1.074849980497</v>
      </c>
      <c r="BB1361">
        <v>1.3075494608107801</v>
      </c>
      <c r="BC1361">
        <v>1.15463265946172</v>
      </c>
      <c r="BD1361">
        <v>1.33857605818595</v>
      </c>
      <c r="BE1361">
        <v>1.22333441079246</v>
      </c>
      <c r="BF1361">
        <v>1.19230781341729</v>
      </c>
      <c r="BG1361">
        <v>0.91750080809434398</v>
      </c>
      <c r="BH1361">
        <v>0.91750080809434398</v>
      </c>
      <c r="BI1361">
        <v>0.90420369493355601</v>
      </c>
      <c r="BJ1361">
        <v>0.94852740546951497</v>
      </c>
      <c r="BK1361">
        <v>0.93744647783552604</v>
      </c>
      <c r="BL1361">
        <v>1.2078211121048701</v>
      </c>
      <c r="BM1361">
        <v>1.34079224371275</v>
      </c>
      <c r="BN1361">
        <v>1.2388477094800401</v>
      </c>
      <c r="BO1361">
        <v>1.42500729373107</v>
      </c>
      <c r="BP1361">
        <v>1.3319275016055601</v>
      </c>
      <c r="BQ1361">
        <v>1.25214482264083</v>
      </c>
      <c r="BR1361">
        <v>1.55576223981215</v>
      </c>
      <c r="BS1361">
        <v>1.6377611043036699</v>
      </c>
      <c r="BT1361">
        <v>1.65992295957165</v>
      </c>
      <c r="BU1361">
        <v>1.7308408964291899</v>
      </c>
      <c r="BV1361">
        <v>1.3119818318643801</v>
      </c>
      <c r="BW1361">
        <v>1.70424667010761</v>
      </c>
      <c r="BX1361">
        <v>1.6111668779821</v>
      </c>
      <c r="BY1361">
        <v>1.1258222476133499</v>
      </c>
      <c r="BZ1361">
        <v>1.1080927633989699</v>
      </c>
      <c r="CA1361">
        <v>1.25436100816763</v>
      </c>
      <c r="CB1361">
        <v>0.99285111600547404</v>
      </c>
      <c r="CC1361">
        <v>1.1391193607741401</v>
      </c>
      <c r="CD1361">
        <v>1.05047193970222</v>
      </c>
      <c r="CE1361">
        <v>0.97290544626429298</v>
      </c>
      <c r="CF1361">
        <v>0.91085225151395</v>
      </c>
      <c r="CG1361">
        <v>0.98620255942507995</v>
      </c>
      <c r="CH1361">
        <v>1.04382338312183</v>
      </c>
      <c r="CI1361">
        <v>0.90198750940675798</v>
      </c>
      <c r="CJ1361">
        <v>1.1036603923453701</v>
      </c>
      <c r="CK1361">
        <v>1.01944534232705</v>
      </c>
      <c r="CL1361">
        <v>0.93301410678192997</v>
      </c>
      <c r="CM1361">
        <v>1.0393910120682299</v>
      </c>
      <c r="CN1361">
        <v>0.91971699362114201</v>
      </c>
      <c r="CO1361">
        <v>0.88647421071917298</v>
      </c>
      <c r="CP1361">
        <v>0.93079792125513205</v>
      </c>
      <c r="CQ1361">
        <v>0.79117823306686197</v>
      </c>
      <c r="CR1361">
        <v>0.73798978042371199</v>
      </c>
      <c r="CS1361">
        <v>0.67593658567336901</v>
      </c>
      <c r="CT1361">
        <v>0.91750080809434398</v>
      </c>
      <c r="CU1361">
        <v>1.0216615278538499</v>
      </c>
    </row>
    <row r="1362" spans="1:99">
      <c r="A1362">
        <v>1</v>
      </c>
      <c r="B1362" t="s">
        <v>569</v>
      </c>
      <c r="C1362" t="s">
        <v>100</v>
      </c>
      <c r="D1362">
        <v>0.28588793295693299</v>
      </c>
      <c r="E1362">
        <v>0.498641743529535</v>
      </c>
      <c r="F1362">
        <v>0.45875040404717199</v>
      </c>
      <c r="G1362">
        <v>0.30804978822491302</v>
      </c>
      <c r="H1362">
        <v>0.290320304010529</v>
      </c>
      <c r="I1362">
        <v>0.310265973751711</v>
      </c>
      <c r="J1362">
        <v>0.241564222420975</v>
      </c>
      <c r="K1362">
        <v>0.31913071585890201</v>
      </c>
      <c r="L1362">
        <v>0.34350875665368003</v>
      </c>
      <c r="M1362">
        <v>0.30583360269811499</v>
      </c>
      <c r="N1362">
        <v>0.330211643492892</v>
      </c>
      <c r="O1362">
        <v>0.33464401454648801</v>
      </c>
      <c r="P1362">
        <v>0.325779272439296</v>
      </c>
      <c r="Q1362">
        <v>0.25707752110856003</v>
      </c>
      <c r="R1362">
        <v>0.290320304010529</v>
      </c>
      <c r="S1362">
        <v>0.274807005322944</v>
      </c>
      <c r="T1362">
        <v>0.27037463426934799</v>
      </c>
      <c r="U1362">
        <v>0.26150989216215598</v>
      </c>
      <c r="V1362">
        <v>0.34350875665368003</v>
      </c>
      <c r="W1362">
        <v>0.32134690138569999</v>
      </c>
      <c r="X1362">
        <v>0.30583360269811499</v>
      </c>
      <c r="Y1362">
        <v>0.31913071585890201</v>
      </c>
      <c r="Z1362">
        <v>0.32134690138569999</v>
      </c>
      <c r="AA1362">
        <v>0.29253648953732703</v>
      </c>
      <c r="AB1362">
        <v>0.30140123164451899</v>
      </c>
      <c r="AC1362">
        <v>0.330211643492892</v>
      </c>
      <c r="AD1362">
        <v>0.28145556190333698</v>
      </c>
      <c r="AE1362">
        <v>0.35902205534126502</v>
      </c>
      <c r="AF1362">
        <v>0.62496431855701695</v>
      </c>
      <c r="AG1362">
        <v>0.62939668961061301</v>
      </c>
      <c r="AH1362">
        <v>0.412210507984415</v>
      </c>
      <c r="AI1362">
        <v>0.45875040404717199</v>
      </c>
      <c r="AJ1362">
        <v>0.59172153565504804</v>
      </c>
      <c r="AK1362">
        <v>0.87760946861198097</v>
      </c>
      <c r="AL1362">
        <v>1.05712049628261</v>
      </c>
      <c r="AM1362">
        <v>1.0837147226041901</v>
      </c>
      <c r="AN1362">
        <v>1.0704176094433999</v>
      </c>
      <c r="AO1362">
        <v>1.2432800805336399</v>
      </c>
      <c r="AP1362">
        <v>1.4050616239898901</v>
      </c>
      <c r="AQ1362">
        <v>1.5535460542853501</v>
      </c>
      <c r="AR1362">
        <v>1.5956535792945099</v>
      </c>
      <c r="AS1362">
        <v>1.42722347925787</v>
      </c>
      <c r="AT1362">
        <v>1.56241079639254</v>
      </c>
      <c r="AU1362">
        <v>1.4914928595350101</v>
      </c>
      <c r="AV1362">
        <v>1.4737633753206201</v>
      </c>
      <c r="AW1362">
        <v>1.3984130674095001</v>
      </c>
      <c r="AX1362">
        <v>1.14133554630094</v>
      </c>
      <c r="AY1362">
        <v>1.22998296737285</v>
      </c>
      <c r="AZ1362">
        <v>1.0083644146930599</v>
      </c>
      <c r="BA1362">
        <v>0.96847307521069603</v>
      </c>
      <c r="BB1362">
        <v>0.91528462256754595</v>
      </c>
      <c r="BC1362">
        <v>1.1258222476133499</v>
      </c>
      <c r="BD1362">
        <v>1.2765228634356101</v>
      </c>
      <c r="BE1362">
        <v>0.91306843704074803</v>
      </c>
      <c r="BF1362">
        <v>1.0460395686486199</v>
      </c>
      <c r="BG1362">
        <v>1.2698743068552201</v>
      </c>
      <c r="BH1362">
        <v>1.0659852383898101</v>
      </c>
      <c r="BI1362">
        <v>1.1945239989440899</v>
      </c>
      <c r="BJ1362">
        <v>1.0083644146930599</v>
      </c>
      <c r="BK1362">
        <v>0.879825654138779</v>
      </c>
      <c r="BL1362">
        <v>1.04382338312183</v>
      </c>
      <c r="BM1362">
        <v>1.0349586410146301</v>
      </c>
      <c r="BN1362">
        <v>0.981770188371484</v>
      </c>
      <c r="BO1362">
        <v>1.01944534232705</v>
      </c>
      <c r="BP1362">
        <v>0.97068926073749495</v>
      </c>
      <c r="BQ1362">
        <v>1.0349586410146301</v>
      </c>
      <c r="BR1362">
        <v>1.09922802129177</v>
      </c>
      <c r="BS1362">
        <v>0.99063493047867601</v>
      </c>
      <c r="BT1362">
        <v>0.722476481736126</v>
      </c>
      <c r="BU1362">
        <v>0.70474699752174297</v>
      </c>
      <c r="BV1362">
        <v>0.87760946861198097</v>
      </c>
      <c r="BW1362">
        <v>0.80225916070085201</v>
      </c>
      <c r="BX1362">
        <v>0.80669153175444797</v>
      </c>
      <c r="BY1362">
        <v>0.77123256332568102</v>
      </c>
      <c r="BZ1362">
        <v>0.75128689358449896</v>
      </c>
      <c r="CA1362">
        <v>0.56955968038706895</v>
      </c>
      <c r="CB1362">
        <v>0.71582792515573201</v>
      </c>
      <c r="CC1362">
        <v>0.84436668571001205</v>
      </c>
      <c r="CD1362">
        <v>0.87539328308518305</v>
      </c>
      <c r="CE1362">
        <v>0.636045246191007</v>
      </c>
      <c r="CF1362">
        <v>0.62718050408381498</v>
      </c>
      <c r="CG1362">
        <v>0.56734349486027102</v>
      </c>
      <c r="CH1362">
        <v>0.53853308301189795</v>
      </c>
      <c r="CI1362">
        <v>0.620531947503421</v>
      </c>
      <c r="CJ1362">
        <v>0.98398637389828203</v>
      </c>
      <c r="CK1362">
        <v>0.950743590996313</v>
      </c>
      <c r="CL1362">
        <v>0.58064060802105799</v>
      </c>
      <c r="CM1362">
        <v>0.51415504221712005</v>
      </c>
      <c r="CN1362">
        <v>0.51415504221712005</v>
      </c>
      <c r="CO1362">
        <v>0.58507297907465405</v>
      </c>
      <c r="CP1362">
        <v>0.58728916460145197</v>
      </c>
      <c r="CQ1362">
        <v>0.44988566193997997</v>
      </c>
      <c r="CR1362">
        <v>0.46983133168116198</v>
      </c>
      <c r="CS1362">
        <v>0.49420937247593899</v>
      </c>
      <c r="CT1362">
        <v>0.43880473430599098</v>
      </c>
      <c r="CU1362">
        <v>0.44323710535958699</v>
      </c>
    </row>
    <row r="1363" spans="1:99">
      <c r="A1363">
        <v>1</v>
      </c>
      <c r="B1363" t="s">
        <v>569</v>
      </c>
      <c r="C1363" t="s">
        <v>101</v>
      </c>
      <c r="D1363">
        <v>0.45210184746677801</v>
      </c>
      <c r="E1363">
        <v>0.44988566193997997</v>
      </c>
      <c r="F1363">
        <v>0.40112958035042601</v>
      </c>
      <c r="G1363">
        <v>0.40556195140402201</v>
      </c>
      <c r="H1363">
        <v>0.47426370273475799</v>
      </c>
      <c r="I1363">
        <v>0.40777813693081999</v>
      </c>
      <c r="J1363">
        <v>0.35237349876087098</v>
      </c>
      <c r="K1363">
        <v>0.35458968428766902</v>
      </c>
      <c r="L1363">
        <v>0.35015731323407301</v>
      </c>
      <c r="M1363">
        <v>0.33907638560008402</v>
      </c>
      <c r="N1363">
        <v>0.36567061192165901</v>
      </c>
      <c r="O1363">
        <v>0.345724942180478</v>
      </c>
      <c r="P1363">
        <v>0.32356308691249802</v>
      </c>
      <c r="Q1363">
        <v>0.361238240868063</v>
      </c>
      <c r="R1363">
        <v>0.361238240868063</v>
      </c>
      <c r="S1363">
        <v>0.33464401454648801</v>
      </c>
      <c r="T1363">
        <v>0.35015731323407301</v>
      </c>
      <c r="U1363">
        <v>0.33686020007328599</v>
      </c>
      <c r="V1363">
        <v>0.345724942180478</v>
      </c>
      <c r="W1363">
        <v>0.37231916850205299</v>
      </c>
      <c r="X1363">
        <v>0.35015731323407301</v>
      </c>
      <c r="Y1363">
        <v>0.33464401454648801</v>
      </c>
      <c r="Z1363">
        <v>0.33464401454648801</v>
      </c>
      <c r="AA1363">
        <v>0.31913071585890201</v>
      </c>
      <c r="AB1363">
        <v>0.28145556190333698</v>
      </c>
      <c r="AC1363">
        <v>0.29918504611772101</v>
      </c>
      <c r="AD1363">
        <v>0.33464401454648801</v>
      </c>
      <c r="AE1363">
        <v>0.483128444841949</v>
      </c>
      <c r="AF1363">
        <v>0.43437236325239498</v>
      </c>
      <c r="AG1363">
        <v>0.57177586591386698</v>
      </c>
      <c r="AH1363">
        <v>0.64490998829819801</v>
      </c>
      <c r="AI1363">
        <v>0.605018648815836</v>
      </c>
      <c r="AJ1363">
        <v>0.97068926073749495</v>
      </c>
      <c r="AK1363">
        <v>0.95517596204990896</v>
      </c>
      <c r="AL1363">
        <v>0.81334008833484095</v>
      </c>
      <c r="AM1363">
        <v>0.79339441859366</v>
      </c>
      <c r="AN1363">
        <v>0.93744647783552504</v>
      </c>
      <c r="AO1363">
        <v>1.08814709365778</v>
      </c>
      <c r="AP1363">
        <v>1.1568488449885199</v>
      </c>
      <c r="AQ1363">
        <v>1.3895483253023</v>
      </c>
      <c r="AR1363">
        <v>1.40727780951669</v>
      </c>
      <c r="AS1363">
        <v>1.29646853317679</v>
      </c>
      <c r="AT1363">
        <v>1.2920361621231899</v>
      </c>
      <c r="AU1363">
        <v>0.95295977652311104</v>
      </c>
      <c r="AV1363">
        <v>1.0482557541754201</v>
      </c>
      <c r="AW1363">
        <v>1.05490431075582</v>
      </c>
      <c r="AX1363">
        <v>1.0416071975950301</v>
      </c>
      <c r="AY1363">
        <v>1.33857605818595</v>
      </c>
      <c r="AZ1363">
        <v>1.1878754423636899</v>
      </c>
      <c r="BA1363">
        <v>1.1790107002565</v>
      </c>
      <c r="BB1363">
        <v>0.90641988046035404</v>
      </c>
      <c r="BC1363">
        <v>0.97955400284468597</v>
      </c>
      <c r="BD1363">
        <v>1.1014442068185699</v>
      </c>
      <c r="BE1363">
        <v>0.93523029230872801</v>
      </c>
      <c r="BF1363">
        <v>1.0837147226041901</v>
      </c>
      <c r="BG1363">
        <v>1.2189020397388599</v>
      </c>
      <c r="BH1363">
        <v>0.96182451863030305</v>
      </c>
      <c r="BI1363">
        <v>1.05712049628261</v>
      </c>
      <c r="BJ1363">
        <v>1.03052626996104</v>
      </c>
      <c r="BK1363">
        <v>0.90198750940675898</v>
      </c>
      <c r="BL1363">
        <v>1.1280384331401501</v>
      </c>
      <c r="BM1363">
        <v>1.2255505963192601</v>
      </c>
      <c r="BN1363">
        <v>0.89977132387996095</v>
      </c>
      <c r="BO1363">
        <v>0.90863606598715296</v>
      </c>
      <c r="BP1363">
        <v>1.00614822916626</v>
      </c>
      <c r="BQ1363">
        <v>0.94631121994271705</v>
      </c>
      <c r="BR1363">
        <v>0.82220483044203296</v>
      </c>
      <c r="BS1363">
        <v>0.76901637779888299</v>
      </c>
      <c r="BT1363">
        <v>0.808907717281245</v>
      </c>
      <c r="BU1363">
        <v>0.80669153175444797</v>
      </c>
      <c r="BV1363">
        <v>0.87096091203158799</v>
      </c>
      <c r="BW1363">
        <v>0.97290544626429298</v>
      </c>
      <c r="BX1363">
        <v>0.92414936467473796</v>
      </c>
      <c r="BY1363">
        <v>1.0637690528630099</v>
      </c>
      <c r="BZ1363">
        <v>0.95517596204990896</v>
      </c>
      <c r="CA1363">
        <v>1.06155286733621</v>
      </c>
      <c r="CB1363">
        <v>1.0105806002198601</v>
      </c>
      <c r="CC1363">
        <v>0.92193317914794004</v>
      </c>
      <c r="CD1363">
        <v>0.72469266726292403</v>
      </c>
      <c r="CE1363">
        <v>0.518587413270716</v>
      </c>
      <c r="CF1363">
        <v>0.503074114583131</v>
      </c>
      <c r="CG1363">
        <v>0.58285679354785602</v>
      </c>
      <c r="CH1363">
        <v>0.65820710145898598</v>
      </c>
      <c r="CI1363">
        <v>0.54074926853869598</v>
      </c>
      <c r="CJ1363">
        <v>0.48977700142234298</v>
      </c>
      <c r="CK1363">
        <v>0.49642555800273702</v>
      </c>
      <c r="CL1363">
        <v>0.46096658957397002</v>
      </c>
      <c r="CM1363">
        <v>0.42550762114520302</v>
      </c>
      <c r="CN1363">
        <v>0.54739782511908897</v>
      </c>
      <c r="CO1363">
        <v>0.44545329088638402</v>
      </c>
      <c r="CP1363">
        <v>0.503074114583131</v>
      </c>
      <c r="CQ1363">
        <v>0.447669476413182</v>
      </c>
      <c r="CR1363">
        <v>0.40334576587722398</v>
      </c>
      <c r="CS1363">
        <v>0.37453535402885102</v>
      </c>
      <c r="CT1363">
        <v>0.40112958035042601</v>
      </c>
      <c r="CU1363">
        <v>0.39891339482362798</v>
      </c>
    </row>
    <row r="1364" spans="1:99">
      <c r="A1364">
        <v>1</v>
      </c>
      <c r="B1364" t="s">
        <v>570</v>
      </c>
      <c r="C1364" t="s">
        <v>99</v>
      </c>
      <c r="D1364">
        <v>1.0837147226041901</v>
      </c>
      <c r="E1364">
        <v>0.68923369883415697</v>
      </c>
      <c r="F1364">
        <v>0.620531947503421</v>
      </c>
      <c r="G1364">
        <v>0.57399205144066501</v>
      </c>
      <c r="H1364">
        <v>0.55404638169948295</v>
      </c>
      <c r="I1364">
        <v>0.52301978432431195</v>
      </c>
      <c r="J1364">
        <v>0.47426370273475799</v>
      </c>
      <c r="K1364">
        <v>0.50529030010992904</v>
      </c>
      <c r="L1364">
        <v>0.49199318694914101</v>
      </c>
      <c r="M1364">
        <v>0.56291112380667496</v>
      </c>
      <c r="N1364">
        <v>0.78674586201326602</v>
      </c>
      <c r="O1364">
        <v>0.48091225931515102</v>
      </c>
      <c r="P1364">
        <v>0.467615146154364</v>
      </c>
      <c r="Q1364">
        <v>0.47869607378835299</v>
      </c>
      <c r="R1364">
        <v>0.47869607378835299</v>
      </c>
      <c r="S1364">
        <v>0.52966834090470605</v>
      </c>
      <c r="T1364">
        <v>0.54074926853869598</v>
      </c>
      <c r="U1364">
        <v>0.50972267116352399</v>
      </c>
      <c r="V1364">
        <v>0.54739782511908897</v>
      </c>
      <c r="W1364">
        <v>0.57399205144066501</v>
      </c>
      <c r="X1364">
        <v>0.83106957254922498</v>
      </c>
      <c r="Y1364">
        <v>0.950743590996313</v>
      </c>
      <c r="Z1364">
        <v>0.92193317914794004</v>
      </c>
      <c r="AA1364">
        <v>0.95517596204990896</v>
      </c>
      <c r="AB1364">
        <v>0.90863606598715196</v>
      </c>
      <c r="AC1364">
        <v>0.96404070415710097</v>
      </c>
      <c r="AD1364">
        <v>0.94187884888912099</v>
      </c>
      <c r="AE1364">
        <v>0.50750648563672696</v>
      </c>
      <c r="AF1364">
        <v>0.47869607378835299</v>
      </c>
      <c r="AG1364">
        <v>0.56734349486027102</v>
      </c>
      <c r="AH1364">
        <v>0.89312276729956697</v>
      </c>
      <c r="AI1364">
        <v>0.95960833310350502</v>
      </c>
      <c r="AJ1364">
        <v>0.93079792125513205</v>
      </c>
      <c r="AK1364">
        <v>0.88204183966557703</v>
      </c>
      <c r="AL1364">
        <v>1.08593090813099</v>
      </c>
      <c r="AM1364">
        <v>1.4493853345258501</v>
      </c>
      <c r="AN1364">
        <v>1.8660282135638599</v>
      </c>
      <c r="AO1364">
        <v>1.69759811352722</v>
      </c>
      <c r="AP1364">
        <v>1.5468974977049601</v>
      </c>
      <c r="AQ1364">
        <v>1.5712755384997299</v>
      </c>
      <c r="AR1364">
        <v>1.5823564661337199</v>
      </c>
      <c r="AS1364">
        <v>1.8372178017154901</v>
      </c>
      <c r="AT1364">
        <v>2.2006722281103501</v>
      </c>
      <c r="AU1364">
        <v>2.5153705729156499</v>
      </c>
      <c r="AV1364">
        <v>2.6350445913627398</v>
      </c>
      <c r="AW1364">
        <v>2.3535890294594002</v>
      </c>
      <c r="AX1364">
        <v>2.2316988254855201</v>
      </c>
      <c r="AY1364">
        <v>2.2693739794410801</v>
      </c>
      <c r="AZ1364">
        <v>2.1563485175743899</v>
      </c>
      <c r="BA1364">
        <v>2.1253219201992199</v>
      </c>
      <c r="BB1364">
        <v>1.9170004806802099</v>
      </c>
      <c r="BC1364">
        <v>1.27209049238201</v>
      </c>
      <c r="BD1364">
        <v>1.00614822916626</v>
      </c>
      <c r="BE1364">
        <v>1.05047193970222</v>
      </c>
      <c r="BF1364">
        <v>1.0770661660237999</v>
      </c>
      <c r="BG1364">
        <v>1.0637690528630099</v>
      </c>
      <c r="BH1364">
        <v>1.1568488449885199</v>
      </c>
      <c r="BI1364">
        <v>1.1812268857832999</v>
      </c>
      <c r="BJ1364">
        <v>1.11030894892576</v>
      </c>
      <c r="BK1364">
        <v>1.22776678184605</v>
      </c>
      <c r="BL1364">
        <v>1.59343739376771</v>
      </c>
      <c r="BM1364">
        <v>1.29646853317679</v>
      </c>
      <c r="BN1364">
        <v>1.2765228634356101</v>
      </c>
      <c r="BO1364">
        <v>1.3961968818827</v>
      </c>
      <c r="BP1364">
        <v>2.09872769387764</v>
      </c>
      <c r="BQ1364">
        <v>2.3402919162986202</v>
      </c>
      <c r="BR1364">
        <v>2.5286676860764401</v>
      </c>
      <c r="BS1364">
        <v>2.5198029439692502</v>
      </c>
      <c r="BT1364">
        <v>2.7369891255954499</v>
      </c>
      <c r="BU1364">
        <v>2.6638550032111099</v>
      </c>
      <c r="BV1364">
        <v>2.3735346992005901</v>
      </c>
      <c r="BW1364">
        <v>2.9275810809000702</v>
      </c>
      <c r="BX1364">
        <v>2.4422364505313201</v>
      </c>
      <c r="BY1364">
        <v>2.2760225360214799</v>
      </c>
      <c r="BZ1364">
        <v>2.0211612004397099</v>
      </c>
      <c r="CA1364">
        <v>2.0566201688684802</v>
      </c>
      <c r="CB1364">
        <v>1.8970548109390299</v>
      </c>
      <c r="CC1364">
        <v>1.69094955694682</v>
      </c>
      <c r="CD1364">
        <v>1.5003576016422</v>
      </c>
      <c r="CE1364">
        <v>1.22998296737285</v>
      </c>
      <c r="CF1364">
        <v>1.2698743068552201</v>
      </c>
      <c r="CG1364">
        <v>1.08814709365778</v>
      </c>
      <c r="CH1364">
        <v>0.80669153175444797</v>
      </c>
      <c r="CI1364">
        <v>0.85766379887080002</v>
      </c>
      <c r="CJ1364">
        <v>0.68701751330735905</v>
      </c>
      <c r="CK1364">
        <v>0.62496431855701695</v>
      </c>
      <c r="CL1364">
        <v>0.68701751330735905</v>
      </c>
      <c r="CM1364">
        <v>0.80225916070085201</v>
      </c>
      <c r="CN1364">
        <v>0.67150421461977405</v>
      </c>
      <c r="CO1364">
        <v>0.64934235935179396</v>
      </c>
      <c r="CP1364">
        <v>0.51637122774391797</v>
      </c>
      <c r="CQ1364">
        <v>0.63161287513741105</v>
      </c>
      <c r="CR1364">
        <v>0.59172153565504804</v>
      </c>
      <c r="CS1364">
        <v>0.65155854487859199</v>
      </c>
      <c r="CT1364">
        <v>0.54296545406549401</v>
      </c>
      <c r="CU1364">
        <v>0.91085225151395</v>
      </c>
    </row>
    <row r="1365" spans="1:99">
      <c r="A1365">
        <v>1</v>
      </c>
      <c r="B1365" t="s">
        <v>570</v>
      </c>
      <c r="C1365" t="s">
        <v>100</v>
      </c>
      <c r="D1365">
        <v>0.80447534622765005</v>
      </c>
      <c r="E1365">
        <v>1.0637690528630099</v>
      </c>
      <c r="F1365">
        <v>1.08149853707739</v>
      </c>
      <c r="G1365">
        <v>1.13690317524734</v>
      </c>
      <c r="H1365">
        <v>1.12360606208655</v>
      </c>
      <c r="I1365">
        <v>1.25214482264083</v>
      </c>
      <c r="J1365">
        <v>1.1191736910329599</v>
      </c>
      <c r="K1365">
        <v>0.76236782121848901</v>
      </c>
      <c r="L1365">
        <v>0.54739782511908897</v>
      </c>
      <c r="M1365">
        <v>0.57177586591386698</v>
      </c>
      <c r="N1365">
        <v>0.64712617382499604</v>
      </c>
      <c r="O1365">
        <v>0.51193885669032202</v>
      </c>
      <c r="P1365">
        <v>0.52966834090470605</v>
      </c>
      <c r="Q1365">
        <v>0.57620823696746204</v>
      </c>
      <c r="R1365">
        <v>0.54518163959229105</v>
      </c>
      <c r="S1365">
        <v>0.58064060802105799</v>
      </c>
      <c r="T1365">
        <v>0.56734349486027102</v>
      </c>
      <c r="U1365">
        <v>0.59172153565504804</v>
      </c>
      <c r="V1365">
        <v>0.605018648815836</v>
      </c>
      <c r="W1365">
        <v>0.57842442249425996</v>
      </c>
      <c r="X1365">
        <v>0.51415504221712005</v>
      </c>
      <c r="Y1365">
        <v>0.503074114583131</v>
      </c>
      <c r="Z1365">
        <v>0.51193885669032202</v>
      </c>
      <c r="AA1365">
        <v>0.46539896062756603</v>
      </c>
      <c r="AB1365">
        <v>0.467615146154364</v>
      </c>
      <c r="AC1365">
        <v>0.92636555020153599</v>
      </c>
      <c r="AD1365">
        <v>1.11030894892576</v>
      </c>
      <c r="AE1365">
        <v>1.3806835831951101</v>
      </c>
      <c r="AF1365">
        <v>1.37181884108792</v>
      </c>
      <c r="AG1365">
        <v>1.3984130674095001</v>
      </c>
      <c r="AH1365">
        <v>1.27873904896241</v>
      </c>
      <c r="AI1365">
        <v>1.43387203583826</v>
      </c>
      <c r="AJ1365">
        <v>1.05490431075582</v>
      </c>
      <c r="AK1365">
        <v>1.13025461866695</v>
      </c>
      <c r="AL1365">
        <v>1.1568488449885199</v>
      </c>
      <c r="AM1365">
        <v>0.97290544626429198</v>
      </c>
      <c r="AN1365">
        <v>1.25214482264083</v>
      </c>
      <c r="AO1365">
        <v>1.6200316200892899</v>
      </c>
      <c r="AP1365">
        <v>1.5646269819193399</v>
      </c>
      <c r="AQ1365">
        <v>1.53803275559777</v>
      </c>
      <c r="AR1365">
        <v>1.54468131217816</v>
      </c>
      <c r="AS1365">
        <v>1.5047899726958001</v>
      </c>
      <c r="AT1365">
        <v>1.4471691489990499</v>
      </c>
      <c r="AU1365">
        <v>1.5712755384997299</v>
      </c>
      <c r="AV1365">
        <v>1.4981414161154001</v>
      </c>
      <c r="AW1365">
        <v>1.9679727477965601</v>
      </c>
      <c r="AX1365">
        <v>2.03002594254691</v>
      </c>
      <c r="AY1365">
        <v>2.1718618162619698</v>
      </c>
      <c r="AZ1365">
        <v>1.77073223591155</v>
      </c>
      <c r="BA1365">
        <v>1.6510582174644599</v>
      </c>
      <c r="BB1365">
        <v>1.6399772898304701</v>
      </c>
      <c r="BC1365">
        <v>1.4604662621598401</v>
      </c>
      <c r="BD1365">
        <v>1.4737633753206201</v>
      </c>
      <c r="BE1365">
        <v>1.4959252305885999</v>
      </c>
      <c r="BF1365">
        <v>1.1280384331401501</v>
      </c>
      <c r="BG1365">
        <v>1.06155286733621</v>
      </c>
      <c r="BH1365">
        <v>1.1147413199793601</v>
      </c>
      <c r="BI1365">
        <v>1.16792977262251</v>
      </c>
      <c r="BJ1365">
        <v>1.1767945147297001</v>
      </c>
      <c r="BK1365">
        <v>1.6200316200892899</v>
      </c>
      <c r="BL1365">
        <v>1.5956535792945099</v>
      </c>
      <c r="BM1365">
        <v>1.54468131217816</v>
      </c>
      <c r="BN1365">
        <v>1.7197599687952001</v>
      </c>
      <c r="BO1365">
        <v>1.58014028060693</v>
      </c>
      <c r="BP1365">
        <v>2.0898629517704501</v>
      </c>
      <c r="BQ1365">
        <v>2.2472121241731</v>
      </c>
      <c r="BR1365">
        <v>2.3136976899770398</v>
      </c>
      <c r="BS1365">
        <v>2.4666144913261001</v>
      </c>
      <c r="BT1365">
        <v>2.4023451110489602</v>
      </c>
      <c r="BU1365">
        <v>2.1895913004763599</v>
      </c>
      <c r="BV1365">
        <v>1.9967831596449399</v>
      </c>
      <c r="BW1365">
        <v>2.4533173781653099</v>
      </c>
      <c r="BX1365">
        <v>2.2605092373338902</v>
      </c>
      <c r="BY1365">
        <v>2.1053762504580402</v>
      </c>
      <c r="BZ1365">
        <v>1.92143285173381</v>
      </c>
      <c r="CA1365">
        <v>1.9059195530462201</v>
      </c>
      <c r="CB1365">
        <v>1.60008595034811</v>
      </c>
      <c r="CC1365">
        <v>1.20338874105128</v>
      </c>
      <c r="CD1365">
        <v>0.95739214757670699</v>
      </c>
      <c r="CE1365">
        <v>0.81998864491523504</v>
      </c>
      <c r="CF1365">
        <v>0.86652854097799203</v>
      </c>
      <c r="CG1365">
        <v>0.71361173962893398</v>
      </c>
      <c r="CH1365">
        <v>0.722476481736126</v>
      </c>
      <c r="CI1365">
        <v>0.83328575807602301</v>
      </c>
      <c r="CJ1365">
        <v>0.74907070805770104</v>
      </c>
      <c r="CK1365">
        <v>0.61166720539622899</v>
      </c>
      <c r="CL1365">
        <v>0.61609957644982505</v>
      </c>
      <c r="CM1365">
        <v>0.66042328698578401</v>
      </c>
      <c r="CN1365">
        <v>0.81777245938843701</v>
      </c>
      <c r="CO1365">
        <v>0.722476481736126</v>
      </c>
      <c r="CP1365">
        <v>1.0770661660237999</v>
      </c>
      <c r="CQ1365">
        <v>1.22776678184605</v>
      </c>
      <c r="CR1365">
        <v>1.1634974015689099</v>
      </c>
      <c r="CS1365">
        <v>1.29646853317679</v>
      </c>
      <c r="CT1365">
        <v>1.2211182252656601</v>
      </c>
      <c r="CU1365">
        <v>1.074849980497</v>
      </c>
    </row>
    <row r="1366" spans="1:99">
      <c r="A1366">
        <v>1</v>
      </c>
      <c r="B1366" t="s">
        <v>570</v>
      </c>
      <c r="C1366" t="s">
        <v>101</v>
      </c>
      <c r="D1366">
        <v>0.50529030010992904</v>
      </c>
      <c r="E1366">
        <v>0.55626256722628098</v>
      </c>
      <c r="F1366">
        <v>0.54739782511908897</v>
      </c>
      <c r="G1366">
        <v>1.0526881252290201</v>
      </c>
      <c r="H1366">
        <v>1.1457679173545301</v>
      </c>
      <c r="I1366">
        <v>1.0416071975950301</v>
      </c>
      <c r="J1366">
        <v>1.0283100844342401</v>
      </c>
      <c r="K1366">
        <v>1.08814709365778</v>
      </c>
      <c r="L1366">
        <v>1.1590650305153201</v>
      </c>
      <c r="M1366">
        <v>1.2056049265780799</v>
      </c>
      <c r="N1366">
        <v>0.63161287513741105</v>
      </c>
      <c r="O1366">
        <v>0.50750648563672696</v>
      </c>
      <c r="P1366">
        <v>0.47426370273475799</v>
      </c>
      <c r="Q1366">
        <v>0.45431803299357598</v>
      </c>
      <c r="R1366">
        <v>0.48534463036874698</v>
      </c>
      <c r="S1366">
        <v>0.48977700142234298</v>
      </c>
      <c r="T1366">
        <v>0.58950535012825001</v>
      </c>
      <c r="U1366">
        <v>0.52966834090470605</v>
      </c>
      <c r="V1366">
        <v>0.51415504221712005</v>
      </c>
      <c r="W1366">
        <v>0.48534463036874698</v>
      </c>
      <c r="X1366">
        <v>0.498641743529535</v>
      </c>
      <c r="Y1366">
        <v>0.45210184746677801</v>
      </c>
      <c r="Z1366">
        <v>0.47647988826155602</v>
      </c>
      <c r="AA1366">
        <v>0.40999432245761802</v>
      </c>
      <c r="AB1366">
        <v>0.44323710535958599</v>
      </c>
      <c r="AC1366">
        <v>0.42107525009160701</v>
      </c>
      <c r="AD1366">
        <v>0.42993999219879903</v>
      </c>
      <c r="AE1366">
        <v>0.81334008833484095</v>
      </c>
      <c r="AF1366">
        <v>1.0682014239166</v>
      </c>
      <c r="AG1366">
        <v>1.35187317134674</v>
      </c>
      <c r="AH1366">
        <v>1.3363598726591499</v>
      </c>
      <c r="AI1366">
        <v>1.43830440689186</v>
      </c>
      <c r="AJ1366">
        <v>1.3009009042303901</v>
      </c>
      <c r="AK1366">
        <v>1.1590650305153201</v>
      </c>
      <c r="AL1366">
        <v>0.91750080809434398</v>
      </c>
      <c r="AM1366">
        <v>1.0283100844342401</v>
      </c>
      <c r="AN1366">
        <v>1.0659852383898101</v>
      </c>
      <c r="AO1366">
        <v>0.981770188371484</v>
      </c>
      <c r="AP1366">
        <v>1.4405205924186599</v>
      </c>
      <c r="AQ1366">
        <v>1.45825007663304</v>
      </c>
      <c r="AR1366">
        <v>1.53138419901737</v>
      </c>
      <c r="AS1366">
        <v>1.5779240950801301</v>
      </c>
      <c r="AT1366">
        <v>1.3629540989807301</v>
      </c>
      <c r="AU1366">
        <v>1.45160152005265</v>
      </c>
      <c r="AV1366">
        <v>1.45160152005265</v>
      </c>
      <c r="AW1366">
        <v>1.85716347145667</v>
      </c>
      <c r="AX1366">
        <v>1.9170004806802099</v>
      </c>
      <c r="AY1366">
        <v>1.91921666620701</v>
      </c>
      <c r="AZ1366">
        <v>1.77959697801874</v>
      </c>
      <c r="BA1366">
        <v>1.73527326748278</v>
      </c>
      <c r="BB1366">
        <v>1.69316574247362</v>
      </c>
      <c r="BC1366">
        <v>1.46933100426703</v>
      </c>
      <c r="BD1366">
        <v>1.51808708585658</v>
      </c>
      <c r="BE1366">
        <v>1.4405205924186599</v>
      </c>
      <c r="BF1366">
        <v>1.0704176094433999</v>
      </c>
      <c r="BG1366">
        <v>0.79561060412045803</v>
      </c>
      <c r="BH1366">
        <v>0.88869039624597101</v>
      </c>
      <c r="BI1366">
        <v>0.81998864491523504</v>
      </c>
      <c r="BJ1366">
        <v>0.99063493047867601</v>
      </c>
      <c r="BK1366">
        <v>1.14133554630094</v>
      </c>
      <c r="BL1366">
        <v>1.0349586410146301</v>
      </c>
      <c r="BM1366">
        <v>1.1324708041937399</v>
      </c>
      <c r="BN1366">
        <v>1.0393910120682299</v>
      </c>
      <c r="BO1366">
        <v>1.01279678574666</v>
      </c>
      <c r="BP1366">
        <v>1.01944534232705</v>
      </c>
      <c r="BQ1366">
        <v>1.61781543456249</v>
      </c>
      <c r="BR1366">
        <v>1.9657565622697699</v>
      </c>
      <c r="BS1366">
        <v>1.9369461504213901</v>
      </c>
      <c r="BT1366">
        <v>1.91478429515341</v>
      </c>
      <c r="BU1366">
        <v>2.2627254228606901</v>
      </c>
      <c r="BV1366">
        <v>2.1053762504580402</v>
      </c>
      <c r="BW1366">
        <v>2.03002594254691</v>
      </c>
      <c r="BX1366">
        <v>1.9059195530462201</v>
      </c>
      <c r="BY1366">
        <v>2.0100802728057201</v>
      </c>
      <c r="BZ1366">
        <v>1.51143852927619</v>
      </c>
      <c r="CA1366">
        <v>1.3895483253023</v>
      </c>
      <c r="CB1366">
        <v>1.3540893568735399</v>
      </c>
      <c r="CC1366">
        <v>1.3297113160787599</v>
      </c>
      <c r="CD1366">
        <v>1.4050616239898901</v>
      </c>
      <c r="CE1366">
        <v>1.3319275016055601</v>
      </c>
      <c r="CF1366">
        <v>1.3563055424003301</v>
      </c>
      <c r="CG1366">
        <v>1.4648986332134299</v>
      </c>
      <c r="CH1366">
        <v>1.3984130674095001</v>
      </c>
      <c r="CI1366">
        <v>1.40062925293629</v>
      </c>
      <c r="CJ1366">
        <v>1.20338874105128</v>
      </c>
      <c r="CK1366">
        <v>0.67150421461977405</v>
      </c>
      <c r="CL1366">
        <v>0.73577359489691396</v>
      </c>
      <c r="CM1366">
        <v>0.71804411068253005</v>
      </c>
      <c r="CN1366">
        <v>0.62939668961061301</v>
      </c>
      <c r="CO1366">
        <v>0.65155854487859199</v>
      </c>
      <c r="CP1366">
        <v>1.13025461866695</v>
      </c>
      <c r="CQ1366">
        <v>1.1878754423636899</v>
      </c>
      <c r="CR1366">
        <v>1.22776678184605</v>
      </c>
      <c r="CS1366">
        <v>1.16128121604212</v>
      </c>
      <c r="CT1366">
        <v>1.02609389890744</v>
      </c>
      <c r="CU1366">
        <v>1.1945239989440899</v>
      </c>
    </row>
    <row r="1367" spans="1:99">
      <c r="A1367">
        <v>1</v>
      </c>
      <c r="B1367" t="s">
        <v>571</v>
      </c>
      <c r="C1367" t="s">
        <v>99</v>
      </c>
      <c r="D1367">
        <v>1.1346869897205401</v>
      </c>
      <c r="E1367">
        <v>0.63272096790081001</v>
      </c>
      <c r="F1367">
        <v>0.22051045991639401</v>
      </c>
      <c r="G1367">
        <v>0.218294274389596</v>
      </c>
      <c r="H1367">
        <v>0.23713185136737899</v>
      </c>
      <c r="I1367">
        <v>0.22494283096998999</v>
      </c>
      <c r="J1367">
        <v>0.221618552679793</v>
      </c>
      <c r="K1367">
        <v>0.26926654150594898</v>
      </c>
      <c r="L1367">
        <v>0.30804978822491302</v>
      </c>
      <c r="M1367">
        <v>0.25486133558176199</v>
      </c>
      <c r="N1367">
        <v>0.27591509808634301</v>
      </c>
      <c r="O1367">
        <v>0.26261798492555499</v>
      </c>
      <c r="P1367">
        <v>0.27923937637654</v>
      </c>
      <c r="Q1367">
        <v>0.27591509808634301</v>
      </c>
      <c r="R1367">
        <v>0.22715901649678799</v>
      </c>
      <c r="S1367">
        <v>0.27923937637654</v>
      </c>
      <c r="T1367">
        <v>0.27591509808634301</v>
      </c>
      <c r="U1367">
        <v>0.23491566584058099</v>
      </c>
      <c r="V1367">
        <v>0.27369891255954498</v>
      </c>
      <c r="W1367">
        <v>0.36345442639486097</v>
      </c>
      <c r="X1367">
        <v>0.40556195140402201</v>
      </c>
      <c r="Y1367">
        <v>0.40999432245761802</v>
      </c>
      <c r="Z1367">
        <v>0.39558911653343098</v>
      </c>
      <c r="AA1367">
        <v>1.0848228153675901</v>
      </c>
      <c r="AB1367">
        <v>1.8505149148762701</v>
      </c>
      <c r="AC1367">
        <v>2.1009438794044399</v>
      </c>
      <c r="AD1367">
        <v>2.0233773859665098</v>
      </c>
      <c r="AE1367">
        <v>2.2139693412711301</v>
      </c>
      <c r="AF1367">
        <v>2.27269825773128</v>
      </c>
      <c r="AG1367">
        <v>2.1075924359848299</v>
      </c>
      <c r="AH1367">
        <v>2.1474837754672</v>
      </c>
      <c r="AI1367">
        <v>2.0887548590070502</v>
      </c>
      <c r="AJ1367">
        <v>2.09207913729725</v>
      </c>
      <c r="AK1367">
        <v>2.0909710445338501</v>
      </c>
      <c r="AL1367">
        <v>1.7308408964291899</v>
      </c>
      <c r="AM1367">
        <v>1.4793038391376201</v>
      </c>
      <c r="AN1367">
        <v>1.5535460542853501</v>
      </c>
      <c r="AO1367">
        <v>1.79621836946972</v>
      </c>
      <c r="AP1367">
        <v>1.83943398724228</v>
      </c>
      <c r="AQ1367">
        <v>1.9158923879168099</v>
      </c>
      <c r="AR1367">
        <v>1.9978912524083401</v>
      </c>
      <c r="AS1367">
        <v>2.1674294452083802</v>
      </c>
      <c r="AT1367">
        <v>2.33364335971822</v>
      </c>
      <c r="AU1367">
        <v>2.4987491814646701</v>
      </c>
      <c r="AV1367">
        <v>2.6295041275457498</v>
      </c>
      <c r="AW1367">
        <v>2.9198244315562798</v>
      </c>
      <c r="AX1367">
        <v>2.85887932956933</v>
      </c>
      <c r="AY1367">
        <v>2.7868532999484001</v>
      </c>
      <c r="AZ1367">
        <v>2.8444741236451501</v>
      </c>
      <c r="BA1367">
        <v>2.7746642795510099</v>
      </c>
      <c r="BB1367">
        <v>2.8721764427301202</v>
      </c>
      <c r="BC1367">
        <v>2.6128827360947602</v>
      </c>
      <c r="BD1367">
        <v>2.6095584578045701</v>
      </c>
      <c r="BE1367">
        <v>2.73588103283205</v>
      </c>
      <c r="BF1367">
        <v>2.82231226837717</v>
      </c>
      <c r="BG1367">
        <v>2.9275810809000702</v>
      </c>
      <c r="BH1367">
        <v>3.0738493256687298</v>
      </c>
      <c r="BI1367">
        <v>3.02620133684258</v>
      </c>
      <c r="BJ1367">
        <v>2.6450174262333301</v>
      </c>
      <c r="BK1367">
        <v>2.5718833038489999</v>
      </c>
      <c r="BL1367">
        <v>2.8710683499667198</v>
      </c>
      <c r="BM1367">
        <v>2.7380972183588499</v>
      </c>
      <c r="BN1367">
        <v>2.7480700532294402</v>
      </c>
      <c r="BO1367">
        <v>2.7746642795510099</v>
      </c>
      <c r="BP1367">
        <v>2.4045612965757601</v>
      </c>
      <c r="BQ1367">
        <v>2.4256150590803398</v>
      </c>
      <c r="BR1367">
        <v>2.7137191775640699</v>
      </c>
      <c r="BS1367">
        <v>2.5508295413444202</v>
      </c>
      <c r="BT1367">
        <v>2.3746427919639799</v>
      </c>
      <c r="BU1367">
        <v>2.17851037284237</v>
      </c>
      <c r="BV1367">
        <v>2.4632902130358998</v>
      </c>
      <c r="BW1367">
        <v>1.98902651030114</v>
      </c>
      <c r="BX1367">
        <v>1.58678883718732</v>
      </c>
      <c r="BY1367">
        <v>1.58789692995072</v>
      </c>
      <c r="BZ1367">
        <v>1.6698957944422399</v>
      </c>
      <c r="CA1367">
        <v>0.69366606988775303</v>
      </c>
      <c r="CB1367">
        <v>0.62496431855701695</v>
      </c>
      <c r="CC1367">
        <v>0.620531947503421</v>
      </c>
      <c r="CD1367">
        <v>0.73798978042371199</v>
      </c>
      <c r="CE1367">
        <v>0.68923369883415697</v>
      </c>
      <c r="CF1367">
        <v>0.57177586591386698</v>
      </c>
      <c r="CG1367">
        <v>0.56623540209687195</v>
      </c>
      <c r="CH1367">
        <v>0.51304694945372098</v>
      </c>
      <c r="CI1367">
        <v>0.35126540599747202</v>
      </c>
      <c r="CJ1367">
        <v>0.376751539555648</v>
      </c>
      <c r="CK1367">
        <v>0.36456251915825999</v>
      </c>
      <c r="CL1367">
        <v>0.39558911653343098</v>
      </c>
      <c r="CM1367">
        <v>0.28034746913993802</v>
      </c>
      <c r="CN1367">
        <v>0.25375324281836298</v>
      </c>
      <c r="CO1367">
        <v>0.26483417045235302</v>
      </c>
      <c r="CP1367">
        <v>0.28477984019353397</v>
      </c>
      <c r="CQ1367">
        <v>0.25596942834516101</v>
      </c>
      <c r="CR1367">
        <v>0.243780407947773</v>
      </c>
      <c r="CS1367">
        <v>0.25486133558176199</v>
      </c>
      <c r="CT1367">
        <v>0.28810411848373102</v>
      </c>
      <c r="CU1367">
        <v>0.26926654150594898</v>
      </c>
    </row>
    <row r="1368" spans="1:99">
      <c r="A1368">
        <v>1</v>
      </c>
      <c r="B1368" t="s">
        <v>571</v>
      </c>
      <c r="C1368" t="s">
        <v>100</v>
      </c>
      <c r="D1368">
        <v>0.170646285563441</v>
      </c>
      <c r="E1368">
        <v>0.26150989216215598</v>
      </c>
      <c r="F1368">
        <v>0.182835305960829</v>
      </c>
      <c r="G1368">
        <v>0.231591387550384</v>
      </c>
      <c r="H1368">
        <v>0.19502432635821801</v>
      </c>
      <c r="I1368">
        <v>0.223834738206591</v>
      </c>
      <c r="J1368">
        <v>0.23048329478698501</v>
      </c>
      <c r="K1368">
        <v>0.23491566584058099</v>
      </c>
      <c r="L1368">
        <v>0.170646285563441</v>
      </c>
      <c r="M1368">
        <v>0.241564222420975</v>
      </c>
      <c r="N1368">
        <v>0.170646285563441</v>
      </c>
      <c r="O1368">
        <v>0.241564222420975</v>
      </c>
      <c r="P1368">
        <v>0.18726767701442501</v>
      </c>
      <c r="Q1368">
        <v>0.251537057291565</v>
      </c>
      <c r="R1368">
        <v>0.18505149148762701</v>
      </c>
      <c r="S1368">
        <v>0.19724051188501601</v>
      </c>
      <c r="T1368">
        <v>0.218294274389596</v>
      </c>
      <c r="U1368">
        <v>0.34018447836348298</v>
      </c>
      <c r="V1368">
        <v>0.27591509808634301</v>
      </c>
      <c r="W1368">
        <v>0.56401921657007403</v>
      </c>
      <c r="X1368">
        <v>0.79782678964725595</v>
      </c>
      <c r="Y1368">
        <v>1.0970118357649801</v>
      </c>
      <c r="Z1368">
        <v>1.47708765361082</v>
      </c>
      <c r="AA1368">
        <v>2.7879613927118001</v>
      </c>
      <c r="AB1368">
        <v>3.2511441678125701</v>
      </c>
      <c r="AC1368">
        <v>3.0162285019719901</v>
      </c>
      <c r="AD1368">
        <v>3.1203892217314899</v>
      </c>
      <c r="AE1368">
        <v>3.1624967467406502</v>
      </c>
      <c r="AF1368">
        <v>3.1824424164818299</v>
      </c>
      <c r="AG1368">
        <v>3.2256580342543901</v>
      </c>
      <c r="AH1368">
        <v>2.8644197933863298</v>
      </c>
      <c r="AI1368">
        <v>2.9563914927484398</v>
      </c>
      <c r="AJ1368">
        <v>3.0239851513157801</v>
      </c>
      <c r="AK1368">
        <v>3.6345442639486101</v>
      </c>
      <c r="AL1368">
        <v>3.0284175223693799</v>
      </c>
      <c r="AM1368">
        <v>3.1004435519903102</v>
      </c>
      <c r="AN1368">
        <v>2.99406664670401</v>
      </c>
      <c r="AO1368">
        <v>2.67382783808171</v>
      </c>
      <c r="AP1368">
        <v>2.7569347953366301</v>
      </c>
      <c r="AQ1368">
        <v>3.0461470065837601</v>
      </c>
      <c r="AR1368">
        <v>2.58628850977319</v>
      </c>
      <c r="AS1368">
        <v>3.3331430323040898</v>
      </c>
      <c r="AT1368">
        <v>3.1059840158073002</v>
      </c>
      <c r="AU1368">
        <v>2.7569347953366301</v>
      </c>
      <c r="AV1368">
        <v>2.7790966506046102</v>
      </c>
      <c r="AW1368">
        <v>2.38350753407118</v>
      </c>
      <c r="AX1368">
        <v>2.0954034155874499</v>
      </c>
      <c r="AY1368">
        <v>2.0821063024266602</v>
      </c>
      <c r="AZ1368">
        <v>1.8272449668449</v>
      </c>
      <c r="BA1368">
        <v>2.03002594254691</v>
      </c>
      <c r="BB1368">
        <v>1.9679727477965601</v>
      </c>
      <c r="BC1368">
        <v>2.1352947550698098</v>
      </c>
      <c r="BD1368">
        <v>2.03113403531031</v>
      </c>
      <c r="BE1368">
        <v>2.1873751149495599</v>
      </c>
      <c r="BF1368">
        <v>1.9591080056893699</v>
      </c>
      <c r="BG1368">
        <v>1.96354037674297</v>
      </c>
      <c r="BH1368">
        <v>2.1430514044136002</v>
      </c>
      <c r="BI1368">
        <v>2.3724266064371902</v>
      </c>
      <c r="BJ1368">
        <v>2.4322636156607298</v>
      </c>
      <c r="BK1368">
        <v>2.64834170452353</v>
      </c>
      <c r="BL1368">
        <v>2.6383688696529402</v>
      </c>
      <c r="BM1368">
        <v>2.8699602572033198</v>
      </c>
      <c r="BN1368">
        <v>2.5729913966123998</v>
      </c>
      <c r="BO1368">
        <v>2.6162070143849601</v>
      </c>
      <c r="BP1368">
        <v>2.8234203611405699</v>
      </c>
      <c r="BQ1368">
        <v>2.8200960828503701</v>
      </c>
      <c r="BR1368">
        <v>2.72812438348826</v>
      </c>
      <c r="BS1368">
        <v>2.68712495124249</v>
      </c>
      <c r="BT1368">
        <v>2.0854305807168498</v>
      </c>
      <c r="BU1368">
        <v>2.65609835386732</v>
      </c>
      <c r="BV1368">
        <v>2.6328284058359399</v>
      </c>
      <c r="BW1368">
        <v>2.44999309987511</v>
      </c>
      <c r="BX1368">
        <v>1.8072992971037101</v>
      </c>
      <c r="BY1368">
        <v>1.94581089252859</v>
      </c>
      <c r="BZ1368">
        <v>1.8305692451350899</v>
      </c>
      <c r="CA1368">
        <v>1.9923507885913401</v>
      </c>
      <c r="CB1368">
        <v>1.8937305326488301</v>
      </c>
      <c r="CC1368">
        <v>1.7696241431481501</v>
      </c>
      <c r="CD1368">
        <v>1.1524164739349201</v>
      </c>
      <c r="CE1368">
        <v>0.75793545016489305</v>
      </c>
      <c r="CF1368">
        <v>0.81001581004464396</v>
      </c>
      <c r="CG1368">
        <v>0.74796261529430197</v>
      </c>
      <c r="CH1368">
        <v>0.58507297907465405</v>
      </c>
      <c r="CI1368">
        <v>0.62496431855701695</v>
      </c>
      <c r="CJ1368">
        <v>0.48866890865894402</v>
      </c>
      <c r="CK1368">
        <v>0.463182775100768</v>
      </c>
      <c r="CL1368">
        <v>0.28367174743013501</v>
      </c>
      <c r="CM1368">
        <v>0.31580643756870502</v>
      </c>
      <c r="CN1368">
        <v>0.39448102377003202</v>
      </c>
      <c r="CO1368">
        <v>0.39115674547983498</v>
      </c>
      <c r="CP1368">
        <v>0.290320304010529</v>
      </c>
      <c r="CQ1368">
        <v>0.38229200337264302</v>
      </c>
      <c r="CR1368">
        <v>0.30140123164451899</v>
      </c>
      <c r="CS1368">
        <v>0.37121107573865397</v>
      </c>
      <c r="CT1368">
        <v>0.26483417045235302</v>
      </c>
      <c r="CU1368">
        <v>0.330211643492892</v>
      </c>
    </row>
    <row r="1369" spans="1:99">
      <c r="A1369">
        <v>1</v>
      </c>
      <c r="B1369" t="s">
        <v>571</v>
      </c>
      <c r="C1369" t="s">
        <v>101</v>
      </c>
      <c r="D1369">
        <v>1.1136332272159599</v>
      </c>
      <c r="E1369">
        <v>1.0781742587871901</v>
      </c>
      <c r="F1369">
        <v>1.09257946471138</v>
      </c>
      <c r="G1369">
        <v>1.0737418877336</v>
      </c>
      <c r="H1369">
        <v>0.966256889683899</v>
      </c>
      <c r="I1369">
        <v>0.59172153565504804</v>
      </c>
      <c r="J1369">
        <v>0.216078088862798</v>
      </c>
      <c r="K1369">
        <v>0.20499716122880901</v>
      </c>
      <c r="L1369">
        <v>0.22826710926018701</v>
      </c>
      <c r="M1369">
        <v>0.188375769777824</v>
      </c>
      <c r="N1369">
        <v>0.213861903336001</v>
      </c>
      <c r="O1369">
        <v>0.206105253992208</v>
      </c>
      <c r="P1369">
        <v>0.241564222420975</v>
      </c>
      <c r="Q1369">
        <v>0.198348604648415</v>
      </c>
      <c r="R1369">
        <v>0.17618674938043599</v>
      </c>
      <c r="S1369">
        <v>0.20499716122880901</v>
      </c>
      <c r="T1369">
        <v>0.23713185136737899</v>
      </c>
      <c r="U1369">
        <v>0.31913071585890201</v>
      </c>
      <c r="V1369">
        <v>0.31580643756870502</v>
      </c>
      <c r="W1369">
        <v>0.42329143561840499</v>
      </c>
      <c r="X1369">
        <v>0.67593658567336901</v>
      </c>
      <c r="Y1369">
        <v>0.62718050408381498</v>
      </c>
      <c r="Z1369">
        <v>0.66263947251258204</v>
      </c>
      <c r="AA1369">
        <v>1.3607379134539299</v>
      </c>
      <c r="AB1369">
        <v>1.99345888135474</v>
      </c>
      <c r="AC1369">
        <v>2.1098086215116298</v>
      </c>
      <c r="AD1369">
        <v>2.1707537234985801</v>
      </c>
      <c r="AE1369">
        <v>2.2039965064005398</v>
      </c>
      <c r="AF1369">
        <v>2.3447242873522098</v>
      </c>
      <c r="AG1369">
        <v>2.38350753407118</v>
      </c>
      <c r="AH1369">
        <v>2.39015609065157</v>
      </c>
      <c r="AI1369">
        <v>2.3768589774907798</v>
      </c>
      <c r="AJ1369">
        <v>2.50761392357186</v>
      </c>
      <c r="AK1369">
        <v>2.52423531502285</v>
      </c>
      <c r="AL1369">
        <v>2.50761392357186</v>
      </c>
      <c r="AM1369">
        <v>2.4854520683038799</v>
      </c>
      <c r="AN1369">
        <v>2.4688306768529</v>
      </c>
      <c r="AO1369">
        <v>2.4732630479064901</v>
      </c>
      <c r="AP1369">
        <v>2.5685590255588</v>
      </c>
      <c r="AQ1369">
        <v>2.5098301090986599</v>
      </c>
      <c r="AR1369">
        <v>2.7248001051980602</v>
      </c>
      <c r="AS1369">
        <v>2.5696671183222</v>
      </c>
      <c r="AT1369">
        <v>2.5763156749026002</v>
      </c>
      <c r="AU1369">
        <v>2.2383473820659101</v>
      </c>
      <c r="AV1369">
        <v>2.1153490853286301</v>
      </c>
      <c r="AW1369">
        <v>2.1197814563822202</v>
      </c>
      <c r="AX1369">
        <v>2.2316988254855201</v>
      </c>
      <c r="AY1369">
        <v>1.89483862541223</v>
      </c>
      <c r="AZ1369">
        <v>2.0521877978148901</v>
      </c>
      <c r="BA1369">
        <v>2.1053762504580402</v>
      </c>
      <c r="BB1369">
        <v>2.2594011445704898</v>
      </c>
      <c r="BC1369">
        <v>2.1674294452083802</v>
      </c>
      <c r="BD1369">
        <v>2.2184017123247299</v>
      </c>
      <c r="BE1369">
        <v>2.1352947550698098</v>
      </c>
      <c r="BF1369">
        <v>1.9158923879168099</v>
      </c>
      <c r="BG1369">
        <v>2.0100802728057201</v>
      </c>
      <c r="BH1369">
        <v>2.2527525879900998</v>
      </c>
      <c r="BI1369">
        <v>2.1397271261233999</v>
      </c>
      <c r="BJ1369">
        <v>2.2461040314097001</v>
      </c>
      <c r="BK1369">
        <v>2.1751860945521702</v>
      </c>
      <c r="BL1369">
        <v>2.5840723242463901</v>
      </c>
      <c r="BM1369">
        <v>2.3624537715665999</v>
      </c>
      <c r="BN1369">
        <v>2.32810289590123</v>
      </c>
      <c r="BO1369">
        <v>2.4355878939509301</v>
      </c>
      <c r="BP1369">
        <v>2.5441809847640302</v>
      </c>
      <c r="BQ1369">
        <v>2.4710468623796902</v>
      </c>
      <c r="BR1369">
        <v>1.9048114602828199</v>
      </c>
      <c r="BS1369">
        <v>1.7807050707821399</v>
      </c>
      <c r="BT1369">
        <v>1.3186303884447701</v>
      </c>
      <c r="BU1369">
        <v>1.62335589837949</v>
      </c>
      <c r="BV1369">
        <v>1.70424667010761</v>
      </c>
      <c r="BW1369">
        <v>1.20338874105128</v>
      </c>
      <c r="BX1369">
        <v>0.43548045601579399</v>
      </c>
      <c r="BY1369">
        <v>0.42329143561840499</v>
      </c>
      <c r="BZ1369">
        <v>0.57510014420406397</v>
      </c>
      <c r="CA1369">
        <v>0.503074114583131</v>
      </c>
      <c r="CB1369">
        <v>0.50972267116352499</v>
      </c>
      <c r="CC1369">
        <v>0.45875040404717199</v>
      </c>
      <c r="CD1369">
        <v>0.56955968038706895</v>
      </c>
      <c r="CE1369">
        <v>0.59947818499884098</v>
      </c>
      <c r="CF1369">
        <v>0.41331860074781401</v>
      </c>
      <c r="CG1369">
        <v>0.46650705339096499</v>
      </c>
      <c r="CH1369">
        <v>0.52301978432431195</v>
      </c>
      <c r="CI1369">
        <v>0.49199318694914101</v>
      </c>
      <c r="CJ1369">
        <v>0.33686020007328599</v>
      </c>
      <c r="CK1369">
        <v>0.29142839677392801</v>
      </c>
      <c r="CL1369">
        <v>0.318022623095503</v>
      </c>
      <c r="CM1369">
        <v>0.25818561387195899</v>
      </c>
      <c r="CN1369">
        <v>0.26594226321575198</v>
      </c>
      <c r="CO1369">
        <v>0.241564222420975</v>
      </c>
      <c r="CP1369">
        <v>0.28588793295693299</v>
      </c>
      <c r="CQ1369">
        <v>0.31248215927850798</v>
      </c>
      <c r="CR1369">
        <v>0.29142839677392801</v>
      </c>
      <c r="CS1369">
        <v>0.24488850071117199</v>
      </c>
      <c r="CT1369">
        <v>0.24821277900136901</v>
      </c>
      <c r="CU1369">
        <v>0.22051045991639401</v>
      </c>
    </row>
    <row r="1370" spans="1:99">
      <c r="A1370">
        <v>1</v>
      </c>
      <c r="B1370" t="s">
        <v>572</v>
      </c>
      <c r="C1370" t="s">
        <v>99</v>
      </c>
      <c r="D1370">
        <v>0.166767960891544</v>
      </c>
      <c r="E1370">
        <v>0.44877756917658101</v>
      </c>
      <c r="F1370">
        <v>0.45598017213867498</v>
      </c>
      <c r="G1370">
        <v>0.35348159152427</v>
      </c>
      <c r="H1370">
        <v>0.14460610562356499</v>
      </c>
      <c r="I1370">
        <v>6.20531947503421E-2</v>
      </c>
      <c r="J1370">
        <v>1.7729484214383501E-2</v>
      </c>
      <c r="K1370">
        <v>1.8283530596082901E-2</v>
      </c>
      <c r="L1370">
        <v>1.44052059241866E-2</v>
      </c>
      <c r="M1370">
        <v>1.9391623359481899E-2</v>
      </c>
      <c r="N1370">
        <v>1.8283530596082901E-2</v>
      </c>
      <c r="O1370">
        <v>1.6067345069285002E-2</v>
      </c>
      <c r="P1370">
        <v>1.38511595424871E-2</v>
      </c>
      <c r="Q1370">
        <v>1.5513298687585501E-2</v>
      </c>
      <c r="R1370">
        <v>1.6067345069285002E-2</v>
      </c>
      <c r="S1370">
        <v>1.6067345069285002E-2</v>
      </c>
      <c r="T1370">
        <v>1.8283530596082901E-2</v>
      </c>
      <c r="U1370">
        <v>1.99456697411814E-2</v>
      </c>
      <c r="V1370">
        <v>1.6067345069285002E-2</v>
      </c>
      <c r="W1370">
        <v>1.38511595424871E-2</v>
      </c>
      <c r="X1370">
        <v>0.239348036894177</v>
      </c>
      <c r="Y1370">
        <v>0.41498073989291301</v>
      </c>
      <c r="Z1370">
        <v>9.3633838507212699E-2</v>
      </c>
      <c r="AA1370">
        <v>2.0499716122880901E-2</v>
      </c>
      <c r="AB1370">
        <v>1.5513298687585501E-2</v>
      </c>
      <c r="AC1370">
        <v>1.5513298687585501E-2</v>
      </c>
      <c r="AD1370">
        <v>1.38511595424871E-2</v>
      </c>
      <c r="AE1370">
        <v>1.16349740156891E-2</v>
      </c>
      <c r="AF1370">
        <v>0.73023313107991905</v>
      </c>
      <c r="AG1370">
        <v>1.4970333233519999</v>
      </c>
      <c r="AH1370">
        <v>1.6632472378618499</v>
      </c>
      <c r="AI1370">
        <v>3.15030772634326</v>
      </c>
      <c r="AJ1370">
        <v>4.27890020586511</v>
      </c>
      <c r="AK1370">
        <v>4.2866568552088999</v>
      </c>
      <c r="AL1370">
        <v>4.3481560035775404</v>
      </c>
      <c r="AM1370">
        <v>4.2794542522468104</v>
      </c>
      <c r="AN1370">
        <v>4.5537072111880503</v>
      </c>
      <c r="AO1370">
        <v>4.7265696822782903</v>
      </c>
      <c r="AP1370">
        <v>4.8883512257345396</v>
      </c>
      <c r="AQ1370">
        <v>5.0900241086731501</v>
      </c>
      <c r="AR1370">
        <v>4.98364720338685</v>
      </c>
      <c r="AS1370">
        <v>5.0667541606417696</v>
      </c>
      <c r="AT1370">
        <v>4.7592584187985603</v>
      </c>
      <c r="AU1370">
        <v>4.7442991664926701</v>
      </c>
      <c r="AV1370">
        <v>4.9321208898888003</v>
      </c>
      <c r="AW1370">
        <v>4.9049726171855204</v>
      </c>
      <c r="AX1370">
        <v>4.8146630569685103</v>
      </c>
      <c r="AY1370">
        <v>4.7498396303096699</v>
      </c>
      <c r="AZ1370">
        <v>4.77920408853974</v>
      </c>
      <c r="BA1370">
        <v>4.7747717174861499</v>
      </c>
      <c r="BB1370">
        <v>4.9553908379201799</v>
      </c>
      <c r="BC1370">
        <v>4.9099590346208197</v>
      </c>
      <c r="BD1370">
        <v>4.5315453559200698</v>
      </c>
      <c r="BE1370">
        <v>4.4246144042520701</v>
      </c>
      <c r="BF1370">
        <v>4.5980309217240096</v>
      </c>
      <c r="BG1370">
        <v>4.8323925411828901</v>
      </c>
      <c r="BH1370">
        <v>4.8540003500691702</v>
      </c>
      <c r="BI1370">
        <v>4.5836257157998199</v>
      </c>
      <c r="BJ1370">
        <v>4.4949782947279102</v>
      </c>
      <c r="BK1370">
        <v>4.8013659438077196</v>
      </c>
      <c r="BL1370">
        <v>5.0950105261084504</v>
      </c>
      <c r="BM1370">
        <v>5.2396166317320096</v>
      </c>
      <c r="BN1370">
        <v>5.3221695426052396</v>
      </c>
      <c r="BO1370">
        <v>4.8839188546809398</v>
      </c>
      <c r="BP1370">
        <v>4.60080115363251</v>
      </c>
      <c r="BQ1370">
        <v>4.40300659536579</v>
      </c>
      <c r="BR1370">
        <v>4.37253404437232</v>
      </c>
      <c r="BS1370">
        <v>4.2971837364611902</v>
      </c>
      <c r="BT1370">
        <v>4.0755651837814</v>
      </c>
      <c r="BU1370">
        <v>3.7586506534492901</v>
      </c>
      <c r="BV1370">
        <v>3.6650168149420801</v>
      </c>
      <c r="BW1370">
        <v>3.7403671228532098</v>
      </c>
      <c r="BX1370">
        <v>4.0877542041787898</v>
      </c>
      <c r="BY1370">
        <v>3.3359132642125902</v>
      </c>
      <c r="BZ1370">
        <v>2.6350445913627398</v>
      </c>
      <c r="CA1370">
        <v>2.5547078660163201</v>
      </c>
      <c r="CB1370">
        <v>2.55581595877972</v>
      </c>
      <c r="CC1370">
        <v>0.40888622969421801</v>
      </c>
      <c r="CD1370">
        <v>9.5295977652311098E-2</v>
      </c>
      <c r="CE1370">
        <v>7.2580076002632304E-2</v>
      </c>
      <c r="CF1370">
        <v>5.9837009223544201E-2</v>
      </c>
      <c r="CG1370">
        <v>0.20499716122880901</v>
      </c>
      <c r="CH1370">
        <v>1.9391623359481899E-2</v>
      </c>
      <c r="CI1370">
        <v>2.43780407947773E-2</v>
      </c>
      <c r="CJ1370">
        <v>2.43780407947773E-2</v>
      </c>
      <c r="CK1370">
        <v>2.6594226321575199E-2</v>
      </c>
      <c r="CL1370">
        <v>3.4904922047067397E-2</v>
      </c>
      <c r="CM1370">
        <v>0.16843010003664299</v>
      </c>
      <c r="CN1370">
        <v>0.227713062878488</v>
      </c>
      <c r="CO1370">
        <v>0.46484491424586599</v>
      </c>
      <c r="CP1370">
        <v>0.39004865271643602</v>
      </c>
      <c r="CQ1370">
        <v>8.0336725346425095E-2</v>
      </c>
      <c r="CR1370">
        <v>6.6485565803937996E-2</v>
      </c>
      <c r="CS1370">
        <v>9.91743023242075E-2</v>
      </c>
      <c r="CT1370">
        <v>4.4323710535958703E-2</v>
      </c>
      <c r="CU1370">
        <v>9.3633838507212699E-2</v>
      </c>
    </row>
    <row r="1371" spans="1:99">
      <c r="A1371">
        <v>1</v>
      </c>
      <c r="B1371" t="s">
        <v>572</v>
      </c>
      <c r="C1371" t="s">
        <v>100</v>
      </c>
      <c r="D1371">
        <v>5.5404638169948298E-2</v>
      </c>
      <c r="E1371">
        <v>5.3188452643150398E-2</v>
      </c>
      <c r="F1371">
        <v>5.3188452643150398E-2</v>
      </c>
      <c r="G1371">
        <v>5.1526313498051902E-2</v>
      </c>
      <c r="H1371">
        <v>5.2634406261450897E-2</v>
      </c>
      <c r="I1371">
        <v>5.3188452643150398E-2</v>
      </c>
      <c r="J1371">
        <v>5.5404638169948298E-2</v>
      </c>
      <c r="K1371">
        <v>5.70667773150468E-2</v>
      </c>
      <c r="L1371">
        <v>5.3742499024849899E-2</v>
      </c>
      <c r="M1371">
        <v>5.0972267116352402E-2</v>
      </c>
      <c r="N1371">
        <v>5.4850591788248797E-2</v>
      </c>
      <c r="O1371">
        <v>0.155132986875855</v>
      </c>
      <c r="P1371">
        <v>0.43935878068769002</v>
      </c>
      <c r="Q1371">
        <v>0.21496999609939901</v>
      </c>
      <c r="R1371">
        <v>5.0418220734652998E-2</v>
      </c>
      <c r="S1371">
        <v>4.8756081589554502E-2</v>
      </c>
      <c r="T1371">
        <v>5.3188452643150398E-2</v>
      </c>
      <c r="U1371">
        <v>5.8728916460145199E-2</v>
      </c>
      <c r="V1371">
        <v>5.5404638169948298E-2</v>
      </c>
      <c r="W1371">
        <v>5.5404638169948298E-2</v>
      </c>
      <c r="X1371">
        <v>4.8756081589554502E-2</v>
      </c>
      <c r="Y1371">
        <v>4.6539896062756603E-2</v>
      </c>
      <c r="Z1371">
        <v>4.8756081589554502E-2</v>
      </c>
      <c r="AA1371">
        <v>4.8756081589554502E-2</v>
      </c>
      <c r="AB1371">
        <v>4.9864174352953497E-2</v>
      </c>
      <c r="AC1371">
        <v>4.8756081589554502E-2</v>
      </c>
      <c r="AD1371">
        <v>5.2080359879751403E-2</v>
      </c>
      <c r="AE1371">
        <v>0.29918504611772101</v>
      </c>
      <c r="AF1371">
        <v>1.6643553306252501</v>
      </c>
      <c r="AG1371">
        <v>1.63720705792197</v>
      </c>
      <c r="AH1371">
        <v>1.5773700486984299</v>
      </c>
      <c r="AI1371">
        <v>1.67266602635074</v>
      </c>
      <c r="AJ1371">
        <v>1.66767960891544</v>
      </c>
      <c r="AK1371">
        <v>1.8754470020527501</v>
      </c>
      <c r="AL1371">
        <v>2.44500668243982</v>
      </c>
      <c r="AM1371">
        <v>2.6394769624163401</v>
      </c>
      <c r="AN1371">
        <v>2.3563592613679001</v>
      </c>
      <c r="AO1371">
        <v>2.5729913966123998</v>
      </c>
      <c r="AP1371">
        <v>2.6078963186594701</v>
      </c>
      <c r="AQ1371">
        <v>2.45054714625681</v>
      </c>
      <c r="AR1371">
        <v>2.88270332398241</v>
      </c>
      <c r="AS1371">
        <v>4.7232454039880896</v>
      </c>
      <c r="AT1371">
        <v>4.6334898901527799</v>
      </c>
      <c r="AU1371">
        <v>3.1713614888478401</v>
      </c>
      <c r="AV1371">
        <v>4.1836042282127996</v>
      </c>
      <c r="AW1371">
        <v>4.9343370754156002</v>
      </c>
      <c r="AX1371">
        <v>5.1432125613163002</v>
      </c>
      <c r="AY1371">
        <v>5.2900348524666603</v>
      </c>
      <c r="AZ1371">
        <v>5.4490461640144199</v>
      </c>
      <c r="BA1371">
        <v>5.5005724775124696</v>
      </c>
      <c r="BB1371">
        <v>5.3587366037974</v>
      </c>
      <c r="BC1371">
        <v>5.2883727133215697</v>
      </c>
      <c r="BD1371">
        <v>5.1592799063855903</v>
      </c>
      <c r="BE1371">
        <v>5.06952439255027</v>
      </c>
      <c r="BF1371">
        <v>5.0584434649162802</v>
      </c>
      <c r="BG1371">
        <v>5.0972267116352397</v>
      </c>
      <c r="BH1371">
        <v>4.9071888027123203</v>
      </c>
      <c r="BI1371">
        <v>4.8684055559933599</v>
      </c>
      <c r="BJ1371">
        <v>4.88890527211624</v>
      </c>
      <c r="BK1371">
        <v>3.49547862214204</v>
      </c>
      <c r="BL1371">
        <v>2.0765658386096599</v>
      </c>
      <c r="BM1371">
        <v>4.3071565713317801</v>
      </c>
      <c r="BN1371">
        <v>3.4672222566753699</v>
      </c>
      <c r="BO1371">
        <v>3.1214973144948899</v>
      </c>
      <c r="BP1371">
        <v>3.1359025204190698</v>
      </c>
      <c r="BQ1371">
        <v>3.5730451155799701</v>
      </c>
      <c r="BR1371">
        <v>3.2311984980713899</v>
      </c>
      <c r="BS1371">
        <v>0.77289470247077896</v>
      </c>
      <c r="BT1371">
        <v>0.40057553396872603</v>
      </c>
      <c r="BU1371">
        <v>5.2080359879751403E-2</v>
      </c>
      <c r="BV1371">
        <v>1.4959252305886E-2</v>
      </c>
      <c r="BW1371">
        <v>1.99456697411814E-2</v>
      </c>
      <c r="BX1371">
        <v>1.6067345069285002E-2</v>
      </c>
      <c r="BY1371">
        <v>1.27430667790881E-2</v>
      </c>
      <c r="BZ1371">
        <v>1.8283530596082901E-2</v>
      </c>
      <c r="CA1371">
        <v>1.8283530596082901E-2</v>
      </c>
      <c r="CB1371">
        <v>2.0499716122880901E-2</v>
      </c>
      <c r="CC1371">
        <v>1.6067345069285002E-2</v>
      </c>
      <c r="CD1371">
        <v>1.99456697411814E-2</v>
      </c>
      <c r="CE1371">
        <v>1.44052059241866E-2</v>
      </c>
      <c r="CF1371">
        <v>9.9728348705906897E-3</v>
      </c>
      <c r="CG1371">
        <v>1.5513298687585501E-2</v>
      </c>
      <c r="CH1371">
        <v>1.21890203973886E-2</v>
      </c>
      <c r="CI1371">
        <v>9.9728348705906897E-3</v>
      </c>
      <c r="CJ1371">
        <v>1.38511595424871E-2</v>
      </c>
      <c r="CK1371">
        <v>1.38511595424871E-2</v>
      </c>
      <c r="CL1371">
        <v>4.0999432245761802E-2</v>
      </c>
      <c r="CM1371">
        <v>0.40168362673212499</v>
      </c>
      <c r="CN1371">
        <v>0.308603834606612</v>
      </c>
      <c r="CO1371">
        <v>1.21890203973886E-2</v>
      </c>
      <c r="CP1371">
        <v>1.8283530596082901E-2</v>
      </c>
      <c r="CQ1371">
        <v>2.27159016496788E-2</v>
      </c>
      <c r="CR1371">
        <v>2.1053762504580398E-2</v>
      </c>
      <c r="CS1371">
        <v>2.3269948031378301E-2</v>
      </c>
      <c r="CT1371">
        <v>2.49320871764767E-2</v>
      </c>
      <c r="CU1371">
        <v>2.71482727032747E-2</v>
      </c>
    </row>
    <row r="1372" spans="1:99">
      <c r="A1372">
        <v>1</v>
      </c>
      <c r="B1372" t="s">
        <v>572</v>
      </c>
      <c r="C1372" t="s">
        <v>101</v>
      </c>
      <c r="D1372">
        <v>5.4850591788248797E-2</v>
      </c>
      <c r="E1372">
        <v>5.8174870078445698E-2</v>
      </c>
      <c r="F1372">
        <v>5.2634406261450897E-2</v>
      </c>
      <c r="G1372">
        <v>4.9864174352953497E-2</v>
      </c>
      <c r="H1372">
        <v>4.5985849681057102E-2</v>
      </c>
      <c r="I1372">
        <v>4.7093942444456097E-2</v>
      </c>
      <c r="J1372">
        <v>4.3215617772559702E-2</v>
      </c>
      <c r="K1372">
        <v>4.7647988826155598E-2</v>
      </c>
      <c r="L1372">
        <v>4.9310127971254003E-2</v>
      </c>
      <c r="M1372">
        <v>4.3769664154259202E-2</v>
      </c>
      <c r="N1372">
        <v>4.3215617772559702E-2</v>
      </c>
      <c r="O1372">
        <v>4.5431803299357601E-2</v>
      </c>
      <c r="P1372">
        <v>4.7093942444456097E-2</v>
      </c>
      <c r="Q1372">
        <v>4.3215617772559702E-2</v>
      </c>
      <c r="R1372">
        <v>4.7647988826155598E-2</v>
      </c>
      <c r="S1372">
        <v>5.1526313498051902E-2</v>
      </c>
      <c r="T1372">
        <v>5.2080359879751403E-2</v>
      </c>
      <c r="U1372">
        <v>5.2080359879751403E-2</v>
      </c>
      <c r="V1372">
        <v>4.9864174352953497E-2</v>
      </c>
      <c r="W1372">
        <v>5.1526313498051902E-2</v>
      </c>
      <c r="X1372">
        <v>5.2080359879751403E-2</v>
      </c>
      <c r="Y1372">
        <v>5.2080359879751403E-2</v>
      </c>
      <c r="Z1372">
        <v>5.3742499024849899E-2</v>
      </c>
      <c r="AA1372">
        <v>4.7647988826155598E-2</v>
      </c>
      <c r="AB1372">
        <v>4.7647988826155598E-2</v>
      </c>
      <c r="AC1372">
        <v>4.9310127971254003E-2</v>
      </c>
      <c r="AD1372">
        <v>0.69865248732304797</v>
      </c>
      <c r="AE1372">
        <v>1.25990147198462</v>
      </c>
      <c r="AF1372">
        <v>1.2687662140918201</v>
      </c>
      <c r="AG1372">
        <v>1.4648986332134299</v>
      </c>
      <c r="AH1372">
        <v>3.52539712675381</v>
      </c>
      <c r="AI1372">
        <v>4.13761837853174</v>
      </c>
      <c r="AJ1372">
        <v>4.0146200817944502</v>
      </c>
      <c r="AK1372">
        <v>4.0301333804820398</v>
      </c>
      <c r="AL1372">
        <v>4.04287644726113</v>
      </c>
      <c r="AM1372">
        <v>4.3066025249500797</v>
      </c>
      <c r="AN1372">
        <v>4.6584219773292501</v>
      </c>
      <c r="AO1372">
        <v>4.9448639566678896</v>
      </c>
      <c r="AP1372">
        <v>5.1232668915751196</v>
      </c>
      <c r="AQ1372">
        <v>4.9664717655541697</v>
      </c>
      <c r="AR1372">
        <v>3.4101554793603199</v>
      </c>
      <c r="AS1372">
        <v>4.3852771111514102</v>
      </c>
      <c r="AT1372">
        <v>4.6451248641684701</v>
      </c>
      <c r="AU1372">
        <v>4.8872431329711397</v>
      </c>
      <c r="AV1372">
        <v>5.1354559119725103</v>
      </c>
      <c r="AW1372">
        <v>4.7370965635305797</v>
      </c>
      <c r="AX1372">
        <v>4.4772488105135198</v>
      </c>
      <c r="AY1372">
        <v>4.62351705528219</v>
      </c>
      <c r="AZ1372">
        <v>5.3598446965608</v>
      </c>
      <c r="BA1372">
        <v>5.4396273755255304</v>
      </c>
      <c r="BB1372">
        <v>5.2551299304196002</v>
      </c>
      <c r="BC1372">
        <v>5.0240925892509098</v>
      </c>
      <c r="BD1372">
        <v>4.85954081388617</v>
      </c>
      <c r="BE1372">
        <v>4.7370965635305797</v>
      </c>
      <c r="BF1372">
        <v>4.7642448362338596</v>
      </c>
      <c r="BG1372">
        <v>4.6113280348848003</v>
      </c>
      <c r="BH1372">
        <v>4.5027349440717002</v>
      </c>
      <c r="BI1372">
        <v>4.4318170072141703</v>
      </c>
      <c r="BJ1372">
        <v>4.4872216453841096</v>
      </c>
      <c r="BK1372">
        <v>4.6822459717423301</v>
      </c>
      <c r="BL1372">
        <v>4.7825283668299399</v>
      </c>
      <c r="BM1372">
        <v>4.9282425652169</v>
      </c>
      <c r="BN1372">
        <v>4.9149454520561102</v>
      </c>
      <c r="BO1372">
        <v>4.9060807099489203</v>
      </c>
      <c r="BP1372">
        <v>4.8961078750783296</v>
      </c>
      <c r="BQ1372">
        <v>4.9786607859515604</v>
      </c>
      <c r="BR1372">
        <v>4.7581503260351603</v>
      </c>
      <c r="BS1372">
        <v>3.4284390099564002</v>
      </c>
      <c r="BT1372">
        <v>2.01174241195082</v>
      </c>
      <c r="BU1372">
        <v>1.7923400447978299</v>
      </c>
      <c r="BV1372">
        <v>1.7624215401860599</v>
      </c>
      <c r="BW1372">
        <v>1.75300275169716</v>
      </c>
      <c r="BX1372">
        <v>0.46262872871906802</v>
      </c>
      <c r="BY1372">
        <v>9.4187884888912096E-2</v>
      </c>
      <c r="BZ1372">
        <v>0.100282395087606</v>
      </c>
      <c r="CA1372">
        <v>0.218294274389596</v>
      </c>
      <c r="CB1372">
        <v>0.29309053591902701</v>
      </c>
      <c r="CC1372">
        <v>0.223834738206591</v>
      </c>
      <c r="CD1372">
        <v>0.282563654666736</v>
      </c>
      <c r="CE1372">
        <v>0.48866890865894402</v>
      </c>
      <c r="CF1372">
        <v>0.32190094776740003</v>
      </c>
      <c r="CG1372">
        <v>0.122998296737285</v>
      </c>
      <c r="CH1372">
        <v>6.3161287513741102E-2</v>
      </c>
      <c r="CI1372">
        <v>6.2607241132041594E-2</v>
      </c>
      <c r="CJ1372">
        <v>6.0945101986943098E-2</v>
      </c>
      <c r="CK1372">
        <v>6.0945101986943098E-2</v>
      </c>
      <c r="CL1372">
        <v>0.106930951668</v>
      </c>
      <c r="CM1372">
        <v>9.1971699362114204E-2</v>
      </c>
      <c r="CN1372">
        <v>9.8620255942508006E-2</v>
      </c>
      <c r="CO1372">
        <v>9.8620255942508006E-2</v>
      </c>
      <c r="CP1372">
        <v>0.104160719759503</v>
      </c>
      <c r="CQ1372">
        <v>9.1971699362114204E-2</v>
      </c>
      <c r="CR1372">
        <v>0.13629540989807301</v>
      </c>
      <c r="CS1372">
        <v>0.484790583987048</v>
      </c>
      <c r="CT1372">
        <v>0.419967157328208</v>
      </c>
      <c r="CU1372">
        <v>8.0890771728124505E-2</v>
      </c>
    </row>
    <row r="1373" spans="1:99">
      <c r="A1373">
        <v>1</v>
      </c>
      <c r="B1373" t="s">
        <v>573</v>
      </c>
      <c r="C1373" t="s">
        <v>99</v>
      </c>
      <c r="D1373">
        <v>0.98398637389828203</v>
      </c>
      <c r="E1373">
        <v>1.0150129712734499</v>
      </c>
      <c r="F1373">
        <v>1.08593090813099</v>
      </c>
      <c r="G1373">
        <v>1.0947956502381799</v>
      </c>
      <c r="H1373">
        <v>1.02609389890744</v>
      </c>
      <c r="I1373">
        <v>0.92414936467473796</v>
      </c>
      <c r="J1373">
        <v>0.86874472650478995</v>
      </c>
      <c r="K1373">
        <v>0.87317709755838502</v>
      </c>
      <c r="L1373">
        <v>0.91750080809434398</v>
      </c>
      <c r="M1373">
        <v>0.92414936467473796</v>
      </c>
      <c r="N1373">
        <v>0.83993431465641599</v>
      </c>
      <c r="O1373">
        <v>0.84879905676360801</v>
      </c>
      <c r="P1373">
        <v>0.81777245938843701</v>
      </c>
      <c r="Q1373">
        <v>0.895338952826365</v>
      </c>
      <c r="R1373">
        <v>0.95295977652311104</v>
      </c>
      <c r="S1373">
        <v>1.0482557541754201</v>
      </c>
      <c r="T1373">
        <v>0.91085225151395</v>
      </c>
      <c r="U1373">
        <v>0.91306843704074803</v>
      </c>
      <c r="V1373">
        <v>0.85323142781720396</v>
      </c>
      <c r="W1373">
        <v>0.85101524229040604</v>
      </c>
      <c r="X1373">
        <v>0.85101524229040604</v>
      </c>
      <c r="Y1373">
        <v>0.85101524229040604</v>
      </c>
      <c r="Z1373">
        <v>0.90198750940675898</v>
      </c>
      <c r="AA1373">
        <v>0.83993431465641599</v>
      </c>
      <c r="AB1373">
        <v>0.83993431465641599</v>
      </c>
      <c r="AC1373">
        <v>0.81777245938843701</v>
      </c>
      <c r="AD1373">
        <v>0.82442101596883099</v>
      </c>
      <c r="AE1373">
        <v>0.82885338702242695</v>
      </c>
      <c r="AF1373">
        <v>0.79561060412045803</v>
      </c>
      <c r="AG1373">
        <v>0.84658287123680998</v>
      </c>
      <c r="AH1373">
        <v>0.83106957254922498</v>
      </c>
      <c r="AI1373">
        <v>0.92858173572833402</v>
      </c>
      <c r="AJ1373">
        <v>1.29646853317679</v>
      </c>
      <c r="AK1373">
        <v>1.6643553306252501</v>
      </c>
      <c r="AL1373">
        <v>1.93916233594819</v>
      </c>
      <c r="AM1373">
        <v>2.6261798492555499</v>
      </c>
      <c r="AN1373">
        <v>2.8411498453549502</v>
      </c>
      <c r="AO1373">
        <v>2.9275810809000702</v>
      </c>
      <c r="AP1373">
        <v>2.8411498453549502</v>
      </c>
      <c r="AQ1373">
        <v>2.5818561387195902</v>
      </c>
      <c r="AR1373">
        <v>2.8477984019353402</v>
      </c>
      <c r="AS1373">
        <v>2.9852019045968201</v>
      </c>
      <c r="AT1373">
        <v>3.4993569468139301</v>
      </c>
      <c r="AU1373">
        <v>3.8605951876820002</v>
      </c>
      <c r="AV1373">
        <v>3.9647559074415</v>
      </c>
      <c r="AW1373">
        <v>3.9669720929682999</v>
      </c>
      <c r="AX1373">
        <v>4.0157281745578501</v>
      </c>
      <c r="AY1373">
        <v>3.4173580823224099</v>
      </c>
      <c r="AZ1373">
        <v>2.6638550032111201</v>
      </c>
      <c r="BA1373">
        <v>2.8477984019353402</v>
      </c>
      <c r="BB1373">
        <v>2.8123394335065801</v>
      </c>
      <c r="BC1373">
        <v>2.8943382979980998</v>
      </c>
      <c r="BD1373">
        <v>3.5769234402518602</v>
      </c>
      <c r="BE1373">
        <v>3.26000890991976</v>
      </c>
      <c r="BF1373">
        <v>2.9009868545784898</v>
      </c>
      <c r="BG1373">
        <v>2.8079070624529798</v>
      </c>
      <c r="BH1373">
        <v>2.9984990177576001</v>
      </c>
      <c r="BI1373">
        <v>2.9962828322308099</v>
      </c>
      <c r="BJ1373">
        <v>3.4107095257420199</v>
      </c>
      <c r="BK1373">
        <v>3.6234633363146198</v>
      </c>
      <c r="BL1373">
        <v>3.5392482862963002</v>
      </c>
      <c r="BM1373">
        <v>3.4417361231171899</v>
      </c>
      <c r="BN1373">
        <v>2.9674724203824301</v>
      </c>
      <c r="BO1373">
        <v>3.1004435519903102</v>
      </c>
      <c r="BP1373">
        <v>3.0494712848739498</v>
      </c>
      <c r="BQ1373">
        <v>3.08714643882952</v>
      </c>
      <c r="BR1373">
        <v>3.1868747875354302</v>
      </c>
      <c r="BS1373">
        <v>2.9120677822124801</v>
      </c>
      <c r="BT1373">
        <v>2.6926654150594902</v>
      </c>
      <c r="BU1373">
        <v>2.67271974531831</v>
      </c>
      <c r="BV1373">
        <v>2.2516444952266998</v>
      </c>
      <c r="BW1373">
        <v>2.3358595452450199</v>
      </c>
      <c r="BX1373">
        <v>1.9170004806802099</v>
      </c>
      <c r="BY1373">
        <v>1.4981414161154001</v>
      </c>
      <c r="BZ1373">
        <v>1.4405205924186599</v>
      </c>
      <c r="CA1373">
        <v>1.0393910120682299</v>
      </c>
      <c r="CB1373">
        <v>1.11252513445256</v>
      </c>
      <c r="CC1373">
        <v>1.24106389500684</v>
      </c>
      <c r="CD1373">
        <v>1.2321991528996501</v>
      </c>
      <c r="CE1373">
        <v>1.25214482264083</v>
      </c>
      <c r="CF1373">
        <v>1.2565771936944301</v>
      </c>
      <c r="CG1373">
        <v>1.2321991528996501</v>
      </c>
      <c r="CH1373">
        <v>1.25214482264083</v>
      </c>
      <c r="CI1373">
        <v>1.25879337922123</v>
      </c>
      <c r="CJ1373">
        <v>1.30976564633758</v>
      </c>
      <c r="CK1373">
        <v>1.2632257502748201</v>
      </c>
      <c r="CL1373">
        <v>1.17236214367611</v>
      </c>
      <c r="CM1373">
        <v>1.1191736910329599</v>
      </c>
      <c r="CN1373">
        <v>1.1457679173545301</v>
      </c>
      <c r="CO1373">
        <v>1.1391193607741401</v>
      </c>
      <c r="CP1373">
        <v>1.1502002884081299</v>
      </c>
      <c r="CQ1373">
        <v>1.1324708041937399</v>
      </c>
      <c r="CR1373">
        <v>1.14133554630094</v>
      </c>
      <c r="CS1373">
        <v>1.07928235155059</v>
      </c>
      <c r="CT1373">
        <v>0.94409503441591902</v>
      </c>
      <c r="CU1373">
        <v>0.93744647783552504</v>
      </c>
    </row>
    <row r="1374" spans="1:99">
      <c r="A1374">
        <v>1</v>
      </c>
      <c r="B1374" t="s">
        <v>573</v>
      </c>
      <c r="C1374" t="s">
        <v>100</v>
      </c>
      <c r="D1374">
        <v>1.08149853707739</v>
      </c>
      <c r="E1374">
        <v>1.1213898765597501</v>
      </c>
      <c r="F1374">
        <v>0.98620255942507995</v>
      </c>
      <c r="G1374">
        <v>0.99285111600547404</v>
      </c>
      <c r="H1374">
        <v>0.93079792125513106</v>
      </c>
      <c r="I1374">
        <v>0.91750080809434398</v>
      </c>
      <c r="J1374">
        <v>0.94631121994271705</v>
      </c>
      <c r="K1374">
        <v>0.93523029230872801</v>
      </c>
      <c r="L1374">
        <v>0.92414936467473796</v>
      </c>
      <c r="M1374">
        <v>0.88204183966557703</v>
      </c>
      <c r="N1374">
        <v>0.87539328308518305</v>
      </c>
      <c r="O1374">
        <v>0.879825654138779</v>
      </c>
      <c r="P1374">
        <v>0.93079792125513106</v>
      </c>
      <c r="Q1374">
        <v>0.94187884888912099</v>
      </c>
      <c r="R1374">
        <v>0.88869039624597101</v>
      </c>
      <c r="S1374">
        <v>0.87760946861198097</v>
      </c>
      <c r="T1374">
        <v>0.895338952826365</v>
      </c>
      <c r="U1374">
        <v>0.84658287123680998</v>
      </c>
      <c r="V1374">
        <v>0.78452967648646799</v>
      </c>
      <c r="W1374">
        <v>0.82663720149562903</v>
      </c>
      <c r="X1374">
        <v>0.89090658177276905</v>
      </c>
      <c r="Y1374">
        <v>0.89755513835316303</v>
      </c>
      <c r="Z1374">
        <v>0.90641988046035404</v>
      </c>
      <c r="AA1374">
        <v>0.89755513835316303</v>
      </c>
      <c r="AB1374">
        <v>0.88869039624597101</v>
      </c>
      <c r="AC1374">
        <v>0.87760946861198097</v>
      </c>
      <c r="AD1374">
        <v>0.91306843704074803</v>
      </c>
      <c r="AE1374">
        <v>1.3961968818827</v>
      </c>
      <c r="AF1374">
        <v>1.3939806963559001</v>
      </c>
      <c r="AG1374">
        <v>1.3563055424003301</v>
      </c>
      <c r="AH1374">
        <v>1.4671148187402301</v>
      </c>
      <c r="AI1374">
        <v>1.4405205924186599</v>
      </c>
      <c r="AJ1374">
        <v>1.45825007663304</v>
      </c>
      <c r="AK1374">
        <v>1.7064628556344099</v>
      </c>
      <c r="AL1374">
        <v>2.3779670702541802</v>
      </c>
      <c r="AM1374">
        <v>2.5907208808267801</v>
      </c>
      <c r="AN1374">
        <v>2.55526191239802</v>
      </c>
      <c r="AO1374">
        <v>2.67271974531831</v>
      </c>
      <c r="AP1374">
        <v>2.58628850977319</v>
      </c>
      <c r="AQ1374">
        <v>2.59293706635358</v>
      </c>
      <c r="AR1374">
        <v>2.61731510714836</v>
      </c>
      <c r="AS1374">
        <v>2.5020734597548699</v>
      </c>
      <c r="AT1374">
        <v>2.4333717084241302</v>
      </c>
      <c r="AU1374">
        <v>2.5286676860764401</v>
      </c>
      <c r="AV1374">
        <v>2.6350445913627398</v>
      </c>
      <c r="AW1374">
        <v>2.59293706635358</v>
      </c>
      <c r="AX1374">
        <v>2.71039489927387</v>
      </c>
      <c r="AY1374">
        <v>2.4112098531561501</v>
      </c>
      <c r="AZ1374">
        <v>2.1208895491456201</v>
      </c>
      <c r="BA1374">
        <v>2.16078088862798</v>
      </c>
      <c r="BB1374">
        <v>2.3092653189234502</v>
      </c>
      <c r="BC1374">
        <v>2.2693739794410801</v>
      </c>
      <c r="BD1374">
        <v>2.7170434558542702</v>
      </c>
      <c r="BE1374">
        <v>3.0228770585523801</v>
      </c>
      <c r="BF1374">
        <v>2.9741209769628201</v>
      </c>
      <c r="BG1374">
        <v>2.7525024242830298</v>
      </c>
      <c r="BH1374">
        <v>2.7081787137470701</v>
      </c>
      <c r="BI1374">
        <v>2.5663428400320099</v>
      </c>
      <c r="BJ1374">
        <v>2.5441809847640302</v>
      </c>
      <c r="BK1374">
        <v>2.3713185136737902</v>
      </c>
      <c r="BL1374">
        <v>2.3292109886646299</v>
      </c>
      <c r="BM1374">
        <v>2.6616388176843202</v>
      </c>
      <c r="BN1374">
        <v>2.8500145874621401</v>
      </c>
      <c r="BO1374">
        <v>2.62396366372875</v>
      </c>
      <c r="BP1374">
        <v>2.55526191239802</v>
      </c>
      <c r="BQ1374">
        <v>2.3004005768162501</v>
      </c>
      <c r="BR1374">
        <v>2.0588363543952801</v>
      </c>
      <c r="BS1374">
        <v>2.1009438794044399</v>
      </c>
      <c r="BT1374">
        <v>1.88375769777824</v>
      </c>
      <c r="BU1374">
        <v>1.8505149148762701</v>
      </c>
      <c r="BV1374">
        <v>1.2432800805336399</v>
      </c>
      <c r="BW1374">
        <v>1.0903632791845801</v>
      </c>
      <c r="BX1374">
        <v>1.1080927633989699</v>
      </c>
      <c r="BY1374">
        <v>1.0947956502381799</v>
      </c>
      <c r="BZ1374">
        <v>1.0416071975950301</v>
      </c>
      <c r="CA1374">
        <v>0.99285111600547404</v>
      </c>
      <c r="CB1374">
        <v>1.1457679173545301</v>
      </c>
      <c r="CC1374">
        <v>1.1812268857832999</v>
      </c>
      <c r="CD1374">
        <v>1.19674018447088</v>
      </c>
      <c r="CE1374">
        <v>1.1568488449885199</v>
      </c>
      <c r="CF1374">
        <v>1.12360606208655</v>
      </c>
      <c r="CG1374">
        <v>1.1080927633989699</v>
      </c>
      <c r="CH1374">
        <v>1.14133554630094</v>
      </c>
      <c r="CI1374">
        <v>1.2011725555244801</v>
      </c>
      <c r="CJ1374">
        <v>1.2743066779088099</v>
      </c>
      <c r="CK1374">
        <v>1.2565771936944301</v>
      </c>
      <c r="CL1374">
        <v>1.30311708975718</v>
      </c>
      <c r="CM1374">
        <v>1.16792977262251</v>
      </c>
      <c r="CN1374">
        <v>1.1590650305153201</v>
      </c>
      <c r="CO1374">
        <v>1.1324708041937399</v>
      </c>
      <c r="CP1374">
        <v>1.1391193607741401</v>
      </c>
      <c r="CQ1374">
        <v>1.16571358709571</v>
      </c>
      <c r="CR1374">
        <v>1.1457679173545301</v>
      </c>
      <c r="CS1374">
        <v>1.08593090813099</v>
      </c>
      <c r="CT1374">
        <v>0.981770188371484</v>
      </c>
      <c r="CU1374">
        <v>0.99949967258586803</v>
      </c>
    </row>
    <row r="1375" spans="1:99">
      <c r="A1375">
        <v>1</v>
      </c>
      <c r="B1375" t="s">
        <v>573</v>
      </c>
      <c r="C1375" t="s">
        <v>101</v>
      </c>
      <c r="D1375">
        <v>0.99728348705907</v>
      </c>
      <c r="E1375">
        <v>1.02609389890744</v>
      </c>
      <c r="F1375">
        <v>1.00614822916626</v>
      </c>
      <c r="G1375">
        <v>1.02609389890744</v>
      </c>
      <c r="H1375">
        <v>0.97290544626429198</v>
      </c>
      <c r="I1375">
        <v>0.89977132387996095</v>
      </c>
      <c r="J1375">
        <v>0.78452967648646799</v>
      </c>
      <c r="K1375">
        <v>0.78452967648646799</v>
      </c>
      <c r="L1375">
        <v>0.83328575807602301</v>
      </c>
      <c r="M1375">
        <v>0.83771812912961796</v>
      </c>
      <c r="N1375">
        <v>0.89755513835316303</v>
      </c>
      <c r="O1375">
        <v>0.81112390280804303</v>
      </c>
      <c r="P1375">
        <v>0.78896204754006405</v>
      </c>
      <c r="Q1375">
        <v>0.81555627386163898</v>
      </c>
      <c r="R1375">
        <v>0.83328575807602301</v>
      </c>
      <c r="S1375">
        <v>0.83328575807602301</v>
      </c>
      <c r="T1375">
        <v>0.90198750940675898</v>
      </c>
      <c r="U1375">
        <v>0.90420369493355601</v>
      </c>
      <c r="V1375">
        <v>0.83328575807602301</v>
      </c>
      <c r="W1375">
        <v>0.85987998439759805</v>
      </c>
      <c r="X1375">
        <v>0.82885338702242695</v>
      </c>
      <c r="Y1375">
        <v>0.83106957254922498</v>
      </c>
      <c r="Z1375">
        <v>0.88425802519237495</v>
      </c>
      <c r="AA1375">
        <v>0.88647421071917298</v>
      </c>
      <c r="AB1375">
        <v>0.89090658177276905</v>
      </c>
      <c r="AC1375">
        <v>0.86874472650478995</v>
      </c>
      <c r="AD1375">
        <v>0.84215050018321402</v>
      </c>
      <c r="AE1375">
        <v>0.83550194360282004</v>
      </c>
      <c r="AF1375">
        <v>0.88869039624597101</v>
      </c>
      <c r="AG1375">
        <v>0.84879905676360801</v>
      </c>
      <c r="AH1375">
        <v>0.77566493437927597</v>
      </c>
      <c r="AI1375">
        <v>0.79339441859366</v>
      </c>
      <c r="AJ1375">
        <v>0.89312276729956697</v>
      </c>
      <c r="AK1375">
        <v>1.2565771936944301</v>
      </c>
      <c r="AL1375">
        <v>1.91478429515341</v>
      </c>
      <c r="AM1375">
        <v>2.7635833519170201</v>
      </c>
      <c r="AN1375">
        <v>3.1292539638386798</v>
      </c>
      <c r="AO1375">
        <v>3.3131973625629101</v>
      </c>
      <c r="AP1375">
        <v>3.1602805612138498</v>
      </c>
      <c r="AQ1375">
        <v>3.2622250954465599</v>
      </c>
      <c r="AR1375">
        <v>3.3043326204557202</v>
      </c>
      <c r="AS1375">
        <v>3.4195742678492098</v>
      </c>
      <c r="AT1375">
        <v>3.6145985942074299</v>
      </c>
      <c r="AU1375">
        <v>3.55032921393029</v>
      </c>
      <c r="AV1375">
        <v>3.4727627204923599</v>
      </c>
      <c r="AW1375">
        <v>3.61903096526102</v>
      </c>
      <c r="AX1375">
        <v>3.7896772508244698</v>
      </c>
      <c r="AY1375">
        <v>3.5791396257786601</v>
      </c>
      <c r="AZ1375">
        <v>3.41514189679561</v>
      </c>
      <c r="BA1375">
        <v>3.4816274625995498</v>
      </c>
      <c r="BB1375">
        <v>2.9231487098464699</v>
      </c>
      <c r="BC1375">
        <v>3.18022623095503</v>
      </c>
      <c r="BD1375">
        <v>3.33979158888449</v>
      </c>
      <c r="BE1375">
        <v>3.0960111809367099</v>
      </c>
      <c r="BF1375">
        <v>2.96304004932884</v>
      </c>
      <c r="BG1375">
        <v>2.7369891255954499</v>
      </c>
      <c r="BH1375">
        <v>2.6040179939875698</v>
      </c>
      <c r="BI1375">
        <v>2.8256365466673601</v>
      </c>
      <c r="BJ1375">
        <v>3.0782816967223301</v>
      </c>
      <c r="BK1375">
        <v>2.9364458230072601</v>
      </c>
      <c r="BL1375">
        <v>2.7502862387562299</v>
      </c>
      <c r="BM1375">
        <v>2.88325737036411</v>
      </c>
      <c r="BN1375">
        <v>2.9741209769628201</v>
      </c>
      <c r="BO1375">
        <v>3.2134690138569999</v>
      </c>
      <c r="BP1375">
        <v>3.17357767437464</v>
      </c>
      <c r="BQ1375">
        <v>2.8943382979980998</v>
      </c>
      <c r="BR1375">
        <v>2.8012585058725898</v>
      </c>
      <c r="BS1375">
        <v>2.41342603868295</v>
      </c>
      <c r="BT1375">
        <v>2.5574780979248102</v>
      </c>
      <c r="BU1375">
        <v>2.8721764427301202</v>
      </c>
      <c r="BV1375">
        <v>2.7790966506046102</v>
      </c>
      <c r="BW1375">
        <v>2.8433660308817501</v>
      </c>
      <c r="BX1375">
        <v>2.4023451110489602</v>
      </c>
      <c r="BY1375">
        <v>1.9280814083141999</v>
      </c>
      <c r="BZ1375">
        <v>1.54911368323175</v>
      </c>
      <c r="CA1375">
        <v>1.26544193580162</v>
      </c>
      <c r="CB1375">
        <v>1.30311708975718</v>
      </c>
      <c r="CC1375">
        <v>1.4161425516238799</v>
      </c>
      <c r="CD1375">
        <v>1.19674018447088</v>
      </c>
      <c r="CE1375">
        <v>1.1391193607741401</v>
      </c>
      <c r="CF1375">
        <v>1.1812268857832999</v>
      </c>
      <c r="CG1375">
        <v>1.2942523476499901</v>
      </c>
      <c r="CH1375">
        <v>1.33857605818595</v>
      </c>
      <c r="CI1375">
        <v>1.3119818318643801</v>
      </c>
      <c r="CJ1375">
        <v>1.2255505963192601</v>
      </c>
      <c r="CK1375">
        <v>1.1767945147297001</v>
      </c>
      <c r="CL1375">
        <v>1.0416071975950301</v>
      </c>
      <c r="CM1375">
        <v>1.09257946471138</v>
      </c>
      <c r="CN1375">
        <v>1.1280384331401501</v>
      </c>
      <c r="CO1375">
        <v>1.1590650305153201</v>
      </c>
      <c r="CP1375">
        <v>1.11695750550616</v>
      </c>
      <c r="CQ1375">
        <v>1.1080927633989699</v>
      </c>
      <c r="CR1375">
        <v>1.1213898765597501</v>
      </c>
      <c r="CS1375">
        <v>1.1147413199793601</v>
      </c>
      <c r="CT1375">
        <v>1.0770661660237999</v>
      </c>
      <c r="CU1375">
        <v>1.0947956502381799</v>
      </c>
    </row>
    <row r="1376" spans="1:99">
      <c r="A1376">
        <v>1</v>
      </c>
      <c r="B1376" t="s">
        <v>574</v>
      </c>
      <c r="C1376" t="s">
        <v>99</v>
      </c>
      <c r="D1376">
        <v>0.54074926853869598</v>
      </c>
      <c r="E1376">
        <v>0.40999432245761802</v>
      </c>
      <c r="F1376">
        <v>0.35237349876087098</v>
      </c>
      <c r="G1376">
        <v>0.40556195140402201</v>
      </c>
      <c r="H1376">
        <v>0.38561628166284001</v>
      </c>
      <c r="I1376">
        <v>0.47647988826155502</v>
      </c>
      <c r="J1376">
        <v>0.52080359879751403</v>
      </c>
      <c r="K1376">
        <v>0.38783246718963799</v>
      </c>
      <c r="L1376">
        <v>0.27923937637654</v>
      </c>
      <c r="M1376">
        <v>0.22826710926018701</v>
      </c>
      <c r="N1376">
        <v>0.39226483824323399</v>
      </c>
      <c r="O1376">
        <v>0.51415504221712005</v>
      </c>
      <c r="P1376">
        <v>0.39226483824323399</v>
      </c>
      <c r="Q1376">
        <v>0.34129257112688199</v>
      </c>
      <c r="R1376">
        <v>0.38340009613604198</v>
      </c>
      <c r="S1376">
        <v>0.39669720929683</v>
      </c>
      <c r="T1376">
        <v>0.518587413270716</v>
      </c>
      <c r="U1376">
        <v>0.78009730543287203</v>
      </c>
      <c r="V1376">
        <v>1.23441533842645</v>
      </c>
      <c r="W1376">
        <v>1.1900916278904901</v>
      </c>
      <c r="X1376">
        <v>1.1457679173545301</v>
      </c>
      <c r="Y1376">
        <v>1.14133554630094</v>
      </c>
      <c r="Z1376">
        <v>1.16792977262251</v>
      </c>
      <c r="AA1376">
        <v>1.1391193607741401</v>
      </c>
      <c r="AB1376">
        <v>1.4493853345258501</v>
      </c>
      <c r="AC1376">
        <v>1.0593366818094101</v>
      </c>
      <c r="AD1376">
        <v>1.1568488449885199</v>
      </c>
      <c r="AE1376">
        <v>1.4804119319010201</v>
      </c>
      <c r="AF1376">
        <v>1.5336003845441699</v>
      </c>
      <c r="AG1376">
        <v>1.21003729763167</v>
      </c>
      <c r="AH1376">
        <v>1.4471691489990499</v>
      </c>
      <c r="AI1376">
        <v>1.1524164739349201</v>
      </c>
      <c r="AJ1376">
        <v>1.4604662621598401</v>
      </c>
      <c r="AK1376">
        <v>1.5402489411245599</v>
      </c>
      <c r="AL1376">
        <v>1.32749513055196</v>
      </c>
      <c r="AM1376">
        <v>1.7020304845808101</v>
      </c>
      <c r="AN1376">
        <v>1.9613241912161701</v>
      </c>
      <c r="AO1376">
        <v>1.49370904506181</v>
      </c>
      <c r="AP1376">
        <v>1.3297113160787599</v>
      </c>
      <c r="AQ1376">
        <v>1.3186303884447701</v>
      </c>
      <c r="AR1376">
        <v>1.49370904506181</v>
      </c>
      <c r="AS1376">
        <v>1.6444096608840699</v>
      </c>
      <c r="AT1376">
        <v>1.21668585421207</v>
      </c>
      <c r="AU1376">
        <v>1.7175437832684</v>
      </c>
      <c r="AV1376">
        <v>1.8859738833050399</v>
      </c>
      <c r="AW1376">
        <v>2.0255935714933102</v>
      </c>
      <c r="AX1376">
        <v>2.0255935714933102</v>
      </c>
      <c r="AY1376">
        <v>1.43165585031146</v>
      </c>
      <c r="AZ1376">
        <v>1.9679727477965601</v>
      </c>
      <c r="BA1376">
        <v>1.57570790955333</v>
      </c>
      <c r="BB1376">
        <v>1.13025461866695</v>
      </c>
      <c r="BC1376">
        <v>1.5336003845441699</v>
      </c>
      <c r="BD1376">
        <v>1.36517028450753</v>
      </c>
      <c r="BE1376">
        <v>1.2743066779088099</v>
      </c>
      <c r="BF1376">
        <v>1.5291680134905701</v>
      </c>
      <c r="BG1376">
        <v>1.1767945147297001</v>
      </c>
      <c r="BH1376">
        <v>0.76236782121848901</v>
      </c>
      <c r="BI1376">
        <v>0.62496431855701695</v>
      </c>
      <c r="BJ1376">
        <v>0.79782678964725595</v>
      </c>
      <c r="BK1376">
        <v>0.75128689358449896</v>
      </c>
      <c r="BL1376">
        <v>0.62274813303021903</v>
      </c>
      <c r="BM1376">
        <v>0.49420937247593899</v>
      </c>
      <c r="BN1376">
        <v>0.48091225931515102</v>
      </c>
      <c r="BO1376">
        <v>0.44323710535958599</v>
      </c>
      <c r="BP1376">
        <v>0.48534463036874698</v>
      </c>
      <c r="BQ1376">
        <v>0.58064060802105799</v>
      </c>
      <c r="BR1376">
        <v>0.61609957644982505</v>
      </c>
      <c r="BS1376">
        <v>0.54518163959229105</v>
      </c>
      <c r="BT1376">
        <v>0.483128444841949</v>
      </c>
      <c r="BU1376">
        <v>0.518587413270716</v>
      </c>
      <c r="BV1376">
        <v>0.54074926853869598</v>
      </c>
      <c r="BW1376">
        <v>0.55183019617268503</v>
      </c>
      <c r="BX1376">
        <v>0.56512730933347299</v>
      </c>
      <c r="BY1376">
        <v>0.64934235935179396</v>
      </c>
      <c r="BZ1376">
        <v>0.59393772118184596</v>
      </c>
      <c r="CA1376">
        <v>0.605018648815836</v>
      </c>
      <c r="CB1376">
        <v>0.534100711958302</v>
      </c>
      <c r="CC1376">
        <v>0.376751539555648</v>
      </c>
      <c r="CD1376">
        <v>0.46983133168116198</v>
      </c>
      <c r="CE1376">
        <v>0.45653421852037401</v>
      </c>
      <c r="CF1376">
        <v>0.45653421852037401</v>
      </c>
      <c r="CG1376">
        <v>0.54518163959229105</v>
      </c>
      <c r="CH1376">
        <v>0.56291112380667496</v>
      </c>
      <c r="CI1376">
        <v>0.55183019617268503</v>
      </c>
      <c r="CJ1376">
        <v>0.53631689748510003</v>
      </c>
      <c r="CK1376">
        <v>0.49199318694914101</v>
      </c>
      <c r="CL1376">
        <v>0.549614010645887</v>
      </c>
      <c r="CM1376">
        <v>0.65377473040539003</v>
      </c>
      <c r="CN1376">
        <v>0.62496431855701695</v>
      </c>
      <c r="CO1376">
        <v>0.58950535012825001</v>
      </c>
      <c r="CP1376">
        <v>0.52523596985110999</v>
      </c>
      <c r="CQ1376">
        <v>0.30361741717131702</v>
      </c>
      <c r="CR1376">
        <v>0.35237349876087098</v>
      </c>
      <c r="CS1376">
        <v>0.50085792905633297</v>
      </c>
      <c r="CT1376">
        <v>0.55847875275307901</v>
      </c>
      <c r="CU1376">
        <v>0.57177586591386698</v>
      </c>
    </row>
    <row r="1377" spans="1:99">
      <c r="A1377">
        <v>1</v>
      </c>
      <c r="B1377" t="s">
        <v>574</v>
      </c>
      <c r="C1377" t="s">
        <v>100</v>
      </c>
      <c r="D1377">
        <v>0.38340009613604198</v>
      </c>
      <c r="E1377">
        <v>0.37453535402885102</v>
      </c>
      <c r="F1377">
        <v>0.416642879038011</v>
      </c>
      <c r="G1377">
        <v>0.45210184746677801</v>
      </c>
      <c r="H1377">
        <v>0.39004865271643602</v>
      </c>
      <c r="I1377">
        <v>0.361238240868063</v>
      </c>
      <c r="J1377">
        <v>0.498641743529535</v>
      </c>
      <c r="K1377">
        <v>0.51637122774391797</v>
      </c>
      <c r="L1377">
        <v>0.432156177725597</v>
      </c>
      <c r="M1377">
        <v>0.226050923733389</v>
      </c>
      <c r="N1377">
        <v>0.29253648953732703</v>
      </c>
      <c r="O1377">
        <v>0.39448102377003202</v>
      </c>
      <c r="P1377">
        <v>0.39669720929683</v>
      </c>
      <c r="Q1377">
        <v>0.48756081589554501</v>
      </c>
      <c r="R1377">
        <v>0.48534463036874698</v>
      </c>
      <c r="S1377">
        <v>0.36788679744845698</v>
      </c>
      <c r="T1377">
        <v>0.34129257112688199</v>
      </c>
      <c r="U1377">
        <v>0.29696886059092298</v>
      </c>
      <c r="V1377">
        <v>0.36567061192165901</v>
      </c>
      <c r="W1377">
        <v>0.330211643492892</v>
      </c>
      <c r="X1377">
        <v>0.45210184746677801</v>
      </c>
      <c r="Y1377">
        <v>0.42993999219879903</v>
      </c>
      <c r="Z1377">
        <v>0.43437236325239498</v>
      </c>
      <c r="AA1377">
        <v>0.636045246191007</v>
      </c>
      <c r="AB1377">
        <v>0.91528462256754595</v>
      </c>
      <c r="AC1377">
        <v>0.93079792125513205</v>
      </c>
      <c r="AD1377">
        <v>0.91306843704074803</v>
      </c>
      <c r="AE1377">
        <v>0.864312355451194</v>
      </c>
      <c r="AF1377">
        <v>0.78231349095966995</v>
      </c>
      <c r="AG1377">
        <v>0.66928802909297602</v>
      </c>
      <c r="AH1377">
        <v>0.73134122384331801</v>
      </c>
      <c r="AI1377">
        <v>0.84658287123680998</v>
      </c>
      <c r="AJ1377">
        <v>1.1036603923453701</v>
      </c>
      <c r="AK1377">
        <v>0.83106957254922498</v>
      </c>
      <c r="AL1377">
        <v>1.6377611043036699</v>
      </c>
      <c r="AM1377">
        <v>1.6444096608840699</v>
      </c>
      <c r="AN1377">
        <v>1.4848443029546201</v>
      </c>
      <c r="AO1377">
        <v>1.43165585031146</v>
      </c>
      <c r="AP1377">
        <v>1.62889636219648</v>
      </c>
      <c r="AQ1377">
        <v>1.6089506924553001</v>
      </c>
      <c r="AR1377">
        <v>1.710895226688</v>
      </c>
      <c r="AS1377">
        <v>1.6887333714200301</v>
      </c>
      <c r="AT1377">
        <v>1.8748929556710501</v>
      </c>
      <c r="AU1377">
        <v>1.64884203193766</v>
      </c>
      <c r="AV1377">
        <v>1.6266801766696799</v>
      </c>
      <c r="AW1377">
        <v>1.6333287332500801</v>
      </c>
      <c r="AX1377">
        <v>1.40062925293629</v>
      </c>
      <c r="AY1377">
        <v>1.6089506924553001</v>
      </c>
      <c r="AZ1377">
        <v>1.16792977262251</v>
      </c>
      <c r="BA1377">
        <v>1.1812268857832999</v>
      </c>
      <c r="BB1377">
        <v>1.11252513445256</v>
      </c>
      <c r="BC1377">
        <v>0.80004297517405398</v>
      </c>
      <c r="BD1377">
        <v>0.76458400674528704</v>
      </c>
      <c r="BE1377">
        <v>0.85101524229040604</v>
      </c>
      <c r="BF1377">
        <v>1.1812268857832999</v>
      </c>
      <c r="BG1377">
        <v>1.19895636999768</v>
      </c>
      <c r="BH1377">
        <v>0.68923369883415697</v>
      </c>
      <c r="BI1377">
        <v>0.63382906066420897</v>
      </c>
      <c r="BJ1377">
        <v>0.62939668961061301</v>
      </c>
      <c r="BK1377">
        <v>0.63826143171780503</v>
      </c>
      <c r="BL1377">
        <v>0.64934235935179396</v>
      </c>
      <c r="BM1377">
        <v>0.89977132387996095</v>
      </c>
      <c r="BN1377">
        <v>1.13690317524734</v>
      </c>
      <c r="BO1377">
        <v>0.95295977652311104</v>
      </c>
      <c r="BP1377">
        <v>0.75571926463809502</v>
      </c>
      <c r="BQ1377">
        <v>0.55626256722628098</v>
      </c>
      <c r="BR1377">
        <v>0.65599091593218795</v>
      </c>
      <c r="BS1377">
        <v>0.64269380277139998</v>
      </c>
      <c r="BT1377">
        <v>0.62718050408381498</v>
      </c>
      <c r="BU1377">
        <v>0.61166720539622899</v>
      </c>
      <c r="BV1377">
        <v>0.83771812912961796</v>
      </c>
      <c r="BW1377">
        <v>0.722476481736126</v>
      </c>
      <c r="BX1377">
        <v>0.294752675064125</v>
      </c>
      <c r="BY1377">
        <v>0.34129257112688199</v>
      </c>
      <c r="BZ1377">
        <v>0.447669476413182</v>
      </c>
      <c r="CA1377">
        <v>0.45210184746677801</v>
      </c>
      <c r="CB1377">
        <v>0.29918504611772101</v>
      </c>
      <c r="CC1377">
        <v>0.26815844874255002</v>
      </c>
      <c r="CD1377">
        <v>0.37896772508244603</v>
      </c>
      <c r="CE1377">
        <v>0.40777813693081999</v>
      </c>
      <c r="CF1377">
        <v>0.45653421852037401</v>
      </c>
      <c r="CG1377">
        <v>0.44988566193997997</v>
      </c>
      <c r="CH1377">
        <v>0.39004865271643602</v>
      </c>
      <c r="CI1377">
        <v>0.40112958035042601</v>
      </c>
      <c r="CJ1377">
        <v>0.43437236325239498</v>
      </c>
      <c r="CK1377">
        <v>0.42329143561840499</v>
      </c>
      <c r="CL1377">
        <v>0.46983133168116198</v>
      </c>
      <c r="CM1377">
        <v>0.37010298297525501</v>
      </c>
      <c r="CN1377">
        <v>0.36567061192165901</v>
      </c>
      <c r="CO1377">
        <v>0.38561628166284001</v>
      </c>
      <c r="CP1377">
        <v>0.27037463426934799</v>
      </c>
      <c r="CQ1377">
        <v>0.23269948031378301</v>
      </c>
      <c r="CR1377">
        <v>0.36345442639486097</v>
      </c>
      <c r="CS1377">
        <v>0.40777813693081999</v>
      </c>
      <c r="CT1377">
        <v>0.44323710535958699</v>
      </c>
      <c r="CU1377">
        <v>0.45210184746677801</v>
      </c>
    </row>
    <row r="1378" spans="1:99">
      <c r="A1378">
        <v>1</v>
      </c>
      <c r="B1378" t="s">
        <v>574</v>
      </c>
      <c r="C1378" t="s">
        <v>101</v>
      </c>
      <c r="D1378">
        <v>0.41885906456480898</v>
      </c>
      <c r="E1378">
        <v>0.381183910609244</v>
      </c>
      <c r="F1378">
        <v>0.361238240868063</v>
      </c>
      <c r="G1378">
        <v>0.30140123164451899</v>
      </c>
      <c r="H1378">
        <v>0.33242782901968998</v>
      </c>
      <c r="I1378">
        <v>0.412210507984415</v>
      </c>
      <c r="J1378">
        <v>0.44102091983278902</v>
      </c>
      <c r="K1378">
        <v>0.498641743529535</v>
      </c>
      <c r="L1378">
        <v>0.27923937637654</v>
      </c>
      <c r="M1378">
        <v>0.175078656617037</v>
      </c>
      <c r="N1378">
        <v>0.29253648953732703</v>
      </c>
      <c r="O1378">
        <v>0.27923937637654</v>
      </c>
      <c r="P1378">
        <v>0.31248215927850898</v>
      </c>
      <c r="Q1378">
        <v>0.534100711958302</v>
      </c>
      <c r="R1378">
        <v>0.55626256722628098</v>
      </c>
      <c r="S1378">
        <v>0.41442669351121297</v>
      </c>
      <c r="T1378">
        <v>0.35458968428766902</v>
      </c>
      <c r="U1378">
        <v>0.33907638560008402</v>
      </c>
      <c r="V1378">
        <v>0.290320304010529</v>
      </c>
      <c r="W1378">
        <v>0.37453535402885102</v>
      </c>
      <c r="X1378">
        <v>0.345724942180478</v>
      </c>
      <c r="Y1378">
        <v>0.467615146154364</v>
      </c>
      <c r="Z1378">
        <v>0.44323710535958699</v>
      </c>
      <c r="AA1378">
        <v>0.31691453033210398</v>
      </c>
      <c r="AB1378">
        <v>0.52080359879751403</v>
      </c>
      <c r="AC1378">
        <v>0.55183019617268503</v>
      </c>
      <c r="AD1378">
        <v>0.63382906066420897</v>
      </c>
      <c r="AE1378">
        <v>0.55404638169948295</v>
      </c>
      <c r="AF1378">
        <v>0.82220483044203296</v>
      </c>
      <c r="AG1378">
        <v>0.88647421071917298</v>
      </c>
      <c r="AH1378">
        <v>0.64269380277140098</v>
      </c>
      <c r="AI1378">
        <v>0.63382906066420897</v>
      </c>
      <c r="AJ1378">
        <v>1.2920361621231899</v>
      </c>
      <c r="AK1378">
        <v>1.34079224371275</v>
      </c>
      <c r="AL1378">
        <v>1.2454962660604401</v>
      </c>
      <c r="AM1378">
        <v>1.41392636609708</v>
      </c>
      <c r="AN1378">
        <v>1.4604662621598401</v>
      </c>
      <c r="AO1378">
        <v>1.2189020397388599</v>
      </c>
      <c r="AP1378">
        <v>1.2078211121048701</v>
      </c>
      <c r="AQ1378">
        <v>1.20338874105128</v>
      </c>
      <c r="AR1378">
        <v>0.75793545016489305</v>
      </c>
      <c r="AS1378">
        <v>0.83328575807602301</v>
      </c>
      <c r="AT1378">
        <v>1.3895483253023</v>
      </c>
      <c r="AU1378">
        <v>1.31641420291797</v>
      </c>
      <c r="AV1378">
        <v>1.2056049265780799</v>
      </c>
      <c r="AW1378">
        <v>1.54468131217816</v>
      </c>
      <c r="AX1378">
        <v>1.09922802129177</v>
      </c>
      <c r="AY1378">
        <v>0.97955400284468597</v>
      </c>
      <c r="AZ1378">
        <v>1.2189020397388599</v>
      </c>
      <c r="BA1378">
        <v>0.895338952826365</v>
      </c>
      <c r="BB1378">
        <v>1.3186303884447701</v>
      </c>
      <c r="BC1378">
        <v>0.620531947503421</v>
      </c>
      <c r="BD1378">
        <v>0.70696318304854</v>
      </c>
      <c r="BE1378">
        <v>1.1036603923453701</v>
      </c>
      <c r="BF1378">
        <v>0.90863606598715196</v>
      </c>
      <c r="BG1378">
        <v>1.23441533842645</v>
      </c>
      <c r="BH1378">
        <v>1.08814709365778</v>
      </c>
      <c r="BI1378">
        <v>0.58064060802105799</v>
      </c>
      <c r="BJ1378">
        <v>0.64490998829819801</v>
      </c>
      <c r="BK1378">
        <v>1.02609389890744</v>
      </c>
      <c r="BL1378">
        <v>0.82442101596883099</v>
      </c>
      <c r="BM1378">
        <v>1.02609389890744</v>
      </c>
      <c r="BN1378">
        <v>0.69809844094134899</v>
      </c>
      <c r="BO1378">
        <v>0.83106957254922498</v>
      </c>
      <c r="BP1378">
        <v>0.50085792905633297</v>
      </c>
      <c r="BQ1378">
        <v>0.95517596204990896</v>
      </c>
      <c r="BR1378">
        <v>0.89755513835316303</v>
      </c>
      <c r="BS1378">
        <v>0.65599091593218795</v>
      </c>
      <c r="BT1378">
        <v>0.75571926463809502</v>
      </c>
      <c r="BU1378">
        <v>0.42107525009160701</v>
      </c>
      <c r="BV1378">
        <v>0.44323710535958599</v>
      </c>
      <c r="BW1378">
        <v>0.38783246718963799</v>
      </c>
      <c r="BX1378">
        <v>0.381183910609244</v>
      </c>
      <c r="BY1378">
        <v>0.32799545796609397</v>
      </c>
      <c r="BZ1378">
        <v>0.32799545796609397</v>
      </c>
      <c r="CA1378">
        <v>0.39004865271643602</v>
      </c>
      <c r="CB1378">
        <v>0.290320304010529</v>
      </c>
      <c r="CC1378">
        <v>0.35902205534126502</v>
      </c>
      <c r="CD1378">
        <v>0.36567061192165901</v>
      </c>
      <c r="CE1378">
        <v>0.43437236325239498</v>
      </c>
      <c r="CF1378">
        <v>0.38783246718963799</v>
      </c>
      <c r="CG1378">
        <v>0.27702319084974197</v>
      </c>
      <c r="CH1378">
        <v>0.37896772508244603</v>
      </c>
      <c r="CI1378">
        <v>0.33686020007328599</v>
      </c>
      <c r="CJ1378">
        <v>0.31913071585890201</v>
      </c>
      <c r="CK1378">
        <v>0.381183910609244</v>
      </c>
      <c r="CL1378">
        <v>0.40112958035042601</v>
      </c>
      <c r="CM1378">
        <v>0.38783246718963799</v>
      </c>
      <c r="CN1378">
        <v>0.32134690138569999</v>
      </c>
      <c r="CO1378">
        <v>0.50085792905633297</v>
      </c>
      <c r="CP1378">
        <v>0.40112958035042601</v>
      </c>
      <c r="CQ1378">
        <v>0.325779272439296</v>
      </c>
      <c r="CR1378">
        <v>0.37010298297525501</v>
      </c>
      <c r="CS1378">
        <v>0.274807005322944</v>
      </c>
      <c r="CT1378">
        <v>0.30583360269811499</v>
      </c>
      <c r="CU1378">
        <v>0.32134690138569999</v>
      </c>
    </row>
    <row r="1379" spans="1:99">
      <c r="A1379">
        <v>1</v>
      </c>
      <c r="B1379" t="s">
        <v>575</v>
      </c>
      <c r="C1379" t="s">
        <v>99</v>
      </c>
      <c r="D1379">
        <v>4.43237105359587E-3</v>
      </c>
      <c r="E1379">
        <v>4.43237105359587E-3</v>
      </c>
      <c r="F1379">
        <v>2.2161855267979298E-3</v>
      </c>
      <c r="G1379">
        <v>4.43237105359587E-3</v>
      </c>
      <c r="H1379">
        <v>4.43237105359587E-3</v>
      </c>
      <c r="I1379">
        <v>2.2161855267979298E-3</v>
      </c>
      <c r="J1379">
        <v>4.43237105359587E-3</v>
      </c>
      <c r="K1379">
        <v>2.2161855267979298E-3</v>
      </c>
      <c r="L1379">
        <v>4.43237105359587E-3</v>
      </c>
      <c r="M1379">
        <v>4.43237105359587E-3</v>
      </c>
      <c r="N1379">
        <v>2.2161855267979298E-3</v>
      </c>
      <c r="O1379" s="25">
        <v>1E-4</v>
      </c>
      <c r="P1379">
        <v>2.2161855267979298E-3</v>
      </c>
      <c r="Q1379" s="25">
        <v>1E-4</v>
      </c>
      <c r="R1379">
        <v>2.2161855267979298E-3</v>
      </c>
      <c r="S1379" s="25">
        <v>1E-4</v>
      </c>
      <c r="T1379">
        <v>6.6485565803937998E-3</v>
      </c>
      <c r="U1379">
        <v>2.2161855267979298E-3</v>
      </c>
      <c r="V1379">
        <v>4.43237105359587E-3</v>
      </c>
      <c r="W1379">
        <v>4.43237105359587E-3</v>
      </c>
      <c r="X1379">
        <v>4.43237105359587E-3</v>
      </c>
      <c r="Y1379">
        <v>2.2161855267979298E-3</v>
      </c>
      <c r="Z1379">
        <v>4.43237105359587E-3</v>
      </c>
      <c r="AA1379">
        <v>4.43237105359587E-3</v>
      </c>
      <c r="AB1379">
        <v>4.43237105359587E-3</v>
      </c>
      <c r="AC1379">
        <v>2.2161855267979298E-3</v>
      </c>
      <c r="AD1379">
        <v>4.43237105359587E-3</v>
      </c>
      <c r="AE1379">
        <v>4.43237105359587E-3</v>
      </c>
      <c r="AF1379">
        <v>2.2161855267979298E-3</v>
      </c>
      <c r="AG1379">
        <v>4.43237105359587E-3</v>
      </c>
      <c r="AH1379">
        <v>2.2161855267979298E-3</v>
      </c>
      <c r="AI1379">
        <v>2.2161855267979298E-3</v>
      </c>
      <c r="AJ1379">
        <v>4.43237105359587E-3</v>
      </c>
      <c r="AK1379">
        <v>2.2161855267979298E-3</v>
      </c>
      <c r="AL1379">
        <v>0.78231349095966995</v>
      </c>
      <c r="AM1379">
        <v>0.79561060412045803</v>
      </c>
      <c r="AN1379">
        <v>0.75350307911129699</v>
      </c>
      <c r="AO1379">
        <v>1.08149853707739</v>
      </c>
      <c r="AP1379">
        <v>1.4360882213650601</v>
      </c>
      <c r="AQ1379">
        <v>1.42500729373107</v>
      </c>
      <c r="AR1379">
        <v>1.42722347925787</v>
      </c>
      <c r="AS1379">
        <v>1.42500729373107</v>
      </c>
      <c r="AT1379">
        <v>1.42722347925787</v>
      </c>
      <c r="AU1379">
        <v>1.42722347925787</v>
      </c>
      <c r="AV1379">
        <v>1.42722347925787</v>
      </c>
      <c r="AW1379">
        <v>1.4094939950434899</v>
      </c>
      <c r="AX1379">
        <v>1.2942523476499901</v>
      </c>
      <c r="AY1379">
        <v>1.2986847187035899</v>
      </c>
      <c r="AZ1379">
        <v>1.27209049238201</v>
      </c>
      <c r="BA1379">
        <v>1.33857605818595</v>
      </c>
      <c r="BB1379">
        <v>1.36517028450753</v>
      </c>
      <c r="BC1379">
        <v>1.36960265556112</v>
      </c>
      <c r="BD1379">
        <v>1.37181884108792</v>
      </c>
      <c r="BE1379">
        <v>1.3806835831951101</v>
      </c>
      <c r="BF1379">
        <v>1.3961968818827</v>
      </c>
      <c r="BG1379">
        <v>1.3939806963559001</v>
      </c>
      <c r="BH1379">
        <v>1.3939806963559001</v>
      </c>
      <c r="BI1379">
        <v>1.3939806963559001</v>
      </c>
      <c r="BJ1379">
        <v>1.3961968818827</v>
      </c>
      <c r="BK1379">
        <v>1.3629540989807301</v>
      </c>
      <c r="BL1379">
        <v>1.3230627594983699</v>
      </c>
      <c r="BM1379">
        <v>1.3430084292395501</v>
      </c>
      <c r="BN1379">
        <v>1.3895483253023</v>
      </c>
      <c r="BO1379">
        <v>1.3363598726591499</v>
      </c>
      <c r="BP1379">
        <v>1.31419801739117</v>
      </c>
      <c r="BQ1379">
        <v>1.31419801739117</v>
      </c>
      <c r="BR1379">
        <v>1.31641420291797</v>
      </c>
      <c r="BS1379">
        <v>1.31419801739117</v>
      </c>
      <c r="BT1379">
        <v>1.31641420291797</v>
      </c>
      <c r="BU1379">
        <v>1.32084657397157</v>
      </c>
      <c r="BV1379">
        <v>1.31419801739117</v>
      </c>
      <c r="BW1379">
        <v>1.3119818318643801</v>
      </c>
      <c r="BX1379">
        <v>1.31419801739117</v>
      </c>
      <c r="BY1379">
        <v>1.3119818318643801</v>
      </c>
      <c r="BZ1379">
        <v>1.31419801739117</v>
      </c>
      <c r="CA1379">
        <v>1.31419801739117</v>
      </c>
      <c r="CB1379">
        <v>1.31419801739117</v>
      </c>
      <c r="CC1379">
        <v>1.3496569858199401</v>
      </c>
      <c r="CD1379">
        <v>1.54246512665136</v>
      </c>
      <c r="CE1379">
        <v>1.5358165700709701</v>
      </c>
      <c r="CF1379">
        <v>1.22776678184605</v>
      </c>
      <c r="CG1379">
        <v>1.2853876055428</v>
      </c>
      <c r="CH1379">
        <v>1.2676581213284199</v>
      </c>
      <c r="CI1379">
        <v>1.05047193970222</v>
      </c>
      <c r="CJ1379">
        <v>1.074849980497</v>
      </c>
      <c r="CK1379">
        <v>0.37453535402885102</v>
      </c>
      <c r="CL1379">
        <v>4.43237105359587E-3</v>
      </c>
      <c r="CM1379">
        <v>4.43237105359587E-3</v>
      </c>
      <c r="CN1379">
        <v>4.43237105359587E-3</v>
      </c>
      <c r="CO1379">
        <v>4.43237105359587E-3</v>
      </c>
      <c r="CP1379">
        <v>4.43237105359587E-3</v>
      </c>
      <c r="CQ1379">
        <v>4.43237105359587E-3</v>
      </c>
      <c r="CR1379">
        <v>4.43237105359587E-3</v>
      </c>
      <c r="CS1379">
        <v>4.43237105359587E-3</v>
      </c>
      <c r="CT1379">
        <v>4.43237105359587E-3</v>
      </c>
      <c r="CU1379">
        <v>4.43237105359587E-3</v>
      </c>
    </row>
    <row r="1380" spans="1:99">
      <c r="A1380">
        <v>1</v>
      </c>
      <c r="B1380" t="s">
        <v>575</v>
      </c>
      <c r="C1380" t="s">
        <v>100</v>
      </c>
      <c r="D1380">
        <v>4.43237105359587E-3</v>
      </c>
      <c r="E1380">
        <v>4.43237105359587E-3</v>
      </c>
      <c r="F1380">
        <v>4.43237105359587E-3</v>
      </c>
      <c r="G1380">
        <v>6.6485565803937998E-3</v>
      </c>
      <c r="H1380">
        <v>4.43237105359587E-3</v>
      </c>
      <c r="I1380">
        <v>4.43237105359587E-3</v>
      </c>
      <c r="J1380">
        <v>4.43237105359587E-3</v>
      </c>
      <c r="K1380">
        <v>4.43237105359587E-3</v>
      </c>
      <c r="L1380">
        <v>4.43237105359587E-3</v>
      </c>
      <c r="M1380">
        <v>4.43237105359587E-3</v>
      </c>
      <c r="N1380">
        <v>4.43237105359587E-3</v>
      </c>
      <c r="O1380">
        <v>4.43237105359587E-3</v>
      </c>
      <c r="P1380">
        <v>4.43237105359587E-3</v>
      </c>
      <c r="Q1380">
        <v>4.43237105359587E-3</v>
      </c>
      <c r="R1380">
        <v>4.43237105359587E-3</v>
      </c>
      <c r="S1380">
        <v>4.43237105359587E-3</v>
      </c>
      <c r="T1380">
        <v>4.43237105359587E-3</v>
      </c>
      <c r="U1380">
        <v>4.43237105359587E-3</v>
      </c>
      <c r="V1380">
        <v>4.43237105359587E-3</v>
      </c>
      <c r="W1380">
        <v>4.43237105359587E-3</v>
      </c>
      <c r="X1380">
        <v>4.43237105359587E-3</v>
      </c>
      <c r="Y1380">
        <v>4.43237105359587E-3</v>
      </c>
      <c r="Z1380">
        <v>4.43237105359587E-3</v>
      </c>
      <c r="AA1380">
        <v>4.43237105359587E-3</v>
      </c>
      <c r="AB1380">
        <v>4.43237105359587E-3</v>
      </c>
      <c r="AC1380">
        <v>1.03052626996104</v>
      </c>
      <c r="AD1380">
        <v>1.59786976482131</v>
      </c>
      <c r="AE1380">
        <v>1.60008595034811</v>
      </c>
      <c r="AF1380">
        <v>1.5956535792945099</v>
      </c>
      <c r="AG1380">
        <v>1.59786976482131</v>
      </c>
      <c r="AH1380">
        <v>1.5956535792945099</v>
      </c>
      <c r="AI1380">
        <v>1.60008595034811</v>
      </c>
      <c r="AJ1380">
        <v>1.5956535792945099</v>
      </c>
      <c r="AK1380">
        <v>1.6200316200892899</v>
      </c>
      <c r="AL1380">
        <v>1.5225194569101801</v>
      </c>
      <c r="AM1380">
        <v>1.52473564243698</v>
      </c>
      <c r="AN1380">
        <v>1.51808708585658</v>
      </c>
      <c r="AO1380">
        <v>1.5358165700709701</v>
      </c>
      <c r="AP1380">
        <v>1.5158709003297901</v>
      </c>
      <c r="AQ1380">
        <v>1.51365471480299</v>
      </c>
      <c r="AR1380">
        <v>1.51365471480299</v>
      </c>
      <c r="AS1380">
        <v>1.52030327138338</v>
      </c>
      <c r="AT1380">
        <v>1.5269518279637799</v>
      </c>
      <c r="AU1380">
        <v>1.5269518279637799</v>
      </c>
      <c r="AV1380">
        <v>1.5269518279637799</v>
      </c>
      <c r="AW1380">
        <v>1.5225194569101801</v>
      </c>
      <c r="AX1380">
        <v>1.52030327138338</v>
      </c>
      <c r="AY1380">
        <v>1.52030327138338</v>
      </c>
      <c r="AZ1380">
        <v>1.51365471480299</v>
      </c>
      <c r="BA1380">
        <v>1.5092223437493899</v>
      </c>
      <c r="BB1380">
        <v>1.5358165700709701</v>
      </c>
      <c r="BC1380">
        <v>1.52030327138338</v>
      </c>
      <c r="BD1380">
        <v>1.5225194569101801</v>
      </c>
      <c r="BE1380">
        <v>1.51808708585658</v>
      </c>
      <c r="BF1380">
        <v>1.5158709003297901</v>
      </c>
      <c r="BG1380">
        <v>1.51365471480299</v>
      </c>
      <c r="BH1380">
        <v>1.3230627594983699</v>
      </c>
      <c r="BI1380">
        <v>1.21003729763167</v>
      </c>
      <c r="BJ1380">
        <v>1.4427367779454501</v>
      </c>
      <c r="BK1380">
        <v>1.4405205924186599</v>
      </c>
      <c r="BL1380">
        <v>1.43830440689186</v>
      </c>
      <c r="BM1380">
        <v>1.4360882213650601</v>
      </c>
      <c r="BN1380">
        <v>1.43387203583826</v>
      </c>
      <c r="BO1380">
        <v>1.4360882213650601</v>
      </c>
      <c r="BP1380">
        <v>1.43387203583826</v>
      </c>
      <c r="BQ1380">
        <v>1.16128121604212</v>
      </c>
      <c r="BR1380">
        <v>4.43237105359587E-3</v>
      </c>
      <c r="BS1380">
        <v>4.43237105359587E-3</v>
      </c>
      <c r="BT1380">
        <v>4.43237105359587E-3</v>
      </c>
      <c r="BU1380">
        <v>6.6485565803937998E-3</v>
      </c>
      <c r="BV1380">
        <v>4.43237105359587E-3</v>
      </c>
      <c r="BW1380">
        <v>4.43237105359587E-3</v>
      </c>
      <c r="BX1380">
        <v>6.6485565803937998E-3</v>
      </c>
      <c r="BY1380">
        <v>4.43237105359587E-3</v>
      </c>
      <c r="BZ1380">
        <v>4.43237105359587E-3</v>
      </c>
      <c r="CA1380">
        <v>4.43237105359587E-3</v>
      </c>
      <c r="CB1380">
        <v>6.6485565803937998E-3</v>
      </c>
      <c r="CC1380">
        <v>4.43237105359587E-3</v>
      </c>
      <c r="CD1380">
        <v>4.43237105359587E-3</v>
      </c>
      <c r="CE1380">
        <v>6.6485565803937998E-3</v>
      </c>
      <c r="CF1380">
        <v>4.43237105359587E-3</v>
      </c>
      <c r="CG1380">
        <v>4.43237105359587E-3</v>
      </c>
      <c r="CH1380">
        <v>4.43237105359587E-3</v>
      </c>
      <c r="CI1380">
        <v>6.6485565803937998E-3</v>
      </c>
      <c r="CJ1380">
        <v>4.43237105359587E-3</v>
      </c>
      <c r="CK1380">
        <v>4.43237105359587E-3</v>
      </c>
      <c r="CL1380">
        <v>4.43237105359587E-3</v>
      </c>
      <c r="CM1380">
        <v>4.43237105359587E-3</v>
      </c>
      <c r="CN1380">
        <v>6.6485565803937998E-3</v>
      </c>
      <c r="CO1380">
        <v>4.43237105359587E-3</v>
      </c>
      <c r="CP1380">
        <v>4.43237105359587E-3</v>
      </c>
      <c r="CQ1380">
        <v>4.43237105359587E-3</v>
      </c>
      <c r="CR1380">
        <v>4.43237105359587E-3</v>
      </c>
      <c r="CS1380">
        <v>4.43237105359587E-3</v>
      </c>
      <c r="CT1380">
        <v>6.6485565803937998E-3</v>
      </c>
      <c r="CU1380">
        <v>4.43237105359587E-3</v>
      </c>
    </row>
    <row r="1381" spans="1:99">
      <c r="A1381">
        <v>1</v>
      </c>
      <c r="B1381" t="s">
        <v>575</v>
      </c>
      <c r="C1381" t="s">
        <v>101</v>
      </c>
      <c r="D1381" s="25">
        <v>1E-4</v>
      </c>
      <c r="E1381" s="25">
        <v>1E-4</v>
      </c>
      <c r="F1381" s="25">
        <v>1E-4</v>
      </c>
      <c r="G1381" s="25">
        <v>1E-4</v>
      </c>
      <c r="H1381" s="25">
        <v>1E-4</v>
      </c>
      <c r="I1381" s="25">
        <v>1E-4</v>
      </c>
      <c r="J1381" s="25">
        <v>1E-4</v>
      </c>
      <c r="K1381" s="25">
        <v>1E-4</v>
      </c>
      <c r="L1381" s="25">
        <v>1E-4</v>
      </c>
      <c r="M1381" s="25">
        <v>1E-4</v>
      </c>
      <c r="N1381" s="25">
        <v>1E-4</v>
      </c>
      <c r="O1381" s="25">
        <v>1E-4</v>
      </c>
      <c r="P1381" s="25">
        <v>1E-4</v>
      </c>
      <c r="Q1381" s="25">
        <v>1E-4</v>
      </c>
      <c r="R1381" s="25">
        <v>1E-4</v>
      </c>
      <c r="S1381" s="25">
        <v>1E-4</v>
      </c>
      <c r="T1381" s="25">
        <v>1E-4</v>
      </c>
      <c r="U1381" s="25">
        <v>1E-4</v>
      </c>
      <c r="V1381" s="25">
        <v>1E-4</v>
      </c>
      <c r="W1381" s="25">
        <v>1E-4</v>
      </c>
      <c r="X1381" s="25">
        <v>1E-4</v>
      </c>
      <c r="Y1381" s="25">
        <v>1E-4</v>
      </c>
      <c r="Z1381" s="25">
        <v>1E-4</v>
      </c>
      <c r="AA1381" s="25">
        <v>1E-4</v>
      </c>
      <c r="AB1381" s="25">
        <v>1E-4</v>
      </c>
      <c r="AC1381" s="25">
        <v>1E-4</v>
      </c>
      <c r="AD1381" s="25">
        <v>1E-4</v>
      </c>
      <c r="AE1381" s="25">
        <v>1E-4</v>
      </c>
      <c r="AF1381" s="25">
        <v>1E-4</v>
      </c>
      <c r="AG1381" s="25">
        <v>1E-4</v>
      </c>
      <c r="AH1381" s="25">
        <v>1E-4</v>
      </c>
      <c r="AI1381" s="25">
        <v>1E-4</v>
      </c>
      <c r="AJ1381" s="25">
        <v>1E-4</v>
      </c>
      <c r="AK1381" s="25">
        <v>1E-4</v>
      </c>
      <c r="AL1381" s="25">
        <v>1E-4</v>
      </c>
      <c r="AM1381" s="25">
        <v>1E-4</v>
      </c>
      <c r="AN1381" s="25">
        <v>1E-4</v>
      </c>
      <c r="AO1381" s="25">
        <v>1E-4</v>
      </c>
      <c r="AP1381" s="25">
        <v>1E-4</v>
      </c>
      <c r="AQ1381" s="25">
        <v>1E-4</v>
      </c>
      <c r="AR1381" s="25">
        <v>1E-4</v>
      </c>
      <c r="AS1381" s="25">
        <v>1E-4</v>
      </c>
      <c r="AT1381" s="25">
        <v>1E-4</v>
      </c>
      <c r="AU1381" s="25">
        <v>1E-4</v>
      </c>
      <c r="AV1381" s="25">
        <v>1E-4</v>
      </c>
      <c r="AW1381" s="25">
        <v>1E-4</v>
      </c>
      <c r="AX1381" s="25">
        <v>1E-4</v>
      </c>
      <c r="AY1381" s="25">
        <v>1E-4</v>
      </c>
      <c r="AZ1381" s="25">
        <v>1E-4</v>
      </c>
      <c r="BA1381" s="25">
        <v>1E-4</v>
      </c>
      <c r="BB1381" s="25">
        <v>1E-4</v>
      </c>
      <c r="BC1381" s="25">
        <v>1E-4</v>
      </c>
      <c r="BD1381" s="25">
        <v>1E-4</v>
      </c>
      <c r="BE1381" s="25">
        <v>1E-4</v>
      </c>
      <c r="BF1381" s="25">
        <v>1E-4</v>
      </c>
      <c r="BG1381" s="25">
        <v>1E-4</v>
      </c>
      <c r="BH1381" s="25">
        <v>1E-4</v>
      </c>
      <c r="BI1381" s="25">
        <v>1E-4</v>
      </c>
      <c r="BJ1381" s="25">
        <v>1E-4</v>
      </c>
      <c r="BK1381" s="25">
        <v>1E-4</v>
      </c>
      <c r="BL1381" s="25">
        <v>1E-4</v>
      </c>
      <c r="BM1381" s="25">
        <v>1E-4</v>
      </c>
      <c r="BN1381" s="25">
        <v>1E-4</v>
      </c>
      <c r="BO1381" s="25">
        <v>1E-4</v>
      </c>
      <c r="BP1381" s="25">
        <v>1E-4</v>
      </c>
      <c r="BQ1381" s="25">
        <v>1E-4</v>
      </c>
      <c r="BR1381" s="25">
        <v>1E-4</v>
      </c>
      <c r="BS1381" s="25">
        <v>1E-4</v>
      </c>
      <c r="BT1381" s="25">
        <v>1E-4</v>
      </c>
      <c r="BU1381" s="25">
        <v>1E-4</v>
      </c>
      <c r="BV1381" s="25">
        <v>1E-4</v>
      </c>
      <c r="BW1381" s="25">
        <v>1E-4</v>
      </c>
      <c r="BX1381" s="25">
        <v>1E-4</v>
      </c>
      <c r="BY1381" s="25">
        <v>1E-4</v>
      </c>
      <c r="BZ1381" s="25">
        <v>1E-4</v>
      </c>
      <c r="CA1381" s="25">
        <v>1E-4</v>
      </c>
      <c r="CB1381" s="25">
        <v>1E-4</v>
      </c>
      <c r="CC1381" s="25">
        <v>1E-4</v>
      </c>
      <c r="CD1381" s="25">
        <v>1E-4</v>
      </c>
      <c r="CE1381" s="25">
        <v>1E-4</v>
      </c>
      <c r="CF1381" s="25">
        <v>1E-4</v>
      </c>
      <c r="CG1381" s="25">
        <v>1E-4</v>
      </c>
      <c r="CH1381" s="25">
        <v>1E-4</v>
      </c>
      <c r="CI1381" s="25">
        <v>1E-4</v>
      </c>
      <c r="CJ1381" s="25">
        <v>1E-4</v>
      </c>
      <c r="CK1381" s="25">
        <v>1E-4</v>
      </c>
      <c r="CL1381" s="25">
        <v>1E-4</v>
      </c>
      <c r="CM1381" s="25">
        <v>1E-4</v>
      </c>
      <c r="CN1381" s="25">
        <v>1E-4</v>
      </c>
      <c r="CO1381" s="25">
        <v>1E-4</v>
      </c>
      <c r="CP1381" s="25">
        <v>1E-4</v>
      </c>
      <c r="CQ1381" s="25">
        <v>1E-4</v>
      </c>
      <c r="CR1381" s="25">
        <v>1E-4</v>
      </c>
      <c r="CS1381" s="25">
        <v>1E-4</v>
      </c>
      <c r="CT1381" s="25">
        <v>1E-4</v>
      </c>
      <c r="CU1381" s="25">
        <v>1E-4</v>
      </c>
    </row>
    <row r="1382" spans="1:99">
      <c r="A1382">
        <v>1</v>
      </c>
      <c r="B1382" t="s">
        <v>576</v>
      </c>
      <c r="C1382" t="s">
        <v>99</v>
      </c>
      <c r="D1382">
        <v>4.69177556950756</v>
      </c>
      <c r="E1382">
        <v>4.7141036386900499</v>
      </c>
      <c r="F1382">
        <v>4.7051557896256098</v>
      </c>
      <c r="G1382">
        <v>4.6980085913016802</v>
      </c>
      <c r="H1382">
        <v>4.5762568989232202</v>
      </c>
      <c r="I1382">
        <v>4.5581395822416502</v>
      </c>
      <c r="J1382">
        <v>4.5379445916287002</v>
      </c>
      <c r="K1382">
        <v>4.5804953537432196</v>
      </c>
      <c r="L1382">
        <v>4.7035767574377596</v>
      </c>
      <c r="M1382">
        <v>4.6494187236266402</v>
      </c>
      <c r="N1382">
        <v>4.6772595543070397</v>
      </c>
      <c r="O1382">
        <v>4.65443284338102</v>
      </c>
      <c r="P1382">
        <v>4.5642340924403397</v>
      </c>
      <c r="Q1382">
        <v>4.6493356166693802</v>
      </c>
      <c r="R1382">
        <v>4.5599679353012599</v>
      </c>
      <c r="S1382">
        <v>4.5534855926353703</v>
      </c>
      <c r="T1382">
        <v>4.5335676252132799</v>
      </c>
      <c r="U1382">
        <v>4.52564476195497</v>
      </c>
      <c r="V1382">
        <v>4.63163383477408</v>
      </c>
      <c r="W1382">
        <v>4.4861412549397999</v>
      </c>
      <c r="X1382">
        <v>4.1568714902958002</v>
      </c>
      <c r="Y1382">
        <v>4.1240719444991898</v>
      </c>
      <c r="Z1382">
        <v>4.0909399708735599</v>
      </c>
      <c r="AA1382">
        <v>4.0104093292935401</v>
      </c>
      <c r="AB1382">
        <v>2.3905162207996802</v>
      </c>
      <c r="AC1382">
        <v>1.70502233504199</v>
      </c>
      <c r="AD1382">
        <v>1.2430307596618799</v>
      </c>
      <c r="AE1382">
        <v>0.93761269175003503</v>
      </c>
      <c r="AF1382">
        <v>0.76835152214084301</v>
      </c>
      <c r="AG1382">
        <v>0.55227343327804501</v>
      </c>
      <c r="AH1382">
        <v>0.36713883483316301</v>
      </c>
      <c r="AI1382">
        <v>0.40035391541604698</v>
      </c>
      <c r="AJ1382">
        <v>0.61368947468943202</v>
      </c>
      <c r="AK1382">
        <v>0.63942492911937299</v>
      </c>
      <c r="AL1382">
        <v>0.60637606245099895</v>
      </c>
      <c r="AM1382">
        <v>0.52540218376561998</v>
      </c>
      <c r="AN1382">
        <v>0.65230650749388697</v>
      </c>
      <c r="AO1382">
        <v>0.478502157554759</v>
      </c>
      <c r="AP1382">
        <v>0.45182482427592802</v>
      </c>
      <c r="AQ1382">
        <v>0.62532444870512205</v>
      </c>
      <c r="AR1382">
        <v>0.47143806618808998</v>
      </c>
      <c r="AS1382">
        <v>0.63477093951309804</v>
      </c>
      <c r="AT1382">
        <v>0.50459774213280395</v>
      </c>
      <c r="AU1382">
        <v>0.65036734515793804</v>
      </c>
      <c r="AV1382">
        <v>0.69496807888474699</v>
      </c>
      <c r="AW1382">
        <v>0.49432018175227899</v>
      </c>
      <c r="AX1382">
        <v>0.49193778231097102</v>
      </c>
      <c r="AY1382">
        <v>0.45717137185932899</v>
      </c>
      <c r="AZ1382">
        <v>0.45254508457213799</v>
      </c>
      <c r="BA1382">
        <v>0.40822137403617897</v>
      </c>
      <c r="BB1382">
        <v>0.53739728792941399</v>
      </c>
      <c r="BC1382">
        <v>0.58327232833413101</v>
      </c>
      <c r="BD1382">
        <v>0.89029713075289896</v>
      </c>
      <c r="BE1382">
        <v>0.80838137321863102</v>
      </c>
      <c r="BF1382">
        <v>0.957059719747687</v>
      </c>
      <c r="BG1382">
        <v>1.02348988091346</v>
      </c>
      <c r="BH1382">
        <v>0.81594410632882897</v>
      </c>
      <c r="BI1382">
        <v>0.77680072946176004</v>
      </c>
      <c r="BJ1382">
        <v>0.90431450420989601</v>
      </c>
      <c r="BK1382">
        <v>0.56936576415347395</v>
      </c>
      <c r="BL1382">
        <v>0.88666812695276798</v>
      </c>
      <c r="BM1382">
        <v>0.842676844245829</v>
      </c>
      <c r="BN1382">
        <v>0.84167956075877004</v>
      </c>
      <c r="BO1382">
        <v>0.57579270218118805</v>
      </c>
      <c r="BP1382">
        <v>0.57019683372602303</v>
      </c>
      <c r="BQ1382">
        <v>0.45503829328978501</v>
      </c>
      <c r="BR1382">
        <v>0.45334845182560202</v>
      </c>
      <c r="BS1382">
        <v>0.43775204618076202</v>
      </c>
      <c r="BT1382">
        <v>0.40611599778572099</v>
      </c>
      <c r="BU1382">
        <v>0.45897202259985198</v>
      </c>
      <c r="BV1382">
        <v>0.64050531956368795</v>
      </c>
      <c r="BW1382">
        <v>1.0524388043572499</v>
      </c>
      <c r="BX1382">
        <v>2.0591964845433801</v>
      </c>
      <c r="BY1382">
        <v>2.7400363806947898</v>
      </c>
      <c r="BZ1382">
        <v>3.5362010311969501</v>
      </c>
      <c r="CA1382">
        <v>3.6710836228216901</v>
      </c>
      <c r="CB1382">
        <v>4.3578795175763698</v>
      </c>
      <c r="CC1382">
        <v>4.3930337604952001</v>
      </c>
      <c r="CD1382">
        <v>4.5113503653071296</v>
      </c>
      <c r="CE1382">
        <v>4.5278886498008601</v>
      </c>
      <c r="CF1382">
        <v>4.5250076086160202</v>
      </c>
      <c r="CG1382">
        <v>4.3583504570008103</v>
      </c>
      <c r="CH1382">
        <v>4.6261487755952597</v>
      </c>
      <c r="CI1382">
        <v>4.7864343938209197</v>
      </c>
      <c r="CJ1382">
        <v>4.6864844265623304</v>
      </c>
      <c r="CK1382">
        <v>4.7203366604841701</v>
      </c>
      <c r="CL1382">
        <v>4.5795534748943298</v>
      </c>
      <c r="CM1382">
        <v>4.6602503303888598</v>
      </c>
      <c r="CN1382">
        <v>4.7206690883131897</v>
      </c>
      <c r="CO1382">
        <v>4.7412796137124102</v>
      </c>
      <c r="CP1382">
        <v>4.7066517148561902</v>
      </c>
      <c r="CQ1382">
        <v>4.8018922878703396</v>
      </c>
      <c r="CR1382">
        <v>4.8514240343942703</v>
      </c>
      <c r="CS1382">
        <v>4.7474295285492802</v>
      </c>
      <c r="CT1382">
        <v>4.7764338566312396</v>
      </c>
      <c r="CU1382">
        <v>4.75931382343673</v>
      </c>
    </row>
    <row r="1383" spans="1:99">
      <c r="A1383">
        <v>1</v>
      </c>
      <c r="B1383" t="s">
        <v>576</v>
      </c>
      <c r="C1383" t="s">
        <v>100</v>
      </c>
      <c r="D1383">
        <v>4.7322763600098003</v>
      </c>
      <c r="E1383">
        <v>4.7634691712994801</v>
      </c>
      <c r="F1383">
        <v>4.7011389533582904</v>
      </c>
      <c r="G1383">
        <v>4.6953768709886097</v>
      </c>
      <c r="H1383">
        <v>4.7110009789525398</v>
      </c>
      <c r="I1383">
        <v>4.63556756408415</v>
      </c>
      <c r="J1383">
        <v>4.6199711584393102</v>
      </c>
      <c r="K1383">
        <v>4.61781037755068</v>
      </c>
      <c r="L1383">
        <v>4.6564551126742204</v>
      </c>
      <c r="M1383">
        <v>4.6598624979216696</v>
      </c>
      <c r="N1383">
        <v>4.6294730538854596</v>
      </c>
      <c r="O1383">
        <v>4.6323263927512102</v>
      </c>
      <c r="P1383">
        <v>4.68570876162795</v>
      </c>
      <c r="Q1383">
        <v>4.6991443863841704</v>
      </c>
      <c r="R1383">
        <v>4.7065132032607702</v>
      </c>
      <c r="S1383">
        <v>4.6787831818567103</v>
      </c>
      <c r="T1383">
        <v>4.6142090760696401</v>
      </c>
      <c r="U1383">
        <v>4.6195002190148697</v>
      </c>
      <c r="V1383">
        <v>4.6590314283491203</v>
      </c>
      <c r="W1383">
        <v>4.7007234185720099</v>
      </c>
      <c r="X1383">
        <v>4.65531931759174</v>
      </c>
      <c r="Y1383">
        <v>4.6034328739455797</v>
      </c>
      <c r="Z1383">
        <v>4.5053943667038601</v>
      </c>
      <c r="AA1383">
        <v>4.1763462206125297</v>
      </c>
      <c r="AB1383">
        <v>2.1198922656585601</v>
      </c>
      <c r="AC1383">
        <v>1.4952049702924</v>
      </c>
      <c r="AD1383">
        <v>1.39492257520479</v>
      </c>
      <c r="AE1383">
        <v>1.13028232098603</v>
      </c>
      <c r="AF1383">
        <v>1.18516061509336</v>
      </c>
      <c r="AG1383">
        <v>1.1983746212969</v>
      </c>
      <c r="AH1383">
        <v>1.04883750287621</v>
      </c>
      <c r="AI1383">
        <v>1.0057049920609</v>
      </c>
      <c r="AJ1383">
        <v>1.1390085514977999</v>
      </c>
      <c r="AK1383">
        <v>1.10656913584929</v>
      </c>
      <c r="AL1383">
        <v>1.20890150254919</v>
      </c>
      <c r="AM1383">
        <v>1.2557738264409599</v>
      </c>
      <c r="AN1383">
        <v>1.7631140981631801</v>
      </c>
      <c r="AO1383">
        <v>1.5584216624443099</v>
      </c>
      <c r="AP1383">
        <v>1.5368692581962</v>
      </c>
      <c r="AQ1383">
        <v>1.7082912086940201</v>
      </c>
      <c r="AR1383">
        <v>1.6336057564409301</v>
      </c>
      <c r="AS1383">
        <v>1.66152969407858</v>
      </c>
      <c r="AT1383">
        <v>1.5950995329128099</v>
      </c>
      <c r="AU1383">
        <v>1.6507811942736099</v>
      </c>
      <c r="AV1383">
        <v>1.18045122084892</v>
      </c>
      <c r="AW1383">
        <v>1.1280384331401501</v>
      </c>
      <c r="AX1383">
        <v>0.99944426794769803</v>
      </c>
      <c r="AY1383">
        <v>0.64305393291950497</v>
      </c>
      <c r="AZ1383">
        <v>0.62862102467623404</v>
      </c>
      <c r="BA1383">
        <v>0.33228931742426498</v>
      </c>
      <c r="BB1383">
        <v>0.43741961835174198</v>
      </c>
      <c r="BC1383">
        <v>0.46980362936207698</v>
      </c>
      <c r="BD1383">
        <v>0.64507620221270801</v>
      </c>
      <c r="BE1383">
        <v>0.60028155225230495</v>
      </c>
      <c r="BF1383">
        <v>0.74269917466815705</v>
      </c>
      <c r="BG1383">
        <v>0.68671278779742395</v>
      </c>
      <c r="BH1383">
        <v>0.70862532219363905</v>
      </c>
      <c r="BI1383">
        <v>0.55604094867360099</v>
      </c>
      <c r="BJ1383">
        <v>0.61222125177792897</v>
      </c>
      <c r="BK1383">
        <v>0.470662401253711</v>
      </c>
      <c r="BL1383">
        <v>0.58773240170681196</v>
      </c>
      <c r="BM1383">
        <v>0.47611975811345097</v>
      </c>
      <c r="BN1383">
        <v>0.35780315330152601</v>
      </c>
      <c r="BO1383">
        <v>0.361265943187148</v>
      </c>
      <c r="BP1383">
        <v>0.25192488975875499</v>
      </c>
      <c r="BQ1383">
        <v>0.25887817184908402</v>
      </c>
      <c r="BR1383">
        <v>0.334865633099168</v>
      </c>
      <c r="BS1383">
        <v>0.223142180229467</v>
      </c>
      <c r="BT1383">
        <v>0.12997928114669899</v>
      </c>
      <c r="BU1383">
        <v>0.162917338538733</v>
      </c>
      <c r="BV1383">
        <v>0.31120785260060002</v>
      </c>
      <c r="BW1383">
        <v>0.62892575018616803</v>
      </c>
      <c r="BX1383">
        <v>1.45121368758546</v>
      </c>
      <c r="BY1383">
        <v>1.70989794320094</v>
      </c>
      <c r="BZ1383">
        <v>1.7888772549122101</v>
      </c>
      <c r="CA1383">
        <v>1.92650237612636</v>
      </c>
      <c r="CB1383">
        <v>2.56143952955397</v>
      </c>
      <c r="CC1383">
        <v>2.5938235405643</v>
      </c>
      <c r="CD1383">
        <v>2.6504193784549002</v>
      </c>
      <c r="CE1383">
        <v>2.6990923530872002</v>
      </c>
      <c r="CF1383">
        <v>2.6836898636759599</v>
      </c>
      <c r="CG1383">
        <v>2.7315040664166199</v>
      </c>
      <c r="CH1383">
        <v>3.00653269029225</v>
      </c>
      <c r="CI1383">
        <v>3.3009529375273501</v>
      </c>
      <c r="CJ1383">
        <v>4.5762846012423104</v>
      </c>
      <c r="CK1383">
        <v>4.64362893893788</v>
      </c>
      <c r="CL1383">
        <v>4.5932661228414</v>
      </c>
      <c r="CM1383">
        <v>4.5616577767654398</v>
      </c>
      <c r="CN1383">
        <v>4.6817196276797199</v>
      </c>
      <c r="CO1383">
        <v>4.4523167233370504</v>
      </c>
      <c r="CP1383">
        <v>4.4862797665352199</v>
      </c>
      <c r="CQ1383">
        <v>4.4102369006469697</v>
      </c>
      <c r="CR1383">
        <v>4.3873547850827803</v>
      </c>
      <c r="CS1383">
        <v>4.4587713636838497</v>
      </c>
      <c r="CT1383">
        <v>4.4370527455212301</v>
      </c>
      <c r="CU1383">
        <v>4.4077159896102396</v>
      </c>
    </row>
    <row r="1384" spans="1:99">
      <c r="A1384">
        <v>1</v>
      </c>
      <c r="B1384" t="s">
        <v>576</v>
      </c>
      <c r="C1384" t="s">
        <v>101</v>
      </c>
      <c r="D1384">
        <v>4.3827007954765103</v>
      </c>
      <c r="E1384">
        <v>4.40840854758736</v>
      </c>
      <c r="F1384">
        <v>4.4454465482039698</v>
      </c>
      <c r="G1384">
        <v>4.4013998608588603</v>
      </c>
      <c r="H1384">
        <v>4.3971337037197804</v>
      </c>
      <c r="I1384">
        <v>4.3436405255666903</v>
      </c>
      <c r="J1384">
        <v>4.3161875273534802</v>
      </c>
      <c r="K1384">
        <v>4.3526714815883896</v>
      </c>
      <c r="L1384">
        <v>4.3424493258460402</v>
      </c>
      <c r="M1384">
        <v>4.34591211573166</v>
      </c>
      <c r="N1384">
        <v>4.31535645778093</v>
      </c>
      <c r="O1384">
        <v>4.3391250475558403</v>
      </c>
      <c r="P1384">
        <v>4.3193732940482601</v>
      </c>
      <c r="Q1384">
        <v>4.2822244841553099</v>
      </c>
      <c r="R1384">
        <v>4.2885129105875901</v>
      </c>
      <c r="S1384">
        <v>4.3076275107562303</v>
      </c>
      <c r="T1384">
        <v>4.2808116658819699</v>
      </c>
      <c r="U1384">
        <v>4.3270191341157096</v>
      </c>
      <c r="V1384">
        <v>4.2666003761913798</v>
      </c>
      <c r="W1384">
        <v>4.2388426524682297</v>
      </c>
      <c r="X1384">
        <v>3.8187092812255199</v>
      </c>
      <c r="Y1384">
        <v>3.8011737132447299</v>
      </c>
      <c r="Z1384">
        <v>3.74662784696641</v>
      </c>
      <c r="AA1384">
        <v>3.4738154086175901</v>
      </c>
      <c r="AB1384">
        <v>1.74081373129978</v>
      </c>
      <c r="AC1384">
        <v>0.94107548163565702</v>
      </c>
      <c r="AD1384">
        <v>0.22120301789351901</v>
      </c>
      <c r="AE1384">
        <v>0.117430130601205</v>
      </c>
      <c r="AF1384">
        <v>0.19042574139011201</v>
      </c>
      <c r="AG1384">
        <v>0.173665838343703</v>
      </c>
      <c r="AH1384">
        <v>0.13089345767650301</v>
      </c>
      <c r="AI1384">
        <v>0.128178630406175</v>
      </c>
      <c r="AJ1384">
        <v>0.17851374418357299</v>
      </c>
      <c r="AK1384">
        <v>0.17039696469167601</v>
      </c>
      <c r="AL1384">
        <v>0.26286730579731998</v>
      </c>
      <c r="AM1384">
        <v>0.26380918464620901</v>
      </c>
      <c r="AN1384">
        <v>0.147348635212978</v>
      </c>
      <c r="AO1384">
        <v>0.211368694618353</v>
      </c>
      <c r="AP1384">
        <v>0.20194990612946201</v>
      </c>
      <c r="AQ1384">
        <v>0.19158923879168099</v>
      </c>
      <c r="AR1384">
        <v>0.16455177536474599</v>
      </c>
      <c r="AS1384">
        <v>0.20782279777547599</v>
      </c>
      <c r="AT1384">
        <v>0.27278473602974002</v>
      </c>
      <c r="AU1384">
        <v>0.22480431937456499</v>
      </c>
      <c r="AV1384">
        <v>0.17023075077716601</v>
      </c>
      <c r="AW1384">
        <v>0.159066716185922</v>
      </c>
      <c r="AX1384">
        <v>0.136655540046178</v>
      </c>
      <c r="AY1384">
        <v>0.12989617418944399</v>
      </c>
      <c r="AZ1384">
        <v>0.15236275496735799</v>
      </c>
      <c r="BA1384">
        <v>0.15183641090474301</v>
      </c>
      <c r="BB1384">
        <v>0.163554491877687</v>
      </c>
      <c r="BC1384">
        <v>0.13457786611480399</v>
      </c>
      <c r="BD1384">
        <v>0.137348098023302</v>
      </c>
      <c r="BE1384">
        <v>0.20037087394161801</v>
      </c>
      <c r="BF1384">
        <v>0.381350124523754</v>
      </c>
      <c r="BG1384">
        <v>0.36760977425760699</v>
      </c>
      <c r="BH1384">
        <v>0.35702748836714698</v>
      </c>
      <c r="BI1384">
        <v>0.45625719532952402</v>
      </c>
      <c r="BJ1384">
        <v>0.37774882304270802</v>
      </c>
      <c r="BK1384">
        <v>0.25134314105797101</v>
      </c>
      <c r="BL1384">
        <v>0.21643821901090299</v>
      </c>
      <c r="BM1384">
        <v>0.113524103610224</v>
      </c>
      <c r="BN1384">
        <v>0.14061697167532899</v>
      </c>
      <c r="BO1384">
        <v>0.134993400901079</v>
      </c>
      <c r="BP1384">
        <v>0.18856968601141899</v>
      </c>
      <c r="BQ1384">
        <v>0.12369085471441001</v>
      </c>
      <c r="BR1384">
        <v>0.11792877234473501</v>
      </c>
      <c r="BS1384">
        <v>0.115684884498852</v>
      </c>
      <c r="BT1384">
        <v>0.154357321941476</v>
      </c>
      <c r="BU1384">
        <v>0.12939753244591401</v>
      </c>
      <c r="BV1384">
        <v>0.21641051669181799</v>
      </c>
      <c r="BW1384">
        <v>0.46229630089004897</v>
      </c>
      <c r="BX1384">
        <v>1.09329972500759</v>
      </c>
      <c r="BY1384">
        <v>1.7383759272203001</v>
      </c>
      <c r="BZ1384">
        <v>1.81641336008267</v>
      </c>
      <c r="CA1384">
        <v>2.00664518523919</v>
      </c>
      <c r="CB1384">
        <v>2.5575889072011502</v>
      </c>
      <c r="CC1384">
        <v>2.5161739401691201</v>
      </c>
      <c r="CD1384">
        <v>2.5382249861607602</v>
      </c>
      <c r="CE1384">
        <v>2.51426248015225</v>
      </c>
      <c r="CF1384">
        <v>2.4652847800100202</v>
      </c>
      <c r="CG1384">
        <v>2.5321581782811502</v>
      </c>
      <c r="CH1384">
        <v>2.52570353793435</v>
      </c>
      <c r="CI1384">
        <v>2.4795791766578699</v>
      </c>
      <c r="CJ1384">
        <v>2.5436269383823298</v>
      </c>
      <c r="CK1384">
        <v>3.1069535969752802</v>
      </c>
      <c r="CL1384">
        <v>4.3535856581181998</v>
      </c>
      <c r="CM1384">
        <v>4.3911500027974197</v>
      </c>
      <c r="CN1384">
        <v>4.3746394206227803</v>
      </c>
      <c r="CO1384">
        <v>4.3836149720063098</v>
      </c>
      <c r="CP1384">
        <v>4.4213178282809604</v>
      </c>
      <c r="CQ1384">
        <v>4.37261715132958</v>
      </c>
      <c r="CR1384">
        <v>4.4551146575646303</v>
      </c>
      <c r="CS1384">
        <v>4.4307089144507703</v>
      </c>
      <c r="CT1384">
        <v>4.43896420553809</v>
      </c>
      <c r="CU1384">
        <v>4.4268859944170398</v>
      </c>
    </row>
    <row r="1385" spans="1:99">
      <c r="A1385">
        <v>1</v>
      </c>
      <c r="B1385" t="s">
        <v>577</v>
      </c>
      <c r="C1385" t="s">
        <v>99</v>
      </c>
      <c r="D1385">
        <v>2.7009761107849801</v>
      </c>
      <c r="E1385">
        <v>2.6832466265705999</v>
      </c>
      <c r="F1385">
        <v>2.6716116525549101</v>
      </c>
      <c r="G1385">
        <v>2.4588578419823102</v>
      </c>
      <c r="H1385">
        <v>3.3796829283668499E-2</v>
      </c>
      <c r="I1385">
        <v>3.3796829283668499E-2</v>
      </c>
      <c r="J1385">
        <v>3.6013014810466398E-2</v>
      </c>
      <c r="K1385">
        <v>3.6013014810466398E-2</v>
      </c>
      <c r="L1385">
        <v>3.4350875665368E-2</v>
      </c>
      <c r="M1385">
        <v>3.3796829283668499E-2</v>
      </c>
      <c r="N1385">
        <v>3.3796829283668499E-2</v>
      </c>
      <c r="O1385">
        <v>3.3796829283668499E-2</v>
      </c>
      <c r="P1385">
        <v>3.3796829283668499E-2</v>
      </c>
      <c r="Q1385">
        <v>3.3796829283668499E-2</v>
      </c>
      <c r="R1385">
        <v>3.3796829283668499E-2</v>
      </c>
      <c r="S1385">
        <v>0.27979342275823899</v>
      </c>
      <c r="T1385">
        <v>0.700868672849846</v>
      </c>
      <c r="U1385">
        <v>0.14238992009676699</v>
      </c>
      <c r="V1385">
        <v>3.6013014810466398E-2</v>
      </c>
      <c r="W1385">
        <v>3.3796829283668499E-2</v>
      </c>
      <c r="X1385">
        <v>3.3796829283668499E-2</v>
      </c>
      <c r="Y1385">
        <v>5.2080359879751403E-2</v>
      </c>
      <c r="Z1385">
        <v>0.14238992009676699</v>
      </c>
      <c r="AA1385">
        <v>0.151254662203959</v>
      </c>
      <c r="AB1385">
        <v>0.151254662203959</v>
      </c>
      <c r="AC1385">
        <v>0.153470847730757</v>
      </c>
      <c r="AD1385">
        <v>0.15790321878435301</v>
      </c>
      <c r="AE1385">
        <v>0.15845726516605199</v>
      </c>
      <c r="AF1385">
        <v>0.15624107963925399</v>
      </c>
      <c r="AG1385">
        <v>0.15568703325755501</v>
      </c>
      <c r="AH1385">
        <v>0.15180870858565801</v>
      </c>
      <c r="AI1385">
        <v>0.14959252305886001</v>
      </c>
      <c r="AJ1385">
        <v>0.15180870858565801</v>
      </c>
      <c r="AK1385">
        <v>0.14959252305886001</v>
      </c>
      <c r="AL1385">
        <v>0.15180870858565801</v>
      </c>
      <c r="AM1385">
        <v>0.14959252305886001</v>
      </c>
      <c r="AN1385">
        <v>0.15624107963925399</v>
      </c>
      <c r="AO1385">
        <v>0.15402489411245601</v>
      </c>
      <c r="AP1385">
        <v>0.15402489411245601</v>
      </c>
      <c r="AQ1385">
        <v>0.15180870858565801</v>
      </c>
      <c r="AR1385">
        <v>0.17230842470853899</v>
      </c>
      <c r="AS1385">
        <v>0.16565986812814501</v>
      </c>
      <c r="AT1385">
        <v>0.15236275496735799</v>
      </c>
      <c r="AU1385">
        <v>0.15402489411245601</v>
      </c>
      <c r="AV1385">
        <v>0.15180870858565801</v>
      </c>
      <c r="AW1385">
        <v>0.15402489411245601</v>
      </c>
      <c r="AX1385">
        <v>0.15236275496735799</v>
      </c>
      <c r="AY1385">
        <v>0.15624107963925399</v>
      </c>
      <c r="AZ1385">
        <v>0.15180870858565801</v>
      </c>
      <c r="BA1385">
        <v>0.15402489411245601</v>
      </c>
      <c r="BB1385">
        <v>0.15180870858565801</v>
      </c>
      <c r="BC1385">
        <v>0.15236275496735799</v>
      </c>
      <c r="BD1385">
        <v>0.15180870858565801</v>
      </c>
      <c r="BE1385">
        <v>0.15402489411245601</v>
      </c>
      <c r="BF1385">
        <v>0.15402489411245601</v>
      </c>
      <c r="BG1385">
        <v>0.15236275496735799</v>
      </c>
      <c r="BH1385">
        <v>0.15402489411245601</v>
      </c>
      <c r="BI1385">
        <v>0.15624107963925399</v>
      </c>
      <c r="BJ1385">
        <v>0.15845726516605199</v>
      </c>
      <c r="BK1385">
        <v>0.15014656944056001</v>
      </c>
      <c r="BL1385">
        <v>0.15402489411245601</v>
      </c>
      <c r="BM1385">
        <v>0.15402489411245601</v>
      </c>
      <c r="BN1385">
        <v>0.15180870858565801</v>
      </c>
      <c r="BO1385">
        <v>0.15236275496735799</v>
      </c>
      <c r="BP1385">
        <v>0.15402489411245601</v>
      </c>
      <c r="BQ1385">
        <v>0.15402489411245601</v>
      </c>
      <c r="BR1385">
        <v>0.15180870858565801</v>
      </c>
      <c r="BS1385">
        <v>0.15014656944056001</v>
      </c>
      <c r="BT1385">
        <v>0.162889636219648</v>
      </c>
      <c r="BU1385">
        <v>2.4937627640293698</v>
      </c>
      <c r="BV1385">
        <v>2.7879613927118001</v>
      </c>
      <c r="BW1385">
        <v>2.7558267025732301</v>
      </c>
      <c r="BX1385">
        <v>2.7525024242830298</v>
      </c>
      <c r="BY1385">
        <v>2.7541645634281302</v>
      </c>
      <c r="BZ1385">
        <v>2.7574888417183301</v>
      </c>
      <c r="CA1385">
        <v>2.7624752591536201</v>
      </c>
      <c r="CB1385">
        <v>3.3348051714491902</v>
      </c>
      <c r="CC1385">
        <v>3.40073669087143</v>
      </c>
      <c r="CD1385">
        <v>3.4051690619250201</v>
      </c>
      <c r="CE1385">
        <v>3.4123716648871198</v>
      </c>
      <c r="CF1385">
        <v>3.4162499895590099</v>
      </c>
      <c r="CG1385">
        <v>3.4184661750858099</v>
      </c>
      <c r="CH1385">
        <v>3.4223444997577102</v>
      </c>
      <c r="CI1385">
        <v>3.4367497056818901</v>
      </c>
      <c r="CJ1385">
        <v>3.4522630043694802</v>
      </c>
      <c r="CK1385">
        <v>3.4600196537132701</v>
      </c>
      <c r="CL1385">
        <v>3.4622358392400701</v>
      </c>
      <c r="CM1385">
        <v>3.4583575145681702</v>
      </c>
      <c r="CN1385">
        <v>3.4594656073315702</v>
      </c>
      <c r="CO1385">
        <v>3.4539251435145801</v>
      </c>
      <c r="CP1385">
        <v>3.4461684941707902</v>
      </c>
      <c r="CQ1385">
        <v>3.4417361231171899</v>
      </c>
      <c r="CR1385">
        <v>3.2943597855851299</v>
      </c>
      <c r="CS1385">
        <v>2.7785426042229102</v>
      </c>
      <c r="CT1385">
        <v>2.7702319084974198</v>
      </c>
      <c r="CU1385">
        <v>2.76690763020722</v>
      </c>
    </row>
    <row r="1386" spans="1:99">
      <c r="A1386">
        <v>1</v>
      </c>
      <c r="B1386" t="s">
        <v>577</v>
      </c>
      <c r="C1386" t="s">
        <v>100</v>
      </c>
      <c r="D1386">
        <v>2.99185046117721E-2</v>
      </c>
      <c r="E1386">
        <v>2.99185046117721E-2</v>
      </c>
      <c r="F1386">
        <v>3.2134690138570003E-2</v>
      </c>
      <c r="G1386">
        <v>2.99185046117721E-2</v>
      </c>
      <c r="H1386">
        <v>3.0472550993471601E-2</v>
      </c>
      <c r="I1386">
        <v>3.4350875665368E-2</v>
      </c>
      <c r="J1386">
        <v>3.4350875665368E-2</v>
      </c>
      <c r="K1386">
        <v>3.2134690138570003E-2</v>
      </c>
      <c r="L1386">
        <v>3.2134690138570003E-2</v>
      </c>
      <c r="M1386">
        <v>2.99185046117721E-2</v>
      </c>
      <c r="N1386">
        <v>0.32522522605759702</v>
      </c>
      <c r="O1386">
        <v>0.20278097570201101</v>
      </c>
      <c r="P1386">
        <v>3.2134690138570003E-2</v>
      </c>
      <c r="Q1386">
        <v>3.4350875665368E-2</v>
      </c>
      <c r="R1386">
        <v>3.4350875665368E-2</v>
      </c>
      <c r="S1386">
        <v>3.2134690138570003E-2</v>
      </c>
      <c r="T1386">
        <v>3.0472550993471601E-2</v>
      </c>
      <c r="U1386">
        <v>2.99185046117721E-2</v>
      </c>
      <c r="V1386">
        <v>3.2134690138570003E-2</v>
      </c>
      <c r="W1386">
        <v>2.99185046117721E-2</v>
      </c>
      <c r="X1386">
        <v>5.4296545406549303E-2</v>
      </c>
      <c r="Y1386">
        <v>0.11247141548499499</v>
      </c>
      <c r="Z1386">
        <v>0.13629540989807301</v>
      </c>
      <c r="AA1386">
        <v>0.13407922437127501</v>
      </c>
      <c r="AB1386">
        <v>0.131863038844477</v>
      </c>
      <c r="AC1386">
        <v>0.13407922437127501</v>
      </c>
      <c r="AD1386">
        <v>0.13241708522617601</v>
      </c>
      <c r="AE1386">
        <v>0.131863038844477</v>
      </c>
      <c r="AF1386">
        <v>0.13629540989807301</v>
      </c>
      <c r="AG1386">
        <v>0.13629540989807301</v>
      </c>
      <c r="AH1386">
        <v>0.13684945627977199</v>
      </c>
      <c r="AI1386">
        <v>0.13629540989807301</v>
      </c>
      <c r="AJ1386">
        <v>0.127430667790881</v>
      </c>
      <c r="AK1386">
        <v>0.13463327075297399</v>
      </c>
      <c r="AL1386">
        <v>0.13629540989807301</v>
      </c>
      <c r="AM1386">
        <v>0.13629540989807301</v>
      </c>
      <c r="AN1386">
        <v>0.13629540989807301</v>
      </c>
      <c r="AO1386">
        <v>0.13407922437127501</v>
      </c>
      <c r="AP1386">
        <v>0.13906564180657</v>
      </c>
      <c r="AQ1386">
        <v>0.13629540989807301</v>
      </c>
      <c r="AR1386">
        <v>0.13851159542487099</v>
      </c>
      <c r="AS1386">
        <v>0.13407922437127501</v>
      </c>
      <c r="AT1386">
        <v>0.127984714172581</v>
      </c>
      <c r="AU1386">
        <v>0.13629540989807301</v>
      </c>
      <c r="AV1386">
        <v>0.131863038844477</v>
      </c>
      <c r="AW1386">
        <v>0.13407922437127501</v>
      </c>
      <c r="AX1386">
        <v>0.13241708522617601</v>
      </c>
      <c r="AY1386">
        <v>0.13851159542487099</v>
      </c>
      <c r="AZ1386">
        <v>0.13851159542487099</v>
      </c>
      <c r="BA1386">
        <v>0.13629540989807301</v>
      </c>
      <c r="BB1386">
        <v>0.13407922437127501</v>
      </c>
      <c r="BC1386">
        <v>0.13463327075297399</v>
      </c>
      <c r="BD1386">
        <v>0.13629540989807301</v>
      </c>
      <c r="BE1386">
        <v>0.13629540989807301</v>
      </c>
      <c r="BF1386">
        <v>0.13851159542487099</v>
      </c>
      <c r="BG1386">
        <v>0.13407922437127501</v>
      </c>
      <c r="BH1386">
        <v>0.13684945627977199</v>
      </c>
      <c r="BI1386">
        <v>0.13851159542487099</v>
      </c>
      <c r="BJ1386">
        <v>0.13851159542487099</v>
      </c>
      <c r="BK1386">
        <v>0.13629540989807301</v>
      </c>
      <c r="BL1386">
        <v>0.13463327075297399</v>
      </c>
      <c r="BM1386">
        <v>0.13629540989807301</v>
      </c>
      <c r="BN1386">
        <v>0.13629540989807301</v>
      </c>
      <c r="BO1386">
        <v>0.13629540989807301</v>
      </c>
      <c r="BP1386">
        <v>0.13629540989807301</v>
      </c>
      <c r="BQ1386">
        <v>0.13684945627977199</v>
      </c>
      <c r="BR1386">
        <v>0.14072778095166899</v>
      </c>
      <c r="BS1386">
        <v>0.13629540989807301</v>
      </c>
      <c r="BT1386">
        <v>0.131863038844477</v>
      </c>
      <c r="BU1386">
        <v>1.2549150545493299</v>
      </c>
      <c r="BV1386">
        <v>2.8417038917366502</v>
      </c>
      <c r="BW1386">
        <v>2.8051368305444799</v>
      </c>
      <c r="BX1386">
        <v>2.79571804205559</v>
      </c>
      <c r="BY1386">
        <v>2.79738018120069</v>
      </c>
      <c r="BZ1386">
        <v>2.7946099492921901</v>
      </c>
      <c r="CA1386">
        <v>2.7918397173837</v>
      </c>
      <c r="CB1386">
        <v>2.7918397173837</v>
      </c>
      <c r="CC1386">
        <v>2.7824209288947999</v>
      </c>
      <c r="CD1386">
        <v>2.7829749752764998</v>
      </c>
      <c r="CE1386">
        <v>2.7790966506046102</v>
      </c>
      <c r="CF1386">
        <v>2.7879613927118001</v>
      </c>
      <c r="CG1386">
        <v>2.7857452071850002</v>
      </c>
      <c r="CH1386">
        <v>2.7813128361314101</v>
      </c>
      <c r="CI1386">
        <v>2.7885154390935001</v>
      </c>
      <c r="CJ1386">
        <v>2.7918397173837</v>
      </c>
      <c r="CK1386">
        <v>2.7984882739640899</v>
      </c>
      <c r="CL1386">
        <v>2.8029206450176898</v>
      </c>
      <c r="CM1386">
        <v>3.31430545532631</v>
      </c>
      <c r="CN1386">
        <v>3.4727627204923599</v>
      </c>
      <c r="CO1386">
        <v>3.4860598336531501</v>
      </c>
      <c r="CP1386">
        <v>3.50157313234073</v>
      </c>
      <c r="CQ1386">
        <v>3.49381648299694</v>
      </c>
      <c r="CR1386">
        <v>3.4893841119433402</v>
      </c>
      <c r="CS1386">
        <v>3.4827355553629502</v>
      </c>
      <c r="CT1386">
        <v>3.4744248596374598</v>
      </c>
      <c r="CU1386">
        <v>3.4616817928583701</v>
      </c>
    </row>
    <row r="1387" spans="1:99">
      <c r="A1387">
        <v>1</v>
      </c>
      <c r="B1387" t="s">
        <v>577</v>
      </c>
      <c r="C1387" t="s">
        <v>101</v>
      </c>
      <c r="D1387">
        <v>0.69699034817795003</v>
      </c>
      <c r="E1387">
        <v>0.70308485837664403</v>
      </c>
      <c r="F1387">
        <v>0.70142271923154598</v>
      </c>
      <c r="G1387">
        <v>0.70308485837664403</v>
      </c>
      <c r="H1387">
        <v>0.70751722943023998</v>
      </c>
      <c r="I1387">
        <v>0.70142271923154598</v>
      </c>
      <c r="J1387">
        <v>0.70530104390344195</v>
      </c>
      <c r="K1387">
        <v>0.70142271923154598</v>
      </c>
      <c r="L1387">
        <v>0.700868672849846</v>
      </c>
      <c r="M1387">
        <v>0.70308485837664403</v>
      </c>
      <c r="N1387">
        <v>0.69920653370474795</v>
      </c>
      <c r="O1387">
        <v>0.70308485837664403</v>
      </c>
      <c r="P1387">
        <v>0.71028746133873699</v>
      </c>
      <c r="Q1387">
        <v>0.45265589384847799</v>
      </c>
      <c r="R1387">
        <v>5.8728916460145199E-2</v>
      </c>
      <c r="S1387">
        <v>5.8174870078445698E-2</v>
      </c>
      <c r="T1387">
        <v>5.8174870078445698E-2</v>
      </c>
      <c r="U1387">
        <v>5.8728916460145199E-2</v>
      </c>
      <c r="V1387">
        <v>6.7039612185637504E-2</v>
      </c>
      <c r="W1387">
        <v>9.3633838507212602E-2</v>
      </c>
      <c r="X1387">
        <v>0.103052626996104</v>
      </c>
      <c r="Y1387">
        <v>0.109147137194798</v>
      </c>
      <c r="Z1387">
        <v>0.147376337532063</v>
      </c>
      <c r="AA1387">
        <v>0.153470847730757</v>
      </c>
      <c r="AB1387">
        <v>0.151254662203959</v>
      </c>
      <c r="AC1387">
        <v>0.15180870858565801</v>
      </c>
      <c r="AD1387">
        <v>0.153470847730757</v>
      </c>
      <c r="AE1387">
        <v>0.153470847730757</v>
      </c>
      <c r="AF1387">
        <v>0.14959252305886001</v>
      </c>
      <c r="AG1387">
        <v>0.15402489411245601</v>
      </c>
      <c r="AH1387">
        <v>0.15402489411245601</v>
      </c>
      <c r="AI1387">
        <v>0.15457894049415599</v>
      </c>
      <c r="AJ1387">
        <v>0.15402489411245601</v>
      </c>
      <c r="AK1387">
        <v>0.15402489411245601</v>
      </c>
      <c r="AL1387">
        <v>0.15402489411245601</v>
      </c>
      <c r="AM1387">
        <v>0.15402489411245601</v>
      </c>
      <c r="AN1387">
        <v>0.15402489411245601</v>
      </c>
      <c r="AO1387">
        <v>0.15236275496735799</v>
      </c>
      <c r="AP1387">
        <v>0.15624107963925399</v>
      </c>
      <c r="AQ1387">
        <v>0.15624107963925399</v>
      </c>
      <c r="AR1387">
        <v>0.15180870858565801</v>
      </c>
      <c r="AS1387">
        <v>0.15402489411245601</v>
      </c>
      <c r="AT1387">
        <v>0.15236275496735799</v>
      </c>
      <c r="AU1387">
        <v>0.15402489411245601</v>
      </c>
      <c r="AV1387">
        <v>0.15402489411245601</v>
      </c>
      <c r="AW1387">
        <v>0.15624107963925399</v>
      </c>
      <c r="AX1387">
        <v>0.15236275496735799</v>
      </c>
      <c r="AY1387">
        <v>0.15624107963925399</v>
      </c>
      <c r="AZ1387">
        <v>0.15845726516605199</v>
      </c>
      <c r="BA1387">
        <v>0.15624107963925399</v>
      </c>
      <c r="BB1387">
        <v>0.15624107963925399</v>
      </c>
      <c r="BC1387">
        <v>0.15236275496735799</v>
      </c>
      <c r="BD1387">
        <v>0.15624107963925399</v>
      </c>
      <c r="BE1387">
        <v>0.15624107963925399</v>
      </c>
      <c r="BF1387">
        <v>0.15624107963925399</v>
      </c>
      <c r="BG1387">
        <v>0.15402489411245601</v>
      </c>
      <c r="BH1387">
        <v>0.15845726516605199</v>
      </c>
      <c r="BI1387">
        <v>0.156795126020954</v>
      </c>
      <c r="BJ1387">
        <v>0.15845726516605199</v>
      </c>
      <c r="BK1387">
        <v>0.15402489411245601</v>
      </c>
      <c r="BL1387">
        <v>0.15402489411245601</v>
      </c>
      <c r="BM1387">
        <v>0.15402489411245601</v>
      </c>
      <c r="BN1387">
        <v>0.15402489411245601</v>
      </c>
      <c r="BO1387">
        <v>0.15236275496735799</v>
      </c>
      <c r="BP1387">
        <v>0.15180870858565801</v>
      </c>
      <c r="BQ1387">
        <v>0.15402489411245601</v>
      </c>
      <c r="BR1387">
        <v>0.15624107963925399</v>
      </c>
      <c r="BS1387">
        <v>0.15624107963925399</v>
      </c>
      <c r="BT1387">
        <v>0.15402489411245601</v>
      </c>
      <c r="BU1387">
        <v>0.29364458230072599</v>
      </c>
      <c r="BV1387">
        <v>0.76125972845509005</v>
      </c>
      <c r="BW1387">
        <v>0.73189527022501699</v>
      </c>
      <c r="BX1387">
        <v>0.72136838897272704</v>
      </c>
      <c r="BY1387">
        <v>0.72081434259102795</v>
      </c>
      <c r="BZ1387">
        <v>0.71915220344592901</v>
      </c>
      <c r="CA1387">
        <v>0.38838651357133802</v>
      </c>
      <c r="CB1387">
        <v>3.4350875665368E-2</v>
      </c>
      <c r="CC1387">
        <v>3.3796829283668499E-2</v>
      </c>
      <c r="CD1387">
        <v>2.99185046117721E-2</v>
      </c>
      <c r="CE1387">
        <v>3.1580643756870502E-2</v>
      </c>
      <c r="CF1387">
        <v>3.1580643756870502E-2</v>
      </c>
      <c r="CG1387">
        <v>2.99185046117721E-2</v>
      </c>
      <c r="CH1387">
        <v>3.1580643756870502E-2</v>
      </c>
      <c r="CI1387">
        <v>2.99185046117721E-2</v>
      </c>
      <c r="CJ1387">
        <v>3.1580643756870502E-2</v>
      </c>
      <c r="CK1387">
        <v>3.2134690138570003E-2</v>
      </c>
      <c r="CL1387">
        <v>3.6013014810466398E-2</v>
      </c>
      <c r="CM1387">
        <v>3.6013014810466398E-2</v>
      </c>
      <c r="CN1387">
        <v>2.99185046117721E-2</v>
      </c>
      <c r="CO1387">
        <v>3.3796829283668499E-2</v>
      </c>
      <c r="CP1387">
        <v>2.99185046117721E-2</v>
      </c>
      <c r="CQ1387">
        <v>3.3796829283668499E-2</v>
      </c>
      <c r="CR1387">
        <v>3.1580643756870502E-2</v>
      </c>
      <c r="CS1387">
        <v>2.99185046117721E-2</v>
      </c>
      <c r="CT1387">
        <v>3.3796829283668499E-2</v>
      </c>
      <c r="CU1387">
        <v>3.4350875665368E-2</v>
      </c>
    </row>
    <row r="1388" spans="1:99">
      <c r="A1388">
        <v>1</v>
      </c>
      <c r="B1388" t="s">
        <v>578</v>
      </c>
      <c r="C1388" t="s">
        <v>99</v>
      </c>
      <c r="D1388">
        <v>5.3603987429425004</v>
      </c>
      <c r="E1388">
        <v>5.71221819532167</v>
      </c>
      <c r="F1388">
        <v>6.3371825138786901</v>
      </c>
      <c r="G1388">
        <v>6.3438310704590801</v>
      </c>
      <c r="H1388">
        <v>6.3349663283518902</v>
      </c>
      <c r="I1388">
        <v>6.3493715342760799</v>
      </c>
      <c r="J1388">
        <v>6.34604725598588</v>
      </c>
      <c r="K1388">
        <v>6.3604524619100697</v>
      </c>
      <c r="L1388">
        <v>6.3637767402002599</v>
      </c>
      <c r="M1388">
        <v>6.3648848329636598</v>
      </c>
      <c r="N1388">
        <v>6.3754117142159501</v>
      </c>
      <c r="O1388">
        <v>6.3820602707963499</v>
      </c>
      <c r="P1388">
        <v>6.38538454908654</v>
      </c>
      <c r="Q1388">
        <v>6.3931411984303397</v>
      </c>
      <c r="R1388">
        <v>6.40145189415583</v>
      </c>
      <c r="S1388">
        <v>6.4064383115911196</v>
      </c>
      <c r="T1388">
        <v>6.4114247290264199</v>
      </c>
      <c r="U1388">
        <v>6.4164111464617104</v>
      </c>
      <c r="V1388">
        <v>6.4219516102787102</v>
      </c>
      <c r="W1388">
        <v>6.4241677958055101</v>
      </c>
      <c r="X1388">
        <v>6.4280461204773998</v>
      </c>
      <c r="Y1388">
        <v>6.4435594191649903</v>
      </c>
      <c r="Z1388">
        <v>6.4413432336381904</v>
      </c>
      <c r="AA1388">
        <v>6.4402351408747904</v>
      </c>
      <c r="AB1388">
        <v>4.9132833129110196</v>
      </c>
      <c r="AC1388">
        <v>3.7254078705473299</v>
      </c>
      <c r="AD1388">
        <v>0.45265589384847799</v>
      </c>
      <c r="AE1388">
        <v>3.3242782901968999E-3</v>
      </c>
      <c r="AF1388" s="25">
        <v>1E-4</v>
      </c>
      <c r="AG1388" s="25">
        <v>1E-4</v>
      </c>
      <c r="AH1388">
        <v>3.3242782901968999E-3</v>
      </c>
      <c r="AI1388" s="25">
        <v>1E-4</v>
      </c>
      <c r="AJ1388">
        <v>3.3242782901968999E-3</v>
      </c>
      <c r="AK1388" s="25">
        <v>1E-4</v>
      </c>
      <c r="AL1388" s="25">
        <v>1E-4</v>
      </c>
      <c r="AM1388">
        <v>3.3242782901968999E-3</v>
      </c>
      <c r="AN1388" s="25">
        <v>1E-4</v>
      </c>
      <c r="AO1388">
        <v>1.6621391450984499E-3</v>
      </c>
      <c r="AP1388">
        <v>1.6621391450984499E-3</v>
      </c>
      <c r="AQ1388">
        <v>1.6621391450984499E-3</v>
      </c>
      <c r="AR1388">
        <v>1.6621391450984499E-3</v>
      </c>
      <c r="AS1388" s="25">
        <v>1E-4</v>
      </c>
      <c r="AT1388">
        <v>1.6621391450984499E-3</v>
      </c>
      <c r="AU1388">
        <v>1.6621391450984499E-3</v>
      </c>
      <c r="AV1388">
        <v>1.6621391450984499E-3</v>
      </c>
      <c r="AW1388">
        <v>1.6621391450984499E-3</v>
      </c>
      <c r="AX1388">
        <v>1.6621391450984499E-3</v>
      </c>
      <c r="AY1388" s="25">
        <v>1E-4</v>
      </c>
      <c r="AZ1388">
        <v>3.3242782901968999E-3</v>
      </c>
      <c r="BA1388" s="25">
        <v>1E-4</v>
      </c>
      <c r="BB1388">
        <v>3.3242782901968999E-3</v>
      </c>
      <c r="BC1388" s="25">
        <v>1E-4</v>
      </c>
      <c r="BD1388">
        <v>1.6621391450984499E-3</v>
      </c>
      <c r="BE1388">
        <v>1.6621391450984499E-3</v>
      </c>
      <c r="BF1388">
        <v>1.6621391450984499E-3</v>
      </c>
      <c r="BG1388">
        <v>0.14793038391376201</v>
      </c>
      <c r="BH1388">
        <v>1.6621391450984499E-3</v>
      </c>
      <c r="BI1388">
        <v>1.6621391450984499E-3</v>
      </c>
      <c r="BJ1388">
        <v>1.6621391450984499E-3</v>
      </c>
      <c r="BK1388">
        <v>1.6621391450984499E-3</v>
      </c>
      <c r="BL1388" s="25">
        <v>1E-4</v>
      </c>
      <c r="BM1388">
        <v>3.3242782901968999E-3</v>
      </c>
      <c r="BN1388" s="25">
        <v>1E-4</v>
      </c>
      <c r="BO1388">
        <v>1.6621391450984499E-3</v>
      </c>
      <c r="BP1388">
        <v>1.6621391450984499E-3</v>
      </c>
      <c r="BQ1388" s="25">
        <v>1E-4</v>
      </c>
      <c r="BR1388">
        <v>3.3242782901968999E-3</v>
      </c>
      <c r="BS1388" s="25">
        <v>1E-4</v>
      </c>
      <c r="BT1388">
        <v>3.3242782901968999E-3</v>
      </c>
      <c r="BU1388" s="25">
        <v>1E-4</v>
      </c>
      <c r="BV1388">
        <v>1.6621391450984499E-3</v>
      </c>
      <c r="BW1388">
        <v>1.6621391450984499E-3</v>
      </c>
      <c r="BX1388">
        <v>1.6621391450984499E-3</v>
      </c>
      <c r="BY1388">
        <v>1.6621391450984499E-3</v>
      </c>
      <c r="BZ1388">
        <v>1.6621391450984499E-3</v>
      </c>
      <c r="CA1388" s="25">
        <v>1E-4</v>
      </c>
      <c r="CB1388">
        <v>1.6621391450984499E-3</v>
      </c>
      <c r="CC1388">
        <v>1.6621391450984499E-3</v>
      </c>
      <c r="CD1388">
        <v>1.6621391450984499E-3</v>
      </c>
      <c r="CE1388">
        <v>1.6621391450984499E-3</v>
      </c>
      <c r="CF1388" s="25">
        <v>1E-4</v>
      </c>
      <c r="CG1388">
        <v>3.3242782901968999E-3</v>
      </c>
      <c r="CH1388" s="25">
        <v>1E-4</v>
      </c>
      <c r="CI1388">
        <v>1.6621391450984499E-3</v>
      </c>
      <c r="CJ1388">
        <v>1.4975873697337001</v>
      </c>
      <c r="CK1388">
        <v>2.23391501101232</v>
      </c>
      <c r="CL1388">
        <v>2.06271467906718</v>
      </c>
      <c r="CM1388">
        <v>1.6621391450984499E-3</v>
      </c>
      <c r="CN1388">
        <v>1.6621391450984499E-3</v>
      </c>
      <c r="CO1388" s="25">
        <v>1E-4</v>
      </c>
      <c r="CP1388">
        <v>1.6621391450984499E-3</v>
      </c>
      <c r="CQ1388">
        <v>1.6621391450984499E-3</v>
      </c>
      <c r="CR1388">
        <v>1.6621391450984499E-3</v>
      </c>
      <c r="CS1388">
        <v>1.6621391450984499E-3</v>
      </c>
      <c r="CT1388" s="25">
        <v>1E-4</v>
      </c>
      <c r="CU1388">
        <v>1.6621391450984499E-3</v>
      </c>
    </row>
    <row r="1389" spans="1:99">
      <c r="A1389">
        <v>1</v>
      </c>
      <c r="B1389" t="s">
        <v>578</v>
      </c>
      <c r="C1389" t="s">
        <v>100</v>
      </c>
      <c r="D1389">
        <v>3.14919963357986</v>
      </c>
      <c r="E1389">
        <v>3.14365916976287</v>
      </c>
      <c r="F1389">
        <v>3.14310512338117</v>
      </c>
      <c r="G1389">
        <v>3.14310512338117</v>
      </c>
      <c r="H1389">
        <v>3.1442132161445699</v>
      </c>
      <c r="I1389">
        <v>3.14255107699947</v>
      </c>
      <c r="J1389">
        <v>3.14199703061777</v>
      </c>
      <c r="K1389">
        <v>3.1447672625262699</v>
      </c>
      <c r="L1389">
        <v>3.14365916976287</v>
      </c>
      <c r="M1389">
        <v>3.1403348914726701</v>
      </c>
      <c r="N1389">
        <v>3.1469834480530601</v>
      </c>
      <c r="O1389">
        <v>3.1386727523275701</v>
      </c>
      <c r="P1389">
        <v>3.1303620566020798</v>
      </c>
      <c r="Q1389">
        <v>2.8067989696895799</v>
      </c>
      <c r="R1389">
        <v>2.7214758269078598</v>
      </c>
      <c r="S1389">
        <v>2.7430836357941399</v>
      </c>
      <c r="T1389">
        <v>3.0101339917732899</v>
      </c>
      <c r="U1389">
        <v>2.9735669305811299</v>
      </c>
      <c r="V1389">
        <v>3.1442132161445699</v>
      </c>
      <c r="W1389">
        <v>3.14365916976287</v>
      </c>
      <c r="X1389">
        <v>3.1453213089079699</v>
      </c>
      <c r="Y1389">
        <v>3.1469834480530601</v>
      </c>
      <c r="Z1389">
        <v>3.14809154081646</v>
      </c>
      <c r="AA1389">
        <v>3.1547400973968598</v>
      </c>
      <c r="AB1389">
        <v>3.1519698654883599</v>
      </c>
      <c r="AC1389">
        <v>3.1608346075955498</v>
      </c>
      <c r="AD1389">
        <v>3.1647129322674501</v>
      </c>
      <c r="AE1389">
        <v>1.32804917693366</v>
      </c>
      <c r="AF1389">
        <v>0.94797335908781599</v>
      </c>
      <c r="AG1389">
        <v>0.94575717356101796</v>
      </c>
      <c r="AH1389">
        <v>0.94298694165251995</v>
      </c>
      <c r="AI1389">
        <v>0.94243289527082097</v>
      </c>
      <c r="AJ1389">
        <v>0.94354098803422004</v>
      </c>
      <c r="AK1389">
        <v>0.944649080797619</v>
      </c>
      <c r="AL1389">
        <v>0.94021670974402305</v>
      </c>
      <c r="AM1389">
        <v>0.94409503441591902</v>
      </c>
      <c r="AN1389">
        <v>0.94187884888912099</v>
      </c>
      <c r="AO1389">
        <v>0.94575717356101796</v>
      </c>
      <c r="AP1389">
        <v>0.94187884888912099</v>
      </c>
      <c r="AQ1389">
        <v>0.94132480250742201</v>
      </c>
      <c r="AR1389">
        <v>0.94354098803422004</v>
      </c>
      <c r="AS1389">
        <v>0.94077075612572203</v>
      </c>
      <c r="AT1389">
        <v>0.94354098803422004</v>
      </c>
      <c r="AU1389">
        <v>0.94187884888912199</v>
      </c>
      <c r="AV1389">
        <v>0.94021670974402305</v>
      </c>
      <c r="AW1389">
        <v>0.94409503441591902</v>
      </c>
      <c r="AX1389">
        <v>0.93966266336232296</v>
      </c>
      <c r="AY1389">
        <v>0.94409503441591902</v>
      </c>
      <c r="AZ1389">
        <v>0.94132480250742201</v>
      </c>
      <c r="BA1389">
        <v>0.94021670974402305</v>
      </c>
      <c r="BB1389">
        <v>0.94409503441591902</v>
      </c>
      <c r="BC1389">
        <v>0.94132480250742201</v>
      </c>
      <c r="BD1389">
        <v>0.94243289527082097</v>
      </c>
      <c r="BE1389">
        <v>0.94187884888912199</v>
      </c>
      <c r="BF1389">
        <v>0.94021670974402305</v>
      </c>
      <c r="BG1389">
        <v>0.94354098803422004</v>
      </c>
      <c r="BH1389">
        <v>0.94021670974402305</v>
      </c>
      <c r="BI1389">
        <v>0.94187884888912199</v>
      </c>
      <c r="BJ1389">
        <v>0.94077075612572203</v>
      </c>
      <c r="BK1389">
        <v>4.0999432245761698E-2</v>
      </c>
      <c r="BL1389">
        <v>3.3242782901968999E-3</v>
      </c>
      <c r="BM1389">
        <v>5.5404638169948299E-4</v>
      </c>
      <c r="BN1389" s="25">
        <v>1E-4</v>
      </c>
      <c r="BO1389">
        <v>3.3242782901968999E-3</v>
      </c>
      <c r="BP1389" s="25">
        <v>1E-4</v>
      </c>
      <c r="BQ1389">
        <v>1.6621391450984499E-3</v>
      </c>
      <c r="BR1389">
        <v>1.6621391450984499E-3</v>
      </c>
      <c r="BS1389" s="25">
        <v>1E-4</v>
      </c>
      <c r="BT1389">
        <v>1.6621391450984499E-3</v>
      </c>
      <c r="BU1389">
        <v>1.6621391450984499E-3</v>
      </c>
      <c r="BV1389">
        <v>1.6621391450984499E-3</v>
      </c>
      <c r="BW1389" s="25">
        <v>1E-4</v>
      </c>
      <c r="BX1389">
        <v>2.5912749272084801</v>
      </c>
      <c r="BY1389">
        <v>3.3342511250674902</v>
      </c>
      <c r="BZ1389">
        <v>3.3425618207929801</v>
      </c>
      <c r="CA1389">
        <v>3.3425618207929801</v>
      </c>
      <c r="CB1389">
        <v>3.3492103773733799</v>
      </c>
      <c r="CC1389">
        <v>3.3558589339537699</v>
      </c>
      <c r="CD1389">
        <v>3.3575210730988698</v>
      </c>
      <c r="CE1389">
        <v>3.3641696296792598</v>
      </c>
      <c r="CF1389">
        <v>3.3658317688243602</v>
      </c>
      <c r="CG1389">
        <v>3.3608453513890599</v>
      </c>
      <c r="CH1389">
        <v>3.3625074905341599</v>
      </c>
      <c r="CI1389">
        <v>3.3691560471145601</v>
      </c>
      <c r="CJ1389">
        <v>4.8667434168482604</v>
      </c>
      <c r="CK1389">
        <v>5.6030710581268703</v>
      </c>
      <c r="CL1389">
        <v>5.5964225015464804</v>
      </c>
      <c r="CM1389">
        <v>5.59476036240138</v>
      </c>
      <c r="CN1389">
        <v>5.5897739449660904</v>
      </c>
      <c r="CO1389">
        <v>5.5930982232562796</v>
      </c>
      <c r="CP1389">
        <v>5.5914360841111801</v>
      </c>
      <c r="CQ1389">
        <v>5.5997467798366802</v>
      </c>
      <c r="CR1389">
        <v>5.5930982232562796</v>
      </c>
      <c r="CS1389">
        <v>5.5997467798366802</v>
      </c>
      <c r="CT1389">
        <v>5.59476036240138</v>
      </c>
      <c r="CU1389">
        <v>5.5897739449660904</v>
      </c>
    </row>
    <row r="1390" spans="1:99">
      <c r="A1390">
        <v>1</v>
      </c>
      <c r="B1390" t="s">
        <v>578</v>
      </c>
      <c r="C1390" t="s">
        <v>101</v>
      </c>
      <c r="D1390">
        <v>5.5781389709504001</v>
      </c>
      <c r="E1390">
        <v>5.5764768318052997</v>
      </c>
      <c r="F1390">
        <v>5.5681661360798103</v>
      </c>
      <c r="G1390">
        <v>5.55653116206412</v>
      </c>
      <c r="H1390">
        <v>5.5482204663386199</v>
      </c>
      <c r="I1390">
        <v>5.53824763146803</v>
      </c>
      <c r="J1390">
        <v>5.52495051830725</v>
      </c>
      <c r="K1390">
        <v>5.5083291268562604</v>
      </c>
      <c r="L1390">
        <v>5.4933698745503703</v>
      </c>
      <c r="M1390">
        <v>5.4867213179699803</v>
      </c>
      <c r="N1390">
        <v>5.4700999265189996</v>
      </c>
      <c r="O1390">
        <v>5.4501542567778101</v>
      </c>
      <c r="P1390">
        <v>5.4435057001974201</v>
      </c>
      <c r="Q1390">
        <v>5.4285464478915397</v>
      </c>
      <c r="R1390">
        <v>5.4252221696013398</v>
      </c>
      <c r="S1390">
        <v>5.4135871955856496</v>
      </c>
      <c r="T1390">
        <v>5.4086007781503502</v>
      </c>
      <c r="U1390">
        <v>5.4086007781503502</v>
      </c>
      <c r="V1390">
        <v>5.3986279432797604</v>
      </c>
      <c r="W1390">
        <v>5.4069386390052498</v>
      </c>
      <c r="X1390">
        <v>5.4135871955856496</v>
      </c>
      <c r="Y1390">
        <v>5.4202357521660396</v>
      </c>
      <c r="Z1390">
        <v>5.4302085870366303</v>
      </c>
      <c r="AA1390">
        <v>5.4385192827621296</v>
      </c>
      <c r="AB1390">
        <v>5.4435057001974201</v>
      </c>
      <c r="AC1390">
        <v>5.4551406742131103</v>
      </c>
      <c r="AD1390">
        <v>5.4617892307935003</v>
      </c>
      <c r="AE1390">
        <v>5.4667756482287997</v>
      </c>
      <c r="AF1390">
        <v>3.9708504176402002</v>
      </c>
      <c r="AG1390">
        <v>3.3043326204557202</v>
      </c>
      <c r="AH1390">
        <v>3.31430545532631</v>
      </c>
      <c r="AI1390">
        <v>0.81278604195314197</v>
      </c>
      <c r="AJ1390" s="25">
        <v>1E-4</v>
      </c>
      <c r="AK1390">
        <v>1.6621391450984499E-3</v>
      </c>
      <c r="AL1390">
        <v>1.6621391450984499E-3</v>
      </c>
      <c r="AM1390">
        <v>1.6621391450984499E-3</v>
      </c>
      <c r="AN1390">
        <v>1.6621391450984499E-3</v>
      </c>
      <c r="AO1390" s="25">
        <v>1E-4</v>
      </c>
      <c r="AP1390">
        <v>1.6621391450984499E-3</v>
      </c>
      <c r="AQ1390">
        <v>1.6621391450984499E-3</v>
      </c>
      <c r="AR1390">
        <v>1.6621391450984499E-3</v>
      </c>
      <c r="AS1390">
        <v>1.6621391450984499E-3</v>
      </c>
      <c r="AT1390" s="25">
        <v>1E-4</v>
      </c>
      <c r="AU1390">
        <v>1.6621391450984499E-3</v>
      </c>
      <c r="AV1390">
        <v>1.6621391450984499E-3</v>
      </c>
      <c r="AW1390">
        <v>1.6621391450984499E-3</v>
      </c>
      <c r="AX1390">
        <v>1.6621391450984499E-3</v>
      </c>
      <c r="AY1390" s="25">
        <v>1E-4</v>
      </c>
      <c r="AZ1390">
        <v>1.6621391450984499E-3</v>
      </c>
      <c r="BA1390">
        <v>1.6621391450984499E-3</v>
      </c>
      <c r="BB1390">
        <v>1.6621391450984499E-3</v>
      </c>
      <c r="BC1390">
        <v>1.6621391450984499E-3</v>
      </c>
      <c r="BD1390" s="25">
        <v>1E-4</v>
      </c>
      <c r="BE1390">
        <v>1.6621391450984499E-3</v>
      </c>
      <c r="BF1390">
        <v>1.6621391450984499E-3</v>
      </c>
      <c r="BG1390">
        <v>1.6621391450984499E-3</v>
      </c>
      <c r="BH1390">
        <v>1.6621391450984499E-3</v>
      </c>
      <c r="BI1390" s="25">
        <v>1E-4</v>
      </c>
      <c r="BJ1390">
        <v>1.6621391450984499E-3</v>
      </c>
      <c r="BK1390">
        <v>1.6621391450984499E-3</v>
      </c>
      <c r="BL1390">
        <v>1.6621391450984499E-3</v>
      </c>
      <c r="BM1390">
        <v>1.6621391450984499E-3</v>
      </c>
      <c r="BN1390" s="25">
        <v>1E-4</v>
      </c>
      <c r="BO1390">
        <v>1.6621391450984499E-3</v>
      </c>
      <c r="BP1390">
        <v>1.6621391450984499E-3</v>
      </c>
      <c r="BQ1390">
        <v>1.6621391450984499E-3</v>
      </c>
      <c r="BR1390">
        <v>1.6621391450984499E-3</v>
      </c>
      <c r="BS1390" s="25">
        <v>1E-4</v>
      </c>
      <c r="BT1390">
        <v>1.6621391450984499E-3</v>
      </c>
      <c r="BU1390">
        <v>1.6621391450984499E-3</v>
      </c>
      <c r="BV1390">
        <v>1.6621391450984499E-3</v>
      </c>
      <c r="BW1390" s="25">
        <v>1E-4</v>
      </c>
      <c r="BX1390">
        <v>1.6621391450984499E-3</v>
      </c>
      <c r="BY1390">
        <v>1.6621391450984499E-3</v>
      </c>
      <c r="BZ1390">
        <v>1.6621391450984499E-3</v>
      </c>
      <c r="CA1390">
        <v>1.6621391450984499E-3</v>
      </c>
      <c r="CB1390" s="25">
        <v>1E-4</v>
      </c>
      <c r="CC1390">
        <v>1.6621391450984499E-3</v>
      </c>
      <c r="CD1390">
        <v>1.6621391450984499E-3</v>
      </c>
      <c r="CE1390">
        <v>1.6621391450984499E-3</v>
      </c>
      <c r="CF1390">
        <v>1.6621391450984499E-3</v>
      </c>
      <c r="CG1390">
        <v>1.6621391450984499E-3</v>
      </c>
      <c r="CH1390" s="25">
        <v>1E-4</v>
      </c>
      <c r="CI1390">
        <v>1.6621391450984499E-3</v>
      </c>
      <c r="CJ1390">
        <v>1.48096597828272</v>
      </c>
      <c r="CK1390">
        <v>2.1973479498201498</v>
      </c>
      <c r="CL1390">
        <v>2.19236153238485</v>
      </c>
      <c r="CM1390">
        <v>2.19236153238485</v>
      </c>
      <c r="CN1390">
        <v>2.1890372540946599</v>
      </c>
      <c r="CO1390">
        <v>2.1873751149495599</v>
      </c>
      <c r="CP1390">
        <v>2.1873751149495599</v>
      </c>
      <c r="CQ1390">
        <v>2.18571297580446</v>
      </c>
      <c r="CR1390">
        <v>2.1840508366593601</v>
      </c>
      <c r="CS1390">
        <v>2.1823886975142601</v>
      </c>
      <c r="CT1390">
        <v>2.1823886975142601</v>
      </c>
      <c r="CU1390">
        <v>2.1873751149495599</v>
      </c>
    </row>
    <row r="1391" spans="1:99">
      <c r="A1391">
        <v>1</v>
      </c>
      <c r="B1391" t="s">
        <v>579</v>
      </c>
      <c r="C1391" t="s">
        <v>99</v>
      </c>
      <c r="D1391">
        <v>0.85267738143550398</v>
      </c>
      <c r="E1391">
        <v>0.84935310314530799</v>
      </c>
      <c r="F1391">
        <v>0.84769096400020905</v>
      </c>
      <c r="G1391">
        <v>0.84436668571001205</v>
      </c>
      <c r="H1391">
        <v>0.84436668571001205</v>
      </c>
      <c r="I1391">
        <v>0.84436668571001205</v>
      </c>
      <c r="J1391">
        <v>0.99229706962377395</v>
      </c>
      <c r="K1391">
        <v>1.3413462900944499</v>
      </c>
      <c r="L1391">
        <v>1.3363598726591499</v>
      </c>
      <c r="M1391">
        <v>1.33303559436896</v>
      </c>
      <c r="N1391">
        <v>1.33303559436896</v>
      </c>
      <c r="O1391">
        <v>1.32638703778856</v>
      </c>
      <c r="P1391">
        <v>1.3247248986434601</v>
      </c>
      <c r="Q1391">
        <v>1.3197384812081701</v>
      </c>
      <c r="R1391">
        <v>1.1884294887453899</v>
      </c>
      <c r="S1391">
        <v>0.82442101596883099</v>
      </c>
      <c r="T1391">
        <v>0.82275887682373205</v>
      </c>
      <c r="U1391">
        <v>0.82442101596883099</v>
      </c>
      <c r="V1391">
        <v>0.97401353902769106</v>
      </c>
      <c r="W1391">
        <v>1.3180763420630699</v>
      </c>
      <c r="X1391">
        <v>1.31475206377287</v>
      </c>
      <c r="Y1391">
        <v>1.3114277854826799</v>
      </c>
      <c r="Z1391">
        <v>1.3114277854826799</v>
      </c>
      <c r="AA1391">
        <v>1.30810350719248</v>
      </c>
      <c r="AB1391">
        <v>1.3114277854826799</v>
      </c>
      <c r="AC1391">
        <v>1.30810350719248</v>
      </c>
      <c r="AD1391">
        <v>1.1784566538748</v>
      </c>
      <c r="AE1391">
        <v>0.81611032024333896</v>
      </c>
      <c r="AF1391">
        <v>0.81611032024333896</v>
      </c>
      <c r="AG1391">
        <v>0.81444818109824002</v>
      </c>
      <c r="AH1391">
        <v>0.81444818109824002</v>
      </c>
      <c r="AI1391">
        <v>0.81444818109824002</v>
      </c>
      <c r="AJ1391">
        <v>0.81777245938843701</v>
      </c>
      <c r="AK1391">
        <v>0.81444818109824002</v>
      </c>
      <c r="AL1391">
        <v>0.81444818109824002</v>
      </c>
      <c r="AM1391">
        <v>0.81278604195314197</v>
      </c>
      <c r="AN1391">
        <v>0.81278604195314197</v>
      </c>
      <c r="AO1391">
        <v>0.81112390280804303</v>
      </c>
      <c r="AP1391">
        <v>0.81278604195314197</v>
      </c>
      <c r="AQ1391">
        <v>0.81112390280804303</v>
      </c>
      <c r="AR1391">
        <v>0.80946176366294498</v>
      </c>
      <c r="AS1391">
        <v>0.81112390280804303</v>
      </c>
      <c r="AT1391">
        <v>0.81112390280804303</v>
      </c>
      <c r="AU1391">
        <v>0.81112390280804303</v>
      </c>
      <c r="AV1391">
        <v>0.81112390280804303</v>
      </c>
      <c r="AW1391">
        <v>0.81278604195314197</v>
      </c>
      <c r="AX1391">
        <v>0.81112390280804303</v>
      </c>
      <c r="AY1391">
        <v>0.80946176366294498</v>
      </c>
      <c r="AZ1391">
        <v>0.80946176366294498</v>
      </c>
      <c r="BA1391">
        <v>0.81278604195314197</v>
      </c>
      <c r="BB1391">
        <v>0.81112390280804303</v>
      </c>
      <c r="BC1391">
        <v>0.74131405871390799</v>
      </c>
      <c r="BD1391">
        <v>0.57343800505896503</v>
      </c>
      <c r="BE1391">
        <v>0.57343800505896503</v>
      </c>
      <c r="BF1391">
        <v>0.43049403858049801</v>
      </c>
      <c r="BG1391">
        <v>0.174524610235337</v>
      </c>
      <c r="BH1391" s="25">
        <v>1E-4</v>
      </c>
      <c r="BI1391" s="25">
        <v>1E-4</v>
      </c>
      <c r="BJ1391">
        <v>1.6621391450984499E-3</v>
      </c>
      <c r="BK1391" s="25">
        <v>1E-4</v>
      </c>
      <c r="BL1391" s="25">
        <v>1E-4</v>
      </c>
      <c r="BM1391" s="25">
        <v>1E-4</v>
      </c>
      <c r="BN1391" s="25">
        <v>1E-4</v>
      </c>
      <c r="BO1391" s="25">
        <v>1E-4</v>
      </c>
      <c r="BP1391" s="25">
        <v>1E-4</v>
      </c>
      <c r="BQ1391" s="25">
        <v>1E-4</v>
      </c>
      <c r="BR1391" s="25">
        <v>1E-4</v>
      </c>
      <c r="BS1391" s="25">
        <v>1E-4</v>
      </c>
      <c r="BT1391">
        <v>1.6621391450984499E-3</v>
      </c>
      <c r="BU1391" s="25">
        <v>1E-4</v>
      </c>
      <c r="BV1391" s="25">
        <v>1E-4</v>
      </c>
      <c r="BW1391" s="25">
        <v>1E-4</v>
      </c>
      <c r="BX1391" s="25">
        <v>1E-4</v>
      </c>
      <c r="BY1391" s="25">
        <v>1E-4</v>
      </c>
      <c r="BZ1391">
        <v>0.14626824476866401</v>
      </c>
      <c r="CA1391">
        <v>0.48700676951384603</v>
      </c>
      <c r="CB1391">
        <v>0.47038537806286101</v>
      </c>
      <c r="CC1391">
        <v>0.47204751720796001</v>
      </c>
      <c r="CD1391">
        <v>0.88425802519237495</v>
      </c>
      <c r="CE1391">
        <v>1.0272019916708399</v>
      </c>
      <c r="CF1391">
        <v>1.17347023643951</v>
      </c>
      <c r="CG1391">
        <v>1.1684838190042099</v>
      </c>
      <c r="CH1391">
        <v>1.1684838190042099</v>
      </c>
      <c r="CI1391">
        <v>1.1634974015689099</v>
      </c>
      <c r="CJ1391">
        <v>1.16017312327872</v>
      </c>
      <c r="CK1391">
        <v>1.16017312327872</v>
      </c>
      <c r="CL1391">
        <v>1.15352456669832</v>
      </c>
      <c r="CM1391">
        <v>1.15352456669832</v>
      </c>
      <c r="CN1391">
        <v>1.1518624275532301</v>
      </c>
      <c r="CO1391">
        <v>1.1502002884081299</v>
      </c>
      <c r="CP1391">
        <v>0.87428519032178398</v>
      </c>
      <c r="CQ1391">
        <v>0.65322068402369005</v>
      </c>
      <c r="CR1391">
        <v>0.65155854487859199</v>
      </c>
      <c r="CS1391">
        <v>0.64324784915309996</v>
      </c>
      <c r="CT1391">
        <v>0.64158571000800102</v>
      </c>
      <c r="CU1391">
        <v>0.63992357086290297</v>
      </c>
    </row>
    <row r="1392" spans="1:99">
      <c r="A1392">
        <v>1</v>
      </c>
      <c r="B1392" t="s">
        <v>579</v>
      </c>
      <c r="C1392" t="s">
        <v>100</v>
      </c>
      <c r="D1392">
        <v>1.32638703778856</v>
      </c>
      <c r="E1392">
        <v>1.32140062035327</v>
      </c>
      <c r="F1392">
        <v>1.32804917693366</v>
      </c>
      <c r="G1392">
        <v>1.3197384812081701</v>
      </c>
      <c r="H1392">
        <v>1.3197384812081701</v>
      </c>
      <c r="I1392">
        <v>1.31475206377287</v>
      </c>
      <c r="J1392">
        <v>1.31475206377287</v>
      </c>
      <c r="K1392">
        <v>1.1884294887453899</v>
      </c>
      <c r="L1392">
        <v>0.81444818109824002</v>
      </c>
      <c r="M1392">
        <v>0.81444818109824002</v>
      </c>
      <c r="N1392">
        <v>0.81112390280804303</v>
      </c>
      <c r="O1392">
        <v>0.81112390280804303</v>
      </c>
      <c r="P1392">
        <v>0.81112390280804303</v>
      </c>
      <c r="Q1392">
        <v>0.80946176366294498</v>
      </c>
      <c r="R1392">
        <v>0.80946176366294498</v>
      </c>
      <c r="S1392">
        <v>0.80779962451784604</v>
      </c>
      <c r="T1392">
        <v>0.80779962451784604</v>
      </c>
      <c r="U1392">
        <v>0.80613748537274799</v>
      </c>
      <c r="V1392">
        <v>0.80447534622765005</v>
      </c>
      <c r="W1392">
        <v>0.80613748537274799</v>
      </c>
      <c r="X1392">
        <v>0.80613748537274799</v>
      </c>
      <c r="Y1392">
        <v>0.64989640573349405</v>
      </c>
      <c r="Z1392">
        <v>0.57011372676876804</v>
      </c>
      <c r="AA1392">
        <v>0.47869607378835299</v>
      </c>
      <c r="AB1392">
        <v>5.9837009223544201E-2</v>
      </c>
      <c r="AC1392" s="25">
        <v>1E-4</v>
      </c>
      <c r="AD1392">
        <v>1.6621391450984499E-3</v>
      </c>
      <c r="AE1392" s="25">
        <v>1E-4</v>
      </c>
      <c r="AF1392" s="25">
        <v>1E-4</v>
      </c>
      <c r="AG1392" s="25">
        <v>1E-4</v>
      </c>
      <c r="AH1392" s="25">
        <v>1E-4</v>
      </c>
      <c r="AI1392" s="25">
        <v>1E-4</v>
      </c>
      <c r="AJ1392" s="25">
        <v>1E-4</v>
      </c>
      <c r="AK1392" s="25">
        <v>1E-4</v>
      </c>
      <c r="AL1392" s="25">
        <v>1E-4</v>
      </c>
      <c r="AM1392" s="25">
        <v>1E-4</v>
      </c>
      <c r="AN1392" s="25">
        <v>1E-4</v>
      </c>
      <c r="AO1392" s="25">
        <v>1E-4</v>
      </c>
      <c r="AP1392">
        <v>1.6621391450984499E-3</v>
      </c>
      <c r="AQ1392" s="25">
        <v>1E-4</v>
      </c>
      <c r="AR1392" s="25">
        <v>1E-4</v>
      </c>
      <c r="AS1392" s="25">
        <v>1E-4</v>
      </c>
      <c r="AT1392" s="25">
        <v>1E-4</v>
      </c>
      <c r="AU1392" s="25">
        <v>1E-4</v>
      </c>
      <c r="AV1392" s="25">
        <v>1E-4</v>
      </c>
      <c r="AW1392" s="25">
        <v>1E-4</v>
      </c>
      <c r="AX1392" s="25">
        <v>1E-4</v>
      </c>
      <c r="AY1392" s="25">
        <v>1E-4</v>
      </c>
      <c r="AZ1392" s="25">
        <v>1E-4</v>
      </c>
      <c r="BA1392" s="25">
        <v>1E-4</v>
      </c>
      <c r="BB1392" s="25">
        <v>1E-4</v>
      </c>
      <c r="BC1392">
        <v>1.6621391450984499E-3</v>
      </c>
      <c r="BD1392" s="25">
        <v>1E-4</v>
      </c>
      <c r="BE1392" s="25">
        <v>1E-4</v>
      </c>
      <c r="BF1392" s="25">
        <v>1E-4</v>
      </c>
      <c r="BG1392" s="25">
        <v>1E-4</v>
      </c>
      <c r="BH1392" s="25">
        <v>1E-4</v>
      </c>
      <c r="BI1392" s="25">
        <v>1E-4</v>
      </c>
      <c r="BJ1392" s="25">
        <v>1E-4</v>
      </c>
      <c r="BK1392" s="25">
        <v>1E-4</v>
      </c>
      <c r="BL1392" s="25">
        <v>1E-4</v>
      </c>
      <c r="BM1392" s="25">
        <v>1E-4</v>
      </c>
      <c r="BN1392" s="25">
        <v>1E-4</v>
      </c>
      <c r="BO1392" s="25">
        <v>1E-4</v>
      </c>
      <c r="BP1392" s="25">
        <v>1E-4</v>
      </c>
      <c r="BQ1392">
        <v>1.6621391450984499E-3</v>
      </c>
      <c r="BR1392" s="25">
        <v>1E-4</v>
      </c>
      <c r="BS1392" s="25">
        <v>1E-4</v>
      </c>
      <c r="BT1392" s="25">
        <v>1E-4</v>
      </c>
      <c r="BU1392" s="25">
        <v>1E-4</v>
      </c>
      <c r="BV1392" s="25">
        <v>1E-4</v>
      </c>
      <c r="BW1392" s="25">
        <v>1E-4</v>
      </c>
      <c r="BX1392" s="25">
        <v>1E-4</v>
      </c>
      <c r="BY1392" s="25">
        <v>1E-4</v>
      </c>
      <c r="BZ1392">
        <v>0.20942953228240499</v>
      </c>
      <c r="CA1392">
        <v>0.48202035207854999</v>
      </c>
      <c r="CB1392">
        <v>0.47204751720796001</v>
      </c>
      <c r="CC1392">
        <v>0.63659929257270598</v>
      </c>
      <c r="CD1392">
        <v>0.90254155578845796</v>
      </c>
      <c r="CE1392">
        <v>1.0637690528630099</v>
      </c>
      <c r="CF1392">
        <v>1.1767945147297001</v>
      </c>
      <c r="CG1392">
        <v>1.17180809729441</v>
      </c>
      <c r="CH1392">
        <v>0.97899995646298699</v>
      </c>
      <c r="CI1392">
        <v>0.66817993632957695</v>
      </c>
      <c r="CJ1392">
        <v>0.66651779718447801</v>
      </c>
      <c r="CK1392">
        <v>0.66651779718447801</v>
      </c>
      <c r="CL1392">
        <v>0.66651779718447801</v>
      </c>
      <c r="CM1392">
        <v>0.66485565803937996</v>
      </c>
      <c r="CN1392">
        <v>0.66319351889428102</v>
      </c>
      <c r="CO1392">
        <v>0.66319351889428102</v>
      </c>
      <c r="CP1392">
        <v>0.66319351889428102</v>
      </c>
      <c r="CQ1392">
        <v>0.66153137974918297</v>
      </c>
      <c r="CR1392">
        <v>0.66153137974918297</v>
      </c>
      <c r="CS1392">
        <v>0.66153137974918297</v>
      </c>
      <c r="CT1392">
        <v>0.88093374690217796</v>
      </c>
      <c r="CU1392">
        <v>1.16017312327872</v>
      </c>
    </row>
    <row r="1393" spans="1:99">
      <c r="A1393">
        <v>1</v>
      </c>
      <c r="B1393" t="s">
        <v>579</v>
      </c>
      <c r="C1393" t="s">
        <v>101</v>
      </c>
      <c r="D1393">
        <v>0.84436668571001205</v>
      </c>
      <c r="E1393">
        <v>0.84104240741981495</v>
      </c>
      <c r="F1393">
        <v>1.0089184610747599</v>
      </c>
      <c r="G1393">
        <v>1.35796768154543</v>
      </c>
      <c r="H1393">
        <v>1.3479948466748399</v>
      </c>
      <c r="I1393">
        <v>1.34467056838465</v>
      </c>
      <c r="J1393">
        <v>1.33968415094935</v>
      </c>
      <c r="K1393">
        <v>1.3413462900944499</v>
      </c>
      <c r="L1393">
        <v>1.3380220118042501</v>
      </c>
      <c r="M1393">
        <v>1.02553985252574</v>
      </c>
      <c r="N1393">
        <v>0.99229706962377395</v>
      </c>
      <c r="O1393">
        <v>1.33469773351405</v>
      </c>
      <c r="P1393">
        <v>1.33303559436896</v>
      </c>
      <c r="Q1393">
        <v>1.3297113160787599</v>
      </c>
      <c r="R1393">
        <v>1.32804917693366</v>
      </c>
      <c r="S1393">
        <v>1.3247248986434601</v>
      </c>
      <c r="T1393">
        <v>1.3230627594983699</v>
      </c>
      <c r="U1393">
        <v>1.3230627594983699</v>
      </c>
      <c r="V1393">
        <v>1.2815092808709001</v>
      </c>
      <c r="W1393">
        <v>0.821096737678634</v>
      </c>
      <c r="X1393">
        <v>0.821096737678634</v>
      </c>
      <c r="Y1393">
        <v>0.81943459853353495</v>
      </c>
      <c r="Z1393">
        <v>0.81777245938843701</v>
      </c>
      <c r="AA1393">
        <v>0.81611032024333896</v>
      </c>
      <c r="AB1393">
        <v>0.81611032024333896</v>
      </c>
      <c r="AC1393">
        <v>0.81611032024333896</v>
      </c>
      <c r="AD1393">
        <v>0.81611032024333896</v>
      </c>
      <c r="AE1393">
        <v>0.81444818109824002</v>
      </c>
      <c r="AF1393">
        <v>0.81444818109824002</v>
      </c>
      <c r="AG1393">
        <v>0.81444818109824002</v>
      </c>
      <c r="AH1393">
        <v>0.81112390280804303</v>
      </c>
      <c r="AI1393">
        <v>0.81278604195314197</v>
      </c>
      <c r="AJ1393">
        <v>0.81278604195314197</v>
      </c>
      <c r="AK1393">
        <v>0.81278604195314197</v>
      </c>
      <c r="AL1393">
        <v>0.81278604195314197</v>
      </c>
      <c r="AM1393">
        <v>0.81112390280804303</v>
      </c>
      <c r="AN1393">
        <v>0.81278604195314197</v>
      </c>
      <c r="AO1393">
        <v>0.81112390280804303</v>
      </c>
      <c r="AP1393">
        <v>0.81112390280804303</v>
      </c>
      <c r="AQ1393">
        <v>0.81112390280804303</v>
      </c>
      <c r="AR1393">
        <v>0.81112390280804303</v>
      </c>
      <c r="AS1393">
        <v>0.81112390280804303</v>
      </c>
      <c r="AT1393">
        <v>0.73798978042371199</v>
      </c>
      <c r="AU1393">
        <v>0.57676228334916202</v>
      </c>
      <c r="AV1393">
        <v>0.57676228334916202</v>
      </c>
      <c r="AW1393">
        <v>0.27259081979614602</v>
      </c>
      <c r="AX1393">
        <v>4.98641743529535E-3</v>
      </c>
      <c r="AY1393" s="25">
        <v>1E-4</v>
      </c>
      <c r="AZ1393" s="25">
        <v>1E-4</v>
      </c>
      <c r="BA1393" s="25">
        <v>1E-4</v>
      </c>
      <c r="BB1393">
        <v>1.6621391450984499E-3</v>
      </c>
      <c r="BC1393" s="25">
        <v>1E-4</v>
      </c>
      <c r="BD1393" s="25">
        <v>1E-4</v>
      </c>
      <c r="BE1393" s="25">
        <v>1E-4</v>
      </c>
      <c r="BF1393" s="25">
        <v>1E-4</v>
      </c>
      <c r="BG1393" s="25">
        <v>1E-4</v>
      </c>
      <c r="BH1393" s="25">
        <v>1E-4</v>
      </c>
      <c r="BI1393" s="25">
        <v>1E-4</v>
      </c>
      <c r="BJ1393" s="25">
        <v>1E-4</v>
      </c>
      <c r="BK1393" s="25">
        <v>1E-4</v>
      </c>
      <c r="BL1393" s="25">
        <v>1E-4</v>
      </c>
      <c r="BM1393">
        <v>1.6621391450984499E-3</v>
      </c>
      <c r="BN1393" s="25">
        <v>1E-4</v>
      </c>
      <c r="BO1393" s="25">
        <v>1E-4</v>
      </c>
      <c r="BP1393" s="25">
        <v>1E-4</v>
      </c>
      <c r="BQ1393" s="25">
        <v>1E-4</v>
      </c>
      <c r="BR1393" s="25">
        <v>1E-4</v>
      </c>
      <c r="BS1393" s="25">
        <v>1E-4</v>
      </c>
      <c r="BT1393" s="25">
        <v>1E-4</v>
      </c>
      <c r="BU1393" s="25">
        <v>1E-4</v>
      </c>
      <c r="BV1393" s="25">
        <v>1E-4</v>
      </c>
      <c r="BW1393" s="25">
        <v>1E-4</v>
      </c>
      <c r="BX1393">
        <v>1.6621391450984499E-3</v>
      </c>
      <c r="BY1393" s="25">
        <v>1E-4</v>
      </c>
      <c r="BZ1393">
        <v>0.151254662203959</v>
      </c>
      <c r="CA1393">
        <v>0.46539896062756603</v>
      </c>
      <c r="CB1393">
        <v>0.46041254319226999</v>
      </c>
      <c r="CC1393">
        <v>0.46041254319226999</v>
      </c>
      <c r="CD1393">
        <v>0.84935310314530799</v>
      </c>
      <c r="CE1393">
        <v>0.92581150381983601</v>
      </c>
      <c r="CF1393">
        <v>1.1585109841336201</v>
      </c>
      <c r="CG1393">
        <v>1.1634974015689099</v>
      </c>
      <c r="CH1393">
        <v>1.15352456669832</v>
      </c>
      <c r="CI1393">
        <v>1.1518624275532301</v>
      </c>
      <c r="CJ1393">
        <v>1.14853814926303</v>
      </c>
      <c r="CK1393">
        <v>1.14853814926303</v>
      </c>
      <c r="CL1393">
        <v>1.14853814926303</v>
      </c>
      <c r="CM1393">
        <v>0.84935310314530799</v>
      </c>
      <c r="CN1393">
        <v>0.65986924060408403</v>
      </c>
      <c r="CO1393">
        <v>0.65820710145898598</v>
      </c>
      <c r="CP1393">
        <v>0.65654496231388804</v>
      </c>
      <c r="CQ1393">
        <v>0.65488282316878899</v>
      </c>
      <c r="CR1393">
        <v>0.65488282316878899</v>
      </c>
      <c r="CS1393">
        <v>0.65322068402369005</v>
      </c>
      <c r="CT1393">
        <v>0.65155854487859199</v>
      </c>
      <c r="CU1393">
        <v>0.65155854487859199</v>
      </c>
    </row>
    <row r="1394" spans="1:99">
      <c r="A1394">
        <v>1</v>
      </c>
      <c r="B1394" t="s">
        <v>580</v>
      </c>
      <c r="C1394" t="s">
        <v>99</v>
      </c>
      <c r="D1394">
        <v>4.2578464433605303</v>
      </c>
      <c r="E1394">
        <v>4.2534140723069296</v>
      </c>
      <c r="F1394">
        <v>4.2506438403984301</v>
      </c>
      <c r="G1394">
        <v>4.2534140723069296</v>
      </c>
      <c r="H1394">
        <v>4.2462114693448401</v>
      </c>
      <c r="I1394">
        <v>4.2489817012533404</v>
      </c>
      <c r="J1394">
        <v>3.6234633363146198</v>
      </c>
      <c r="K1394">
        <v>3.3392375425027798</v>
      </c>
      <c r="L1394">
        <v>3.5658425126178699</v>
      </c>
      <c r="M1394">
        <v>4.2218334285500596</v>
      </c>
      <c r="N1394">
        <v>4.2201712894049601</v>
      </c>
      <c r="O1394">
        <v>4.2140767792062697</v>
      </c>
      <c r="P1394">
        <v>4.2096444081526698</v>
      </c>
      <c r="Q1394">
        <v>4.2063201298624797</v>
      </c>
      <c r="R1394">
        <v>4.2063201298624797</v>
      </c>
      <c r="S1394">
        <v>4.2063201298624797</v>
      </c>
      <c r="T1394">
        <v>4.2057660834807802</v>
      </c>
      <c r="U1394">
        <v>4.0179443600846501</v>
      </c>
      <c r="V1394">
        <v>3.3342511250674902</v>
      </c>
      <c r="W1394">
        <v>3.3359132642125902</v>
      </c>
      <c r="X1394">
        <v>4.0157281745578501</v>
      </c>
      <c r="Y1394">
        <v>4.2517519331618301</v>
      </c>
      <c r="Z1394">
        <v>4.2606166752690298</v>
      </c>
      <c r="AA1394">
        <v>4.2545221650703304</v>
      </c>
      <c r="AB1394">
        <v>4.2667111854677202</v>
      </c>
      <c r="AC1394">
        <v>4.2644949999409203</v>
      </c>
      <c r="AD1394">
        <v>3.7387049837081099</v>
      </c>
      <c r="AE1394">
        <v>3.3580751194805698</v>
      </c>
      <c r="AF1394">
        <v>3.3564129803354699</v>
      </c>
      <c r="AG1394">
        <v>2.6361526841261398</v>
      </c>
      <c r="AH1394">
        <v>0.89090658177276905</v>
      </c>
      <c r="AI1394">
        <v>4.43237105359587E-3</v>
      </c>
      <c r="AJ1394">
        <v>4.43237105359587E-3</v>
      </c>
      <c r="AK1394">
        <v>1.1213898765597501</v>
      </c>
      <c r="AL1394">
        <v>2.45110119263851</v>
      </c>
      <c r="AM1394">
        <v>2.7746642795510099</v>
      </c>
      <c r="AN1394">
        <v>3.7087864790963398</v>
      </c>
      <c r="AO1394">
        <v>4.3066025249500797</v>
      </c>
      <c r="AP1394">
        <v>3.4528170507511802</v>
      </c>
      <c r="AQ1394">
        <v>3.0411605891484599</v>
      </c>
      <c r="AR1394">
        <v>1.6715579335873401</v>
      </c>
      <c r="AS1394">
        <v>1.7103411803063</v>
      </c>
      <c r="AT1394">
        <v>0.95517596204990896</v>
      </c>
      <c r="AU1394">
        <v>0.104714766141202</v>
      </c>
      <c r="AV1394">
        <v>4.43237105359587E-3</v>
      </c>
      <c r="AW1394" s="25">
        <v>1E-4</v>
      </c>
      <c r="AX1394">
        <v>0.37176512212035301</v>
      </c>
      <c r="AY1394">
        <v>1.37735930490492</v>
      </c>
      <c r="AZ1394">
        <v>1.32638703778856</v>
      </c>
      <c r="BA1394">
        <v>0.549614010645887</v>
      </c>
      <c r="BB1394">
        <v>4.43237105359587E-3</v>
      </c>
      <c r="BC1394">
        <v>0.873731143940085</v>
      </c>
      <c r="BD1394">
        <v>1.51199257565789</v>
      </c>
      <c r="BE1394">
        <v>1.1828890249284001</v>
      </c>
      <c r="BF1394">
        <v>0.70585509028514204</v>
      </c>
      <c r="BG1394">
        <v>0.64435594191649903</v>
      </c>
      <c r="BH1394">
        <v>0.64435594191649903</v>
      </c>
      <c r="BI1394">
        <v>0.63936952448120299</v>
      </c>
      <c r="BJ1394">
        <v>0.63770738533610505</v>
      </c>
      <c r="BK1394">
        <v>0.63936952448120299</v>
      </c>
      <c r="BL1394">
        <v>0.63770738533610505</v>
      </c>
      <c r="BM1394">
        <v>0.32688736520269501</v>
      </c>
      <c r="BN1394">
        <v>4.43237105359587E-3</v>
      </c>
      <c r="BO1394">
        <v>4.43237105359587E-3</v>
      </c>
      <c r="BP1394">
        <v>4.43237105359587E-3</v>
      </c>
      <c r="BQ1394">
        <v>4.43237105359587E-3</v>
      </c>
      <c r="BR1394">
        <v>4.43237105359587E-3</v>
      </c>
      <c r="BS1394">
        <v>4.43237105359587E-3</v>
      </c>
      <c r="BT1394">
        <v>4.43237105359587E-3</v>
      </c>
      <c r="BU1394">
        <v>4.43237105359587E-3</v>
      </c>
      <c r="BV1394">
        <v>4.43237105359587E-3</v>
      </c>
      <c r="BW1394">
        <v>4.43237105359587E-3</v>
      </c>
      <c r="BX1394">
        <v>4.43237105359587E-3</v>
      </c>
      <c r="BY1394">
        <v>4.43237105359587E-3</v>
      </c>
      <c r="BZ1394">
        <v>4.43237105359587E-3</v>
      </c>
      <c r="CA1394">
        <v>4.43237105359587E-3</v>
      </c>
      <c r="CB1394">
        <v>4.43237105359587E-3</v>
      </c>
      <c r="CC1394">
        <v>4.43237105359587E-3</v>
      </c>
      <c r="CD1394">
        <v>4.43237105359587E-3</v>
      </c>
      <c r="CE1394">
        <v>4.43237105359587E-3</v>
      </c>
      <c r="CF1394">
        <v>1.3784673976683099</v>
      </c>
      <c r="CG1394">
        <v>2.4643983057993002</v>
      </c>
      <c r="CH1394">
        <v>0.51415504221712005</v>
      </c>
      <c r="CI1394">
        <v>1.8926224398854301</v>
      </c>
      <c r="CJ1394">
        <v>0.722476481736126</v>
      </c>
      <c r="CK1394">
        <v>2.999607110521</v>
      </c>
      <c r="CL1394">
        <v>3.8207038481996398</v>
      </c>
      <c r="CM1394">
        <v>4.3669935805553299</v>
      </c>
      <c r="CN1394">
        <v>4.3348588904167604</v>
      </c>
      <c r="CO1394">
        <v>4.3315346121265597</v>
      </c>
      <c r="CP1394">
        <v>4.3298724729814602</v>
      </c>
      <c r="CQ1394">
        <v>4.3282103338363598</v>
      </c>
      <c r="CR1394">
        <v>3.54977516754859</v>
      </c>
      <c r="CS1394">
        <v>3.40904738659692</v>
      </c>
      <c r="CT1394">
        <v>3.8079607814205501</v>
      </c>
      <c r="CU1394">
        <v>4.3143591742938696</v>
      </c>
    </row>
    <row r="1395" spans="1:99">
      <c r="A1395">
        <v>1</v>
      </c>
      <c r="B1395" t="s">
        <v>580</v>
      </c>
      <c r="C1395" t="s">
        <v>100</v>
      </c>
      <c r="D1395">
        <v>4.0888622969421897</v>
      </c>
      <c r="E1395">
        <v>4.0683625808192998</v>
      </c>
      <c r="F1395">
        <v>4.0700247199644002</v>
      </c>
      <c r="G1395">
        <v>4.0655923489108101</v>
      </c>
      <c r="H1395">
        <v>4.0655923489108101</v>
      </c>
      <c r="I1395">
        <v>3.34588609908318</v>
      </c>
      <c r="J1395">
        <v>3.17302362799294</v>
      </c>
      <c r="K1395">
        <v>3.4827355553629502</v>
      </c>
      <c r="L1395">
        <v>4.0650383025291097</v>
      </c>
      <c r="M1395">
        <v>4.0633761633840102</v>
      </c>
      <c r="N1395">
        <v>4.0445385864062304</v>
      </c>
      <c r="O1395">
        <v>4.0401062153526297</v>
      </c>
      <c r="P1395">
        <v>4.04287644726113</v>
      </c>
      <c r="Q1395">
        <v>4.0367819370624298</v>
      </c>
      <c r="R1395">
        <v>4.0323495660088398</v>
      </c>
      <c r="S1395">
        <v>3.4904922047067402</v>
      </c>
      <c r="T1395">
        <v>3.14975367996156</v>
      </c>
      <c r="U1395">
        <v>3.2190094776740001</v>
      </c>
      <c r="V1395">
        <v>4.02680910219184</v>
      </c>
      <c r="W1395">
        <v>4.0622680706206102</v>
      </c>
      <c r="X1395">
        <v>4.0899703897055799</v>
      </c>
      <c r="Y1395">
        <v>4.0899703897055799</v>
      </c>
      <c r="Z1395">
        <v>3.87056802255259</v>
      </c>
      <c r="AA1395">
        <v>3.14864558719816</v>
      </c>
      <c r="AB1395">
        <v>3.1359025204190698</v>
      </c>
      <c r="AC1395">
        <v>3.7392590300898099</v>
      </c>
      <c r="AD1395">
        <v>4.0611599778572103</v>
      </c>
      <c r="AE1395">
        <v>4.0550654676585198</v>
      </c>
      <c r="AF1395">
        <v>4.0578356995670104</v>
      </c>
      <c r="AG1395">
        <v>4.0578356995670104</v>
      </c>
      <c r="AH1395">
        <v>3.3575210730988698</v>
      </c>
      <c r="AI1395">
        <v>3.14144298423607</v>
      </c>
      <c r="AJ1395">
        <v>3.1004435519903102</v>
      </c>
      <c r="AK1395">
        <v>2.23391501101232</v>
      </c>
      <c r="AL1395">
        <v>2.2117531557443399</v>
      </c>
      <c r="AM1395">
        <v>2.21618552679793</v>
      </c>
      <c r="AN1395">
        <v>2.2117531557443399</v>
      </c>
      <c r="AO1395">
        <v>2.21618552679793</v>
      </c>
      <c r="AP1395">
        <v>2.2073207846907401</v>
      </c>
      <c r="AQ1395">
        <v>2.2073207846907401</v>
      </c>
      <c r="AR1395">
        <v>2.2073207846907401</v>
      </c>
      <c r="AS1395">
        <v>1.3075494608107801</v>
      </c>
      <c r="AT1395">
        <v>4.43237105359587E-3</v>
      </c>
      <c r="AU1395">
        <v>4.43237105359587E-3</v>
      </c>
      <c r="AV1395">
        <v>4.43237105359587E-3</v>
      </c>
      <c r="AW1395">
        <v>4.43237105359587E-3</v>
      </c>
      <c r="AX1395">
        <v>4.43237105359587E-3</v>
      </c>
      <c r="AY1395">
        <v>4.43237105359587E-3</v>
      </c>
      <c r="AZ1395">
        <v>4.43237105359587E-3</v>
      </c>
      <c r="BA1395">
        <v>4.43237105359587E-3</v>
      </c>
      <c r="BB1395">
        <v>4.43237105359587E-3</v>
      </c>
      <c r="BC1395">
        <v>4.43237105359587E-3</v>
      </c>
      <c r="BD1395">
        <v>4.43237105359587E-3</v>
      </c>
      <c r="BE1395">
        <v>4.43237105359587E-3</v>
      </c>
      <c r="BF1395">
        <v>4.43237105359587E-3</v>
      </c>
      <c r="BG1395">
        <v>4.43237105359587E-3</v>
      </c>
      <c r="BH1395" s="25">
        <v>1E-4</v>
      </c>
      <c r="BI1395">
        <v>4.43237105359587E-3</v>
      </c>
      <c r="BJ1395">
        <v>3.5458968428766897E-2</v>
      </c>
      <c r="BK1395">
        <v>9.3079792125513205E-2</v>
      </c>
      <c r="BL1395">
        <v>7.9782678964725601E-2</v>
      </c>
      <c r="BM1395">
        <v>6.6485565803937996E-2</v>
      </c>
      <c r="BN1395">
        <v>8.8647421071917296E-2</v>
      </c>
      <c r="BO1395">
        <v>6.20531947503421E-2</v>
      </c>
      <c r="BP1395">
        <v>4.43237105359587E-3</v>
      </c>
      <c r="BQ1395" s="25">
        <v>1E-4</v>
      </c>
      <c r="BR1395">
        <v>4.43237105359587E-3</v>
      </c>
      <c r="BS1395">
        <v>4.43237105359587E-3</v>
      </c>
      <c r="BT1395">
        <v>4.43237105359587E-3</v>
      </c>
      <c r="BU1395">
        <v>4.43237105359587E-3</v>
      </c>
      <c r="BV1395">
        <v>4.43237105359587E-3</v>
      </c>
      <c r="BW1395">
        <v>4.43237105359587E-3</v>
      </c>
      <c r="BX1395">
        <v>4.43237105359587E-3</v>
      </c>
      <c r="BY1395">
        <v>4.43237105359587E-3</v>
      </c>
      <c r="BZ1395">
        <v>4.43237105359587E-3</v>
      </c>
      <c r="CA1395">
        <v>4.43237105359587E-3</v>
      </c>
      <c r="CB1395" s="25">
        <v>1E-4</v>
      </c>
      <c r="CC1395">
        <v>4.43237105359587E-3</v>
      </c>
      <c r="CD1395">
        <v>4.43237105359587E-3</v>
      </c>
      <c r="CE1395">
        <v>4.43237105359587E-3</v>
      </c>
      <c r="CF1395">
        <v>4.43237105359587E-3</v>
      </c>
      <c r="CG1395">
        <v>4.43237105359587E-3</v>
      </c>
      <c r="CH1395">
        <v>4.43237105359587E-3</v>
      </c>
      <c r="CI1395">
        <v>4.43237105359587E-3</v>
      </c>
      <c r="CJ1395">
        <v>4.43237105359587E-3</v>
      </c>
      <c r="CK1395">
        <v>2.2538606807535002</v>
      </c>
      <c r="CL1395">
        <v>3.7342726126545198</v>
      </c>
      <c r="CM1395">
        <v>4.1054836883931696</v>
      </c>
      <c r="CN1395">
        <v>4.0921865752323798</v>
      </c>
      <c r="CO1395">
        <v>4.0977270390493796</v>
      </c>
      <c r="CP1395">
        <v>4.0872001577970902</v>
      </c>
      <c r="CQ1395">
        <v>4.0367819370624298</v>
      </c>
      <c r="CR1395">
        <v>3.1713614888478401</v>
      </c>
      <c r="CS1395">
        <v>3.1702533960844401</v>
      </c>
      <c r="CT1395">
        <v>3.7896772508244601</v>
      </c>
      <c r="CU1395">
        <v>4.0860920650336903</v>
      </c>
    </row>
    <row r="1396" spans="1:99">
      <c r="A1396">
        <v>1</v>
      </c>
      <c r="B1396" t="s">
        <v>580</v>
      </c>
      <c r="C1396" t="s">
        <v>101</v>
      </c>
      <c r="D1396">
        <v>1.8665822599455599</v>
      </c>
      <c r="E1396">
        <v>1.8543932395481699</v>
      </c>
      <c r="F1396">
        <v>1.8543932395481699</v>
      </c>
      <c r="G1396">
        <v>1.85106896125797</v>
      </c>
      <c r="H1396">
        <v>1.8494068221128701</v>
      </c>
      <c r="I1396">
        <v>1.1745783292029</v>
      </c>
      <c r="J1396">
        <v>0.94187884888912099</v>
      </c>
      <c r="K1396">
        <v>1.21114539039507</v>
      </c>
      <c r="L1396">
        <v>1.85937965698347</v>
      </c>
      <c r="M1396">
        <v>1.85273110040307</v>
      </c>
      <c r="N1396">
        <v>1.8477446829677799</v>
      </c>
      <c r="O1396">
        <v>1.8427582655324799</v>
      </c>
      <c r="P1396">
        <v>1.84109612638738</v>
      </c>
      <c r="Q1396">
        <v>1.8383258944788801</v>
      </c>
      <c r="R1396">
        <v>2.6062341795143702</v>
      </c>
      <c r="S1396">
        <v>3.4062771546884201</v>
      </c>
      <c r="T1396">
        <v>3.4001826444897301</v>
      </c>
      <c r="U1396">
        <v>3.8323388222153301</v>
      </c>
      <c r="V1396">
        <v>4.2982918292245902</v>
      </c>
      <c r="W1396">
        <v>4.3426155397605504</v>
      </c>
      <c r="X1396">
        <v>4.3697638124638196</v>
      </c>
      <c r="Y1396">
        <v>4.3769664154259198</v>
      </c>
      <c r="Z1396">
        <v>3.8384333324140201</v>
      </c>
      <c r="AA1396">
        <v>3.4112635721237199</v>
      </c>
      <c r="AB1396">
        <v>3.41458785041391</v>
      </c>
      <c r="AC1396">
        <v>4.36477739502853</v>
      </c>
      <c r="AD1396">
        <v>4.3592369312115302</v>
      </c>
      <c r="AE1396">
        <v>4.3603450239749302</v>
      </c>
      <c r="AF1396">
        <v>4.3509262354860399</v>
      </c>
      <c r="AG1396">
        <v>4.3514802818677403</v>
      </c>
      <c r="AH1396">
        <v>3.4195742678492098</v>
      </c>
      <c r="AI1396">
        <v>3.4195742678492098</v>
      </c>
      <c r="AJ1396">
        <v>3.2788464868975402</v>
      </c>
      <c r="AK1396">
        <v>2.4865601610672798</v>
      </c>
      <c r="AL1396">
        <v>2.48212779001368</v>
      </c>
      <c r="AM1396">
        <v>2.3846156268345799</v>
      </c>
      <c r="AN1396">
        <v>1.7729484214383501E-2</v>
      </c>
      <c r="AO1396" s="25">
        <v>1E-4</v>
      </c>
      <c r="AP1396">
        <v>4.43237105359587E-3</v>
      </c>
      <c r="AQ1396">
        <v>4.43237105359587E-3</v>
      </c>
      <c r="AR1396">
        <v>4.43237105359587E-3</v>
      </c>
      <c r="AS1396" s="25">
        <v>1E-4</v>
      </c>
      <c r="AT1396">
        <v>4.43237105359587E-3</v>
      </c>
      <c r="AU1396">
        <v>4.43237105359587E-3</v>
      </c>
      <c r="AV1396">
        <v>4.43237105359587E-3</v>
      </c>
      <c r="AW1396" s="25">
        <v>1E-4</v>
      </c>
      <c r="AX1396">
        <v>4.43237105359587E-3</v>
      </c>
      <c r="AY1396">
        <v>4.43237105359587E-3</v>
      </c>
      <c r="AZ1396">
        <v>4.43237105359587E-3</v>
      </c>
      <c r="BA1396">
        <v>4.43237105359587E-3</v>
      </c>
      <c r="BB1396" s="25">
        <v>1E-4</v>
      </c>
      <c r="BC1396">
        <v>4.43237105359587E-3</v>
      </c>
      <c r="BD1396">
        <v>4.43237105359587E-3</v>
      </c>
      <c r="BE1396">
        <v>4.43237105359587E-3</v>
      </c>
      <c r="BF1396" s="25">
        <v>1E-4</v>
      </c>
      <c r="BG1396">
        <v>4.43237105359587E-3</v>
      </c>
      <c r="BH1396">
        <v>4.43237105359587E-3</v>
      </c>
      <c r="BI1396">
        <v>4.43237105359587E-3</v>
      </c>
      <c r="BJ1396">
        <v>4.43237105359587E-3</v>
      </c>
      <c r="BK1396" s="25">
        <v>1E-4</v>
      </c>
      <c r="BL1396">
        <v>4.43237105359587E-3</v>
      </c>
      <c r="BM1396">
        <v>4.43237105359587E-3</v>
      </c>
      <c r="BN1396">
        <v>4.43237105359587E-3</v>
      </c>
      <c r="BO1396">
        <v>4.43237105359587E-3</v>
      </c>
      <c r="BP1396" s="25">
        <v>1E-4</v>
      </c>
      <c r="BQ1396">
        <v>4.43237105359587E-3</v>
      </c>
      <c r="BR1396">
        <v>4.43237105359587E-3</v>
      </c>
      <c r="BS1396">
        <v>4.43237105359587E-3</v>
      </c>
      <c r="BT1396" s="25">
        <v>1E-4</v>
      </c>
      <c r="BU1396">
        <v>4.43237105359587E-3</v>
      </c>
      <c r="BV1396">
        <v>4.43237105359587E-3</v>
      </c>
      <c r="BW1396">
        <v>4.43237105359587E-3</v>
      </c>
      <c r="BX1396" s="25">
        <v>1E-4</v>
      </c>
      <c r="BY1396">
        <v>4.43237105359587E-3</v>
      </c>
      <c r="BZ1396">
        <v>4.43237105359587E-3</v>
      </c>
      <c r="CA1396">
        <v>4.43237105359587E-3</v>
      </c>
      <c r="CB1396">
        <v>4.43237105359587E-3</v>
      </c>
      <c r="CC1396" s="25">
        <v>1E-4</v>
      </c>
      <c r="CD1396">
        <v>0.412210507984416</v>
      </c>
      <c r="CE1396">
        <v>2.4909925321208801</v>
      </c>
      <c r="CF1396">
        <v>2.4865601610672798</v>
      </c>
      <c r="CG1396">
        <v>2.48212779001368</v>
      </c>
      <c r="CH1396">
        <v>2.4776954189600899</v>
      </c>
      <c r="CI1396">
        <v>2.4776954189600899</v>
      </c>
      <c r="CJ1396">
        <v>2.4776954189600899</v>
      </c>
      <c r="CK1396">
        <v>3.1375646595641702</v>
      </c>
      <c r="CL1396">
        <v>3.8761084863695801</v>
      </c>
      <c r="CM1396">
        <v>4.3503721891043403</v>
      </c>
      <c r="CN1396">
        <v>4.3370750759435497</v>
      </c>
      <c r="CO1396">
        <v>4.3293184265997597</v>
      </c>
      <c r="CP1396">
        <v>4.3320886585082601</v>
      </c>
      <c r="CQ1396">
        <v>4.2794542522468104</v>
      </c>
      <c r="CR1396">
        <v>3.3974124125812302</v>
      </c>
      <c r="CS1396">
        <v>3.3940881342910298</v>
      </c>
      <c r="CT1396">
        <v>4.0112958035042601</v>
      </c>
      <c r="CU1396">
        <v>4.3110348960036804</v>
      </c>
    </row>
    <row r="1397" spans="1:99">
      <c r="A1397">
        <v>1</v>
      </c>
      <c r="B1397" t="s">
        <v>581</v>
      </c>
      <c r="C1397" t="s">
        <v>99</v>
      </c>
      <c r="D1397">
        <v>0.61360636773217803</v>
      </c>
      <c r="E1397">
        <v>0.61360636773217803</v>
      </c>
      <c r="F1397">
        <v>0.61637659964067504</v>
      </c>
      <c r="G1397">
        <v>0.61499148368642598</v>
      </c>
      <c r="H1397">
        <v>0.61222125177792897</v>
      </c>
      <c r="I1397">
        <v>0.61499148368642598</v>
      </c>
      <c r="J1397">
        <v>0.61499148368642598</v>
      </c>
      <c r="K1397">
        <v>0.61360636773217803</v>
      </c>
      <c r="L1397">
        <v>0.61499148368642598</v>
      </c>
      <c r="M1397">
        <v>0.61360636773217803</v>
      </c>
      <c r="N1397">
        <v>0.61222125177792897</v>
      </c>
      <c r="O1397">
        <v>0.61222125177792897</v>
      </c>
      <c r="P1397">
        <v>0.61360636773217803</v>
      </c>
      <c r="Q1397">
        <v>0.61360636773217803</v>
      </c>
      <c r="R1397">
        <v>0.61222125177792897</v>
      </c>
      <c r="S1397">
        <v>0.61222125177792897</v>
      </c>
      <c r="T1397">
        <v>0.61222125177792897</v>
      </c>
      <c r="U1397">
        <v>0.60945101986943195</v>
      </c>
      <c r="V1397">
        <v>0.61083613582368002</v>
      </c>
      <c r="W1397">
        <v>0.60529567200668499</v>
      </c>
      <c r="X1397">
        <v>0.60391055605243704</v>
      </c>
      <c r="Y1397">
        <v>0.16067345069285</v>
      </c>
      <c r="Z1397">
        <v>0.15790321878435301</v>
      </c>
      <c r="AA1397">
        <v>0.16067345069285</v>
      </c>
      <c r="AB1397">
        <v>0.74380726743155601</v>
      </c>
      <c r="AC1397">
        <v>1.074849980497</v>
      </c>
      <c r="AD1397">
        <v>1.0720797485885001</v>
      </c>
      <c r="AE1397">
        <v>1.0720797485885001</v>
      </c>
      <c r="AF1397">
        <v>1.0651541688172601</v>
      </c>
      <c r="AG1397">
        <v>1.04437742950353</v>
      </c>
      <c r="AH1397">
        <v>1.0222155742355501</v>
      </c>
      <c r="AI1397">
        <v>1.0388369656865299</v>
      </c>
      <c r="AJ1397">
        <v>1.04991789332052</v>
      </c>
      <c r="AK1397">
        <v>1.0332965018695399</v>
      </c>
      <c r="AL1397">
        <v>1.02637092209829</v>
      </c>
      <c r="AM1397">
        <v>1.01944534232705</v>
      </c>
      <c r="AN1397">
        <v>1.0180602263728</v>
      </c>
      <c r="AO1397">
        <v>1.01113464660156</v>
      </c>
      <c r="AP1397">
        <v>0.99866860301331795</v>
      </c>
      <c r="AQ1397">
        <v>0.99589837110482105</v>
      </c>
      <c r="AR1397">
        <v>0.99174302324207497</v>
      </c>
      <c r="AS1397">
        <v>0.60529567200668499</v>
      </c>
      <c r="AT1397">
        <v>0.44046687345108898</v>
      </c>
      <c r="AU1397">
        <v>0.44185198940533799</v>
      </c>
      <c r="AV1397">
        <v>0.44185198940533799</v>
      </c>
      <c r="AW1397">
        <v>0.44185198940533799</v>
      </c>
      <c r="AX1397">
        <v>0.444622221313835</v>
      </c>
      <c r="AY1397">
        <v>0.446007337268084</v>
      </c>
      <c r="AZ1397">
        <v>0.44185198940533799</v>
      </c>
      <c r="BA1397">
        <v>0.43631152558834302</v>
      </c>
      <c r="BB1397">
        <v>0.43908175749683998</v>
      </c>
      <c r="BC1397">
        <v>0.43354129367984601</v>
      </c>
      <c r="BD1397">
        <v>0.432156177725597</v>
      </c>
      <c r="BE1397">
        <v>0.43354129367984601</v>
      </c>
      <c r="BF1397">
        <v>0.432156177725597</v>
      </c>
      <c r="BG1397">
        <v>0.43354129367984601</v>
      </c>
      <c r="BH1397">
        <v>0.432156177725597</v>
      </c>
      <c r="BI1397">
        <v>0.43354129367984601</v>
      </c>
      <c r="BJ1397">
        <v>0.43492640963409401</v>
      </c>
      <c r="BK1397">
        <v>0.92248722552964002</v>
      </c>
      <c r="BL1397">
        <v>1.0956267198107299</v>
      </c>
      <c r="BM1397">
        <v>1.0914713719479801</v>
      </c>
      <c r="BN1397">
        <v>1.0900862559937301</v>
      </c>
      <c r="BO1397">
        <v>1.0706946326342499</v>
      </c>
      <c r="BP1397">
        <v>1.0457625454577699</v>
      </c>
      <c r="BQ1397">
        <v>1.02637092209829</v>
      </c>
      <c r="BR1397">
        <v>1.01390487851005</v>
      </c>
      <c r="BS1397">
        <v>0.97512163179109101</v>
      </c>
      <c r="BT1397">
        <v>0.96819605201984704</v>
      </c>
      <c r="BU1397">
        <v>0.96404070415710097</v>
      </c>
      <c r="BV1397">
        <v>0.96127047224860296</v>
      </c>
      <c r="BW1397">
        <v>0.95850024034010595</v>
      </c>
      <c r="BX1397">
        <v>0.957115124385857</v>
      </c>
      <c r="BY1397">
        <v>0.80752260132699705</v>
      </c>
      <c r="BZ1397">
        <v>0.43908175749683998</v>
      </c>
      <c r="CA1397">
        <v>0.43769664154259202</v>
      </c>
      <c r="CB1397">
        <v>0.43631152558834302</v>
      </c>
      <c r="CC1397">
        <v>0.43631152558834302</v>
      </c>
      <c r="CD1397">
        <v>0.43769664154259202</v>
      </c>
      <c r="CE1397">
        <v>0.43631152558834302</v>
      </c>
      <c r="CF1397">
        <v>0.43631152558834302</v>
      </c>
      <c r="CG1397">
        <v>0.43631152558834302</v>
      </c>
      <c r="CH1397">
        <v>0.43631152558834302</v>
      </c>
      <c r="CI1397">
        <v>0.43492640963409401</v>
      </c>
      <c r="CJ1397">
        <v>0.43492640963409401</v>
      </c>
      <c r="CK1397">
        <v>0.350434336424923</v>
      </c>
      <c r="CL1397">
        <v>0.10942416038564801</v>
      </c>
      <c r="CM1397">
        <v>0.53603987429425004</v>
      </c>
      <c r="CN1397">
        <v>0.620531947503421</v>
      </c>
      <c r="CO1397">
        <v>0.61914683154917205</v>
      </c>
      <c r="CP1397">
        <v>0.61360636773217803</v>
      </c>
      <c r="CQ1397">
        <v>0.61360636773217803</v>
      </c>
      <c r="CR1397">
        <v>0.61499148368642598</v>
      </c>
      <c r="CS1397">
        <v>0.61499148368642598</v>
      </c>
      <c r="CT1397">
        <v>0.61360636773217803</v>
      </c>
      <c r="CU1397">
        <v>0.61637659964067504</v>
      </c>
    </row>
    <row r="1398" spans="1:99">
      <c r="A1398">
        <v>1</v>
      </c>
      <c r="B1398" t="s">
        <v>581</v>
      </c>
      <c r="C1398" t="s">
        <v>100</v>
      </c>
      <c r="D1398">
        <v>0.608065903915183</v>
      </c>
      <c r="E1398">
        <v>0.608065903915183</v>
      </c>
      <c r="F1398">
        <v>0.60945101986943195</v>
      </c>
      <c r="G1398">
        <v>0.60668078796093405</v>
      </c>
      <c r="H1398">
        <v>0.608065903915183</v>
      </c>
      <c r="I1398">
        <v>0.60668078796093405</v>
      </c>
      <c r="J1398">
        <v>0.60529567200668499</v>
      </c>
      <c r="K1398">
        <v>0.60668078796093405</v>
      </c>
      <c r="L1398">
        <v>0.60668078796093405</v>
      </c>
      <c r="M1398">
        <v>0.60529567200668499</v>
      </c>
      <c r="N1398">
        <v>0.61083613582368002</v>
      </c>
      <c r="O1398">
        <v>0.608065903915183</v>
      </c>
      <c r="P1398">
        <v>0.60945101986943195</v>
      </c>
      <c r="Q1398">
        <v>0.608065903915183</v>
      </c>
      <c r="R1398">
        <v>0.61083613582368002</v>
      </c>
      <c r="S1398">
        <v>0.61499148368642598</v>
      </c>
      <c r="T1398">
        <v>0.61083613582368002</v>
      </c>
      <c r="U1398">
        <v>0.61083613582368002</v>
      </c>
      <c r="V1398">
        <v>0.61083613582368002</v>
      </c>
      <c r="W1398">
        <v>0.21884832077129601</v>
      </c>
      <c r="X1398">
        <v>0.162058566647099</v>
      </c>
      <c r="Y1398">
        <v>0.15928833473860099</v>
      </c>
      <c r="Z1398">
        <v>0.15928833473860099</v>
      </c>
      <c r="AA1398">
        <v>0.15651810283010401</v>
      </c>
      <c r="AB1398">
        <v>0.35874503215041498</v>
      </c>
      <c r="AC1398">
        <v>0.65931519422238505</v>
      </c>
      <c r="AD1398">
        <v>1.0776202124054901</v>
      </c>
      <c r="AE1398">
        <v>1.0720797485885001</v>
      </c>
      <c r="AF1398">
        <v>1.0706946326342499</v>
      </c>
      <c r="AG1398">
        <v>1.0706946326342499</v>
      </c>
      <c r="AH1398">
        <v>1.07346486454275</v>
      </c>
      <c r="AI1398">
        <v>1.0720797485885001</v>
      </c>
      <c r="AJ1398">
        <v>1.07346486454275</v>
      </c>
      <c r="AK1398">
        <v>1.074849980497</v>
      </c>
      <c r="AL1398">
        <v>1.0665392847715101</v>
      </c>
      <c r="AM1398">
        <v>1.0582285890460099</v>
      </c>
      <c r="AN1398">
        <v>1.0416071975950301</v>
      </c>
      <c r="AO1398">
        <v>1.0236006901898</v>
      </c>
      <c r="AP1398">
        <v>1.0097495306473101</v>
      </c>
      <c r="AQ1398">
        <v>0.99866860301331795</v>
      </c>
      <c r="AR1398">
        <v>0.99035790728782602</v>
      </c>
      <c r="AS1398">
        <v>0.98204721156233399</v>
      </c>
      <c r="AT1398">
        <v>0.97512163179109101</v>
      </c>
      <c r="AU1398">
        <v>0.96958116797409499</v>
      </c>
      <c r="AV1398">
        <v>0.96681093606559798</v>
      </c>
      <c r="AW1398">
        <v>0.96542582011135003</v>
      </c>
      <c r="AX1398">
        <v>0.96404070415710097</v>
      </c>
      <c r="AY1398">
        <v>0.96542582011135003</v>
      </c>
      <c r="AZ1398">
        <v>0.62884264322891303</v>
      </c>
      <c r="BA1398">
        <v>0.430771061771348</v>
      </c>
      <c r="BB1398">
        <v>0.42938594581709899</v>
      </c>
      <c r="BC1398">
        <v>0.430771061771348</v>
      </c>
      <c r="BD1398">
        <v>0.430771061771348</v>
      </c>
      <c r="BE1398">
        <v>0.42938594581709899</v>
      </c>
      <c r="BF1398">
        <v>0.430771061771348</v>
      </c>
      <c r="BG1398">
        <v>0.42938594581709899</v>
      </c>
      <c r="BH1398">
        <v>0.430771061771348</v>
      </c>
      <c r="BI1398">
        <v>0.432156177725597</v>
      </c>
      <c r="BJ1398">
        <v>0.432156177725597</v>
      </c>
      <c r="BK1398">
        <v>0.432156177725597</v>
      </c>
      <c r="BL1398">
        <v>1.01113464660156</v>
      </c>
      <c r="BM1398">
        <v>1.0790053283597401</v>
      </c>
      <c r="BN1398">
        <v>1.0762350964512499</v>
      </c>
      <c r="BO1398">
        <v>1.0596137050002601</v>
      </c>
      <c r="BP1398">
        <v>1.02637092209829</v>
      </c>
      <c r="BQ1398">
        <v>1.01113464660156</v>
      </c>
      <c r="BR1398">
        <v>1.0028239508760599</v>
      </c>
      <c r="BS1398">
        <v>0.87539328308518305</v>
      </c>
      <c r="BT1398">
        <v>0.56512730933347299</v>
      </c>
      <c r="BU1398">
        <v>0.55958684551647797</v>
      </c>
      <c r="BV1398">
        <v>0.31165108970595901</v>
      </c>
      <c r="BW1398">
        <v>1.10809276339897E-2</v>
      </c>
      <c r="BX1398">
        <v>1.10809276339897E-2</v>
      </c>
      <c r="BY1398">
        <v>9.6958116797409601E-3</v>
      </c>
      <c r="BZ1398">
        <v>1.24660435882384E-2</v>
      </c>
      <c r="CA1398">
        <v>1.24660435882384E-2</v>
      </c>
      <c r="CB1398">
        <v>1.10809276339897E-2</v>
      </c>
      <c r="CC1398">
        <v>1.5236275496735801E-2</v>
      </c>
      <c r="CD1398">
        <v>1.24660435882384E-2</v>
      </c>
      <c r="CE1398">
        <v>1.38511595424871E-2</v>
      </c>
      <c r="CF1398">
        <v>1.38511595424871E-2</v>
      </c>
      <c r="CG1398">
        <v>1.38511595424871E-2</v>
      </c>
      <c r="CH1398">
        <v>1.38511595424871E-2</v>
      </c>
      <c r="CI1398">
        <v>1.38511595424871E-2</v>
      </c>
      <c r="CJ1398">
        <v>1.8006507405233199E-2</v>
      </c>
      <c r="CK1398">
        <v>1.5236275496735801E-2</v>
      </c>
      <c r="CL1398">
        <v>1.5236275496735801E-2</v>
      </c>
      <c r="CM1398">
        <v>1.5236275496735801E-2</v>
      </c>
      <c r="CN1398">
        <v>1.5236275496735801E-2</v>
      </c>
      <c r="CO1398">
        <v>1.38511595424871E-2</v>
      </c>
      <c r="CP1398">
        <v>1.10809276339897E-2</v>
      </c>
      <c r="CQ1398">
        <v>1.10809276339897E-2</v>
      </c>
      <c r="CR1398">
        <v>0.66208542613088195</v>
      </c>
      <c r="CS1398">
        <v>0.90171048621590899</v>
      </c>
      <c r="CT1398">
        <v>0.90032537026166004</v>
      </c>
      <c r="CU1398">
        <v>0.89755513835316303</v>
      </c>
    </row>
    <row r="1399" spans="1:99">
      <c r="A1399">
        <v>1</v>
      </c>
      <c r="B1399" t="s">
        <v>581</v>
      </c>
      <c r="C1399" t="s">
        <v>101</v>
      </c>
      <c r="D1399">
        <v>0.620531947503421</v>
      </c>
      <c r="E1399">
        <v>0.62191706345766995</v>
      </c>
      <c r="F1399">
        <v>0.62191706345766995</v>
      </c>
      <c r="G1399">
        <v>0.61914683154917205</v>
      </c>
      <c r="H1399">
        <v>0.62191706345766995</v>
      </c>
      <c r="I1399">
        <v>0.620531947503421</v>
      </c>
      <c r="J1399">
        <v>0.62191706345766995</v>
      </c>
      <c r="K1399">
        <v>0.620531947503421</v>
      </c>
      <c r="L1399">
        <v>0.620531947503421</v>
      </c>
      <c r="M1399">
        <v>0.620531947503421</v>
      </c>
      <c r="N1399">
        <v>0.620531947503421</v>
      </c>
      <c r="O1399">
        <v>0.620531947503421</v>
      </c>
      <c r="P1399">
        <v>0.61776171559492399</v>
      </c>
      <c r="Q1399">
        <v>0.620531947503421</v>
      </c>
      <c r="R1399">
        <v>0.620531947503421</v>
      </c>
      <c r="S1399">
        <v>0.620531947503421</v>
      </c>
      <c r="T1399">
        <v>0.61914683154917205</v>
      </c>
      <c r="U1399">
        <v>0.620531947503421</v>
      </c>
      <c r="V1399">
        <v>0.620531947503421</v>
      </c>
      <c r="W1399">
        <v>0.61637659964067504</v>
      </c>
      <c r="X1399">
        <v>0.61776171559492399</v>
      </c>
      <c r="Y1399">
        <v>0.620531947503421</v>
      </c>
      <c r="Z1399">
        <v>0.61776171559492399</v>
      </c>
      <c r="AA1399">
        <v>0.61499148368642598</v>
      </c>
      <c r="AB1399">
        <v>1.1815039089741499</v>
      </c>
      <c r="AC1399">
        <v>1.0845457921767401</v>
      </c>
      <c r="AD1399">
        <v>1.0845457921767401</v>
      </c>
      <c r="AE1399">
        <v>1.07346486454275</v>
      </c>
      <c r="AF1399">
        <v>1.04299231354928</v>
      </c>
      <c r="AG1399">
        <v>1.02498580614404</v>
      </c>
      <c r="AH1399">
        <v>1.00559418278456</v>
      </c>
      <c r="AI1399">
        <v>0.99312813919632403</v>
      </c>
      <c r="AJ1399">
        <v>0.99035790728782602</v>
      </c>
      <c r="AK1399">
        <v>1.0042090668303101</v>
      </c>
      <c r="AL1399">
        <v>1.01113464660156</v>
      </c>
      <c r="AM1399">
        <v>1.00559418278456</v>
      </c>
      <c r="AN1399">
        <v>1.00143883492182</v>
      </c>
      <c r="AO1399">
        <v>0.99589837110482105</v>
      </c>
      <c r="AP1399">
        <v>0.99035790728782602</v>
      </c>
      <c r="AQ1399">
        <v>0.98758767537932901</v>
      </c>
      <c r="AR1399">
        <v>0.97512163179109101</v>
      </c>
      <c r="AS1399">
        <v>0.972351399882593</v>
      </c>
      <c r="AT1399">
        <v>0.972351399882593</v>
      </c>
      <c r="AU1399">
        <v>0.716104948346582</v>
      </c>
      <c r="AV1399">
        <v>0.43492640963409401</v>
      </c>
      <c r="AW1399">
        <v>0.43492640963409401</v>
      </c>
      <c r="AX1399">
        <v>0.43492640963409401</v>
      </c>
      <c r="AY1399">
        <v>0.43492640963409401</v>
      </c>
      <c r="AZ1399">
        <v>0.43492640963409401</v>
      </c>
      <c r="BA1399">
        <v>0.43492640963409401</v>
      </c>
      <c r="BB1399">
        <v>0.43492640963409401</v>
      </c>
      <c r="BC1399">
        <v>0.43631152558834302</v>
      </c>
      <c r="BD1399">
        <v>0.43492640963409401</v>
      </c>
      <c r="BE1399">
        <v>0.43769664154259202</v>
      </c>
      <c r="BF1399">
        <v>0.43492640963409401</v>
      </c>
      <c r="BG1399">
        <v>0.43492640963409401</v>
      </c>
      <c r="BH1399">
        <v>0.432156177725597</v>
      </c>
      <c r="BI1399">
        <v>0.42523059795435297</v>
      </c>
      <c r="BJ1399">
        <v>0.42384548200010502</v>
      </c>
      <c r="BK1399">
        <v>0.42523059795435297</v>
      </c>
      <c r="BL1399">
        <v>0.42246036604585602</v>
      </c>
      <c r="BM1399">
        <v>0.41414967032036398</v>
      </c>
      <c r="BN1399">
        <v>0.41276455436611498</v>
      </c>
      <c r="BO1399">
        <v>0.42246036604585602</v>
      </c>
      <c r="BP1399">
        <v>0.43354129367984601</v>
      </c>
      <c r="BQ1399">
        <v>0.43354129367984601</v>
      </c>
      <c r="BR1399">
        <v>0.43354129367984601</v>
      </c>
      <c r="BS1399">
        <v>0.43492640963409401</v>
      </c>
      <c r="BT1399">
        <v>0.43492640963409401</v>
      </c>
      <c r="BU1399">
        <v>0.432156177725597</v>
      </c>
      <c r="BV1399">
        <v>0.43354129367984601</v>
      </c>
      <c r="BW1399">
        <v>0.43354129367984601</v>
      </c>
      <c r="BX1399">
        <v>0.43631152558834302</v>
      </c>
      <c r="BY1399">
        <v>0.43631152558834302</v>
      </c>
      <c r="BZ1399">
        <v>0.43908175749683998</v>
      </c>
      <c r="CA1399">
        <v>0.43769664154259202</v>
      </c>
      <c r="CB1399">
        <v>0.43769664154259202</v>
      </c>
      <c r="CC1399">
        <v>0.43769664154259202</v>
      </c>
      <c r="CD1399">
        <v>0.43631152558834302</v>
      </c>
      <c r="CE1399">
        <v>0.43631152558834302</v>
      </c>
      <c r="CF1399">
        <v>0.43492640963409401</v>
      </c>
      <c r="CG1399">
        <v>0.43492640963409401</v>
      </c>
      <c r="CH1399">
        <v>0.43354129367984601</v>
      </c>
      <c r="CI1399">
        <v>0.432156177725597</v>
      </c>
      <c r="CJ1399">
        <v>0.43354129367984601</v>
      </c>
      <c r="CK1399">
        <v>0.43354129367984601</v>
      </c>
      <c r="CL1399">
        <v>0.44046687345108898</v>
      </c>
      <c r="CM1399">
        <v>0.51941848284326597</v>
      </c>
      <c r="CN1399">
        <v>0.580363584830209</v>
      </c>
      <c r="CO1399">
        <v>0.47370965635305801</v>
      </c>
      <c r="CP1399">
        <v>0.472324540398809</v>
      </c>
      <c r="CQ1399">
        <v>0.46955430849031199</v>
      </c>
      <c r="CR1399">
        <v>0.46816919253606298</v>
      </c>
      <c r="CS1399">
        <v>0.46539896062756603</v>
      </c>
      <c r="CT1399">
        <v>0.46401384467331702</v>
      </c>
      <c r="CU1399">
        <v>0.46262872871906802</v>
      </c>
    </row>
    <row r="1400" spans="1:99">
      <c r="A1400">
        <v>1</v>
      </c>
      <c r="B1400" t="s">
        <v>582</v>
      </c>
      <c r="C1400" t="s">
        <v>99</v>
      </c>
      <c r="D1400">
        <v>8.42150500183214E-2</v>
      </c>
      <c r="E1400">
        <v>8.2829934064072699E-2</v>
      </c>
      <c r="F1400">
        <v>8.2829934064072699E-2</v>
      </c>
      <c r="G1400">
        <v>8.2829934064072699E-2</v>
      </c>
      <c r="H1400">
        <v>7.8397563010476901E-2</v>
      </c>
      <c r="I1400">
        <v>7.7289470247077899E-2</v>
      </c>
      <c r="J1400">
        <v>7.70124470562282E-2</v>
      </c>
      <c r="K1400">
        <v>7.1471983239233303E-2</v>
      </c>
      <c r="L1400">
        <v>6.48234266588395E-2</v>
      </c>
      <c r="M1400">
        <v>6.8701751330735902E-2</v>
      </c>
      <c r="N1400">
        <v>6.7316635376487202E-2</v>
      </c>
      <c r="O1400">
        <v>7.1471983239233303E-2</v>
      </c>
      <c r="P1400">
        <v>6.5931519422238502E-2</v>
      </c>
      <c r="Q1400">
        <v>7.1471983239233303E-2</v>
      </c>
      <c r="R1400">
        <v>6.7316635376487202E-2</v>
      </c>
      <c r="S1400">
        <v>7.0363890475834398E-2</v>
      </c>
      <c r="T1400">
        <v>6.5377473040538994E-2</v>
      </c>
      <c r="U1400">
        <v>6.3992357086290294E-2</v>
      </c>
      <c r="V1400">
        <v>6.4546403467989802E-2</v>
      </c>
      <c r="W1400">
        <v>7.0363890475834398E-2</v>
      </c>
      <c r="X1400">
        <v>5.84518932692955E-2</v>
      </c>
      <c r="Y1400">
        <v>6.2884264322891306E-2</v>
      </c>
      <c r="Z1400">
        <v>6.5931519422238502E-2</v>
      </c>
      <c r="AA1400">
        <v>6.4546403467989802E-2</v>
      </c>
      <c r="AB1400">
        <v>7.1194960048383604E-2</v>
      </c>
      <c r="AC1400">
        <v>0.103329650186954</v>
      </c>
      <c r="AD1400">
        <v>4.7093942444456097E-2</v>
      </c>
      <c r="AE1400">
        <v>0.98537148985253098</v>
      </c>
      <c r="AF1400">
        <v>1.2881578374513001</v>
      </c>
      <c r="AG1400">
        <v>1.5452353585598599</v>
      </c>
      <c r="AH1400">
        <v>1.24244901096109</v>
      </c>
      <c r="AI1400">
        <v>1.34660973072059</v>
      </c>
      <c r="AJ1400">
        <v>2.2181246891338802</v>
      </c>
      <c r="AK1400">
        <v>2.1943006947208001</v>
      </c>
      <c r="AL1400">
        <v>2.1879291613312599</v>
      </c>
      <c r="AM1400">
        <v>2.1918074860031602</v>
      </c>
      <c r="AN1400">
        <v>2.18460488304106</v>
      </c>
      <c r="AO1400">
        <v>2.1724158626436698</v>
      </c>
      <c r="AP1400">
        <v>2.1319704767796099</v>
      </c>
      <c r="AQ1400">
        <v>1.8253058045089501</v>
      </c>
      <c r="AR1400">
        <v>2.1593957726737401</v>
      </c>
      <c r="AS1400">
        <v>2.1635511205364799</v>
      </c>
      <c r="AT1400">
        <v>2.1596727958645898</v>
      </c>
      <c r="AU1400">
        <v>2.1887602309038101</v>
      </c>
      <c r="AV1400">
        <v>2.1962398570567498</v>
      </c>
      <c r="AW1400">
        <v>2.1879291613312599</v>
      </c>
      <c r="AX1400">
        <v>2.2195098050881299</v>
      </c>
      <c r="AY1400">
        <v>2.2120301789351902</v>
      </c>
      <c r="AZ1400">
        <v>2.2073207846907401</v>
      </c>
      <c r="BA1400">
        <v>2.20482757597309</v>
      </c>
      <c r="BB1400">
        <v>3.3264944757236998</v>
      </c>
      <c r="BC1400">
        <v>3.3378524265485399</v>
      </c>
      <c r="BD1400">
        <v>3.3312038699681401</v>
      </c>
      <c r="BE1400">
        <v>3.1996178543145199</v>
      </c>
      <c r="BF1400">
        <v>2.5513835877261202</v>
      </c>
      <c r="BG1400">
        <v>3.30904201470016</v>
      </c>
      <c r="BH1400">
        <v>3.3079339219367601</v>
      </c>
      <c r="BI1400">
        <v>3.3231701974335</v>
      </c>
      <c r="BJ1400">
        <v>3.3051636900282699</v>
      </c>
      <c r="BK1400">
        <v>3.3021164349289198</v>
      </c>
      <c r="BL1400">
        <v>3.3071028523642201</v>
      </c>
      <c r="BM1400">
        <v>3.30848796831846</v>
      </c>
      <c r="BN1400">
        <v>2.8779939297379702</v>
      </c>
      <c r="BO1400">
        <v>3.31430545532631</v>
      </c>
      <c r="BP1400">
        <v>3.3242782901968999</v>
      </c>
      <c r="BQ1400">
        <v>3.3173527104256602</v>
      </c>
      <c r="BR1400">
        <v>3.3195688959524499</v>
      </c>
      <c r="BS1400">
        <v>3.3120892697995101</v>
      </c>
      <c r="BT1400">
        <v>3.30294750450147</v>
      </c>
      <c r="BU1400">
        <v>3.30904201470016</v>
      </c>
      <c r="BV1400">
        <v>3.3093190378910098</v>
      </c>
      <c r="BW1400">
        <v>3.2868801594321799</v>
      </c>
      <c r="BX1400">
        <v>3.3176297336165099</v>
      </c>
      <c r="BY1400">
        <v>3.3082109451276098</v>
      </c>
      <c r="BZ1400">
        <v>3.3109811770361102</v>
      </c>
      <c r="CA1400">
        <v>3.3428388439838299</v>
      </c>
      <c r="CB1400">
        <v>3.34699419184658</v>
      </c>
      <c r="CC1400">
        <v>3.3791288819851499</v>
      </c>
      <c r="CD1400">
        <v>3.3929800415276299</v>
      </c>
      <c r="CE1400">
        <v>3.35779809628972</v>
      </c>
      <c r="CF1400">
        <v>3.3361902874034399</v>
      </c>
      <c r="CG1400">
        <v>3.3331430323040898</v>
      </c>
      <c r="CH1400">
        <v>3.33508219464004</v>
      </c>
      <c r="CI1400">
        <v>3.3386834961210901</v>
      </c>
      <c r="CJ1400">
        <v>2.7846371144215998</v>
      </c>
      <c r="CK1400">
        <v>2.2148004108436798</v>
      </c>
      <c r="CL1400">
        <v>2.2087059006449898</v>
      </c>
      <c r="CM1400">
        <v>2.2015032976828999</v>
      </c>
      <c r="CN1400">
        <v>2.1959628338659001</v>
      </c>
      <c r="CO1400">
        <v>2.1948547411025001</v>
      </c>
      <c r="CP1400">
        <v>2.1873751149495599</v>
      </c>
      <c r="CQ1400">
        <v>2.1870980917587102</v>
      </c>
      <c r="CR1400">
        <v>2.18515892942276</v>
      </c>
      <c r="CS1400">
        <v>2.2089829238358401</v>
      </c>
      <c r="CT1400">
        <v>2.1965168802476001</v>
      </c>
      <c r="CU1400">
        <v>2.19153046281231</v>
      </c>
    </row>
    <row r="1401" spans="1:99">
      <c r="A1401">
        <v>1</v>
      </c>
      <c r="B1401" t="s">
        <v>582</v>
      </c>
      <c r="C1401" t="s">
        <v>100</v>
      </c>
      <c r="D1401">
        <v>2.2258813384776701</v>
      </c>
      <c r="E1401">
        <v>2.2120301789351902</v>
      </c>
      <c r="F1401">
        <v>2.21009101659924</v>
      </c>
      <c r="G1401">
        <v>2.2148004108436798</v>
      </c>
      <c r="H1401">
        <v>2.2145233876528301</v>
      </c>
      <c r="I1401">
        <v>2.2164625499887798</v>
      </c>
      <c r="J1401">
        <v>1.1939699525623899</v>
      </c>
      <c r="K1401">
        <v>1.1244371316591</v>
      </c>
      <c r="L1401">
        <v>1.11114001849831</v>
      </c>
      <c r="M1401">
        <v>1.1069846706355699</v>
      </c>
      <c r="N1401">
        <v>1.1019982532002699</v>
      </c>
      <c r="O1401">
        <v>1.10643062425387</v>
      </c>
      <c r="P1401">
        <v>1.1019982532002699</v>
      </c>
      <c r="Q1401">
        <v>1.08122151388654</v>
      </c>
      <c r="R1401">
        <v>1.1269303403767501</v>
      </c>
      <c r="S1401">
        <v>1.11030894892576</v>
      </c>
      <c r="T1401">
        <v>1.11086299530746</v>
      </c>
      <c r="U1401">
        <v>1.11030894892576</v>
      </c>
      <c r="V1401">
        <v>1.1100319257349101</v>
      </c>
      <c r="W1401">
        <v>1.10532253149047</v>
      </c>
      <c r="X1401">
        <v>1.1133562040251099</v>
      </c>
      <c r="Y1401">
        <v>1.11141704168916</v>
      </c>
      <c r="Z1401">
        <v>1.0964577893832801</v>
      </c>
      <c r="AA1401">
        <v>1.1067076474447199</v>
      </c>
      <c r="AB1401">
        <v>1.10033611405517</v>
      </c>
      <c r="AC1401">
        <v>1.15961907689702</v>
      </c>
      <c r="AD1401">
        <v>1.0906403023754301</v>
      </c>
      <c r="AE1401">
        <v>1.08537686174929</v>
      </c>
      <c r="AF1401">
        <v>1.0823296066499399</v>
      </c>
      <c r="AG1401">
        <v>1.0900862559937301</v>
      </c>
      <c r="AH1401">
        <v>1.11668048231531</v>
      </c>
      <c r="AI1401">
        <v>1.11723452869701</v>
      </c>
      <c r="AJ1401">
        <v>1.1155723895519101</v>
      </c>
      <c r="AK1401">
        <v>1.03689780335058</v>
      </c>
      <c r="AL1401">
        <v>0.85240035824465499</v>
      </c>
      <c r="AM1401">
        <v>1.14770707969048</v>
      </c>
      <c r="AN1401">
        <v>1.14355173182773</v>
      </c>
      <c r="AO1401">
        <v>1.11640345912446</v>
      </c>
      <c r="AP1401">
        <v>1.0961807661924301</v>
      </c>
      <c r="AQ1401">
        <v>1.0964577893832801</v>
      </c>
      <c r="AR1401">
        <v>1.0845457921767401</v>
      </c>
      <c r="AS1401">
        <v>1.09202541832968</v>
      </c>
      <c r="AT1401">
        <v>1.09368755747478</v>
      </c>
      <c r="AU1401">
        <v>1.0842687689858901</v>
      </c>
      <c r="AV1401">
        <v>1.11030894892576</v>
      </c>
      <c r="AW1401">
        <v>1.14355173182773</v>
      </c>
      <c r="AX1401">
        <v>1.1707000045310101</v>
      </c>
      <c r="AY1401">
        <v>1.15961907689702</v>
      </c>
      <c r="AZ1401">
        <v>1.1629433551872199</v>
      </c>
      <c r="BA1401">
        <v>1.14299768544603</v>
      </c>
      <c r="BB1401">
        <v>1.1277614099493001</v>
      </c>
      <c r="BC1401">
        <v>1.1269303403767501</v>
      </c>
      <c r="BD1401">
        <v>1.1346869897205401</v>
      </c>
      <c r="BE1401">
        <v>1.14881517245388</v>
      </c>
      <c r="BF1401">
        <v>1.1338559201479901</v>
      </c>
      <c r="BG1401">
        <v>1.1294235490944</v>
      </c>
      <c r="BH1401">
        <v>1.17180809729441</v>
      </c>
      <c r="BI1401">
        <v>2.2807319302659201</v>
      </c>
      <c r="BJ1401">
        <v>2.2516444952266998</v>
      </c>
      <c r="BK1401">
        <v>2.2505364024632999</v>
      </c>
      <c r="BL1401">
        <v>2.2430567763103602</v>
      </c>
      <c r="BM1401">
        <v>2.2247732457142702</v>
      </c>
      <c r="BN1401">
        <v>1.99456697411814</v>
      </c>
      <c r="BO1401">
        <v>1.6056264141651</v>
      </c>
      <c r="BP1401">
        <v>1.1684838190042099</v>
      </c>
      <c r="BQ1401">
        <v>1.1687608421950599</v>
      </c>
      <c r="BR1401">
        <v>1.7671309344305</v>
      </c>
      <c r="BS1401">
        <v>2.2574619822345401</v>
      </c>
      <c r="BT1401">
        <v>2.23585417334826</v>
      </c>
      <c r="BU1401">
        <v>2.2261583616685199</v>
      </c>
      <c r="BV1401">
        <v>2.23031370953127</v>
      </c>
      <c r="BW1401">
        <v>2.23474608058486</v>
      </c>
      <c r="BX1401">
        <v>2.2330839414397698</v>
      </c>
      <c r="BY1401">
        <v>2.2314218022946699</v>
      </c>
      <c r="BZ1401">
        <v>2.20953697021754</v>
      </c>
      <c r="CA1401">
        <v>2.1931926019574002</v>
      </c>
      <c r="CB1401">
        <v>2.2015032976828999</v>
      </c>
      <c r="CC1401">
        <v>2.1582876799103401</v>
      </c>
      <c r="CD1401">
        <v>1.2942523476499901</v>
      </c>
      <c r="CE1401">
        <v>1.11252513445256</v>
      </c>
      <c r="CF1401">
        <v>1.1080927633989699</v>
      </c>
      <c r="CG1401">
        <v>1.11252513445256</v>
      </c>
      <c r="CH1401">
        <v>1.1133562040251099</v>
      </c>
      <c r="CI1401">
        <v>1.10615360106302</v>
      </c>
      <c r="CJ1401">
        <v>1.1152953663610601</v>
      </c>
      <c r="CK1401">
        <v>1.1094778793532101</v>
      </c>
      <c r="CL1401">
        <v>1.11224811126171</v>
      </c>
      <c r="CM1401">
        <v>1.1565718217976699</v>
      </c>
      <c r="CN1401">
        <v>1.16100419285127</v>
      </c>
      <c r="CO1401">
        <v>1.1382882912015899</v>
      </c>
      <c r="CP1401">
        <v>1.1374572216290399</v>
      </c>
      <c r="CQ1401">
        <v>1.1252682012316499</v>
      </c>
      <c r="CR1401">
        <v>1.12970057228525</v>
      </c>
      <c r="CS1401">
        <v>1.1288695027127</v>
      </c>
      <c r="CT1401">
        <v>1.18593628002774</v>
      </c>
      <c r="CU1401">
        <v>1.1443828014002799</v>
      </c>
    </row>
    <row r="1402" spans="1:99">
      <c r="A1402">
        <v>1</v>
      </c>
      <c r="B1402" t="s">
        <v>582</v>
      </c>
      <c r="C1402" t="s">
        <v>101</v>
      </c>
      <c r="D1402">
        <v>1.8732308165259499</v>
      </c>
      <c r="E1402">
        <v>1.8494068221128701</v>
      </c>
      <c r="F1402">
        <v>1.84719063658608</v>
      </c>
      <c r="G1402">
        <v>1.83250840747104</v>
      </c>
      <c r="H1402">
        <v>1.80923845943966</v>
      </c>
      <c r="I1402">
        <v>1.8194883175011001</v>
      </c>
      <c r="J1402">
        <v>1.7998196709507699</v>
      </c>
      <c r="K1402">
        <v>1.7934481375612299</v>
      </c>
      <c r="L1402">
        <v>1.77710376930109</v>
      </c>
      <c r="M1402">
        <v>1.77710376930109</v>
      </c>
      <c r="N1402">
        <v>1.7571580995599101</v>
      </c>
      <c r="O1402">
        <v>1.74109075449063</v>
      </c>
      <c r="P1402">
        <v>1.73499624429193</v>
      </c>
      <c r="Q1402">
        <v>1.7313949428108799</v>
      </c>
      <c r="R1402">
        <v>1.72363829346709</v>
      </c>
      <c r="S1402">
        <v>1.72973280366579</v>
      </c>
      <c r="T1402">
        <v>1.7446920559716701</v>
      </c>
      <c r="U1402">
        <v>1.72280722389454</v>
      </c>
      <c r="V1402">
        <v>1.7333341051468301</v>
      </c>
      <c r="W1402">
        <v>1.7266855485664401</v>
      </c>
      <c r="X1402">
        <v>1.7114492730697</v>
      </c>
      <c r="Y1402">
        <v>1.69759811352722</v>
      </c>
      <c r="Z1402">
        <v>1.70341560053506</v>
      </c>
      <c r="AA1402">
        <v>1.7011994150082601</v>
      </c>
      <c r="AB1402">
        <v>1.3992441369820401</v>
      </c>
      <c r="AC1402">
        <v>1.09811992852838</v>
      </c>
      <c r="AD1402">
        <v>1.09174839513883</v>
      </c>
      <c r="AE1402">
        <v>1.0953496966198799</v>
      </c>
      <c r="AF1402">
        <v>1.0953496966198799</v>
      </c>
      <c r="AG1402">
        <v>1.0959037430015801</v>
      </c>
      <c r="AH1402">
        <v>1.0972888589558301</v>
      </c>
      <c r="AI1402">
        <v>1.0947956502381799</v>
      </c>
      <c r="AJ1402">
        <v>1.97517535075866</v>
      </c>
      <c r="AK1402">
        <v>2.1970709266293</v>
      </c>
      <c r="AL1402">
        <v>2.1873751149495599</v>
      </c>
      <c r="AM1402">
        <v>2.1771252568881199</v>
      </c>
      <c r="AN1402">
        <v>2.16715242201753</v>
      </c>
      <c r="AO1402">
        <v>2.1663213524449798</v>
      </c>
      <c r="AP1402">
        <v>2.1674294452083802</v>
      </c>
      <c r="AQ1402">
        <v>2.1729699090253698</v>
      </c>
      <c r="AR1402">
        <v>2.1707537234985699</v>
      </c>
      <c r="AS1402">
        <v>2.1674294452083802</v>
      </c>
      <c r="AT1402">
        <v>2.1582876799103401</v>
      </c>
      <c r="AU1402">
        <v>2.1555174480018402</v>
      </c>
      <c r="AV1402">
        <v>2.1496999609939902</v>
      </c>
      <c r="AW1402">
        <v>2.00620194813383</v>
      </c>
      <c r="AX1402">
        <v>1.0889781632303299</v>
      </c>
      <c r="AY1402">
        <v>1.09174839513883</v>
      </c>
      <c r="AZ1402">
        <v>1.0845457921767401</v>
      </c>
      <c r="BA1402">
        <v>1.0898092328028799</v>
      </c>
      <c r="BB1402">
        <v>1.0842687689858901</v>
      </c>
      <c r="BC1402">
        <v>1.09174839513883</v>
      </c>
      <c r="BD1402">
        <v>1.0906403023754301</v>
      </c>
      <c r="BE1402">
        <v>1.09174839513883</v>
      </c>
      <c r="BF1402">
        <v>1.08537686174929</v>
      </c>
      <c r="BG1402">
        <v>1.0845457921767401</v>
      </c>
      <c r="BH1402">
        <v>1.0831606762224899</v>
      </c>
      <c r="BI1402">
        <v>1.0950726734290299</v>
      </c>
      <c r="BJ1402">
        <v>1.09202541832968</v>
      </c>
      <c r="BK1402">
        <v>1.09202541832968</v>
      </c>
      <c r="BL1402">
        <v>1.09368755747478</v>
      </c>
      <c r="BM1402">
        <v>1.1011671836277199</v>
      </c>
      <c r="BN1402">
        <v>1.0970118357649801</v>
      </c>
      <c r="BO1402">
        <v>1.0959037430015801</v>
      </c>
      <c r="BP1402">
        <v>1.0900862559937301</v>
      </c>
      <c r="BQ1402">
        <v>1.09202541832968</v>
      </c>
      <c r="BR1402">
        <v>1.0909173255662801</v>
      </c>
      <c r="BS1402">
        <v>1.09257946471138</v>
      </c>
      <c r="BT1402">
        <v>1.10033611405517</v>
      </c>
      <c r="BU1402">
        <v>1.08787007046694</v>
      </c>
      <c r="BV1402">
        <v>1.0953496966198799</v>
      </c>
      <c r="BW1402">
        <v>1.1031063459636701</v>
      </c>
      <c r="BX1402">
        <v>1.11224811126171</v>
      </c>
      <c r="BY1402">
        <v>1.64745691598341</v>
      </c>
      <c r="BZ1402">
        <v>2.2051045991639402</v>
      </c>
      <c r="CA1402">
        <v>2.1956858106750499</v>
      </c>
      <c r="CB1402">
        <v>2.2026113904462998</v>
      </c>
      <c r="CC1402">
        <v>2.1920845091940002</v>
      </c>
      <c r="CD1402">
        <v>2.1962398570567498</v>
      </c>
      <c r="CE1402">
        <v>2.21009101659924</v>
      </c>
      <c r="CF1402">
        <v>2.20482757597309</v>
      </c>
      <c r="CG1402">
        <v>2.1948547411025001</v>
      </c>
      <c r="CH1402">
        <v>2.1901453468580598</v>
      </c>
      <c r="CI1402">
        <v>2.1965168802476001</v>
      </c>
      <c r="CJ1402">
        <v>2.1931926019574002</v>
      </c>
      <c r="CK1402">
        <v>2.1920845091940002</v>
      </c>
      <c r="CL1402">
        <v>2.1926385555757002</v>
      </c>
      <c r="CM1402">
        <v>2.1887602309038101</v>
      </c>
      <c r="CN1402">
        <v>2.1965168802476001</v>
      </c>
      <c r="CO1402">
        <v>2.2023343672554501</v>
      </c>
      <c r="CP1402">
        <v>2.2078748310724401</v>
      </c>
      <c r="CQ1402">
        <v>2.22809752400447</v>
      </c>
      <c r="CR1402">
        <v>2.1970709266293</v>
      </c>
      <c r="CS1402">
        <v>2.1967939034384498</v>
      </c>
      <c r="CT1402">
        <v>2.1873751149495599</v>
      </c>
      <c r="CU1402">
        <v>2.18626702218616</v>
      </c>
    </row>
    <row r="1403" spans="1:99">
      <c r="A1403">
        <v>1</v>
      </c>
      <c r="B1403" t="s">
        <v>583</v>
      </c>
      <c r="C1403" t="s">
        <v>99</v>
      </c>
      <c r="D1403">
        <v>4.2273738923670603</v>
      </c>
      <c r="E1403">
        <v>4.2096444081526698</v>
      </c>
      <c r="F1403">
        <v>4.2085363153892699</v>
      </c>
      <c r="G1403">
        <v>4.2146308255879701</v>
      </c>
      <c r="H1403">
        <v>4.21684701111477</v>
      </c>
      <c r="I1403">
        <v>4.2212793821683601</v>
      </c>
      <c r="J1403">
        <v>4.2179551038781602</v>
      </c>
      <c r="K1403">
        <v>4.2268198459853599</v>
      </c>
      <c r="L1403">
        <v>4.2057660834807802</v>
      </c>
      <c r="M1403">
        <v>4.2018877588088799</v>
      </c>
      <c r="N1403">
        <v>4.1808339963043002</v>
      </c>
      <c r="O1403">
        <v>4.19745538775528</v>
      </c>
      <c r="P1403">
        <v>4.2085363153892699</v>
      </c>
      <c r="Q1403">
        <v>4.2068741762441704</v>
      </c>
      <c r="R1403">
        <v>4.2024418051905803</v>
      </c>
      <c r="S1403">
        <v>4.2185091502598597</v>
      </c>
      <c r="T1403">
        <v>4.2207253357866596</v>
      </c>
      <c r="U1403">
        <v>4.2041039443356798</v>
      </c>
      <c r="V1403">
        <v>4.2024418051905803</v>
      </c>
      <c r="W1403">
        <v>4.2041039443356798</v>
      </c>
      <c r="X1403">
        <v>4.19967157328208</v>
      </c>
      <c r="Y1403">
        <v>4.2007796660454799</v>
      </c>
      <c r="Z1403">
        <v>4.19302301670169</v>
      </c>
      <c r="AA1403">
        <v>4.0860920650336903</v>
      </c>
      <c r="AB1403">
        <v>3.3918719487642401</v>
      </c>
      <c r="AC1403">
        <v>3.3996285981080301</v>
      </c>
      <c r="AD1403">
        <v>3.4245606852845101</v>
      </c>
      <c r="AE1403">
        <v>2.8200960828503701</v>
      </c>
      <c r="AF1403">
        <v>0.55847875275307901</v>
      </c>
      <c r="AG1403">
        <v>0.80004297517405398</v>
      </c>
      <c r="AH1403">
        <v>0.59172153565504804</v>
      </c>
      <c r="AI1403">
        <v>8.8647421071917296E-3</v>
      </c>
      <c r="AJ1403">
        <v>1.32971131607876E-2</v>
      </c>
      <c r="AK1403">
        <v>1.27430667790881E-2</v>
      </c>
      <c r="AL1403">
        <v>7.2026029620932798E-3</v>
      </c>
      <c r="AM1403">
        <v>1.16349740156891E-2</v>
      </c>
      <c r="AN1403">
        <v>9.4187884888912096E-3</v>
      </c>
      <c r="AO1403">
        <v>9.9728348705907001E-3</v>
      </c>
      <c r="AP1403">
        <v>9.9728348705907001E-3</v>
      </c>
      <c r="AQ1403">
        <v>8.8647421071917296E-3</v>
      </c>
      <c r="AR1403">
        <v>9.9728348705907001E-3</v>
      </c>
      <c r="AS1403">
        <v>1.16349740156891E-2</v>
      </c>
      <c r="AT1403">
        <v>1.0526881252290199E-2</v>
      </c>
      <c r="AU1403">
        <v>1.0526881252290199E-2</v>
      </c>
      <c r="AV1403">
        <v>9.4187884888912096E-3</v>
      </c>
      <c r="AW1403">
        <v>1.16349740156891E-2</v>
      </c>
      <c r="AX1403">
        <v>1.21890203973886E-2</v>
      </c>
      <c r="AY1403">
        <v>7.7566493437927703E-3</v>
      </c>
      <c r="AZ1403">
        <v>1.16349740156891E-2</v>
      </c>
      <c r="BA1403">
        <v>9.4187884888912096E-3</v>
      </c>
      <c r="BB1403">
        <v>1.44052059241866E-2</v>
      </c>
      <c r="BC1403">
        <v>1.16349740156891E-2</v>
      </c>
      <c r="BD1403">
        <v>1.5513298687585501E-2</v>
      </c>
      <c r="BE1403">
        <v>8.3106957254922495E-3</v>
      </c>
      <c r="BF1403">
        <v>1.10809276339897E-2</v>
      </c>
      <c r="BG1403">
        <v>1.0526881252290199E-2</v>
      </c>
      <c r="BH1403">
        <v>8.8647421071917296E-3</v>
      </c>
      <c r="BI1403">
        <v>1.27430667790881E-2</v>
      </c>
      <c r="BJ1403">
        <v>9.4187884888912096E-3</v>
      </c>
      <c r="BK1403">
        <v>1.32971131607876E-2</v>
      </c>
      <c r="BL1403">
        <v>1.6067345069285002E-2</v>
      </c>
      <c r="BM1403">
        <v>1.0526881252290199E-2</v>
      </c>
      <c r="BN1403">
        <v>1.10809276339897E-2</v>
      </c>
      <c r="BO1403">
        <v>1.5513298687585501E-2</v>
      </c>
      <c r="BP1403">
        <v>1.10809276339897E-2</v>
      </c>
      <c r="BQ1403">
        <v>1.6067345069285002E-2</v>
      </c>
      <c r="BR1403">
        <v>1.44052059241866E-2</v>
      </c>
      <c r="BS1403">
        <v>8.3106957254922495E-3</v>
      </c>
      <c r="BT1403">
        <v>1.32971131607876E-2</v>
      </c>
      <c r="BU1403">
        <v>1.0526881252290199E-2</v>
      </c>
      <c r="BV1403">
        <v>1.27430667790881E-2</v>
      </c>
      <c r="BW1403">
        <v>1.21890203973886E-2</v>
      </c>
      <c r="BX1403">
        <v>1.4959252305886E-2</v>
      </c>
      <c r="BY1403">
        <v>1.99456697411814E-2</v>
      </c>
      <c r="BZ1403">
        <v>2.1053762504580398E-2</v>
      </c>
      <c r="CA1403">
        <v>2.0499716122880901E-2</v>
      </c>
      <c r="CB1403">
        <v>1.99456697411814E-2</v>
      </c>
      <c r="CC1403">
        <v>1.4959252305886E-2</v>
      </c>
      <c r="CD1403">
        <v>1.8283530596082901E-2</v>
      </c>
      <c r="CE1403">
        <v>1.7729484214383501E-2</v>
      </c>
      <c r="CF1403">
        <v>1.7729484214383501E-2</v>
      </c>
      <c r="CG1403">
        <v>1.7175437832684E-2</v>
      </c>
      <c r="CH1403">
        <v>1.44052059241866E-2</v>
      </c>
      <c r="CI1403">
        <v>1.5513298687585501E-2</v>
      </c>
      <c r="CJ1403">
        <v>1.5513298687585501E-2</v>
      </c>
      <c r="CK1403">
        <v>0.56845158762366998</v>
      </c>
      <c r="CL1403">
        <v>2.9497429361680498</v>
      </c>
      <c r="CM1403">
        <v>2.9491888897863499</v>
      </c>
      <c r="CN1403">
        <v>2.94641865787785</v>
      </c>
      <c r="CO1403">
        <v>3.1863207411537302</v>
      </c>
      <c r="CP1403">
        <v>4.1908068311748901</v>
      </c>
      <c r="CQ1403">
        <v>4.1697530686703104</v>
      </c>
      <c r="CR1403">
        <v>4.1758475788689999</v>
      </c>
      <c r="CS1403">
        <v>4.1764016252507004</v>
      </c>
      <c r="CT1403">
        <v>4.1730773469605102</v>
      </c>
      <c r="CU1403">
        <v>4.1791718571591998</v>
      </c>
    </row>
    <row r="1404" spans="1:99">
      <c r="A1404">
        <v>1</v>
      </c>
      <c r="B1404" t="s">
        <v>583</v>
      </c>
      <c r="C1404" t="s">
        <v>100</v>
      </c>
      <c r="D1404">
        <v>4.1791718571591998</v>
      </c>
      <c r="E1404">
        <v>4.1636585584716199</v>
      </c>
      <c r="F1404">
        <v>4.1697530686703104</v>
      </c>
      <c r="G1404">
        <v>4.16698283676181</v>
      </c>
      <c r="H1404">
        <v>4.1664287903801096</v>
      </c>
      <c r="I1404">
        <v>4.1619964193265204</v>
      </c>
      <c r="J1404">
        <v>4.1608883265631196</v>
      </c>
      <c r="K1404">
        <v>4.1736313933422098</v>
      </c>
      <c r="L1404">
        <v>4.1392805176768404</v>
      </c>
      <c r="M1404">
        <v>4.1431588423487398</v>
      </c>
      <c r="N1404">
        <v>4.1403886104402403</v>
      </c>
      <c r="O1404">
        <v>4.1448209814938304</v>
      </c>
      <c r="P1404">
        <v>4.1370643321500404</v>
      </c>
      <c r="Q1404">
        <v>4.1498073989291298</v>
      </c>
      <c r="R1404">
        <v>4.1492533525474302</v>
      </c>
      <c r="S1404">
        <v>4.1708611614337103</v>
      </c>
      <c r="T1404">
        <v>4.1514695380742301</v>
      </c>
      <c r="U1404">
        <v>4.1409426568219398</v>
      </c>
      <c r="V1404">
        <v>4.13761837853174</v>
      </c>
      <c r="W1404">
        <v>4.1359562393866396</v>
      </c>
      <c r="X1404">
        <v>4.1287536364245501</v>
      </c>
      <c r="Y1404">
        <v>4.1359562393866396</v>
      </c>
      <c r="Z1404">
        <v>4.1381724249134404</v>
      </c>
      <c r="AA1404">
        <v>4.02016054561145</v>
      </c>
      <c r="AB1404">
        <v>3.3719262790230502</v>
      </c>
      <c r="AC1404">
        <v>3.37026413987796</v>
      </c>
      <c r="AD1404">
        <v>3.3719262790230502</v>
      </c>
      <c r="AE1404">
        <v>2.80347469139938</v>
      </c>
      <c r="AF1404">
        <v>1.21890203973886E-2</v>
      </c>
      <c r="AG1404">
        <v>1.16349740156891E-2</v>
      </c>
      <c r="AH1404">
        <v>9.9728348705907001E-3</v>
      </c>
      <c r="AI1404">
        <v>1.38511595424871E-2</v>
      </c>
      <c r="AJ1404">
        <v>1.38511595424871E-2</v>
      </c>
      <c r="AK1404">
        <v>1.32971131607876E-2</v>
      </c>
      <c r="AL1404">
        <v>9.4187884888912096E-3</v>
      </c>
      <c r="AM1404">
        <v>1.10809276339897E-2</v>
      </c>
      <c r="AN1404">
        <v>9.4187884888912096E-3</v>
      </c>
      <c r="AO1404">
        <v>1.16349740156891E-2</v>
      </c>
      <c r="AP1404">
        <v>1.44052059241866E-2</v>
      </c>
      <c r="AQ1404">
        <v>0.63327501428250899</v>
      </c>
      <c r="AR1404">
        <v>1.2072670657231701</v>
      </c>
      <c r="AS1404">
        <v>1.20449683381468</v>
      </c>
      <c r="AT1404">
        <v>1.21114539039507</v>
      </c>
      <c r="AU1404">
        <v>1.2183479933571599</v>
      </c>
      <c r="AV1404">
        <v>1.22887487460945</v>
      </c>
      <c r="AW1404">
        <v>0.92525745743813703</v>
      </c>
      <c r="AX1404">
        <v>9.9728348705907001E-3</v>
      </c>
      <c r="AY1404">
        <v>1.27430667790881E-2</v>
      </c>
      <c r="AZ1404">
        <v>1.21890203973886E-2</v>
      </c>
      <c r="BA1404">
        <v>1.27430667790881E-2</v>
      </c>
      <c r="BB1404">
        <v>1.38511595424871E-2</v>
      </c>
      <c r="BC1404">
        <v>1.6621391450984499E-2</v>
      </c>
      <c r="BD1404">
        <v>1.32971131607876E-2</v>
      </c>
      <c r="BE1404">
        <v>1.32971131607876E-2</v>
      </c>
      <c r="BF1404">
        <v>1.44052059241866E-2</v>
      </c>
      <c r="BG1404">
        <v>1.5513298687585501E-2</v>
      </c>
      <c r="BH1404">
        <v>1.4959252305886E-2</v>
      </c>
      <c r="BI1404">
        <v>1.27430667790881E-2</v>
      </c>
      <c r="BJ1404">
        <v>1.21890203973886E-2</v>
      </c>
      <c r="BK1404">
        <v>1.27430667790881E-2</v>
      </c>
      <c r="BL1404">
        <v>1.32971131607876E-2</v>
      </c>
      <c r="BM1404">
        <v>1.27430667790881E-2</v>
      </c>
      <c r="BN1404">
        <v>1.21890203973886E-2</v>
      </c>
      <c r="BO1404">
        <v>1.21890203973886E-2</v>
      </c>
      <c r="BP1404">
        <v>1.10809276339897E-2</v>
      </c>
      <c r="BQ1404">
        <v>1.0526881252290199E-2</v>
      </c>
      <c r="BR1404">
        <v>1.21890203973886E-2</v>
      </c>
      <c r="BS1404">
        <v>1.6067345069285002E-2</v>
      </c>
      <c r="BT1404">
        <v>1.44052059241866E-2</v>
      </c>
      <c r="BU1404">
        <v>1.32971131607876E-2</v>
      </c>
      <c r="BV1404">
        <v>1.21890203973886E-2</v>
      </c>
      <c r="BW1404">
        <v>1.16349740156891E-2</v>
      </c>
      <c r="BX1404">
        <v>1.8283530596082901E-2</v>
      </c>
      <c r="BY1404">
        <v>2.27159016496788E-2</v>
      </c>
      <c r="BZ1404">
        <v>1.8283530596082901E-2</v>
      </c>
      <c r="CA1404">
        <v>2.1053762504580398E-2</v>
      </c>
      <c r="CB1404">
        <v>1.8283530596082901E-2</v>
      </c>
      <c r="CC1404">
        <v>1.8837576977782398E-2</v>
      </c>
      <c r="CD1404">
        <v>1.8283530596082901E-2</v>
      </c>
      <c r="CE1404">
        <v>1.44052059241866E-2</v>
      </c>
      <c r="CF1404">
        <v>1.21890203973886E-2</v>
      </c>
      <c r="CG1404">
        <v>1.4959252305886E-2</v>
      </c>
      <c r="CH1404">
        <v>1.6067345069285002E-2</v>
      </c>
      <c r="CI1404">
        <v>1.27430667790881E-2</v>
      </c>
      <c r="CJ1404">
        <v>1.38511595424871E-2</v>
      </c>
      <c r="CK1404">
        <v>0.57011372676876804</v>
      </c>
      <c r="CL1404">
        <v>2.9530672144582502</v>
      </c>
      <c r="CM1404">
        <v>2.9597157710386401</v>
      </c>
      <c r="CN1404">
        <v>2.9514050753131502</v>
      </c>
      <c r="CO1404">
        <v>3.1913071585890198</v>
      </c>
      <c r="CP1404">
        <v>4.1957932486101903</v>
      </c>
      <c r="CQ1404">
        <v>4.1880365992663897</v>
      </c>
      <c r="CR1404">
        <v>4.1863744601212902</v>
      </c>
      <c r="CS1404">
        <v>4.1653206976167096</v>
      </c>
      <c r="CT1404">
        <v>4.1658747439984101</v>
      </c>
      <c r="CU1404">
        <v>4.2007796660454799</v>
      </c>
    </row>
    <row r="1405" spans="1:99">
      <c r="A1405">
        <v>1</v>
      </c>
      <c r="B1405" t="s">
        <v>583</v>
      </c>
      <c r="C1405" t="s">
        <v>101</v>
      </c>
      <c r="D1405">
        <v>4.1891446920297897</v>
      </c>
      <c r="E1405">
        <v>4.19302301670169</v>
      </c>
      <c r="F1405">
        <v>4.1952392022284899</v>
      </c>
      <c r="G1405">
        <v>4.1946851558467904</v>
      </c>
      <c r="H1405">
        <v>4.2018877588088799</v>
      </c>
      <c r="I1405">
        <v>4.2052120370990798</v>
      </c>
      <c r="J1405">
        <v>4.19856348051868</v>
      </c>
      <c r="K1405">
        <v>4.2007796660454799</v>
      </c>
      <c r="L1405">
        <v>4.1547938163644202</v>
      </c>
      <c r="M1405">
        <v>4.1592261874180201</v>
      </c>
      <c r="N1405">
        <v>4.1553478627461198</v>
      </c>
      <c r="O1405">
        <v>4.1570100018912202</v>
      </c>
      <c r="P1405">
        <v>4.1536857236010203</v>
      </c>
      <c r="Q1405">
        <v>4.1592261874180201</v>
      </c>
      <c r="R1405">
        <v>4.1869285065029898</v>
      </c>
      <c r="S1405">
        <v>4.1952392022284899</v>
      </c>
      <c r="T1405">
        <v>4.1908068311748901</v>
      </c>
      <c r="U1405">
        <v>4.1570100018912202</v>
      </c>
      <c r="V1405">
        <v>4.1647666512350101</v>
      </c>
      <c r="W1405">
        <v>4.1536857236010203</v>
      </c>
      <c r="X1405">
        <v>4.1503614453108302</v>
      </c>
      <c r="Y1405">
        <v>4.1481452597840303</v>
      </c>
      <c r="Z1405">
        <v>4.1475912134023298</v>
      </c>
      <c r="AA1405">
        <v>4.0234848239016499</v>
      </c>
      <c r="AB1405">
        <v>3.3652777224426602</v>
      </c>
      <c r="AC1405">
        <v>3.3663858152060602</v>
      </c>
      <c r="AD1405">
        <v>3.3658317688243602</v>
      </c>
      <c r="AE1405">
        <v>2.9530672144582502</v>
      </c>
      <c r="AF1405">
        <v>1.10809276339897E-2</v>
      </c>
      <c r="AG1405">
        <v>1.32971131607876E-2</v>
      </c>
      <c r="AH1405">
        <v>1.0526881252290199E-2</v>
      </c>
      <c r="AI1405">
        <v>1.0526881252290199E-2</v>
      </c>
      <c r="AJ1405">
        <v>1.27430667790881E-2</v>
      </c>
      <c r="AK1405">
        <v>1.5513298687585501E-2</v>
      </c>
      <c r="AL1405">
        <v>1.27430667790881E-2</v>
      </c>
      <c r="AM1405">
        <v>8.8647421071917296E-3</v>
      </c>
      <c r="AN1405">
        <v>1.0526881252290199E-2</v>
      </c>
      <c r="AO1405">
        <v>1.0526881252290199E-2</v>
      </c>
      <c r="AP1405">
        <v>1.27430667790881E-2</v>
      </c>
      <c r="AQ1405">
        <v>9.4187884888912096E-3</v>
      </c>
      <c r="AR1405">
        <v>1.16349740156891E-2</v>
      </c>
      <c r="AS1405">
        <v>1.21890203973886E-2</v>
      </c>
      <c r="AT1405">
        <v>9.9728348705907001E-3</v>
      </c>
      <c r="AU1405">
        <v>9.9728348705907001E-3</v>
      </c>
      <c r="AV1405">
        <v>1.27430667790881E-2</v>
      </c>
      <c r="AW1405">
        <v>1.0526881252290199E-2</v>
      </c>
      <c r="AX1405">
        <v>1.44052059241866E-2</v>
      </c>
      <c r="AY1405">
        <v>1.27430667790881E-2</v>
      </c>
      <c r="AZ1405">
        <v>1.32971131607876E-2</v>
      </c>
      <c r="BA1405">
        <v>1.21890203973886E-2</v>
      </c>
      <c r="BB1405">
        <v>1.27430667790881E-2</v>
      </c>
      <c r="BC1405">
        <v>1.5513298687585501E-2</v>
      </c>
      <c r="BD1405">
        <v>1.5513298687585501E-2</v>
      </c>
      <c r="BE1405">
        <v>1.32971131607876E-2</v>
      </c>
      <c r="BF1405">
        <v>1.38511595424871E-2</v>
      </c>
      <c r="BG1405">
        <v>1.38511595424871E-2</v>
      </c>
      <c r="BH1405">
        <v>1.44052059241866E-2</v>
      </c>
      <c r="BI1405">
        <v>1.5513298687585501E-2</v>
      </c>
      <c r="BJ1405">
        <v>1.16349740156891E-2</v>
      </c>
      <c r="BK1405">
        <v>1.4959252305886E-2</v>
      </c>
      <c r="BL1405">
        <v>1.5513298687585501E-2</v>
      </c>
      <c r="BM1405">
        <v>1.44052059241866E-2</v>
      </c>
      <c r="BN1405">
        <v>1.32971131607876E-2</v>
      </c>
      <c r="BO1405">
        <v>1.6067345069285002E-2</v>
      </c>
      <c r="BP1405">
        <v>9.4187884888912096E-3</v>
      </c>
      <c r="BQ1405">
        <v>1.21890203973886E-2</v>
      </c>
      <c r="BR1405">
        <v>1.6621391450984499E-2</v>
      </c>
      <c r="BS1405">
        <v>1.5513298687585501E-2</v>
      </c>
      <c r="BT1405">
        <v>1.32971131607876E-2</v>
      </c>
      <c r="BU1405">
        <v>1.27430667790881E-2</v>
      </c>
      <c r="BV1405">
        <v>1.32971131607876E-2</v>
      </c>
      <c r="BW1405">
        <v>1.0526881252290199E-2</v>
      </c>
      <c r="BX1405">
        <v>1.6067345069285002E-2</v>
      </c>
      <c r="BY1405">
        <v>1.8283530596082901E-2</v>
      </c>
      <c r="BZ1405">
        <v>1.8283530596082901E-2</v>
      </c>
      <c r="CA1405">
        <v>2.0499716122880901E-2</v>
      </c>
      <c r="CB1405">
        <v>2.27159016496788E-2</v>
      </c>
      <c r="CC1405">
        <v>1.8837576977782398E-2</v>
      </c>
      <c r="CD1405">
        <v>2.1053762504580398E-2</v>
      </c>
      <c r="CE1405">
        <v>2.21618552679793E-2</v>
      </c>
      <c r="CF1405">
        <v>1.6067345069285002E-2</v>
      </c>
      <c r="CG1405">
        <v>2.1607808886279799E-2</v>
      </c>
      <c r="CH1405">
        <v>1.99456697411814E-2</v>
      </c>
      <c r="CI1405">
        <v>1.9391623359481899E-2</v>
      </c>
      <c r="CJ1405">
        <v>1.8283530596082901E-2</v>
      </c>
      <c r="CK1405">
        <v>0.45930445042887103</v>
      </c>
      <c r="CL1405">
        <v>2.9353377302438601</v>
      </c>
      <c r="CM1405">
        <v>2.9425403332059501</v>
      </c>
      <c r="CN1405">
        <v>2.9325674983353598</v>
      </c>
      <c r="CO1405">
        <v>2.9824316726883202</v>
      </c>
      <c r="CP1405">
        <v>4.1896987384114901</v>
      </c>
      <c r="CQ1405">
        <v>4.1581180946546201</v>
      </c>
      <c r="CR1405">
        <v>4.1453750278755299</v>
      </c>
      <c r="CS1405">
        <v>4.1464831206389299</v>
      </c>
      <c r="CT1405">
        <v>4.1348481466232396</v>
      </c>
      <c r="CU1405">
        <v>4.1370643321500404</v>
      </c>
    </row>
    <row r="1406" spans="1:99">
      <c r="A1406">
        <v>1</v>
      </c>
      <c r="B1406" t="s">
        <v>584</v>
      </c>
      <c r="C1406" t="s">
        <v>99</v>
      </c>
      <c r="D1406">
        <v>0.72857099193482</v>
      </c>
      <c r="E1406">
        <v>0.72967908469821896</v>
      </c>
      <c r="F1406">
        <v>0.73023313107991905</v>
      </c>
      <c r="G1406">
        <v>0.72967908469821896</v>
      </c>
      <c r="H1406">
        <v>0.72912503831651998</v>
      </c>
      <c r="I1406">
        <v>0.72746289917142104</v>
      </c>
      <c r="J1406">
        <v>0.72857099193482</v>
      </c>
      <c r="K1406">
        <v>0.72857099193482</v>
      </c>
      <c r="L1406">
        <v>0.72857099193482</v>
      </c>
      <c r="M1406">
        <v>0.72967908469821896</v>
      </c>
      <c r="N1406">
        <v>0.72912503831651998</v>
      </c>
      <c r="O1406">
        <v>0.72857099193482</v>
      </c>
      <c r="P1406">
        <v>0.72857099193482</v>
      </c>
      <c r="Q1406">
        <v>0.72857099193482</v>
      </c>
      <c r="R1406">
        <v>0.72912503831651998</v>
      </c>
      <c r="S1406">
        <v>0.72857099193482</v>
      </c>
      <c r="T1406">
        <v>0.72857099193482</v>
      </c>
      <c r="U1406">
        <v>0.72857099193482</v>
      </c>
      <c r="V1406">
        <v>0.72857099193482</v>
      </c>
      <c r="W1406">
        <v>0.72912503831651998</v>
      </c>
      <c r="X1406">
        <v>0.72801694555312102</v>
      </c>
      <c r="Y1406">
        <v>0.73023313107991905</v>
      </c>
      <c r="Z1406">
        <v>0.73189527022501699</v>
      </c>
      <c r="AA1406">
        <v>0.73189527022501699</v>
      </c>
      <c r="AB1406">
        <v>0.73244931660671697</v>
      </c>
      <c r="AC1406">
        <v>0.73189527022501699</v>
      </c>
      <c r="AD1406">
        <v>0.73244931660671697</v>
      </c>
      <c r="AE1406">
        <v>0.73244931660671697</v>
      </c>
      <c r="AF1406">
        <v>0.73244931660671697</v>
      </c>
      <c r="AG1406">
        <v>0.73134122384331801</v>
      </c>
      <c r="AH1406">
        <v>0.73244931660671697</v>
      </c>
      <c r="AI1406">
        <v>0.73189527022501699</v>
      </c>
      <c r="AJ1406">
        <v>0.73078717746161803</v>
      </c>
      <c r="AK1406">
        <v>0.73300336298841595</v>
      </c>
      <c r="AL1406">
        <v>0.73355740937011604</v>
      </c>
      <c r="AM1406">
        <v>0.73355740937011604</v>
      </c>
      <c r="AN1406">
        <v>0.73355740937011604</v>
      </c>
      <c r="AO1406">
        <v>0.73355740937011604</v>
      </c>
      <c r="AP1406">
        <v>0.734665502133515</v>
      </c>
      <c r="AQ1406">
        <v>0.73577359489691396</v>
      </c>
      <c r="AR1406">
        <v>0.73411145575181502</v>
      </c>
      <c r="AS1406">
        <v>0.734665502133515</v>
      </c>
      <c r="AT1406">
        <v>0.73411145575181502</v>
      </c>
      <c r="AU1406">
        <v>0.73577359489691396</v>
      </c>
      <c r="AV1406">
        <v>0.31857666947720298</v>
      </c>
      <c r="AW1406">
        <v>5.5404638169948299E-4</v>
      </c>
      <c r="AX1406" s="25">
        <v>1E-4</v>
      </c>
      <c r="AY1406">
        <v>5.5404638169948299E-4</v>
      </c>
      <c r="AZ1406" s="25">
        <v>1E-4</v>
      </c>
      <c r="BA1406" s="25">
        <v>1E-4</v>
      </c>
      <c r="BB1406">
        <v>5.5404638169948299E-4</v>
      </c>
      <c r="BC1406" s="25">
        <v>1E-4</v>
      </c>
      <c r="BD1406">
        <v>5.5404638169948299E-4</v>
      </c>
      <c r="BE1406" s="25">
        <v>1E-4</v>
      </c>
      <c r="BF1406" s="25">
        <v>1E-4</v>
      </c>
      <c r="BG1406">
        <v>5.5404638169948299E-4</v>
      </c>
      <c r="BH1406" s="25">
        <v>1E-4</v>
      </c>
      <c r="BI1406">
        <v>5.5404638169948299E-4</v>
      </c>
      <c r="BJ1406" s="25">
        <v>1E-4</v>
      </c>
      <c r="BK1406" s="25">
        <v>1E-4</v>
      </c>
      <c r="BL1406">
        <v>5.5404638169948299E-4</v>
      </c>
      <c r="BM1406" s="25">
        <v>1E-4</v>
      </c>
      <c r="BN1406">
        <v>5.5404638169948299E-4</v>
      </c>
      <c r="BO1406" s="25">
        <v>1E-4</v>
      </c>
      <c r="BP1406" s="25">
        <v>1E-4</v>
      </c>
      <c r="BQ1406">
        <v>5.5404638169948299E-4</v>
      </c>
      <c r="BR1406" s="25">
        <v>1E-4</v>
      </c>
      <c r="BS1406">
        <v>5.5404638169948299E-4</v>
      </c>
      <c r="BT1406" s="25">
        <v>1E-4</v>
      </c>
      <c r="BU1406" s="25">
        <v>1E-4</v>
      </c>
      <c r="BV1406">
        <v>5.5404638169948299E-4</v>
      </c>
      <c r="BW1406" s="25">
        <v>1E-4</v>
      </c>
      <c r="BX1406">
        <v>5.5404638169948299E-4</v>
      </c>
      <c r="BY1406" s="25">
        <v>1E-4</v>
      </c>
      <c r="BZ1406">
        <v>3.4904922047067397E-2</v>
      </c>
      <c r="CA1406">
        <v>0.72690885278972195</v>
      </c>
      <c r="CB1406">
        <v>0.73244931660671697</v>
      </c>
      <c r="CC1406">
        <v>0.73189527022501699</v>
      </c>
      <c r="CD1406">
        <v>0.73134122384331801</v>
      </c>
      <c r="CE1406">
        <v>0.73355740937011604</v>
      </c>
      <c r="CF1406">
        <v>0.73134122384331801</v>
      </c>
      <c r="CG1406">
        <v>0.73078717746161803</v>
      </c>
      <c r="CH1406">
        <v>0.73189527022501699</v>
      </c>
      <c r="CI1406">
        <v>0.73078717746161803</v>
      </c>
      <c r="CJ1406">
        <v>0.72912503831651998</v>
      </c>
      <c r="CK1406">
        <v>0.72857099193482</v>
      </c>
      <c r="CL1406">
        <v>0.72635480640802197</v>
      </c>
      <c r="CM1406">
        <v>0.72690885278972195</v>
      </c>
      <c r="CN1406">
        <v>0.72746289917142104</v>
      </c>
      <c r="CO1406">
        <v>0.72857099193482</v>
      </c>
      <c r="CP1406">
        <v>0.72690885278972195</v>
      </c>
      <c r="CQ1406">
        <v>0.72746289917142104</v>
      </c>
      <c r="CR1406">
        <v>0.72801694555312102</v>
      </c>
      <c r="CS1406">
        <v>0.72967908469821896</v>
      </c>
      <c r="CT1406">
        <v>0.72912503831651998</v>
      </c>
      <c r="CU1406">
        <v>0.72912503831651998</v>
      </c>
    </row>
    <row r="1407" spans="1:99">
      <c r="A1407">
        <v>1</v>
      </c>
      <c r="B1407" t="s">
        <v>584</v>
      </c>
      <c r="C1407" t="s">
        <v>100</v>
      </c>
      <c r="D1407">
        <v>0.72912503831651998</v>
      </c>
      <c r="E1407">
        <v>0.72857099193482</v>
      </c>
      <c r="F1407">
        <v>0.72967908469821896</v>
      </c>
      <c r="G1407">
        <v>0.72912503831651998</v>
      </c>
      <c r="H1407">
        <v>0.72967908469821896</v>
      </c>
      <c r="I1407">
        <v>0.72857099193482</v>
      </c>
      <c r="J1407">
        <v>0.72967908469821896</v>
      </c>
      <c r="K1407">
        <v>0.72967908469821896</v>
      </c>
      <c r="L1407">
        <v>0.72967908469821896</v>
      </c>
      <c r="M1407">
        <v>0.72967908469821896</v>
      </c>
      <c r="N1407">
        <v>0.73023313107991905</v>
      </c>
      <c r="O1407">
        <v>0.72967908469821896</v>
      </c>
      <c r="P1407">
        <v>0.72967908469821896</v>
      </c>
      <c r="Q1407">
        <v>0.72912503831651998</v>
      </c>
      <c r="R1407">
        <v>0.73078717746161803</v>
      </c>
      <c r="S1407">
        <v>0.73078717746161803</v>
      </c>
      <c r="T1407">
        <v>0.72912503831651998</v>
      </c>
      <c r="U1407">
        <v>0.73078717746161803</v>
      </c>
      <c r="V1407">
        <v>0.72967908469821896</v>
      </c>
      <c r="W1407">
        <v>0.73078717746161803</v>
      </c>
      <c r="X1407">
        <v>0.73134122384331801</v>
      </c>
      <c r="Y1407">
        <v>0.73244931660671697</v>
      </c>
      <c r="Z1407">
        <v>0.73244931660671697</v>
      </c>
      <c r="AA1407">
        <v>0.73244931660671697</v>
      </c>
      <c r="AB1407">
        <v>0.73244931660671697</v>
      </c>
      <c r="AC1407">
        <v>0.73244931660671697</v>
      </c>
      <c r="AD1407">
        <v>0.73189527022501699</v>
      </c>
      <c r="AE1407">
        <v>0.73189527022501699</v>
      </c>
      <c r="AF1407">
        <v>0.73134122384331801</v>
      </c>
      <c r="AG1407">
        <v>0.73134122384331801</v>
      </c>
      <c r="AH1407">
        <v>0.73244931660671697</v>
      </c>
      <c r="AI1407">
        <v>0.73189527022501699</v>
      </c>
      <c r="AJ1407">
        <v>0.73244931660671697</v>
      </c>
      <c r="AK1407">
        <v>0.73189527022501699</v>
      </c>
      <c r="AL1407">
        <v>0.73300336298841595</v>
      </c>
      <c r="AM1407">
        <v>0.73521954851521398</v>
      </c>
      <c r="AN1407">
        <v>0.734665502133515</v>
      </c>
      <c r="AO1407">
        <v>0.734665502133515</v>
      </c>
      <c r="AP1407">
        <v>0.73411145575181502</v>
      </c>
      <c r="AQ1407">
        <v>0.734665502133515</v>
      </c>
      <c r="AR1407">
        <v>0.734665502133515</v>
      </c>
      <c r="AS1407">
        <v>0.73411145575181502</v>
      </c>
      <c r="AT1407">
        <v>0.73411145575181502</v>
      </c>
      <c r="AU1407">
        <v>0.734665502133515</v>
      </c>
      <c r="AV1407">
        <v>5.92829628418447E-2</v>
      </c>
      <c r="AW1407">
        <v>5.5404638169948299E-4</v>
      </c>
      <c r="AX1407" s="25">
        <v>1E-4</v>
      </c>
      <c r="AY1407">
        <v>5.5404638169948299E-4</v>
      </c>
      <c r="AZ1407" s="25">
        <v>1E-4</v>
      </c>
      <c r="BA1407" s="25">
        <v>1E-4</v>
      </c>
      <c r="BB1407">
        <v>5.5404638169948299E-4</v>
      </c>
      <c r="BC1407" s="25">
        <v>1E-4</v>
      </c>
      <c r="BD1407">
        <v>5.5404638169948299E-4</v>
      </c>
      <c r="BE1407" s="25">
        <v>1E-4</v>
      </c>
      <c r="BF1407" s="25">
        <v>1E-4</v>
      </c>
      <c r="BG1407">
        <v>5.5404638169948299E-4</v>
      </c>
      <c r="BH1407" s="25">
        <v>1E-4</v>
      </c>
      <c r="BI1407">
        <v>5.5404638169948299E-4</v>
      </c>
      <c r="BJ1407" s="25">
        <v>1E-4</v>
      </c>
      <c r="BK1407" s="25">
        <v>1E-4</v>
      </c>
      <c r="BL1407">
        <v>5.5404638169948299E-4</v>
      </c>
      <c r="BM1407" s="25">
        <v>1E-4</v>
      </c>
      <c r="BN1407">
        <v>5.5404638169948299E-4</v>
      </c>
      <c r="BO1407" s="25">
        <v>1E-4</v>
      </c>
      <c r="BP1407" s="25">
        <v>1E-4</v>
      </c>
      <c r="BQ1407">
        <v>5.5404638169948299E-4</v>
      </c>
      <c r="BR1407" s="25">
        <v>1E-4</v>
      </c>
      <c r="BS1407">
        <v>5.5404638169948299E-4</v>
      </c>
      <c r="BT1407" s="25">
        <v>1E-4</v>
      </c>
      <c r="BU1407" s="25">
        <v>1E-4</v>
      </c>
      <c r="BV1407">
        <v>0.21496999609939901</v>
      </c>
      <c r="BW1407">
        <v>0.73078717746161803</v>
      </c>
      <c r="BX1407">
        <v>0.73189527022501699</v>
      </c>
      <c r="BY1407">
        <v>0.73134122384331801</v>
      </c>
      <c r="BZ1407">
        <v>0.73300336298841595</v>
      </c>
      <c r="CA1407">
        <v>0.734665502133515</v>
      </c>
      <c r="CB1407">
        <v>0.73355740937011604</v>
      </c>
      <c r="CC1407">
        <v>0.73244931660671697</v>
      </c>
      <c r="CD1407">
        <v>0.73411145575181502</v>
      </c>
      <c r="CE1407">
        <v>0.73355740937011604</v>
      </c>
      <c r="CF1407">
        <v>0.73300336298841595</v>
      </c>
      <c r="CG1407">
        <v>0.73355740937011604</v>
      </c>
      <c r="CH1407">
        <v>0.73134122384331801</v>
      </c>
      <c r="CI1407">
        <v>0.73189527022501699</v>
      </c>
      <c r="CJ1407">
        <v>0.72967908469821896</v>
      </c>
      <c r="CK1407">
        <v>0.72967908469821896</v>
      </c>
      <c r="CL1407">
        <v>0.72912503831651998</v>
      </c>
      <c r="CM1407">
        <v>0.72912503831651998</v>
      </c>
      <c r="CN1407">
        <v>0.72746289917142104</v>
      </c>
      <c r="CO1407">
        <v>0.72801694555312102</v>
      </c>
      <c r="CP1407">
        <v>0.72857099193482</v>
      </c>
      <c r="CQ1407">
        <v>0.72801694555312102</v>
      </c>
      <c r="CR1407">
        <v>0.72801694555312102</v>
      </c>
      <c r="CS1407">
        <v>0.72912503831651998</v>
      </c>
      <c r="CT1407">
        <v>0.72967908469821896</v>
      </c>
      <c r="CU1407">
        <v>0.73023313107991905</v>
      </c>
    </row>
    <row r="1408" spans="1:99">
      <c r="A1408">
        <v>1</v>
      </c>
      <c r="B1408" t="s">
        <v>584</v>
      </c>
      <c r="C1408" t="s">
        <v>101</v>
      </c>
      <c r="D1408">
        <v>0.73078717746161803</v>
      </c>
      <c r="E1408">
        <v>0.73078717746161803</v>
      </c>
      <c r="F1408">
        <v>0.73134122384331801</v>
      </c>
      <c r="G1408">
        <v>0.73078717746161803</v>
      </c>
      <c r="H1408">
        <v>0.73023313107991905</v>
      </c>
      <c r="I1408">
        <v>0.73023313107991905</v>
      </c>
      <c r="J1408">
        <v>0.73023313107991905</v>
      </c>
      <c r="K1408">
        <v>0.72912503831651998</v>
      </c>
      <c r="L1408">
        <v>0.72967908469821896</v>
      </c>
      <c r="M1408">
        <v>0.72912503831651998</v>
      </c>
      <c r="N1408">
        <v>0.72857099193482</v>
      </c>
      <c r="O1408">
        <v>0.72967908469821896</v>
      </c>
      <c r="P1408">
        <v>0.72912503831651998</v>
      </c>
      <c r="Q1408">
        <v>0.73078717746161803</v>
      </c>
      <c r="R1408">
        <v>0.73134122384331801</v>
      </c>
      <c r="S1408">
        <v>0.73023313107991905</v>
      </c>
      <c r="T1408">
        <v>0.72912503831651998</v>
      </c>
      <c r="U1408">
        <v>0.72912503831651998</v>
      </c>
      <c r="V1408">
        <v>0.72967908469821896</v>
      </c>
      <c r="W1408">
        <v>0.72857099193482</v>
      </c>
      <c r="X1408">
        <v>0.73078717746161803</v>
      </c>
      <c r="Y1408">
        <v>0.73189527022501699</v>
      </c>
      <c r="Z1408">
        <v>0.73300336298841595</v>
      </c>
      <c r="AA1408">
        <v>0.73300336298841595</v>
      </c>
      <c r="AB1408">
        <v>0.73244931660671697</v>
      </c>
      <c r="AC1408">
        <v>0.734665502133515</v>
      </c>
      <c r="AD1408">
        <v>0.73411145575181502</v>
      </c>
      <c r="AE1408">
        <v>0.734665502133515</v>
      </c>
      <c r="AF1408">
        <v>0.127984714172581</v>
      </c>
      <c r="AG1408" s="25">
        <v>1E-4</v>
      </c>
      <c r="AH1408">
        <v>5.5404638169948299E-4</v>
      </c>
      <c r="AI1408" s="25">
        <v>1E-4</v>
      </c>
      <c r="AJ1408" s="25">
        <v>1E-4</v>
      </c>
      <c r="AK1408">
        <v>5.5404638169948299E-4</v>
      </c>
      <c r="AL1408" s="25">
        <v>1E-4</v>
      </c>
      <c r="AM1408">
        <v>5.5404638169948299E-4</v>
      </c>
      <c r="AN1408" s="25">
        <v>1E-4</v>
      </c>
      <c r="AO1408" s="25">
        <v>1E-4</v>
      </c>
      <c r="AP1408">
        <v>5.5404638169948299E-4</v>
      </c>
      <c r="AQ1408" s="25">
        <v>1E-4</v>
      </c>
      <c r="AR1408">
        <v>5.5404638169948299E-4</v>
      </c>
      <c r="AS1408" s="25">
        <v>1E-4</v>
      </c>
      <c r="AT1408">
        <v>5.5404638169948299E-4</v>
      </c>
      <c r="AU1408" s="25">
        <v>1E-4</v>
      </c>
      <c r="AV1408" s="25">
        <v>1E-4</v>
      </c>
      <c r="AW1408">
        <v>5.5404638169948299E-4</v>
      </c>
      <c r="AX1408" s="25">
        <v>1E-4</v>
      </c>
      <c r="AY1408">
        <v>5.5404638169948299E-4</v>
      </c>
      <c r="AZ1408" s="25">
        <v>1E-4</v>
      </c>
      <c r="BA1408" s="25">
        <v>1E-4</v>
      </c>
      <c r="BB1408">
        <v>5.5404638169948299E-4</v>
      </c>
      <c r="BC1408" s="25">
        <v>1E-4</v>
      </c>
      <c r="BD1408">
        <v>5.5404638169948299E-4</v>
      </c>
      <c r="BE1408" s="25">
        <v>1E-4</v>
      </c>
      <c r="BF1408">
        <v>5.5404638169948299E-4</v>
      </c>
      <c r="BG1408" s="25">
        <v>1E-4</v>
      </c>
      <c r="BH1408" s="25">
        <v>1E-4</v>
      </c>
      <c r="BI1408">
        <v>5.5404638169948299E-4</v>
      </c>
      <c r="BJ1408" s="25">
        <v>1E-4</v>
      </c>
      <c r="BK1408">
        <v>5.5404638169948299E-4</v>
      </c>
      <c r="BL1408" s="25">
        <v>1E-4</v>
      </c>
      <c r="BM1408" s="25">
        <v>1E-4</v>
      </c>
      <c r="BN1408">
        <v>5.5404638169948299E-4</v>
      </c>
      <c r="BO1408" s="25">
        <v>1E-4</v>
      </c>
      <c r="BP1408">
        <v>5.5404638169948299E-4</v>
      </c>
      <c r="BQ1408" s="25">
        <v>1E-4</v>
      </c>
      <c r="BR1408" s="25">
        <v>1E-4</v>
      </c>
      <c r="BS1408">
        <v>5.5404638169948299E-4</v>
      </c>
      <c r="BT1408" s="25">
        <v>1E-4</v>
      </c>
      <c r="BU1408">
        <v>5.5404638169948299E-4</v>
      </c>
      <c r="BV1408" s="25">
        <v>1E-4</v>
      </c>
      <c r="BW1408" s="25">
        <v>1E-4</v>
      </c>
      <c r="BX1408">
        <v>5.5404638169948299E-4</v>
      </c>
      <c r="BY1408" s="25">
        <v>1E-4</v>
      </c>
      <c r="BZ1408">
        <v>5.5404638169948299E-4</v>
      </c>
      <c r="CA1408" s="25">
        <v>1E-4</v>
      </c>
      <c r="CB1408" s="25">
        <v>1E-4</v>
      </c>
      <c r="CC1408">
        <v>0.12853876055428001</v>
      </c>
      <c r="CD1408">
        <v>0.72912503831651998</v>
      </c>
      <c r="CE1408">
        <v>0.73078717746161803</v>
      </c>
      <c r="CF1408">
        <v>0.73078717746161803</v>
      </c>
      <c r="CG1408">
        <v>0.73078717746161803</v>
      </c>
      <c r="CH1408">
        <v>0.73078717746161803</v>
      </c>
      <c r="CI1408">
        <v>0.73023313107991905</v>
      </c>
      <c r="CJ1408">
        <v>0.72801694555312102</v>
      </c>
      <c r="CK1408">
        <v>0.72912503831651998</v>
      </c>
      <c r="CL1408">
        <v>0.72746289917142104</v>
      </c>
      <c r="CM1408">
        <v>0.72690885278972195</v>
      </c>
      <c r="CN1408">
        <v>0.72746289917142104</v>
      </c>
      <c r="CO1408">
        <v>0.72857099193482</v>
      </c>
      <c r="CP1408">
        <v>0.72857099193482</v>
      </c>
      <c r="CQ1408">
        <v>0.72967908469821896</v>
      </c>
      <c r="CR1408">
        <v>0.72746289917142104</v>
      </c>
      <c r="CS1408">
        <v>0.72857099193482</v>
      </c>
      <c r="CT1408">
        <v>0.72912503831651998</v>
      </c>
      <c r="CU1408">
        <v>0.72912503831651998</v>
      </c>
    </row>
    <row r="1409" spans="1:99">
      <c r="A1409">
        <v>1</v>
      </c>
      <c r="B1409" t="s">
        <v>585</v>
      </c>
      <c r="C1409" t="s">
        <v>99</v>
      </c>
      <c r="D1409">
        <v>1.5513298687585501E-2</v>
      </c>
      <c r="E1409">
        <v>1.44052059241866E-2</v>
      </c>
      <c r="F1409">
        <v>1.6621391450984499E-2</v>
      </c>
      <c r="G1409">
        <v>1.44052059241866E-2</v>
      </c>
      <c r="H1409">
        <v>1.5513298687585501E-2</v>
      </c>
      <c r="I1409">
        <v>1.44052059241866E-2</v>
      </c>
      <c r="J1409">
        <v>1.32971131607876E-2</v>
      </c>
      <c r="K1409">
        <v>1.7729484214383501E-2</v>
      </c>
      <c r="L1409">
        <v>1.44052059241866E-2</v>
      </c>
      <c r="M1409">
        <v>1.21890203973886E-2</v>
      </c>
      <c r="N1409">
        <v>1.8837576977782398E-2</v>
      </c>
      <c r="O1409">
        <v>1.32971131607876E-2</v>
      </c>
      <c r="P1409">
        <v>1.32971131607876E-2</v>
      </c>
      <c r="Q1409">
        <v>1.7729484214383501E-2</v>
      </c>
      <c r="R1409">
        <v>1.44052059241866E-2</v>
      </c>
      <c r="S1409">
        <v>1.44052059241866E-2</v>
      </c>
      <c r="T1409">
        <v>1.5513298687585501E-2</v>
      </c>
      <c r="U1409">
        <v>1.5513298687585501E-2</v>
      </c>
      <c r="V1409">
        <v>1.32971131607876E-2</v>
      </c>
      <c r="W1409">
        <v>1.1391193607741401</v>
      </c>
      <c r="X1409">
        <v>2.0023236234619302</v>
      </c>
      <c r="Y1409">
        <v>1.99456697411814</v>
      </c>
      <c r="Z1409">
        <v>1.98791841753775</v>
      </c>
      <c r="AA1409">
        <v>1.98902651030114</v>
      </c>
      <c r="AB1409">
        <v>1.98791841753775</v>
      </c>
      <c r="AC1409">
        <v>1.98681032477435</v>
      </c>
      <c r="AD1409">
        <v>1.9857022320109501</v>
      </c>
      <c r="AE1409">
        <v>0.68923369883415697</v>
      </c>
      <c r="AF1409">
        <v>1.21890203973886E-2</v>
      </c>
      <c r="AG1409">
        <v>9.9728348705907001E-3</v>
      </c>
      <c r="AH1409">
        <v>4.76479888261555E-2</v>
      </c>
      <c r="AI1409">
        <v>2.00564790175213</v>
      </c>
      <c r="AJ1409">
        <v>1.98791841753775</v>
      </c>
      <c r="AK1409">
        <v>1.98681032477435</v>
      </c>
      <c r="AL1409">
        <v>1.98902651030114</v>
      </c>
      <c r="AM1409">
        <v>1.9857022320109501</v>
      </c>
      <c r="AN1409">
        <v>1.9834860464841499</v>
      </c>
      <c r="AO1409">
        <v>0.28588793295693299</v>
      </c>
      <c r="AP1409">
        <v>1.6621391450984499E-2</v>
      </c>
      <c r="AQ1409">
        <v>1.10809276339897E-2</v>
      </c>
      <c r="AR1409">
        <v>7.2026029620932797E-2</v>
      </c>
      <c r="AS1409">
        <v>5.0972267116352402E-2</v>
      </c>
      <c r="AT1409">
        <v>1.21890203973886E-2</v>
      </c>
      <c r="AU1409">
        <v>1.44052059241866E-2</v>
      </c>
      <c r="AV1409">
        <v>1.32971131607876E-2</v>
      </c>
      <c r="AW1409">
        <v>1.32971131607876E-2</v>
      </c>
      <c r="AX1409">
        <v>1.32971131607876E-2</v>
      </c>
      <c r="AY1409">
        <v>1.32971131607876E-2</v>
      </c>
      <c r="AZ1409">
        <v>1.5657350746827401</v>
      </c>
      <c r="BA1409">
        <v>1.99345888135474</v>
      </c>
      <c r="BB1409">
        <v>1.9912426958279399</v>
      </c>
      <c r="BC1409">
        <v>0.97733781731788805</v>
      </c>
      <c r="BD1409">
        <v>1.21890203973886E-2</v>
      </c>
      <c r="BE1409">
        <v>1.32971131607876E-2</v>
      </c>
      <c r="BF1409">
        <v>1.6621391450984499E-2</v>
      </c>
      <c r="BG1409">
        <v>1.10809276339897E-2</v>
      </c>
      <c r="BH1409">
        <v>1.32971131607876E-2</v>
      </c>
      <c r="BI1409">
        <v>1.5513298687585501E-2</v>
      </c>
      <c r="BJ1409">
        <v>1.10809276339897E-2</v>
      </c>
      <c r="BK1409">
        <v>1.32971131607876E-2</v>
      </c>
      <c r="BL1409">
        <v>1.6621391450984499E-2</v>
      </c>
      <c r="BM1409">
        <v>1.32971131607876E-2</v>
      </c>
      <c r="BN1409">
        <v>1.32971131607876E-2</v>
      </c>
      <c r="BO1409">
        <v>1.5513298687585501E-2</v>
      </c>
      <c r="BP1409">
        <v>1.32971131607876E-2</v>
      </c>
      <c r="BQ1409">
        <v>1.5513298687585501E-2</v>
      </c>
      <c r="BR1409">
        <v>1.5513298687585501E-2</v>
      </c>
      <c r="BS1409">
        <v>9.3079792125513205E-2</v>
      </c>
      <c r="BT1409">
        <v>1.99456697411814E-2</v>
      </c>
      <c r="BU1409">
        <v>1.99456697411814E-2</v>
      </c>
      <c r="BV1409">
        <v>1.8837576977782398E-2</v>
      </c>
      <c r="BW1409">
        <v>1.99456697411814E-2</v>
      </c>
      <c r="BX1409">
        <v>1.6621391450984499E-2</v>
      </c>
      <c r="BY1409">
        <v>1.6621391450984499E-2</v>
      </c>
      <c r="BZ1409">
        <v>1.99456697411814E-2</v>
      </c>
      <c r="CA1409">
        <v>1.7729484214383501E-2</v>
      </c>
      <c r="CB1409">
        <v>1.44052059241866E-2</v>
      </c>
      <c r="CC1409">
        <v>1.3973049746460999</v>
      </c>
      <c r="CD1409">
        <v>2.0222692932031099</v>
      </c>
      <c r="CE1409">
        <v>2.0012155306985302</v>
      </c>
      <c r="CF1409">
        <v>2.0001074379351298</v>
      </c>
      <c r="CG1409">
        <v>1.9923507885913401</v>
      </c>
      <c r="CH1409">
        <v>1.9857022320109501</v>
      </c>
      <c r="CI1409">
        <v>1.9912426958279399</v>
      </c>
      <c r="CJ1409">
        <v>1.9834860464841499</v>
      </c>
      <c r="CK1409">
        <v>1.9801617681939501</v>
      </c>
      <c r="CL1409">
        <v>1.9834860464841499</v>
      </c>
      <c r="CM1409">
        <v>1.9779455826671499</v>
      </c>
      <c r="CN1409">
        <v>1.97572939714036</v>
      </c>
      <c r="CO1409">
        <v>1.9801617681939501</v>
      </c>
      <c r="CP1409">
        <v>1.97462130437696</v>
      </c>
      <c r="CQ1409">
        <v>1.9668646550331701</v>
      </c>
      <c r="CR1409">
        <v>1.9724051188501599</v>
      </c>
      <c r="CS1409">
        <v>1.96354037674297</v>
      </c>
      <c r="CT1409">
        <v>1.9668646550331701</v>
      </c>
      <c r="CU1409">
        <v>1.9657565622697699</v>
      </c>
    </row>
    <row r="1410" spans="1:99">
      <c r="A1410">
        <v>1</v>
      </c>
      <c r="B1410" t="s">
        <v>585</v>
      </c>
      <c r="C1410" t="s">
        <v>100</v>
      </c>
      <c r="D1410">
        <v>1.9657565622697699</v>
      </c>
      <c r="E1410">
        <v>0.412210507984416</v>
      </c>
      <c r="F1410">
        <v>1.32971131607876E-2</v>
      </c>
      <c r="G1410">
        <v>1.5513298687585501E-2</v>
      </c>
      <c r="H1410">
        <v>1.5513298687585501E-2</v>
      </c>
      <c r="I1410">
        <v>1.32971131607876E-2</v>
      </c>
      <c r="J1410">
        <v>1.5513298687585501E-2</v>
      </c>
      <c r="K1410">
        <v>1.5513298687585501E-2</v>
      </c>
      <c r="L1410">
        <v>1.21890203973886E-2</v>
      </c>
      <c r="M1410">
        <v>1.5513298687585501E-2</v>
      </c>
      <c r="N1410">
        <v>1.5513298687585501E-2</v>
      </c>
      <c r="O1410">
        <v>1.32971131607876E-2</v>
      </c>
      <c r="P1410">
        <v>2.21618552679793E-2</v>
      </c>
      <c r="Q1410">
        <v>1.9845941392475499</v>
      </c>
      <c r="R1410">
        <v>1.9801617681939501</v>
      </c>
      <c r="S1410">
        <v>1.9790536754305501</v>
      </c>
      <c r="T1410">
        <v>1.97572939714036</v>
      </c>
      <c r="U1410">
        <v>1.9735132116135601</v>
      </c>
      <c r="V1410">
        <v>1.97018893332336</v>
      </c>
      <c r="W1410">
        <v>1.97018893332336</v>
      </c>
      <c r="X1410">
        <v>1.96908084055996</v>
      </c>
      <c r="Y1410">
        <v>1.97018893332336</v>
      </c>
      <c r="Z1410">
        <v>0.467615146154364</v>
      </c>
      <c r="AA1410">
        <v>1.21890203973886E-2</v>
      </c>
      <c r="AB1410">
        <v>1.32971131607876E-2</v>
      </c>
      <c r="AC1410">
        <v>1.21890203973886E-2</v>
      </c>
      <c r="AD1410">
        <v>1.10809276339897E-2</v>
      </c>
      <c r="AE1410">
        <v>8.8647421071917296E-3</v>
      </c>
      <c r="AF1410">
        <v>1.21890203973886E-2</v>
      </c>
      <c r="AG1410">
        <v>1.21890203973886E-2</v>
      </c>
      <c r="AH1410">
        <v>9.9728348705907001E-3</v>
      </c>
      <c r="AI1410">
        <v>1.10809276339897E-2</v>
      </c>
      <c r="AJ1410">
        <v>1.10809276339897E-2</v>
      </c>
      <c r="AK1410">
        <v>9.9728348705907001E-3</v>
      </c>
      <c r="AL1410">
        <v>8.8647421071917296E-3</v>
      </c>
      <c r="AM1410">
        <v>1.32971131607876E-2</v>
      </c>
      <c r="AN1410">
        <v>1.32971131607876E-2</v>
      </c>
      <c r="AO1410">
        <v>1.10809276339897E-2</v>
      </c>
      <c r="AP1410">
        <v>1.5513298687585501E-2</v>
      </c>
      <c r="AQ1410">
        <v>1.44052059241866E-2</v>
      </c>
      <c r="AR1410">
        <v>1.32971131607876E-2</v>
      </c>
      <c r="AS1410">
        <v>1.6621391450984499E-2</v>
      </c>
      <c r="AT1410">
        <v>1.6621391450984499E-2</v>
      </c>
      <c r="AU1410">
        <v>2.21618552679793E-2</v>
      </c>
      <c r="AV1410">
        <v>1.44052059241866E-2</v>
      </c>
      <c r="AW1410">
        <v>0.62828859684721405</v>
      </c>
      <c r="AX1410">
        <v>2.0111883655691201</v>
      </c>
      <c r="AY1410">
        <v>2.00675599451553</v>
      </c>
      <c r="AZ1410">
        <v>2.00675599451553</v>
      </c>
      <c r="BA1410">
        <v>2.0089721800423299</v>
      </c>
      <c r="BB1410">
        <v>1.1690378653859099</v>
      </c>
      <c r="BC1410">
        <v>4.76479888261555E-2</v>
      </c>
      <c r="BD1410">
        <v>4.8756081589554502E-2</v>
      </c>
      <c r="BE1410">
        <v>5.0972267116352402E-2</v>
      </c>
      <c r="BF1410">
        <v>3.98913394823628E-2</v>
      </c>
      <c r="BG1410">
        <v>3.4350875665368E-2</v>
      </c>
      <c r="BH1410">
        <v>3.4350875665368E-2</v>
      </c>
      <c r="BI1410">
        <v>3.4350875665368E-2</v>
      </c>
      <c r="BJ1410">
        <v>1.6621391450984499E-2</v>
      </c>
      <c r="BK1410">
        <v>1.44052059241866E-2</v>
      </c>
      <c r="BL1410">
        <v>1.44052059241866E-2</v>
      </c>
      <c r="BM1410">
        <v>1.5513298687585501E-2</v>
      </c>
      <c r="BN1410">
        <v>1.32971131607876E-2</v>
      </c>
      <c r="BO1410">
        <v>1.44052059241866E-2</v>
      </c>
      <c r="BP1410">
        <v>1.5513298687585501E-2</v>
      </c>
      <c r="BQ1410">
        <v>5.3188452643150398E-2</v>
      </c>
      <c r="BR1410">
        <v>1.6621391450984499E-2</v>
      </c>
      <c r="BS1410">
        <v>0.60391055605243704</v>
      </c>
      <c r="BT1410">
        <v>1.97572939714036</v>
      </c>
      <c r="BU1410">
        <v>1.98126986095735</v>
      </c>
      <c r="BV1410">
        <v>2.06326872544888</v>
      </c>
      <c r="BW1410">
        <v>2.00564790175213</v>
      </c>
      <c r="BX1410">
        <v>1.99899934517174</v>
      </c>
      <c r="BY1410">
        <v>2.0012155306985302</v>
      </c>
      <c r="BZ1410">
        <v>2.00675599451553</v>
      </c>
      <c r="CA1410">
        <v>2.0089721800423299</v>
      </c>
      <c r="CB1410">
        <v>2.00564790175213</v>
      </c>
      <c r="CC1410">
        <v>2.00675599451553</v>
      </c>
      <c r="CD1410">
        <v>2.0089721800423299</v>
      </c>
      <c r="CE1410">
        <v>2.01229645833252</v>
      </c>
      <c r="CF1410">
        <v>2.0156207366227199</v>
      </c>
      <c r="CG1410">
        <v>0.109701183576498</v>
      </c>
      <c r="CH1410">
        <v>3.6567061192165899E-2</v>
      </c>
      <c r="CI1410">
        <v>3.98913394823628E-2</v>
      </c>
      <c r="CJ1410">
        <v>3.98913394823628E-2</v>
      </c>
      <c r="CK1410">
        <v>3.2134690138570003E-2</v>
      </c>
      <c r="CL1410">
        <v>1.7729484214383501E-2</v>
      </c>
      <c r="CM1410">
        <v>1.6621391450984499E-2</v>
      </c>
      <c r="CN1410">
        <v>1.6621391450984499E-2</v>
      </c>
      <c r="CO1410">
        <v>1.7729484214383501E-2</v>
      </c>
      <c r="CP1410">
        <v>1.5513298687585501E-2</v>
      </c>
      <c r="CQ1410">
        <v>1.6621391450984499E-2</v>
      </c>
      <c r="CR1410">
        <v>1.6621391450984499E-2</v>
      </c>
      <c r="CS1410">
        <v>1.6621391450984499E-2</v>
      </c>
      <c r="CT1410">
        <v>1.6621391450984499E-2</v>
      </c>
      <c r="CU1410">
        <v>1.44052059241866E-2</v>
      </c>
    </row>
    <row r="1411" spans="1:99">
      <c r="A1411">
        <v>1</v>
      </c>
      <c r="B1411" t="s">
        <v>585</v>
      </c>
      <c r="C1411" t="s">
        <v>101</v>
      </c>
      <c r="D1411">
        <v>0.27923937637654</v>
      </c>
      <c r="E1411">
        <v>2.0200531076763202</v>
      </c>
      <c r="F1411">
        <v>2.0100802728057201</v>
      </c>
      <c r="G1411">
        <v>2.0034317162253301</v>
      </c>
      <c r="H1411">
        <v>2.00564790175213</v>
      </c>
      <c r="I1411">
        <v>2.00675599451553</v>
      </c>
      <c r="J1411">
        <v>2.0001074379351298</v>
      </c>
      <c r="K1411">
        <v>2.0045398089887301</v>
      </c>
      <c r="L1411">
        <v>2.01229645833252</v>
      </c>
      <c r="M1411">
        <v>2.01340455109592</v>
      </c>
      <c r="N1411">
        <v>2.0211612004397099</v>
      </c>
      <c r="O1411">
        <v>2.0499716122880902</v>
      </c>
      <c r="P1411">
        <v>2.0156207366227199</v>
      </c>
      <c r="Q1411">
        <v>2.0178369221495198</v>
      </c>
      <c r="R1411">
        <v>2.0167288293861199</v>
      </c>
      <c r="S1411">
        <v>2.0156207366227199</v>
      </c>
      <c r="T1411">
        <v>2.0189450149129202</v>
      </c>
      <c r="U1411">
        <v>2.01340455109592</v>
      </c>
      <c r="V1411">
        <v>2.00564790175213</v>
      </c>
      <c r="W1411">
        <v>2.0034317162253301</v>
      </c>
      <c r="X1411">
        <v>1.9424866142383901</v>
      </c>
      <c r="Y1411">
        <v>3.3242782901968998E-2</v>
      </c>
      <c r="Z1411">
        <v>3.1026597375171099E-2</v>
      </c>
      <c r="AA1411">
        <v>3.3242782901968998E-2</v>
      </c>
      <c r="AB1411">
        <v>3.5458968428766897E-2</v>
      </c>
      <c r="AC1411">
        <v>3.1026597375171099E-2</v>
      </c>
      <c r="AD1411">
        <v>3.1026597375171099E-2</v>
      </c>
      <c r="AE1411">
        <v>3.3242782901968998E-2</v>
      </c>
      <c r="AF1411">
        <v>1.44052059241866E-2</v>
      </c>
      <c r="AG1411">
        <v>1.32971131607876E-2</v>
      </c>
      <c r="AH1411">
        <v>1.5513298687585501E-2</v>
      </c>
      <c r="AI1411">
        <v>1.21890203973886E-2</v>
      </c>
      <c r="AJ1411">
        <v>2.5486133558176201E-2</v>
      </c>
      <c r="AK1411">
        <v>2.3269948031378301E-2</v>
      </c>
      <c r="AL1411">
        <v>1.6621391450984499E-2</v>
      </c>
      <c r="AM1411">
        <v>1.44052059241866E-2</v>
      </c>
      <c r="AN1411">
        <v>1.44052059241866E-2</v>
      </c>
      <c r="AO1411">
        <v>1.7729484214383501E-2</v>
      </c>
      <c r="AP1411">
        <v>2.43780407947773E-2</v>
      </c>
      <c r="AQ1411">
        <v>1.6621391450984499E-2</v>
      </c>
      <c r="AR1411">
        <v>1.5513298687585501E-2</v>
      </c>
      <c r="AS1411">
        <v>1.44052059241866E-2</v>
      </c>
      <c r="AT1411">
        <v>1.21890203973886E-2</v>
      </c>
      <c r="AU1411">
        <v>1.5513298687585501E-2</v>
      </c>
      <c r="AV1411">
        <v>6.0945101986943202E-2</v>
      </c>
      <c r="AW1411">
        <v>7.3134122384331798E-2</v>
      </c>
      <c r="AX1411">
        <v>6.3161287513741102E-2</v>
      </c>
      <c r="AY1411">
        <v>7.3134122384331798E-2</v>
      </c>
      <c r="AZ1411">
        <v>7.0917936857533906E-2</v>
      </c>
      <c r="BA1411">
        <v>6.7593658567336998E-2</v>
      </c>
      <c r="BB1411">
        <v>6.0945101986943202E-2</v>
      </c>
      <c r="BC1411">
        <v>5.9837009223544201E-2</v>
      </c>
      <c r="BD1411">
        <v>6.20531947503421E-2</v>
      </c>
      <c r="BE1411">
        <v>6.6485565803937996E-2</v>
      </c>
      <c r="BF1411">
        <v>5.0972267116352402E-2</v>
      </c>
      <c r="BG1411">
        <v>4.4323710535958599E-2</v>
      </c>
      <c r="BH1411">
        <v>4.4323710535958599E-2</v>
      </c>
      <c r="BI1411">
        <v>2.6594226321575199E-2</v>
      </c>
      <c r="BJ1411">
        <v>2.3269948031378301E-2</v>
      </c>
      <c r="BK1411">
        <v>2.3269948031378301E-2</v>
      </c>
      <c r="BL1411">
        <v>2.1053762504580398E-2</v>
      </c>
      <c r="BM1411">
        <v>1.8837576977782398E-2</v>
      </c>
      <c r="BN1411">
        <v>1.6621391450984499E-2</v>
      </c>
      <c r="BO1411">
        <v>1.6621391450984499E-2</v>
      </c>
      <c r="BP1411">
        <v>1.7729484214383501E-2</v>
      </c>
      <c r="BQ1411">
        <v>1.6621391450984499E-2</v>
      </c>
      <c r="BR1411">
        <v>1.05601240351922</v>
      </c>
      <c r="BS1411">
        <v>2.0189450149129202</v>
      </c>
      <c r="BT1411">
        <v>1.9967831596449399</v>
      </c>
      <c r="BU1411">
        <v>1.99345888135474</v>
      </c>
      <c r="BV1411">
        <v>1.9901346030645399</v>
      </c>
      <c r="BW1411">
        <v>1.98681032477435</v>
      </c>
      <c r="BX1411">
        <v>1.97683748990376</v>
      </c>
      <c r="BY1411">
        <v>1.9801617681939501</v>
      </c>
      <c r="BZ1411">
        <v>1.9735132116135601</v>
      </c>
      <c r="CA1411">
        <v>1.9712970260867599</v>
      </c>
      <c r="CB1411">
        <v>1.9712970260867599</v>
      </c>
      <c r="CC1411">
        <v>1.96354037674297</v>
      </c>
      <c r="CD1411">
        <v>1.96354037674297</v>
      </c>
      <c r="CE1411">
        <v>1.9613241912161701</v>
      </c>
      <c r="CF1411">
        <v>1.9613241912161701</v>
      </c>
      <c r="CG1411">
        <v>1.96243228397957</v>
      </c>
      <c r="CH1411">
        <v>1.96354037674297</v>
      </c>
      <c r="CI1411">
        <v>1.95799991292597</v>
      </c>
      <c r="CJ1411">
        <v>1.95799991292597</v>
      </c>
      <c r="CK1411">
        <v>1.9657565622697699</v>
      </c>
      <c r="CL1411">
        <v>0.24267231518437399</v>
      </c>
      <c r="CM1411">
        <v>1.32971131607876E-2</v>
      </c>
      <c r="CN1411">
        <v>1.44052059241866E-2</v>
      </c>
      <c r="CO1411">
        <v>1.6621391450984499E-2</v>
      </c>
      <c r="CP1411">
        <v>1.5513298687585501E-2</v>
      </c>
      <c r="CQ1411">
        <v>1.5513298687585501E-2</v>
      </c>
      <c r="CR1411">
        <v>1.44052059241866E-2</v>
      </c>
      <c r="CS1411">
        <v>1.32971131607876E-2</v>
      </c>
      <c r="CT1411">
        <v>1.5513298687585501E-2</v>
      </c>
      <c r="CU1411">
        <v>1.8837576977782398E-2</v>
      </c>
    </row>
    <row r="1412" spans="1:99">
      <c r="A1412">
        <v>1</v>
      </c>
      <c r="B1412" t="s">
        <v>586</v>
      </c>
      <c r="C1412" t="s">
        <v>99</v>
      </c>
      <c r="D1412">
        <v>0.35680586981446699</v>
      </c>
      <c r="E1412">
        <v>0.35680586981446699</v>
      </c>
      <c r="F1412">
        <v>0.38561628166284001</v>
      </c>
      <c r="G1412">
        <v>0.36567061192165901</v>
      </c>
      <c r="H1412">
        <v>0.36567061192165901</v>
      </c>
      <c r="I1412">
        <v>0.36567061192165901</v>
      </c>
      <c r="J1412">
        <v>0.37453535402885102</v>
      </c>
      <c r="K1412">
        <v>0.35680586981446699</v>
      </c>
      <c r="L1412">
        <v>0.361238240868063</v>
      </c>
      <c r="M1412">
        <v>0.381183910609244</v>
      </c>
      <c r="N1412">
        <v>0.361238240868063</v>
      </c>
      <c r="O1412">
        <v>0.37896772508244603</v>
      </c>
      <c r="P1412">
        <v>0.37453535402885102</v>
      </c>
      <c r="Q1412">
        <v>0.381183910609244</v>
      </c>
      <c r="R1412">
        <v>0.36788679744845698</v>
      </c>
      <c r="S1412">
        <v>0.36567061192165901</v>
      </c>
      <c r="T1412">
        <v>0.37453535402885102</v>
      </c>
      <c r="U1412">
        <v>0.40999432245761802</v>
      </c>
      <c r="V1412">
        <v>0.34129257112688199</v>
      </c>
      <c r="W1412">
        <v>0.35902205534126502</v>
      </c>
      <c r="X1412">
        <v>0.37231916850205299</v>
      </c>
      <c r="Y1412">
        <v>0.37453535402885102</v>
      </c>
      <c r="Z1412">
        <v>0.33242782901968998</v>
      </c>
      <c r="AA1412">
        <v>0.32799545796609397</v>
      </c>
      <c r="AB1412">
        <v>0.35458968428766902</v>
      </c>
      <c r="AC1412">
        <v>0.36788679744845698</v>
      </c>
      <c r="AD1412">
        <v>0.37010298297525501</v>
      </c>
      <c r="AE1412">
        <v>0.35680586981446699</v>
      </c>
      <c r="AF1412">
        <v>0.34350875665368003</v>
      </c>
      <c r="AG1412">
        <v>0.38783246718963799</v>
      </c>
      <c r="AH1412">
        <v>0.32799545796609397</v>
      </c>
      <c r="AI1412">
        <v>0.30583360269811499</v>
      </c>
      <c r="AJ1412">
        <v>0.27259081979614602</v>
      </c>
      <c r="AK1412">
        <v>0.294752675064125</v>
      </c>
      <c r="AL1412">
        <v>0.26150989216215598</v>
      </c>
      <c r="AM1412">
        <v>0.34129257112688199</v>
      </c>
      <c r="AN1412">
        <v>0.27259081979614602</v>
      </c>
      <c r="AO1412">
        <v>0.22826710926018701</v>
      </c>
      <c r="AP1412">
        <v>0.21053762504580401</v>
      </c>
      <c r="AQ1412">
        <v>0.208321439519006</v>
      </c>
      <c r="AR1412">
        <v>0.206105253992208</v>
      </c>
      <c r="AS1412">
        <v>0.188375769777824</v>
      </c>
      <c r="AT1412">
        <v>0.15956535792945101</v>
      </c>
      <c r="AU1412">
        <v>0.188375769777824</v>
      </c>
      <c r="AV1412">
        <v>0.226050923733389</v>
      </c>
      <c r="AW1412">
        <v>0.21496999609939901</v>
      </c>
      <c r="AX1412">
        <v>0.21275381057260201</v>
      </c>
      <c r="AY1412">
        <v>0.274807005322944</v>
      </c>
      <c r="AZ1412">
        <v>0.35458968428766902</v>
      </c>
      <c r="BA1412">
        <v>0.31691453033210398</v>
      </c>
      <c r="BB1412">
        <v>0.21053762504580401</v>
      </c>
      <c r="BC1412">
        <v>0.21718618162619699</v>
      </c>
      <c r="BD1412">
        <v>0.68036895672696496</v>
      </c>
      <c r="BE1412">
        <v>1.1147413199793601</v>
      </c>
      <c r="BF1412">
        <v>1.2011725555244801</v>
      </c>
      <c r="BG1412">
        <v>1.15463265946172</v>
      </c>
      <c r="BH1412">
        <v>0.38340009613604198</v>
      </c>
      <c r="BI1412">
        <v>0.24599659347457001</v>
      </c>
      <c r="BJ1412">
        <v>0.223834738206591</v>
      </c>
      <c r="BK1412">
        <v>0.21718618162619699</v>
      </c>
      <c r="BL1412">
        <v>0.239348036894177</v>
      </c>
      <c r="BM1412">
        <v>0.19502432635821801</v>
      </c>
      <c r="BN1412">
        <v>0.16621391450984499</v>
      </c>
      <c r="BO1412">
        <v>0.21053762504580401</v>
      </c>
      <c r="BP1412">
        <v>0.239348036894177</v>
      </c>
      <c r="BQ1412">
        <v>0.206105253992208</v>
      </c>
      <c r="BR1412">
        <v>0.188375769777824</v>
      </c>
      <c r="BS1412">
        <v>0.14626824476866401</v>
      </c>
      <c r="BT1412">
        <v>0.19945669741181399</v>
      </c>
      <c r="BU1412">
        <v>0.188375769777824</v>
      </c>
      <c r="BV1412">
        <v>0.37896772508244703</v>
      </c>
      <c r="BW1412">
        <v>0.35680586981446699</v>
      </c>
      <c r="BX1412">
        <v>0.376751539555649</v>
      </c>
      <c r="BY1412">
        <v>0.330211643492892</v>
      </c>
      <c r="BZ1412">
        <v>0.39669720929683</v>
      </c>
      <c r="CA1412">
        <v>0.447669476413182</v>
      </c>
      <c r="CB1412">
        <v>0.36567061192165901</v>
      </c>
      <c r="CC1412">
        <v>0.47426370273475799</v>
      </c>
      <c r="CD1412">
        <v>0.47426370273475799</v>
      </c>
      <c r="CE1412">
        <v>0.52966834090470605</v>
      </c>
      <c r="CF1412">
        <v>0.56069493827987704</v>
      </c>
      <c r="CG1412">
        <v>0.62496431855701695</v>
      </c>
      <c r="CH1412">
        <v>0.46096658957397002</v>
      </c>
      <c r="CI1412">
        <v>0.52966834090470605</v>
      </c>
      <c r="CJ1412">
        <v>0.40999432245761802</v>
      </c>
      <c r="CK1412">
        <v>0.42772380667200099</v>
      </c>
      <c r="CL1412">
        <v>0.44323710535958599</v>
      </c>
      <c r="CM1412">
        <v>0.60723483434263403</v>
      </c>
      <c r="CN1412">
        <v>0.40556195140402201</v>
      </c>
      <c r="CO1412">
        <v>0.41442669351121297</v>
      </c>
      <c r="CP1412">
        <v>0.37010298297525501</v>
      </c>
      <c r="CQ1412">
        <v>0.35680586981446699</v>
      </c>
      <c r="CR1412">
        <v>0.35015731323407301</v>
      </c>
      <c r="CS1412">
        <v>0.35015731323407301</v>
      </c>
      <c r="CT1412">
        <v>0.37453535402885102</v>
      </c>
      <c r="CU1412">
        <v>0.34794112770727498</v>
      </c>
    </row>
    <row r="1413" spans="1:99">
      <c r="A1413">
        <v>1</v>
      </c>
      <c r="B1413" t="s">
        <v>586</v>
      </c>
      <c r="C1413" t="s">
        <v>100</v>
      </c>
      <c r="D1413">
        <v>0.37231916850205299</v>
      </c>
      <c r="E1413">
        <v>0.35902205534126502</v>
      </c>
      <c r="F1413">
        <v>0.38340009613604198</v>
      </c>
      <c r="G1413">
        <v>0.33464401454648801</v>
      </c>
      <c r="H1413">
        <v>0.36788679744845698</v>
      </c>
      <c r="I1413">
        <v>0.345724942180478</v>
      </c>
      <c r="J1413">
        <v>0.36567061192165901</v>
      </c>
      <c r="K1413">
        <v>0.345724942180478</v>
      </c>
      <c r="L1413">
        <v>0.35680586981446699</v>
      </c>
      <c r="M1413">
        <v>0.35458968428766902</v>
      </c>
      <c r="N1413">
        <v>0.33907638560008402</v>
      </c>
      <c r="O1413">
        <v>0.35902205534126502</v>
      </c>
      <c r="P1413">
        <v>0.33686020007328599</v>
      </c>
      <c r="Q1413">
        <v>0.35680586981446699</v>
      </c>
      <c r="R1413">
        <v>0.33242782901968998</v>
      </c>
      <c r="S1413">
        <v>0.36567061192165901</v>
      </c>
      <c r="T1413">
        <v>0.34129257112688199</v>
      </c>
      <c r="U1413">
        <v>0.33464401454648801</v>
      </c>
      <c r="V1413">
        <v>0.35902205534126502</v>
      </c>
      <c r="W1413">
        <v>0.325779272439296</v>
      </c>
      <c r="X1413">
        <v>0.35680586981446699</v>
      </c>
      <c r="Y1413">
        <v>0.35237349876087098</v>
      </c>
      <c r="Z1413">
        <v>0.39448102377003202</v>
      </c>
      <c r="AA1413">
        <v>0.36567061192165901</v>
      </c>
      <c r="AB1413">
        <v>0.38783246718963799</v>
      </c>
      <c r="AC1413">
        <v>0.37231916850205299</v>
      </c>
      <c r="AD1413">
        <v>0.38561628166284001</v>
      </c>
      <c r="AE1413">
        <v>0.35458968428766902</v>
      </c>
      <c r="AF1413">
        <v>0.32134690138569999</v>
      </c>
      <c r="AG1413">
        <v>0.39004865271643602</v>
      </c>
      <c r="AH1413">
        <v>0.412210507984416</v>
      </c>
      <c r="AI1413">
        <v>0.40112958035042601</v>
      </c>
      <c r="AJ1413">
        <v>0.28145556190333698</v>
      </c>
      <c r="AK1413">
        <v>0.26815844874255002</v>
      </c>
      <c r="AL1413">
        <v>0.25042896452816599</v>
      </c>
      <c r="AM1413">
        <v>0.17951102767063301</v>
      </c>
      <c r="AN1413">
        <v>0.21718618162619699</v>
      </c>
      <c r="AO1413">
        <v>0.25707752110856003</v>
      </c>
      <c r="AP1413">
        <v>0.24599659347457101</v>
      </c>
      <c r="AQ1413">
        <v>0.26150989216215598</v>
      </c>
      <c r="AR1413">
        <v>0.27702319084974197</v>
      </c>
      <c r="AS1413">
        <v>0.21940236715299499</v>
      </c>
      <c r="AT1413">
        <v>0.17951102767063301</v>
      </c>
      <c r="AU1413">
        <v>0.20388906846540999</v>
      </c>
      <c r="AV1413">
        <v>0.22826710926018701</v>
      </c>
      <c r="AW1413">
        <v>0.21053762504580401</v>
      </c>
      <c r="AX1413">
        <v>0.21053762504580401</v>
      </c>
      <c r="AY1413">
        <v>0.223834738206591</v>
      </c>
      <c r="AZ1413">
        <v>0.294752675064125</v>
      </c>
      <c r="BA1413">
        <v>0.26815844874255002</v>
      </c>
      <c r="BB1413">
        <v>0.35902205534126502</v>
      </c>
      <c r="BC1413">
        <v>0.294752675064125</v>
      </c>
      <c r="BD1413">
        <v>0.64269380277139998</v>
      </c>
      <c r="BE1413">
        <v>0.91750080809434398</v>
      </c>
      <c r="BF1413">
        <v>1.1900916278904901</v>
      </c>
      <c r="BG1413">
        <v>0.74020596595050903</v>
      </c>
      <c r="BH1413">
        <v>0.25264515005496402</v>
      </c>
      <c r="BI1413">
        <v>0.37010298297525501</v>
      </c>
      <c r="BJ1413">
        <v>0.241564222420975</v>
      </c>
      <c r="BK1413">
        <v>0.26372607768895401</v>
      </c>
      <c r="BL1413">
        <v>0.21496999609939901</v>
      </c>
      <c r="BM1413">
        <v>0.345724942180478</v>
      </c>
      <c r="BN1413">
        <v>0.27702319084974197</v>
      </c>
      <c r="BO1413">
        <v>0.24599659347457101</v>
      </c>
      <c r="BP1413">
        <v>0.23713185136737899</v>
      </c>
      <c r="BQ1413">
        <v>0.33686020007328599</v>
      </c>
      <c r="BR1413">
        <v>0.29918504611772101</v>
      </c>
      <c r="BS1413">
        <v>0.259293706635358</v>
      </c>
      <c r="BT1413">
        <v>0.241564222420975</v>
      </c>
      <c r="BU1413">
        <v>0.25042896452816599</v>
      </c>
      <c r="BV1413">
        <v>0.24599659347457101</v>
      </c>
      <c r="BW1413">
        <v>0.34129257112688199</v>
      </c>
      <c r="BX1413">
        <v>0.44102091983278902</v>
      </c>
      <c r="BY1413">
        <v>0.42107525009160701</v>
      </c>
      <c r="BZ1413">
        <v>0.47647988826155602</v>
      </c>
      <c r="CA1413">
        <v>0.52301978432431195</v>
      </c>
      <c r="CB1413">
        <v>0.39448102377003202</v>
      </c>
      <c r="CC1413">
        <v>0.40999432245761802</v>
      </c>
      <c r="CD1413">
        <v>0.49420937247593899</v>
      </c>
      <c r="CE1413">
        <v>0.74685452253090301</v>
      </c>
      <c r="CF1413">
        <v>0.52966834090470605</v>
      </c>
      <c r="CG1413">
        <v>0.38561628166284001</v>
      </c>
      <c r="CH1413">
        <v>0.40112958035042601</v>
      </c>
      <c r="CI1413">
        <v>0.39891339482362798</v>
      </c>
      <c r="CJ1413">
        <v>0.34794112770727498</v>
      </c>
      <c r="CK1413">
        <v>0.36788679744845698</v>
      </c>
      <c r="CL1413">
        <v>0.44988566193997997</v>
      </c>
      <c r="CM1413">
        <v>0.36345442639486097</v>
      </c>
      <c r="CN1413">
        <v>0.35015731323407301</v>
      </c>
      <c r="CO1413">
        <v>0.40112958035042601</v>
      </c>
      <c r="CP1413">
        <v>0.361238240868063</v>
      </c>
      <c r="CQ1413">
        <v>0.35680586981446699</v>
      </c>
      <c r="CR1413">
        <v>0.38340009613604198</v>
      </c>
      <c r="CS1413">
        <v>0.32799545796609397</v>
      </c>
      <c r="CT1413">
        <v>0.345724942180478</v>
      </c>
      <c r="CU1413">
        <v>0.35015731323407301</v>
      </c>
    </row>
    <row r="1414" spans="1:99">
      <c r="A1414">
        <v>1</v>
      </c>
      <c r="B1414" t="s">
        <v>586</v>
      </c>
      <c r="C1414" t="s">
        <v>101</v>
      </c>
      <c r="D1414">
        <v>0.29918504611772101</v>
      </c>
      <c r="E1414">
        <v>0.27923937637654</v>
      </c>
      <c r="F1414">
        <v>0.29696886059092298</v>
      </c>
      <c r="G1414">
        <v>0.27037463426934799</v>
      </c>
      <c r="H1414">
        <v>0.325779272439296</v>
      </c>
      <c r="I1414">
        <v>0.28145556190333698</v>
      </c>
      <c r="J1414">
        <v>0.32799545796609397</v>
      </c>
      <c r="K1414">
        <v>0.290320304010529</v>
      </c>
      <c r="L1414">
        <v>0.274807005322944</v>
      </c>
      <c r="M1414">
        <v>0.330211643492892</v>
      </c>
      <c r="N1414">
        <v>0.30361741717131702</v>
      </c>
      <c r="O1414">
        <v>0.26815844874255002</v>
      </c>
      <c r="P1414">
        <v>0.30140123164451899</v>
      </c>
      <c r="Q1414">
        <v>0.30583360269811499</v>
      </c>
      <c r="R1414">
        <v>0.28145556190333698</v>
      </c>
      <c r="S1414">
        <v>0.30583360269811499</v>
      </c>
      <c r="T1414">
        <v>0.30804978822491302</v>
      </c>
      <c r="U1414">
        <v>0.28367174743013501</v>
      </c>
      <c r="V1414">
        <v>0.29253648953732703</v>
      </c>
      <c r="W1414">
        <v>0.29918504611772101</v>
      </c>
      <c r="X1414">
        <v>0.29253648953732703</v>
      </c>
      <c r="Y1414">
        <v>0.27037463426934799</v>
      </c>
      <c r="Z1414">
        <v>0.30804978822491302</v>
      </c>
      <c r="AA1414">
        <v>0.31248215927850898</v>
      </c>
      <c r="AB1414">
        <v>0.26372607768895401</v>
      </c>
      <c r="AC1414">
        <v>0.294752675064125</v>
      </c>
      <c r="AD1414">
        <v>0.274807005322944</v>
      </c>
      <c r="AE1414">
        <v>0.239348036894177</v>
      </c>
      <c r="AF1414">
        <v>0.26815844874255002</v>
      </c>
      <c r="AG1414">
        <v>0.25486133558176199</v>
      </c>
      <c r="AH1414">
        <v>0.23491566584058099</v>
      </c>
      <c r="AI1414">
        <v>0.18172721319742999</v>
      </c>
      <c r="AJ1414">
        <v>0.20388906846540999</v>
      </c>
      <c r="AK1414">
        <v>0.294752675064125</v>
      </c>
      <c r="AL1414">
        <v>0.274807005322944</v>
      </c>
      <c r="AM1414">
        <v>0.226050923733389</v>
      </c>
      <c r="AN1414">
        <v>0.26372607768895401</v>
      </c>
      <c r="AO1414">
        <v>0.32799545796609397</v>
      </c>
      <c r="AP1414">
        <v>0.23269948031378301</v>
      </c>
      <c r="AQ1414">
        <v>0.290320304010529</v>
      </c>
      <c r="AR1414">
        <v>0.294752675064125</v>
      </c>
      <c r="AS1414">
        <v>0.27037463426934799</v>
      </c>
      <c r="AT1414">
        <v>0.27037463426934799</v>
      </c>
      <c r="AU1414">
        <v>0.27702319084974197</v>
      </c>
      <c r="AV1414">
        <v>0.31248215927850898</v>
      </c>
      <c r="AW1414">
        <v>0.226050923733389</v>
      </c>
      <c r="AX1414">
        <v>0.24821277900136801</v>
      </c>
      <c r="AY1414">
        <v>0.20388906846540999</v>
      </c>
      <c r="AZ1414">
        <v>0.28810411848373102</v>
      </c>
      <c r="BA1414">
        <v>0.30140123164451899</v>
      </c>
      <c r="BB1414">
        <v>0.259293706635358</v>
      </c>
      <c r="BC1414">
        <v>0.20167288293861199</v>
      </c>
      <c r="BD1414">
        <v>0.16843010003664299</v>
      </c>
      <c r="BE1414">
        <v>0.21496999609939901</v>
      </c>
      <c r="BF1414">
        <v>0.21496999609939901</v>
      </c>
      <c r="BG1414">
        <v>0.21496999609939901</v>
      </c>
      <c r="BH1414">
        <v>0.18394339872422799</v>
      </c>
      <c r="BI1414">
        <v>0.20388906846540999</v>
      </c>
      <c r="BJ1414">
        <v>0.152916801349057</v>
      </c>
      <c r="BK1414">
        <v>0.152916801349057</v>
      </c>
      <c r="BL1414">
        <v>0.208321439519006</v>
      </c>
      <c r="BM1414">
        <v>0.16843010003664299</v>
      </c>
      <c r="BN1414">
        <v>0.223834738206591</v>
      </c>
      <c r="BO1414">
        <v>0.20167288293861199</v>
      </c>
      <c r="BP1414">
        <v>0.16621391450984499</v>
      </c>
      <c r="BQ1414">
        <v>0.21496999609939901</v>
      </c>
      <c r="BR1414">
        <v>0.239348036894177</v>
      </c>
      <c r="BS1414">
        <v>0.16843010003664299</v>
      </c>
      <c r="BT1414">
        <v>0.172862471090239</v>
      </c>
      <c r="BU1414">
        <v>0.330211643492892</v>
      </c>
      <c r="BV1414">
        <v>0.30361741717131702</v>
      </c>
      <c r="BW1414">
        <v>0.36788679744845698</v>
      </c>
      <c r="BX1414">
        <v>0.37896772508244703</v>
      </c>
      <c r="BY1414">
        <v>0.35237349876087098</v>
      </c>
      <c r="BZ1414">
        <v>0.40777813693081999</v>
      </c>
      <c r="CA1414">
        <v>0.52745215537790802</v>
      </c>
      <c r="CB1414">
        <v>0.483128444841949</v>
      </c>
      <c r="CC1414">
        <v>0.534100711958302</v>
      </c>
      <c r="CD1414">
        <v>0.61609957644982505</v>
      </c>
      <c r="CE1414">
        <v>0.48091225931515102</v>
      </c>
      <c r="CF1414">
        <v>0.40556195140402201</v>
      </c>
      <c r="CG1414">
        <v>0.35680586981446699</v>
      </c>
      <c r="CH1414">
        <v>0.39226483824323399</v>
      </c>
      <c r="CI1414">
        <v>0.39004865271643602</v>
      </c>
      <c r="CJ1414">
        <v>0.33686020007328599</v>
      </c>
      <c r="CK1414">
        <v>0.376751539555648</v>
      </c>
      <c r="CL1414">
        <v>0.330211643492892</v>
      </c>
      <c r="CM1414">
        <v>0.432156177725597</v>
      </c>
      <c r="CN1414">
        <v>0.361238240868063</v>
      </c>
      <c r="CO1414">
        <v>0.29253648953732703</v>
      </c>
      <c r="CP1414">
        <v>0.36788679744845698</v>
      </c>
      <c r="CQ1414">
        <v>0.39669720929683</v>
      </c>
      <c r="CR1414">
        <v>0.27702319084974197</v>
      </c>
      <c r="CS1414">
        <v>0.28588793295693299</v>
      </c>
      <c r="CT1414">
        <v>0.39226483824323399</v>
      </c>
      <c r="CU1414">
        <v>0.29253648953732703</v>
      </c>
    </row>
    <row r="1415" spans="1:99">
      <c r="A1415">
        <v>1</v>
      </c>
      <c r="B1415" t="s">
        <v>587</v>
      </c>
      <c r="C1415" t="s">
        <v>99</v>
      </c>
      <c r="D1415">
        <v>0.66719274087455405</v>
      </c>
      <c r="E1415">
        <v>0.66700856431543598</v>
      </c>
      <c r="F1415">
        <v>0.66600874870879401</v>
      </c>
      <c r="G1415">
        <v>0.66619292526791196</v>
      </c>
      <c r="H1415">
        <v>0.66666652213421596</v>
      </c>
      <c r="I1415">
        <v>0.66524573153530397</v>
      </c>
      <c r="J1415">
        <v>0.664245915928662</v>
      </c>
      <c r="K1415">
        <v>0.66400911749550995</v>
      </c>
      <c r="L1415">
        <v>0.66400911749550995</v>
      </c>
      <c r="M1415">
        <v>0.66500893310215203</v>
      </c>
      <c r="N1415">
        <v>0.66419329405462801</v>
      </c>
      <c r="O1415">
        <v>0.65477397860257702</v>
      </c>
      <c r="P1415">
        <v>0.65187977553071896</v>
      </c>
      <c r="Q1415">
        <v>0.644591645977037</v>
      </c>
      <c r="R1415">
        <v>0.64393387255161505</v>
      </c>
      <c r="S1415">
        <v>0.64346027568530995</v>
      </c>
      <c r="T1415">
        <v>0.64122384603887395</v>
      </c>
      <c r="U1415">
        <v>0.64122384603887395</v>
      </c>
      <c r="V1415">
        <v>0.64240783820463399</v>
      </c>
      <c r="W1415">
        <v>0.641881619464296</v>
      </c>
      <c r="X1415">
        <v>0.642355216330601</v>
      </c>
      <c r="Y1415">
        <v>0.64311823350409103</v>
      </c>
      <c r="Z1415">
        <v>0.64282881319690499</v>
      </c>
      <c r="AA1415">
        <v>0.64448640222897002</v>
      </c>
      <c r="AB1415">
        <v>0.64740691623784596</v>
      </c>
      <c r="AC1415">
        <v>0.64964334588428196</v>
      </c>
      <c r="AD1415">
        <v>0.65430038173627303</v>
      </c>
      <c r="AE1415">
        <v>0.65448455829539198</v>
      </c>
      <c r="AF1415">
        <v>0.66366707531429003</v>
      </c>
      <c r="AG1415">
        <v>0.64709118499364304</v>
      </c>
      <c r="AH1415">
        <v>0.64506524284334099</v>
      </c>
      <c r="AI1415">
        <v>0.64206579602341496</v>
      </c>
      <c r="AJ1415">
        <v>0.64467057878808798</v>
      </c>
      <c r="AK1415">
        <v>0.64272356944883702</v>
      </c>
      <c r="AL1415">
        <v>0.63982936637697796</v>
      </c>
      <c r="AM1415">
        <v>0.64172375384219504</v>
      </c>
      <c r="AN1415">
        <v>0.64351289755934404</v>
      </c>
      <c r="AO1415">
        <v>0.64443378035493604</v>
      </c>
      <c r="AP1415">
        <v>0.64866984121465698</v>
      </c>
      <c r="AQ1415">
        <v>0.648143622474319</v>
      </c>
      <c r="AR1415">
        <v>0.65014325368760295</v>
      </c>
      <c r="AS1415">
        <v>0.65109044742021105</v>
      </c>
      <c r="AT1415">
        <v>0.65698409731199703</v>
      </c>
      <c r="AU1415">
        <v>0.65864168634406195</v>
      </c>
      <c r="AV1415">
        <v>0.65806284572968998</v>
      </c>
      <c r="AW1415">
        <v>0.66085180505348096</v>
      </c>
      <c r="AX1415">
        <v>0.66185162066012404</v>
      </c>
      <c r="AY1415">
        <v>0.66256201595957998</v>
      </c>
      <c r="AZ1415">
        <v>0.66332503313307001</v>
      </c>
      <c r="BA1415">
        <v>0.65914159414738305</v>
      </c>
      <c r="BB1415">
        <v>0.66179899878609005</v>
      </c>
      <c r="BC1415">
        <v>0.66208841909327598</v>
      </c>
      <c r="BD1415">
        <v>0.66074656130541398</v>
      </c>
      <c r="BE1415">
        <v>0.66306192376290096</v>
      </c>
      <c r="BF1415">
        <v>0.66253570502256298</v>
      </c>
      <c r="BG1415">
        <v>0.66466689092093201</v>
      </c>
      <c r="BH1415">
        <v>0.66277250345571503</v>
      </c>
      <c r="BI1415">
        <v>0.66495631122811805</v>
      </c>
      <c r="BJ1415">
        <v>0.66400911749550995</v>
      </c>
      <c r="BK1415">
        <v>0.65950994726561996</v>
      </c>
      <c r="BL1415">
        <v>0.66495631122811805</v>
      </c>
      <c r="BM1415">
        <v>0.665140487787236</v>
      </c>
      <c r="BN1415">
        <v>0.66329872219605301</v>
      </c>
      <c r="BO1415">
        <v>0.66437747061374597</v>
      </c>
      <c r="BP1415">
        <v>0.67100782674200499</v>
      </c>
      <c r="BQ1415">
        <v>0.65851013165897698</v>
      </c>
      <c r="BR1415">
        <v>0.65087995992407599</v>
      </c>
      <c r="BS1415">
        <v>0.60499368576660195</v>
      </c>
      <c r="BT1415">
        <v>0.64974858963235005</v>
      </c>
      <c r="BU1415">
        <v>0.65032743024672102</v>
      </c>
      <c r="BV1415">
        <v>0.65316901144454698</v>
      </c>
      <c r="BW1415">
        <v>0.65448455829539198</v>
      </c>
      <c r="BX1415">
        <v>0.65282696926332695</v>
      </c>
      <c r="BY1415">
        <v>0.64927499276604606</v>
      </c>
      <c r="BZ1415">
        <v>0.65482660047661101</v>
      </c>
      <c r="CA1415">
        <v>0.65914159414738305</v>
      </c>
      <c r="CB1415">
        <v>0.65908897227334895</v>
      </c>
      <c r="CC1415">
        <v>0.65950994726561996</v>
      </c>
      <c r="CD1415">
        <v>0.66364076437727304</v>
      </c>
      <c r="CE1415">
        <v>0.66377231906235701</v>
      </c>
      <c r="CF1415">
        <v>0.66253570502256298</v>
      </c>
      <c r="CG1415">
        <v>0.65974674569877201</v>
      </c>
      <c r="CH1415">
        <v>0.66074656130541398</v>
      </c>
      <c r="CI1415">
        <v>0.66253570502256298</v>
      </c>
      <c r="CJ1415">
        <v>0.66453533623584704</v>
      </c>
      <c r="CK1415">
        <v>0.66600874870879401</v>
      </c>
      <c r="CL1415">
        <v>0.66306192376290096</v>
      </c>
      <c r="CM1415">
        <v>0.66500893310215203</v>
      </c>
      <c r="CN1415">
        <v>0.66666652213421695</v>
      </c>
      <c r="CO1415">
        <v>0.66714011900052095</v>
      </c>
      <c r="CP1415">
        <v>0.66866615334750101</v>
      </c>
      <c r="CQ1415">
        <v>0.66629816901598005</v>
      </c>
      <c r="CR1415">
        <v>0.66653496744913199</v>
      </c>
      <c r="CS1415">
        <v>0.66806100179611205</v>
      </c>
      <c r="CT1415">
        <v>0.66758740492980795</v>
      </c>
      <c r="CU1415">
        <v>0.66706118618946997</v>
      </c>
    </row>
    <row r="1416" spans="1:99">
      <c r="A1416">
        <v>1</v>
      </c>
      <c r="B1416" t="s">
        <v>587</v>
      </c>
      <c r="C1416" t="s">
        <v>100</v>
      </c>
      <c r="D1416">
        <v>0.65635263482359196</v>
      </c>
      <c r="E1416">
        <v>0.65824702228880805</v>
      </c>
      <c r="F1416">
        <v>0.65724720668216596</v>
      </c>
      <c r="G1416">
        <v>0.64909081620692699</v>
      </c>
      <c r="H1416">
        <v>0.64798575685221704</v>
      </c>
      <c r="I1416">
        <v>0.64664389906435504</v>
      </c>
      <c r="J1416">
        <v>0.64777526935608198</v>
      </c>
      <c r="K1416">
        <v>0.64648603344225397</v>
      </c>
      <c r="L1416">
        <v>0.64495999909527402</v>
      </c>
      <c r="M1416">
        <v>0.59641632029909297</v>
      </c>
      <c r="N1416">
        <v>0.50893245471790005</v>
      </c>
      <c r="O1416">
        <v>0.494145708114402</v>
      </c>
      <c r="P1416">
        <v>0.4525744276277</v>
      </c>
      <c r="Q1416">
        <v>0.47964838181809</v>
      </c>
      <c r="R1416">
        <v>0.46841361171187401</v>
      </c>
      <c r="S1416">
        <v>0.450811594847567</v>
      </c>
      <c r="T1416">
        <v>0.464440660222322</v>
      </c>
      <c r="U1416">
        <v>0.46215160870185101</v>
      </c>
      <c r="V1416">
        <v>0.442313162191109</v>
      </c>
      <c r="W1416">
        <v>0.54408386657247898</v>
      </c>
      <c r="X1416">
        <v>0.58541834862602904</v>
      </c>
      <c r="Y1416">
        <v>0.58102442214420602</v>
      </c>
      <c r="Z1416">
        <v>0.462862004001308</v>
      </c>
      <c r="AA1416">
        <v>0.45244287294261498</v>
      </c>
      <c r="AB1416">
        <v>0.45899429625982302</v>
      </c>
      <c r="AC1416">
        <v>0.431578299888213</v>
      </c>
      <c r="AD1416">
        <v>0.50182850172333704</v>
      </c>
      <c r="AE1416">
        <v>0.50348609075540196</v>
      </c>
      <c r="AF1416">
        <v>0.50461746104712801</v>
      </c>
      <c r="AG1416">
        <v>0.65214288490088801</v>
      </c>
      <c r="AH1416">
        <v>0.64185530852728001</v>
      </c>
      <c r="AI1416">
        <v>0.64030296324328195</v>
      </c>
      <c r="AJ1416">
        <v>0.63946101325874205</v>
      </c>
      <c r="AK1416">
        <v>0.64151326634605998</v>
      </c>
      <c r="AL1416">
        <v>0.642802502259888</v>
      </c>
      <c r="AM1416">
        <v>0.64793313497818406</v>
      </c>
      <c r="AN1416">
        <v>0.64490737722124003</v>
      </c>
      <c r="AO1416">
        <v>0.64467057878808798</v>
      </c>
      <c r="AP1416">
        <v>0.64290774600795597</v>
      </c>
      <c r="AQ1416">
        <v>0.64301298975602295</v>
      </c>
      <c r="AR1416">
        <v>0.64356551943337803</v>
      </c>
      <c r="AS1416">
        <v>0.64432853660686795</v>
      </c>
      <c r="AT1416">
        <v>0.64651234437927096</v>
      </c>
      <c r="AU1416">
        <v>0.64935392557709604</v>
      </c>
      <c r="AV1416">
        <v>0.64924868182902895</v>
      </c>
      <c r="AW1416">
        <v>0.65253754895614102</v>
      </c>
      <c r="AX1416">
        <v>0.65590534889430396</v>
      </c>
      <c r="AY1416">
        <v>0.65861537540704496</v>
      </c>
      <c r="AZ1416">
        <v>0.659325770706501</v>
      </c>
      <c r="BA1416">
        <v>0.65761555980040298</v>
      </c>
      <c r="BB1416">
        <v>0.66037820818717696</v>
      </c>
      <c r="BC1416">
        <v>0.66221997377835995</v>
      </c>
      <c r="BD1416">
        <v>0.66079918317944797</v>
      </c>
      <c r="BE1416">
        <v>0.65979936757280599</v>
      </c>
      <c r="BF1416">
        <v>0.66145695660487003</v>
      </c>
      <c r="BG1416">
        <v>0.66003616600595805</v>
      </c>
      <c r="BH1416">
        <v>0.66140433473083604</v>
      </c>
      <c r="BI1416">
        <v>0.66364076437727304</v>
      </c>
      <c r="BJ1416">
        <v>0.66169375503802197</v>
      </c>
      <c r="BK1416">
        <v>0.66411436124357703</v>
      </c>
      <c r="BL1416">
        <v>0.66193055347117402</v>
      </c>
      <c r="BM1416">
        <v>0.66169375503802197</v>
      </c>
      <c r="BN1416">
        <v>0.66116753629768399</v>
      </c>
      <c r="BO1416">
        <v>0.66311454563693495</v>
      </c>
      <c r="BP1416">
        <v>0.66240415033747901</v>
      </c>
      <c r="BQ1416">
        <v>0.662456772211512</v>
      </c>
      <c r="BR1416">
        <v>0.66537728622038805</v>
      </c>
      <c r="BS1416">
        <v>0.66074656130541398</v>
      </c>
      <c r="BT1416">
        <v>0.65103782554617795</v>
      </c>
      <c r="BU1416">
        <v>0.65056422867987396</v>
      </c>
      <c r="BV1416">
        <v>0.64956441307323098</v>
      </c>
      <c r="BW1416">
        <v>0.59791604370905604</v>
      </c>
      <c r="BX1416">
        <v>0.63414620398132804</v>
      </c>
      <c r="BY1416">
        <v>0.65272172551525898</v>
      </c>
      <c r="BZ1416">
        <v>0.58607612205145099</v>
      </c>
      <c r="CA1416">
        <v>0.65540544109098298</v>
      </c>
      <c r="CB1416">
        <v>0.65522126453186502</v>
      </c>
      <c r="CC1416">
        <v>0.581997926813832</v>
      </c>
      <c r="CD1416">
        <v>0.64953810213621399</v>
      </c>
      <c r="CE1416">
        <v>0.58455008770447103</v>
      </c>
      <c r="CF1416">
        <v>0.65251123801912403</v>
      </c>
      <c r="CG1416">
        <v>0.62533204008066601</v>
      </c>
      <c r="CH1416">
        <v>0.61088733565838804</v>
      </c>
      <c r="CI1416">
        <v>0.65445824735837499</v>
      </c>
      <c r="CJ1416">
        <v>0.58678651735090703</v>
      </c>
      <c r="CK1416">
        <v>0.65811546760372397</v>
      </c>
      <c r="CL1416">
        <v>0.58712855953212695</v>
      </c>
      <c r="CM1416">
        <v>0.65835226603687602</v>
      </c>
      <c r="CN1416">
        <v>0.604783198270467</v>
      </c>
      <c r="CO1416">
        <v>0.64153957728307698</v>
      </c>
      <c r="CP1416">
        <v>0.63917159295155601</v>
      </c>
      <c r="CQ1416">
        <v>0.60333609673453803</v>
      </c>
      <c r="CR1416">
        <v>0.65385309580698603</v>
      </c>
      <c r="CS1416">
        <v>0.58270832211328805</v>
      </c>
      <c r="CT1416">
        <v>0.65345843175173302</v>
      </c>
      <c r="CU1416">
        <v>0.58231365805803403</v>
      </c>
    </row>
    <row r="1417" spans="1:99">
      <c r="A1417">
        <v>1</v>
      </c>
      <c r="B1417" t="s">
        <v>587</v>
      </c>
      <c r="C1417" t="s">
        <v>101</v>
      </c>
      <c r="D1417">
        <v>0.64385493974056396</v>
      </c>
      <c r="E1417">
        <v>0.58034033778176697</v>
      </c>
      <c r="F1417">
        <v>0.63677729768301805</v>
      </c>
      <c r="G1417">
        <v>0.60415173578206205</v>
      </c>
      <c r="H1417">
        <v>0.57802497532427999</v>
      </c>
      <c r="I1417">
        <v>0.56886876924239804</v>
      </c>
      <c r="J1417">
        <v>0.53792710731052396</v>
      </c>
      <c r="K1417">
        <v>0.56326453965779899</v>
      </c>
      <c r="L1417">
        <v>0.53708515732598305</v>
      </c>
      <c r="M1417">
        <v>0.44512843245191702</v>
      </c>
      <c r="N1417">
        <v>0.43231500612468698</v>
      </c>
      <c r="O1417">
        <v>0.43576173887390102</v>
      </c>
      <c r="P1417">
        <v>0.44328666686073398</v>
      </c>
      <c r="Q1417">
        <v>0.43802447945735401</v>
      </c>
      <c r="R1417">
        <v>0.44041877472589203</v>
      </c>
      <c r="S1417">
        <v>0.35974944183207602</v>
      </c>
      <c r="T1417">
        <v>0.483673955181676</v>
      </c>
      <c r="U1417">
        <v>0.394690366190519</v>
      </c>
      <c r="V1417">
        <v>0.41960682354552398</v>
      </c>
      <c r="W1417">
        <v>0.43060479521858802</v>
      </c>
      <c r="X1417">
        <v>0.43741932790596499</v>
      </c>
      <c r="Y1417">
        <v>0.39661106459275303</v>
      </c>
      <c r="Z1417">
        <v>0.44178694345077102</v>
      </c>
      <c r="AA1417">
        <v>0.35609222158672699</v>
      </c>
      <c r="AB1417">
        <v>0.404977942564127</v>
      </c>
      <c r="AC1417">
        <v>0.36469589799125302</v>
      </c>
      <c r="AD1417">
        <v>0.43152567801418001</v>
      </c>
      <c r="AE1417">
        <v>0.43444619202305601</v>
      </c>
      <c r="AF1417">
        <v>0.51374735619199297</v>
      </c>
      <c r="AG1417">
        <v>0.53313851677344803</v>
      </c>
      <c r="AH1417">
        <v>0.61080840284733695</v>
      </c>
      <c r="AI1417">
        <v>0.58576039080724795</v>
      </c>
      <c r="AJ1417">
        <v>0.57760400033200898</v>
      </c>
      <c r="AK1417">
        <v>0.64409173817371601</v>
      </c>
      <c r="AL1417">
        <v>0.64474951159913896</v>
      </c>
      <c r="AM1417">
        <v>0.64693331937154097</v>
      </c>
      <c r="AN1417">
        <v>0.64777526935608198</v>
      </c>
      <c r="AO1417">
        <v>0.65180084271966798</v>
      </c>
      <c r="AP1417">
        <v>0.65156404428651604</v>
      </c>
      <c r="AQ1417">
        <v>0.64943285838814702</v>
      </c>
      <c r="AR1417">
        <v>0.64872246308869097</v>
      </c>
      <c r="AS1417">
        <v>0.65066947242794104</v>
      </c>
      <c r="AT1417">
        <v>0.65140617866441397</v>
      </c>
      <c r="AU1417">
        <v>0.65324794425559696</v>
      </c>
      <c r="AV1417">
        <v>0.653958339555054</v>
      </c>
      <c r="AW1417">
        <v>0.64956441307323098</v>
      </c>
      <c r="AX1417">
        <v>0.65045898493180598</v>
      </c>
      <c r="AY1417">
        <v>0.65235337239702296</v>
      </c>
      <c r="AZ1417">
        <v>0.58604981111443399</v>
      </c>
      <c r="BA1417">
        <v>0.616412632431937</v>
      </c>
      <c r="BB1417">
        <v>0.630725782169131</v>
      </c>
      <c r="BC1417">
        <v>0.58768108920948203</v>
      </c>
      <c r="BD1417">
        <v>0.62712118379781501</v>
      </c>
      <c r="BE1417">
        <v>0.61251861375343597</v>
      </c>
      <c r="BF1417">
        <v>0.58315560804257505</v>
      </c>
      <c r="BG1417">
        <v>0.63454086803658105</v>
      </c>
      <c r="BH1417">
        <v>0.59820546401624197</v>
      </c>
      <c r="BI1417">
        <v>0.57907741280495595</v>
      </c>
      <c r="BJ1417">
        <v>0.64372338505547899</v>
      </c>
      <c r="BK1417">
        <v>0.58741797983931299</v>
      </c>
      <c r="BL1417">
        <v>0.57860381593865196</v>
      </c>
      <c r="BM1417">
        <v>0.638329642967015</v>
      </c>
      <c r="BN1417">
        <v>0.59173297351008503</v>
      </c>
      <c r="BO1417">
        <v>0.65151142241248206</v>
      </c>
      <c r="BP1417">
        <v>0.65135355679037998</v>
      </c>
      <c r="BQ1417">
        <v>0.65169559897160001</v>
      </c>
      <c r="BR1417">
        <v>0.54389969001336003</v>
      </c>
      <c r="BS1417">
        <v>0.569052945801517</v>
      </c>
      <c r="BT1417">
        <v>0.51553649990914197</v>
      </c>
      <c r="BU1417">
        <v>0.51506290304283797</v>
      </c>
      <c r="BV1417">
        <v>0.57047373640042898</v>
      </c>
      <c r="BW1417">
        <v>0.64648603344225397</v>
      </c>
      <c r="BX1417">
        <v>0.64556515064666298</v>
      </c>
      <c r="BY1417">
        <v>0.64372338505547899</v>
      </c>
      <c r="BZ1417">
        <v>0.64756478185994704</v>
      </c>
      <c r="CA1417">
        <v>0.649038194332893</v>
      </c>
      <c r="CB1417">
        <v>0.65135355679038098</v>
      </c>
      <c r="CC1417">
        <v>0.652169195837904</v>
      </c>
      <c r="CD1417">
        <v>0.65477397860257802</v>
      </c>
      <c r="CE1417">
        <v>0.65832595509985903</v>
      </c>
      <c r="CF1417">
        <v>0.660220342565076</v>
      </c>
      <c r="CG1417">
        <v>0.65956256913965305</v>
      </c>
      <c r="CH1417">
        <v>0.65590534889430396</v>
      </c>
      <c r="CI1417">
        <v>0.65761555980040298</v>
      </c>
      <c r="CJ1417">
        <v>0.65556330671308505</v>
      </c>
      <c r="CK1417">
        <v>0.65585272702027098</v>
      </c>
      <c r="CL1417">
        <v>0.65527388640589901</v>
      </c>
      <c r="CM1417">
        <v>0.65645787857165905</v>
      </c>
      <c r="CN1417">
        <v>0.65616845826447301</v>
      </c>
      <c r="CO1417">
        <v>0.65593165983132096</v>
      </c>
      <c r="CP1417">
        <v>0.65698409731199703</v>
      </c>
      <c r="CQ1417">
        <v>0.65869430821809605</v>
      </c>
      <c r="CR1417">
        <v>0.66758740492980795</v>
      </c>
      <c r="CS1417">
        <v>0.56463270838267798</v>
      </c>
      <c r="CT1417">
        <v>0.51158985935660695</v>
      </c>
      <c r="CU1417">
        <v>0.50887983284386595</v>
      </c>
    </row>
    <row r="1418" spans="1:99">
      <c r="A1418">
        <v>1</v>
      </c>
      <c r="B1418" t="s">
        <v>588</v>
      </c>
      <c r="C1418" t="s">
        <v>99</v>
      </c>
      <c r="D1418">
        <v>8.7141823399973298E-2</v>
      </c>
      <c r="E1418">
        <v>0.14142128646583799</v>
      </c>
      <c r="F1418">
        <v>6.0594087949921098E-2</v>
      </c>
      <c r="G1418">
        <v>5.5226656798473502E-2</v>
      </c>
      <c r="H1418">
        <v>9.8981745057578396E-2</v>
      </c>
      <c r="I1418">
        <v>5.2858672466952403E-2</v>
      </c>
      <c r="J1418">
        <v>7.6959490774432995E-2</v>
      </c>
      <c r="K1418">
        <v>5.0490688135431401E-2</v>
      </c>
      <c r="L1418">
        <v>7.6143851726909101E-2</v>
      </c>
      <c r="M1418">
        <v>3.9124363344130497E-2</v>
      </c>
      <c r="N1418">
        <v>7.1065840882647294E-2</v>
      </c>
      <c r="O1418">
        <v>6.04362223278197E-2</v>
      </c>
      <c r="P1418">
        <v>4.26763398414121E-2</v>
      </c>
      <c r="Q1418">
        <v>6.8908344047261497E-2</v>
      </c>
      <c r="R1418">
        <v>5.1201083434887697E-2</v>
      </c>
      <c r="S1418">
        <v>7.9906315720325805E-2</v>
      </c>
      <c r="T1418">
        <v>6.7776973755534806E-2</v>
      </c>
      <c r="U1418">
        <v>5.8305036429450799E-2</v>
      </c>
      <c r="V1418">
        <v>6.1330794186394297E-2</v>
      </c>
      <c r="W1418">
        <v>5.2621874033800302E-2</v>
      </c>
      <c r="X1418">
        <v>8.6668226533669096E-2</v>
      </c>
      <c r="Y1418">
        <v>3.88612539739615E-2</v>
      </c>
      <c r="Z1418">
        <v>6.8960965921295303E-2</v>
      </c>
      <c r="AA1418">
        <v>8.2537409422015803E-2</v>
      </c>
      <c r="AB1418">
        <v>5.4989858365321401E-2</v>
      </c>
      <c r="AC1418">
        <v>6.0620398886938001E-2</v>
      </c>
      <c r="AD1418">
        <v>9.61401638597532E-2</v>
      </c>
      <c r="AE1418">
        <v>8.06167110197821E-2</v>
      </c>
      <c r="AF1418">
        <v>6.5829964416284206E-2</v>
      </c>
      <c r="AG1418">
        <v>0.13405422410110601</v>
      </c>
      <c r="AH1418">
        <v>0.16252265795339199</v>
      </c>
      <c r="AI1418">
        <v>0.137658822472422</v>
      </c>
      <c r="AJ1418">
        <v>0.121319730584927</v>
      </c>
      <c r="AK1418">
        <v>4.1150305494431903E-2</v>
      </c>
      <c r="AL1418">
        <v>0.109058833935051</v>
      </c>
      <c r="AM1418">
        <v>0.113031785424603</v>
      </c>
      <c r="AN1418">
        <v>0.13013389448558799</v>
      </c>
      <c r="AO1418">
        <v>7.8643390743514605E-2</v>
      </c>
      <c r="AP1418">
        <v>0.104322865272009</v>
      </c>
      <c r="AQ1418">
        <v>6.7408620637298203E-2</v>
      </c>
      <c r="AR1418">
        <v>0.16304887669373</v>
      </c>
      <c r="AS1418">
        <v>0.124056068034684</v>
      </c>
      <c r="AT1418">
        <v>0.106217252737226</v>
      </c>
      <c r="AU1418">
        <v>0.14957767694107699</v>
      </c>
      <c r="AV1418">
        <v>9.6929491970260198E-2</v>
      </c>
      <c r="AW1418">
        <v>8.7115512462956499E-2</v>
      </c>
      <c r="AX1418">
        <v>0.105980454304074</v>
      </c>
      <c r="AY1418">
        <v>0.133659560045853</v>
      </c>
      <c r="AZ1418">
        <v>0.11971476342689601</v>
      </c>
      <c r="BA1418">
        <v>0.15873388302295899</v>
      </c>
      <c r="BB1418">
        <v>0.11966214155286201</v>
      </c>
      <c r="BC1418">
        <v>9.4666751386806802E-2</v>
      </c>
      <c r="BD1418">
        <v>0.13379111473093699</v>
      </c>
      <c r="BE1418">
        <v>0.122319546191569</v>
      </c>
      <c r="BF1418">
        <v>6.6856090959943298E-2</v>
      </c>
      <c r="BG1418">
        <v>9.3745868591215295E-2</v>
      </c>
      <c r="BH1418">
        <v>0.13865863807906401</v>
      </c>
      <c r="BI1418">
        <v>0.13636958655859399</v>
      </c>
      <c r="BJ1418">
        <v>0.10971660736047401</v>
      </c>
      <c r="BK1418">
        <v>9.1535749881795705E-2</v>
      </c>
      <c r="BL1418">
        <v>8.7983773384514199E-2</v>
      </c>
      <c r="BM1418">
        <v>5.0280200639296203E-2</v>
      </c>
      <c r="BN1418">
        <v>0.104033444964823</v>
      </c>
      <c r="BO1418">
        <v>0.138132419338726</v>
      </c>
      <c r="BP1418">
        <v>8.6089385919297295E-2</v>
      </c>
      <c r="BQ1418">
        <v>0.12842368357948999</v>
      </c>
      <c r="BR1418">
        <v>5.22008990415299E-2</v>
      </c>
      <c r="BS1418">
        <v>0.109190388620136</v>
      </c>
      <c r="BT1418">
        <v>0.14373664892332599</v>
      </c>
      <c r="BU1418">
        <v>0.107743287084206</v>
      </c>
      <c r="BV1418">
        <v>0.10021835909737301</v>
      </c>
      <c r="BW1418">
        <v>0.156997361179843</v>
      </c>
      <c r="BX1418">
        <v>6.5119569116827897E-2</v>
      </c>
      <c r="BY1418">
        <v>0.105138504319533</v>
      </c>
      <c r="BZ1418">
        <v>0.15278761125713899</v>
      </c>
      <c r="CA1418">
        <v>0.18564997159124799</v>
      </c>
      <c r="CB1418">
        <v>0.12502957270431</v>
      </c>
      <c r="CC1418">
        <v>0.123766647727498</v>
      </c>
      <c r="CD1418">
        <v>9.6903181033243302E-2</v>
      </c>
      <c r="CE1418">
        <v>0.12721338047671199</v>
      </c>
      <c r="CF1418">
        <v>0.125739968003766</v>
      </c>
      <c r="CG1418">
        <v>0.202278483785928</v>
      </c>
      <c r="CH1418">
        <v>5.3516445892374899E-2</v>
      </c>
      <c r="CI1418">
        <v>0.111584683888674</v>
      </c>
      <c r="CJ1418">
        <v>0.110348069848879</v>
      </c>
      <c r="CK1418">
        <v>0.122187991506484</v>
      </c>
      <c r="CL1418">
        <v>0.11424208852738101</v>
      </c>
      <c r="CM1418">
        <v>0.18746542624541401</v>
      </c>
      <c r="CN1418">
        <v>6.80137721886869E-2</v>
      </c>
      <c r="CO1418">
        <v>0.101349729389099</v>
      </c>
      <c r="CP1418">
        <v>0.13739571310225299</v>
      </c>
      <c r="CQ1418">
        <v>0.11011127141572701</v>
      </c>
      <c r="CR1418">
        <v>6.2804206659340694E-2</v>
      </c>
      <c r="CS1418">
        <v>0.1239245133496</v>
      </c>
      <c r="CT1418">
        <v>4.64651147718457E-2</v>
      </c>
      <c r="CU1418">
        <v>9.2956540480708297E-2</v>
      </c>
    </row>
    <row r="1419" spans="1:99">
      <c r="A1419">
        <v>1</v>
      </c>
      <c r="B1419" t="s">
        <v>588</v>
      </c>
      <c r="C1419" t="s">
        <v>100</v>
      </c>
      <c r="D1419">
        <v>0.133554316297785</v>
      </c>
      <c r="E1419">
        <v>0.13384373660497101</v>
      </c>
      <c r="F1419">
        <v>0.111347885455521</v>
      </c>
      <c r="G1419">
        <v>0.125266371137462</v>
      </c>
      <c r="H1419">
        <v>0.16699551724626499</v>
      </c>
      <c r="I1419">
        <v>4.0703019565144501E-2</v>
      </c>
      <c r="J1419">
        <v>8.3879267209877706E-2</v>
      </c>
      <c r="K1419">
        <v>4.99118475210596E-2</v>
      </c>
      <c r="L1419">
        <v>5.9725827028363397E-2</v>
      </c>
      <c r="M1419">
        <v>4.7175510071302003E-2</v>
      </c>
      <c r="N1419">
        <v>6.80137721886869E-2</v>
      </c>
      <c r="O1419">
        <v>6.4540728502456096E-2</v>
      </c>
      <c r="P1419">
        <v>3.794037117837E-2</v>
      </c>
      <c r="Q1419">
        <v>4.5491610102220401E-2</v>
      </c>
      <c r="R1419">
        <v>7.4644128316945793E-2</v>
      </c>
      <c r="S1419">
        <v>5.0674864694549702E-2</v>
      </c>
      <c r="T1419">
        <v>4.83595022370625E-2</v>
      </c>
      <c r="U1419">
        <v>6.23306097930365E-2</v>
      </c>
      <c r="V1419">
        <v>3.4861991547392703E-2</v>
      </c>
      <c r="W1419">
        <v>8.1090307886086302E-2</v>
      </c>
      <c r="X1419">
        <v>5.2858672466952403E-2</v>
      </c>
      <c r="Y1419">
        <v>6.2093811359884399E-2</v>
      </c>
      <c r="Z1419">
        <v>5.5884430223895998E-2</v>
      </c>
      <c r="AA1419">
        <v>5.9857381713447899E-2</v>
      </c>
      <c r="AB1419">
        <v>6.6172006597503899E-2</v>
      </c>
      <c r="AC1419">
        <v>3.25992509639393E-2</v>
      </c>
      <c r="AD1419">
        <v>5.3569067766408698E-2</v>
      </c>
      <c r="AE1419">
        <v>0.112768676054434</v>
      </c>
      <c r="AF1419">
        <v>9.6613760726057402E-2</v>
      </c>
      <c r="AG1419">
        <v>9.0956909267423905E-2</v>
      </c>
      <c r="AH1419">
        <v>0.117504644717476</v>
      </c>
      <c r="AI1419">
        <v>7.7327843892669598E-2</v>
      </c>
      <c r="AJ1419">
        <v>0.127160758602679</v>
      </c>
      <c r="AK1419">
        <v>9.9034366931612203E-2</v>
      </c>
      <c r="AL1419">
        <v>0.15084060191788901</v>
      </c>
      <c r="AM1419">
        <v>8.2247989114829903E-2</v>
      </c>
      <c r="AN1419">
        <v>7.3933733017489497E-2</v>
      </c>
      <c r="AO1419">
        <v>9.8823879435477005E-2</v>
      </c>
      <c r="AP1419">
        <v>0.10116555282998101</v>
      </c>
      <c r="AQ1419">
        <v>0.112479255747248</v>
      </c>
      <c r="AR1419">
        <v>9.0930598330406995E-2</v>
      </c>
      <c r="AS1419">
        <v>0.14899883632670599</v>
      </c>
      <c r="AT1419">
        <v>0.10658560585546301</v>
      </c>
      <c r="AU1419">
        <v>0.107322312091936</v>
      </c>
      <c r="AV1419">
        <v>0.10574365587092199</v>
      </c>
      <c r="AW1419">
        <v>0.176230656139197</v>
      </c>
      <c r="AX1419">
        <v>0.22874728642493</v>
      </c>
      <c r="AY1419">
        <v>0.19820028854830901</v>
      </c>
      <c r="AZ1419">
        <v>0.18659716532385601</v>
      </c>
      <c r="BA1419">
        <v>7.0855353386512096E-2</v>
      </c>
      <c r="BB1419">
        <v>0.101902259066454</v>
      </c>
      <c r="BC1419">
        <v>0.136448519369644</v>
      </c>
      <c r="BD1419">
        <v>0.168968837522533</v>
      </c>
      <c r="BE1419">
        <v>0.142605278631599</v>
      </c>
      <c r="BF1419">
        <v>0.13473830846354601</v>
      </c>
      <c r="BG1419">
        <v>0.119346410308659</v>
      </c>
      <c r="BH1419">
        <v>0.140237294300078</v>
      </c>
      <c r="BI1419">
        <v>0.13260712256517701</v>
      </c>
      <c r="BJ1419">
        <v>0.166942895372232</v>
      </c>
      <c r="BK1419">
        <v>0.152550812823987</v>
      </c>
      <c r="BL1419">
        <v>0.13023913823365599</v>
      </c>
      <c r="BM1419">
        <v>0.109637674549423</v>
      </c>
      <c r="BN1419">
        <v>0.15391898154886599</v>
      </c>
      <c r="BO1419">
        <v>0.171442065602121</v>
      </c>
      <c r="BP1419">
        <v>0.12976554136735199</v>
      </c>
      <c r="BQ1419">
        <v>0.10798008551735799</v>
      </c>
      <c r="BR1419">
        <v>0.15060380348473701</v>
      </c>
      <c r="BS1419">
        <v>0.10987447298257499</v>
      </c>
      <c r="BT1419">
        <v>0.130765356973994</v>
      </c>
      <c r="BU1419">
        <v>0.10937456517925399</v>
      </c>
      <c r="BV1419">
        <v>0.196358522957126</v>
      </c>
      <c r="BW1419">
        <v>0.124082378971701</v>
      </c>
      <c r="BX1419">
        <v>0.14634143168799901</v>
      </c>
      <c r="BY1419">
        <v>0.13479093033757999</v>
      </c>
      <c r="BZ1419">
        <v>0.155339772147779</v>
      </c>
      <c r="CA1419">
        <v>0.11887281344235499</v>
      </c>
      <c r="CB1419">
        <v>0.118215040016932</v>
      </c>
      <c r="CC1419">
        <v>0.20435704781026401</v>
      </c>
      <c r="CD1419">
        <v>0.119109611875507</v>
      </c>
      <c r="CE1419">
        <v>0.10340198247641801</v>
      </c>
      <c r="CF1419">
        <v>7.8669701680531501E-2</v>
      </c>
      <c r="CG1419">
        <v>0.14284207706475099</v>
      </c>
      <c r="CH1419">
        <v>0.105138504319533</v>
      </c>
      <c r="CI1419">
        <v>0.111347885455522</v>
      </c>
      <c r="CJ1419">
        <v>8.9509807731494306E-2</v>
      </c>
      <c r="CK1419">
        <v>0.14492064108908601</v>
      </c>
      <c r="CL1419">
        <v>8.9088832739223994E-2</v>
      </c>
      <c r="CM1419">
        <v>0.123108874302076</v>
      </c>
      <c r="CN1419">
        <v>8.3879267209877706E-2</v>
      </c>
      <c r="CO1419">
        <v>0.10484908401234699</v>
      </c>
      <c r="CP1419">
        <v>5.7594641129994503E-2</v>
      </c>
      <c r="CQ1419">
        <v>9.1167396763559103E-2</v>
      </c>
      <c r="CR1419">
        <v>9.64295841669391E-2</v>
      </c>
      <c r="CS1419">
        <v>4.5465299165203497E-2</v>
      </c>
      <c r="CT1419">
        <v>6.0594087949921098E-2</v>
      </c>
      <c r="CU1419">
        <v>0.14118448803268599</v>
      </c>
    </row>
    <row r="1420" spans="1:99">
      <c r="A1420">
        <v>1</v>
      </c>
      <c r="B1420" t="s">
        <v>588</v>
      </c>
      <c r="C1420" t="s">
        <v>101</v>
      </c>
      <c r="D1420">
        <v>8.8378437439767699E-2</v>
      </c>
      <c r="E1420">
        <v>3.89401867850123E-2</v>
      </c>
      <c r="F1420">
        <v>6.4461795691405394E-2</v>
      </c>
      <c r="G1420">
        <v>9.0983220204440801E-2</v>
      </c>
      <c r="H1420">
        <v>5.2674495907834101E-2</v>
      </c>
      <c r="I1420">
        <v>7.4170531450641605E-2</v>
      </c>
      <c r="J1420">
        <v>4.3202558581750101E-2</v>
      </c>
      <c r="K1420">
        <v>8.7194445274007104E-2</v>
      </c>
      <c r="L1420">
        <v>4.0360977383924898E-2</v>
      </c>
      <c r="M1420">
        <v>5.5463455231625498E-2</v>
      </c>
      <c r="N1420">
        <v>3.9124363344130497E-2</v>
      </c>
      <c r="O1420">
        <v>6.9723983094785405E-2</v>
      </c>
      <c r="P1420">
        <v>4.1965944541955798E-2</v>
      </c>
      <c r="Q1420">
        <v>4.84121241110963E-2</v>
      </c>
      <c r="R1420">
        <v>5.9015431728907101E-2</v>
      </c>
      <c r="S1420">
        <v>4.4149752314358498E-2</v>
      </c>
      <c r="T1420">
        <v>4.1729146108803697E-2</v>
      </c>
      <c r="U1420">
        <v>6.3093626966526595E-2</v>
      </c>
      <c r="V1420">
        <v>4.6701913204997801E-2</v>
      </c>
      <c r="W1420">
        <v>3.9597960210434699E-2</v>
      </c>
      <c r="X1420">
        <v>4.7701728811639997E-2</v>
      </c>
      <c r="Y1420">
        <v>5.9725827028363397E-2</v>
      </c>
      <c r="Z1420">
        <v>5.4568883373050901E-2</v>
      </c>
      <c r="AA1420">
        <v>3.03628213175028E-2</v>
      </c>
      <c r="AB1420">
        <v>5.3148092774138303E-2</v>
      </c>
      <c r="AC1420">
        <v>6.0488844201853499E-2</v>
      </c>
      <c r="AD1420">
        <v>5.5989673971963597E-2</v>
      </c>
      <c r="AE1420">
        <v>3.3072847830243501E-2</v>
      </c>
      <c r="AF1420">
        <v>0.16396975948932199</v>
      </c>
      <c r="AG1420">
        <v>0.123766647727498</v>
      </c>
      <c r="AH1420">
        <v>3.9887380517620703E-2</v>
      </c>
      <c r="AI1420">
        <v>0.13631696468456</v>
      </c>
      <c r="AJ1420">
        <v>8.1563904752390504E-2</v>
      </c>
      <c r="AK1420">
        <v>7.1618370560002295E-2</v>
      </c>
      <c r="AL1420">
        <v>8.0379912586630006E-2</v>
      </c>
      <c r="AM1420">
        <v>8.7431243707159295E-2</v>
      </c>
      <c r="AN1420">
        <v>9.7955618513919304E-2</v>
      </c>
      <c r="AO1420">
        <v>8.7062890588922706E-2</v>
      </c>
      <c r="AP1420">
        <v>0.10855892613173</v>
      </c>
      <c r="AQ1420">
        <v>7.9906315720325805E-2</v>
      </c>
      <c r="AR1420">
        <v>0.11713629159923999</v>
      </c>
      <c r="AS1420">
        <v>0.120635646222487</v>
      </c>
      <c r="AT1420">
        <v>0.10719075740685099</v>
      </c>
      <c r="AU1420">
        <v>0.106901337099665</v>
      </c>
      <c r="AV1420">
        <v>0.103822957468688</v>
      </c>
      <c r="AW1420">
        <v>0.12868679294965901</v>
      </c>
      <c r="AX1420">
        <v>0.130765356973994</v>
      </c>
      <c r="AY1420">
        <v>0.105427924626719</v>
      </c>
      <c r="AZ1420">
        <v>9.5482390434330697E-2</v>
      </c>
      <c r="BA1420">
        <v>9.5771810741516597E-2</v>
      </c>
      <c r="BB1420">
        <v>0.229747102031572</v>
      </c>
      <c r="BC1420">
        <v>0.17978263263647901</v>
      </c>
      <c r="BD1420">
        <v>0.17267867964191599</v>
      </c>
      <c r="BE1420">
        <v>0.17102109060985099</v>
      </c>
      <c r="BF1420">
        <v>0.21482880074298999</v>
      </c>
      <c r="BG1420">
        <v>0.16723231567941699</v>
      </c>
      <c r="BH1420">
        <v>0.10311256216923199</v>
      </c>
      <c r="BI1420">
        <v>9.7666198206733404E-2</v>
      </c>
      <c r="BJ1420">
        <v>0.124845396145191</v>
      </c>
      <c r="BK1420">
        <v>9.26408092365055E-2</v>
      </c>
      <c r="BL1420">
        <v>3.8413968044674202E-2</v>
      </c>
      <c r="BM1420">
        <v>0.11347907135389</v>
      </c>
      <c r="BN1420">
        <v>0.100455157530525</v>
      </c>
      <c r="BO1420">
        <v>9.8323971632155893E-2</v>
      </c>
      <c r="BP1420">
        <v>8.5115881249671996E-2</v>
      </c>
      <c r="BQ1420">
        <v>0.105427924626719</v>
      </c>
      <c r="BR1420">
        <v>4.8596300670214601E-2</v>
      </c>
      <c r="BS1420">
        <v>0.12602938831095201</v>
      </c>
      <c r="BT1420">
        <v>0.121767016514214</v>
      </c>
      <c r="BU1420">
        <v>0.13573812407018801</v>
      </c>
      <c r="BV1420">
        <v>0.104717529327263</v>
      </c>
      <c r="BW1420">
        <v>0.13573812407018801</v>
      </c>
      <c r="BX1420">
        <v>0.109927094856609</v>
      </c>
      <c r="BY1420">
        <v>9.7613576332699598E-2</v>
      </c>
      <c r="BZ1420">
        <v>0.130765356973994</v>
      </c>
      <c r="CA1420">
        <v>0.13223876944693999</v>
      </c>
      <c r="CB1420">
        <v>0.12721338047671199</v>
      </c>
      <c r="CC1420">
        <v>7.9380096979987796E-2</v>
      </c>
      <c r="CD1420">
        <v>0.100691955963677</v>
      </c>
      <c r="CE1420">
        <v>0.13952689900062201</v>
      </c>
      <c r="CF1420">
        <v>8.2695275044117195E-2</v>
      </c>
      <c r="CG1420">
        <v>0.14431548953769699</v>
      </c>
      <c r="CH1420">
        <v>7.6775314215314694E-2</v>
      </c>
      <c r="CI1420">
        <v>0.110637490156065</v>
      </c>
      <c r="CJ1420">
        <v>0.10803270739139199</v>
      </c>
      <c r="CK1420">
        <v>0.110453313596947</v>
      </c>
      <c r="CL1420">
        <v>9.2877607669657594E-2</v>
      </c>
      <c r="CM1420">
        <v>0.117267846284324</v>
      </c>
      <c r="CN1420">
        <v>7.8959121987717401E-2</v>
      </c>
      <c r="CO1420">
        <v>5.9725827028363397E-2</v>
      </c>
      <c r="CP1420">
        <v>0.140237294300078</v>
      </c>
      <c r="CQ1420">
        <v>6.0488844201853499E-2</v>
      </c>
      <c r="CR1420">
        <v>5.02538897022793E-2</v>
      </c>
      <c r="CS1420">
        <v>0.101875948129437</v>
      </c>
      <c r="CT1420">
        <v>0.113768491661076</v>
      </c>
      <c r="CU1420">
        <v>3.4625193114240602E-2</v>
      </c>
    </row>
    <row r="1421" spans="1:99">
      <c r="A1421">
        <v>1</v>
      </c>
      <c r="B1421" t="s">
        <v>589</v>
      </c>
      <c r="C1421" t="s">
        <v>99</v>
      </c>
      <c r="D1421">
        <v>2.08382621173849E-2</v>
      </c>
      <c r="E1421">
        <v>2.2969448015753801E-2</v>
      </c>
      <c r="F1421">
        <v>2.1075060550537001E-2</v>
      </c>
      <c r="G1421">
        <v>1.8470277785863898E-2</v>
      </c>
      <c r="H1421">
        <v>1.79966809195597E-2</v>
      </c>
      <c r="I1421">
        <v>2.1548657416841199E-2</v>
      </c>
      <c r="J1421">
        <v>2.3206246448905898E-2</v>
      </c>
      <c r="K1421">
        <v>2.0364665251080698E-2</v>
      </c>
      <c r="L1421">
        <v>1.79966809195597E-2</v>
      </c>
      <c r="M1421">
        <v>1.89438746521681E-2</v>
      </c>
      <c r="N1421">
        <v>2.1548657416841199E-2</v>
      </c>
      <c r="O1421">
        <v>2.2969448015753801E-2</v>
      </c>
      <c r="P1421">
        <v>2.0127866817928601E-2</v>
      </c>
      <c r="Q1421">
        <v>1.8233479352711801E-2</v>
      </c>
      <c r="R1421">
        <v>1.98910683847765E-2</v>
      </c>
      <c r="S1421">
        <v>1.98910683847765E-2</v>
      </c>
      <c r="T1421">
        <v>2.2022254283145401E-2</v>
      </c>
      <c r="U1421">
        <v>1.9180673085320201E-2</v>
      </c>
      <c r="V1421">
        <v>4.6886089764116103E-2</v>
      </c>
      <c r="W1421">
        <v>8.5957831234212898E-2</v>
      </c>
      <c r="X1421">
        <v>8.59578312342128E-2</v>
      </c>
      <c r="Y1421">
        <v>0.17617803426516401</v>
      </c>
      <c r="Z1421">
        <v>0.24200799868144801</v>
      </c>
      <c r="AA1421">
        <v>0.29268286337599703</v>
      </c>
      <c r="AB1421">
        <v>0.79801071972258197</v>
      </c>
      <c r="AC1421">
        <v>1.4290785440729299</v>
      </c>
      <c r="AD1421">
        <v>1.8636036689070401</v>
      </c>
      <c r="AE1421">
        <v>2.0672503214178501</v>
      </c>
      <c r="AF1421">
        <v>2.0977973192944699</v>
      </c>
      <c r="AG1421">
        <v>2.0234426112847101</v>
      </c>
      <c r="AH1421">
        <v>1.92848643959071</v>
      </c>
      <c r="AI1421">
        <v>1.60312539243973</v>
      </c>
      <c r="AJ1421">
        <v>1.72294539961469</v>
      </c>
      <c r="AK1421">
        <v>1.75065081629349</v>
      </c>
      <c r="AL1421">
        <v>1.70234393593046</v>
      </c>
      <c r="AM1421">
        <v>1.61922768589407</v>
      </c>
      <c r="AN1421">
        <v>1.5024860583500801</v>
      </c>
      <c r="AO1421">
        <v>1.3092585368979699</v>
      </c>
      <c r="AP1421">
        <v>0.86218309510680102</v>
      </c>
      <c r="AQ1421">
        <v>0.69358261070250504</v>
      </c>
      <c r="AR1421">
        <v>0.59744244684275205</v>
      </c>
      <c r="AS1421">
        <v>0.52427173099875302</v>
      </c>
      <c r="AT1421">
        <v>0.51219501090799502</v>
      </c>
      <c r="AU1421">
        <v>0.51030062344277904</v>
      </c>
      <c r="AV1421">
        <v>0.35543444816130398</v>
      </c>
      <c r="AW1421">
        <v>5.6831623956504401E-2</v>
      </c>
      <c r="AX1421">
        <v>1.51550997217345E-2</v>
      </c>
      <c r="AY1421">
        <v>5.65948255233523E-2</v>
      </c>
      <c r="AZ1421">
        <v>9.0693799897254901E-2</v>
      </c>
      <c r="BA1421">
        <v>7.5538700175520404E-2</v>
      </c>
      <c r="BB1421">
        <v>8.9983404597798605E-3</v>
      </c>
      <c r="BC1421">
        <v>4.0966128935313602E-2</v>
      </c>
      <c r="BD1421">
        <v>5.1622058427158099E-2</v>
      </c>
      <c r="BE1421">
        <v>8.9036210865190202E-2</v>
      </c>
      <c r="BF1421">
        <v>0.19204352928635399</v>
      </c>
      <c r="BG1421">
        <v>0.20932981490645799</v>
      </c>
      <c r="BH1421">
        <v>0.177362026430924</v>
      </c>
      <c r="BI1421">
        <v>0.338148162541201</v>
      </c>
      <c r="BJ1421">
        <v>0.63319901024871905</v>
      </c>
      <c r="BK1421">
        <v>0.86313028883941001</v>
      </c>
      <c r="BL1421">
        <v>1.1413684477931301</v>
      </c>
      <c r="BM1421">
        <v>1.3424103175392601</v>
      </c>
      <c r="BN1421">
        <v>1.4238689785435901</v>
      </c>
      <c r="BO1421">
        <v>1.4248161722761901</v>
      </c>
      <c r="BP1421">
        <v>1.53326985465986</v>
      </c>
      <c r="BQ1421">
        <v>1.5794455491245201</v>
      </c>
      <c r="BR1421">
        <v>1.13876366502846</v>
      </c>
      <c r="BS1421">
        <v>1.1105846514833599</v>
      </c>
      <c r="BT1421">
        <v>0.97963511795024405</v>
      </c>
      <c r="BU1421">
        <v>0.85886791704267196</v>
      </c>
      <c r="BV1421">
        <v>0.724129608579127</v>
      </c>
      <c r="BW1421">
        <v>0.657115651997082</v>
      </c>
      <c r="BX1421">
        <v>0.50106548454984701</v>
      </c>
      <c r="BY1421">
        <v>0.61970149955904996</v>
      </c>
      <c r="BZ1421">
        <v>0.64953810213621399</v>
      </c>
      <c r="CA1421">
        <v>0.55102995394494003</v>
      </c>
      <c r="CB1421">
        <v>0.45133781358790498</v>
      </c>
      <c r="CC1421">
        <v>0.30760116466457998</v>
      </c>
      <c r="CD1421">
        <v>0.43476192326725799</v>
      </c>
      <c r="CE1421">
        <v>0.47833283496724499</v>
      </c>
      <c r="CF1421">
        <v>0.47714884280148501</v>
      </c>
      <c r="CG1421">
        <v>0.246507168911338</v>
      </c>
      <c r="CH1421">
        <v>0.15084060191788901</v>
      </c>
      <c r="CI1421">
        <v>5.0674864694549702E-2</v>
      </c>
      <c r="CJ1421">
        <v>0.15273498938310501</v>
      </c>
      <c r="CK1421">
        <v>0.45678417755040401</v>
      </c>
      <c r="CL1421">
        <v>0.14255265675756501</v>
      </c>
      <c r="CM1421">
        <v>5.18588568603102E-2</v>
      </c>
      <c r="CN1421">
        <v>5.2806050592918603E-2</v>
      </c>
      <c r="CO1421">
        <v>5.18588568603102E-2</v>
      </c>
      <c r="CP1421">
        <v>5.0201267828245501E-2</v>
      </c>
      <c r="CQ1421">
        <v>4.9017275662485003E-2</v>
      </c>
      <c r="CR1421">
        <v>5.3042849026070697E-2</v>
      </c>
      <c r="CS1421">
        <v>5.3753244325527E-2</v>
      </c>
      <c r="CT1421">
        <v>5.0438066261397602E-2</v>
      </c>
      <c r="CU1421">
        <v>4.9490872528789198E-2</v>
      </c>
    </row>
    <row r="1422" spans="1:99">
      <c r="A1422">
        <v>1</v>
      </c>
      <c r="B1422" t="s">
        <v>589</v>
      </c>
      <c r="C1422" t="s">
        <v>100</v>
      </c>
      <c r="D1422">
        <v>5.4700438058135403E-2</v>
      </c>
      <c r="E1422">
        <v>5.2095655293462301E-2</v>
      </c>
      <c r="F1422">
        <v>5.0674864694549702E-2</v>
      </c>
      <c r="G1422">
        <v>5.0201267828245501E-2</v>
      </c>
      <c r="H1422">
        <v>5.3990042758679101E-2</v>
      </c>
      <c r="I1422">
        <v>5.3042849026070697E-2</v>
      </c>
      <c r="J1422">
        <v>5.1385259994005998E-2</v>
      </c>
      <c r="K1422">
        <v>4.9254074095637097E-2</v>
      </c>
      <c r="L1422">
        <v>5.2095655293462301E-2</v>
      </c>
      <c r="M1422">
        <v>5.47004380581355E-2</v>
      </c>
      <c r="N1422">
        <v>5.1385259994005998E-2</v>
      </c>
      <c r="O1422">
        <v>4.9727670961941299E-2</v>
      </c>
      <c r="P1422">
        <v>4.9017275662485003E-2</v>
      </c>
      <c r="Q1422">
        <v>5.3753244325527E-2</v>
      </c>
      <c r="R1422">
        <v>5.3279647459222798E-2</v>
      </c>
      <c r="S1422">
        <v>5.1385259994005998E-2</v>
      </c>
      <c r="T1422">
        <v>4.8306880363028701E-2</v>
      </c>
      <c r="U1422">
        <v>4.8543678796180802E-2</v>
      </c>
      <c r="V1422">
        <v>5.2569252159766502E-2</v>
      </c>
      <c r="W1422">
        <v>0.12597676643691799</v>
      </c>
      <c r="X1422">
        <v>0.135685502196154</v>
      </c>
      <c r="Y1422">
        <v>0.13852708339397901</v>
      </c>
      <c r="Z1422">
        <v>0.14539423795539</v>
      </c>
      <c r="AA1422">
        <v>0.166942895372232</v>
      </c>
      <c r="AB1422">
        <v>0.32133547378740202</v>
      </c>
      <c r="AC1422">
        <v>0.99999978320132499</v>
      </c>
      <c r="AD1422">
        <v>1.43026253623869</v>
      </c>
      <c r="AE1422">
        <v>1.43239372213706</v>
      </c>
      <c r="AF1422">
        <v>1.51811475493812</v>
      </c>
      <c r="AG1422">
        <v>1.65048507907015</v>
      </c>
      <c r="AH1422">
        <v>1.6561682414658001</v>
      </c>
      <c r="AI1422">
        <v>1.5103004066440999</v>
      </c>
      <c r="AJ1422">
        <v>1.3975843524636999</v>
      </c>
      <c r="AK1422">
        <v>1.44920641089086</v>
      </c>
      <c r="AL1422">
        <v>1.30523296353438</v>
      </c>
      <c r="AM1422">
        <v>1.07814326614152</v>
      </c>
      <c r="AN1422">
        <v>1.0670137397833701</v>
      </c>
      <c r="AO1422">
        <v>0.91238436293504699</v>
      </c>
      <c r="AP1422">
        <v>0.87662779952907999</v>
      </c>
      <c r="AQ1422">
        <v>0.70802731512478301</v>
      </c>
      <c r="AR1422">
        <v>0.75112462995846596</v>
      </c>
      <c r="AS1422">
        <v>0.776462062305741</v>
      </c>
      <c r="AT1422">
        <v>0.692398618536745</v>
      </c>
      <c r="AU1422">
        <v>0.64551252877262799</v>
      </c>
      <c r="AV1422">
        <v>0.54061082288624795</v>
      </c>
      <c r="AW1422">
        <v>0.358512827792282</v>
      </c>
      <c r="AX1422">
        <v>0.175230840532555</v>
      </c>
      <c r="AY1422">
        <v>0.17665163113146801</v>
      </c>
      <c r="AZ1422">
        <v>0.18754435905646399</v>
      </c>
      <c r="BA1422">
        <v>0.14444704422278201</v>
      </c>
      <c r="BB1422">
        <v>8.6668226533669193E-2</v>
      </c>
      <c r="BC1422">
        <v>7.4591506442912001E-2</v>
      </c>
      <c r="BD1422">
        <v>0.10371771372062</v>
      </c>
      <c r="BE1422">
        <v>0.108453682383663</v>
      </c>
      <c r="BF1422">
        <v>0.105848899618989</v>
      </c>
      <c r="BG1422">
        <v>0.10371771372062</v>
      </c>
      <c r="BH1422">
        <v>0.22827368955862601</v>
      </c>
      <c r="BI1422">
        <v>0.433577931101498</v>
      </c>
      <c r="BJ1422">
        <v>0.46483532427757501</v>
      </c>
      <c r="BK1422">
        <v>0.470044889806921</v>
      </c>
      <c r="BL1422">
        <v>0.52758690906288197</v>
      </c>
      <c r="BM1422">
        <v>0.87804859012799197</v>
      </c>
      <c r="BN1422">
        <v>0.90267562717581096</v>
      </c>
      <c r="BO1422">
        <v>0.95074570910568701</v>
      </c>
      <c r="BP1422">
        <v>0.98058231168285204</v>
      </c>
      <c r="BQ1422">
        <v>0.95690246836764203</v>
      </c>
      <c r="BR1422">
        <v>0.70944810572369599</v>
      </c>
      <c r="BS1422">
        <v>0.79706352598997399</v>
      </c>
      <c r="BT1422">
        <v>0.60288881080525003</v>
      </c>
      <c r="BU1422">
        <v>0.34596251083522001</v>
      </c>
      <c r="BV1422">
        <v>0.30097080853632102</v>
      </c>
      <c r="BW1422">
        <v>0.33980575157326598</v>
      </c>
      <c r="BX1422">
        <v>0.26071507490046397</v>
      </c>
      <c r="BY1422">
        <v>4.0966128935313602E-2</v>
      </c>
      <c r="BZ1422">
        <v>2.08382621173849E-2</v>
      </c>
      <c r="CA1422">
        <v>1.8707076219015999E-2</v>
      </c>
      <c r="CB1422">
        <v>2.1548657416841199E-2</v>
      </c>
      <c r="CC1422">
        <v>2.2495851149449599E-2</v>
      </c>
      <c r="CD1422">
        <v>1.9180673085320201E-2</v>
      </c>
      <c r="CE1422">
        <v>1.8233479352711801E-2</v>
      </c>
      <c r="CF1422">
        <v>2.17854558499933E-2</v>
      </c>
      <c r="CG1422">
        <v>2.27326495826017E-2</v>
      </c>
      <c r="CH1422">
        <v>1.98910683847765E-2</v>
      </c>
      <c r="CI1422">
        <v>1.7759882486407599E-2</v>
      </c>
      <c r="CJ1422">
        <v>3.3388579074446298E-2</v>
      </c>
      <c r="CK1422">
        <v>0.13805348652767499</v>
      </c>
      <c r="CL1422">
        <v>0.15676056274669101</v>
      </c>
      <c r="CM1422">
        <v>0.15320858624941</v>
      </c>
      <c r="CN1422">
        <v>0.110348069848879</v>
      </c>
      <c r="CO1422">
        <v>2.0601463684232799E-2</v>
      </c>
      <c r="CP1422">
        <v>2.2969448015753801E-2</v>
      </c>
      <c r="CQ1422">
        <v>2.1075060550537001E-2</v>
      </c>
      <c r="CR1422">
        <v>1.79966809195597E-2</v>
      </c>
      <c r="CS1422">
        <v>1.89438746521681E-2</v>
      </c>
      <c r="CT1422">
        <v>2.27326495826017E-2</v>
      </c>
      <c r="CU1422">
        <v>2.2495851149449599E-2</v>
      </c>
    </row>
    <row r="1423" spans="1:99">
      <c r="A1423">
        <v>1</v>
      </c>
      <c r="B1423" t="s">
        <v>589</v>
      </c>
      <c r="C1423" t="s">
        <v>101</v>
      </c>
      <c r="D1423">
        <v>2.1311858983689098E-2</v>
      </c>
      <c r="E1423">
        <v>2.2022254283145401E-2</v>
      </c>
      <c r="F1423">
        <v>2.1075060550537001E-2</v>
      </c>
      <c r="G1423">
        <v>2.1311858983689098E-2</v>
      </c>
      <c r="H1423">
        <v>2.2022254283145401E-2</v>
      </c>
      <c r="I1423">
        <v>2.17854558499933E-2</v>
      </c>
      <c r="J1423">
        <v>2.1548657416841199E-2</v>
      </c>
      <c r="K1423">
        <v>2.2022254283145401E-2</v>
      </c>
      <c r="L1423">
        <v>2.2495851149449599E-2</v>
      </c>
      <c r="M1423">
        <v>2.2022254283145401E-2</v>
      </c>
      <c r="N1423">
        <v>2.1548657416841199E-2</v>
      </c>
      <c r="O1423">
        <v>2.1075060550537001E-2</v>
      </c>
      <c r="P1423">
        <v>2.2259052716297498E-2</v>
      </c>
      <c r="Q1423">
        <v>2.2495851149449599E-2</v>
      </c>
      <c r="R1423">
        <v>2.1075060550537001E-2</v>
      </c>
      <c r="S1423">
        <v>2.08382621173849E-2</v>
      </c>
      <c r="T1423">
        <v>1.9180673085320201E-2</v>
      </c>
      <c r="U1423">
        <v>2.08382621173849E-2</v>
      </c>
      <c r="V1423">
        <v>2.2022254283145401E-2</v>
      </c>
      <c r="W1423">
        <v>2.1311858983689098E-2</v>
      </c>
      <c r="X1423">
        <v>5.8726011421721201E-2</v>
      </c>
      <c r="Y1423">
        <v>0.17428364679994701</v>
      </c>
      <c r="Z1423">
        <v>0.17452044523309901</v>
      </c>
      <c r="AA1423">
        <v>0.17665163113146801</v>
      </c>
      <c r="AB1423">
        <v>0.17404684836679499</v>
      </c>
      <c r="AC1423">
        <v>0.362301602722715</v>
      </c>
      <c r="AD1423">
        <v>0.51101101874223498</v>
      </c>
      <c r="AE1423">
        <v>0.55197714767754802</v>
      </c>
      <c r="AF1423">
        <v>0.86833985436875605</v>
      </c>
      <c r="AG1423">
        <v>1.0113661079926299</v>
      </c>
      <c r="AH1423">
        <v>1.1508403851192099</v>
      </c>
      <c r="AI1423">
        <v>1.0985079313926001</v>
      </c>
      <c r="AJ1423">
        <v>0.91120037076928595</v>
      </c>
      <c r="AK1423">
        <v>0.83116250036387596</v>
      </c>
      <c r="AL1423">
        <v>0.98531828034589397</v>
      </c>
      <c r="AM1423">
        <v>1.0518586400616301</v>
      </c>
      <c r="AN1423">
        <v>1.05233223692794</v>
      </c>
      <c r="AO1423">
        <v>1.05327943066055</v>
      </c>
      <c r="AP1423">
        <v>0.95287689500405603</v>
      </c>
      <c r="AQ1423">
        <v>0.76817411714541695</v>
      </c>
      <c r="AR1423">
        <v>0.65474766766556003</v>
      </c>
      <c r="AS1423">
        <v>0.57210501449547702</v>
      </c>
      <c r="AT1423">
        <v>0.54913556647972295</v>
      </c>
      <c r="AU1423">
        <v>0.54771477588081097</v>
      </c>
      <c r="AV1423">
        <v>0.58441853301938695</v>
      </c>
      <c r="AW1423">
        <v>0.55434513200906999</v>
      </c>
      <c r="AX1423">
        <v>0.33578017820967998</v>
      </c>
      <c r="AY1423">
        <v>0.51337900307375595</v>
      </c>
      <c r="AZ1423">
        <v>0.48046402086561402</v>
      </c>
      <c r="BA1423">
        <v>0.54653078371505004</v>
      </c>
      <c r="BB1423">
        <v>0.53847963698787904</v>
      </c>
      <c r="BC1423">
        <v>0.53042849026070704</v>
      </c>
      <c r="BD1423">
        <v>0.46744010704224798</v>
      </c>
      <c r="BE1423">
        <v>0.45607378225094702</v>
      </c>
      <c r="BF1423">
        <v>0.45631058068410002</v>
      </c>
      <c r="BG1423">
        <v>0.44068188409606102</v>
      </c>
      <c r="BH1423">
        <v>0.41084528151889599</v>
      </c>
      <c r="BI1423">
        <v>0.53398046675798905</v>
      </c>
      <c r="BJ1423">
        <v>0.64196055227534699</v>
      </c>
      <c r="BK1423">
        <v>0.41179247525150398</v>
      </c>
      <c r="BL1423">
        <v>0.38929662410205501</v>
      </c>
      <c r="BM1423">
        <v>0.30712756779827599</v>
      </c>
      <c r="BN1423">
        <v>0.30712756779827599</v>
      </c>
      <c r="BO1423">
        <v>0.37058954788303899</v>
      </c>
      <c r="BP1423">
        <v>0.37508871811292899</v>
      </c>
      <c r="BQ1423">
        <v>0.27492298088959</v>
      </c>
      <c r="BR1423">
        <v>0.28984128217817201</v>
      </c>
      <c r="BS1423">
        <v>0.57991936278949696</v>
      </c>
      <c r="BT1423">
        <v>0.65356367549979999</v>
      </c>
      <c r="BU1423">
        <v>0.55221394611070096</v>
      </c>
      <c r="BV1423">
        <v>0.50674864694549704</v>
      </c>
      <c r="BW1423">
        <v>0.53090208712701104</v>
      </c>
      <c r="BX1423">
        <v>0.48212160989767899</v>
      </c>
      <c r="BY1423">
        <v>0.28581570881458701</v>
      </c>
      <c r="BZ1423">
        <v>0.16883728283744801</v>
      </c>
      <c r="CA1423">
        <v>0.14089506772550001</v>
      </c>
      <c r="CB1423">
        <v>0.100639334089643</v>
      </c>
      <c r="CC1423">
        <v>0.100639334089643</v>
      </c>
      <c r="CD1423">
        <v>9.4482574827688501E-2</v>
      </c>
      <c r="CE1423">
        <v>6.60667628494363E-2</v>
      </c>
      <c r="CF1423">
        <v>2.2022254283145401E-2</v>
      </c>
      <c r="CG1423">
        <v>2.08382621173849E-2</v>
      </c>
      <c r="CH1423">
        <v>4.4518105432595101E-2</v>
      </c>
      <c r="CI1423">
        <v>0.15013020661843199</v>
      </c>
      <c r="CJ1423">
        <v>0.15439257841517001</v>
      </c>
      <c r="CK1423">
        <v>0.15462937684832201</v>
      </c>
      <c r="CL1423">
        <v>5.5647631790743897E-2</v>
      </c>
      <c r="CM1423">
        <v>1.70494871869513E-2</v>
      </c>
      <c r="CN1423">
        <v>1.9654269951624399E-2</v>
      </c>
      <c r="CO1423">
        <v>2.2022254283145401E-2</v>
      </c>
      <c r="CP1423">
        <v>2.2495851149449599E-2</v>
      </c>
      <c r="CQ1423">
        <v>1.8707076219015999E-2</v>
      </c>
      <c r="CR1423">
        <v>1.9180673085320201E-2</v>
      </c>
      <c r="CS1423">
        <v>2.2022254283145401E-2</v>
      </c>
      <c r="CT1423">
        <v>2.3679843315210201E-2</v>
      </c>
      <c r="CU1423">
        <v>2.08382621173849E-2</v>
      </c>
    </row>
    <row r="1424" spans="1:99">
      <c r="A1424">
        <v>1</v>
      </c>
      <c r="B1424" t="s">
        <v>590</v>
      </c>
      <c r="C1424" t="s">
        <v>99</v>
      </c>
      <c r="D1424">
        <v>0.72981277097477704</v>
      </c>
      <c r="E1424">
        <v>0.59933683430796902</v>
      </c>
      <c r="F1424">
        <v>0.15889174864506</v>
      </c>
      <c r="G1424">
        <v>0.294814049274366</v>
      </c>
      <c r="H1424">
        <v>0.17617803426516401</v>
      </c>
      <c r="I1424">
        <v>0.30428598660044998</v>
      </c>
      <c r="J1424">
        <v>0.30452278503360303</v>
      </c>
      <c r="K1424">
        <v>0.37603591184553697</v>
      </c>
      <c r="L1424">
        <v>0.40681970815530999</v>
      </c>
      <c r="M1424">
        <v>0.24958554854231499</v>
      </c>
      <c r="N1424">
        <v>6.7487553448348905E-2</v>
      </c>
      <c r="O1424">
        <v>0.43215714050258502</v>
      </c>
      <c r="P1424">
        <v>0.26426705139774498</v>
      </c>
      <c r="Q1424">
        <v>0.25597910623742198</v>
      </c>
      <c r="R1424">
        <v>0.79256435576008399</v>
      </c>
      <c r="S1424">
        <v>0.36443278862108403</v>
      </c>
      <c r="T1424">
        <v>0.26095187333361602</v>
      </c>
      <c r="U1424">
        <v>0.26237266393252801</v>
      </c>
      <c r="V1424">
        <v>0.143026253623869</v>
      </c>
      <c r="W1424">
        <v>0.42765797027269498</v>
      </c>
      <c r="X1424">
        <v>0.12834475076843899</v>
      </c>
      <c r="Y1424">
        <v>0.40753010345476698</v>
      </c>
      <c r="Z1424">
        <v>0.66706118618946997</v>
      </c>
      <c r="AA1424">
        <v>0.38787583350314198</v>
      </c>
      <c r="AB1424">
        <v>0.23608803785264501</v>
      </c>
      <c r="AC1424">
        <v>0.39853176299498699</v>
      </c>
      <c r="AD1424">
        <v>0.51101101874223498</v>
      </c>
      <c r="AE1424">
        <v>0.62349027448948302</v>
      </c>
      <c r="AF1424">
        <v>0.69263541696989706</v>
      </c>
      <c r="AG1424">
        <v>1.0762488786763</v>
      </c>
      <c r="AH1424">
        <v>0.63106782435035003</v>
      </c>
      <c r="AI1424">
        <v>0.91664673473178504</v>
      </c>
      <c r="AJ1424">
        <v>0.55718671320689495</v>
      </c>
      <c r="AK1424">
        <v>0.84986957658289197</v>
      </c>
      <c r="AL1424">
        <v>1.07269690217902</v>
      </c>
      <c r="AM1424">
        <v>0.85673673114430304</v>
      </c>
      <c r="AN1424">
        <v>0.75325581585683499</v>
      </c>
      <c r="AO1424">
        <v>0.68008510001283595</v>
      </c>
      <c r="AP1424">
        <v>0.67321794545142499</v>
      </c>
      <c r="AQ1424">
        <v>0.83305688782909304</v>
      </c>
      <c r="AR1424">
        <v>0.66611399245686198</v>
      </c>
      <c r="AS1424">
        <v>1.0421499043024001</v>
      </c>
      <c r="AT1424">
        <v>0.92967064855515003</v>
      </c>
      <c r="AU1424">
        <v>0.78025083723617406</v>
      </c>
      <c r="AV1424">
        <v>0.63367260711502404</v>
      </c>
      <c r="AW1424">
        <v>0.71844644618347597</v>
      </c>
      <c r="AX1424">
        <v>1.06582974761761</v>
      </c>
      <c r="AY1424">
        <v>1.01633887508882</v>
      </c>
      <c r="AZ1424">
        <v>0.76959490774433004</v>
      </c>
      <c r="BA1424">
        <v>0.94458894984373298</v>
      </c>
      <c r="BB1424">
        <v>0.62798944471937301</v>
      </c>
      <c r="BC1424">
        <v>0.66350920969218796</v>
      </c>
      <c r="BD1424">
        <v>0.72460320544543</v>
      </c>
      <c r="BE1424">
        <v>0.82926811289865998</v>
      </c>
      <c r="BF1424">
        <v>0.92588187362471697</v>
      </c>
      <c r="BG1424">
        <v>0.62538466195469999</v>
      </c>
      <c r="BH1424">
        <v>0.81127143197910001</v>
      </c>
      <c r="BI1424">
        <v>0.79682672755682105</v>
      </c>
      <c r="BJ1424">
        <v>0.91925151749645795</v>
      </c>
      <c r="BK1424">
        <v>0.85507914211223801</v>
      </c>
      <c r="BL1424">
        <v>0.81648099750844605</v>
      </c>
      <c r="BM1424">
        <v>0.45441619321888299</v>
      </c>
      <c r="BN1424">
        <v>0.46744010704224798</v>
      </c>
      <c r="BO1424">
        <v>0.32133547378740202</v>
      </c>
      <c r="BP1424">
        <v>0.52379813413244902</v>
      </c>
      <c r="BQ1424">
        <v>0.90646440210624502</v>
      </c>
      <c r="BR1424">
        <v>0.81434981161007702</v>
      </c>
      <c r="BS1424">
        <v>0.67084996111990303</v>
      </c>
      <c r="BT1424">
        <v>0.72247201954706197</v>
      </c>
      <c r="BU1424">
        <v>0.92398748615949999</v>
      </c>
      <c r="BV1424">
        <v>1.1162678138790101</v>
      </c>
      <c r="BW1424">
        <v>0.74757265346118396</v>
      </c>
      <c r="BX1424">
        <v>1.0902199862322799</v>
      </c>
      <c r="BY1424">
        <v>0.88917811648614098</v>
      </c>
      <c r="BZ1424">
        <v>0.736206328669884</v>
      </c>
      <c r="CA1424">
        <v>0.59033849384818904</v>
      </c>
      <c r="CB1424">
        <v>0.69595059503402601</v>
      </c>
      <c r="CC1424">
        <v>1.0814584442056501</v>
      </c>
      <c r="CD1424">
        <v>0.91309475823450303</v>
      </c>
      <c r="CE1424">
        <v>0.93416981878504102</v>
      </c>
      <c r="CF1424">
        <v>0.60359920610470696</v>
      </c>
      <c r="CG1424">
        <v>0.93416981878504002</v>
      </c>
      <c r="CH1424">
        <v>0.696897788766635</v>
      </c>
      <c r="CI1424">
        <v>0.46886089764116101</v>
      </c>
      <c r="CJ1424">
        <v>0.69997616839761201</v>
      </c>
      <c r="CK1424">
        <v>0.74046870046662105</v>
      </c>
      <c r="CL1424">
        <v>0.326545039316748</v>
      </c>
      <c r="CM1424">
        <v>0.86099910294104098</v>
      </c>
      <c r="CN1424">
        <v>0.38929662410205501</v>
      </c>
      <c r="CO1424">
        <v>0.44683864335801599</v>
      </c>
      <c r="CP1424">
        <v>0.80914024608073098</v>
      </c>
      <c r="CQ1424">
        <v>0.406109312855854</v>
      </c>
      <c r="CR1424">
        <v>0.85271115778071704</v>
      </c>
      <c r="CS1424">
        <v>0.66256201595957998</v>
      </c>
      <c r="CT1424">
        <v>0.32062507848794503</v>
      </c>
      <c r="CU1424">
        <v>0.50603825164604099</v>
      </c>
    </row>
    <row r="1425" spans="1:99">
      <c r="A1425">
        <v>1</v>
      </c>
      <c r="B1425" t="s">
        <v>590</v>
      </c>
      <c r="C1425" t="s">
        <v>100</v>
      </c>
      <c r="D1425">
        <v>0.417949234513459</v>
      </c>
      <c r="E1425">
        <v>0.34762009986728498</v>
      </c>
      <c r="F1425">
        <v>0.239166417483622</v>
      </c>
      <c r="G1425">
        <v>0.31944108632218499</v>
      </c>
      <c r="H1425">
        <v>0.274686182456438</v>
      </c>
      <c r="I1425">
        <v>0.33364899231131101</v>
      </c>
      <c r="J1425">
        <v>0.44376026372703797</v>
      </c>
      <c r="K1425">
        <v>0.37627271027868903</v>
      </c>
      <c r="L1425">
        <v>0.541321218185704</v>
      </c>
      <c r="M1425">
        <v>0.29718203360588702</v>
      </c>
      <c r="N1425">
        <v>0.224958511494496</v>
      </c>
      <c r="O1425">
        <v>0.41865962981291499</v>
      </c>
      <c r="P1425">
        <v>0.20861941960700101</v>
      </c>
      <c r="Q1425">
        <v>0.27279179499122103</v>
      </c>
      <c r="R1425">
        <v>0.27137100439230799</v>
      </c>
      <c r="S1425">
        <v>0.17973001076244499</v>
      </c>
      <c r="T1425">
        <v>0.53682204795581401</v>
      </c>
      <c r="U1425">
        <v>0.26426705139774498</v>
      </c>
      <c r="V1425">
        <v>0.181150801361358</v>
      </c>
      <c r="W1425">
        <v>0.40753010345476698</v>
      </c>
      <c r="X1425">
        <v>0.37414152438032</v>
      </c>
      <c r="Y1425">
        <v>0.77883004663726196</v>
      </c>
      <c r="Z1425">
        <v>0.32725543461620399</v>
      </c>
      <c r="AA1425">
        <v>0.38858622880259902</v>
      </c>
      <c r="AB1425">
        <v>0.59696884997644795</v>
      </c>
      <c r="AC1425">
        <v>0.39142781000042398</v>
      </c>
      <c r="AD1425">
        <v>0.18399238255918299</v>
      </c>
      <c r="AE1425">
        <v>0.58702331578405897</v>
      </c>
      <c r="AF1425">
        <v>0.63225181651611095</v>
      </c>
      <c r="AG1425">
        <v>0.58252414555416998</v>
      </c>
      <c r="AH1425">
        <v>1.07174970844641</v>
      </c>
      <c r="AI1425">
        <v>1.1543923616164899</v>
      </c>
      <c r="AJ1425">
        <v>0.55221394611070096</v>
      </c>
      <c r="AK1425">
        <v>0.98910705527632803</v>
      </c>
      <c r="AL1425">
        <v>1.0153916813562101</v>
      </c>
      <c r="AM1425">
        <v>0.83613526746007005</v>
      </c>
      <c r="AN1425">
        <v>1.0551738181257599</v>
      </c>
      <c r="AO1425">
        <v>1.2299310617920201</v>
      </c>
      <c r="AP1425">
        <v>0.92019871122906605</v>
      </c>
      <c r="AQ1425">
        <v>1.05043784946272</v>
      </c>
      <c r="AR1425">
        <v>1.29291944501047</v>
      </c>
      <c r="AS1425">
        <v>0.81790178810735903</v>
      </c>
      <c r="AT1425">
        <v>0.92967064855515003</v>
      </c>
      <c r="AU1425">
        <v>1.1285813324029199</v>
      </c>
      <c r="AV1425">
        <v>1.37390450914849</v>
      </c>
      <c r="AW1425">
        <v>0.83660886432637405</v>
      </c>
      <c r="AX1425">
        <v>0.81340261787746904</v>
      </c>
      <c r="AY1425">
        <v>1.02723160301382</v>
      </c>
      <c r="AZ1425">
        <v>0.85057997188234902</v>
      </c>
      <c r="BA1425">
        <v>1.02107484375186</v>
      </c>
      <c r="BB1425">
        <v>0.78427641059976005</v>
      </c>
      <c r="BC1425">
        <v>0.94482574827688504</v>
      </c>
      <c r="BD1425">
        <v>0.85176396404810895</v>
      </c>
      <c r="BE1425">
        <v>1.0253372155486</v>
      </c>
      <c r="BF1425">
        <v>1.15770753968062</v>
      </c>
      <c r="BG1425">
        <v>0.98602867564535102</v>
      </c>
      <c r="BH1425">
        <v>0.84229202672202497</v>
      </c>
      <c r="BI1425">
        <v>0.72933917410847204</v>
      </c>
      <c r="BJ1425">
        <v>0.93251222975297499</v>
      </c>
      <c r="BK1425">
        <v>0.81861218340681496</v>
      </c>
      <c r="BL1425">
        <v>0.95500808090242495</v>
      </c>
      <c r="BM1425">
        <v>1.22472149626267</v>
      </c>
      <c r="BN1425">
        <v>0.70565933079326204</v>
      </c>
      <c r="BO1425">
        <v>0.52450852943190496</v>
      </c>
      <c r="BP1425">
        <v>0.66019403162805901</v>
      </c>
      <c r="BQ1425">
        <v>0.95666566993448998</v>
      </c>
      <c r="BR1425">
        <v>0.86170949824049703</v>
      </c>
      <c r="BS1425">
        <v>1.0518586400616301</v>
      </c>
      <c r="BT1425">
        <v>1.1896753281561601</v>
      </c>
      <c r="BU1425">
        <v>0.76320135004922296</v>
      </c>
      <c r="BV1425">
        <v>0.81032423824649102</v>
      </c>
      <c r="BW1425">
        <v>0.82879451603235499</v>
      </c>
      <c r="BX1425">
        <v>1.06298816641978</v>
      </c>
      <c r="BY1425">
        <v>0.78924917769595404</v>
      </c>
      <c r="BZ1425">
        <v>1.0670137397833701</v>
      </c>
      <c r="CA1425">
        <v>0.64409173817371601</v>
      </c>
      <c r="CB1425">
        <v>0.81198182727855595</v>
      </c>
      <c r="CC1425">
        <v>0.69524019973456996</v>
      </c>
      <c r="CD1425">
        <v>0.77788285290465298</v>
      </c>
      <c r="CE1425">
        <v>0.92185630026113097</v>
      </c>
      <c r="CF1425">
        <v>0.71986723678238895</v>
      </c>
      <c r="CG1425">
        <v>0.53919003228733497</v>
      </c>
      <c r="CH1425">
        <v>0.71584166341880295</v>
      </c>
      <c r="CI1425">
        <v>0.57778817689112805</v>
      </c>
      <c r="CJ1425">
        <v>0.433577931101498</v>
      </c>
      <c r="CK1425">
        <v>0.31494191609229499</v>
      </c>
      <c r="CL1425">
        <v>0.65332687706664805</v>
      </c>
      <c r="CM1425">
        <v>0.41108207995204799</v>
      </c>
      <c r="CN1425">
        <v>0.46483532427757501</v>
      </c>
      <c r="CO1425">
        <v>0.65901003946229797</v>
      </c>
      <c r="CP1425">
        <v>0.36537998235369301</v>
      </c>
      <c r="CQ1425">
        <v>0.51716777800419</v>
      </c>
      <c r="CR1425">
        <v>0.65687885356392905</v>
      </c>
      <c r="CS1425">
        <v>0.61970149955904996</v>
      </c>
      <c r="CT1425">
        <v>0.47075528510637799</v>
      </c>
      <c r="CU1425">
        <v>0.18588677002439999</v>
      </c>
    </row>
    <row r="1426" spans="1:99">
      <c r="A1426">
        <v>1</v>
      </c>
      <c r="B1426" t="s">
        <v>590</v>
      </c>
      <c r="C1426" t="s">
        <v>101</v>
      </c>
      <c r="D1426">
        <v>0.35993361839119398</v>
      </c>
      <c r="E1426">
        <v>0.40468852225694102</v>
      </c>
      <c r="F1426">
        <v>0.67274434858512</v>
      </c>
      <c r="G1426">
        <v>0.34548891396891601</v>
      </c>
      <c r="H1426">
        <v>0.32417705498522698</v>
      </c>
      <c r="I1426">
        <v>0.585128928318843</v>
      </c>
      <c r="J1426">
        <v>0.326308240883596</v>
      </c>
      <c r="K1426">
        <v>3.2914982208142103E-2</v>
      </c>
      <c r="L1426">
        <v>0.31778349729012001</v>
      </c>
      <c r="M1426">
        <v>0.302628397568386</v>
      </c>
      <c r="N1426">
        <v>0.23229926292221201</v>
      </c>
      <c r="O1426">
        <v>0.48117441616507001</v>
      </c>
      <c r="P1426">
        <v>0.32062507848794503</v>
      </c>
      <c r="Q1426">
        <v>0.63012063061774204</v>
      </c>
      <c r="R1426">
        <v>0.485436787961808</v>
      </c>
      <c r="S1426">
        <v>0.147525423853759</v>
      </c>
      <c r="T1426">
        <v>0.24674396734449</v>
      </c>
      <c r="U1426">
        <v>0.219038550665694</v>
      </c>
      <c r="V1426">
        <v>0.31304752862707802</v>
      </c>
      <c r="W1426">
        <v>0.58157695182156099</v>
      </c>
      <c r="X1426">
        <v>0.52640291689712204</v>
      </c>
      <c r="Y1426">
        <v>0.45512658851833898</v>
      </c>
      <c r="Z1426">
        <v>0.28368452291621798</v>
      </c>
      <c r="AA1426">
        <v>5.5410833357591699E-2</v>
      </c>
      <c r="AB1426">
        <v>0.66564039559055699</v>
      </c>
      <c r="AC1426">
        <v>0.61472873246285498</v>
      </c>
      <c r="AD1426">
        <v>0.365853579219997</v>
      </c>
      <c r="AE1426">
        <v>0.52166694823408</v>
      </c>
      <c r="AF1426">
        <v>0.52095655293462295</v>
      </c>
      <c r="AG1426">
        <v>0.58299774242047397</v>
      </c>
      <c r="AH1426">
        <v>0.71513126811934702</v>
      </c>
      <c r="AI1426">
        <v>0.74449427383020705</v>
      </c>
      <c r="AJ1426">
        <v>0.77930364350356596</v>
      </c>
      <c r="AK1426">
        <v>1.0975607376599901</v>
      </c>
      <c r="AL1426">
        <v>0.77575166700628495</v>
      </c>
      <c r="AM1426">
        <v>0.974899149287202</v>
      </c>
      <c r="AN1426">
        <v>1.1297653245686801</v>
      </c>
      <c r="AO1426">
        <v>1.0078141314953399</v>
      </c>
      <c r="AP1426">
        <v>1.0409659121366399</v>
      </c>
      <c r="AQ1426">
        <v>0.90149163501005003</v>
      </c>
      <c r="AR1426">
        <v>0.70187055586282898</v>
      </c>
      <c r="AS1426">
        <v>0.85105356874865301</v>
      </c>
      <c r="AT1426">
        <v>0.99715820200349903</v>
      </c>
      <c r="AU1426">
        <v>1.28557869358276</v>
      </c>
      <c r="AV1426">
        <v>0.98792306311056699</v>
      </c>
      <c r="AW1426">
        <v>0.82713692700029096</v>
      </c>
      <c r="AX1426">
        <v>1.19180651405453</v>
      </c>
      <c r="AY1426">
        <v>0.68150589061174804</v>
      </c>
      <c r="AZ1426">
        <v>0.74283668479814302</v>
      </c>
      <c r="BA1426">
        <v>1.05067464789587</v>
      </c>
      <c r="BB1426">
        <v>0.959270452699163</v>
      </c>
      <c r="BC1426">
        <v>0.69429300600196098</v>
      </c>
      <c r="BD1426">
        <v>1.1295285261355199</v>
      </c>
      <c r="BE1426">
        <v>0.41179247525150497</v>
      </c>
      <c r="BF1426">
        <v>0.57684098315851895</v>
      </c>
      <c r="BG1426">
        <v>1.13521168853117</v>
      </c>
      <c r="BH1426">
        <v>0.75301901742368305</v>
      </c>
      <c r="BI1426">
        <v>1.0708025147138001</v>
      </c>
      <c r="BJ1426">
        <v>0.84679119695191496</v>
      </c>
      <c r="BK1426">
        <v>0.61378153873024699</v>
      </c>
      <c r="BL1426">
        <v>0.62112229015796205</v>
      </c>
      <c r="BM1426">
        <v>0.59365367191231799</v>
      </c>
      <c r="BN1426">
        <v>0.57518339412645503</v>
      </c>
      <c r="BO1426">
        <v>0.86313028883941001</v>
      </c>
      <c r="BP1426">
        <v>0.92919705168884603</v>
      </c>
      <c r="BQ1426">
        <v>0.91380515353395997</v>
      </c>
      <c r="BR1426">
        <v>0.728155181942712</v>
      </c>
      <c r="BS1426">
        <v>0.96779519629263899</v>
      </c>
      <c r="BT1426">
        <v>0.97418875398774496</v>
      </c>
      <c r="BU1426">
        <v>0.93251222975297599</v>
      </c>
      <c r="BV1426">
        <v>0.79895791345518996</v>
      </c>
      <c r="BW1426">
        <v>1.2098031949740899</v>
      </c>
      <c r="BX1426">
        <v>0.78640759649812897</v>
      </c>
      <c r="BY1426">
        <v>0.49490872528789198</v>
      </c>
      <c r="BZ1426">
        <v>1.06938172411489</v>
      </c>
      <c r="CA1426">
        <v>1.0783800645746699</v>
      </c>
      <c r="CB1426">
        <v>1.0355195481741399</v>
      </c>
      <c r="CC1426">
        <v>0.87331262146495003</v>
      </c>
      <c r="CD1426">
        <v>0.77385727954106798</v>
      </c>
      <c r="CE1426">
        <v>0.67748031724816205</v>
      </c>
      <c r="CF1426">
        <v>0.74307348323129496</v>
      </c>
      <c r="CG1426">
        <v>0.71323688065413005</v>
      </c>
      <c r="CH1426">
        <v>0.62941023531828599</v>
      </c>
      <c r="CI1426">
        <v>0.52450852943190496</v>
      </c>
      <c r="CJ1426">
        <v>0.55837070537265499</v>
      </c>
      <c r="CK1426">
        <v>0.45110101515475298</v>
      </c>
      <c r="CL1426">
        <v>0.57494659569330198</v>
      </c>
      <c r="CM1426">
        <v>0.70352814489489301</v>
      </c>
      <c r="CN1426">
        <v>0.84726479381821895</v>
      </c>
      <c r="CO1426">
        <v>0.78261882156769502</v>
      </c>
      <c r="CP1426">
        <v>0.74307348323129496</v>
      </c>
      <c r="CQ1426">
        <v>0.48093761773191801</v>
      </c>
      <c r="CR1426">
        <v>0.28865729001241203</v>
      </c>
      <c r="CS1426">
        <v>0.38811263193629397</v>
      </c>
      <c r="CT1426">
        <v>0.46270413837920599</v>
      </c>
      <c r="CU1426">
        <v>0.27350219029067702</v>
      </c>
    </row>
    <row r="1427" spans="1:99">
      <c r="A1427">
        <v>1</v>
      </c>
      <c r="B1427" t="s">
        <v>591</v>
      </c>
      <c r="C1427" t="s">
        <v>99</v>
      </c>
      <c r="D1427">
        <v>0.17783562329722799</v>
      </c>
      <c r="E1427">
        <v>0.17854601859668501</v>
      </c>
      <c r="F1427">
        <v>0.177362026430924</v>
      </c>
      <c r="G1427">
        <v>0.179019615462989</v>
      </c>
      <c r="H1427">
        <v>0.177362026430924</v>
      </c>
      <c r="I1427">
        <v>0.17973001076244499</v>
      </c>
      <c r="J1427">
        <v>0.18186119666081399</v>
      </c>
      <c r="K1427">
        <v>0.180914002928206</v>
      </c>
      <c r="L1427">
        <v>0.17949321232929299</v>
      </c>
      <c r="M1427">
        <v>0.17949321232929299</v>
      </c>
      <c r="N1427">
        <v>0.179019615462989</v>
      </c>
      <c r="O1427">
        <v>0.18044040606190101</v>
      </c>
      <c r="P1427">
        <v>0.17854601859668501</v>
      </c>
      <c r="Q1427">
        <v>0.183045188826574</v>
      </c>
      <c r="R1427">
        <v>0.18778115748961699</v>
      </c>
      <c r="S1427">
        <v>0.17996680919559699</v>
      </c>
      <c r="T1427">
        <v>0.18020360762874901</v>
      </c>
      <c r="U1427">
        <v>0.17783562329722799</v>
      </c>
      <c r="V1427">
        <v>0.17854601859668501</v>
      </c>
      <c r="W1427">
        <v>0.17783562329722799</v>
      </c>
      <c r="X1427">
        <v>0.17830922016353201</v>
      </c>
      <c r="Y1427">
        <v>0.18257159196027001</v>
      </c>
      <c r="Z1427">
        <v>0.17973001076244499</v>
      </c>
      <c r="AA1427">
        <v>0.175230840532555</v>
      </c>
      <c r="AB1427">
        <v>0.172862856201034</v>
      </c>
      <c r="AC1427">
        <v>0.14231585832441301</v>
      </c>
      <c r="AD1427">
        <v>0.122661588372789</v>
      </c>
      <c r="AE1427">
        <v>7.8617079806497694E-2</v>
      </c>
      <c r="AF1427">
        <v>7.6959490774432995E-2</v>
      </c>
      <c r="AG1427">
        <v>7.3644312710303597E-2</v>
      </c>
      <c r="AH1427">
        <v>6.9381940913565698E-2</v>
      </c>
      <c r="AI1427">
        <v>7.4591506442912001E-2</v>
      </c>
      <c r="AJ1427">
        <v>6.3461980084763198E-2</v>
      </c>
      <c r="AK1427">
        <v>5.6121228657048099E-2</v>
      </c>
      <c r="AL1427">
        <v>6.1804391052698499E-2</v>
      </c>
      <c r="AM1427">
        <v>6.0620398886938001E-2</v>
      </c>
      <c r="AN1427">
        <v>6.1567592619546398E-2</v>
      </c>
      <c r="AO1427">
        <v>5.8015616122264899E-2</v>
      </c>
      <c r="AP1427">
        <v>5.5174034924439598E-2</v>
      </c>
      <c r="AQ1427">
        <v>5.7068422389656502E-2</v>
      </c>
      <c r="AR1427">
        <v>5.4226841191831202E-2</v>
      </c>
      <c r="AS1427">
        <v>5.84892129885691E-2</v>
      </c>
      <c r="AT1427">
        <v>6.1330794186394297E-2</v>
      </c>
      <c r="AU1427">
        <v>5.7542019255960697E-2</v>
      </c>
      <c r="AV1427">
        <v>5.8252414555416999E-2</v>
      </c>
      <c r="AW1427">
        <v>5.5174034924439598E-2</v>
      </c>
      <c r="AX1427">
        <v>5.6831623956504401E-2</v>
      </c>
      <c r="AY1427">
        <v>6.1567592619546398E-2</v>
      </c>
      <c r="AZ1427">
        <v>5.7305220822808603E-2</v>
      </c>
      <c r="BA1427">
        <v>5.9910003587481699E-2</v>
      </c>
      <c r="BB1427">
        <v>6.0146802020633799E-2</v>
      </c>
      <c r="BC1427">
        <v>5.8726011421721201E-2</v>
      </c>
      <c r="BD1427">
        <v>5.7778817689112798E-2</v>
      </c>
      <c r="BE1427">
        <v>5.5410833357591803E-2</v>
      </c>
      <c r="BF1427">
        <v>6.3698778517915305E-2</v>
      </c>
      <c r="BG1427">
        <v>6.1804391052698499E-2</v>
      </c>
      <c r="BH1427">
        <v>5.84892129885691E-2</v>
      </c>
      <c r="BI1427">
        <v>6.1804391052698499E-2</v>
      </c>
      <c r="BJ1427">
        <v>5.8252414555416999E-2</v>
      </c>
      <c r="BK1427">
        <v>5.65948255233523E-2</v>
      </c>
      <c r="BL1427">
        <v>5.8252414555416999E-2</v>
      </c>
      <c r="BM1427">
        <v>5.5647631790743897E-2</v>
      </c>
      <c r="BN1427">
        <v>5.5174034924439702E-2</v>
      </c>
      <c r="BO1427">
        <v>5.4700438058135403E-2</v>
      </c>
      <c r="BP1427">
        <v>5.5410833357591699E-2</v>
      </c>
      <c r="BQ1427">
        <v>5.8962809854873302E-2</v>
      </c>
      <c r="BR1427">
        <v>5.65948255233523E-2</v>
      </c>
      <c r="BS1427">
        <v>6.1567592619546398E-2</v>
      </c>
      <c r="BT1427">
        <v>6.98555377798699E-2</v>
      </c>
      <c r="BU1427">
        <v>8.0748265704866595E-2</v>
      </c>
      <c r="BV1427">
        <v>0.117452022843442</v>
      </c>
      <c r="BW1427">
        <v>0.167416492238536</v>
      </c>
      <c r="BX1427">
        <v>0.18612356845755201</v>
      </c>
      <c r="BY1427">
        <v>0.19180673085320199</v>
      </c>
      <c r="BZ1427">
        <v>0.184939576291791</v>
      </c>
      <c r="CA1427">
        <v>0.184939576291791</v>
      </c>
      <c r="CB1427">
        <v>0.18659716532385601</v>
      </c>
      <c r="CC1427">
        <v>0.18233479352711801</v>
      </c>
      <c r="CD1427">
        <v>0.185413173158095</v>
      </c>
      <c r="CE1427">
        <v>0.18849155278907301</v>
      </c>
      <c r="CF1427">
        <v>0.184939576291791</v>
      </c>
      <c r="CG1427">
        <v>0.185176374724943</v>
      </c>
      <c r="CH1427">
        <v>0.18470277785863901</v>
      </c>
      <c r="CI1427">
        <v>0.18612356845755201</v>
      </c>
      <c r="CJ1427">
        <v>0.18612356845755201</v>
      </c>
      <c r="CK1427">
        <v>0.185413173158095</v>
      </c>
      <c r="CL1427">
        <v>0.18801795592276899</v>
      </c>
      <c r="CM1427">
        <v>0.189438746521681</v>
      </c>
      <c r="CN1427">
        <v>0.18636036689070401</v>
      </c>
      <c r="CO1427">
        <v>0.17475724366625101</v>
      </c>
      <c r="CP1427">
        <v>0.18778115748961699</v>
      </c>
      <c r="CQ1427">
        <v>0.18588677002439999</v>
      </c>
      <c r="CR1427">
        <v>0.18849155278907301</v>
      </c>
      <c r="CS1427">
        <v>0.188728351222225</v>
      </c>
      <c r="CT1427">
        <v>0.18991234338798499</v>
      </c>
      <c r="CU1427">
        <v>0.190859537120594</v>
      </c>
    </row>
    <row r="1428" spans="1:99">
      <c r="A1428">
        <v>1</v>
      </c>
      <c r="B1428" t="s">
        <v>591</v>
      </c>
      <c r="C1428" t="s">
        <v>100</v>
      </c>
      <c r="D1428">
        <v>0.17949321232929299</v>
      </c>
      <c r="E1428">
        <v>0.17357325150048999</v>
      </c>
      <c r="F1428">
        <v>0.17641483269831601</v>
      </c>
      <c r="G1428">
        <v>0.17570443739885899</v>
      </c>
      <c r="H1428">
        <v>0.17617803426516401</v>
      </c>
      <c r="I1428">
        <v>0.17688842956462</v>
      </c>
      <c r="J1428">
        <v>0.17475724366625101</v>
      </c>
      <c r="K1428">
        <v>0.18044040606190101</v>
      </c>
      <c r="L1428">
        <v>0.17617803426516401</v>
      </c>
      <c r="M1428">
        <v>0.17688842956462</v>
      </c>
      <c r="N1428">
        <v>0.17759882486407599</v>
      </c>
      <c r="O1428">
        <v>0.177125227997772</v>
      </c>
      <c r="P1428">
        <v>0.17996680919559699</v>
      </c>
      <c r="Q1428">
        <v>0.17783562329722799</v>
      </c>
      <c r="R1428">
        <v>0.17665163113146801</v>
      </c>
      <c r="S1428">
        <v>0.17191566246842599</v>
      </c>
      <c r="T1428">
        <v>0.17641483269831601</v>
      </c>
      <c r="U1428">
        <v>0.17807242173037999</v>
      </c>
      <c r="V1428">
        <v>0.17475724366625101</v>
      </c>
      <c r="W1428">
        <v>0.17641483269831601</v>
      </c>
      <c r="X1428">
        <v>0.179256413896141</v>
      </c>
      <c r="Y1428">
        <v>0.17641483269831601</v>
      </c>
      <c r="Z1428">
        <v>0.17475724366625101</v>
      </c>
      <c r="AA1428">
        <v>0.17428364679994701</v>
      </c>
      <c r="AB1428">
        <v>0.18351878569287899</v>
      </c>
      <c r="AC1428">
        <v>0.167179693805384</v>
      </c>
      <c r="AD1428">
        <v>0.12645036330322201</v>
      </c>
      <c r="AE1428">
        <v>9.0220203030950699E-2</v>
      </c>
      <c r="AF1428">
        <v>6.9381940913565796E-2</v>
      </c>
      <c r="AG1428">
        <v>6.5829964416284206E-2</v>
      </c>
      <c r="AH1428">
        <v>6.4409173817371601E-2</v>
      </c>
      <c r="AI1428">
        <v>6.1567592619546398E-2</v>
      </c>
      <c r="AJ1428">
        <v>6.2988383218458996E-2</v>
      </c>
      <c r="AK1428">
        <v>6.1567592619546398E-2</v>
      </c>
      <c r="AL1428">
        <v>5.8015616122264899E-2</v>
      </c>
      <c r="AM1428">
        <v>5.63580270902002E-2</v>
      </c>
      <c r="AN1428">
        <v>5.7542019255960697E-2</v>
      </c>
      <c r="AO1428">
        <v>5.7305220822808603E-2</v>
      </c>
      <c r="AP1428">
        <v>6.1093995753242203E-2</v>
      </c>
      <c r="AQ1428">
        <v>5.6121228657048099E-2</v>
      </c>
      <c r="AR1428">
        <v>5.5647631790743897E-2</v>
      </c>
      <c r="AS1428">
        <v>5.8015616122264899E-2</v>
      </c>
      <c r="AT1428">
        <v>5.5647631790743897E-2</v>
      </c>
      <c r="AU1428">
        <v>5.6831623956504401E-2</v>
      </c>
      <c r="AV1428">
        <v>5.7305220822808603E-2</v>
      </c>
      <c r="AW1428">
        <v>5.7542019255960697E-2</v>
      </c>
      <c r="AX1428">
        <v>5.5884430223895998E-2</v>
      </c>
      <c r="AY1428">
        <v>5.63580270902002E-2</v>
      </c>
      <c r="AZ1428">
        <v>7.1039529945630495E-2</v>
      </c>
      <c r="BA1428">
        <v>5.6831623956504401E-2</v>
      </c>
      <c r="BB1428">
        <v>6.2988383218458996E-2</v>
      </c>
      <c r="BC1428">
        <v>5.63580270902002E-2</v>
      </c>
      <c r="BD1428">
        <v>5.6121228657048099E-2</v>
      </c>
      <c r="BE1428">
        <v>5.8726011421721201E-2</v>
      </c>
      <c r="BF1428">
        <v>5.5410833357591803E-2</v>
      </c>
      <c r="BG1428">
        <v>5.8015616122264899E-2</v>
      </c>
      <c r="BH1428">
        <v>5.5647631790743897E-2</v>
      </c>
      <c r="BI1428">
        <v>5.4226841191831299E-2</v>
      </c>
      <c r="BJ1428">
        <v>5.4226841191831202E-2</v>
      </c>
      <c r="BK1428">
        <v>5.3279647459222798E-2</v>
      </c>
      <c r="BL1428">
        <v>5.63580270902002E-2</v>
      </c>
      <c r="BM1428">
        <v>5.4226841191831202E-2</v>
      </c>
      <c r="BN1428">
        <v>5.6121228657048099E-2</v>
      </c>
      <c r="BO1428">
        <v>5.9436406721177497E-2</v>
      </c>
      <c r="BP1428">
        <v>5.4937236491287497E-2</v>
      </c>
      <c r="BQ1428">
        <v>5.5410833357591803E-2</v>
      </c>
      <c r="BR1428">
        <v>5.3279647459222798E-2</v>
      </c>
      <c r="BS1428">
        <v>6.1093995753242203E-2</v>
      </c>
      <c r="BT1428">
        <v>6.9145142480413604E-2</v>
      </c>
      <c r="BU1428">
        <v>9.23513889293196E-2</v>
      </c>
      <c r="BV1428">
        <v>0.14681502855430301</v>
      </c>
      <c r="BW1428">
        <v>0.17996680919559699</v>
      </c>
      <c r="BX1428">
        <v>0.182808390393422</v>
      </c>
      <c r="BY1428">
        <v>0.18375558412603099</v>
      </c>
      <c r="BZ1428">
        <v>0.18422918099233501</v>
      </c>
      <c r="CA1428">
        <v>0.18801795592276899</v>
      </c>
      <c r="CB1428">
        <v>0.18754435905646399</v>
      </c>
      <c r="CC1428">
        <v>0.18659716532385601</v>
      </c>
      <c r="CD1428">
        <v>0.18351878569287899</v>
      </c>
      <c r="CE1428">
        <v>0.18422918099233501</v>
      </c>
      <c r="CF1428">
        <v>0.18564997159124799</v>
      </c>
      <c r="CG1428">
        <v>0.18399238255918299</v>
      </c>
      <c r="CH1428">
        <v>0.18991234338798499</v>
      </c>
      <c r="CI1428">
        <v>0.18636036689070401</v>
      </c>
      <c r="CJ1428">
        <v>0.187307560623312</v>
      </c>
      <c r="CK1428">
        <v>0.185413173158095</v>
      </c>
      <c r="CL1428">
        <v>0.184939576291791</v>
      </c>
      <c r="CM1428">
        <v>0.18801795592276899</v>
      </c>
      <c r="CN1428">
        <v>0.18564997159124799</v>
      </c>
      <c r="CO1428">
        <v>0.188965149655377</v>
      </c>
      <c r="CP1428">
        <v>0.18636036689070401</v>
      </c>
      <c r="CQ1428">
        <v>0.18707076219016</v>
      </c>
      <c r="CR1428">
        <v>0.18754435905646399</v>
      </c>
      <c r="CS1428">
        <v>0.184939576291791</v>
      </c>
      <c r="CT1428">
        <v>0.19014914182113801</v>
      </c>
      <c r="CU1428">
        <v>0.191333133986898</v>
      </c>
    </row>
    <row r="1429" spans="1:99">
      <c r="A1429">
        <v>1</v>
      </c>
      <c r="B1429" t="s">
        <v>591</v>
      </c>
      <c r="C1429" t="s">
        <v>101</v>
      </c>
      <c r="D1429">
        <v>0.18707076219016</v>
      </c>
      <c r="E1429">
        <v>0.18778115748961699</v>
      </c>
      <c r="F1429">
        <v>0.18754435905646399</v>
      </c>
      <c r="G1429">
        <v>0.18754435905646399</v>
      </c>
      <c r="H1429">
        <v>0.18991234338798499</v>
      </c>
      <c r="I1429">
        <v>0.191096335553746</v>
      </c>
      <c r="J1429">
        <v>0.19180673085320199</v>
      </c>
      <c r="K1429">
        <v>0.18754435905646399</v>
      </c>
      <c r="L1429">
        <v>0.19062273868744201</v>
      </c>
      <c r="M1429">
        <v>0.18707076219016</v>
      </c>
      <c r="N1429">
        <v>0.18849155278907301</v>
      </c>
      <c r="O1429">
        <v>0.19062273868744201</v>
      </c>
      <c r="P1429">
        <v>0.189201948088529</v>
      </c>
      <c r="Q1429">
        <v>0.19014914182113701</v>
      </c>
      <c r="R1429">
        <v>0.18825475435592101</v>
      </c>
      <c r="S1429">
        <v>0.191333133986898</v>
      </c>
      <c r="T1429">
        <v>0.188965149655377</v>
      </c>
      <c r="U1429">
        <v>0.190859537120594</v>
      </c>
      <c r="V1429">
        <v>0.19204352928635399</v>
      </c>
      <c r="W1429">
        <v>0.18991234338798499</v>
      </c>
      <c r="X1429">
        <v>0.18707076219016</v>
      </c>
      <c r="Y1429">
        <v>0.18778115748961699</v>
      </c>
      <c r="Z1429">
        <v>0.18754435905646399</v>
      </c>
      <c r="AA1429">
        <v>0.18422918099233501</v>
      </c>
      <c r="AB1429">
        <v>0.18233479352711801</v>
      </c>
      <c r="AC1429">
        <v>0.14042147085919601</v>
      </c>
      <c r="AD1429">
        <v>0.12834475076843899</v>
      </c>
      <c r="AE1429">
        <v>0.14965660975212799</v>
      </c>
      <c r="AF1429">
        <v>7.3644312710303597E-2</v>
      </c>
      <c r="AG1429">
        <v>6.6777158148892596E-2</v>
      </c>
      <c r="AH1429">
        <v>7.1039529945630397E-2</v>
      </c>
      <c r="AI1429">
        <v>6.9618739346717806E-2</v>
      </c>
      <c r="AJ1429">
        <v>6.3225181651611104E-2</v>
      </c>
      <c r="AK1429">
        <v>5.9673205154329598E-2</v>
      </c>
      <c r="AL1429">
        <v>5.9199608288025403E-2</v>
      </c>
      <c r="AM1429">
        <v>5.8252414555416999E-2</v>
      </c>
      <c r="AN1429">
        <v>5.9910003587481699E-2</v>
      </c>
      <c r="AO1429">
        <v>6.6777158148892596E-2</v>
      </c>
      <c r="AP1429">
        <v>5.2095655293462301E-2</v>
      </c>
      <c r="AQ1429">
        <v>5.4937236491287497E-2</v>
      </c>
      <c r="AR1429">
        <v>9.1167396763559103E-2</v>
      </c>
      <c r="AS1429">
        <v>8.8089017132581701E-2</v>
      </c>
      <c r="AT1429">
        <v>5.3042849026070697E-2</v>
      </c>
      <c r="AU1429">
        <v>5.6831623956504401E-2</v>
      </c>
      <c r="AV1429">
        <v>5.18588568603102E-2</v>
      </c>
      <c r="AW1429">
        <v>5.2332453726614402E-2</v>
      </c>
      <c r="AX1429">
        <v>5.4226841191831202E-2</v>
      </c>
      <c r="AY1429">
        <v>5.0438066261397602E-2</v>
      </c>
      <c r="AZ1429">
        <v>5.7305220822808603E-2</v>
      </c>
      <c r="BA1429">
        <v>5.0201267828245501E-2</v>
      </c>
      <c r="BB1429">
        <v>5.2095655293462301E-2</v>
      </c>
      <c r="BC1429">
        <v>5.1385259994005998E-2</v>
      </c>
      <c r="BD1429">
        <v>5.0438066261397602E-2</v>
      </c>
      <c r="BE1429">
        <v>5.3990042758679101E-2</v>
      </c>
      <c r="BF1429">
        <v>5.3990042758679101E-2</v>
      </c>
      <c r="BG1429">
        <v>5.5174034924439702E-2</v>
      </c>
      <c r="BH1429">
        <v>6.2041189485850599E-2</v>
      </c>
      <c r="BI1429">
        <v>6.7961150314653093E-2</v>
      </c>
      <c r="BJ1429">
        <v>6.0857197320090102E-2</v>
      </c>
      <c r="BK1429">
        <v>5.2095655293462301E-2</v>
      </c>
      <c r="BL1429">
        <v>5.2806050592918603E-2</v>
      </c>
      <c r="BM1429">
        <v>6.4409173817371601E-2</v>
      </c>
      <c r="BN1429">
        <v>0.11508403851192101</v>
      </c>
      <c r="BO1429">
        <v>5.3279647459222798E-2</v>
      </c>
      <c r="BP1429">
        <v>5.3990042758679101E-2</v>
      </c>
      <c r="BQ1429">
        <v>5.47004380581355E-2</v>
      </c>
      <c r="BR1429">
        <v>5.8962809854873302E-2</v>
      </c>
      <c r="BS1429">
        <v>0.107269690217902</v>
      </c>
      <c r="BT1429">
        <v>6.1330794186394297E-2</v>
      </c>
      <c r="BU1429">
        <v>7.4828304876064095E-2</v>
      </c>
      <c r="BV1429">
        <v>0.127397557035831</v>
      </c>
      <c r="BW1429">
        <v>0.15652376431353901</v>
      </c>
      <c r="BX1429">
        <v>0.18375558412603099</v>
      </c>
      <c r="BY1429">
        <v>0.18612356845755201</v>
      </c>
      <c r="BZ1429">
        <v>0.30594357563251501</v>
      </c>
      <c r="CA1429">
        <v>0.20932981490645799</v>
      </c>
      <c r="CB1429">
        <v>0.180914002928206</v>
      </c>
      <c r="CC1429">
        <v>0.179256413896141</v>
      </c>
      <c r="CD1429">
        <v>0.179256413896141</v>
      </c>
      <c r="CE1429">
        <v>0.18375558412603099</v>
      </c>
      <c r="CF1429">
        <v>0.18044040606190101</v>
      </c>
      <c r="CG1429">
        <v>0.178782817029837</v>
      </c>
      <c r="CH1429">
        <v>0.18186119666081399</v>
      </c>
      <c r="CI1429">
        <v>0.18044040606190101</v>
      </c>
      <c r="CJ1429">
        <v>0.19393791675157099</v>
      </c>
      <c r="CK1429">
        <v>0.18233479352711801</v>
      </c>
      <c r="CL1429">
        <v>0.183281987259727</v>
      </c>
      <c r="CM1429">
        <v>0.18470277785863901</v>
      </c>
      <c r="CN1429">
        <v>0.18044040606190101</v>
      </c>
      <c r="CO1429">
        <v>0.184939576291791</v>
      </c>
      <c r="CP1429">
        <v>0.183045188826574</v>
      </c>
      <c r="CQ1429">
        <v>0.181150801361358</v>
      </c>
      <c r="CR1429">
        <v>0.18257159196027001</v>
      </c>
      <c r="CS1429">
        <v>0.182808390393422</v>
      </c>
      <c r="CT1429">
        <v>0.184939576291791</v>
      </c>
      <c r="CU1429">
        <v>0.17996680919559699</v>
      </c>
    </row>
    <row r="1430" spans="1:99">
      <c r="A1430">
        <v>1</v>
      </c>
      <c r="B1430" t="s">
        <v>592</v>
      </c>
      <c r="C1430" t="s">
        <v>99</v>
      </c>
      <c r="D1430">
        <v>0.38550784917162101</v>
      </c>
      <c r="E1430">
        <v>0.34738330143413299</v>
      </c>
      <c r="F1430">
        <v>0.28913088687871602</v>
      </c>
      <c r="G1430">
        <v>0.218801752232542</v>
      </c>
      <c r="H1430">
        <v>0.246507168911338</v>
      </c>
      <c r="I1430">
        <v>0.29718203360588702</v>
      </c>
      <c r="J1430">
        <v>0.29765563047219201</v>
      </c>
      <c r="K1430">
        <v>0.29741883203903902</v>
      </c>
      <c r="L1430">
        <v>0.29765563047219201</v>
      </c>
      <c r="M1430">
        <v>0.171205267168969</v>
      </c>
      <c r="N1430">
        <v>0.16646929850592701</v>
      </c>
      <c r="O1430">
        <v>0.166942895372232</v>
      </c>
      <c r="P1430">
        <v>0.29315646024230202</v>
      </c>
      <c r="Q1430">
        <v>0.29741883203904002</v>
      </c>
      <c r="R1430">
        <v>0.29173566964338898</v>
      </c>
      <c r="S1430">
        <v>0.34951448733250201</v>
      </c>
      <c r="T1430">
        <v>0.26497744669720202</v>
      </c>
      <c r="U1430">
        <v>0.23324645665481999</v>
      </c>
      <c r="V1430">
        <v>0.21453938043580401</v>
      </c>
      <c r="W1430">
        <v>0.33885855784065699</v>
      </c>
      <c r="X1430">
        <v>0.28439491821567398</v>
      </c>
      <c r="Y1430">
        <v>0.430262753037368</v>
      </c>
      <c r="Z1430">
        <v>0.43618271386617102</v>
      </c>
      <c r="AA1430">
        <v>0.42292200160965299</v>
      </c>
      <c r="AB1430">
        <v>0.30689076936512399</v>
      </c>
      <c r="AC1430">
        <v>0.30973235056294901</v>
      </c>
      <c r="AD1430">
        <v>0.35259286696347902</v>
      </c>
      <c r="AE1430">
        <v>0.42813156713900002</v>
      </c>
      <c r="AF1430">
        <v>0.54700438058135403</v>
      </c>
      <c r="AG1430">
        <v>0.56760584426558702</v>
      </c>
      <c r="AH1430">
        <v>0.61970149955904996</v>
      </c>
      <c r="AI1430">
        <v>0.69003063420522404</v>
      </c>
      <c r="AJ1430">
        <v>0.68932023890576699</v>
      </c>
      <c r="AK1430">
        <v>0.69097782793783202</v>
      </c>
      <c r="AL1430">
        <v>0.692398618536745</v>
      </c>
      <c r="AM1430">
        <v>0.69666099033348305</v>
      </c>
      <c r="AN1430">
        <v>0.69263541696989706</v>
      </c>
      <c r="AO1430">
        <v>0.69050423107152803</v>
      </c>
      <c r="AP1430">
        <v>0.68813624674000695</v>
      </c>
      <c r="AQ1430">
        <v>0.69145142480413602</v>
      </c>
      <c r="AR1430">
        <v>0.69097782793783202</v>
      </c>
      <c r="AS1430">
        <v>0.69429300600196198</v>
      </c>
      <c r="AT1430">
        <v>0.69263541696989706</v>
      </c>
      <c r="AU1430">
        <v>0.692872215403049</v>
      </c>
      <c r="AV1430">
        <v>0.69571379660087396</v>
      </c>
      <c r="AW1430">
        <v>0.70116016056337205</v>
      </c>
      <c r="AX1430">
        <v>0.69026743263837598</v>
      </c>
      <c r="AY1430">
        <v>0.68600506084163804</v>
      </c>
      <c r="AZ1430">
        <v>0.67748031724816205</v>
      </c>
      <c r="BA1430">
        <v>0.67700672038185805</v>
      </c>
      <c r="BB1430">
        <v>0.67724351881500999</v>
      </c>
      <c r="BC1430">
        <v>0.67156035641935996</v>
      </c>
      <c r="BD1430">
        <v>0.67416513918403298</v>
      </c>
      <c r="BE1430">
        <v>0.67487553448348903</v>
      </c>
      <c r="BF1430">
        <v>0.67369154231772899</v>
      </c>
      <c r="BG1430">
        <v>0.67298114701827205</v>
      </c>
      <c r="BH1430">
        <v>0.67108675955305597</v>
      </c>
      <c r="BI1430">
        <v>0.66966596895414299</v>
      </c>
      <c r="BJ1430">
        <v>0.67179715485251201</v>
      </c>
      <c r="BK1430">
        <v>0.67321794545142499</v>
      </c>
      <c r="BL1430">
        <v>0.67298114701827205</v>
      </c>
      <c r="BM1430">
        <v>0.67321794545142499</v>
      </c>
      <c r="BN1430">
        <v>0.67440193761718503</v>
      </c>
      <c r="BO1430">
        <v>0.67913790628022697</v>
      </c>
      <c r="BP1430">
        <v>0.67819071254761898</v>
      </c>
      <c r="BQ1430">
        <v>0.68126909217859599</v>
      </c>
      <c r="BR1430">
        <v>0.69358261070250504</v>
      </c>
      <c r="BS1430">
        <v>0.69737138563293899</v>
      </c>
      <c r="BT1430">
        <v>0.69500340130141802</v>
      </c>
      <c r="BU1430">
        <v>0.69334581226935299</v>
      </c>
      <c r="BV1430">
        <v>0.69097782793783202</v>
      </c>
      <c r="BW1430">
        <v>0.688846642039463</v>
      </c>
      <c r="BX1430">
        <v>0.68411067337642095</v>
      </c>
      <c r="BY1430">
        <v>0.68529466554218199</v>
      </c>
      <c r="BZ1430">
        <v>0.684347471809573</v>
      </c>
      <c r="CA1430">
        <v>0.68150589061174804</v>
      </c>
      <c r="CB1430">
        <v>0.680321898445988</v>
      </c>
      <c r="CC1430">
        <v>0.67582272821609801</v>
      </c>
      <c r="CD1430">
        <v>0.67961150314653096</v>
      </c>
      <c r="CE1430">
        <v>0.68174268904489999</v>
      </c>
      <c r="CF1430">
        <v>0.67487553448348903</v>
      </c>
      <c r="CG1430">
        <v>0.67345474388457705</v>
      </c>
      <c r="CH1430">
        <v>0.67203395328566395</v>
      </c>
      <c r="CI1430">
        <v>0.67487553448348903</v>
      </c>
      <c r="CJ1430">
        <v>0.67369154231772899</v>
      </c>
      <c r="CK1430">
        <v>0.67061316268675097</v>
      </c>
      <c r="CL1430">
        <v>0.66161482222697199</v>
      </c>
      <c r="CM1430">
        <v>0.66161482222697199</v>
      </c>
      <c r="CN1430">
        <v>0.66256201595957998</v>
      </c>
      <c r="CO1430">
        <v>0.62869984001882995</v>
      </c>
      <c r="CP1430">
        <v>0.50011829081723802</v>
      </c>
      <c r="CQ1430">
        <v>0.43286753580204201</v>
      </c>
      <c r="CR1430">
        <v>0.28202693388415301</v>
      </c>
      <c r="CS1430">
        <v>0.240587208082535</v>
      </c>
      <c r="CT1430">
        <v>0.23892961905047</v>
      </c>
      <c r="CU1430">
        <v>0.24342878928035999</v>
      </c>
    </row>
    <row r="1431" spans="1:99">
      <c r="A1431">
        <v>1</v>
      </c>
      <c r="B1431" t="s">
        <v>592</v>
      </c>
      <c r="C1431" t="s">
        <v>100</v>
      </c>
      <c r="D1431">
        <v>0.19772669168200499</v>
      </c>
      <c r="E1431">
        <v>0.18612356845755201</v>
      </c>
      <c r="F1431">
        <v>0.186833963757008</v>
      </c>
      <c r="G1431">
        <v>0.18067720449505301</v>
      </c>
      <c r="H1431">
        <v>0.16670609693907901</v>
      </c>
      <c r="I1431">
        <v>0.166942895372232</v>
      </c>
      <c r="J1431">
        <v>0.16646929850592701</v>
      </c>
      <c r="K1431">
        <v>0.200805071312982</v>
      </c>
      <c r="L1431">
        <v>0.298839622637952</v>
      </c>
      <c r="M1431">
        <v>0.294814049274366</v>
      </c>
      <c r="N1431">
        <v>0.16599570163962299</v>
      </c>
      <c r="O1431">
        <v>0.185176374724943</v>
      </c>
      <c r="P1431">
        <v>0.28865729001241203</v>
      </c>
      <c r="Q1431">
        <v>0.216907364767325</v>
      </c>
      <c r="R1431">
        <v>0.137106292795067</v>
      </c>
      <c r="S1431">
        <v>0.12289838680594101</v>
      </c>
      <c r="T1431">
        <v>0.165285306340167</v>
      </c>
      <c r="U1431">
        <v>0.15202459408364899</v>
      </c>
      <c r="V1431">
        <v>0.23135206918960299</v>
      </c>
      <c r="W1431">
        <v>0.318493892589576</v>
      </c>
      <c r="X1431">
        <v>0.21075060550537</v>
      </c>
      <c r="Y1431">
        <v>0.16599570163962299</v>
      </c>
      <c r="Z1431">
        <v>0.18707076219016</v>
      </c>
      <c r="AA1431">
        <v>0.26403025296459298</v>
      </c>
      <c r="AB1431">
        <v>0.26331985766513699</v>
      </c>
      <c r="AC1431">
        <v>0.29173566964338898</v>
      </c>
      <c r="AD1431">
        <v>0.38337666327325198</v>
      </c>
      <c r="AE1431">
        <v>0.34809369673358898</v>
      </c>
      <c r="AF1431">
        <v>0.39782136769553</v>
      </c>
      <c r="AG1431">
        <v>0.30973235056294901</v>
      </c>
      <c r="AH1431">
        <v>0.38337666327325198</v>
      </c>
      <c r="AI1431">
        <v>0.55150355081124403</v>
      </c>
      <c r="AJ1431">
        <v>0.63248861494926301</v>
      </c>
      <c r="AK1431">
        <v>0.64835410997045395</v>
      </c>
      <c r="AL1431">
        <v>0.65593165983132096</v>
      </c>
      <c r="AM1431">
        <v>0.66493000029110105</v>
      </c>
      <c r="AN1431">
        <v>0.668718775221535</v>
      </c>
      <c r="AO1431">
        <v>0.66800837992207796</v>
      </c>
      <c r="AP1431">
        <v>0.65877324102914603</v>
      </c>
      <c r="AQ1431">
        <v>0.65640525669762495</v>
      </c>
      <c r="AR1431">
        <v>0.65853644259599398</v>
      </c>
      <c r="AS1431">
        <v>0.67084996111990403</v>
      </c>
      <c r="AT1431">
        <v>0.66706118618946997</v>
      </c>
      <c r="AU1431">
        <v>0.66706118618946997</v>
      </c>
      <c r="AV1431">
        <v>0.65735245043023405</v>
      </c>
      <c r="AW1431">
        <v>0.65758924886338599</v>
      </c>
      <c r="AX1431">
        <v>0.67156035641935996</v>
      </c>
      <c r="AY1431">
        <v>0.66635079089001403</v>
      </c>
      <c r="AZ1431">
        <v>0.67132355798620802</v>
      </c>
      <c r="BA1431">
        <v>0.67274434858512</v>
      </c>
      <c r="BB1431">
        <v>0.67487553448348903</v>
      </c>
      <c r="BC1431">
        <v>0.67771711568131399</v>
      </c>
      <c r="BD1431">
        <v>0.67250755015196795</v>
      </c>
      <c r="BE1431">
        <v>0.67629632508240201</v>
      </c>
      <c r="BF1431">
        <v>0.68055869687913995</v>
      </c>
      <c r="BG1431">
        <v>0.67771711568131399</v>
      </c>
      <c r="BH1431">
        <v>0.67345474388457705</v>
      </c>
      <c r="BI1431">
        <v>0.67724351881500999</v>
      </c>
      <c r="BJ1431">
        <v>0.680321898445988</v>
      </c>
      <c r="BK1431">
        <v>0.67534913134979302</v>
      </c>
      <c r="BL1431">
        <v>0.60407280297101096</v>
      </c>
      <c r="BM1431">
        <v>0.53019169182755499</v>
      </c>
      <c r="BN1431">
        <v>0.52663971533027398</v>
      </c>
      <c r="BO1431">
        <v>0.60857197320090095</v>
      </c>
      <c r="BP1431">
        <v>0.63793497891176099</v>
      </c>
      <c r="BQ1431">
        <v>0.65119569116827902</v>
      </c>
      <c r="BR1431">
        <v>0.66777158148892601</v>
      </c>
      <c r="BS1431">
        <v>0.58678651735090703</v>
      </c>
      <c r="BT1431">
        <v>0.55363473670961305</v>
      </c>
      <c r="BU1431">
        <v>0.553397938276461</v>
      </c>
      <c r="BV1431">
        <v>0.56476426306776195</v>
      </c>
      <c r="BW1431">
        <v>0.58820730794982001</v>
      </c>
      <c r="BX1431">
        <v>0.58607612205145099</v>
      </c>
      <c r="BY1431">
        <v>0.58868090481612401</v>
      </c>
      <c r="BZ1431">
        <v>0.59152248601394997</v>
      </c>
      <c r="CA1431">
        <v>0.53492766049059703</v>
      </c>
      <c r="CB1431">
        <v>0.52829730436233802</v>
      </c>
      <c r="CC1431">
        <v>0.51598378583842897</v>
      </c>
      <c r="CD1431">
        <v>0.52758690906288197</v>
      </c>
      <c r="CE1431">
        <v>0.63461980084763203</v>
      </c>
      <c r="CF1431">
        <v>0.63367260711502404</v>
      </c>
      <c r="CG1431">
        <v>0.569500231730804</v>
      </c>
      <c r="CH1431">
        <v>0.49988149238408602</v>
      </c>
      <c r="CI1431">
        <v>0.49443512842158799</v>
      </c>
      <c r="CJ1431">
        <v>0.49183034565691502</v>
      </c>
      <c r="CK1431">
        <v>0.49917109708462998</v>
      </c>
      <c r="CL1431">
        <v>0.61899110425959303</v>
      </c>
      <c r="CM1431">
        <v>0.62112229015796205</v>
      </c>
      <c r="CN1431">
        <v>0.56192268186993699</v>
      </c>
      <c r="CO1431">
        <v>0.47880643183354898</v>
      </c>
      <c r="CP1431">
        <v>0.34122654217217802</v>
      </c>
      <c r="CQ1431">
        <v>0.350224882631958</v>
      </c>
      <c r="CR1431">
        <v>0.19441151361787501</v>
      </c>
      <c r="CS1431">
        <v>8.3589846902691806E-2</v>
      </c>
      <c r="CT1431">
        <v>0.21004021020591401</v>
      </c>
      <c r="CU1431">
        <v>0.21217139610428301</v>
      </c>
    </row>
    <row r="1432" spans="1:99">
      <c r="A1432">
        <v>1</v>
      </c>
      <c r="B1432" t="s">
        <v>592</v>
      </c>
      <c r="C1432" t="s">
        <v>101</v>
      </c>
      <c r="D1432">
        <v>0.28107974015154402</v>
      </c>
      <c r="E1432">
        <v>0.31896748945588099</v>
      </c>
      <c r="F1432">
        <v>0.31754669885696801</v>
      </c>
      <c r="G1432">
        <v>0.30996914899610101</v>
      </c>
      <c r="H1432">
        <v>0.30097080853632102</v>
      </c>
      <c r="I1432">
        <v>0.29765563047219201</v>
      </c>
      <c r="J1432">
        <v>0.240824006515687</v>
      </c>
      <c r="K1432">
        <v>0.165285306340167</v>
      </c>
      <c r="L1432">
        <v>0.165285306340167</v>
      </c>
      <c r="M1432">
        <v>0.16481499834099</v>
      </c>
      <c r="N1432">
        <v>0.16575890320647099</v>
      </c>
      <c r="O1432">
        <v>0.25976788116785499</v>
      </c>
      <c r="P1432">
        <v>0.29694523517273502</v>
      </c>
      <c r="Q1432">
        <v>0.29102527434393299</v>
      </c>
      <c r="R1432">
        <v>0.165048507907015</v>
      </c>
      <c r="S1432">
        <v>0.17807242173037999</v>
      </c>
      <c r="T1432">
        <v>0.184939576291791</v>
      </c>
      <c r="U1432">
        <v>0.18446597942548701</v>
      </c>
      <c r="V1432">
        <v>0.23395685195427601</v>
      </c>
      <c r="W1432">
        <v>0.413923661149873</v>
      </c>
      <c r="X1432">
        <v>0.45583698381779503</v>
      </c>
      <c r="Y1432">
        <v>0.33151780641294198</v>
      </c>
      <c r="Z1432">
        <v>0.17452044523309901</v>
      </c>
      <c r="AA1432">
        <v>0.26000467960100698</v>
      </c>
      <c r="AB1432">
        <v>0.25929428430155099</v>
      </c>
      <c r="AC1432">
        <v>0.270660609092852</v>
      </c>
      <c r="AD1432">
        <v>0.39166460843357598</v>
      </c>
      <c r="AE1432">
        <v>0.366563974519453</v>
      </c>
      <c r="AF1432">
        <v>0.26071507490046397</v>
      </c>
      <c r="AG1432">
        <v>0.38408705857270897</v>
      </c>
      <c r="AH1432">
        <v>0.39592698023031397</v>
      </c>
      <c r="AI1432">
        <v>0.40445172382378902</v>
      </c>
      <c r="AJ1432">
        <v>0.397821367695531</v>
      </c>
      <c r="AK1432">
        <v>0.33696417037544002</v>
      </c>
      <c r="AL1432">
        <v>0.41273966898411302</v>
      </c>
      <c r="AM1432">
        <v>0.41037168465259199</v>
      </c>
      <c r="AN1432">
        <v>0.41581804861508997</v>
      </c>
      <c r="AO1432">
        <v>0.41960682354552398</v>
      </c>
      <c r="AP1432">
        <v>0.41510765331563398</v>
      </c>
      <c r="AQ1432">
        <v>0.42031721884498002</v>
      </c>
      <c r="AR1432">
        <v>0.42434279220856602</v>
      </c>
      <c r="AS1432">
        <v>0.42860516400530402</v>
      </c>
      <c r="AT1432">
        <v>0.42907876087160801</v>
      </c>
      <c r="AU1432">
        <v>0.41558125018193798</v>
      </c>
      <c r="AV1432">
        <v>0.40918769248683101</v>
      </c>
      <c r="AW1432">
        <v>0.40326773165802898</v>
      </c>
      <c r="AX1432">
        <v>0.41581804861508997</v>
      </c>
      <c r="AY1432">
        <v>0.40066294889335602</v>
      </c>
      <c r="AZ1432">
        <v>0.39521658493085698</v>
      </c>
      <c r="BA1432">
        <v>0.39071741470096799</v>
      </c>
      <c r="BB1432">
        <v>0.39095421313411999</v>
      </c>
      <c r="BC1432">
        <v>0.386218244471078</v>
      </c>
      <c r="BD1432">
        <v>0.38124547737488301</v>
      </c>
      <c r="BE1432">
        <v>0.38290306640694799</v>
      </c>
      <c r="BF1432">
        <v>0.38527105073846901</v>
      </c>
      <c r="BG1432">
        <v>0.382192671107492</v>
      </c>
      <c r="BH1432">
        <v>0.33885855784065699</v>
      </c>
      <c r="BI1432">
        <v>0.34312092963739499</v>
      </c>
      <c r="BJ1432">
        <v>0.38811263193629397</v>
      </c>
      <c r="BK1432">
        <v>0.385981446037925</v>
      </c>
      <c r="BL1432">
        <v>0.50390706574767197</v>
      </c>
      <c r="BM1432">
        <v>0.52143014980092794</v>
      </c>
      <c r="BN1432">
        <v>0.51693097957103795</v>
      </c>
      <c r="BO1432">
        <v>0.51669418113788501</v>
      </c>
      <c r="BP1432">
        <v>0.51906216546940698</v>
      </c>
      <c r="BQ1432">
        <v>0.51622058427158102</v>
      </c>
      <c r="BR1432">
        <v>0.51385259994006005</v>
      </c>
      <c r="BS1432">
        <v>0.47833283496724499</v>
      </c>
      <c r="BT1432">
        <v>0.485436787961808</v>
      </c>
      <c r="BU1432">
        <v>0.53421726519114099</v>
      </c>
      <c r="BV1432">
        <v>0.54226841191831199</v>
      </c>
      <c r="BW1432">
        <v>0.54439959781668101</v>
      </c>
      <c r="BX1432">
        <v>0.54155801661885605</v>
      </c>
      <c r="BY1432">
        <v>0.53019169182755499</v>
      </c>
      <c r="BZ1432">
        <v>0.44541785275910301</v>
      </c>
      <c r="CA1432">
        <v>0.51858856860310198</v>
      </c>
      <c r="CB1432">
        <v>0.51527339053897303</v>
      </c>
      <c r="CC1432">
        <v>0.51527339053897303</v>
      </c>
      <c r="CD1432">
        <v>0.51503659210582098</v>
      </c>
      <c r="CE1432">
        <v>0.45441619321888299</v>
      </c>
      <c r="CF1432">
        <v>0.481411214598222</v>
      </c>
      <c r="CG1432">
        <v>0.51337900307375595</v>
      </c>
      <c r="CH1432">
        <v>0.51456299523951698</v>
      </c>
      <c r="CI1432">
        <v>0.51337900307375595</v>
      </c>
      <c r="CJ1432">
        <v>0.45986255718138103</v>
      </c>
      <c r="CK1432">
        <v>0.47928002869985298</v>
      </c>
      <c r="CL1432">
        <v>0.50367026731452003</v>
      </c>
      <c r="CM1432">
        <v>0.50319667044821603</v>
      </c>
      <c r="CN1432">
        <v>0.41202927368465703</v>
      </c>
      <c r="CO1432">
        <v>0.50035508925038996</v>
      </c>
      <c r="CP1432">
        <v>0.42955235773791201</v>
      </c>
      <c r="CQ1432">
        <v>0.39876856142813899</v>
      </c>
      <c r="CR1432">
        <v>0.32299306281946599</v>
      </c>
      <c r="CS1432">
        <v>0.32086187692109802</v>
      </c>
      <c r="CT1432">
        <v>0.24413918457981701</v>
      </c>
      <c r="CU1432">
        <v>0.17759882486407599</v>
      </c>
    </row>
    <row r="1433" spans="1:99">
      <c r="A1433">
        <v>1</v>
      </c>
      <c r="B1433" t="s">
        <v>593</v>
      </c>
      <c r="C1433" t="s">
        <v>99</v>
      </c>
      <c r="D1433">
        <v>0.19804242292620799</v>
      </c>
      <c r="E1433">
        <v>0.18041409512488399</v>
      </c>
      <c r="F1433">
        <v>0.202252172848912</v>
      </c>
      <c r="G1433">
        <v>0.17217877183859501</v>
      </c>
      <c r="H1433">
        <v>0.207172318071072</v>
      </c>
      <c r="I1433">
        <v>0.204856955613585</v>
      </c>
      <c r="J1433">
        <v>0.196805808886413</v>
      </c>
      <c r="K1433">
        <v>0.18870204028520801</v>
      </c>
      <c r="L1433">
        <v>0.192543437089675</v>
      </c>
      <c r="M1433">
        <v>0.194332580806825</v>
      </c>
      <c r="N1433">
        <v>0.20390976188097601</v>
      </c>
      <c r="O1433">
        <v>0.18154546541661101</v>
      </c>
      <c r="P1433">
        <v>0.212671303907604</v>
      </c>
      <c r="Q1433">
        <v>0.17562550458780901</v>
      </c>
      <c r="R1433">
        <v>0.18804426685978501</v>
      </c>
      <c r="S1433">
        <v>0.209303503969441</v>
      </c>
      <c r="T1433">
        <v>0.34380501399983499</v>
      </c>
      <c r="U1433">
        <v>0.36511687298352402</v>
      </c>
      <c r="V1433">
        <v>0.37222082597808698</v>
      </c>
      <c r="W1433">
        <v>0.42384288440524498</v>
      </c>
      <c r="X1433">
        <v>0.38145596487101902</v>
      </c>
      <c r="Y1433">
        <v>0.17449413429608199</v>
      </c>
      <c r="Z1433">
        <v>0.20604094777934501</v>
      </c>
      <c r="AA1433">
        <v>0.185386862221079</v>
      </c>
      <c r="AB1433">
        <v>0.207409116504224</v>
      </c>
      <c r="AC1433">
        <v>0.27821184801670201</v>
      </c>
      <c r="AD1433">
        <v>0.38074556957156203</v>
      </c>
      <c r="AE1433">
        <v>0.35635533095689598</v>
      </c>
      <c r="AF1433">
        <v>0.40082081451545698</v>
      </c>
      <c r="AG1433">
        <v>0.40618824566690498</v>
      </c>
      <c r="AH1433">
        <v>0.41389735021285701</v>
      </c>
      <c r="AI1433">
        <v>0.42905244993459102</v>
      </c>
      <c r="AJ1433">
        <v>0.44920662768953701</v>
      </c>
      <c r="AK1433">
        <v>0.480963928668935</v>
      </c>
      <c r="AL1433">
        <v>0.45386366354152802</v>
      </c>
      <c r="AM1433">
        <v>0.45410046197468001</v>
      </c>
      <c r="AN1433">
        <v>0.50309142670014795</v>
      </c>
      <c r="AO1433">
        <v>0.46707175392401201</v>
      </c>
      <c r="AP1433">
        <v>0.45018013235916199</v>
      </c>
      <c r="AQ1433">
        <v>0.48735748636404203</v>
      </c>
      <c r="AR1433">
        <v>0.512694918711317</v>
      </c>
      <c r="AS1433">
        <v>0.49333006906687799</v>
      </c>
      <c r="AT1433">
        <v>0.489251873829259</v>
      </c>
      <c r="AU1433">
        <v>0.50688020163058201</v>
      </c>
      <c r="AV1433">
        <v>0.495513876839281</v>
      </c>
      <c r="AW1433">
        <v>0.52527154660539499</v>
      </c>
      <c r="AX1433">
        <v>0.49030431130993501</v>
      </c>
      <c r="AY1433">
        <v>0.50301249388909697</v>
      </c>
      <c r="AZ1433">
        <v>0.494619304980706</v>
      </c>
      <c r="BA1433">
        <v>0.47751719591972103</v>
      </c>
      <c r="BB1433">
        <v>0.46391444148198402</v>
      </c>
      <c r="BC1433">
        <v>0.44973284642987399</v>
      </c>
      <c r="BD1433">
        <v>0.45494241195922103</v>
      </c>
      <c r="BE1433">
        <v>0.43812972320542198</v>
      </c>
      <c r="BF1433">
        <v>0.46415123991513602</v>
      </c>
      <c r="BG1433">
        <v>0.47728039748656897</v>
      </c>
      <c r="BH1433">
        <v>0.49380366593318198</v>
      </c>
      <c r="BI1433">
        <v>0.45575805100674499</v>
      </c>
      <c r="BJ1433">
        <v>0.45131150265088898</v>
      </c>
      <c r="BK1433">
        <v>0.49546125496524701</v>
      </c>
      <c r="BL1433">
        <v>0.464651147718457</v>
      </c>
      <c r="BM1433">
        <v>0.47625427094291001</v>
      </c>
      <c r="BN1433">
        <v>0.49190927846796501</v>
      </c>
      <c r="BO1433">
        <v>0.46209898682781803</v>
      </c>
      <c r="BP1433">
        <v>0.35280335445961403</v>
      </c>
      <c r="BQ1433">
        <v>0.30786427403474897</v>
      </c>
      <c r="BR1433">
        <v>0.29857651326778301</v>
      </c>
      <c r="BS1433">
        <v>0.30162858196174402</v>
      </c>
      <c r="BT1433">
        <v>0.28134284952171401</v>
      </c>
      <c r="BU1433">
        <v>0.26650348104418198</v>
      </c>
      <c r="BV1433">
        <v>0.29331432586440298</v>
      </c>
      <c r="BW1433">
        <v>0.302838885064521</v>
      </c>
      <c r="BX1433">
        <v>0.24632299235221899</v>
      </c>
      <c r="BY1433">
        <v>0.26100449520765001</v>
      </c>
      <c r="BZ1433">
        <v>0.26560890918560698</v>
      </c>
      <c r="CA1433">
        <v>0.26389869827950901</v>
      </c>
      <c r="CB1433">
        <v>0.22827368955862601</v>
      </c>
      <c r="CC1433">
        <v>0.26253052955463002</v>
      </c>
      <c r="CD1433">
        <v>0.23927166123169</v>
      </c>
      <c r="CE1433">
        <v>0.26242528580656199</v>
      </c>
      <c r="CF1433">
        <v>0.247980581384284</v>
      </c>
      <c r="CG1433">
        <v>0.249559237605298</v>
      </c>
      <c r="CH1433">
        <v>0.23571968473440899</v>
      </c>
      <c r="CI1433">
        <v>0.26187275612920702</v>
      </c>
      <c r="CJ1433">
        <v>0.23766669407365901</v>
      </c>
      <c r="CK1433">
        <v>0.24198168774443099</v>
      </c>
      <c r="CL1433">
        <v>0.22772115988127101</v>
      </c>
      <c r="CM1433">
        <v>0.23742989564050701</v>
      </c>
      <c r="CN1433">
        <v>0.26584570761875898</v>
      </c>
      <c r="CO1433">
        <v>0.22424811619504001</v>
      </c>
      <c r="CP1433">
        <v>0.26092556239659898</v>
      </c>
      <c r="CQ1433">
        <v>0.171863040594392</v>
      </c>
      <c r="CR1433">
        <v>0.162917322008646</v>
      </c>
      <c r="CS1433">
        <v>0.191754108979168</v>
      </c>
      <c r="CT1433">
        <v>0.185413173158095</v>
      </c>
      <c r="CU1433">
        <v>0.16257527982742601</v>
      </c>
    </row>
    <row r="1434" spans="1:99">
      <c r="A1434">
        <v>1</v>
      </c>
      <c r="B1434" t="s">
        <v>593</v>
      </c>
      <c r="C1434" t="s">
        <v>100</v>
      </c>
      <c r="D1434">
        <v>0.11229507918813</v>
      </c>
      <c r="E1434">
        <v>0.123529849294346</v>
      </c>
      <c r="F1434">
        <v>0.16960030001093801</v>
      </c>
      <c r="G1434">
        <v>0.114478886960533</v>
      </c>
      <c r="H1434">
        <v>0.118083485331848</v>
      </c>
      <c r="I1434">
        <v>0.17978263263647901</v>
      </c>
      <c r="J1434">
        <v>0.28823631502014102</v>
      </c>
      <c r="K1434">
        <v>0.301076052284389</v>
      </c>
      <c r="L1434">
        <v>0.338148162541201</v>
      </c>
      <c r="M1434">
        <v>0.29202508995057502</v>
      </c>
      <c r="N1434">
        <v>0.29776087422025899</v>
      </c>
      <c r="O1434">
        <v>0.28894671031959801</v>
      </c>
      <c r="P1434">
        <v>0.32665028306481603</v>
      </c>
      <c r="Q1434">
        <v>0.108269505824544</v>
      </c>
      <c r="R1434">
        <v>0.104717529327263</v>
      </c>
      <c r="S1434">
        <v>0.106375118359327</v>
      </c>
      <c r="T1434">
        <v>0.109927094856609</v>
      </c>
      <c r="U1434">
        <v>0.153313829997477</v>
      </c>
      <c r="V1434">
        <v>0.10613831992617501</v>
      </c>
      <c r="W1434">
        <v>0.112821297928468</v>
      </c>
      <c r="X1434">
        <v>0.100876132522795</v>
      </c>
      <c r="Y1434">
        <v>0.154445200289204</v>
      </c>
      <c r="Z1434">
        <v>0.106848715225632</v>
      </c>
      <c r="AA1434">
        <v>0.10779590895824</v>
      </c>
      <c r="AB1434">
        <v>0.112347701062164</v>
      </c>
      <c r="AC1434">
        <v>0.14189488333214301</v>
      </c>
      <c r="AD1434">
        <v>8.8615235872919806E-2</v>
      </c>
      <c r="AE1434">
        <v>0.145262683270306</v>
      </c>
      <c r="AF1434">
        <v>8.8089017132581798E-2</v>
      </c>
      <c r="AG1434">
        <v>0.14005311774095999</v>
      </c>
      <c r="AH1434">
        <v>0.13852708339397901</v>
      </c>
      <c r="AI1434">
        <v>0.10156021688523501</v>
      </c>
      <c r="AJ1434">
        <v>0.21235557266340099</v>
      </c>
      <c r="AK1434">
        <v>0.37456249937259101</v>
      </c>
      <c r="AL1434">
        <v>0.36982653070954902</v>
      </c>
      <c r="AM1434">
        <v>0.37153674161564698</v>
      </c>
      <c r="AN1434">
        <v>0.37669368527095998</v>
      </c>
      <c r="AO1434">
        <v>0.37243131347422198</v>
      </c>
      <c r="AP1434">
        <v>0.37916691335054797</v>
      </c>
      <c r="AQ1434">
        <v>0.36845836198467002</v>
      </c>
      <c r="AR1434">
        <v>0.37337850720683002</v>
      </c>
      <c r="AS1434">
        <v>0.37532551654608098</v>
      </c>
      <c r="AT1434">
        <v>0.36751116825206198</v>
      </c>
      <c r="AU1434">
        <v>0.51177403591572501</v>
      </c>
      <c r="AV1434">
        <v>0.39474298806455299</v>
      </c>
      <c r="AW1434">
        <v>0.33654319538317001</v>
      </c>
      <c r="AX1434">
        <v>0.37129994318249498</v>
      </c>
      <c r="AY1434">
        <v>0.32370345811892298</v>
      </c>
      <c r="AZ1434">
        <v>0.37229975878913701</v>
      </c>
      <c r="BA1434">
        <v>0.36727436981890998</v>
      </c>
      <c r="BB1434">
        <v>0.36306461989620498</v>
      </c>
      <c r="BC1434">
        <v>0.31896748945588099</v>
      </c>
      <c r="BD1434">
        <v>0.37774612275163599</v>
      </c>
      <c r="BE1434">
        <v>0.35980206370611001</v>
      </c>
      <c r="BF1434">
        <v>0.35632902001987898</v>
      </c>
      <c r="BG1434">
        <v>0.35590804502760898</v>
      </c>
      <c r="BH1434">
        <v>0.314705117659143</v>
      </c>
      <c r="BI1434">
        <v>0.40174169731104897</v>
      </c>
      <c r="BJ1434">
        <v>0.39913691454637501</v>
      </c>
      <c r="BK1434">
        <v>0.38037721645332601</v>
      </c>
      <c r="BL1434">
        <v>0.36124916524203898</v>
      </c>
      <c r="BM1434">
        <v>0.38895458192083499</v>
      </c>
      <c r="BN1434">
        <v>0.37387841501015101</v>
      </c>
      <c r="BO1434">
        <v>0.35609222158672699</v>
      </c>
      <c r="BP1434">
        <v>0.35235606853032703</v>
      </c>
      <c r="BQ1434">
        <v>0.32636086275762999</v>
      </c>
      <c r="BR1434">
        <v>0.33014963768806299</v>
      </c>
      <c r="BS1434">
        <v>0.35530289347622002</v>
      </c>
      <c r="BT1434">
        <v>0.34993546232477202</v>
      </c>
      <c r="BU1434">
        <v>0.306653970931971</v>
      </c>
      <c r="BV1434">
        <v>0.20009467601352601</v>
      </c>
      <c r="BW1434">
        <v>0.19483248861014599</v>
      </c>
      <c r="BX1434">
        <v>0.207961646181579</v>
      </c>
      <c r="BY1434">
        <v>0.18701814031612601</v>
      </c>
      <c r="BZ1434">
        <v>0.22353772089558399</v>
      </c>
      <c r="CA1434">
        <v>0.187728535615583</v>
      </c>
      <c r="CB1434">
        <v>0.136764250613847</v>
      </c>
      <c r="CC1434">
        <v>0.15686580649475901</v>
      </c>
      <c r="CD1434">
        <v>0.156444831502488</v>
      </c>
      <c r="CE1434">
        <v>0.13863232714204701</v>
      </c>
      <c r="CF1434">
        <v>0.12887096950877699</v>
      </c>
      <c r="CG1434">
        <v>0.136790561550864</v>
      </c>
      <c r="CH1434">
        <v>0.12981816324138501</v>
      </c>
      <c r="CI1434">
        <v>0.10737493396597</v>
      </c>
      <c r="CJ1434">
        <v>0.132659744439211</v>
      </c>
      <c r="CK1434">
        <v>0.135317149077918</v>
      </c>
      <c r="CL1434">
        <v>0.134554131904427</v>
      </c>
      <c r="CM1434">
        <v>0.11111108702236901</v>
      </c>
      <c r="CN1434">
        <v>0.13094953353311201</v>
      </c>
      <c r="CO1434">
        <v>0.10305994029519799</v>
      </c>
      <c r="CP1434">
        <v>0.134317333471275</v>
      </c>
      <c r="CQ1434">
        <v>0.12881834763474301</v>
      </c>
      <c r="CR1434">
        <v>0.126266186744104</v>
      </c>
      <c r="CS1434">
        <v>0.117504644717476</v>
      </c>
      <c r="CT1434">
        <v>0.136211720936492</v>
      </c>
      <c r="CU1434">
        <v>0.129291944501047</v>
      </c>
    </row>
    <row r="1435" spans="1:99">
      <c r="A1435">
        <v>1</v>
      </c>
      <c r="B1435" t="s">
        <v>593</v>
      </c>
      <c r="C1435" t="s">
        <v>101</v>
      </c>
      <c r="D1435">
        <v>0.37253655722229001</v>
      </c>
      <c r="E1435">
        <v>0.33933215470696099</v>
      </c>
      <c r="F1435">
        <v>0.35098789980544798</v>
      </c>
      <c r="G1435">
        <v>0.37964051021685302</v>
      </c>
      <c r="H1435">
        <v>0.39408521463913099</v>
      </c>
      <c r="I1435">
        <v>0.35188247166402298</v>
      </c>
      <c r="J1435">
        <v>0.36448541049511801</v>
      </c>
      <c r="K1435">
        <v>0.34904089046619802</v>
      </c>
      <c r="L1435">
        <v>0.34762009986728498</v>
      </c>
      <c r="M1435">
        <v>0.34269995464512498</v>
      </c>
      <c r="N1435">
        <v>0.35951264339892403</v>
      </c>
      <c r="O1435">
        <v>0.362538401155867</v>
      </c>
      <c r="P1435">
        <v>0.33180722672012802</v>
      </c>
      <c r="Q1435">
        <v>0.33956895314011398</v>
      </c>
      <c r="R1435">
        <v>0.36661659639348698</v>
      </c>
      <c r="S1435">
        <v>0.16789008910483999</v>
      </c>
      <c r="T1435">
        <v>0.34051614687272203</v>
      </c>
      <c r="U1435">
        <v>0.2103296305131</v>
      </c>
      <c r="V1435">
        <v>0.32328248312665198</v>
      </c>
      <c r="W1435">
        <v>0.18209799509396599</v>
      </c>
      <c r="X1435">
        <v>0.17338907494137201</v>
      </c>
      <c r="Y1435">
        <v>0.26024147803415998</v>
      </c>
      <c r="Z1435">
        <v>0.20506744310972</v>
      </c>
      <c r="AA1435">
        <v>0.21359218670319599</v>
      </c>
      <c r="AB1435">
        <v>0.29462987271524799</v>
      </c>
      <c r="AC1435">
        <v>0.152314014390835</v>
      </c>
      <c r="AD1435">
        <v>0.31138993959501299</v>
      </c>
      <c r="AE1435">
        <v>0.22145915687124901</v>
      </c>
      <c r="AF1435">
        <v>0.36566940266087899</v>
      </c>
      <c r="AG1435">
        <v>0.37537813842011503</v>
      </c>
      <c r="AH1435">
        <v>0.455942227565863</v>
      </c>
      <c r="AI1435">
        <v>0.43547231856671498</v>
      </c>
      <c r="AJ1435">
        <v>0.420422462593048</v>
      </c>
      <c r="AK1435">
        <v>0.32283519719736498</v>
      </c>
      <c r="AL1435">
        <v>0.23895592998748699</v>
      </c>
      <c r="AM1435">
        <v>0.224274427132057</v>
      </c>
      <c r="AN1435">
        <v>0.22935243797631899</v>
      </c>
      <c r="AO1435">
        <v>0.25866282181314598</v>
      </c>
      <c r="AP1435">
        <v>0.24369189865052901</v>
      </c>
      <c r="AQ1435">
        <v>0.234114717576378</v>
      </c>
      <c r="AR1435">
        <v>0.24790164857323299</v>
      </c>
      <c r="AS1435">
        <v>0.27060798721881801</v>
      </c>
      <c r="AT1435">
        <v>0.24750698451798001</v>
      </c>
      <c r="AU1435">
        <v>0.20580414934619301</v>
      </c>
      <c r="AV1435">
        <v>0.237008920648237</v>
      </c>
      <c r="AW1435">
        <v>0.20972447896171101</v>
      </c>
      <c r="AX1435">
        <v>0.217354650696612</v>
      </c>
      <c r="AY1435">
        <v>0.21830184442922099</v>
      </c>
      <c r="AZ1435">
        <v>0.26802951539116199</v>
      </c>
      <c r="BA1435">
        <v>0.30781165216071499</v>
      </c>
      <c r="BB1435">
        <v>0.28484220414496098</v>
      </c>
      <c r="BC1435">
        <v>0.19977894476932301</v>
      </c>
      <c r="BD1435">
        <v>0.197463582311836</v>
      </c>
      <c r="BE1435">
        <v>0.21888068504359201</v>
      </c>
      <c r="BF1435">
        <v>0.19306965583001301</v>
      </c>
      <c r="BG1435">
        <v>0.21048749613520101</v>
      </c>
      <c r="BH1435">
        <v>0.20735649463019001</v>
      </c>
      <c r="BI1435">
        <v>0.22901039579509899</v>
      </c>
      <c r="BJ1435">
        <v>0.30846942558613799</v>
      </c>
      <c r="BK1435">
        <v>0.39192771780374502</v>
      </c>
      <c r="BL1435">
        <v>0.39732145989220902</v>
      </c>
      <c r="BM1435">
        <v>0.39126994437832202</v>
      </c>
      <c r="BN1435">
        <v>0.39205927248882899</v>
      </c>
      <c r="BO1435">
        <v>0.397610880199395</v>
      </c>
      <c r="BP1435">
        <v>0.393348508402658</v>
      </c>
      <c r="BQ1435">
        <v>0.38524473980145202</v>
      </c>
      <c r="BR1435">
        <v>0.38269257891081299</v>
      </c>
      <c r="BS1435">
        <v>0.42347453128700802</v>
      </c>
      <c r="BT1435">
        <v>0.38382394920253998</v>
      </c>
      <c r="BU1435">
        <v>0.39305908809547202</v>
      </c>
      <c r="BV1435">
        <v>0.41376579552777198</v>
      </c>
      <c r="BW1435">
        <v>0.382639957036779</v>
      </c>
      <c r="BX1435">
        <v>0.43389366234570098</v>
      </c>
      <c r="BY1435">
        <v>0.37364161657699901</v>
      </c>
      <c r="BZ1435">
        <v>0.38529736167548601</v>
      </c>
      <c r="CA1435">
        <v>0.36240684647078297</v>
      </c>
      <c r="CB1435">
        <v>0.37443094468750598</v>
      </c>
      <c r="CC1435">
        <v>0.34985652951372098</v>
      </c>
      <c r="CD1435">
        <v>0.36874778229185601</v>
      </c>
      <c r="CE1435">
        <v>0.36306461989620498</v>
      </c>
      <c r="CF1435">
        <v>0.349330310773383</v>
      </c>
      <c r="CG1435">
        <v>0.34767272174131902</v>
      </c>
      <c r="CH1435">
        <v>0.34743592330816703</v>
      </c>
      <c r="CI1435">
        <v>0.37419414625435399</v>
      </c>
      <c r="CJ1435">
        <v>0.18612356845755201</v>
      </c>
      <c r="CK1435">
        <v>0.24750698451798001</v>
      </c>
      <c r="CL1435">
        <v>0.28344772448306599</v>
      </c>
      <c r="CM1435">
        <v>0.19877912916268101</v>
      </c>
      <c r="CN1435">
        <v>0.30996914899610101</v>
      </c>
      <c r="CO1435">
        <v>0.201804886919624</v>
      </c>
      <c r="CP1435">
        <v>0.15941796738539801</v>
      </c>
      <c r="CQ1435">
        <v>0.34696232644186298</v>
      </c>
      <c r="CR1435">
        <v>0.15860232833787399</v>
      </c>
      <c r="CS1435">
        <v>0.18096662480223899</v>
      </c>
      <c r="CT1435">
        <v>0.287657474405769</v>
      </c>
      <c r="CU1435">
        <v>0.174994042099403</v>
      </c>
    </row>
    <row r="1436" spans="1:99">
      <c r="A1436">
        <v>1</v>
      </c>
      <c r="B1436" t="s">
        <v>594</v>
      </c>
      <c r="C1436" t="s">
        <v>99</v>
      </c>
      <c r="D1436">
        <v>1.7523084053255499E-2</v>
      </c>
      <c r="E1436">
        <v>1.79966809195597E-2</v>
      </c>
      <c r="F1436">
        <v>2.0127866817928601E-2</v>
      </c>
      <c r="G1436">
        <v>1.9654269951624399E-2</v>
      </c>
      <c r="H1436">
        <v>1.8470277785863898E-2</v>
      </c>
      <c r="I1436">
        <v>1.6575890320647099E-2</v>
      </c>
      <c r="J1436">
        <v>2.2969448015753801E-2</v>
      </c>
      <c r="K1436">
        <v>1.8233479352711801E-2</v>
      </c>
      <c r="L1436">
        <v>1.8470277785863898E-2</v>
      </c>
      <c r="M1436">
        <v>2.0601463684232799E-2</v>
      </c>
      <c r="N1436">
        <v>1.9180673085320201E-2</v>
      </c>
      <c r="O1436">
        <v>1.8233479352711801E-2</v>
      </c>
      <c r="P1436">
        <v>1.7759882486407599E-2</v>
      </c>
      <c r="Q1436">
        <v>2.1548657416841199E-2</v>
      </c>
      <c r="R1436">
        <v>3.3151780641294197E-2</v>
      </c>
      <c r="S1436">
        <v>3.4335772807054701E-2</v>
      </c>
      <c r="T1436">
        <v>3.76509508711841E-2</v>
      </c>
      <c r="U1436">
        <v>3.6940555571727797E-2</v>
      </c>
      <c r="V1436">
        <v>2.2969448015753801E-2</v>
      </c>
      <c r="W1436">
        <v>1.6812688753799199E-2</v>
      </c>
      <c r="X1436">
        <v>2.17854558499933E-2</v>
      </c>
      <c r="Y1436">
        <v>2.17854558499933E-2</v>
      </c>
      <c r="Z1436">
        <v>3.38621759407505E-2</v>
      </c>
      <c r="AA1436">
        <v>4.4991702298899303E-2</v>
      </c>
      <c r="AB1436">
        <v>4.5938896031507699E-2</v>
      </c>
      <c r="AC1436">
        <v>4.23869195342262E-2</v>
      </c>
      <c r="AD1436">
        <v>4.0966128935313602E-2</v>
      </c>
      <c r="AE1436">
        <v>4.7359686630420297E-2</v>
      </c>
      <c r="AF1436">
        <v>6.0146802020633799E-2</v>
      </c>
      <c r="AG1436">
        <v>5.9910003587481699E-2</v>
      </c>
      <c r="AH1436">
        <v>5.8726011421721201E-2</v>
      </c>
      <c r="AI1436">
        <v>6.60667628494363E-2</v>
      </c>
      <c r="AJ1436">
        <v>8.4773839068452303E-2</v>
      </c>
      <c r="AK1436">
        <v>5.9199608288025403E-2</v>
      </c>
      <c r="AL1436">
        <v>5.8015616122264899E-2</v>
      </c>
      <c r="AM1436">
        <v>5.4226841191831202E-2</v>
      </c>
      <c r="AN1436">
        <v>5.4700438058135403E-2</v>
      </c>
      <c r="AO1436">
        <v>5.5410833357591803E-2</v>
      </c>
      <c r="AP1436">
        <v>5.63580270902002E-2</v>
      </c>
      <c r="AQ1436">
        <v>5.7068422389656502E-2</v>
      </c>
      <c r="AR1436">
        <v>5.4226841191831202E-2</v>
      </c>
      <c r="AS1436">
        <v>5.8252414555416999E-2</v>
      </c>
      <c r="AT1436">
        <v>5.5410833357591803E-2</v>
      </c>
      <c r="AU1436">
        <v>6.1804391052698499E-2</v>
      </c>
      <c r="AV1436">
        <v>6.0146802020633799E-2</v>
      </c>
      <c r="AW1436">
        <v>6.0620398886938001E-2</v>
      </c>
      <c r="AX1436">
        <v>5.8015616122264899E-2</v>
      </c>
      <c r="AY1436">
        <v>5.4226841191831202E-2</v>
      </c>
      <c r="AZ1436">
        <v>5.5647631790743897E-2</v>
      </c>
      <c r="BA1436">
        <v>5.18588568603102E-2</v>
      </c>
      <c r="BB1436">
        <v>5.5174034924439598E-2</v>
      </c>
      <c r="BC1436">
        <v>5.3516445892374899E-2</v>
      </c>
      <c r="BD1436">
        <v>5.6121228657048099E-2</v>
      </c>
      <c r="BE1436">
        <v>5.4937236491287497E-2</v>
      </c>
      <c r="BF1436">
        <v>5.65948255233523E-2</v>
      </c>
      <c r="BG1436">
        <v>5.6121228657048099E-2</v>
      </c>
      <c r="BH1436">
        <v>7.0565933079326196E-2</v>
      </c>
      <c r="BI1436">
        <v>5.4700438058135403E-2</v>
      </c>
      <c r="BJ1436">
        <v>5.5647631790743897E-2</v>
      </c>
      <c r="BK1436">
        <v>5.4937236491287497E-2</v>
      </c>
      <c r="BL1436">
        <v>5.5174034924439702E-2</v>
      </c>
      <c r="BM1436">
        <v>3.7177354004879898E-2</v>
      </c>
      <c r="BN1436">
        <v>4.5228500732051397E-2</v>
      </c>
      <c r="BO1436">
        <v>8.8089017132581798E-2</v>
      </c>
      <c r="BP1436">
        <v>7.3644312710303597E-2</v>
      </c>
      <c r="BQ1436">
        <v>7.2933917410847302E-2</v>
      </c>
      <c r="BR1436">
        <v>7.0329134646174199E-2</v>
      </c>
      <c r="BS1436">
        <v>7.4117909576607799E-2</v>
      </c>
      <c r="BT1436">
        <v>7.3644312710303597E-2</v>
      </c>
      <c r="BU1436">
        <v>8.8562613998886E-2</v>
      </c>
      <c r="BV1436">
        <v>8.1458661004322905E-2</v>
      </c>
      <c r="BW1436">
        <v>0.12976554136735199</v>
      </c>
      <c r="BX1436">
        <v>0.13284392099832901</v>
      </c>
      <c r="BY1436">
        <v>6.3935576951067399E-2</v>
      </c>
      <c r="BZ1436">
        <v>4.1202927368465703E-2</v>
      </c>
      <c r="CA1436">
        <v>3.59933618391194E-2</v>
      </c>
      <c r="CB1436">
        <v>3.9782136769553098E-2</v>
      </c>
      <c r="CC1436">
        <v>3.9545338336400997E-2</v>
      </c>
      <c r="CD1436">
        <v>3.8124547737488301E-2</v>
      </c>
      <c r="CE1436">
        <v>4.0729330502161501E-2</v>
      </c>
      <c r="CF1436">
        <v>3.6703757138575703E-2</v>
      </c>
      <c r="CG1436">
        <v>3.8361346170640402E-2</v>
      </c>
      <c r="CH1436">
        <v>5.18588568603102E-2</v>
      </c>
      <c r="CI1436">
        <v>3.76509508711841E-2</v>
      </c>
      <c r="CJ1436">
        <v>3.6703757138575703E-2</v>
      </c>
      <c r="CK1436">
        <v>3.4572571240206802E-2</v>
      </c>
      <c r="CL1436">
        <v>3.7177354004879898E-2</v>
      </c>
      <c r="CM1436">
        <v>3.3625377507598399E-2</v>
      </c>
      <c r="CN1436">
        <v>3.2914982208142103E-2</v>
      </c>
      <c r="CO1436">
        <v>3.10205947429253E-2</v>
      </c>
      <c r="CP1436">
        <v>3.1257393176077397E-2</v>
      </c>
      <c r="CQ1436">
        <v>3.5282966539663098E-2</v>
      </c>
      <c r="CR1436">
        <v>3.4335772807054701E-2</v>
      </c>
      <c r="CS1436">
        <v>3.7177354004879898E-2</v>
      </c>
      <c r="CT1436">
        <v>3.4809369673358903E-2</v>
      </c>
      <c r="CU1436">
        <v>2.43902386146665E-2</v>
      </c>
    </row>
    <row r="1437" spans="1:99">
      <c r="A1437">
        <v>1</v>
      </c>
      <c r="B1437" t="s">
        <v>594</v>
      </c>
      <c r="C1437" t="s">
        <v>100</v>
      </c>
      <c r="D1437">
        <v>3.2204586908685801E-2</v>
      </c>
      <c r="E1437">
        <v>3.2441385341837901E-2</v>
      </c>
      <c r="F1437">
        <v>3.3151780641294197E-2</v>
      </c>
      <c r="G1437">
        <v>3.0310199443469001E-2</v>
      </c>
      <c r="H1437">
        <v>1.46815028554303E-2</v>
      </c>
      <c r="I1437">
        <v>1.46815028554303E-2</v>
      </c>
      <c r="J1437">
        <v>1.6339091887495001E-2</v>
      </c>
      <c r="K1437">
        <v>1.61022934543429E-2</v>
      </c>
      <c r="L1437">
        <v>1.6575890320647099E-2</v>
      </c>
      <c r="M1437">
        <v>1.27871153902135E-2</v>
      </c>
      <c r="N1437">
        <v>1.6812688753799199E-2</v>
      </c>
      <c r="O1437">
        <v>1.6575890320647099E-2</v>
      </c>
      <c r="P1437">
        <v>1.6575890320647099E-2</v>
      </c>
      <c r="Q1437">
        <v>1.4918301288582399E-2</v>
      </c>
      <c r="R1437">
        <v>1.5391898154886599E-2</v>
      </c>
      <c r="S1437">
        <v>1.89438746521681E-2</v>
      </c>
      <c r="T1437">
        <v>1.4444704422278199E-2</v>
      </c>
      <c r="U1437">
        <v>1.4918301288582399E-2</v>
      </c>
      <c r="V1437">
        <v>1.5391898154886599E-2</v>
      </c>
      <c r="W1437">
        <v>1.7523084053255499E-2</v>
      </c>
      <c r="X1437">
        <v>1.5628696588038699E-2</v>
      </c>
      <c r="Y1437">
        <v>1.27871153902135E-2</v>
      </c>
      <c r="Z1437">
        <v>1.6812688753799199E-2</v>
      </c>
      <c r="AA1437">
        <v>1.79966809195597E-2</v>
      </c>
      <c r="AB1437">
        <v>2.08382621173849E-2</v>
      </c>
      <c r="AC1437">
        <v>1.7286285620103401E-2</v>
      </c>
      <c r="AD1437">
        <v>1.9417471518472298E-2</v>
      </c>
      <c r="AE1437">
        <v>3.1257393176077397E-2</v>
      </c>
      <c r="AF1437">
        <v>3.38621759407505E-2</v>
      </c>
      <c r="AG1437">
        <v>3.5282966539663098E-2</v>
      </c>
      <c r="AH1437">
        <v>3.6230160272271501E-2</v>
      </c>
      <c r="AI1437">
        <v>4.2860516400530402E-2</v>
      </c>
      <c r="AJ1437">
        <v>4.9254074095637097E-2</v>
      </c>
      <c r="AK1437">
        <v>5.6594825523352203E-2</v>
      </c>
      <c r="AL1437">
        <v>7.8853878239649802E-2</v>
      </c>
      <c r="AM1437">
        <v>8.0274668838562394E-2</v>
      </c>
      <c r="AN1437">
        <v>8.0748265704866595E-2</v>
      </c>
      <c r="AO1437">
        <v>7.9801071972258206E-2</v>
      </c>
      <c r="AP1437">
        <v>8.2879451603235496E-2</v>
      </c>
      <c r="AQ1437">
        <v>8.2405854736931294E-2</v>
      </c>
      <c r="AR1437">
        <v>8.2879451603235496E-2</v>
      </c>
      <c r="AS1437">
        <v>6.3698778517915305E-2</v>
      </c>
      <c r="AT1437">
        <v>5.4226841191831202E-2</v>
      </c>
      <c r="AU1437">
        <v>5.7305220822808603E-2</v>
      </c>
      <c r="AV1437">
        <v>5.6358027090200102E-2</v>
      </c>
      <c r="AW1437">
        <v>5.5174034924439702E-2</v>
      </c>
      <c r="AX1437">
        <v>5.5884430223895998E-2</v>
      </c>
      <c r="AY1437">
        <v>5.4226841191831202E-2</v>
      </c>
      <c r="AZ1437">
        <v>5.7068422389656502E-2</v>
      </c>
      <c r="BA1437">
        <v>5.7778817689112798E-2</v>
      </c>
      <c r="BB1437">
        <v>5.6121228657048099E-2</v>
      </c>
      <c r="BC1437">
        <v>5.7305220822808603E-2</v>
      </c>
      <c r="BD1437">
        <v>5.2806050592918603E-2</v>
      </c>
      <c r="BE1437">
        <v>5.3516445892374899E-2</v>
      </c>
      <c r="BF1437">
        <v>5.3753244325527E-2</v>
      </c>
      <c r="BG1437">
        <v>5.2095655293462301E-2</v>
      </c>
      <c r="BH1437">
        <v>5.4463639624983302E-2</v>
      </c>
      <c r="BI1437">
        <v>5.1622058427158099E-2</v>
      </c>
      <c r="BJ1437">
        <v>5.2095655293462301E-2</v>
      </c>
      <c r="BK1437">
        <v>5.1622058427158099E-2</v>
      </c>
      <c r="BL1437">
        <v>5.0674864694549702E-2</v>
      </c>
      <c r="BM1437">
        <v>5.2569252159766502E-2</v>
      </c>
      <c r="BN1437">
        <v>7.5065103309216202E-2</v>
      </c>
      <c r="BO1437">
        <v>5.2095655293462301E-2</v>
      </c>
      <c r="BP1437">
        <v>5.1148461560853897E-2</v>
      </c>
      <c r="BQ1437">
        <v>5.0911663127701803E-2</v>
      </c>
      <c r="BR1437">
        <v>5.1385259994005998E-2</v>
      </c>
      <c r="BS1437">
        <v>4.9490872528789198E-2</v>
      </c>
      <c r="BT1437">
        <v>5.4700438058135403E-2</v>
      </c>
      <c r="BU1437">
        <v>9.1167396763559103E-2</v>
      </c>
      <c r="BV1437">
        <v>0.10608569805214101</v>
      </c>
      <c r="BW1437">
        <v>9.3061784228775896E-2</v>
      </c>
      <c r="BX1437">
        <v>9.5429768560296904E-2</v>
      </c>
      <c r="BY1437">
        <v>8.6431428100517002E-2</v>
      </c>
      <c r="BZ1437">
        <v>8.6431428100517002E-2</v>
      </c>
      <c r="CA1437">
        <v>9.6850559159209496E-2</v>
      </c>
      <c r="CB1437">
        <v>0.12384558053854899</v>
      </c>
      <c r="CC1437">
        <v>0.101586527822252</v>
      </c>
      <c r="CD1437">
        <v>8.6194629667364894E-2</v>
      </c>
      <c r="CE1437">
        <v>8.7378621833125406E-2</v>
      </c>
      <c r="CF1437">
        <v>8.59578312342128E-2</v>
      </c>
      <c r="CG1437">
        <v>8.7378621833125406E-2</v>
      </c>
      <c r="CH1437">
        <v>8.59578312342128E-2</v>
      </c>
      <c r="CI1437">
        <v>8.7141823399973298E-2</v>
      </c>
      <c r="CJ1437">
        <v>8.6194629667364894E-2</v>
      </c>
      <c r="CK1437">
        <v>8.2879451603235496E-2</v>
      </c>
      <c r="CL1437">
        <v>6.8671545614109403E-2</v>
      </c>
      <c r="CM1437">
        <v>6.0620398886938001E-2</v>
      </c>
      <c r="CN1437">
        <v>6.0620398886938001E-2</v>
      </c>
      <c r="CO1437">
        <v>6.4645972250523695E-2</v>
      </c>
      <c r="CP1437">
        <v>6.1330794186394297E-2</v>
      </c>
      <c r="CQ1437">
        <v>6.4409173817371601E-2</v>
      </c>
      <c r="CR1437">
        <v>6.3935576951067399E-2</v>
      </c>
      <c r="CS1437">
        <v>6.4882770683675803E-2</v>
      </c>
      <c r="CT1437">
        <v>6.2514786352154794E-2</v>
      </c>
      <c r="CU1437">
        <v>5.3042849026070697E-2</v>
      </c>
    </row>
    <row r="1438" spans="1:99">
      <c r="A1438">
        <v>1</v>
      </c>
      <c r="B1438" t="s">
        <v>594</v>
      </c>
      <c r="C1438" t="s">
        <v>101</v>
      </c>
      <c r="D1438">
        <v>6.22779879190027E-2</v>
      </c>
      <c r="E1438">
        <v>6.3225181651611104E-2</v>
      </c>
      <c r="F1438">
        <v>6.2041189485850599E-2</v>
      </c>
      <c r="G1438">
        <v>6.1567592619546398E-2</v>
      </c>
      <c r="H1438">
        <v>6.22779879190027E-2</v>
      </c>
      <c r="I1438">
        <v>6.22779879190027E-2</v>
      </c>
      <c r="J1438">
        <v>6.1804391052698499E-2</v>
      </c>
      <c r="K1438">
        <v>6.1804391052698499E-2</v>
      </c>
      <c r="L1438">
        <v>6.2041189485850599E-2</v>
      </c>
      <c r="M1438">
        <v>6.2041189485850599E-2</v>
      </c>
      <c r="N1438">
        <v>6.2514786352154794E-2</v>
      </c>
      <c r="O1438">
        <v>6.1093995753242203E-2</v>
      </c>
      <c r="P1438">
        <v>6.1567592619546398E-2</v>
      </c>
      <c r="Q1438">
        <v>6.22779879190027E-2</v>
      </c>
      <c r="R1438">
        <v>6.1567592619546398E-2</v>
      </c>
      <c r="S1438">
        <v>6.2514786352154794E-2</v>
      </c>
      <c r="T1438">
        <v>6.7250755015196798E-2</v>
      </c>
      <c r="U1438">
        <v>6.7724351881500999E-2</v>
      </c>
      <c r="V1438">
        <v>6.6777158148892596E-2</v>
      </c>
      <c r="W1438">
        <v>6.7487553448348905E-2</v>
      </c>
      <c r="X1438">
        <v>6.6777158148892596E-2</v>
      </c>
      <c r="Y1438">
        <v>6.6777158148892596E-2</v>
      </c>
      <c r="Z1438">
        <v>6.6303561282588394E-2</v>
      </c>
      <c r="AA1438">
        <v>6.7961150314653093E-2</v>
      </c>
      <c r="AB1438">
        <v>8.4537040635300306E-2</v>
      </c>
      <c r="AC1438">
        <v>8.38266453358439E-2</v>
      </c>
      <c r="AD1438">
        <v>8.1932257870627107E-2</v>
      </c>
      <c r="AE1438">
        <v>8.2879451603235496E-2</v>
      </c>
      <c r="AF1438">
        <v>8.5484234367908599E-2</v>
      </c>
      <c r="AG1438">
        <v>8.3589846902691806E-2</v>
      </c>
      <c r="AH1438">
        <v>8.5721032801060706E-2</v>
      </c>
      <c r="AI1438">
        <v>0.112242457314096</v>
      </c>
      <c r="AJ1438">
        <v>6.7724351881500999E-2</v>
      </c>
      <c r="AK1438">
        <v>5.6121228657048099E-2</v>
      </c>
      <c r="AL1438">
        <v>5.9199608288025403E-2</v>
      </c>
      <c r="AM1438">
        <v>5.6831623956504401E-2</v>
      </c>
      <c r="AN1438">
        <v>7.2223522111391006E-2</v>
      </c>
      <c r="AO1438">
        <v>5.5647631790743897E-2</v>
      </c>
      <c r="AP1438">
        <v>5.2569252159766502E-2</v>
      </c>
      <c r="AQ1438">
        <v>5.1385259994005998E-2</v>
      </c>
      <c r="AR1438">
        <v>5.5410833357591699E-2</v>
      </c>
      <c r="AS1438">
        <v>4.9727670961941299E-2</v>
      </c>
      <c r="AT1438">
        <v>5.2569252159766502E-2</v>
      </c>
      <c r="AU1438">
        <v>5.0201267828245501E-2</v>
      </c>
      <c r="AV1438">
        <v>5.2095655293462301E-2</v>
      </c>
      <c r="AW1438">
        <v>5.3279647459222798E-2</v>
      </c>
      <c r="AX1438">
        <v>5.1385259994005998E-2</v>
      </c>
      <c r="AY1438">
        <v>5.4226841191831202E-2</v>
      </c>
      <c r="AZ1438">
        <v>5.2332453726614402E-2</v>
      </c>
      <c r="BA1438">
        <v>5.2806050592918603E-2</v>
      </c>
      <c r="BB1438">
        <v>5.3516445892374899E-2</v>
      </c>
      <c r="BC1438">
        <v>5.1622058427158099E-2</v>
      </c>
      <c r="BD1438">
        <v>5.44636396249834E-2</v>
      </c>
      <c r="BE1438">
        <v>5.0438066261397602E-2</v>
      </c>
      <c r="BF1438">
        <v>5.3042849026070697E-2</v>
      </c>
      <c r="BG1438">
        <v>5.2569252159766502E-2</v>
      </c>
      <c r="BH1438">
        <v>5.3990042758679101E-2</v>
      </c>
      <c r="BI1438">
        <v>5.4937236491287497E-2</v>
      </c>
      <c r="BJ1438">
        <v>5.3042849026070697E-2</v>
      </c>
      <c r="BK1438">
        <v>5.7305220822808603E-2</v>
      </c>
      <c r="BL1438">
        <v>5.3516445892374899E-2</v>
      </c>
      <c r="BM1438">
        <v>5.3516445892374899E-2</v>
      </c>
      <c r="BN1438">
        <v>7.8617079806497694E-2</v>
      </c>
      <c r="BO1438">
        <v>5.18588568603102E-2</v>
      </c>
      <c r="BP1438">
        <v>5.4226841191831202E-2</v>
      </c>
      <c r="BQ1438">
        <v>5.0911663127701803E-2</v>
      </c>
      <c r="BR1438">
        <v>5.4226841191831202E-2</v>
      </c>
      <c r="BS1438">
        <v>5.2569252159766502E-2</v>
      </c>
      <c r="BT1438">
        <v>5.4700438058135403E-2</v>
      </c>
      <c r="BU1438">
        <v>7.7196289207585103E-2</v>
      </c>
      <c r="BV1438">
        <v>5.8726011421721201E-2</v>
      </c>
      <c r="BW1438">
        <v>5.8726011421721201E-2</v>
      </c>
      <c r="BX1438">
        <v>5.63580270902002E-2</v>
      </c>
      <c r="BY1438">
        <v>6.0620398886938001E-2</v>
      </c>
      <c r="BZ1438">
        <v>6.0857197320090102E-2</v>
      </c>
      <c r="CA1438">
        <v>6.3225181651611104E-2</v>
      </c>
      <c r="CB1438">
        <v>6.4645972250523695E-2</v>
      </c>
      <c r="CC1438">
        <v>6.2514786352154794E-2</v>
      </c>
      <c r="CD1438">
        <v>8.3589846902691806E-2</v>
      </c>
      <c r="CE1438">
        <v>6.3225181651611104E-2</v>
      </c>
      <c r="CF1438">
        <v>6.2514786352154794E-2</v>
      </c>
      <c r="CG1438">
        <v>6.4882770683675803E-2</v>
      </c>
      <c r="CH1438">
        <v>6.1093995753242203E-2</v>
      </c>
      <c r="CI1438">
        <v>6.1093995753242203E-2</v>
      </c>
      <c r="CJ1438">
        <v>5.9910003587481699E-2</v>
      </c>
      <c r="CK1438">
        <v>6.0146802020633799E-2</v>
      </c>
      <c r="CL1438">
        <v>6.0146802020633799E-2</v>
      </c>
      <c r="CM1438">
        <v>3.6940555571727797E-2</v>
      </c>
      <c r="CN1438">
        <v>4.3807710133138798E-2</v>
      </c>
      <c r="CO1438">
        <v>4.2860516400530402E-2</v>
      </c>
      <c r="CP1438">
        <v>4.0018935202705101E-2</v>
      </c>
      <c r="CQ1438">
        <v>1.7759882486407599E-2</v>
      </c>
      <c r="CR1438">
        <v>1.51550997217345E-2</v>
      </c>
      <c r="CS1438">
        <v>3.00734010103169E-2</v>
      </c>
      <c r="CT1438">
        <v>1.5865495021190799E-2</v>
      </c>
      <c r="CU1438">
        <v>1.5865495021190799E-2</v>
      </c>
    </row>
    <row r="1439" spans="1:99">
      <c r="A1439">
        <v>1</v>
      </c>
      <c r="B1439" t="s">
        <v>595</v>
      </c>
      <c r="C1439" t="s">
        <v>99</v>
      </c>
      <c r="D1439">
        <v>4.7359686630420303E-4</v>
      </c>
      <c r="E1439" s="25">
        <v>1E-4</v>
      </c>
      <c r="F1439" s="25">
        <v>1E-4</v>
      </c>
      <c r="G1439" s="25">
        <v>1E-4</v>
      </c>
      <c r="H1439">
        <v>4.0255733635857303E-3</v>
      </c>
      <c r="I1439">
        <v>3.3151780641294199E-3</v>
      </c>
      <c r="J1439">
        <v>3.3151780641294199E-3</v>
      </c>
      <c r="K1439">
        <v>3.3151780641294199E-3</v>
      </c>
      <c r="L1439">
        <v>3.0783796309773199E-3</v>
      </c>
      <c r="M1439">
        <v>3.0783796309773199E-3</v>
      </c>
      <c r="N1439">
        <v>3.5519764972815199E-3</v>
      </c>
      <c r="O1439">
        <v>4.2623717967378303E-3</v>
      </c>
      <c r="P1439">
        <v>4.0255733635857303E-3</v>
      </c>
      <c r="Q1439" s="25">
        <v>1E-4</v>
      </c>
      <c r="R1439">
        <v>1.1839921657605099E-3</v>
      </c>
      <c r="S1439">
        <v>3.7887749304336199E-3</v>
      </c>
      <c r="T1439">
        <v>3.3151780641294199E-3</v>
      </c>
      <c r="U1439">
        <v>3.3151780641294199E-3</v>
      </c>
      <c r="V1439">
        <v>3.0783796309773199E-3</v>
      </c>
      <c r="W1439">
        <v>3.0783796309773199E-3</v>
      </c>
      <c r="X1439">
        <v>3.0783796309773199E-3</v>
      </c>
      <c r="Y1439">
        <v>2.36798433152101E-4</v>
      </c>
      <c r="Z1439" s="25">
        <v>1E-4</v>
      </c>
      <c r="AA1439" s="25">
        <v>1E-4</v>
      </c>
      <c r="AB1439" s="25">
        <v>1E-4</v>
      </c>
      <c r="AC1439">
        <v>3.5519764972815199E-3</v>
      </c>
      <c r="AD1439">
        <v>3.5519764972815199E-3</v>
      </c>
      <c r="AE1439">
        <v>3.3151780641294199E-3</v>
      </c>
      <c r="AF1439">
        <v>3.3151780641294199E-3</v>
      </c>
      <c r="AG1439">
        <v>3.0783796309773199E-3</v>
      </c>
      <c r="AH1439">
        <v>2.3679843315210099E-3</v>
      </c>
      <c r="AI1439" s="25">
        <v>1E-4</v>
      </c>
      <c r="AJ1439" s="25">
        <v>1E-4</v>
      </c>
      <c r="AK1439" s="25">
        <v>1E-4</v>
      </c>
      <c r="AL1439">
        <v>4.7359686630420303E-4</v>
      </c>
      <c r="AM1439">
        <v>3.7887749304336199E-3</v>
      </c>
      <c r="AN1439">
        <v>3.3151780641294199E-3</v>
      </c>
      <c r="AO1439">
        <v>3.3151780641294199E-3</v>
      </c>
      <c r="AP1439">
        <v>3.0783796309773199E-3</v>
      </c>
      <c r="AQ1439">
        <v>3.0783796309773199E-3</v>
      </c>
      <c r="AR1439">
        <v>1.6575890320647099E-3</v>
      </c>
      <c r="AS1439" s="25">
        <v>1E-4</v>
      </c>
      <c r="AT1439" s="25">
        <v>1E-4</v>
      </c>
      <c r="AU1439" s="25">
        <v>1E-4</v>
      </c>
      <c r="AV1439">
        <v>1.4207905989126099E-3</v>
      </c>
      <c r="AW1439">
        <v>3.7887749304336199E-3</v>
      </c>
      <c r="AX1439">
        <v>3.3151780641294199E-3</v>
      </c>
      <c r="AY1439">
        <v>3.7887749304336199E-3</v>
      </c>
      <c r="AZ1439">
        <v>7.3407514277151397E-3</v>
      </c>
      <c r="BA1439">
        <v>7.3407514277151397E-3</v>
      </c>
      <c r="BB1439">
        <v>2.6047827646731199E-3</v>
      </c>
      <c r="BC1439" s="25">
        <v>1E-4</v>
      </c>
      <c r="BD1439" s="25">
        <v>1E-4</v>
      </c>
      <c r="BE1439">
        <v>8.6194629667364894E-2</v>
      </c>
      <c r="BF1439">
        <v>0.116268030677682</v>
      </c>
      <c r="BG1439">
        <v>0.115320836945073</v>
      </c>
      <c r="BH1439">
        <v>0.16078613611027701</v>
      </c>
      <c r="BI1439">
        <v>0.235140844120037</v>
      </c>
      <c r="BJ1439">
        <v>0.23348325508797199</v>
      </c>
      <c r="BK1439">
        <v>0.23229926292221201</v>
      </c>
      <c r="BL1439">
        <v>0.229220883291234</v>
      </c>
      <c r="BM1439">
        <v>0.228984084858082</v>
      </c>
      <c r="BN1439">
        <v>0.229220883291234</v>
      </c>
      <c r="BO1439">
        <v>0.229220883291234</v>
      </c>
      <c r="BP1439">
        <v>0.22827368955862601</v>
      </c>
      <c r="BQ1439">
        <v>0.185176374724943</v>
      </c>
      <c r="BR1439">
        <v>0.116268030677682</v>
      </c>
      <c r="BS1439">
        <v>0.37272073378140802</v>
      </c>
      <c r="BT1439">
        <v>0.37224713691510303</v>
      </c>
      <c r="BU1439">
        <v>0.37224713691510403</v>
      </c>
      <c r="BV1439">
        <v>0.36869516041782202</v>
      </c>
      <c r="BW1439">
        <v>0.354487254428696</v>
      </c>
      <c r="BX1439">
        <v>0.33341219387815901</v>
      </c>
      <c r="BY1439">
        <v>0.32772903148250798</v>
      </c>
      <c r="BZ1439">
        <v>0.32938662051457301</v>
      </c>
      <c r="CA1439">
        <v>0.37674630714499302</v>
      </c>
      <c r="CB1439">
        <v>0.39071741470096699</v>
      </c>
      <c r="CC1439">
        <v>0.38479745387216502</v>
      </c>
      <c r="CD1439">
        <v>0.38716543820368599</v>
      </c>
      <c r="CE1439">
        <v>0.30333879286784199</v>
      </c>
      <c r="CF1439">
        <v>0.270660609092852</v>
      </c>
      <c r="CG1439">
        <v>0.26781902789502698</v>
      </c>
      <c r="CH1439">
        <v>0.26213586549937601</v>
      </c>
      <c r="CI1439">
        <v>0.258820687435247</v>
      </c>
      <c r="CJ1439">
        <v>0.13189672726572099</v>
      </c>
      <c r="CK1439">
        <v>4.1439725801617797E-2</v>
      </c>
      <c r="CL1439">
        <v>2.3679843315210099E-3</v>
      </c>
      <c r="CM1439" s="25">
        <v>1E-4</v>
      </c>
      <c r="CN1439" s="25">
        <v>1E-4</v>
      </c>
      <c r="CO1439" s="25">
        <v>1E-4</v>
      </c>
      <c r="CP1439" s="25">
        <v>1E-4</v>
      </c>
      <c r="CQ1439" s="25">
        <v>1E-4</v>
      </c>
      <c r="CR1439">
        <v>2.1311858983689099E-3</v>
      </c>
      <c r="CS1439">
        <v>3.5519764972815199E-3</v>
      </c>
      <c r="CT1439">
        <v>3.0783796309773199E-3</v>
      </c>
      <c r="CU1439">
        <v>9.4719373260840605E-4</v>
      </c>
    </row>
    <row r="1440" spans="1:99">
      <c r="A1440">
        <v>1</v>
      </c>
      <c r="B1440" t="s">
        <v>595</v>
      </c>
      <c r="C1440" t="s">
        <v>100</v>
      </c>
      <c r="D1440" s="25">
        <v>1E-4</v>
      </c>
      <c r="E1440" s="25">
        <v>1E-4</v>
      </c>
      <c r="F1440" s="25">
        <v>1E-4</v>
      </c>
      <c r="G1440">
        <v>3.0783796309773199E-3</v>
      </c>
      <c r="H1440">
        <v>3.3151780641294199E-3</v>
      </c>
      <c r="I1440">
        <v>3.3151780641294199E-3</v>
      </c>
      <c r="J1440">
        <v>4.7359686630420303E-4</v>
      </c>
      <c r="K1440" s="25">
        <v>1E-4</v>
      </c>
      <c r="L1440" s="25">
        <v>1E-4</v>
      </c>
      <c r="M1440" s="25">
        <v>1E-4</v>
      </c>
      <c r="N1440" s="25">
        <v>1E-4</v>
      </c>
      <c r="O1440" s="25">
        <v>1E-4</v>
      </c>
      <c r="P1440" s="25">
        <v>1E-4</v>
      </c>
      <c r="Q1440" s="25">
        <v>1E-4</v>
      </c>
      <c r="R1440" s="25">
        <v>1E-4</v>
      </c>
      <c r="S1440" s="25">
        <v>1E-4</v>
      </c>
      <c r="T1440">
        <v>2.6047827646731199E-3</v>
      </c>
      <c r="U1440">
        <v>3.3151780641294199E-3</v>
      </c>
      <c r="V1440">
        <v>3.3151780641294199E-3</v>
      </c>
      <c r="W1440">
        <v>1.1839921657605099E-3</v>
      </c>
      <c r="X1440" s="25">
        <v>1E-4</v>
      </c>
      <c r="Y1440" s="25">
        <v>1E-4</v>
      </c>
      <c r="Z1440" s="25">
        <v>1E-4</v>
      </c>
      <c r="AA1440" s="25">
        <v>1E-4</v>
      </c>
      <c r="AB1440" s="25">
        <v>1E-4</v>
      </c>
      <c r="AC1440" s="25">
        <v>1E-4</v>
      </c>
      <c r="AD1440">
        <v>2.8415811978252201E-2</v>
      </c>
      <c r="AE1440">
        <v>0.116741627543986</v>
      </c>
      <c r="AF1440">
        <v>0.11579443381137799</v>
      </c>
      <c r="AG1440">
        <v>0.17428364679994701</v>
      </c>
      <c r="AH1440">
        <v>0.23348325508797199</v>
      </c>
      <c r="AI1440">
        <v>0.23324645665481999</v>
      </c>
      <c r="AJ1440">
        <v>0.23229926292221201</v>
      </c>
      <c r="AK1440">
        <v>0.228984084858082</v>
      </c>
      <c r="AL1440">
        <v>0.22780009269232199</v>
      </c>
      <c r="AM1440">
        <v>0.22780009269232199</v>
      </c>
      <c r="AN1440">
        <v>0.22827368955862601</v>
      </c>
      <c r="AO1440">
        <v>0.22756329425916999</v>
      </c>
      <c r="AP1440">
        <v>0.22756329425916999</v>
      </c>
      <c r="AQ1440">
        <v>0.22803689112547401</v>
      </c>
      <c r="AR1440">
        <v>0.22732649582601699</v>
      </c>
      <c r="AS1440">
        <v>0.22732649582601699</v>
      </c>
      <c r="AT1440">
        <v>0.226852898959713</v>
      </c>
      <c r="AU1440">
        <v>0.17167886403527399</v>
      </c>
      <c r="AV1440">
        <v>0.119583208741811</v>
      </c>
      <c r="AW1440">
        <v>0.119583208741811</v>
      </c>
      <c r="AX1440">
        <v>0.119346410308659</v>
      </c>
      <c r="AY1440">
        <v>0.116504829110834</v>
      </c>
      <c r="AZ1440">
        <v>0.116504829110834</v>
      </c>
      <c r="BA1440">
        <v>0.116268030677682</v>
      </c>
      <c r="BB1440">
        <v>0.116268030677682</v>
      </c>
      <c r="BC1440">
        <v>0.116268030677682</v>
      </c>
      <c r="BD1440">
        <v>0.116268030677682</v>
      </c>
      <c r="BE1440">
        <v>0.11603123224453001</v>
      </c>
      <c r="BF1440">
        <v>0.11603123224453001</v>
      </c>
      <c r="BG1440">
        <v>0.116268030677682</v>
      </c>
      <c r="BH1440">
        <v>0.117688821276594</v>
      </c>
      <c r="BI1440">
        <v>0.12100399934072401</v>
      </c>
      <c r="BJ1440">
        <v>0.12384558053854899</v>
      </c>
      <c r="BK1440">
        <v>0.119346410308659</v>
      </c>
      <c r="BL1440">
        <v>0.118636015009203</v>
      </c>
      <c r="BM1440">
        <v>0.11603123224453001</v>
      </c>
      <c r="BN1440">
        <v>0.11603123224453001</v>
      </c>
      <c r="BO1440">
        <v>0.116504829110834</v>
      </c>
      <c r="BP1440">
        <v>0.116268030677682</v>
      </c>
      <c r="BQ1440">
        <v>0.116504829110834</v>
      </c>
      <c r="BR1440">
        <v>0.11579443381137799</v>
      </c>
      <c r="BS1440">
        <v>0.11603123224453001</v>
      </c>
      <c r="BT1440">
        <v>0.30973235056294901</v>
      </c>
      <c r="BU1440">
        <v>0.37082634631619099</v>
      </c>
      <c r="BV1440">
        <v>0.37177354004879898</v>
      </c>
      <c r="BW1440">
        <v>0.34951448733250201</v>
      </c>
      <c r="BX1440">
        <v>0.254558315638509</v>
      </c>
      <c r="BY1440">
        <v>0.25645270310372598</v>
      </c>
      <c r="BZ1440">
        <v>0.258820687435247</v>
      </c>
      <c r="CA1440">
        <v>0.25550550937111799</v>
      </c>
      <c r="CB1440">
        <v>0.246507168911338</v>
      </c>
      <c r="CC1440">
        <v>0.23324645665481999</v>
      </c>
      <c r="CD1440">
        <v>0.23419365038742801</v>
      </c>
      <c r="CE1440">
        <v>0.22543210836080099</v>
      </c>
      <c r="CF1440">
        <v>0.222590527162975</v>
      </c>
      <c r="CG1440">
        <v>0.22566890679395299</v>
      </c>
      <c r="CH1440">
        <v>0.22424811619504001</v>
      </c>
      <c r="CI1440">
        <v>0.222827325596128</v>
      </c>
      <c r="CJ1440">
        <v>4.1913322667921998E-2</v>
      </c>
      <c r="CK1440">
        <v>3.5519764972815199E-3</v>
      </c>
      <c r="CL1440">
        <v>3.0783796309773199E-3</v>
      </c>
      <c r="CM1440">
        <v>1.1839921657605099E-3</v>
      </c>
      <c r="CN1440" s="25">
        <v>1E-4</v>
      </c>
      <c r="CO1440" s="25">
        <v>1E-4</v>
      </c>
      <c r="CP1440" s="25">
        <v>1E-4</v>
      </c>
      <c r="CQ1440" s="25">
        <v>1E-4</v>
      </c>
      <c r="CR1440" s="25">
        <v>1E-4</v>
      </c>
      <c r="CS1440">
        <v>2.3679843315210099E-3</v>
      </c>
      <c r="CT1440">
        <v>4.2623717967378303E-3</v>
      </c>
      <c r="CU1440">
        <v>2.3679843315210099E-3</v>
      </c>
    </row>
    <row r="1441" spans="1:99">
      <c r="A1441">
        <v>1</v>
      </c>
      <c r="B1441" t="s">
        <v>595</v>
      </c>
      <c r="C1441" t="s">
        <v>101</v>
      </c>
      <c r="D1441" s="25">
        <v>1E-4</v>
      </c>
      <c r="E1441">
        <v>1.8943874652168099E-3</v>
      </c>
      <c r="F1441">
        <v>3.5519764972815199E-3</v>
      </c>
      <c r="G1441">
        <v>3.3151780641294199E-3</v>
      </c>
      <c r="H1441">
        <v>1.8943874652168099E-3</v>
      </c>
      <c r="I1441" s="25">
        <v>1E-4</v>
      </c>
      <c r="J1441" s="25">
        <v>1E-4</v>
      </c>
      <c r="K1441" s="25">
        <v>1E-4</v>
      </c>
      <c r="L1441" s="25">
        <v>1E-4</v>
      </c>
      <c r="M1441">
        <v>3.2888671271125201E-6</v>
      </c>
      <c r="N1441" s="25">
        <v>1E-4</v>
      </c>
      <c r="O1441" s="25">
        <v>1E-4</v>
      </c>
      <c r="P1441" s="25">
        <v>1E-4</v>
      </c>
      <c r="Q1441" s="25">
        <v>1E-4</v>
      </c>
      <c r="R1441" s="25">
        <v>1E-4</v>
      </c>
      <c r="S1441">
        <v>3.3151780641294199E-3</v>
      </c>
      <c r="T1441">
        <v>3.5519764972815199E-3</v>
      </c>
      <c r="U1441">
        <v>3.0783796309773199E-3</v>
      </c>
      <c r="V1441">
        <v>2.36798433152101E-4</v>
      </c>
      <c r="W1441" s="25">
        <v>1E-4</v>
      </c>
      <c r="X1441" s="25">
        <v>1E-4</v>
      </c>
      <c r="Y1441" s="25">
        <v>1E-4</v>
      </c>
      <c r="Z1441" s="25">
        <v>1E-4</v>
      </c>
      <c r="AA1441" s="25">
        <v>1E-4</v>
      </c>
      <c r="AB1441" s="25">
        <v>1E-4</v>
      </c>
      <c r="AC1441" s="25">
        <v>1E-4</v>
      </c>
      <c r="AD1441" s="25">
        <v>1E-4</v>
      </c>
      <c r="AE1441" s="25">
        <v>1E-4</v>
      </c>
      <c r="AF1441" s="25">
        <v>1E-4</v>
      </c>
      <c r="AG1441">
        <v>0.105848899618989</v>
      </c>
      <c r="AH1441">
        <v>0.119109611875507</v>
      </c>
      <c r="AI1441">
        <v>0.119583208741811</v>
      </c>
      <c r="AJ1441">
        <v>0.11603123224453001</v>
      </c>
      <c r="AK1441">
        <v>0.11603123224453001</v>
      </c>
      <c r="AL1441">
        <v>0.116268030677682</v>
      </c>
      <c r="AM1441">
        <v>0.11579443381137799</v>
      </c>
      <c r="AN1441">
        <v>0.11603123224453001</v>
      </c>
      <c r="AO1441">
        <v>0.11603123224453001</v>
      </c>
      <c r="AP1441">
        <v>0.11579443381137799</v>
      </c>
      <c r="AQ1441">
        <v>0.11579443381137799</v>
      </c>
      <c r="AR1441">
        <v>0.11603123224453001</v>
      </c>
      <c r="AS1441">
        <v>0.11982000717496299</v>
      </c>
      <c r="AT1441">
        <v>0.120293604041268</v>
      </c>
      <c r="AU1441">
        <v>0.119346410308659</v>
      </c>
      <c r="AV1441">
        <v>0.119346410308659</v>
      </c>
      <c r="AW1441">
        <v>0.11887281344235499</v>
      </c>
      <c r="AX1441">
        <v>0.116741627543986</v>
      </c>
      <c r="AY1441">
        <v>0.116268030677682</v>
      </c>
      <c r="AZ1441">
        <v>0.11603123224453001</v>
      </c>
      <c r="BA1441">
        <v>0.11603123224453001</v>
      </c>
      <c r="BB1441">
        <v>0.116268030677682</v>
      </c>
      <c r="BC1441">
        <v>0.116268030677682</v>
      </c>
      <c r="BD1441">
        <v>0.11603123224453001</v>
      </c>
      <c r="BE1441">
        <v>0.116268030677682</v>
      </c>
      <c r="BF1441">
        <v>0.116268030677682</v>
      </c>
      <c r="BG1441">
        <v>0.116268030677682</v>
      </c>
      <c r="BH1441">
        <v>0.116268030677682</v>
      </c>
      <c r="BI1441">
        <v>0.11887281344235499</v>
      </c>
      <c r="BJ1441">
        <v>0.11982000717496299</v>
      </c>
      <c r="BK1441">
        <v>0.119583208741811</v>
      </c>
      <c r="BL1441">
        <v>0.11697842597713801</v>
      </c>
      <c r="BM1441">
        <v>0.116268030677682</v>
      </c>
      <c r="BN1441">
        <v>0.116268030677682</v>
      </c>
      <c r="BO1441">
        <v>0.116504829110834</v>
      </c>
      <c r="BP1441">
        <v>0.116504829110834</v>
      </c>
      <c r="BQ1441">
        <v>0.116504829110834</v>
      </c>
      <c r="BR1441">
        <v>0.116504829110834</v>
      </c>
      <c r="BS1441">
        <v>0.116268030677682</v>
      </c>
      <c r="BT1441">
        <v>0.262846260798833</v>
      </c>
      <c r="BU1441">
        <v>0.37129994318249498</v>
      </c>
      <c r="BV1441">
        <v>0.37082634631619099</v>
      </c>
      <c r="BW1441">
        <v>0.37201033848195098</v>
      </c>
      <c r="BX1441">
        <v>0.37106314474934299</v>
      </c>
      <c r="BY1441">
        <v>0.369879152583583</v>
      </c>
      <c r="BZ1441">
        <v>0.27421258559013401</v>
      </c>
      <c r="CA1441">
        <v>0.26355665609828899</v>
      </c>
      <c r="CB1441">
        <v>0.26331985766513699</v>
      </c>
      <c r="CC1441">
        <v>0.26331985766513699</v>
      </c>
      <c r="CD1441">
        <v>0.26189906706622401</v>
      </c>
      <c r="CE1441">
        <v>0.25953108273470299</v>
      </c>
      <c r="CF1441">
        <v>0.241060804948839</v>
      </c>
      <c r="CG1441">
        <v>0.23419365038742801</v>
      </c>
      <c r="CH1441">
        <v>0.22732649582601699</v>
      </c>
      <c r="CI1441">
        <v>0.22803689112547401</v>
      </c>
      <c r="CJ1441">
        <v>2.43902386146665E-2</v>
      </c>
      <c r="CK1441">
        <v>3.3151780641294199E-3</v>
      </c>
      <c r="CL1441">
        <v>3.3151780641294199E-3</v>
      </c>
      <c r="CM1441">
        <v>4.7359686630420303E-4</v>
      </c>
      <c r="CN1441" s="25">
        <v>1E-4</v>
      </c>
      <c r="CO1441" s="25">
        <v>1E-4</v>
      </c>
      <c r="CP1441" s="25">
        <v>1E-4</v>
      </c>
      <c r="CQ1441" s="25">
        <v>1E-4</v>
      </c>
      <c r="CR1441" s="25">
        <v>1E-4</v>
      </c>
      <c r="CS1441" s="25">
        <v>1E-4</v>
      </c>
      <c r="CT1441" s="25">
        <v>1E-4</v>
      </c>
      <c r="CU1441" s="25">
        <v>1E-4</v>
      </c>
    </row>
    <row r="1442" spans="1:99">
      <c r="A1442">
        <v>1</v>
      </c>
      <c r="B1442" t="s">
        <v>596</v>
      </c>
      <c r="C1442" t="s">
        <v>99</v>
      </c>
      <c r="D1442">
        <v>2.3679843315210199E-3</v>
      </c>
      <c r="E1442">
        <v>2.1311858983689099E-3</v>
      </c>
      <c r="F1442">
        <v>2.3679843315210099E-3</v>
      </c>
      <c r="G1442">
        <v>2.3679843315210199E-3</v>
      </c>
      <c r="H1442">
        <v>2.3679843315210099E-3</v>
      </c>
      <c r="I1442">
        <v>2.1311858983689099E-3</v>
      </c>
      <c r="J1442">
        <v>2.3679843315210099E-3</v>
      </c>
      <c r="K1442">
        <v>2.6047827646731199E-3</v>
      </c>
      <c r="L1442">
        <v>2.6047827646731199E-3</v>
      </c>
      <c r="M1442">
        <v>2.1311858983689099E-3</v>
      </c>
      <c r="N1442">
        <v>2.6047827646731199E-3</v>
      </c>
      <c r="O1442">
        <v>2.3679843315210099E-3</v>
      </c>
      <c r="P1442">
        <v>2.3679843315210099E-3</v>
      </c>
      <c r="Q1442">
        <v>2.3679843315210199E-3</v>
      </c>
      <c r="R1442">
        <v>2.3679843315210099E-3</v>
      </c>
      <c r="S1442">
        <v>2.3679843315210099E-3</v>
      </c>
      <c r="T1442">
        <v>2.6047827646731199E-3</v>
      </c>
      <c r="U1442">
        <v>2.1311858983689099E-3</v>
      </c>
      <c r="V1442">
        <v>2.6047827646731199E-3</v>
      </c>
      <c r="W1442">
        <v>7.4591506442912001E-2</v>
      </c>
      <c r="X1442">
        <v>7.4354708009759907E-2</v>
      </c>
      <c r="Y1442">
        <v>6.6540359715740502E-2</v>
      </c>
      <c r="Z1442">
        <v>7.0565933079326196E-2</v>
      </c>
      <c r="AA1442">
        <v>7.9564273539106098E-2</v>
      </c>
      <c r="AB1442">
        <v>8.59578312342128E-2</v>
      </c>
      <c r="AC1442">
        <v>0.117688821276594</v>
      </c>
      <c r="AD1442">
        <v>0.16646929850592701</v>
      </c>
      <c r="AE1442">
        <v>0.165048507907015</v>
      </c>
      <c r="AF1442">
        <v>0.17002127500320899</v>
      </c>
      <c r="AG1442">
        <v>0.170968468735817</v>
      </c>
      <c r="AH1442">
        <v>0.173099654634186</v>
      </c>
      <c r="AI1442">
        <v>0.169310879703753</v>
      </c>
      <c r="AJ1442">
        <v>0.1690740812706</v>
      </c>
      <c r="AK1442">
        <v>0.17167886403527399</v>
      </c>
      <c r="AL1442">
        <v>0.17404684836679499</v>
      </c>
      <c r="AM1442">
        <v>0.17357325150048999</v>
      </c>
      <c r="AN1442">
        <v>0.171205267168969</v>
      </c>
      <c r="AO1442">
        <v>0.16670609693907901</v>
      </c>
      <c r="AP1442">
        <v>0.16860048440429601</v>
      </c>
      <c r="AQ1442">
        <v>0.16670609693907901</v>
      </c>
      <c r="AR1442">
        <v>0.16339091887495</v>
      </c>
      <c r="AS1442">
        <v>0.16883728283744801</v>
      </c>
      <c r="AT1442">
        <v>0.17404684836679499</v>
      </c>
      <c r="AU1442">
        <v>0.17570443739885899</v>
      </c>
      <c r="AV1442">
        <v>0.16575890320647099</v>
      </c>
      <c r="AW1442">
        <v>0.162917322008646</v>
      </c>
      <c r="AX1442">
        <v>0.16433811260755801</v>
      </c>
      <c r="AY1442">
        <v>0.16410131417440599</v>
      </c>
      <c r="AZ1442">
        <v>0.162917322008646</v>
      </c>
      <c r="BA1442">
        <v>0.161022934543429</v>
      </c>
      <c r="BB1442">
        <v>0.161496531409733</v>
      </c>
      <c r="BC1442">
        <v>0.157470958046147</v>
      </c>
      <c r="BD1442">
        <v>0.15652376431353901</v>
      </c>
      <c r="BE1442">
        <v>0.156997361179843</v>
      </c>
      <c r="BF1442">
        <v>0.16078613611027701</v>
      </c>
      <c r="BG1442">
        <v>0.16481170947386301</v>
      </c>
      <c r="BH1442">
        <v>0.167416492238536</v>
      </c>
      <c r="BI1442">
        <v>0.163154120441798</v>
      </c>
      <c r="BJ1442">
        <v>0.161496531409733</v>
      </c>
      <c r="BK1442">
        <v>0.15865495021190801</v>
      </c>
      <c r="BL1442">
        <v>0.15983894237766799</v>
      </c>
      <c r="BM1442">
        <v>0.17002127500320899</v>
      </c>
      <c r="BN1442">
        <v>0.16978447657005699</v>
      </c>
      <c r="BO1442">
        <v>0.169074081270601</v>
      </c>
      <c r="BP1442">
        <v>0.17215246090157801</v>
      </c>
      <c r="BQ1442">
        <v>0.17570443739885899</v>
      </c>
      <c r="BR1442">
        <v>0.16954767813690499</v>
      </c>
      <c r="BS1442">
        <v>7.62490954749767E-2</v>
      </c>
      <c r="BT1442">
        <v>7.6485893908128794E-2</v>
      </c>
      <c r="BU1442">
        <v>7.6485893908128794E-2</v>
      </c>
      <c r="BV1442">
        <v>7.6485893908128794E-2</v>
      </c>
      <c r="BW1442">
        <v>7.6012297041824606E-2</v>
      </c>
      <c r="BX1442">
        <v>7.6012297041824606E-2</v>
      </c>
      <c r="BY1442">
        <v>7.5775498608672498E-2</v>
      </c>
      <c r="BZ1442">
        <v>7.5538700175520404E-2</v>
      </c>
      <c r="CA1442">
        <v>7.6012297041824606E-2</v>
      </c>
      <c r="CB1442">
        <v>9.6613760726057402E-2</v>
      </c>
      <c r="CC1442">
        <v>0.15676056274669101</v>
      </c>
      <c r="CD1442">
        <v>0.159602143944516</v>
      </c>
      <c r="CE1442">
        <v>0.16031253924397301</v>
      </c>
      <c r="CF1442">
        <v>0.16078613611027701</v>
      </c>
      <c r="CG1442">
        <v>0.159602143944516</v>
      </c>
      <c r="CH1442">
        <v>0.16054933767712501</v>
      </c>
      <c r="CI1442">
        <v>0.124555975838005</v>
      </c>
      <c r="CJ1442">
        <v>8.8089017132581798E-2</v>
      </c>
      <c r="CK1442">
        <v>8.9509807731494404E-2</v>
      </c>
      <c r="CL1442">
        <v>5.7305220822808603E-2</v>
      </c>
      <c r="CM1442">
        <v>2.3679843315210199E-3</v>
      </c>
      <c r="CN1442">
        <v>2.3679843315210199E-3</v>
      </c>
      <c r="CO1442">
        <v>2.3679843315210199E-3</v>
      </c>
      <c r="CP1442">
        <v>2.3679843315210099E-3</v>
      </c>
      <c r="CQ1442">
        <v>2.3679843315210199E-3</v>
      </c>
      <c r="CR1442">
        <v>0.20601463684232801</v>
      </c>
      <c r="CS1442">
        <v>0.16054933767712501</v>
      </c>
      <c r="CT1442">
        <v>0.113663247913009</v>
      </c>
      <c r="CU1442">
        <v>1.2076720090757199E-2</v>
      </c>
    </row>
    <row r="1443" spans="1:99">
      <c r="A1443">
        <v>1</v>
      </c>
      <c r="B1443" t="s">
        <v>596</v>
      </c>
      <c r="C1443" t="s">
        <v>100</v>
      </c>
      <c r="D1443">
        <v>9.3061784228775896E-2</v>
      </c>
      <c r="E1443">
        <v>9.4245776394536407E-2</v>
      </c>
      <c r="F1443">
        <v>9.3298582661928003E-2</v>
      </c>
      <c r="G1443">
        <v>9.2588187362471694E-2</v>
      </c>
      <c r="H1443">
        <v>9.2824985795623802E-2</v>
      </c>
      <c r="I1443">
        <v>9.4482574827688501E-2</v>
      </c>
      <c r="J1443">
        <v>9.4008977961384299E-2</v>
      </c>
      <c r="K1443">
        <v>9.5429768560296904E-2</v>
      </c>
      <c r="L1443">
        <v>9.4956171693992703E-2</v>
      </c>
      <c r="M1443">
        <v>9.4956171693992703E-2</v>
      </c>
      <c r="N1443">
        <v>9.3535381095080097E-2</v>
      </c>
      <c r="O1443">
        <v>9.2824985795623802E-2</v>
      </c>
      <c r="P1443">
        <v>9.4482574827688501E-2</v>
      </c>
      <c r="Q1443">
        <v>6.7724351881500999E-2</v>
      </c>
      <c r="R1443">
        <v>2.3679843315210199E-3</v>
      </c>
      <c r="S1443">
        <v>2.3679843315210199E-3</v>
      </c>
      <c r="T1443">
        <v>2.3679843315210099E-3</v>
      </c>
      <c r="U1443">
        <v>2.3679843315210199E-3</v>
      </c>
      <c r="V1443">
        <v>2.6047827646731199E-3</v>
      </c>
      <c r="W1443">
        <v>7.6485893908128794E-2</v>
      </c>
      <c r="X1443">
        <v>8.5247435934756505E-2</v>
      </c>
      <c r="Y1443">
        <v>8.0985064138018703E-2</v>
      </c>
      <c r="Z1443">
        <v>7.7433087640737197E-2</v>
      </c>
      <c r="AA1443">
        <v>0.13615909906245799</v>
      </c>
      <c r="AB1443">
        <v>0.155576570580931</v>
      </c>
      <c r="AC1443">
        <v>0.15605016744723499</v>
      </c>
      <c r="AD1443">
        <v>0.16978447657005699</v>
      </c>
      <c r="AE1443">
        <v>0.17428364679994701</v>
      </c>
      <c r="AF1443">
        <v>0.18044040606190101</v>
      </c>
      <c r="AG1443">
        <v>0.175230840532555</v>
      </c>
      <c r="AH1443">
        <v>0.183045188826574</v>
      </c>
      <c r="AI1443">
        <v>0.17665163113146801</v>
      </c>
      <c r="AJ1443">
        <v>0.17783562329722799</v>
      </c>
      <c r="AK1443">
        <v>0.17854601859668501</v>
      </c>
      <c r="AL1443">
        <v>0.177125227997772</v>
      </c>
      <c r="AM1443">
        <v>0.18257159196027001</v>
      </c>
      <c r="AN1443">
        <v>0.17854601859668501</v>
      </c>
      <c r="AO1443">
        <v>0.182808390393422</v>
      </c>
      <c r="AP1443">
        <v>0.180914002928206</v>
      </c>
      <c r="AQ1443">
        <v>0.17854601859668501</v>
      </c>
      <c r="AR1443">
        <v>0.17428364679994701</v>
      </c>
      <c r="AS1443">
        <v>0.17073167030266501</v>
      </c>
      <c r="AT1443">
        <v>0.16765329067168799</v>
      </c>
      <c r="AU1443">
        <v>0.165285306340167</v>
      </c>
      <c r="AV1443">
        <v>0.16410131417440599</v>
      </c>
      <c r="AW1443">
        <v>0.16197012827603699</v>
      </c>
      <c r="AX1443">
        <v>0.16078613611027701</v>
      </c>
      <c r="AY1443">
        <v>0.161496531409733</v>
      </c>
      <c r="AZ1443">
        <v>0.15983894237766899</v>
      </c>
      <c r="BA1443">
        <v>0.16339091887495</v>
      </c>
      <c r="BB1443">
        <v>0.16860048440429601</v>
      </c>
      <c r="BC1443">
        <v>0.171205267168969</v>
      </c>
      <c r="BD1443">
        <v>0.172862856201034</v>
      </c>
      <c r="BE1443">
        <v>0.166942895372232</v>
      </c>
      <c r="BF1443">
        <v>0.159602143944516</v>
      </c>
      <c r="BG1443">
        <v>0.15818135334560399</v>
      </c>
      <c r="BH1443">
        <v>0.15889174864506</v>
      </c>
      <c r="BI1443">
        <v>0.157234159612995</v>
      </c>
      <c r="BJ1443">
        <v>0.15770775647929999</v>
      </c>
      <c r="BK1443">
        <v>0.16054933767712501</v>
      </c>
      <c r="BL1443">
        <v>0.16457491104071101</v>
      </c>
      <c r="BM1443">
        <v>0.16197012827603699</v>
      </c>
      <c r="BN1443">
        <v>0.16883728283744801</v>
      </c>
      <c r="BO1443">
        <v>0.165285306340167</v>
      </c>
      <c r="BP1443">
        <v>0.16268052357549401</v>
      </c>
      <c r="BQ1443">
        <v>0.161022934543429</v>
      </c>
      <c r="BR1443">
        <v>0.16220692670919001</v>
      </c>
      <c r="BS1443">
        <v>0.16031253924397301</v>
      </c>
      <c r="BT1443">
        <v>0.16031253924397301</v>
      </c>
      <c r="BU1443">
        <v>0.16339091887495</v>
      </c>
      <c r="BV1443">
        <v>0.171205267168969</v>
      </c>
      <c r="BW1443">
        <v>0.17025807343636101</v>
      </c>
      <c r="BX1443">
        <v>0.17428364679994701</v>
      </c>
      <c r="BY1443">
        <v>0.21146100080482699</v>
      </c>
      <c r="BZ1443">
        <v>0.25574230780426999</v>
      </c>
      <c r="CA1443">
        <v>0.25574230780426999</v>
      </c>
      <c r="CB1443">
        <v>0.25597910623742198</v>
      </c>
      <c r="CC1443">
        <v>0.25337432347274902</v>
      </c>
      <c r="CD1443">
        <v>0.196779497949396</v>
      </c>
      <c r="CE1443">
        <v>0.16268052357549401</v>
      </c>
      <c r="CF1443">
        <v>0.16078613611027701</v>
      </c>
      <c r="CG1443">
        <v>0.16220692670919001</v>
      </c>
      <c r="CH1443">
        <v>0.16268052357549401</v>
      </c>
      <c r="CI1443">
        <v>0.16268052357549401</v>
      </c>
      <c r="CJ1443">
        <v>0.161259732976581</v>
      </c>
      <c r="CK1443">
        <v>0.133554316297785</v>
      </c>
      <c r="CL1443">
        <v>8.9036210865190202E-2</v>
      </c>
      <c r="CM1443">
        <v>8.9509807731494404E-2</v>
      </c>
      <c r="CN1443">
        <v>8.8562613998885903E-2</v>
      </c>
      <c r="CO1443">
        <v>8.9983404597798605E-2</v>
      </c>
      <c r="CP1443">
        <v>0.114610441645617</v>
      </c>
      <c r="CQ1443">
        <v>0.14065826929234801</v>
      </c>
      <c r="CR1443">
        <v>7.7669886073889305E-2</v>
      </c>
      <c r="CS1443">
        <v>6.3698778517915305E-2</v>
      </c>
      <c r="CT1443">
        <v>6.3698778517915305E-2</v>
      </c>
      <c r="CU1443">
        <v>8.0511467271714501E-3</v>
      </c>
    </row>
    <row r="1444" spans="1:99">
      <c r="A1444">
        <v>1</v>
      </c>
      <c r="B1444" t="s">
        <v>596</v>
      </c>
      <c r="C1444" t="s">
        <v>101</v>
      </c>
      <c r="D1444">
        <v>2.3679843315210199E-3</v>
      </c>
      <c r="E1444">
        <v>2.3679843315210199E-3</v>
      </c>
      <c r="F1444">
        <v>2.3679843315210099E-3</v>
      </c>
      <c r="G1444">
        <v>2.3679843315210199E-3</v>
      </c>
      <c r="H1444">
        <v>2.6047827646731199E-3</v>
      </c>
      <c r="I1444">
        <v>2.1311858983689099E-3</v>
      </c>
      <c r="J1444">
        <v>2.6047827646731199E-3</v>
      </c>
      <c r="K1444">
        <v>2.1311858983689099E-3</v>
      </c>
      <c r="L1444">
        <v>2.6047827646731199E-3</v>
      </c>
      <c r="M1444">
        <v>2.3679843315210099E-3</v>
      </c>
      <c r="N1444">
        <v>2.3679843315210199E-3</v>
      </c>
      <c r="O1444">
        <v>2.6047827646731199E-3</v>
      </c>
      <c r="P1444">
        <v>2.3679843315210099E-3</v>
      </c>
      <c r="Q1444">
        <v>2.3679843315210199E-3</v>
      </c>
      <c r="R1444">
        <v>2.3679843315210099E-3</v>
      </c>
      <c r="S1444">
        <v>2.3679843315210199E-3</v>
      </c>
      <c r="T1444">
        <v>2.3679843315210099E-3</v>
      </c>
      <c r="U1444">
        <v>2.6047827646731199E-3</v>
      </c>
      <c r="V1444">
        <v>2.1311858983689099E-3</v>
      </c>
      <c r="W1444">
        <v>7.8143482940193507E-2</v>
      </c>
      <c r="X1444">
        <v>7.5775498608672498E-2</v>
      </c>
      <c r="Y1444">
        <v>7.0329134646174102E-2</v>
      </c>
      <c r="Z1444">
        <v>6.3935576951067399E-2</v>
      </c>
      <c r="AA1444">
        <v>6.3698778517915305E-2</v>
      </c>
      <c r="AB1444">
        <v>7.4117909576607799E-2</v>
      </c>
      <c r="AC1444">
        <v>8.1932257870627107E-2</v>
      </c>
      <c r="AD1444">
        <v>9.7560954458665805E-2</v>
      </c>
      <c r="AE1444">
        <v>0.163154120441798</v>
      </c>
      <c r="AF1444">
        <v>0.15770775647929999</v>
      </c>
      <c r="AG1444">
        <v>0.16220692670919001</v>
      </c>
      <c r="AH1444">
        <v>0.15983894237766799</v>
      </c>
      <c r="AI1444">
        <v>0.165522104773319</v>
      </c>
      <c r="AJ1444">
        <v>0.1690740812706</v>
      </c>
      <c r="AK1444">
        <v>0.16954767813690499</v>
      </c>
      <c r="AL1444">
        <v>0.16978447657005699</v>
      </c>
      <c r="AM1444">
        <v>0.167179693805384</v>
      </c>
      <c r="AN1444">
        <v>0.16339091887495</v>
      </c>
      <c r="AO1444">
        <v>0.159365345511364</v>
      </c>
      <c r="AP1444">
        <v>0.165048507907015</v>
      </c>
      <c r="AQ1444">
        <v>0.17617803426516401</v>
      </c>
      <c r="AR1444">
        <v>0.173099654634186</v>
      </c>
      <c r="AS1444">
        <v>0.169074081270601</v>
      </c>
      <c r="AT1444">
        <v>0.16433811260755801</v>
      </c>
      <c r="AU1444">
        <v>0.16173332984288499</v>
      </c>
      <c r="AV1444">
        <v>0.15865495021190801</v>
      </c>
      <c r="AW1444">
        <v>0.161022934543429</v>
      </c>
      <c r="AX1444">
        <v>0.16007574081082099</v>
      </c>
      <c r="AY1444">
        <v>0.15841815177875601</v>
      </c>
      <c r="AZ1444">
        <v>0.16054933767712501</v>
      </c>
      <c r="BA1444">
        <v>0.16386451574125399</v>
      </c>
      <c r="BB1444">
        <v>0.161496531409733</v>
      </c>
      <c r="BC1444">
        <v>0.16173332984288499</v>
      </c>
      <c r="BD1444">
        <v>0.16007574081082099</v>
      </c>
      <c r="BE1444">
        <v>0.15605016744723499</v>
      </c>
      <c r="BF1444">
        <v>0.15439257841517001</v>
      </c>
      <c r="BG1444">
        <v>0.15084060191788901</v>
      </c>
      <c r="BH1444">
        <v>0.151314198784193</v>
      </c>
      <c r="BI1444">
        <v>0.15818135334560399</v>
      </c>
      <c r="BJ1444">
        <v>0.161496531409733</v>
      </c>
      <c r="BK1444">
        <v>0.16410131417440599</v>
      </c>
      <c r="BL1444">
        <v>0.159365345511364</v>
      </c>
      <c r="BM1444">
        <v>0.15439257841517001</v>
      </c>
      <c r="BN1444">
        <v>0.15368218311571399</v>
      </c>
      <c r="BO1444">
        <v>0.15439257841517001</v>
      </c>
      <c r="BP1444">
        <v>0.155339772147779</v>
      </c>
      <c r="BQ1444">
        <v>0.159365345511364</v>
      </c>
      <c r="BR1444">
        <v>0.16268052357549401</v>
      </c>
      <c r="BS1444">
        <v>0.16410131417440599</v>
      </c>
      <c r="BT1444">
        <v>0.16054933767712501</v>
      </c>
      <c r="BU1444">
        <v>0.157234159612995</v>
      </c>
      <c r="BV1444">
        <v>0.15770775647929999</v>
      </c>
      <c r="BW1444">
        <v>0.156997361179843</v>
      </c>
      <c r="BX1444">
        <v>0.15865495021190801</v>
      </c>
      <c r="BY1444">
        <v>0.16268052357549401</v>
      </c>
      <c r="BZ1444">
        <v>0.165048507907015</v>
      </c>
      <c r="CA1444">
        <v>0.10490170588638099</v>
      </c>
      <c r="CB1444">
        <v>7.62490954749767E-2</v>
      </c>
      <c r="CC1444">
        <v>7.6012297041824606E-2</v>
      </c>
      <c r="CD1444">
        <v>0.15060380348473701</v>
      </c>
      <c r="CE1444">
        <v>0.170968468735817</v>
      </c>
      <c r="CF1444">
        <v>0.15841815177875601</v>
      </c>
      <c r="CG1444">
        <v>9.7324156025513697E-2</v>
      </c>
      <c r="CH1444">
        <v>8.3116250036387604E-2</v>
      </c>
      <c r="CI1444">
        <v>8.2879451603235496E-2</v>
      </c>
      <c r="CJ1444">
        <v>5.6831623956504398E-3</v>
      </c>
      <c r="CK1444">
        <v>2.1311858983689099E-3</v>
      </c>
      <c r="CL1444">
        <v>2.3679843315210199E-3</v>
      </c>
      <c r="CM1444">
        <v>2.1311858983689099E-3</v>
      </c>
      <c r="CN1444">
        <v>3.0310199443469001E-2</v>
      </c>
      <c r="CO1444">
        <v>6.8671545614109403E-2</v>
      </c>
      <c r="CP1444">
        <v>5.9199608288025403E-2</v>
      </c>
      <c r="CQ1444">
        <v>6.6303561282588394E-2</v>
      </c>
      <c r="CR1444">
        <v>6.8434747180957295E-2</v>
      </c>
      <c r="CS1444">
        <v>6.8671545614109403E-2</v>
      </c>
      <c r="CT1444">
        <v>6.9618739346717806E-2</v>
      </c>
      <c r="CU1444">
        <v>8.2879451603235493E-3</v>
      </c>
    </row>
    <row r="1445" spans="1:99">
      <c r="A1445">
        <v>1</v>
      </c>
      <c r="B1445" t="s">
        <v>597</v>
      </c>
      <c r="C1445" t="s">
        <v>99</v>
      </c>
      <c r="D1445">
        <v>4.0781952376195297E-3</v>
      </c>
      <c r="E1445">
        <v>6.0252045768701403E-3</v>
      </c>
      <c r="F1445">
        <v>0.13915854588238499</v>
      </c>
      <c r="G1445">
        <v>0.21709154132644301</v>
      </c>
      <c r="H1445">
        <v>0.16154915328376701</v>
      </c>
      <c r="I1445">
        <v>1.0287576373608E-2</v>
      </c>
      <c r="J1445">
        <v>6.44617956914054E-3</v>
      </c>
      <c r="K1445">
        <v>4.36761554480543E-3</v>
      </c>
      <c r="L1445">
        <v>4.0781952376195297E-3</v>
      </c>
      <c r="M1445">
        <v>2.7600172930728299E-2</v>
      </c>
      <c r="N1445">
        <v>7.4459951757827499E-3</v>
      </c>
      <c r="O1445">
        <v>6.68297800229264E-3</v>
      </c>
      <c r="P1445">
        <v>6.9723983094785403E-3</v>
      </c>
      <c r="Q1445">
        <v>3.6045983713153202E-3</v>
      </c>
      <c r="R1445">
        <v>4.84121241110963E-3</v>
      </c>
      <c r="S1445">
        <v>4.0781952376195297E-3</v>
      </c>
      <c r="T1445">
        <v>5.7357842696842401E-3</v>
      </c>
      <c r="U1445">
        <v>9.3403826409995602E-3</v>
      </c>
      <c r="V1445">
        <v>9.5245592001178599E-3</v>
      </c>
      <c r="W1445">
        <v>8.1563904752390507E-3</v>
      </c>
      <c r="X1445">
        <v>4.3149936707716297E-3</v>
      </c>
      <c r="Y1445">
        <v>3.89401867850122E-3</v>
      </c>
      <c r="Z1445">
        <v>2.6574046387069202E-3</v>
      </c>
      <c r="AA1445">
        <v>6.0252045768701403E-3</v>
      </c>
      <c r="AB1445">
        <v>6.44617956914054E-3</v>
      </c>
      <c r="AC1445">
        <v>6.7355998763264403E-3</v>
      </c>
      <c r="AD1445">
        <v>3.8413968044674202E-3</v>
      </c>
      <c r="AE1445">
        <v>6.99870924649544E-3</v>
      </c>
      <c r="AF1445">
        <v>3.6993177445761603E-2</v>
      </c>
      <c r="AG1445">
        <v>4.5938896031507699E-2</v>
      </c>
      <c r="AH1445">
        <v>6.7355998763264403E-3</v>
      </c>
      <c r="AI1445">
        <v>7.3933733017489496E-3</v>
      </c>
      <c r="AJ1445">
        <v>9.8139795073037602E-3</v>
      </c>
      <c r="AK1445">
        <v>4.1781767982837503E-2</v>
      </c>
      <c r="AL1445">
        <v>6.2093811359884401E-3</v>
      </c>
      <c r="AM1445">
        <v>4.13081711165333E-3</v>
      </c>
      <c r="AN1445">
        <v>4.0781952376195297E-3</v>
      </c>
      <c r="AO1445">
        <v>1.4497326296312001E-2</v>
      </c>
      <c r="AP1445">
        <v>7.2091967426306499E-3</v>
      </c>
      <c r="AQ1445">
        <v>6.68297800229264E-3</v>
      </c>
      <c r="AR1445">
        <v>8.7878529636446594E-3</v>
      </c>
      <c r="AS1445">
        <v>0.124871707082208</v>
      </c>
      <c r="AT1445">
        <v>0.14710444886148899</v>
      </c>
      <c r="AU1445">
        <v>0.19304334489299699</v>
      </c>
      <c r="AV1445">
        <v>0.16894252658551601</v>
      </c>
      <c r="AW1445">
        <v>1.0708551365878401E-2</v>
      </c>
      <c r="AX1445">
        <v>1.2655560705129E-2</v>
      </c>
      <c r="AY1445">
        <v>9.7613576332699608E-3</v>
      </c>
      <c r="AZ1445">
        <v>9.4982482631009602E-3</v>
      </c>
      <c r="BA1445">
        <v>5.1753613112242601E-2</v>
      </c>
      <c r="BB1445">
        <v>8.7404932770142302E-2</v>
      </c>
      <c r="BC1445">
        <v>4.2544785156327598E-2</v>
      </c>
      <c r="BD1445">
        <v>1.6970554375900601E-2</v>
      </c>
      <c r="BE1445">
        <v>5.6436959901250902E-2</v>
      </c>
      <c r="BF1445">
        <v>6.2093811359884401E-3</v>
      </c>
      <c r="BG1445">
        <v>9.2877607669657608E-3</v>
      </c>
      <c r="BH1445">
        <v>1.5076166910683799E-2</v>
      </c>
      <c r="BI1445">
        <v>9.0378068653052104E-2</v>
      </c>
      <c r="BJ1445">
        <v>8.8141639006615608E-3</v>
      </c>
      <c r="BK1445">
        <v>6.7355998763264403E-3</v>
      </c>
      <c r="BL1445">
        <v>6.44617956914054E-3</v>
      </c>
      <c r="BM1445">
        <v>1.36027544377374E-2</v>
      </c>
      <c r="BN1445">
        <v>0.116557450984868</v>
      </c>
      <c r="BO1445">
        <v>0.26808213726519597</v>
      </c>
      <c r="BP1445">
        <v>0.230220698897876</v>
      </c>
      <c r="BQ1445">
        <v>0.10855892613173</v>
      </c>
      <c r="BR1445">
        <v>4.7675417874623101E-2</v>
      </c>
      <c r="BS1445">
        <v>3.0836418183807002E-2</v>
      </c>
      <c r="BT1445">
        <v>5.08853521906849E-2</v>
      </c>
      <c r="BU1445">
        <v>0.119504275930761</v>
      </c>
      <c r="BV1445">
        <v>8.9641362416578899E-2</v>
      </c>
      <c r="BW1445">
        <v>5.9725827028363401E-3</v>
      </c>
      <c r="BX1445">
        <v>7.4459951757827499E-3</v>
      </c>
      <c r="BY1445">
        <v>1.14189466653347E-2</v>
      </c>
      <c r="BZ1445">
        <v>1.40763513040416E-2</v>
      </c>
      <c r="CA1445">
        <v>3.0941661931874601E-2</v>
      </c>
      <c r="CB1445">
        <v>3.50724790435279E-2</v>
      </c>
      <c r="CC1445">
        <v>4.8727855355299103E-2</v>
      </c>
      <c r="CD1445">
        <v>3.7861438367319297E-2</v>
      </c>
      <c r="CE1445">
        <v>1.8864941841117401E-2</v>
      </c>
      <c r="CF1445">
        <v>2.94156275848944E-2</v>
      </c>
      <c r="CG1445">
        <v>6.22779879190027E-2</v>
      </c>
      <c r="CH1445">
        <v>2.74949291826607E-2</v>
      </c>
      <c r="CI1445">
        <v>4.80700819298766E-2</v>
      </c>
      <c r="CJ1445">
        <v>8.9009899928173306E-2</v>
      </c>
      <c r="CK1445">
        <v>6.0751953572022503E-2</v>
      </c>
      <c r="CL1445">
        <v>0.13715891466910099</v>
      </c>
      <c r="CM1445">
        <v>3.0836418183807002E-2</v>
      </c>
      <c r="CN1445">
        <v>7.6827936089348499E-3</v>
      </c>
      <c r="CO1445">
        <v>1.28397372642473E-2</v>
      </c>
      <c r="CP1445">
        <v>1.3365956004585299E-2</v>
      </c>
      <c r="CQ1445">
        <v>8.88520343060719E-2</v>
      </c>
      <c r="CR1445">
        <v>0.20801426805561299</v>
      </c>
      <c r="CS1445">
        <v>0.17930903577017501</v>
      </c>
      <c r="CT1445">
        <v>5.2621874033800297E-3</v>
      </c>
      <c r="CU1445">
        <v>4.60441397795753E-3</v>
      </c>
    </row>
    <row r="1446" spans="1:99">
      <c r="A1446">
        <v>1</v>
      </c>
      <c r="B1446" t="s">
        <v>597</v>
      </c>
      <c r="C1446" t="s">
        <v>100</v>
      </c>
      <c r="D1446">
        <v>6.2093811359884401E-3</v>
      </c>
      <c r="E1446">
        <v>6.2620030100222403E-3</v>
      </c>
      <c r="F1446">
        <v>7.1565748685968496E-3</v>
      </c>
      <c r="G1446">
        <v>1.0050777940455899E-2</v>
      </c>
      <c r="H1446">
        <v>8.8141639006615608E-3</v>
      </c>
      <c r="I1446">
        <v>9.2877607669657608E-3</v>
      </c>
      <c r="J1446">
        <v>1.0050777940455899E-2</v>
      </c>
      <c r="K1446">
        <v>8.5773654675094495E-3</v>
      </c>
      <c r="L1446">
        <v>9.1035842078474594E-3</v>
      </c>
      <c r="M1446">
        <v>6.44617956914054E-3</v>
      </c>
      <c r="N1446">
        <v>7.6827936089348499E-3</v>
      </c>
      <c r="O1446">
        <v>8.8141639006615608E-3</v>
      </c>
      <c r="P1446">
        <v>9.3403826409995602E-3</v>
      </c>
      <c r="Q1446">
        <v>9.0509623338136599E-3</v>
      </c>
      <c r="R1446">
        <v>6.2620030100222403E-3</v>
      </c>
      <c r="S1446">
        <v>5.9725827028363401E-3</v>
      </c>
      <c r="T1446">
        <v>6.7355998763264403E-3</v>
      </c>
      <c r="U1446">
        <v>5.7357842696842401E-3</v>
      </c>
      <c r="V1446">
        <v>9.1035842078474594E-3</v>
      </c>
      <c r="W1446">
        <v>9.0509623338136599E-3</v>
      </c>
      <c r="X1446">
        <v>9.5245592001178599E-3</v>
      </c>
      <c r="Y1446">
        <v>9.5771810741516594E-3</v>
      </c>
      <c r="Z1446">
        <v>6.68297800229264E-3</v>
      </c>
      <c r="AA1446">
        <v>5.31480927741383E-3</v>
      </c>
      <c r="AB1446">
        <v>3.3677999381632202E-3</v>
      </c>
      <c r="AC1446">
        <v>5.7884061437180404E-3</v>
      </c>
      <c r="AD1446">
        <v>5.7357842696842401E-3</v>
      </c>
      <c r="AE1446">
        <v>7.9195920420869498E-3</v>
      </c>
      <c r="AF1446">
        <v>5.7357842696842401E-3</v>
      </c>
      <c r="AG1446">
        <v>5.31480927741383E-3</v>
      </c>
      <c r="AH1446">
        <v>8.9325631172376102E-2</v>
      </c>
      <c r="AI1446">
        <v>0.22548473023483401</v>
      </c>
      <c r="AJ1446">
        <v>0.243060436162124</v>
      </c>
      <c r="AK1446">
        <v>4.1255549242499502E-2</v>
      </c>
      <c r="AL1446">
        <v>6.4988014431743403E-3</v>
      </c>
      <c r="AM1446">
        <v>6.44617956914054E-3</v>
      </c>
      <c r="AN1446">
        <v>6.4988014431743403E-3</v>
      </c>
      <c r="AO1446">
        <v>6.2093811359884401E-3</v>
      </c>
      <c r="AP1446">
        <v>7.2091967426306499E-3</v>
      </c>
      <c r="AQ1446">
        <v>9.3140717039826605E-3</v>
      </c>
      <c r="AR1446">
        <v>5.3805866199560799E-2</v>
      </c>
      <c r="AS1446">
        <v>8.8878345243088797E-2</v>
      </c>
      <c r="AT1446">
        <v>9.3009162354742103E-2</v>
      </c>
      <c r="AU1446">
        <v>9.4245776394536407E-2</v>
      </c>
      <c r="AV1446">
        <v>9.5087726379077198E-2</v>
      </c>
      <c r="AW1446">
        <v>4.1834389856871303E-2</v>
      </c>
      <c r="AX1446">
        <v>7.3933733017489496E-3</v>
      </c>
      <c r="AY1446">
        <v>9.8139795073037602E-3</v>
      </c>
      <c r="AZ1446">
        <v>9.5508701371347596E-3</v>
      </c>
      <c r="BA1446">
        <v>8.2090123492728501E-3</v>
      </c>
      <c r="BB1446">
        <v>0.21630221321593601</v>
      </c>
      <c r="BC1446">
        <v>0.21695998664135899</v>
      </c>
      <c r="BD1446">
        <v>0.22803689112547401</v>
      </c>
      <c r="BE1446">
        <v>4.2018566415989597E-2</v>
      </c>
      <c r="BF1446">
        <v>1.5602385651021801E-2</v>
      </c>
      <c r="BG1446">
        <v>2.2864204267686199E-2</v>
      </c>
      <c r="BH1446">
        <v>2.4495482362734099E-2</v>
      </c>
      <c r="BI1446">
        <v>7.4959859561148603E-2</v>
      </c>
      <c r="BJ1446">
        <v>1.23661403979431E-2</v>
      </c>
      <c r="BK1446">
        <v>7.4459951757827499E-3</v>
      </c>
      <c r="BL1446">
        <v>1.8286101226745601E-2</v>
      </c>
      <c r="BM1446">
        <v>1.5970738769258402E-2</v>
      </c>
      <c r="BN1446">
        <v>1.8707076219015999E-2</v>
      </c>
      <c r="BO1446">
        <v>0.111795171384809</v>
      </c>
      <c r="BP1446">
        <v>0.17594123583201099</v>
      </c>
      <c r="BQ1446">
        <v>8.25637203590327E-2</v>
      </c>
      <c r="BR1446">
        <v>8.2405854736931294E-2</v>
      </c>
      <c r="BS1446">
        <v>7.2091967426306499E-3</v>
      </c>
      <c r="BT1446">
        <v>3.0126022884350699E-2</v>
      </c>
      <c r="BU1446">
        <v>9.7666198206733404E-2</v>
      </c>
      <c r="BV1446">
        <v>3.3441200948480097E-2</v>
      </c>
      <c r="BW1446">
        <v>7.7617264199855499E-2</v>
      </c>
      <c r="BX1446">
        <v>5.3963731821662198E-2</v>
      </c>
      <c r="BY1446">
        <v>7.6827936089348499E-3</v>
      </c>
      <c r="BZ1446">
        <v>9.3588002969113904E-2</v>
      </c>
      <c r="CA1446">
        <v>0.23950845966484199</v>
      </c>
      <c r="CB1446">
        <v>0.24419180645385</v>
      </c>
      <c r="CC1446">
        <v>0.110032338604676</v>
      </c>
      <c r="CD1446">
        <v>2.5705785465511499E-2</v>
      </c>
      <c r="CE1446">
        <v>7.1565748685968496E-3</v>
      </c>
      <c r="CF1446">
        <v>3.4861991547392703E-2</v>
      </c>
      <c r="CG1446">
        <v>1.9049118400235699E-2</v>
      </c>
      <c r="CH1446">
        <v>1.04717529327263E-2</v>
      </c>
      <c r="CI1446">
        <v>7.4459951757827499E-3</v>
      </c>
      <c r="CJ1446">
        <v>4.0781952376195297E-3</v>
      </c>
      <c r="CK1446">
        <v>2.24432292754158E-2</v>
      </c>
      <c r="CL1446">
        <v>5.8410280177518398E-3</v>
      </c>
      <c r="CM1446">
        <v>4.7885905370758297E-3</v>
      </c>
      <c r="CN1446">
        <v>7.3933733017489496E-3</v>
      </c>
      <c r="CO1446">
        <v>7.2091967426306403E-3</v>
      </c>
      <c r="CP1446">
        <v>6.44617956914054E-3</v>
      </c>
      <c r="CQ1446">
        <v>6.7355998763264403E-3</v>
      </c>
      <c r="CR1446">
        <v>4.7885905370758297E-3</v>
      </c>
      <c r="CS1446">
        <v>6.2093811359884401E-3</v>
      </c>
      <c r="CT1446">
        <v>6.7355998763264403E-3</v>
      </c>
      <c r="CU1446">
        <v>5.7357842696842401E-3</v>
      </c>
    </row>
    <row r="1447" spans="1:99">
      <c r="A1447">
        <v>1</v>
      </c>
      <c r="B1447" t="s">
        <v>597</v>
      </c>
      <c r="C1447" t="s">
        <v>101</v>
      </c>
      <c r="D1447">
        <v>1.1655745098486801E-2</v>
      </c>
      <c r="E1447">
        <v>1.17083669725206E-2</v>
      </c>
      <c r="F1447">
        <v>1.14189466653347E-2</v>
      </c>
      <c r="G1447">
        <v>1.45499481703458E-2</v>
      </c>
      <c r="H1447">
        <v>1.3550132563703601E-2</v>
      </c>
      <c r="I1447">
        <v>1.36027544377374E-2</v>
      </c>
      <c r="J1447">
        <v>1.28397372642473E-2</v>
      </c>
      <c r="K1447">
        <v>1.2418762271976899E-2</v>
      </c>
      <c r="L1447">
        <v>9.9981560664220599E-3</v>
      </c>
      <c r="M1447">
        <v>1.0524374806760099E-2</v>
      </c>
      <c r="N1447">
        <v>1.0234954499574201E-2</v>
      </c>
      <c r="O1447">
        <v>9.9981560664220599E-3</v>
      </c>
      <c r="P1447">
        <v>1.0997971673064299E-2</v>
      </c>
      <c r="Q1447">
        <v>1.5681318462072501E-2</v>
      </c>
      <c r="R1447">
        <v>1.5970738769258402E-2</v>
      </c>
      <c r="S1447">
        <v>1.5444520028920401E-2</v>
      </c>
      <c r="T1447">
        <v>1.2655560705129E-2</v>
      </c>
      <c r="U1447">
        <v>0.17694105143865399</v>
      </c>
      <c r="V1447">
        <v>0.201147113494202</v>
      </c>
      <c r="W1447">
        <v>7.1092151819664204E-2</v>
      </c>
      <c r="X1447">
        <v>8.3931889083911498E-3</v>
      </c>
      <c r="Y1447">
        <v>7.3933733017489496E-3</v>
      </c>
      <c r="Z1447">
        <v>8.3931889083911498E-3</v>
      </c>
      <c r="AA1447">
        <v>8.5773654675094495E-3</v>
      </c>
      <c r="AB1447">
        <v>9.1035842078474594E-3</v>
      </c>
      <c r="AC1447">
        <v>8.1037686012052496E-3</v>
      </c>
      <c r="AD1447">
        <v>7.6827936089348499E-3</v>
      </c>
      <c r="AE1447">
        <v>2.0417287125114501E-2</v>
      </c>
      <c r="AF1447">
        <v>1.5733940336106301E-2</v>
      </c>
      <c r="AG1447">
        <v>1.7812504360441399E-2</v>
      </c>
      <c r="AH1447">
        <v>1.4313149737193699E-2</v>
      </c>
      <c r="AI1447">
        <v>1.8759698093049799E-2</v>
      </c>
      <c r="AJ1447">
        <v>2.8047458860015601E-2</v>
      </c>
      <c r="AK1447">
        <v>1.3550132563703601E-2</v>
      </c>
      <c r="AL1447">
        <v>5.5516077105659404E-3</v>
      </c>
      <c r="AM1447">
        <v>4.7885905370758297E-3</v>
      </c>
      <c r="AN1447">
        <v>5.5516077105659404E-3</v>
      </c>
      <c r="AO1447">
        <v>4.3149936707716297E-3</v>
      </c>
      <c r="AP1447">
        <v>1.42605278631599E-2</v>
      </c>
      <c r="AQ1447">
        <v>2.3548288630125602E-2</v>
      </c>
      <c r="AR1447">
        <v>7.8669701680531504E-3</v>
      </c>
      <c r="AS1447">
        <v>7.4459951757827499E-3</v>
      </c>
      <c r="AT1447">
        <v>1.2602938831095201E-2</v>
      </c>
      <c r="AU1447">
        <v>1.2892359138281099E-2</v>
      </c>
      <c r="AV1447">
        <v>1.0708551365878401E-2</v>
      </c>
      <c r="AW1447">
        <v>6.0857197320090102E-2</v>
      </c>
      <c r="AX1447">
        <v>0.200594583816847</v>
      </c>
      <c r="AY1447">
        <v>0.12210905869543399</v>
      </c>
      <c r="AZ1447">
        <v>0.11200565888094401</v>
      </c>
      <c r="BA1447">
        <v>0.17799348891933001</v>
      </c>
      <c r="BB1447">
        <v>0.12160915089211299</v>
      </c>
      <c r="BC1447">
        <v>8.9615051479562002E-2</v>
      </c>
      <c r="BD1447">
        <v>8.4221309391097399E-2</v>
      </c>
      <c r="BE1447">
        <v>0.12434548834186999</v>
      </c>
      <c r="BF1447">
        <v>7.9748450098224399E-2</v>
      </c>
      <c r="BG1447">
        <v>4.7412308504454097E-2</v>
      </c>
      <c r="BH1447">
        <v>4.7701728811639997E-2</v>
      </c>
      <c r="BI1447">
        <v>5.40426646327129E-2</v>
      </c>
      <c r="BJ1447">
        <v>5.4805681806203099E-2</v>
      </c>
      <c r="BK1447">
        <v>4.0413599257958698E-2</v>
      </c>
      <c r="BL1447">
        <v>1.53655872178697E-2</v>
      </c>
      <c r="BM1447">
        <v>2.8573677600353599E-2</v>
      </c>
      <c r="BN1447">
        <v>4.7491241315504799E-2</v>
      </c>
      <c r="BO1447">
        <v>1.0813795113946E-2</v>
      </c>
      <c r="BP1447">
        <v>1.09453497990305E-2</v>
      </c>
      <c r="BQ1447">
        <v>1.21819638388248E-2</v>
      </c>
      <c r="BR1447">
        <v>9.6903181033243302E-2</v>
      </c>
      <c r="BS1447">
        <v>1.04717529327263E-2</v>
      </c>
      <c r="BT1447">
        <v>9.8139795073037602E-3</v>
      </c>
      <c r="BU1447">
        <v>9.0509623338136599E-3</v>
      </c>
      <c r="BV1447">
        <v>1.0524374806760099E-2</v>
      </c>
      <c r="BW1447">
        <v>2.3495666756091799E-2</v>
      </c>
      <c r="BX1447">
        <v>1.64443356355626E-2</v>
      </c>
      <c r="BY1447">
        <v>1.8759698093049799E-2</v>
      </c>
      <c r="BZ1447">
        <v>9.9507963797916404E-2</v>
      </c>
      <c r="CA1447">
        <v>0.16231217045725699</v>
      </c>
      <c r="CB1447">
        <v>0.13029176010769</v>
      </c>
      <c r="CC1447">
        <v>4.1729146108803697E-2</v>
      </c>
      <c r="CD1447">
        <v>4.3202558581750101E-2</v>
      </c>
      <c r="CE1447">
        <v>6.3751400391949098E-2</v>
      </c>
      <c r="CF1447">
        <v>9.5535012308364503E-2</v>
      </c>
      <c r="CG1447">
        <v>9.4298398268570199E-2</v>
      </c>
      <c r="CH1447">
        <v>9.6192785733787006E-2</v>
      </c>
      <c r="CI1447">
        <v>9.6955802907277094E-2</v>
      </c>
      <c r="CJ1447">
        <v>9.8087173199003799E-2</v>
      </c>
      <c r="CK1447">
        <v>2.2127498031213E-2</v>
      </c>
      <c r="CL1447">
        <v>1.8759698093049799E-2</v>
      </c>
      <c r="CM1447">
        <v>3.9176985218164297E-2</v>
      </c>
      <c r="CN1447">
        <v>1.37869309968557E-2</v>
      </c>
      <c r="CO1447">
        <v>1.33133341305515E-2</v>
      </c>
      <c r="CP1447">
        <v>1.4313149737193699E-2</v>
      </c>
      <c r="CQ1447">
        <v>1.3550132563703601E-2</v>
      </c>
      <c r="CR1447">
        <v>1.3839552870889499E-2</v>
      </c>
      <c r="CS1447">
        <v>1.3550132563703601E-2</v>
      </c>
      <c r="CT1447">
        <v>1.40763513040416E-2</v>
      </c>
      <c r="CU1447">
        <v>1.2129341964791001E-2</v>
      </c>
    </row>
    <row r="1448" spans="1:99">
      <c r="A1448">
        <v>1</v>
      </c>
      <c r="B1448" t="s">
        <v>598</v>
      </c>
      <c r="C1448" t="s">
        <v>99</v>
      </c>
      <c r="D1448">
        <v>7.1039529945630497E-4</v>
      </c>
      <c r="E1448">
        <v>7.1039529945630497E-4</v>
      </c>
      <c r="F1448">
        <v>9.4719373260840605E-4</v>
      </c>
      <c r="G1448">
        <v>7.1039529945630497E-4</v>
      </c>
      <c r="H1448">
        <v>7.1039529945630497E-4</v>
      </c>
      <c r="I1448">
        <v>9.4719373260840605E-4</v>
      </c>
      <c r="J1448">
        <v>7.1039529945630497E-4</v>
      </c>
      <c r="K1448">
        <v>9.4719373260840605E-4</v>
      </c>
      <c r="L1448">
        <v>7.1039529945630497E-4</v>
      </c>
      <c r="M1448">
        <v>7.1039529945630497E-4</v>
      </c>
      <c r="N1448">
        <v>9.4719373260840605E-4</v>
      </c>
      <c r="O1448">
        <v>7.1039529945630497E-4</v>
      </c>
      <c r="P1448">
        <v>7.1039529945630497E-4</v>
      </c>
      <c r="Q1448">
        <v>9.4719373260840605E-4</v>
      </c>
      <c r="R1448">
        <v>7.1039529945630497E-4</v>
      </c>
      <c r="S1448">
        <v>7.1039529945630497E-4</v>
      </c>
      <c r="T1448">
        <v>9.4719373260840605E-4</v>
      </c>
      <c r="U1448">
        <v>7.1039529945630497E-4</v>
      </c>
      <c r="V1448">
        <v>7.1039529945630497E-4</v>
      </c>
      <c r="W1448">
        <v>9.4719373260840605E-4</v>
      </c>
      <c r="X1448">
        <v>7.1039529945630497E-4</v>
      </c>
      <c r="Y1448">
        <v>7.1039529945630497E-4</v>
      </c>
      <c r="Z1448">
        <v>9.4719373260840605E-4</v>
      </c>
      <c r="AA1448">
        <v>7.1039529945630497E-4</v>
      </c>
      <c r="AB1448">
        <v>7.1039529945630497E-4</v>
      </c>
      <c r="AC1448">
        <v>9.4719373260840605E-4</v>
      </c>
      <c r="AD1448">
        <v>7.1039529945630497E-4</v>
      </c>
      <c r="AE1448">
        <v>7.1039529945630497E-4</v>
      </c>
      <c r="AF1448">
        <v>9.4719373260840605E-4</v>
      </c>
      <c r="AG1448">
        <v>7.1039529945630497E-4</v>
      </c>
      <c r="AH1448">
        <v>7.1039529945630497E-4</v>
      </c>
      <c r="AI1448">
        <v>9.4719373260840605E-4</v>
      </c>
      <c r="AJ1448">
        <v>7.1039529945630497E-4</v>
      </c>
      <c r="AK1448">
        <v>7.1039529945630497E-4</v>
      </c>
      <c r="AL1448">
        <v>7.1039529945630497E-4</v>
      </c>
      <c r="AM1448">
        <v>9.4719373260840605E-4</v>
      </c>
      <c r="AN1448">
        <v>7.1039529945630497E-4</v>
      </c>
      <c r="AO1448">
        <v>7.1039529945630497E-4</v>
      </c>
      <c r="AP1448">
        <v>7.1039529945630497E-4</v>
      </c>
      <c r="AQ1448">
        <v>9.4719373260840605E-4</v>
      </c>
      <c r="AR1448">
        <v>7.1039529945630497E-4</v>
      </c>
      <c r="AS1448">
        <v>7.1039529945630497E-4</v>
      </c>
      <c r="AT1448">
        <v>7.1039529945630497E-4</v>
      </c>
      <c r="AU1448">
        <v>9.4719373260840605E-4</v>
      </c>
      <c r="AV1448">
        <v>7.1039529945630497E-4</v>
      </c>
      <c r="AW1448">
        <v>7.1039529945630497E-4</v>
      </c>
      <c r="AX1448">
        <v>5.3279647459222798E-2</v>
      </c>
      <c r="AY1448">
        <v>0.17807242173037999</v>
      </c>
      <c r="AZ1448">
        <v>0.17830922016353201</v>
      </c>
      <c r="BA1448">
        <v>0.17783562329722799</v>
      </c>
      <c r="BB1448">
        <v>0.17759882486407599</v>
      </c>
      <c r="BC1448">
        <v>0.17759882486407599</v>
      </c>
      <c r="BD1448">
        <v>0.177125227997772</v>
      </c>
      <c r="BE1448">
        <v>0.17807242173037999</v>
      </c>
      <c r="BF1448">
        <v>0.17830922016353201</v>
      </c>
      <c r="BG1448">
        <v>0.17830922016353201</v>
      </c>
      <c r="BH1448">
        <v>0.17830922016353201</v>
      </c>
      <c r="BI1448">
        <v>0.17830922016353201</v>
      </c>
      <c r="BJ1448">
        <v>0.17807242173037999</v>
      </c>
      <c r="BK1448">
        <v>0.18422918099233501</v>
      </c>
      <c r="BL1448">
        <v>0.18636036689070401</v>
      </c>
      <c r="BM1448">
        <v>0.18612356845755201</v>
      </c>
      <c r="BN1448">
        <v>0.18612356845755201</v>
      </c>
      <c r="BO1448">
        <v>0.18612356845755201</v>
      </c>
      <c r="BP1448">
        <v>0.18659716532385601</v>
      </c>
      <c r="BQ1448">
        <v>0.18778115748961699</v>
      </c>
      <c r="BR1448">
        <v>0.18707076219016</v>
      </c>
      <c r="BS1448">
        <v>0.188965149655377</v>
      </c>
      <c r="BT1448">
        <v>0.19038594025429001</v>
      </c>
      <c r="BU1448">
        <v>0.19038594025429001</v>
      </c>
      <c r="BV1448">
        <v>0.18967554495483299</v>
      </c>
      <c r="BW1448">
        <v>0.18849155278907301</v>
      </c>
      <c r="BX1448">
        <v>0.18825475435592101</v>
      </c>
      <c r="BY1448">
        <v>0.18825475435592101</v>
      </c>
      <c r="BZ1448">
        <v>0.18825475435592101</v>
      </c>
      <c r="CA1448">
        <v>0.18849155278907301</v>
      </c>
      <c r="CB1448">
        <v>0.188965149655377</v>
      </c>
      <c r="CC1448">
        <v>0.18849155278907301</v>
      </c>
      <c r="CD1448">
        <v>0.18849155278907301</v>
      </c>
      <c r="CE1448">
        <v>0.189438746521681</v>
      </c>
      <c r="CF1448">
        <v>0.189201948088529</v>
      </c>
      <c r="CG1448">
        <v>0.188728351222225</v>
      </c>
      <c r="CH1448">
        <v>0.188965149655377</v>
      </c>
      <c r="CI1448">
        <v>0.188728351222225</v>
      </c>
      <c r="CJ1448">
        <v>0.18801795592276899</v>
      </c>
      <c r="CK1448">
        <v>0.18754435905646399</v>
      </c>
      <c r="CL1448">
        <v>0.18707076219016</v>
      </c>
      <c r="CM1448">
        <v>0.18588677002439999</v>
      </c>
      <c r="CN1448">
        <v>0.18636036689070401</v>
      </c>
      <c r="CO1448">
        <v>0.18659716532385601</v>
      </c>
      <c r="CP1448">
        <v>0.186833963757008</v>
      </c>
      <c r="CQ1448">
        <v>0.186833963757008</v>
      </c>
      <c r="CR1448">
        <v>0.18636036689070401</v>
      </c>
      <c r="CS1448">
        <v>0.18707076219016</v>
      </c>
      <c r="CT1448">
        <v>0.186833963757008</v>
      </c>
      <c r="CU1448">
        <v>0.18707076219016</v>
      </c>
    </row>
    <row r="1449" spans="1:99">
      <c r="A1449">
        <v>1</v>
      </c>
      <c r="B1449" t="s">
        <v>598</v>
      </c>
      <c r="C1449" t="s">
        <v>100</v>
      </c>
      <c r="D1449">
        <v>7.1039529945630497E-4</v>
      </c>
      <c r="E1449">
        <v>7.1039529945630497E-4</v>
      </c>
      <c r="F1449">
        <v>9.4719373260840605E-4</v>
      </c>
      <c r="G1449">
        <v>7.1039529945630497E-4</v>
      </c>
      <c r="H1449">
        <v>7.1039529945630497E-4</v>
      </c>
      <c r="I1449">
        <v>9.4719373260840605E-4</v>
      </c>
      <c r="J1449">
        <v>7.1039529945630497E-4</v>
      </c>
      <c r="K1449">
        <v>7.1039529945630497E-4</v>
      </c>
      <c r="L1449">
        <v>9.4719373260840605E-4</v>
      </c>
      <c r="M1449">
        <v>7.1039529945630497E-4</v>
      </c>
      <c r="N1449">
        <v>7.1039529945630497E-4</v>
      </c>
      <c r="O1449">
        <v>7.1039529945630497E-4</v>
      </c>
      <c r="P1449">
        <v>9.4719373260840605E-4</v>
      </c>
      <c r="Q1449">
        <v>7.1039529945630497E-4</v>
      </c>
      <c r="R1449">
        <v>7.1039529945630497E-4</v>
      </c>
      <c r="S1449">
        <v>9.4719373260840605E-4</v>
      </c>
      <c r="T1449">
        <v>7.1039529945630497E-4</v>
      </c>
      <c r="U1449">
        <v>7.1039529945630497E-4</v>
      </c>
      <c r="V1449">
        <v>9.4719373260840605E-4</v>
      </c>
      <c r="W1449">
        <v>7.1039529945630497E-4</v>
      </c>
      <c r="X1449">
        <v>7.1039529945630497E-4</v>
      </c>
      <c r="Y1449">
        <v>9.4719373260840605E-4</v>
      </c>
      <c r="Z1449">
        <v>7.1039529945630497E-4</v>
      </c>
      <c r="AA1449">
        <v>7.1039529945630497E-4</v>
      </c>
      <c r="AB1449">
        <v>9.4719373260840605E-4</v>
      </c>
      <c r="AC1449">
        <v>7.1039529945630497E-4</v>
      </c>
      <c r="AD1449">
        <v>7.1039529945630497E-4</v>
      </c>
      <c r="AE1449">
        <v>9.4719373260840605E-4</v>
      </c>
      <c r="AF1449">
        <v>7.1039529945630497E-4</v>
      </c>
      <c r="AG1449">
        <v>9.4719373260840605E-4</v>
      </c>
      <c r="AH1449">
        <v>7.1039529945630497E-4</v>
      </c>
      <c r="AI1449">
        <v>7.1039529945630497E-4</v>
      </c>
      <c r="AJ1449">
        <v>7.1039529945630497E-4</v>
      </c>
      <c r="AK1449">
        <v>9.4719373260840605E-4</v>
      </c>
      <c r="AL1449">
        <v>7.1039529945630497E-4</v>
      </c>
      <c r="AM1449">
        <v>7.1039529945630497E-4</v>
      </c>
      <c r="AN1449">
        <v>9.4719373260840605E-4</v>
      </c>
      <c r="AO1449">
        <v>7.1039529945630497E-4</v>
      </c>
      <c r="AP1449">
        <v>7.1039529945630497E-4</v>
      </c>
      <c r="AQ1449">
        <v>7.1039529945630497E-4</v>
      </c>
      <c r="AR1449">
        <v>9.4719373260840605E-4</v>
      </c>
      <c r="AS1449">
        <v>7.1039529945630497E-4</v>
      </c>
      <c r="AT1449">
        <v>7.1039529945630497E-4</v>
      </c>
      <c r="AU1449">
        <v>7.1039529945630497E-4</v>
      </c>
      <c r="AV1449">
        <v>9.4719373260840605E-4</v>
      </c>
      <c r="AW1449">
        <v>7.1039529945630497E-4</v>
      </c>
      <c r="AX1449">
        <v>7.1039529945630497E-4</v>
      </c>
      <c r="AY1449">
        <v>7.1039529945630497E-4</v>
      </c>
      <c r="AZ1449">
        <v>9.4719373260840605E-4</v>
      </c>
      <c r="BA1449">
        <v>7.1039529945630497E-4</v>
      </c>
      <c r="BB1449">
        <v>7.1039529945630497E-4</v>
      </c>
      <c r="BC1449">
        <v>7.1039529945630497E-4</v>
      </c>
      <c r="BD1449">
        <v>0.16860048440429601</v>
      </c>
      <c r="BE1449">
        <v>0.17783562329722799</v>
      </c>
      <c r="BF1449">
        <v>0.17759882486407599</v>
      </c>
      <c r="BG1449">
        <v>0.17759882486407599</v>
      </c>
      <c r="BH1449">
        <v>0.17759882486407599</v>
      </c>
      <c r="BI1449">
        <v>0.17759882486407599</v>
      </c>
      <c r="BJ1449">
        <v>0.17783562329722799</v>
      </c>
      <c r="BK1449">
        <v>0.17807242173037999</v>
      </c>
      <c r="BL1449">
        <v>0.17807242173037999</v>
      </c>
      <c r="BM1449">
        <v>0.17783562329722799</v>
      </c>
      <c r="BN1449">
        <v>0.17996680919559699</v>
      </c>
      <c r="BO1449">
        <v>0.17807242173037999</v>
      </c>
      <c r="BP1449">
        <v>0.17759882486407599</v>
      </c>
      <c r="BQ1449">
        <v>0.17759882486407599</v>
      </c>
      <c r="BR1449">
        <v>0.177362026430924</v>
      </c>
      <c r="BS1449">
        <v>0.177362026430924</v>
      </c>
      <c r="BT1449">
        <v>0.177362026430924</v>
      </c>
      <c r="BU1449">
        <v>0.17688842956462</v>
      </c>
      <c r="BV1449">
        <v>0.17641483269831601</v>
      </c>
      <c r="BW1449">
        <v>0.175467638965707</v>
      </c>
      <c r="BX1449">
        <v>0.175230840532555</v>
      </c>
      <c r="BY1449">
        <v>0.174994042099403</v>
      </c>
      <c r="BZ1449">
        <v>0.175230840532555</v>
      </c>
      <c r="CA1449">
        <v>0.175230840532555</v>
      </c>
      <c r="CB1449">
        <v>0.17594123583201099</v>
      </c>
      <c r="CC1449">
        <v>0.175467638965707</v>
      </c>
      <c r="CD1449">
        <v>0.17617803426516401</v>
      </c>
      <c r="CE1449">
        <v>0.17759882486407599</v>
      </c>
      <c r="CF1449">
        <v>0.178782817029837</v>
      </c>
      <c r="CG1449">
        <v>0.17830922016353201</v>
      </c>
      <c r="CH1449">
        <v>0.17830922016353201</v>
      </c>
      <c r="CI1449">
        <v>0.178782817029837</v>
      </c>
      <c r="CJ1449">
        <v>0.17854601859668501</v>
      </c>
      <c r="CK1449">
        <v>0.178782817029837</v>
      </c>
      <c r="CL1449">
        <v>0.179019615462989</v>
      </c>
      <c r="CM1449">
        <v>0.179019615462989</v>
      </c>
      <c r="CN1449">
        <v>0.179019615462989</v>
      </c>
      <c r="CO1449">
        <v>0.178782817029837</v>
      </c>
      <c r="CP1449">
        <v>0.179256413896141</v>
      </c>
      <c r="CQ1449">
        <v>0.179256413896141</v>
      </c>
      <c r="CR1449">
        <v>0.17428364679994701</v>
      </c>
      <c r="CS1449">
        <v>7.1039529945630497E-4</v>
      </c>
      <c r="CT1449">
        <v>7.1039529945630497E-4</v>
      </c>
      <c r="CU1449">
        <v>9.4719373260840605E-4</v>
      </c>
    </row>
    <row r="1450" spans="1:99">
      <c r="A1450">
        <v>1</v>
      </c>
      <c r="B1450" t="s">
        <v>598</v>
      </c>
      <c r="C1450" t="s">
        <v>101</v>
      </c>
      <c r="D1450">
        <v>7.1039529945630497E-4</v>
      </c>
      <c r="E1450">
        <v>9.4719373260840605E-4</v>
      </c>
      <c r="F1450">
        <v>7.1039529945630497E-4</v>
      </c>
      <c r="G1450">
        <v>7.1039529945630497E-4</v>
      </c>
      <c r="H1450">
        <v>9.4719373260840605E-4</v>
      </c>
      <c r="I1450">
        <v>0.13094953353311201</v>
      </c>
      <c r="J1450">
        <v>0.18375558412603099</v>
      </c>
      <c r="K1450">
        <v>0.18375558412603099</v>
      </c>
      <c r="L1450">
        <v>0.183281987259727</v>
      </c>
      <c r="M1450">
        <v>0.183045188826574</v>
      </c>
      <c r="N1450">
        <v>0.183281987259727</v>
      </c>
      <c r="O1450">
        <v>0.183045188826574</v>
      </c>
      <c r="P1450">
        <v>0.183045188826574</v>
      </c>
      <c r="Q1450">
        <v>0.182808390393422</v>
      </c>
      <c r="R1450">
        <v>0.18233479352711801</v>
      </c>
      <c r="S1450">
        <v>0.18233479352711801</v>
      </c>
      <c r="T1450">
        <v>0.18209799509396599</v>
      </c>
      <c r="U1450">
        <v>0.18186119666081399</v>
      </c>
      <c r="V1450">
        <v>0.18162439822766199</v>
      </c>
      <c r="W1450">
        <v>0.18162439822766199</v>
      </c>
      <c r="X1450">
        <v>0.18162439822766199</v>
      </c>
      <c r="Y1450">
        <v>0.18138759979451</v>
      </c>
      <c r="Z1450">
        <v>7.62490954749767E-2</v>
      </c>
      <c r="AA1450">
        <v>7.1039529945630497E-4</v>
      </c>
      <c r="AB1450">
        <v>7.1039529945630497E-4</v>
      </c>
      <c r="AC1450">
        <v>9.4719373260840605E-4</v>
      </c>
      <c r="AD1450">
        <v>7.1039529945630497E-4</v>
      </c>
      <c r="AE1450">
        <v>7.1039529945630497E-4</v>
      </c>
      <c r="AF1450">
        <v>7.1039529945630497E-4</v>
      </c>
      <c r="AG1450">
        <v>9.4719373260840605E-4</v>
      </c>
      <c r="AH1450">
        <v>7.1039529945630497E-4</v>
      </c>
      <c r="AI1450">
        <v>7.1039529945630497E-4</v>
      </c>
      <c r="AJ1450">
        <v>7.1039529945630497E-4</v>
      </c>
      <c r="AK1450">
        <v>7.1039529945630497E-4</v>
      </c>
      <c r="AL1450">
        <v>9.4719373260840605E-4</v>
      </c>
      <c r="AM1450">
        <v>7.1039529945630497E-4</v>
      </c>
      <c r="AN1450">
        <v>7.1039529945630497E-4</v>
      </c>
      <c r="AO1450">
        <v>7.1039529945630497E-4</v>
      </c>
      <c r="AP1450">
        <v>9.4719373260840605E-4</v>
      </c>
      <c r="AQ1450">
        <v>7.1039529945630497E-4</v>
      </c>
      <c r="AR1450">
        <v>7.1039529945630497E-4</v>
      </c>
      <c r="AS1450">
        <v>4.5228500732051397E-2</v>
      </c>
      <c r="AT1450">
        <v>9.4719373260840605E-4</v>
      </c>
      <c r="AU1450">
        <v>7.1039529945630497E-4</v>
      </c>
      <c r="AV1450">
        <v>7.1039529945630497E-4</v>
      </c>
      <c r="AW1450">
        <v>9.4719373260840605E-4</v>
      </c>
      <c r="AX1450">
        <v>7.1039529945630497E-4</v>
      </c>
      <c r="AY1450">
        <v>7.1039529945630497E-4</v>
      </c>
      <c r="AZ1450">
        <v>9.4719373260840605E-4</v>
      </c>
      <c r="BA1450">
        <v>7.1039529945630497E-4</v>
      </c>
      <c r="BB1450">
        <v>7.1039529945630497E-4</v>
      </c>
      <c r="BC1450">
        <v>7.1039529945630497E-4</v>
      </c>
      <c r="BD1450">
        <v>9.4719373260840605E-4</v>
      </c>
      <c r="BE1450">
        <v>7.1039529945630497E-4</v>
      </c>
      <c r="BF1450">
        <v>7.1039529945630497E-4</v>
      </c>
      <c r="BG1450">
        <v>9.4719373260840605E-4</v>
      </c>
      <c r="BH1450">
        <v>7.1039529945630497E-4</v>
      </c>
      <c r="BI1450">
        <v>7.1039529945630497E-4</v>
      </c>
      <c r="BJ1450">
        <v>7.1039529945630497E-4</v>
      </c>
      <c r="BK1450">
        <v>9.4719373260840605E-4</v>
      </c>
      <c r="BL1450">
        <v>7.1039529945630497E-4</v>
      </c>
      <c r="BM1450">
        <v>7.1039529945630497E-4</v>
      </c>
      <c r="BN1450">
        <v>9.4719373260840605E-4</v>
      </c>
      <c r="BO1450">
        <v>7.1039529945630497E-4</v>
      </c>
      <c r="BP1450">
        <v>7.1039529945630497E-4</v>
      </c>
      <c r="BQ1450">
        <v>0.125739968003766</v>
      </c>
      <c r="BR1450">
        <v>0.182808390393422</v>
      </c>
      <c r="BS1450">
        <v>0.18257159196027001</v>
      </c>
      <c r="BT1450">
        <v>0.182808390393422</v>
      </c>
      <c r="BU1450">
        <v>0.18233479352711801</v>
      </c>
      <c r="BV1450">
        <v>0.18067720449505301</v>
      </c>
      <c r="BW1450">
        <v>0.18020360762874901</v>
      </c>
      <c r="BX1450">
        <v>0.18138759979451</v>
      </c>
      <c r="BY1450">
        <v>0.18186119666081399</v>
      </c>
      <c r="BZ1450">
        <v>0.18209799509396599</v>
      </c>
      <c r="CA1450">
        <v>0.18138759979451</v>
      </c>
      <c r="CB1450">
        <v>0.18162439822766199</v>
      </c>
      <c r="CC1450">
        <v>0.18209799509396599</v>
      </c>
      <c r="CD1450">
        <v>0.18162439822766199</v>
      </c>
      <c r="CE1450">
        <v>0.18162439822766199</v>
      </c>
      <c r="CF1450">
        <v>0.18162439822766199</v>
      </c>
      <c r="CG1450">
        <v>0.180914002928206</v>
      </c>
      <c r="CH1450">
        <v>0.181150801361358</v>
      </c>
      <c r="CI1450">
        <v>0.18162439822766199</v>
      </c>
      <c r="CJ1450">
        <v>0.181150801361358</v>
      </c>
      <c r="CK1450">
        <v>0.18067720449505301</v>
      </c>
      <c r="CL1450">
        <v>0.181150801361358</v>
      </c>
      <c r="CM1450">
        <v>0.181150801361358</v>
      </c>
      <c r="CN1450">
        <v>0.181150801361358</v>
      </c>
      <c r="CO1450">
        <v>0.133317517864633</v>
      </c>
      <c r="CP1450">
        <v>7.1039529945630497E-4</v>
      </c>
      <c r="CQ1450">
        <v>7.1039529945630497E-4</v>
      </c>
      <c r="CR1450">
        <v>9.4719373260840605E-4</v>
      </c>
      <c r="CS1450">
        <v>7.1039529945630497E-4</v>
      </c>
      <c r="CT1450">
        <v>7.1039529945630497E-4</v>
      </c>
      <c r="CU1450">
        <v>9.4719373260840605E-4</v>
      </c>
    </row>
    <row r="1451" spans="1:99">
      <c r="A1451">
        <v>1</v>
      </c>
      <c r="B1451" t="s">
        <v>599</v>
      </c>
      <c r="C1451" t="s">
        <v>99</v>
      </c>
      <c r="D1451">
        <v>4.0255733635857303E-3</v>
      </c>
      <c r="E1451">
        <v>4.0255733635857303E-3</v>
      </c>
      <c r="F1451">
        <v>4.0255733635857303E-3</v>
      </c>
      <c r="G1451">
        <v>4.0255733635857303E-3</v>
      </c>
      <c r="H1451">
        <v>4.2623717967378303E-3</v>
      </c>
      <c r="I1451">
        <v>4.0255733635857303E-3</v>
      </c>
      <c r="J1451">
        <v>4.0255733635857303E-3</v>
      </c>
      <c r="K1451">
        <v>4.0255733635857303E-3</v>
      </c>
      <c r="L1451">
        <v>4.2623717967378303E-3</v>
      </c>
      <c r="M1451">
        <v>4.0255733635857303E-3</v>
      </c>
      <c r="N1451">
        <v>4.0255733635857303E-3</v>
      </c>
      <c r="O1451">
        <v>4.2623717967378303E-3</v>
      </c>
      <c r="P1451">
        <v>4.0255733635857303E-3</v>
      </c>
      <c r="Q1451">
        <v>4.0255733635857303E-3</v>
      </c>
      <c r="R1451">
        <v>4.0255733635857303E-3</v>
      </c>
      <c r="S1451">
        <v>4.2623717967378303E-3</v>
      </c>
      <c r="T1451">
        <v>4.0255733635857303E-3</v>
      </c>
      <c r="U1451">
        <v>4.0255733635857303E-3</v>
      </c>
      <c r="V1451">
        <v>4.0255733635857303E-3</v>
      </c>
      <c r="W1451">
        <v>4.0255733635857303E-3</v>
      </c>
      <c r="X1451">
        <v>4.0255733635857303E-3</v>
      </c>
      <c r="Y1451">
        <v>4.2623717967378303E-3</v>
      </c>
      <c r="Z1451">
        <v>0.22780009269232199</v>
      </c>
      <c r="AA1451">
        <v>0.334596186043919</v>
      </c>
      <c r="AB1451">
        <v>0.42955235773791201</v>
      </c>
      <c r="AC1451">
        <v>0.42694757497323899</v>
      </c>
      <c r="AD1451">
        <v>0.421974807877045</v>
      </c>
      <c r="AE1451">
        <v>0.41865962981291499</v>
      </c>
      <c r="AF1451">
        <v>0.47880643183354898</v>
      </c>
      <c r="AG1451">
        <v>0.49017275662484999</v>
      </c>
      <c r="AH1451">
        <v>0.33246500014555103</v>
      </c>
      <c r="AI1451">
        <v>0.35259286696347902</v>
      </c>
      <c r="AJ1451">
        <v>0.36111761055695502</v>
      </c>
      <c r="AK1451">
        <v>0.45086421672160099</v>
      </c>
      <c r="AL1451">
        <v>0.60430960140416301</v>
      </c>
      <c r="AM1451">
        <v>0.60407280297101096</v>
      </c>
      <c r="AN1451">
        <v>0.59957363274112097</v>
      </c>
      <c r="AO1451">
        <v>0.59957363274112097</v>
      </c>
      <c r="AP1451">
        <v>0.58631292048460304</v>
      </c>
      <c r="AQ1451">
        <v>0.31920428788903299</v>
      </c>
      <c r="AR1451">
        <v>0.17688842956462</v>
      </c>
      <c r="AS1451">
        <v>0.17641483269831601</v>
      </c>
      <c r="AT1451">
        <v>0.17688842956462</v>
      </c>
      <c r="AU1451">
        <v>0.109400876116271</v>
      </c>
      <c r="AV1451">
        <v>3.95453383364009E-2</v>
      </c>
      <c r="AW1451">
        <v>5.9673205154329598E-2</v>
      </c>
      <c r="AX1451">
        <v>1.1839921657605099E-3</v>
      </c>
      <c r="AY1451">
        <v>9.4719373260840605E-4</v>
      </c>
      <c r="AZ1451">
        <v>9.4719373260840605E-4</v>
      </c>
      <c r="BA1451">
        <v>9.4719373260840605E-4</v>
      </c>
      <c r="BB1451">
        <v>9.4719373260840605E-4</v>
      </c>
      <c r="BC1451">
        <v>9.4719373260840605E-4</v>
      </c>
      <c r="BD1451">
        <v>9.4719373260840605E-4</v>
      </c>
      <c r="BE1451">
        <v>9.4719373260840605E-4</v>
      </c>
      <c r="BF1451">
        <v>9.4719373260840605E-4</v>
      </c>
      <c r="BG1451">
        <v>9.4719373260840605E-4</v>
      </c>
      <c r="BH1451">
        <v>9.4719373260840605E-4</v>
      </c>
      <c r="BI1451">
        <v>9.4719373260840605E-4</v>
      </c>
      <c r="BJ1451">
        <v>9.4719373260840605E-4</v>
      </c>
      <c r="BK1451">
        <v>1.8943874652168099E-3</v>
      </c>
      <c r="BL1451">
        <v>9.4719373260840605E-4</v>
      </c>
      <c r="BM1451">
        <v>9.4719373260840605E-4</v>
      </c>
      <c r="BN1451">
        <v>9.4719373260840605E-4</v>
      </c>
      <c r="BO1451">
        <v>9.4719373260840605E-4</v>
      </c>
      <c r="BP1451">
        <v>4.61756944646598E-2</v>
      </c>
      <c r="BQ1451">
        <v>6.7961150314653093E-2</v>
      </c>
      <c r="BR1451">
        <v>9.4719373260840605E-4</v>
      </c>
      <c r="BS1451">
        <v>2.6047827646731199E-3</v>
      </c>
      <c r="BT1451">
        <v>9.4719373260840605E-4</v>
      </c>
      <c r="BU1451">
        <v>9.4719373260840605E-4</v>
      </c>
      <c r="BV1451">
        <v>9.4719373260840605E-4</v>
      </c>
      <c r="BW1451">
        <v>4.2623717967378303E-3</v>
      </c>
      <c r="BX1451">
        <v>4.2623717967378303E-3</v>
      </c>
      <c r="BY1451">
        <v>4.0255733635857303E-3</v>
      </c>
      <c r="BZ1451">
        <v>3.7887749304336199E-3</v>
      </c>
      <c r="CA1451">
        <v>4.0255733635857303E-3</v>
      </c>
      <c r="CB1451">
        <v>4.0255733635857303E-3</v>
      </c>
      <c r="CC1451">
        <v>4.0255733635857303E-3</v>
      </c>
      <c r="CD1451">
        <v>4.0255733635857303E-3</v>
      </c>
      <c r="CE1451">
        <v>3.7887749304336199E-3</v>
      </c>
      <c r="CF1451">
        <v>4.0255733635857303E-3</v>
      </c>
      <c r="CG1451">
        <v>4.0255733635857303E-3</v>
      </c>
      <c r="CH1451">
        <v>4.0255733635857303E-3</v>
      </c>
      <c r="CI1451">
        <v>4.0255733635857303E-3</v>
      </c>
      <c r="CJ1451">
        <v>4.0255733635857303E-3</v>
      </c>
      <c r="CK1451">
        <v>4.0255733635857303E-3</v>
      </c>
      <c r="CL1451">
        <v>4.0255733635857303E-3</v>
      </c>
      <c r="CM1451">
        <v>4.0255733635857303E-3</v>
      </c>
      <c r="CN1451">
        <v>4.2623717967378303E-3</v>
      </c>
      <c r="CO1451">
        <v>4.0255733635857303E-3</v>
      </c>
      <c r="CP1451">
        <v>4.0255733635857303E-3</v>
      </c>
      <c r="CQ1451">
        <v>4.0255733635857303E-3</v>
      </c>
      <c r="CR1451">
        <v>4.0255733635857303E-3</v>
      </c>
      <c r="CS1451">
        <v>4.2623717967378303E-3</v>
      </c>
      <c r="CT1451">
        <v>4.0255733635857303E-3</v>
      </c>
      <c r="CU1451">
        <v>4.0255733635857303E-3</v>
      </c>
    </row>
    <row r="1452" spans="1:99">
      <c r="A1452">
        <v>1</v>
      </c>
      <c r="B1452" t="s">
        <v>599</v>
      </c>
      <c r="C1452" t="s">
        <v>100</v>
      </c>
      <c r="D1452">
        <v>4.0255733635857303E-3</v>
      </c>
      <c r="E1452">
        <v>4.0255733635857303E-3</v>
      </c>
      <c r="F1452">
        <v>4.0255733635857303E-3</v>
      </c>
      <c r="G1452">
        <v>4.0255733635857303E-3</v>
      </c>
      <c r="H1452">
        <v>4.2623717967378303E-3</v>
      </c>
      <c r="I1452">
        <v>4.0255733635857303E-3</v>
      </c>
      <c r="J1452">
        <v>4.0255733635857303E-3</v>
      </c>
      <c r="K1452">
        <v>4.0255733635857303E-3</v>
      </c>
      <c r="L1452">
        <v>4.2623717967378303E-3</v>
      </c>
      <c r="M1452">
        <v>4.0288622307128397E-3</v>
      </c>
      <c r="N1452">
        <v>4.0255733635857303E-3</v>
      </c>
      <c r="O1452">
        <v>4.0255733635857303E-3</v>
      </c>
      <c r="P1452">
        <v>4.2623717967378303E-3</v>
      </c>
      <c r="Q1452">
        <v>4.0255733635857303E-3</v>
      </c>
      <c r="R1452">
        <v>4.0255733635857303E-3</v>
      </c>
      <c r="S1452">
        <v>4.2623717967378303E-3</v>
      </c>
      <c r="T1452">
        <v>4.0255733635857303E-3</v>
      </c>
      <c r="U1452">
        <v>4.0255733635857303E-3</v>
      </c>
      <c r="V1452">
        <v>4.0255733635857303E-3</v>
      </c>
      <c r="W1452">
        <v>4.0255733635857303E-3</v>
      </c>
      <c r="X1452">
        <v>4.0255733635857303E-3</v>
      </c>
      <c r="Y1452">
        <v>4.2623717967378303E-3</v>
      </c>
      <c r="Z1452">
        <v>4.0255733635857303E-3</v>
      </c>
      <c r="AA1452">
        <v>7.1276328378782505E-2</v>
      </c>
      <c r="AB1452">
        <v>0.10892727924996699</v>
      </c>
      <c r="AC1452">
        <v>0.33578017820967998</v>
      </c>
      <c r="AD1452">
        <v>0.26403025296459298</v>
      </c>
      <c r="AE1452">
        <v>0.258820687435247</v>
      </c>
      <c r="AF1452">
        <v>0.39616377866346603</v>
      </c>
      <c r="AG1452">
        <v>0.34312092963739499</v>
      </c>
      <c r="AH1452">
        <v>0.28865729001241203</v>
      </c>
      <c r="AI1452">
        <v>0.25716309840318202</v>
      </c>
      <c r="AJ1452">
        <v>0.250532742274923</v>
      </c>
      <c r="AK1452">
        <v>0.16078613611027701</v>
      </c>
      <c r="AL1452">
        <v>0.13876388182713101</v>
      </c>
      <c r="AM1452">
        <v>0.139000680260284</v>
      </c>
      <c r="AN1452">
        <v>0.15818135334560399</v>
      </c>
      <c r="AO1452">
        <v>0.33625377507598397</v>
      </c>
      <c r="AP1452">
        <v>0.33601697664283198</v>
      </c>
      <c r="AQ1452">
        <v>0.33506978291022399</v>
      </c>
      <c r="AR1452">
        <v>0.234904045686885</v>
      </c>
      <c r="AS1452">
        <v>0.19820028854830901</v>
      </c>
      <c r="AT1452">
        <v>0.13213352569887299</v>
      </c>
      <c r="AU1452">
        <v>7.1039529945630497E-4</v>
      </c>
      <c r="AV1452">
        <v>9.4719373260840605E-4</v>
      </c>
      <c r="AW1452">
        <v>9.4719373260840605E-4</v>
      </c>
      <c r="AX1452">
        <v>9.4719373260840605E-4</v>
      </c>
      <c r="AY1452">
        <v>9.4719373260840605E-4</v>
      </c>
      <c r="AZ1452">
        <v>9.4719373260840605E-4</v>
      </c>
      <c r="BA1452">
        <v>9.4719373260840605E-4</v>
      </c>
      <c r="BB1452">
        <v>9.4719373260840605E-4</v>
      </c>
      <c r="BC1452">
        <v>9.4719373260840605E-4</v>
      </c>
      <c r="BD1452">
        <v>9.4719373260840605E-4</v>
      </c>
      <c r="BE1452">
        <v>9.4719373260840605E-4</v>
      </c>
      <c r="BF1452">
        <v>9.4719373260840605E-4</v>
      </c>
      <c r="BG1452">
        <v>2.2259052716297498E-2</v>
      </c>
      <c r="BH1452">
        <v>9.7324156025513697E-2</v>
      </c>
      <c r="BI1452">
        <v>9.6850559159209496E-2</v>
      </c>
      <c r="BJ1452">
        <v>9.5903365426601106E-2</v>
      </c>
      <c r="BK1452">
        <v>9.5429768560296904E-2</v>
      </c>
      <c r="BL1452">
        <v>9.4008977961384299E-2</v>
      </c>
      <c r="BM1452">
        <v>9.4719373260840595E-2</v>
      </c>
      <c r="BN1452">
        <v>9.4008977961384299E-2</v>
      </c>
      <c r="BO1452">
        <v>9.61401638597532E-2</v>
      </c>
      <c r="BP1452">
        <v>9.6613760726057402E-2</v>
      </c>
      <c r="BQ1452">
        <v>0.161496531409733</v>
      </c>
      <c r="BR1452">
        <v>8.9746606164646497E-2</v>
      </c>
      <c r="BS1452">
        <v>7.1039529945630497E-4</v>
      </c>
      <c r="BT1452">
        <v>0.169074081270601</v>
      </c>
      <c r="BU1452">
        <v>0.19180673085320199</v>
      </c>
      <c r="BV1452">
        <v>0.12976554136735199</v>
      </c>
      <c r="BW1452">
        <v>4.2623717967378303E-3</v>
      </c>
      <c r="BX1452">
        <v>4.0255733635857303E-3</v>
      </c>
      <c r="BY1452">
        <v>3.7887749304336199E-3</v>
      </c>
      <c r="BZ1452">
        <v>4.0255733635857303E-3</v>
      </c>
      <c r="CA1452">
        <v>4.0255733635857303E-3</v>
      </c>
      <c r="CB1452">
        <v>4.0255733635857303E-3</v>
      </c>
      <c r="CC1452">
        <v>4.0255733635857303E-3</v>
      </c>
      <c r="CD1452">
        <v>4.0255733635857303E-3</v>
      </c>
      <c r="CE1452">
        <v>4.0255733635857303E-3</v>
      </c>
      <c r="CF1452">
        <v>4.0255733635857303E-3</v>
      </c>
      <c r="CG1452">
        <v>4.0255733635857303E-3</v>
      </c>
      <c r="CH1452">
        <v>4.0255733635857303E-3</v>
      </c>
      <c r="CI1452">
        <v>4.2623717967378303E-3</v>
      </c>
      <c r="CJ1452">
        <v>4.0255733635857303E-3</v>
      </c>
      <c r="CK1452">
        <v>4.0255733635857303E-3</v>
      </c>
      <c r="CL1452">
        <v>4.0255733635857303E-3</v>
      </c>
      <c r="CM1452">
        <v>4.2623717967378303E-3</v>
      </c>
      <c r="CN1452">
        <v>4.0255733635857303E-3</v>
      </c>
      <c r="CO1452">
        <v>4.0255733635857303E-3</v>
      </c>
      <c r="CP1452">
        <v>4.2623717967378303E-3</v>
      </c>
      <c r="CQ1452">
        <v>4.0255733635857303E-3</v>
      </c>
      <c r="CR1452">
        <v>4.0255733635857303E-3</v>
      </c>
      <c r="CS1452">
        <v>4.2623717967378303E-3</v>
      </c>
      <c r="CT1452">
        <v>4.0255733635857303E-3</v>
      </c>
      <c r="CU1452">
        <v>4.0255733635857303E-3</v>
      </c>
    </row>
    <row r="1453" spans="1:99">
      <c r="A1453">
        <v>1</v>
      </c>
      <c r="B1453" t="s">
        <v>599</v>
      </c>
      <c r="C1453" t="s">
        <v>101</v>
      </c>
      <c r="D1453">
        <v>4.0255733635857303E-3</v>
      </c>
      <c r="E1453">
        <v>4.2623717967378303E-3</v>
      </c>
      <c r="F1453">
        <v>4.0255733635857303E-3</v>
      </c>
      <c r="G1453">
        <v>4.2623717967378303E-3</v>
      </c>
      <c r="H1453">
        <v>4.0255733635857303E-3</v>
      </c>
      <c r="I1453">
        <v>4.2623717967378303E-3</v>
      </c>
      <c r="J1453">
        <v>4.0255733635857303E-3</v>
      </c>
      <c r="K1453">
        <v>4.2623717967378303E-3</v>
      </c>
      <c r="L1453">
        <v>4.0255733635857303E-3</v>
      </c>
      <c r="M1453">
        <v>4.2656606638649397E-3</v>
      </c>
      <c r="N1453">
        <v>4.0255733635857303E-3</v>
      </c>
      <c r="O1453">
        <v>4.2623717967378303E-3</v>
      </c>
      <c r="P1453">
        <v>4.2623717967378303E-3</v>
      </c>
      <c r="Q1453">
        <v>4.0255733635857303E-3</v>
      </c>
      <c r="R1453">
        <v>4.2623717967378303E-3</v>
      </c>
      <c r="S1453">
        <v>4.0255733635857303E-3</v>
      </c>
      <c r="T1453">
        <v>4.2623717967378303E-3</v>
      </c>
      <c r="U1453">
        <v>4.2623717967378303E-3</v>
      </c>
      <c r="V1453">
        <v>4.0255733635857303E-3</v>
      </c>
      <c r="W1453">
        <v>4.2623717967378303E-3</v>
      </c>
      <c r="X1453">
        <v>4.2623717967378303E-3</v>
      </c>
      <c r="Y1453">
        <v>4.2623717967378303E-3</v>
      </c>
      <c r="Z1453">
        <v>0.113189651046705</v>
      </c>
      <c r="AA1453">
        <v>0.161022934543429</v>
      </c>
      <c r="AB1453">
        <v>0.26710863259556999</v>
      </c>
      <c r="AC1453">
        <v>0.29670843673958303</v>
      </c>
      <c r="AD1453">
        <v>0.290314879044476</v>
      </c>
      <c r="AE1453">
        <v>0.28818369314610698</v>
      </c>
      <c r="AF1453">
        <v>0.28060614328523997</v>
      </c>
      <c r="AG1453">
        <v>0.34809369673358898</v>
      </c>
      <c r="AH1453">
        <v>0.349988084198806</v>
      </c>
      <c r="AI1453">
        <v>0.33980575157326598</v>
      </c>
      <c r="AJ1453">
        <v>0.234904045686885</v>
      </c>
      <c r="AK1453">
        <v>0.28842049157925997</v>
      </c>
      <c r="AL1453">
        <v>0.43263073736888902</v>
      </c>
      <c r="AM1453">
        <v>0.43286753580204201</v>
      </c>
      <c r="AN1453">
        <v>0.36017041682434597</v>
      </c>
      <c r="AO1453">
        <v>0.22851048799177801</v>
      </c>
      <c r="AP1453">
        <v>0.199384280714069</v>
      </c>
      <c r="AQ1453">
        <v>0.19962107914722199</v>
      </c>
      <c r="AR1453">
        <v>7.8853878239649802E-2</v>
      </c>
      <c r="AS1453">
        <v>1.1839921657605099E-3</v>
      </c>
      <c r="AT1453">
        <v>9.4719373260840605E-4</v>
      </c>
      <c r="AU1453">
        <v>9.4719373260840605E-4</v>
      </c>
      <c r="AV1453">
        <v>9.4719373260840605E-4</v>
      </c>
      <c r="AW1453">
        <v>9.4719373260840605E-4</v>
      </c>
      <c r="AX1453">
        <v>9.4719373260840605E-4</v>
      </c>
      <c r="AY1453">
        <v>9.4719373260840605E-4</v>
      </c>
      <c r="AZ1453">
        <v>9.4719373260840605E-4</v>
      </c>
      <c r="BA1453">
        <v>9.4719373260840605E-4</v>
      </c>
      <c r="BB1453">
        <v>9.4719373260840605E-4</v>
      </c>
      <c r="BC1453">
        <v>9.4719373260840605E-4</v>
      </c>
      <c r="BD1453">
        <v>9.4719373260840605E-4</v>
      </c>
      <c r="BE1453">
        <v>1.1839921657605099E-3</v>
      </c>
      <c r="BF1453">
        <v>9.4719373260840605E-4</v>
      </c>
      <c r="BG1453">
        <v>9.4719373260840605E-4</v>
      </c>
      <c r="BH1453">
        <v>7.1039529945630497E-4</v>
      </c>
      <c r="BI1453">
        <v>7.1276328378782505E-2</v>
      </c>
      <c r="BJ1453">
        <v>0.24177120024829599</v>
      </c>
      <c r="BK1453">
        <v>0.27729096522111102</v>
      </c>
      <c r="BL1453">
        <v>9.7324156025513697E-2</v>
      </c>
      <c r="BM1453">
        <v>9.7324156025513697E-2</v>
      </c>
      <c r="BN1453">
        <v>9.7560954458665805E-2</v>
      </c>
      <c r="BO1453">
        <v>9.6850559159209496E-2</v>
      </c>
      <c r="BP1453">
        <v>0.163154120441798</v>
      </c>
      <c r="BQ1453">
        <v>0.165285306340167</v>
      </c>
      <c r="BR1453">
        <v>0.334122589177615</v>
      </c>
      <c r="BS1453">
        <v>0.23158886762275499</v>
      </c>
      <c r="BT1453">
        <v>0.19796349011515699</v>
      </c>
      <c r="BU1453">
        <v>0.19583230421678799</v>
      </c>
      <c r="BV1453">
        <v>6.3935576951067399E-2</v>
      </c>
      <c r="BW1453">
        <v>4.2623717967378303E-3</v>
      </c>
      <c r="BX1453">
        <v>4.0255733635857303E-3</v>
      </c>
      <c r="BY1453">
        <v>4.0255733635857303E-3</v>
      </c>
      <c r="BZ1453">
        <v>3.7887749304336199E-3</v>
      </c>
      <c r="CA1453">
        <v>4.0255733635857303E-3</v>
      </c>
      <c r="CB1453">
        <v>4.0255733635857303E-3</v>
      </c>
      <c r="CC1453">
        <v>4.0255733635857303E-3</v>
      </c>
      <c r="CD1453">
        <v>4.0255733635857303E-3</v>
      </c>
      <c r="CE1453">
        <v>4.0255733635857303E-3</v>
      </c>
      <c r="CF1453">
        <v>4.0255733635857303E-3</v>
      </c>
      <c r="CG1453">
        <v>4.0255733635857303E-3</v>
      </c>
      <c r="CH1453">
        <v>4.0255733635857303E-3</v>
      </c>
      <c r="CI1453">
        <v>4.0255733635857303E-3</v>
      </c>
      <c r="CJ1453">
        <v>4.2623717967378303E-3</v>
      </c>
      <c r="CK1453">
        <v>4.0255733635857303E-3</v>
      </c>
      <c r="CL1453">
        <v>4.0255733635857303E-3</v>
      </c>
      <c r="CM1453">
        <v>4.0255733635857303E-3</v>
      </c>
      <c r="CN1453">
        <v>4.0255733635857303E-3</v>
      </c>
      <c r="CO1453">
        <v>4.2623717967378303E-3</v>
      </c>
      <c r="CP1453">
        <v>4.0255733635857303E-3</v>
      </c>
      <c r="CQ1453">
        <v>4.0255733635857303E-3</v>
      </c>
      <c r="CR1453">
        <v>4.0255733635857303E-3</v>
      </c>
      <c r="CS1453">
        <v>4.2623717967378303E-3</v>
      </c>
      <c r="CT1453">
        <v>4.0255733635857303E-3</v>
      </c>
      <c r="CU1453">
        <v>4.0255733635857303E-3</v>
      </c>
    </row>
    <row r="1454" spans="1:99">
      <c r="A1454">
        <v>1</v>
      </c>
      <c r="B1454" t="s">
        <v>600</v>
      </c>
      <c r="C1454" t="s">
        <v>99</v>
      </c>
      <c r="D1454">
        <v>0.31588910982490298</v>
      </c>
      <c r="E1454">
        <v>0.31565231139175098</v>
      </c>
      <c r="F1454">
        <v>0.314468319225991</v>
      </c>
      <c r="G1454">
        <v>0.314705117659143</v>
      </c>
      <c r="H1454">
        <v>0.314468319225991</v>
      </c>
      <c r="I1454">
        <v>0.31517871452544699</v>
      </c>
      <c r="J1454">
        <v>0.31494191609229499</v>
      </c>
      <c r="K1454">
        <v>0.314468319225991</v>
      </c>
      <c r="L1454">
        <v>0.314705117659143</v>
      </c>
      <c r="M1454">
        <v>0.31494191609229499</v>
      </c>
      <c r="N1454">
        <v>0.314468319225991</v>
      </c>
      <c r="O1454">
        <v>0.31517871452544699</v>
      </c>
      <c r="P1454">
        <v>0.31494191609229499</v>
      </c>
      <c r="Q1454">
        <v>0.314705117659143</v>
      </c>
      <c r="R1454">
        <v>0.31399472235968701</v>
      </c>
      <c r="S1454">
        <v>0.31375792392653401</v>
      </c>
      <c r="T1454">
        <v>0.31352112549338201</v>
      </c>
      <c r="U1454">
        <v>0.31328432706023002</v>
      </c>
      <c r="V1454">
        <v>0.31328432706023002</v>
      </c>
      <c r="W1454">
        <v>0.31304752862707802</v>
      </c>
      <c r="X1454">
        <v>0.31304752862707802</v>
      </c>
      <c r="Y1454">
        <v>0.31328432706023002</v>
      </c>
      <c r="Z1454">
        <v>0.31375792392653401</v>
      </c>
      <c r="AA1454">
        <v>0.31328432706023002</v>
      </c>
      <c r="AB1454">
        <v>0.31399472235968701</v>
      </c>
      <c r="AC1454">
        <v>0.31352112549338201</v>
      </c>
      <c r="AD1454">
        <v>0.31304752862707802</v>
      </c>
      <c r="AE1454">
        <v>0.31304752862707802</v>
      </c>
      <c r="AF1454">
        <v>0.31304752862707802</v>
      </c>
      <c r="AG1454">
        <v>0.31257393176077403</v>
      </c>
      <c r="AH1454">
        <v>0.31352112549338201</v>
      </c>
      <c r="AI1454">
        <v>0.31517871452544699</v>
      </c>
      <c r="AJ1454">
        <v>0.318257094156424</v>
      </c>
      <c r="AK1454">
        <v>0.318257094156424</v>
      </c>
      <c r="AL1454">
        <v>0.31730990042381602</v>
      </c>
      <c r="AM1454">
        <v>0.26331985766513699</v>
      </c>
      <c r="AN1454">
        <v>3.7887749304336199E-3</v>
      </c>
      <c r="AO1454">
        <v>4.7359686630420303E-4</v>
      </c>
      <c r="AP1454">
        <v>2.36798433152101E-4</v>
      </c>
      <c r="AQ1454">
        <v>4.7359686630420303E-4</v>
      </c>
      <c r="AR1454">
        <v>2.36798433152101E-4</v>
      </c>
      <c r="AS1454">
        <v>5.1385259994005998E-2</v>
      </c>
      <c r="AT1454">
        <v>0.118399216576051</v>
      </c>
      <c r="AU1454">
        <v>0.11792561970974701</v>
      </c>
      <c r="AV1454">
        <v>0.11792561970974701</v>
      </c>
      <c r="AW1454">
        <v>0.11697842597713801</v>
      </c>
      <c r="AX1454">
        <v>0.11721522441029</v>
      </c>
      <c r="AY1454">
        <v>0.11011127141572701</v>
      </c>
      <c r="AZ1454">
        <v>0.108690480816815</v>
      </c>
      <c r="BA1454">
        <v>0.10798008551735799</v>
      </c>
      <c r="BB1454">
        <v>0.107269690217902</v>
      </c>
      <c r="BC1454">
        <v>0.11011127141572701</v>
      </c>
      <c r="BD1454">
        <v>0.11508403851192101</v>
      </c>
      <c r="BE1454">
        <v>0.115557635378226</v>
      </c>
      <c r="BF1454">
        <v>1.13663247913009E-2</v>
      </c>
      <c r="BG1454">
        <v>2.36798433152101E-4</v>
      </c>
      <c r="BH1454">
        <v>4.7359686630420303E-4</v>
      </c>
      <c r="BI1454">
        <v>2.36798433152101E-4</v>
      </c>
      <c r="BJ1454">
        <v>4.7359686630420303E-4</v>
      </c>
      <c r="BK1454">
        <v>2.36798433152101E-4</v>
      </c>
      <c r="BL1454">
        <v>4.7359686630420303E-4</v>
      </c>
      <c r="BM1454">
        <v>4.7359686630420303E-4</v>
      </c>
      <c r="BN1454">
        <v>2.36798433152101E-4</v>
      </c>
      <c r="BO1454">
        <v>4.7359686630420303E-4</v>
      </c>
      <c r="BP1454">
        <v>2.36798433152101E-4</v>
      </c>
      <c r="BQ1454">
        <v>4.7359686630420303E-4</v>
      </c>
      <c r="BR1454">
        <v>2.36798433152101E-4</v>
      </c>
      <c r="BS1454">
        <v>4.7359686630420303E-4</v>
      </c>
      <c r="BT1454">
        <v>2.36798433152101E-4</v>
      </c>
      <c r="BU1454">
        <v>2.36798433152101E-4</v>
      </c>
      <c r="BV1454">
        <v>4.7359686630420303E-4</v>
      </c>
      <c r="BW1454">
        <v>2.36798433152101E-4</v>
      </c>
      <c r="BX1454">
        <v>4.7359686630420303E-4</v>
      </c>
      <c r="BY1454">
        <v>2.36798433152101E-4</v>
      </c>
      <c r="BZ1454">
        <v>2.36798433152101E-4</v>
      </c>
      <c r="CA1454">
        <v>4.7359686630420303E-4</v>
      </c>
      <c r="CB1454">
        <v>2.36798433152101E-4</v>
      </c>
      <c r="CC1454">
        <v>4.7359686630420303E-4</v>
      </c>
      <c r="CD1454">
        <v>2.36798433152101E-4</v>
      </c>
      <c r="CE1454">
        <v>4.7359686630420303E-4</v>
      </c>
      <c r="CF1454">
        <v>2.36798433152101E-4</v>
      </c>
      <c r="CG1454">
        <v>2.36798433152101E-4</v>
      </c>
      <c r="CH1454">
        <v>4.7359686630420303E-4</v>
      </c>
      <c r="CI1454">
        <v>2.36798433152101E-4</v>
      </c>
      <c r="CJ1454">
        <v>4.7359686630420303E-4</v>
      </c>
      <c r="CK1454">
        <v>2.36798433152101E-4</v>
      </c>
      <c r="CL1454">
        <v>4.7359686630420303E-4</v>
      </c>
      <c r="CM1454">
        <v>4.7359686630420303E-4</v>
      </c>
      <c r="CN1454">
        <v>2.36798433152101E-4</v>
      </c>
      <c r="CO1454">
        <v>4.7359686630420303E-4</v>
      </c>
      <c r="CP1454">
        <v>2.36798433152101E-4</v>
      </c>
      <c r="CQ1454">
        <v>4.7359686630420303E-4</v>
      </c>
      <c r="CR1454">
        <v>2.36798433152101E-4</v>
      </c>
      <c r="CS1454">
        <v>4.7359686630420303E-4</v>
      </c>
      <c r="CT1454">
        <v>4.7359686630420303E-4</v>
      </c>
      <c r="CU1454">
        <v>2.36798433152101E-4</v>
      </c>
    </row>
    <row r="1455" spans="1:99">
      <c r="A1455">
        <v>1</v>
      </c>
      <c r="B1455" t="s">
        <v>600</v>
      </c>
      <c r="C1455" t="s">
        <v>100</v>
      </c>
      <c r="D1455">
        <v>0.19796349011515699</v>
      </c>
      <c r="E1455">
        <v>0.19867388541461301</v>
      </c>
      <c r="F1455">
        <v>0.19820028854830901</v>
      </c>
      <c r="G1455">
        <v>0.19796349011515699</v>
      </c>
      <c r="H1455">
        <v>0.19796349011515699</v>
      </c>
      <c r="I1455">
        <v>0.19820028854830901</v>
      </c>
      <c r="J1455">
        <v>0.19820028854830901</v>
      </c>
      <c r="K1455">
        <v>0.19820028854830901</v>
      </c>
      <c r="L1455">
        <v>0.19820028854830901</v>
      </c>
      <c r="M1455">
        <v>0.19796349011515699</v>
      </c>
      <c r="N1455">
        <v>0.19772669168200499</v>
      </c>
      <c r="O1455">
        <v>0.19820028854830901</v>
      </c>
      <c r="P1455">
        <v>0.19820028854830901</v>
      </c>
      <c r="Q1455">
        <v>0.19796349011515699</v>
      </c>
      <c r="R1455">
        <v>0.19820028854830901</v>
      </c>
      <c r="S1455">
        <v>0.19796349011515699</v>
      </c>
      <c r="T1455">
        <v>0.19796349011515699</v>
      </c>
      <c r="U1455">
        <v>0.19820028854830901</v>
      </c>
      <c r="V1455">
        <v>0.19796349011515699</v>
      </c>
      <c r="W1455">
        <v>0.19796349011515699</v>
      </c>
      <c r="X1455">
        <v>0.19796349011515699</v>
      </c>
      <c r="Y1455">
        <v>0.19796349011515699</v>
      </c>
      <c r="Z1455">
        <v>0.19796349011515699</v>
      </c>
      <c r="AA1455">
        <v>0.19796349011515699</v>
      </c>
      <c r="AB1455">
        <v>0.19796349011515699</v>
      </c>
      <c r="AC1455">
        <v>0.19820028854830901</v>
      </c>
      <c r="AD1455">
        <v>0.19820028854830901</v>
      </c>
      <c r="AE1455">
        <v>0.19820028854830901</v>
      </c>
      <c r="AF1455">
        <v>0.19796349011515699</v>
      </c>
      <c r="AG1455">
        <v>0.19796349011515699</v>
      </c>
      <c r="AH1455">
        <v>0.19820028854830901</v>
      </c>
      <c r="AI1455">
        <v>0.19820028854830901</v>
      </c>
      <c r="AJ1455">
        <v>0.19796349011515699</v>
      </c>
      <c r="AK1455">
        <v>0.19796349011515699</v>
      </c>
      <c r="AL1455">
        <v>0.19843708698146101</v>
      </c>
      <c r="AM1455">
        <v>6.7013956582044704E-2</v>
      </c>
      <c r="AN1455">
        <v>0.11697842597713801</v>
      </c>
      <c r="AO1455">
        <v>0.116504829110834</v>
      </c>
      <c r="AP1455">
        <v>0.116504829110834</v>
      </c>
      <c r="AQ1455">
        <v>0.11603123224453001</v>
      </c>
      <c r="AR1455">
        <v>0.116504829110834</v>
      </c>
      <c r="AS1455">
        <v>0.11603123224453001</v>
      </c>
      <c r="AT1455">
        <v>0.11603123224453001</v>
      </c>
      <c r="AU1455">
        <v>0.11579443381137799</v>
      </c>
      <c r="AV1455">
        <v>0.11603123224453001</v>
      </c>
      <c r="AW1455">
        <v>0.115557635378226</v>
      </c>
      <c r="AX1455">
        <v>0.11603123224453001</v>
      </c>
      <c r="AY1455">
        <v>0.11603123224453001</v>
      </c>
      <c r="AZ1455">
        <v>0.187307560623312</v>
      </c>
      <c r="BA1455">
        <v>0.31375792392653401</v>
      </c>
      <c r="BB1455">
        <v>0.31352112549338201</v>
      </c>
      <c r="BC1455">
        <v>0.31328432706023002</v>
      </c>
      <c r="BD1455">
        <v>0.31399472235968701</v>
      </c>
      <c r="BE1455">
        <v>0.31352112549338201</v>
      </c>
      <c r="BF1455">
        <v>0.31375792392653401</v>
      </c>
      <c r="BG1455">
        <v>0.31399472235968701</v>
      </c>
      <c r="BH1455">
        <v>0.27658056992165497</v>
      </c>
      <c r="BI1455">
        <v>0.198910683847765</v>
      </c>
      <c r="BJ1455">
        <v>0.19867388541461301</v>
      </c>
      <c r="BK1455">
        <v>0.18257159196027001</v>
      </c>
      <c r="BL1455">
        <v>4.7359686630420303E-4</v>
      </c>
      <c r="BM1455">
        <v>2.36798433152101E-4</v>
      </c>
      <c r="BN1455">
        <v>4.7359686630420303E-4</v>
      </c>
      <c r="BO1455">
        <v>2.36798433152101E-4</v>
      </c>
      <c r="BP1455">
        <v>4.7359686630420303E-4</v>
      </c>
      <c r="BQ1455">
        <v>2.36798433152101E-4</v>
      </c>
      <c r="BR1455">
        <v>4.7359686630420303E-4</v>
      </c>
      <c r="BS1455">
        <v>2.36798433152101E-4</v>
      </c>
      <c r="BT1455">
        <v>4.7359686630420303E-4</v>
      </c>
      <c r="BU1455">
        <v>2.36798433152101E-4</v>
      </c>
      <c r="BV1455">
        <v>4.7359686630420303E-4</v>
      </c>
      <c r="BW1455">
        <v>2.36798433152101E-4</v>
      </c>
      <c r="BX1455">
        <v>2.36798433152101E-4</v>
      </c>
      <c r="BY1455">
        <v>4.7359686630420303E-4</v>
      </c>
      <c r="BZ1455">
        <v>2.36798433152101E-4</v>
      </c>
      <c r="CA1455">
        <v>4.7359686630420303E-4</v>
      </c>
      <c r="CB1455">
        <v>2.36798433152101E-4</v>
      </c>
      <c r="CC1455">
        <v>4.7359686630420303E-4</v>
      </c>
      <c r="CD1455">
        <v>2.36798433152101E-4</v>
      </c>
      <c r="CE1455">
        <v>2.36798433152101E-4</v>
      </c>
      <c r="CF1455">
        <v>4.7359686630420303E-4</v>
      </c>
      <c r="CG1455">
        <v>2.36798433152101E-4</v>
      </c>
      <c r="CH1455">
        <v>4.7359686630420303E-4</v>
      </c>
      <c r="CI1455">
        <v>2.36798433152101E-4</v>
      </c>
      <c r="CJ1455">
        <v>4.7359686630420303E-4</v>
      </c>
      <c r="CK1455">
        <v>2.36798433152101E-4</v>
      </c>
      <c r="CL1455">
        <v>4.7359686630420303E-4</v>
      </c>
      <c r="CM1455">
        <v>2.36798433152101E-4</v>
      </c>
      <c r="CN1455">
        <v>4.7359686630420303E-4</v>
      </c>
      <c r="CO1455">
        <v>2.36798433152101E-4</v>
      </c>
      <c r="CP1455">
        <v>4.7359686630420303E-4</v>
      </c>
      <c r="CQ1455">
        <v>2.36798433152101E-4</v>
      </c>
      <c r="CR1455">
        <v>4.7359686630420303E-4</v>
      </c>
      <c r="CS1455">
        <v>2.36798433152101E-4</v>
      </c>
      <c r="CT1455">
        <v>4.7359686630420303E-4</v>
      </c>
      <c r="CU1455">
        <v>4.7359686630420303E-4</v>
      </c>
    </row>
    <row r="1456" spans="1:99">
      <c r="A1456">
        <v>1</v>
      </c>
      <c r="B1456" t="s">
        <v>600</v>
      </c>
      <c r="C1456" t="s">
        <v>101</v>
      </c>
      <c r="D1456">
        <v>2.36798433152101E-4</v>
      </c>
      <c r="E1456">
        <v>4.7359686630420303E-4</v>
      </c>
      <c r="F1456">
        <v>4.7359686630420303E-4</v>
      </c>
      <c r="G1456">
        <v>2.36798433152101E-4</v>
      </c>
      <c r="H1456">
        <v>4.7359686630420303E-4</v>
      </c>
      <c r="I1456">
        <v>2.36798433152101E-4</v>
      </c>
      <c r="J1456">
        <v>4.7359686630420303E-4</v>
      </c>
      <c r="K1456">
        <v>4.7359686630420303E-4</v>
      </c>
      <c r="L1456">
        <v>2.36798433152101E-4</v>
      </c>
      <c r="M1456">
        <v>4.7359686630420303E-4</v>
      </c>
      <c r="N1456">
        <v>4.7359686630420303E-4</v>
      </c>
      <c r="O1456">
        <v>2.36798433152101E-4</v>
      </c>
      <c r="P1456">
        <v>4.7359686630420303E-4</v>
      </c>
      <c r="Q1456">
        <v>4.7359686630420303E-4</v>
      </c>
      <c r="R1456">
        <v>2.36798433152101E-4</v>
      </c>
      <c r="S1456">
        <v>4.7359686630420303E-4</v>
      </c>
      <c r="T1456">
        <v>2.36798433152101E-4</v>
      </c>
      <c r="U1456">
        <v>4.7359686630420303E-4</v>
      </c>
      <c r="V1456">
        <v>4.7359686630420303E-4</v>
      </c>
      <c r="W1456">
        <v>2.36798433152101E-4</v>
      </c>
      <c r="X1456">
        <v>4.7359686630420303E-4</v>
      </c>
      <c r="Y1456">
        <v>4.7359686630420303E-4</v>
      </c>
      <c r="Z1456">
        <v>2.36798433152101E-4</v>
      </c>
      <c r="AA1456">
        <v>4.7359686630420303E-4</v>
      </c>
      <c r="AB1456">
        <v>2.36798433152101E-4</v>
      </c>
      <c r="AC1456">
        <v>4.7359686630420303E-4</v>
      </c>
      <c r="AD1456">
        <v>4.7359686630420303E-4</v>
      </c>
      <c r="AE1456">
        <v>2.36798433152101E-4</v>
      </c>
      <c r="AF1456">
        <v>4.7359686630420303E-4</v>
      </c>
      <c r="AG1456">
        <v>2.36798433152101E-4</v>
      </c>
      <c r="AH1456">
        <v>0.16575890320647099</v>
      </c>
      <c r="AI1456">
        <v>0.19748989324885299</v>
      </c>
      <c r="AJ1456">
        <v>0.19583230421678799</v>
      </c>
      <c r="AK1456">
        <v>0.19748989324885299</v>
      </c>
      <c r="AL1456">
        <v>0.19796349011515699</v>
      </c>
      <c r="AM1456">
        <v>0.19796349011515699</v>
      </c>
      <c r="AN1456">
        <v>0.19772669168200499</v>
      </c>
      <c r="AO1456">
        <v>0.19796349011515699</v>
      </c>
      <c r="AP1456">
        <v>0.19820028854830901</v>
      </c>
      <c r="AQ1456">
        <v>6.6303561282588398E-3</v>
      </c>
      <c r="AR1456">
        <v>4.7359686630420303E-4</v>
      </c>
      <c r="AS1456">
        <v>2.36798433152101E-4</v>
      </c>
      <c r="AT1456">
        <v>4.7359686630420303E-4</v>
      </c>
      <c r="AU1456">
        <v>0.155102973714626</v>
      </c>
      <c r="AV1456">
        <v>0.19820028854830901</v>
      </c>
      <c r="AW1456">
        <v>0.19820028854830901</v>
      </c>
      <c r="AX1456">
        <v>0.19843708698146101</v>
      </c>
      <c r="AY1456">
        <v>0.19843708698146101</v>
      </c>
      <c r="AZ1456">
        <v>0.19843708698146101</v>
      </c>
      <c r="BA1456">
        <v>0.19867388541461301</v>
      </c>
      <c r="BB1456">
        <v>0.198910683847765</v>
      </c>
      <c r="BC1456">
        <v>0.19843708698146101</v>
      </c>
      <c r="BD1456">
        <v>0.19867388541461301</v>
      </c>
      <c r="BE1456">
        <v>0.19867388541461301</v>
      </c>
      <c r="BF1456">
        <v>0.198910683847765</v>
      </c>
      <c r="BG1456">
        <v>0.19867388541461301</v>
      </c>
      <c r="BH1456">
        <v>0.198910683847765</v>
      </c>
      <c r="BI1456">
        <v>0.19867388541461301</v>
      </c>
      <c r="BJ1456">
        <v>0.19867388541461301</v>
      </c>
      <c r="BK1456">
        <v>0.198910683847765</v>
      </c>
      <c r="BL1456">
        <v>8.7852218699429593E-2</v>
      </c>
      <c r="BM1456">
        <v>2.36798433152101E-4</v>
      </c>
      <c r="BN1456">
        <v>0.13639589749561001</v>
      </c>
      <c r="BO1456">
        <v>0.198910683847765</v>
      </c>
      <c r="BP1456">
        <v>0.199147482280917</v>
      </c>
      <c r="BQ1456">
        <v>0.19867388541461301</v>
      </c>
      <c r="BR1456">
        <v>0.199384280714069</v>
      </c>
      <c r="BS1456">
        <v>0.199384280714069</v>
      </c>
      <c r="BT1456">
        <v>0.26000467960100698</v>
      </c>
      <c r="BU1456">
        <v>0.31304752862707802</v>
      </c>
      <c r="BV1456">
        <v>0.31281073019392602</v>
      </c>
      <c r="BW1456">
        <v>0.31328432706023002</v>
      </c>
      <c r="BX1456">
        <v>0.31375792392653501</v>
      </c>
      <c r="BY1456">
        <v>0.28605250724773901</v>
      </c>
      <c r="BZ1456">
        <v>0.26616143886296201</v>
      </c>
      <c r="CA1456">
        <v>0.30712756779827599</v>
      </c>
      <c r="CB1456">
        <v>0.306417172498819</v>
      </c>
      <c r="CC1456">
        <v>0.30546997876621101</v>
      </c>
      <c r="CD1456">
        <v>0.30499638189990702</v>
      </c>
      <c r="CE1456">
        <v>0.30428598660044998</v>
      </c>
      <c r="CF1456">
        <v>0.30381238973414598</v>
      </c>
      <c r="CG1456">
        <v>0.30499638189990702</v>
      </c>
      <c r="CH1456">
        <v>0.298839622637952</v>
      </c>
      <c r="CI1456">
        <v>0.19843708698146101</v>
      </c>
      <c r="CJ1456">
        <v>0.19843708698146101</v>
      </c>
      <c r="CK1456">
        <v>0.19843708698146101</v>
      </c>
      <c r="CL1456">
        <v>0.19820028854830901</v>
      </c>
      <c r="CM1456">
        <v>0.19843708698146101</v>
      </c>
      <c r="CN1456">
        <v>0.19820028854830901</v>
      </c>
      <c r="CO1456">
        <v>0.19843708698146101</v>
      </c>
      <c r="CP1456">
        <v>0.19796349011515699</v>
      </c>
      <c r="CQ1456">
        <v>0.19796349011515699</v>
      </c>
      <c r="CR1456">
        <v>0.19843708698146101</v>
      </c>
      <c r="CS1456">
        <v>0.19843708698146101</v>
      </c>
      <c r="CT1456">
        <v>0.19820028854830901</v>
      </c>
      <c r="CU1456">
        <v>0.19820028854830901</v>
      </c>
    </row>
    <row r="1457" spans="1:99">
      <c r="A1457">
        <v>1</v>
      </c>
      <c r="B1457" t="s">
        <v>601</v>
      </c>
      <c r="C1457" t="s">
        <v>99</v>
      </c>
      <c r="D1457">
        <v>7.1039529945630497E-4</v>
      </c>
      <c r="E1457">
        <v>7.1039529945630497E-4</v>
      </c>
      <c r="F1457">
        <v>7.1039529945630497E-4</v>
      </c>
      <c r="G1457">
        <v>7.1039529945630497E-4</v>
      </c>
      <c r="H1457">
        <v>7.1039529945630497E-4</v>
      </c>
      <c r="I1457">
        <v>7.1039529945630497E-4</v>
      </c>
      <c r="J1457">
        <v>7.1039529945630497E-4</v>
      </c>
      <c r="K1457">
        <v>7.1039529945630497E-4</v>
      </c>
      <c r="L1457">
        <v>7.1039529945630497E-4</v>
      </c>
      <c r="M1457">
        <v>7.1039529945630497E-4</v>
      </c>
      <c r="N1457">
        <v>7.1039529945630497E-4</v>
      </c>
      <c r="O1457">
        <v>7.1039529945630497E-4</v>
      </c>
      <c r="P1457">
        <v>4.7359686630420303E-4</v>
      </c>
      <c r="Q1457">
        <v>7.1039529945630497E-4</v>
      </c>
      <c r="R1457">
        <v>7.1039529945630497E-4</v>
      </c>
      <c r="S1457">
        <v>7.1039529945630497E-4</v>
      </c>
      <c r="T1457">
        <v>7.1039529945630497E-4</v>
      </c>
      <c r="U1457">
        <v>7.1039529945630497E-4</v>
      </c>
      <c r="V1457">
        <v>7.1039529945630497E-4</v>
      </c>
      <c r="W1457">
        <v>7.1039529945630497E-4</v>
      </c>
      <c r="X1457">
        <v>7.1039529945630497E-4</v>
      </c>
      <c r="Y1457">
        <v>7.1039529945630497E-4</v>
      </c>
      <c r="Z1457">
        <v>7.1039529945630497E-4</v>
      </c>
      <c r="AA1457">
        <v>7.1039529945630497E-4</v>
      </c>
      <c r="AB1457">
        <v>7.1039529945630497E-4</v>
      </c>
      <c r="AC1457">
        <v>7.1039529945630497E-4</v>
      </c>
      <c r="AD1457">
        <v>7.1039529945630497E-4</v>
      </c>
      <c r="AE1457">
        <v>6.7487553448348905E-2</v>
      </c>
      <c r="AF1457">
        <v>0.102296923121708</v>
      </c>
      <c r="AG1457">
        <v>0.101586527822252</v>
      </c>
      <c r="AH1457">
        <v>0.101349729389099</v>
      </c>
      <c r="AI1457">
        <v>0.101349729389099</v>
      </c>
      <c r="AJ1457">
        <v>0.101349729389099</v>
      </c>
      <c r="AK1457">
        <v>0.10111293095594701</v>
      </c>
      <c r="AL1457">
        <v>0.101349729389099</v>
      </c>
      <c r="AM1457">
        <v>0.10111293095594701</v>
      </c>
      <c r="AN1457">
        <v>0.101586527822252</v>
      </c>
      <c r="AO1457">
        <v>0.101349729389099</v>
      </c>
      <c r="AP1457">
        <v>0.10111293095594701</v>
      </c>
      <c r="AQ1457">
        <v>0.10111293095594701</v>
      </c>
      <c r="AR1457">
        <v>0.101349729389099</v>
      </c>
      <c r="AS1457">
        <v>0.101349729389099</v>
      </c>
      <c r="AT1457">
        <v>0.101586527822252</v>
      </c>
      <c r="AU1457">
        <v>0.101823326255404</v>
      </c>
      <c r="AV1457">
        <v>0.101823326255404</v>
      </c>
      <c r="AW1457">
        <v>0.101823326255404</v>
      </c>
      <c r="AX1457">
        <v>0.10206012468855601</v>
      </c>
      <c r="AY1457">
        <v>0.102296923121708</v>
      </c>
      <c r="AZ1457">
        <v>0.104664907453229</v>
      </c>
      <c r="BA1457">
        <v>3.7177354004879898E-2</v>
      </c>
      <c r="BB1457">
        <v>2.0127866817928601E-2</v>
      </c>
      <c r="BC1457">
        <v>2.0127866817928601E-2</v>
      </c>
      <c r="BD1457">
        <v>1.98910683847765E-2</v>
      </c>
      <c r="BE1457">
        <v>2.0127866817928601E-2</v>
      </c>
      <c r="BF1457">
        <v>2.0127866817928601E-2</v>
      </c>
      <c r="BG1457">
        <v>2.0127866817928601E-2</v>
      </c>
      <c r="BH1457">
        <v>2.0127866817928601E-2</v>
      </c>
      <c r="BI1457">
        <v>2.0127866817928601E-2</v>
      </c>
      <c r="BJ1457">
        <v>2.0127866817928601E-2</v>
      </c>
      <c r="BK1457">
        <v>7.1039529945630497E-4</v>
      </c>
      <c r="BL1457">
        <v>7.1039529945630497E-4</v>
      </c>
      <c r="BM1457">
        <v>7.1039529945630497E-4</v>
      </c>
      <c r="BN1457">
        <v>9.4719373260840605E-4</v>
      </c>
      <c r="BO1457">
        <v>7.1039529945630497E-4</v>
      </c>
      <c r="BP1457">
        <v>7.1039529945630497E-4</v>
      </c>
      <c r="BQ1457">
        <v>7.1039529945630497E-4</v>
      </c>
      <c r="BR1457">
        <v>7.1039529945630497E-4</v>
      </c>
      <c r="BS1457">
        <v>7.1039529945630497E-4</v>
      </c>
      <c r="BT1457">
        <v>7.1039529945630497E-4</v>
      </c>
      <c r="BU1457">
        <v>7.1039529945630497E-4</v>
      </c>
      <c r="BV1457">
        <v>7.1039529945630497E-4</v>
      </c>
      <c r="BW1457">
        <v>7.1039529945630497E-4</v>
      </c>
      <c r="BX1457">
        <v>7.1039529945630497E-4</v>
      </c>
      <c r="BY1457">
        <v>7.1039529945630497E-4</v>
      </c>
      <c r="BZ1457">
        <v>7.1039529945630497E-4</v>
      </c>
      <c r="CA1457">
        <v>6.8671545614109398E-3</v>
      </c>
      <c r="CB1457">
        <v>3.5519764972815199E-2</v>
      </c>
      <c r="CC1457">
        <v>0.119583208741811</v>
      </c>
      <c r="CD1457">
        <v>0.12005680560811501</v>
      </c>
      <c r="CE1457">
        <v>0.12053040247442</v>
      </c>
      <c r="CF1457">
        <v>0.11982000717496299</v>
      </c>
      <c r="CG1457">
        <v>0.119583208741811</v>
      </c>
      <c r="CH1457">
        <v>0.11982000717496299</v>
      </c>
      <c r="CI1457">
        <v>0.120293604041268</v>
      </c>
      <c r="CJ1457">
        <v>0.120293604041268</v>
      </c>
      <c r="CK1457">
        <v>0.110584868282031</v>
      </c>
      <c r="CL1457">
        <v>0.100402535656491</v>
      </c>
      <c r="CM1457">
        <v>9.99289387901868E-2</v>
      </c>
      <c r="CN1457">
        <v>1.3023913823365599E-2</v>
      </c>
      <c r="CO1457">
        <v>7.1039529945630497E-4</v>
      </c>
      <c r="CP1457">
        <v>9.4719373260840605E-4</v>
      </c>
      <c r="CQ1457">
        <v>7.1039529945630497E-4</v>
      </c>
      <c r="CR1457">
        <v>7.1039529945630497E-4</v>
      </c>
      <c r="CS1457">
        <v>7.1039529945630497E-4</v>
      </c>
      <c r="CT1457">
        <v>7.1039529945630497E-4</v>
      </c>
      <c r="CU1457">
        <v>9.4719373260840605E-4</v>
      </c>
    </row>
    <row r="1458" spans="1:99">
      <c r="A1458">
        <v>1</v>
      </c>
      <c r="B1458" t="s">
        <v>601</v>
      </c>
      <c r="C1458" t="s">
        <v>100</v>
      </c>
      <c r="D1458">
        <v>7.1039529945630497E-4</v>
      </c>
      <c r="E1458">
        <v>7.1039529945630497E-4</v>
      </c>
      <c r="F1458">
        <v>7.1039529945630497E-4</v>
      </c>
      <c r="G1458">
        <v>7.1039529945630497E-4</v>
      </c>
      <c r="H1458">
        <v>7.1039529945630497E-4</v>
      </c>
      <c r="I1458">
        <v>7.1039529945630497E-4</v>
      </c>
      <c r="J1458">
        <v>7.1039529945630497E-4</v>
      </c>
      <c r="K1458">
        <v>7.1039529945630497E-4</v>
      </c>
      <c r="L1458">
        <v>7.1039529945630497E-4</v>
      </c>
      <c r="M1458">
        <v>7.1039529945630497E-4</v>
      </c>
      <c r="N1458">
        <v>7.1039529945630497E-4</v>
      </c>
      <c r="O1458">
        <v>7.1039529945630497E-4</v>
      </c>
      <c r="P1458">
        <v>7.1039529945630497E-4</v>
      </c>
      <c r="Q1458">
        <v>7.1039529945630497E-4</v>
      </c>
      <c r="R1458">
        <v>7.1039529945630497E-4</v>
      </c>
      <c r="S1458">
        <v>4.7359686630420303E-4</v>
      </c>
      <c r="T1458">
        <v>7.1039529945630497E-4</v>
      </c>
      <c r="U1458">
        <v>7.1039529945630497E-4</v>
      </c>
      <c r="V1458">
        <v>7.1039529945630497E-4</v>
      </c>
      <c r="W1458">
        <v>7.1039529945630497E-4</v>
      </c>
      <c r="X1458">
        <v>7.1039529945630497E-4</v>
      </c>
      <c r="Y1458">
        <v>7.1039529945630497E-4</v>
      </c>
      <c r="Z1458">
        <v>7.1039529945630497E-4</v>
      </c>
      <c r="AA1458">
        <v>7.1039529945630497E-4</v>
      </c>
      <c r="AB1458">
        <v>7.1039529945630497E-4</v>
      </c>
      <c r="AC1458">
        <v>7.1039529945630497E-4</v>
      </c>
      <c r="AD1458">
        <v>7.1039529945630497E-4</v>
      </c>
      <c r="AE1458">
        <v>1.23135185239093E-2</v>
      </c>
      <c r="AF1458">
        <v>0.105375302752685</v>
      </c>
      <c r="AG1458">
        <v>0.10490170588638099</v>
      </c>
      <c r="AH1458">
        <v>0.10490170588638099</v>
      </c>
      <c r="AI1458">
        <v>0.10490170588638099</v>
      </c>
      <c r="AJ1458">
        <v>0.104428109020077</v>
      </c>
      <c r="AK1458">
        <v>0.104191310586925</v>
      </c>
      <c r="AL1458">
        <v>0.104428109020077</v>
      </c>
      <c r="AM1458">
        <v>0.105375302752685</v>
      </c>
      <c r="AN1458">
        <v>0.120293604041268</v>
      </c>
      <c r="AO1458">
        <v>0.124555975838005</v>
      </c>
      <c r="AP1458">
        <v>0.12384558053854899</v>
      </c>
      <c r="AQ1458">
        <v>0.12384558053854899</v>
      </c>
      <c r="AR1458">
        <v>0.123608782105397</v>
      </c>
      <c r="AS1458">
        <v>0.124082378971701</v>
      </c>
      <c r="AT1458">
        <v>0.124555975838005</v>
      </c>
      <c r="AU1458">
        <v>0.12502957270431</v>
      </c>
      <c r="AV1458">
        <v>0.125266371137462</v>
      </c>
      <c r="AW1458">
        <v>0.12479277427115699</v>
      </c>
      <c r="AX1458">
        <v>0.125266371137462</v>
      </c>
      <c r="AY1458">
        <v>0.117452022843442</v>
      </c>
      <c r="AZ1458">
        <v>0.10608569805214101</v>
      </c>
      <c r="BA1458">
        <v>0.105612101185837</v>
      </c>
      <c r="BB1458">
        <v>0.105375302752685</v>
      </c>
      <c r="BC1458">
        <v>0.105612101185837</v>
      </c>
      <c r="BD1458">
        <v>0.105848899618989</v>
      </c>
      <c r="BE1458">
        <v>0.105612101185837</v>
      </c>
      <c r="BF1458">
        <v>0.105612101185837</v>
      </c>
      <c r="BG1458">
        <v>0.105612101185837</v>
      </c>
      <c r="BH1458">
        <v>9.4008977961384299E-2</v>
      </c>
      <c r="BI1458">
        <v>7.1039529945630497E-4</v>
      </c>
      <c r="BJ1458">
        <v>7.1039529945630497E-4</v>
      </c>
      <c r="BK1458">
        <v>9.4719373260840605E-4</v>
      </c>
      <c r="BL1458">
        <v>7.1039529945630497E-4</v>
      </c>
      <c r="BM1458">
        <v>7.1039529945630497E-4</v>
      </c>
      <c r="BN1458">
        <v>7.1039529945630497E-4</v>
      </c>
      <c r="BO1458">
        <v>7.1039529945630497E-4</v>
      </c>
      <c r="BP1458">
        <v>7.1039529945630497E-4</v>
      </c>
      <c r="BQ1458">
        <v>7.1039529945630497E-4</v>
      </c>
      <c r="BR1458">
        <v>7.1039529945630497E-4</v>
      </c>
      <c r="BS1458">
        <v>3.5519764972815199E-3</v>
      </c>
      <c r="BT1458">
        <v>1.98910683847765E-2</v>
      </c>
      <c r="BU1458">
        <v>2.0127866817928601E-2</v>
      </c>
      <c r="BV1458">
        <v>1.9654269951624399E-2</v>
      </c>
      <c r="BW1458">
        <v>1.9654269951624399E-2</v>
      </c>
      <c r="BX1458">
        <v>1.8707076219015999E-2</v>
      </c>
      <c r="BY1458">
        <v>1.8233479352711801E-2</v>
      </c>
      <c r="BZ1458">
        <v>1.37343091228219E-2</v>
      </c>
      <c r="CA1458">
        <v>7.1039529945630497E-4</v>
      </c>
      <c r="CB1458">
        <v>7.1039529945630497E-4</v>
      </c>
      <c r="CC1458">
        <v>7.1039529945630497E-4</v>
      </c>
      <c r="CD1458">
        <v>7.1039529945630497E-4</v>
      </c>
      <c r="CE1458">
        <v>7.1039529945630497E-4</v>
      </c>
      <c r="CF1458">
        <v>7.1039529945630497E-4</v>
      </c>
      <c r="CG1458">
        <v>7.1039529945630497E-4</v>
      </c>
      <c r="CH1458">
        <v>7.1039529945630497E-4</v>
      </c>
      <c r="CI1458">
        <v>9.4719373260840605E-4</v>
      </c>
      <c r="CJ1458">
        <v>7.1039529945630497E-4</v>
      </c>
      <c r="CK1458">
        <v>7.1039529945630497E-4</v>
      </c>
      <c r="CL1458">
        <v>7.1039529945630497E-4</v>
      </c>
      <c r="CM1458">
        <v>7.1039529945630497E-4</v>
      </c>
      <c r="CN1458">
        <v>9.4719373260840605E-4</v>
      </c>
      <c r="CO1458">
        <v>7.1039529945630497E-4</v>
      </c>
      <c r="CP1458">
        <v>7.1039529945630497E-4</v>
      </c>
      <c r="CQ1458">
        <v>7.1039529945630497E-4</v>
      </c>
      <c r="CR1458">
        <v>7.1039529945630497E-4</v>
      </c>
      <c r="CS1458">
        <v>9.4719373260840605E-4</v>
      </c>
      <c r="CT1458">
        <v>7.1039529945630497E-4</v>
      </c>
      <c r="CU1458">
        <v>7.1039529945630497E-4</v>
      </c>
    </row>
    <row r="1459" spans="1:99">
      <c r="A1459">
        <v>1</v>
      </c>
      <c r="B1459" t="s">
        <v>601</v>
      </c>
      <c r="C1459" t="s">
        <v>101</v>
      </c>
      <c r="D1459">
        <v>7.1039529945630497E-4</v>
      </c>
      <c r="E1459">
        <v>7.1039529945630497E-4</v>
      </c>
      <c r="F1459">
        <v>7.1039529945630497E-4</v>
      </c>
      <c r="G1459">
        <v>7.1039529945630497E-4</v>
      </c>
      <c r="H1459">
        <v>7.1039529945630497E-4</v>
      </c>
      <c r="I1459">
        <v>7.1039529945630497E-4</v>
      </c>
      <c r="J1459">
        <v>7.1039529945630497E-4</v>
      </c>
      <c r="K1459">
        <v>7.1039529945630497E-4</v>
      </c>
      <c r="L1459">
        <v>7.1039529945630497E-4</v>
      </c>
      <c r="M1459">
        <v>7.1039529945630497E-4</v>
      </c>
      <c r="N1459">
        <v>7.1039529945630497E-4</v>
      </c>
      <c r="O1459">
        <v>7.1039529945630497E-4</v>
      </c>
      <c r="P1459">
        <v>7.1039529945630497E-4</v>
      </c>
      <c r="Q1459">
        <v>7.1039529945630497E-4</v>
      </c>
      <c r="R1459">
        <v>7.1039529945630497E-4</v>
      </c>
      <c r="S1459">
        <v>4.7359686630420303E-4</v>
      </c>
      <c r="T1459">
        <v>7.1039529945630497E-4</v>
      </c>
      <c r="U1459">
        <v>7.1039529945630497E-4</v>
      </c>
      <c r="V1459">
        <v>7.1039529945630497E-4</v>
      </c>
      <c r="W1459">
        <v>7.1039529945630497E-4</v>
      </c>
      <c r="X1459">
        <v>7.1039529945630497E-4</v>
      </c>
      <c r="Y1459">
        <v>7.1039529945630497E-4</v>
      </c>
      <c r="Z1459">
        <v>7.1039529945630497E-4</v>
      </c>
      <c r="AA1459">
        <v>4.7359686630420303E-4</v>
      </c>
      <c r="AB1459">
        <v>7.1039529945630497E-4</v>
      </c>
      <c r="AC1459">
        <v>7.1039529945630497E-4</v>
      </c>
      <c r="AD1459">
        <v>1.79966809195597E-2</v>
      </c>
      <c r="AE1459">
        <v>0.10300731842116401</v>
      </c>
      <c r="AF1459">
        <v>0.10300731842116401</v>
      </c>
      <c r="AG1459">
        <v>0.102296923121708</v>
      </c>
      <c r="AH1459">
        <v>0.10206012468855601</v>
      </c>
      <c r="AI1459">
        <v>0.101586527822252</v>
      </c>
      <c r="AJ1459">
        <v>0.102770519988012</v>
      </c>
      <c r="AK1459">
        <v>0.102296923121708</v>
      </c>
      <c r="AL1459">
        <v>0.10206012468855601</v>
      </c>
      <c r="AM1459">
        <v>0.102296923121708</v>
      </c>
      <c r="AN1459">
        <v>0.10253372155486</v>
      </c>
      <c r="AO1459">
        <v>0.10253372155486</v>
      </c>
      <c r="AP1459">
        <v>0.10608569805214101</v>
      </c>
      <c r="AQ1459">
        <v>0.122661588372789</v>
      </c>
      <c r="AR1459">
        <v>0.12289838680594101</v>
      </c>
      <c r="AS1459">
        <v>0.122424789939636</v>
      </c>
      <c r="AT1459">
        <v>0.122661588372789</v>
      </c>
      <c r="AU1459">
        <v>0.122424789939636</v>
      </c>
      <c r="AV1459">
        <v>0.12195119307333201</v>
      </c>
      <c r="AW1459">
        <v>0.121477596207028</v>
      </c>
      <c r="AX1459">
        <v>0.12171439464018</v>
      </c>
      <c r="AY1459">
        <v>0.122187991506484</v>
      </c>
      <c r="AZ1459">
        <v>0.121477596207028</v>
      </c>
      <c r="BA1459">
        <v>0.10300731842116401</v>
      </c>
      <c r="BB1459">
        <v>0.103244116854316</v>
      </c>
      <c r="BC1459">
        <v>0.103480915287468</v>
      </c>
      <c r="BD1459">
        <v>0.102770519988012</v>
      </c>
      <c r="BE1459">
        <v>0.10206012468855601</v>
      </c>
      <c r="BF1459">
        <v>0.102296923121708</v>
      </c>
      <c r="BG1459">
        <v>0.10253372155486</v>
      </c>
      <c r="BH1459">
        <v>0.10300731842116401</v>
      </c>
      <c r="BI1459">
        <v>0.103244116854316</v>
      </c>
      <c r="BJ1459">
        <v>0.10300731842116401</v>
      </c>
      <c r="BK1459">
        <v>0.103244116854316</v>
      </c>
      <c r="BL1459">
        <v>0.102296923121708</v>
      </c>
      <c r="BM1459">
        <v>0.102770519988012</v>
      </c>
      <c r="BN1459">
        <v>3.7177354004879898E-2</v>
      </c>
      <c r="BO1459">
        <v>7.1039529945630497E-4</v>
      </c>
      <c r="BP1459">
        <v>4.2623717967378303E-3</v>
      </c>
      <c r="BQ1459">
        <v>1.98910683847765E-2</v>
      </c>
      <c r="BR1459">
        <v>2.0127866817928601E-2</v>
      </c>
      <c r="BS1459">
        <v>2.0127866817928601E-2</v>
      </c>
      <c r="BT1459">
        <v>1.98910683847765E-2</v>
      </c>
      <c r="BU1459">
        <v>1.98910683847765E-2</v>
      </c>
      <c r="BV1459">
        <v>2.0127866817928601E-2</v>
      </c>
      <c r="BW1459">
        <v>2.0127866817928601E-2</v>
      </c>
      <c r="BX1459">
        <v>1.98910683847765E-2</v>
      </c>
      <c r="BY1459">
        <v>5.9199608288025398E-3</v>
      </c>
      <c r="BZ1459">
        <v>9.4719373260840605E-4</v>
      </c>
      <c r="CA1459">
        <v>7.1039529945630497E-4</v>
      </c>
      <c r="CB1459">
        <v>7.1039529945630497E-4</v>
      </c>
      <c r="CC1459">
        <v>7.1039529945630497E-4</v>
      </c>
      <c r="CD1459">
        <v>7.1039529945630497E-4</v>
      </c>
      <c r="CE1459">
        <v>7.1039529945630497E-4</v>
      </c>
      <c r="CF1459">
        <v>9.4719373260840605E-4</v>
      </c>
      <c r="CG1459">
        <v>7.1039529945630497E-4</v>
      </c>
      <c r="CH1459">
        <v>7.1039529945630497E-4</v>
      </c>
      <c r="CI1459">
        <v>7.1039529945630497E-4</v>
      </c>
      <c r="CJ1459">
        <v>7.1039529945630497E-4</v>
      </c>
      <c r="CK1459">
        <v>7.1039529945630497E-4</v>
      </c>
      <c r="CL1459">
        <v>9.4719373260840605E-4</v>
      </c>
      <c r="CM1459">
        <v>7.1039529945630497E-4</v>
      </c>
      <c r="CN1459">
        <v>7.1039529945630497E-4</v>
      </c>
      <c r="CO1459">
        <v>7.1039529945630497E-4</v>
      </c>
      <c r="CP1459">
        <v>7.1039529945630497E-4</v>
      </c>
      <c r="CQ1459">
        <v>7.1039529945630497E-4</v>
      </c>
      <c r="CR1459">
        <v>7.1039529945630497E-4</v>
      </c>
      <c r="CS1459">
        <v>9.4719373260840605E-4</v>
      </c>
      <c r="CT1459">
        <v>7.1039529945630497E-4</v>
      </c>
      <c r="CU1459">
        <v>7.1039529945630497E-4</v>
      </c>
    </row>
    <row r="1460" spans="1:99">
      <c r="A1460">
        <v>1</v>
      </c>
      <c r="B1460" t="s">
        <v>602</v>
      </c>
      <c r="C1460" t="s">
        <v>99</v>
      </c>
      <c r="D1460">
        <v>0.17665163113146801</v>
      </c>
      <c r="E1460">
        <v>0.17854601859668501</v>
      </c>
      <c r="F1460">
        <v>3.76509508711841E-2</v>
      </c>
      <c r="G1460">
        <v>1.08927279249967E-2</v>
      </c>
      <c r="H1460">
        <v>9.7087357592361596E-3</v>
      </c>
      <c r="I1460">
        <v>1.13663247913009E-2</v>
      </c>
      <c r="J1460">
        <v>1.2076720090757199E-2</v>
      </c>
      <c r="K1460">
        <v>1.08927279249967E-2</v>
      </c>
      <c r="L1460">
        <v>9.9455341923882605E-3</v>
      </c>
      <c r="M1460">
        <v>1.13663247913009E-2</v>
      </c>
      <c r="N1460">
        <v>1.11295263581488E-2</v>
      </c>
      <c r="O1460">
        <v>0.10703289178475001</v>
      </c>
      <c r="P1460">
        <v>0.15818135334560399</v>
      </c>
      <c r="Q1460">
        <v>0.113189651046704</v>
      </c>
      <c r="R1460">
        <v>1.23135185239093E-2</v>
      </c>
      <c r="S1460">
        <v>1.2076720090757199E-2</v>
      </c>
      <c r="T1460">
        <v>1.13663247913009E-2</v>
      </c>
      <c r="U1460">
        <v>1.04191310586925E-2</v>
      </c>
      <c r="V1460">
        <v>1.04191310586925E-2</v>
      </c>
      <c r="W1460">
        <v>3.38621759407505E-2</v>
      </c>
      <c r="X1460">
        <v>5.9199608288025403E-2</v>
      </c>
      <c r="Y1460">
        <v>5.6121228657048099E-2</v>
      </c>
      <c r="Z1460">
        <v>5.7542019255960697E-2</v>
      </c>
      <c r="AA1460">
        <v>5.8962809854873302E-2</v>
      </c>
      <c r="AB1460">
        <v>2.5100633914122799E-2</v>
      </c>
      <c r="AC1460">
        <v>1.13663247913009E-2</v>
      </c>
      <c r="AD1460">
        <v>7.5775498608672501E-3</v>
      </c>
      <c r="AE1460">
        <v>1.32607122565177E-2</v>
      </c>
      <c r="AF1460">
        <v>0.11011127141572701</v>
      </c>
      <c r="AG1460">
        <v>0.33199140327924598</v>
      </c>
      <c r="AH1460">
        <v>0.33151780641294198</v>
      </c>
      <c r="AI1460">
        <v>0.32843942678196503</v>
      </c>
      <c r="AJ1460">
        <v>0.37129994318249498</v>
      </c>
      <c r="AK1460">
        <v>0.37461512124662399</v>
      </c>
      <c r="AL1460">
        <v>0.37556231497923298</v>
      </c>
      <c r="AM1460">
        <v>0.37343112908086401</v>
      </c>
      <c r="AN1460">
        <v>0.497750306485717</v>
      </c>
      <c r="AO1460">
        <v>0.51835177016995004</v>
      </c>
      <c r="AP1460">
        <v>0.39119101156727198</v>
      </c>
      <c r="AQ1460">
        <v>0.38858622880259902</v>
      </c>
      <c r="AR1460">
        <v>0.45583698381779503</v>
      </c>
      <c r="AS1460">
        <v>0.53824283855472699</v>
      </c>
      <c r="AT1460">
        <v>0.53824283855472699</v>
      </c>
      <c r="AU1460">
        <v>0.49088315192430598</v>
      </c>
      <c r="AV1460">
        <v>0.44470745745964702</v>
      </c>
      <c r="AW1460">
        <v>0.45488979008518698</v>
      </c>
      <c r="AX1460">
        <v>0.52853410279549096</v>
      </c>
      <c r="AY1460">
        <v>0.426237179673783</v>
      </c>
      <c r="AZ1460">
        <v>0.34288413120424299</v>
      </c>
      <c r="BA1460">
        <v>0.225195309927649</v>
      </c>
      <c r="BB1460">
        <v>0.22140653499721499</v>
      </c>
      <c r="BC1460">
        <v>0.19180673085320199</v>
      </c>
      <c r="BD1460">
        <v>0.31494191609229499</v>
      </c>
      <c r="BE1460">
        <v>0.32180907065370601</v>
      </c>
      <c r="BF1460">
        <v>0.32157227222055401</v>
      </c>
      <c r="BG1460">
        <v>0.31991468318848898</v>
      </c>
      <c r="BH1460">
        <v>4.8780477229332903E-2</v>
      </c>
      <c r="BI1460">
        <v>1.23135185239093E-2</v>
      </c>
      <c r="BJ1460">
        <v>7.8143482940193493E-3</v>
      </c>
      <c r="BK1460">
        <v>8.9983404597798605E-3</v>
      </c>
      <c r="BL1460">
        <v>0.103244116854316</v>
      </c>
      <c r="BM1460">
        <v>0.33980575157326598</v>
      </c>
      <c r="BN1460">
        <v>0.28984128217817201</v>
      </c>
      <c r="BO1460">
        <v>0.52190374666723205</v>
      </c>
      <c r="BP1460">
        <v>0.47856963340039699</v>
      </c>
      <c r="BQ1460">
        <v>0.38669184133738199</v>
      </c>
      <c r="BR1460">
        <v>0.38716543820368599</v>
      </c>
      <c r="BS1460">
        <v>0.389770220968359</v>
      </c>
      <c r="BT1460">
        <v>0.47904323026670098</v>
      </c>
      <c r="BU1460">
        <v>0.53540125735690103</v>
      </c>
      <c r="BV1460">
        <v>0.52948129652809905</v>
      </c>
      <c r="BW1460">
        <v>0.36916875728412601</v>
      </c>
      <c r="BX1460">
        <v>0.36869516041782202</v>
      </c>
      <c r="BY1460">
        <v>0.36798476511836598</v>
      </c>
      <c r="BZ1460">
        <v>0.370352749449887</v>
      </c>
      <c r="CA1460">
        <v>0.20625143527548001</v>
      </c>
      <c r="CB1460">
        <v>0.17428364679994701</v>
      </c>
      <c r="CC1460">
        <v>0.17452044523309901</v>
      </c>
      <c r="CD1460">
        <v>0.17357325150048999</v>
      </c>
      <c r="CE1460">
        <v>0.23798242531786201</v>
      </c>
      <c r="CF1460">
        <v>0.33791136410804901</v>
      </c>
      <c r="CG1460">
        <v>0.37627271027868903</v>
      </c>
      <c r="CH1460">
        <v>0.31944108632218499</v>
      </c>
      <c r="CI1460">
        <v>0.31991468318848898</v>
      </c>
      <c r="CJ1460">
        <v>0.29741883203903902</v>
      </c>
      <c r="CK1460">
        <v>0.21761776006678099</v>
      </c>
      <c r="CL1460">
        <v>0.21856495379939</v>
      </c>
      <c r="CM1460">
        <v>0.216907364767325</v>
      </c>
      <c r="CN1460">
        <v>7.5301901742368296E-2</v>
      </c>
      <c r="CO1460">
        <v>4.0255733635857299E-2</v>
      </c>
      <c r="CP1460">
        <v>5.6831623956504398E-3</v>
      </c>
      <c r="CQ1460">
        <v>7.3407514277151397E-3</v>
      </c>
      <c r="CR1460">
        <v>6.8671545614109398E-3</v>
      </c>
      <c r="CS1460">
        <v>4.9490872528789198E-2</v>
      </c>
      <c r="CT1460">
        <v>0.17665163113146801</v>
      </c>
      <c r="CU1460">
        <v>0.17428364679994701</v>
      </c>
    </row>
    <row r="1461" spans="1:99">
      <c r="A1461">
        <v>1</v>
      </c>
      <c r="B1461" t="s">
        <v>602</v>
      </c>
      <c r="C1461" t="s">
        <v>100</v>
      </c>
      <c r="D1461">
        <v>0.17404684836679499</v>
      </c>
      <c r="E1461">
        <v>0.17452044523309901</v>
      </c>
      <c r="F1461">
        <v>0.173336453067338</v>
      </c>
      <c r="G1461">
        <v>0.26071507490046397</v>
      </c>
      <c r="H1461">
        <v>0.15605016744723499</v>
      </c>
      <c r="I1461">
        <v>8.5721032801060706E-2</v>
      </c>
      <c r="J1461">
        <v>6.8671545614109398E-3</v>
      </c>
      <c r="K1461">
        <v>7.5775498608672501E-3</v>
      </c>
      <c r="L1461">
        <v>8.5247435934756501E-3</v>
      </c>
      <c r="M1461">
        <v>6.8671545614109398E-3</v>
      </c>
      <c r="N1461">
        <v>6.8671545614109398E-3</v>
      </c>
      <c r="O1461">
        <v>6.1567592619546398E-3</v>
      </c>
      <c r="P1461">
        <v>7.3407514277151397E-3</v>
      </c>
      <c r="Q1461">
        <v>6.6303561282588398E-3</v>
      </c>
      <c r="R1461">
        <v>5.9199608288025398E-3</v>
      </c>
      <c r="S1461">
        <v>7.3407514277151397E-3</v>
      </c>
      <c r="T1461">
        <v>5.9199608288025398E-3</v>
      </c>
      <c r="U1461">
        <v>6.6303561282588398E-3</v>
      </c>
      <c r="V1461">
        <v>7.1039529945630397E-3</v>
      </c>
      <c r="W1461">
        <v>8.7615420266277493E-3</v>
      </c>
      <c r="X1461">
        <v>7.1039529945630397E-3</v>
      </c>
      <c r="Y1461">
        <v>6.1567592619546398E-3</v>
      </c>
      <c r="Z1461">
        <v>6.3935576951067398E-3</v>
      </c>
      <c r="AA1461">
        <v>6.8671545614109398E-3</v>
      </c>
      <c r="AB1461">
        <v>5.4463639624983302E-3</v>
      </c>
      <c r="AC1461">
        <v>6.3935576951067398E-3</v>
      </c>
      <c r="AD1461">
        <v>1.5865495021190799E-2</v>
      </c>
      <c r="AE1461">
        <v>4.9254074095637097E-2</v>
      </c>
      <c r="AF1461">
        <v>0.102296923121708</v>
      </c>
      <c r="AG1461">
        <v>0.282737329183609</v>
      </c>
      <c r="AH1461">
        <v>0.36774796668521398</v>
      </c>
      <c r="AI1461">
        <v>0.36845836198467002</v>
      </c>
      <c r="AJ1461">
        <v>0.366090377653149</v>
      </c>
      <c r="AK1461">
        <v>0.354013657562392</v>
      </c>
      <c r="AL1461">
        <v>0.38408705857270897</v>
      </c>
      <c r="AM1461">
        <v>0.38408705857270897</v>
      </c>
      <c r="AN1461">
        <v>0.38361346170640398</v>
      </c>
      <c r="AO1461">
        <v>0.53137568399331603</v>
      </c>
      <c r="AP1461">
        <v>0.53303327302537995</v>
      </c>
      <c r="AQ1461">
        <v>0.53137568399331603</v>
      </c>
      <c r="AR1461">
        <v>0.53161248242646797</v>
      </c>
      <c r="AS1461">
        <v>0.53066528869385898</v>
      </c>
      <c r="AT1461">
        <v>0.529718094961251</v>
      </c>
      <c r="AU1461">
        <v>0.53492766049059703</v>
      </c>
      <c r="AV1461">
        <v>0.46530892114387901</v>
      </c>
      <c r="AW1461">
        <v>0.38266626797379599</v>
      </c>
      <c r="AX1461">
        <v>0.38313986484009999</v>
      </c>
      <c r="AY1461">
        <v>0.38148227580803501</v>
      </c>
      <c r="AZ1461">
        <v>0.38716543820368599</v>
      </c>
      <c r="BA1461">
        <v>0.50722224381180103</v>
      </c>
      <c r="BB1461">
        <v>0.32772903148250798</v>
      </c>
      <c r="BC1461">
        <v>0.322519465953162</v>
      </c>
      <c r="BD1461">
        <v>0.32062507848794503</v>
      </c>
      <c r="BE1461">
        <v>0.32204586908685801</v>
      </c>
      <c r="BF1461">
        <v>0.20648823370863301</v>
      </c>
      <c r="BG1461">
        <v>0.17262605776788201</v>
      </c>
      <c r="BH1461">
        <v>0.19038594025429001</v>
      </c>
      <c r="BI1461">
        <v>0.32559784558414001</v>
      </c>
      <c r="BJ1461">
        <v>0.529718094961251</v>
      </c>
      <c r="BK1461">
        <v>0.53042849026070704</v>
      </c>
      <c r="BL1461">
        <v>0.53066528869385898</v>
      </c>
      <c r="BM1461">
        <v>0.52877090122864301</v>
      </c>
      <c r="BN1461">
        <v>0.529718094961251</v>
      </c>
      <c r="BO1461">
        <v>0.529244498094947</v>
      </c>
      <c r="BP1461">
        <v>0.477622439667789</v>
      </c>
      <c r="BQ1461">
        <v>0.38124547737488301</v>
      </c>
      <c r="BR1461">
        <v>0.38053508207542702</v>
      </c>
      <c r="BS1461">
        <v>0.38432385700586102</v>
      </c>
      <c r="BT1461">
        <v>0.529244498094947</v>
      </c>
      <c r="BU1461">
        <v>0.52829730436233802</v>
      </c>
      <c r="BV1461">
        <v>0.52829730436233802</v>
      </c>
      <c r="BW1461">
        <v>0.525692521597665</v>
      </c>
      <c r="BX1461">
        <v>0.48306880363028698</v>
      </c>
      <c r="BY1461">
        <v>0.18470277785863901</v>
      </c>
      <c r="BZ1461">
        <v>5.2095655293462301E-2</v>
      </c>
      <c r="CA1461">
        <v>5.0911663127701803E-2</v>
      </c>
      <c r="CB1461">
        <v>2.9599804144012701E-2</v>
      </c>
      <c r="CC1461">
        <v>5.6831623956504302E-3</v>
      </c>
      <c r="CD1461">
        <v>8.3353048469539698E-2</v>
      </c>
      <c r="CE1461">
        <v>0.15415577998201799</v>
      </c>
      <c r="CF1461">
        <v>0.15273498938310501</v>
      </c>
      <c r="CG1461">
        <v>0.100639334089643</v>
      </c>
      <c r="CH1461">
        <v>0.112242457314096</v>
      </c>
      <c r="CI1461">
        <v>0.27018701222654801</v>
      </c>
      <c r="CJ1461">
        <v>0.33199140327924598</v>
      </c>
      <c r="CK1461">
        <v>0.32962341894772501</v>
      </c>
      <c r="CL1461">
        <v>0.330333814247182</v>
      </c>
      <c r="CM1461">
        <v>0.32962341894772501</v>
      </c>
      <c r="CN1461">
        <v>0.32843942678196503</v>
      </c>
      <c r="CO1461">
        <v>0.298366025771648</v>
      </c>
      <c r="CP1461">
        <v>0.16623250007277501</v>
      </c>
      <c r="CQ1461">
        <v>0.16646929850592701</v>
      </c>
      <c r="CR1461">
        <v>9.3061784228775896E-2</v>
      </c>
      <c r="CS1461">
        <v>5.9199608288025398E-3</v>
      </c>
      <c r="CT1461">
        <v>1.01823326255404E-2</v>
      </c>
      <c r="CU1461">
        <v>7.1039529945630397E-3</v>
      </c>
    </row>
    <row r="1462" spans="1:99">
      <c r="A1462">
        <v>1</v>
      </c>
      <c r="B1462" t="s">
        <v>602</v>
      </c>
      <c r="C1462" t="s">
        <v>101</v>
      </c>
      <c r="D1462">
        <v>5.4463639624983302E-3</v>
      </c>
      <c r="E1462">
        <v>7.1039529945630397E-3</v>
      </c>
      <c r="F1462">
        <v>6.8671545614109398E-3</v>
      </c>
      <c r="G1462">
        <v>5.9199608288025398E-3</v>
      </c>
      <c r="H1462">
        <v>9.4719373260840605E-3</v>
      </c>
      <c r="I1462">
        <v>5.0911663127701803E-2</v>
      </c>
      <c r="J1462">
        <v>5.2095655293462301E-2</v>
      </c>
      <c r="K1462">
        <v>5.2332453726614402E-2</v>
      </c>
      <c r="L1462">
        <v>0.13829028496082699</v>
      </c>
      <c r="M1462">
        <v>0.20033147444667801</v>
      </c>
      <c r="N1462">
        <v>0.110584868282031</v>
      </c>
      <c r="O1462">
        <v>7.3407514277151501E-3</v>
      </c>
      <c r="P1462">
        <v>8.2879451603235493E-3</v>
      </c>
      <c r="Q1462">
        <v>7.3407514277151501E-3</v>
      </c>
      <c r="R1462">
        <v>7.8143482940193493E-3</v>
      </c>
      <c r="S1462">
        <v>7.3407514277151397E-3</v>
      </c>
      <c r="T1462">
        <v>5.6831623956504398E-3</v>
      </c>
      <c r="U1462">
        <v>7.1039529945630397E-3</v>
      </c>
      <c r="V1462">
        <v>6.3935576951067398E-3</v>
      </c>
      <c r="W1462">
        <v>6.1567592619546398E-3</v>
      </c>
      <c r="X1462">
        <v>9.7087357592361596E-3</v>
      </c>
      <c r="Y1462">
        <v>5.9199608288025398E-3</v>
      </c>
      <c r="Z1462">
        <v>7.1039529945630397E-3</v>
      </c>
      <c r="AA1462">
        <v>6.6303561282588398E-3</v>
      </c>
      <c r="AB1462">
        <v>5.9199608288025398E-3</v>
      </c>
      <c r="AC1462">
        <v>4.8306880363028701E-2</v>
      </c>
      <c r="AD1462">
        <v>0.17428364679994701</v>
      </c>
      <c r="AE1462">
        <v>0.173336453067338</v>
      </c>
      <c r="AF1462">
        <v>0.173336453067338</v>
      </c>
      <c r="AG1462">
        <v>0.17167886403527399</v>
      </c>
      <c r="AH1462">
        <v>0.18636036689070401</v>
      </c>
      <c r="AI1462">
        <v>0.350224882631958</v>
      </c>
      <c r="AJ1462">
        <v>0.365853579219997</v>
      </c>
      <c r="AK1462">
        <v>0.28155333701784901</v>
      </c>
      <c r="AL1462">
        <v>0.36111761055695502</v>
      </c>
      <c r="AM1462">
        <v>0.31754669885696801</v>
      </c>
      <c r="AN1462">
        <v>0.21146100080482699</v>
      </c>
      <c r="AO1462">
        <v>0.21217139610428301</v>
      </c>
      <c r="AP1462">
        <v>0.21240819453743501</v>
      </c>
      <c r="AQ1462">
        <v>0.29244606494284497</v>
      </c>
      <c r="AR1462">
        <v>0.36301199802217199</v>
      </c>
      <c r="AS1462">
        <v>0.52829730436233802</v>
      </c>
      <c r="AT1462">
        <v>0.53066528869385898</v>
      </c>
      <c r="AU1462">
        <v>0.52900769966179495</v>
      </c>
      <c r="AV1462">
        <v>0.52877090122864301</v>
      </c>
      <c r="AW1462">
        <v>0.39521658493085698</v>
      </c>
      <c r="AX1462">
        <v>0.33649057350913603</v>
      </c>
      <c r="AY1462">
        <v>0.33743776724174501</v>
      </c>
      <c r="AZ1462">
        <v>0.28344772448306499</v>
      </c>
      <c r="BA1462">
        <v>0.173099654634186</v>
      </c>
      <c r="BB1462">
        <v>0.21146100080482699</v>
      </c>
      <c r="BC1462">
        <v>0.32109867535425002</v>
      </c>
      <c r="BD1462">
        <v>0.32038828005479297</v>
      </c>
      <c r="BE1462">
        <v>0.318730691022729</v>
      </c>
      <c r="BF1462">
        <v>0.21382898513634799</v>
      </c>
      <c r="BG1462">
        <v>5.1622058427158099E-2</v>
      </c>
      <c r="BH1462">
        <v>5.0674864694549702E-2</v>
      </c>
      <c r="BI1462">
        <v>5.3753244325527E-2</v>
      </c>
      <c r="BJ1462">
        <v>4.9727670961941299E-2</v>
      </c>
      <c r="BK1462">
        <v>5.1148461560853897E-2</v>
      </c>
      <c r="BL1462">
        <v>4.99644693950934E-2</v>
      </c>
      <c r="BM1462">
        <v>0.118636015009203</v>
      </c>
      <c r="BN1462">
        <v>0.29220926650969298</v>
      </c>
      <c r="BO1462">
        <v>0.31636270669120797</v>
      </c>
      <c r="BP1462">
        <v>0.31375792392653401</v>
      </c>
      <c r="BQ1462">
        <v>0.30523318033305902</v>
      </c>
      <c r="BR1462">
        <v>0.338621759407505</v>
      </c>
      <c r="BS1462">
        <v>0.33885855784065699</v>
      </c>
      <c r="BT1462">
        <v>0.338384960974353</v>
      </c>
      <c r="BU1462">
        <v>0.40066294889335602</v>
      </c>
      <c r="BV1462">
        <v>0.529718094961251</v>
      </c>
      <c r="BW1462">
        <v>0.529244498094947</v>
      </c>
      <c r="BX1462">
        <v>0.52758690906288197</v>
      </c>
      <c r="BY1462">
        <v>0.39166460843357598</v>
      </c>
      <c r="BZ1462">
        <v>0.25219033130698798</v>
      </c>
      <c r="CA1462">
        <v>0.217144163200477</v>
      </c>
      <c r="CB1462">
        <v>9.1640993629863304E-2</v>
      </c>
      <c r="CC1462">
        <v>5.2569252159766502E-2</v>
      </c>
      <c r="CD1462">
        <v>5.2569252159766502E-2</v>
      </c>
      <c r="CE1462">
        <v>5.18588568603102E-2</v>
      </c>
      <c r="CF1462">
        <v>0.124319177404853</v>
      </c>
      <c r="CG1462">
        <v>0.20009467601352601</v>
      </c>
      <c r="CH1462">
        <v>0.17215246090157801</v>
      </c>
      <c r="CI1462">
        <v>7.5775498608672498E-2</v>
      </c>
      <c r="CJ1462">
        <v>5.6831623956504398E-3</v>
      </c>
      <c r="CK1462">
        <v>7.1039529945630397E-3</v>
      </c>
      <c r="CL1462">
        <v>5.6831623956504398E-3</v>
      </c>
      <c r="CM1462">
        <v>6.8671545614109398E-3</v>
      </c>
      <c r="CN1462">
        <v>8.0511467271714501E-2</v>
      </c>
      <c r="CO1462">
        <v>0.29197246807654098</v>
      </c>
      <c r="CP1462">
        <v>0.338384960974353</v>
      </c>
      <c r="CQ1462">
        <v>0.33696417037544002</v>
      </c>
      <c r="CR1462">
        <v>0.338148162541201</v>
      </c>
      <c r="CS1462">
        <v>0.33672737194228802</v>
      </c>
      <c r="CT1462">
        <v>0.24674396734449</v>
      </c>
      <c r="CU1462">
        <v>7.7196289207585103E-2</v>
      </c>
    </row>
    <row r="1463" spans="1:99">
      <c r="A1463">
        <v>1</v>
      </c>
      <c r="B1463" t="s">
        <v>603</v>
      </c>
      <c r="C1463" t="s">
        <v>99</v>
      </c>
      <c r="D1463">
        <v>1.8943874652168099E-3</v>
      </c>
      <c r="E1463">
        <v>2.3679843315210099E-3</v>
      </c>
      <c r="F1463">
        <v>3.5519764972815199E-3</v>
      </c>
      <c r="G1463">
        <v>1.8943874652168099E-3</v>
      </c>
      <c r="H1463">
        <v>1.6575890320647099E-3</v>
      </c>
      <c r="I1463">
        <v>2.3679843315210199E-3</v>
      </c>
      <c r="J1463">
        <v>1.8943874652168099E-3</v>
      </c>
      <c r="K1463">
        <v>1.8943874652168099E-3</v>
      </c>
      <c r="L1463">
        <v>1.8943874652168099E-3</v>
      </c>
      <c r="M1463">
        <v>1.8943874652168099E-3</v>
      </c>
      <c r="N1463">
        <v>3.5519764972815199E-3</v>
      </c>
      <c r="O1463">
        <v>2.6047827646731199E-3</v>
      </c>
      <c r="P1463">
        <v>1.8943874652168099E-3</v>
      </c>
      <c r="Q1463">
        <v>2.3679843315210199E-3</v>
      </c>
      <c r="R1463">
        <v>1.6575890320647099E-3</v>
      </c>
      <c r="S1463">
        <v>1.8943874652168099E-3</v>
      </c>
      <c r="T1463">
        <v>1.6575890320647099E-3</v>
      </c>
      <c r="U1463">
        <v>2.3679843315210199E-3</v>
      </c>
      <c r="V1463">
        <v>2.1311858983689099E-3</v>
      </c>
      <c r="W1463">
        <v>3.0783796309773199E-3</v>
      </c>
      <c r="X1463">
        <v>3.3151780641294199E-3</v>
      </c>
      <c r="Y1463">
        <v>1.8943874652168099E-3</v>
      </c>
      <c r="Z1463">
        <v>0.139474277126588</v>
      </c>
      <c r="AA1463">
        <v>0.14255265675756501</v>
      </c>
      <c r="AB1463">
        <v>0.141368664591805</v>
      </c>
      <c r="AC1463">
        <v>0.14018467242604399</v>
      </c>
      <c r="AD1463">
        <v>0.20033147444667801</v>
      </c>
      <c r="AE1463">
        <v>0.30381238973414598</v>
      </c>
      <c r="AF1463">
        <v>0.43049955147052099</v>
      </c>
      <c r="AG1463">
        <v>0.51645738270473296</v>
      </c>
      <c r="AH1463">
        <v>0.54984596177917999</v>
      </c>
      <c r="AI1463">
        <v>0.59838964057536004</v>
      </c>
      <c r="AJ1463">
        <v>0.569500231730804</v>
      </c>
      <c r="AK1463">
        <v>0.56476426306776195</v>
      </c>
      <c r="AL1463">
        <v>0.556949914773743</v>
      </c>
      <c r="AM1463">
        <v>0.40279413479172499</v>
      </c>
      <c r="AN1463">
        <v>0.49396153155528399</v>
      </c>
      <c r="AO1463">
        <v>0.67321794545142499</v>
      </c>
      <c r="AP1463">
        <v>0.78853878239649799</v>
      </c>
      <c r="AQ1463">
        <v>1.05138504319533</v>
      </c>
      <c r="AR1463">
        <v>1.15604995064856</v>
      </c>
      <c r="AS1463">
        <v>1.0698553209811901</v>
      </c>
      <c r="AT1463">
        <v>1.11839899977738</v>
      </c>
      <c r="AU1463">
        <v>1.21217117930561</v>
      </c>
      <c r="AV1463">
        <v>1.2154863573697401</v>
      </c>
      <c r="AW1463">
        <v>1.06654014291707</v>
      </c>
      <c r="AX1463">
        <v>1.0814584442056501</v>
      </c>
      <c r="AY1463">
        <v>1.2967082199409099</v>
      </c>
      <c r="AZ1463">
        <v>1.30262818076971</v>
      </c>
      <c r="BA1463">
        <v>1.23632461948712</v>
      </c>
      <c r="BB1463">
        <v>1.2233007056637599</v>
      </c>
      <c r="BC1463">
        <v>1.1060854812534699</v>
      </c>
      <c r="BD1463">
        <v>1.1830449720278999</v>
      </c>
      <c r="BE1463">
        <v>1.0911671799648801</v>
      </c>
      <c r="BF1463">
        <v>0.75159822682476995</v>
      </c>
      <c r="BG1463">
        <v>0.71939363991608396</v>
      </c>
      <c r="BH1463">
        <v>0.70518573392695805</v>
      </c>
      <c r="BI1463">
        <v>0.63201501808295901</v>
      </c>
      <c r="BJ1463">
        <v>0.46294093681235798</v>
      </c>
      <c r="BK1463">
        <v>0.24342878928035999</v>
      </c>
      <c r="BL1463">
        <v>0.198910683847765</v>
      </c>
      <c r="BM1463">
        <v>0.173336453067338</v>
      </c>
      <c r="BN1463">
        <v>0.15320858624941</v>
      </c>
      <c r="BO1463">
        <v>7.5538700175520404E-2</v>
      </c>
      <c r="BP1463">
        <v>2.1311858983689099E-3</v>
      </c>
      <c r="BQ1463">
        <v>1.6575890320647099E-3</v>
      </c>
      <c r="BR1463">
        <v>2.1311858983689099E-3</v>
      </c>
      <c r="BS1463">
        <v>3.7887749304336199E-3</v>
      </c>
      <c r="BT1463">
        <v>1.8943874652168099E-3</v>
      </c>
      <c r="BU1463">
        <v>4.9727670961941303E-3</v>
      </c>
      <c r="BV1463">
        <v>8.9983404597798605E-3</v>
      </c>
      <c r="BW1463">
        <v>9.2351388929319597E-3</v>
      </c>
      <c r="BX1463">
        <v>8.9983404597798605E-3</v>
      </c>
      <c r="BY1463">
        <v>9.7087357592361596E-3</v>
      </c>
      <c r="BZ1463">
        <v>1.06559294918446E-2</v>
      </c>
      <c r="CA1463">
        <v>1.01823326255404E-2</v>
      </c>
      <c r="CB1463">
        <v>9.7087357592361596E-3</v>
      </c>
      <c r="CC1463">
        <v>9.4719373260840605E-3</v>
      </c>
      <c r="CD1463">
        <v>9.4719373260840605E-3</v>
      </c>
      <c r="CE1463">
        <v>8.9983404597798605E-3</v>
      </c>
      <c r="CF1463">
        <v>8.0511467271714501E-3</v>
      </c>
      <c r="CG1463">
        <v>9.7087357592361596E-3</v>
      </c>
      <c r="CH1463">
        <v>1.13663247913009E-2</v>
      </c>
      <c r="CI1463">
        <v>9.7087357592361596E-3</v>
      </c>
      <c r="CJ1463">
        <v>5.6831623956504398E-3</v>
      </c>
      <c r="CK1463">
        <v>1.6575890320647099E-3</v>
      </c>
      <c r="CL1463">
        <v>1.8943874652168099E-3</v>
      </c>
      <c r="CM1463">
        <v>1.4207905989126099E-3</v>
      </c>
      <c r="CN1463">
        <v>1.6575890320647099E-3</v>
      </c>
      <c r="CO1463">
        <v>2.1311858983689099E-3</v>
      </c>
      <c r="CP1463">
        <v>3.7887749304336199E-3</v>
      </c>
      <c r="CQ1463">
        <v>1.4207905989126099E-3</v>
      </c>
      <c r="CR1463">
        <v>1.8943874652168099E-3</v>
      </c>
      <c r="CS1463">
        <v>1.6575890320647099E-3</v>
      </c>
      <c r="CT1463">
        <v>1.4207905989126099E-3</v>
      </c>
      <c r="CU1463">
        <v>1.6575890320647099E-3</v>
      </c>
    </row>
    <row r="1464" spans="1:99">
      <c r="A1464">
        <v>1</v>
      </c>
      <c r="B1464" t="s">
        <v>603</v>
      </c>
      <c r="C1464" t="s">
        <v>100</v>
      </c>
      <c r="D1464">
        <v>8.7615420266277493E-3</v>
      </c>
      <c r="E1464">
        <v>1.08927279249967E-2</v>
      </c>
      <c r="F1464">
        <v>8.5247435934756501E-3</v>
      </c>
      <c r="G1464">
        <v>8.9983404597798605E-3</v>
      </c>
      <c r="H1464">
        <v>8.2879451603235493E-3</v>
      </c>
      <c r="I1464">
        <v>9.2351388929319597E-3</v>
      </c>
      <c r="J1464">
        <v>8.7615420266277493E-3</v>
      </c>
      <c r="K1464">
        <v>8.9983404597798605E-3</v>
      </c>
      <c r="L1464">
        <v>8.7615420266277493E-3</v>
      </c>
      <c r="M1464">
        <v>8.7615420266277493E-3</v>
      </c>
      <c r="N1464">
        <v>8.7615420266277493E-3</v>
      </c>
      <c r="O1464">
        <v>1.13663247913009E-2</v>
      </c>
      <c r="P1464">
        <v>9.4719373260840605E-3</v>
      </c>
      <c r="Q1464">
        <v>8.7615420266277597E-3</v>
      </c>
      <c r="R1464">
        <v>9.2351388929319597E-3</v>
      </c>
      <c r="S1464">
        <v>8.5247435934756501E-3</v>
      </c>
      <c r="T1464">
        <v>9.7087357592361596E-3</v>
      </c>
      <c r="U1464">
        <v>8.2879451603235493E-3</v>
      </c>
      <c r="V1464">
        <v>9.4719373260840605E-3</v>
      </c>
      <c r="W1464">
        <v>8.5247435934756501E-3</v>
      </c>
      <c r="X1464">
        <v>9.4719373260840605E-3</v>
      </c>
      <c r="Y1464">
        <v>7.8143482940193493E-3</v>
      </c>
      <c r="Z1464">
        <v>0.105612101185837</v>
      </c>
      <c r="AA1464">
        <v>0.198910683847765</v>
      </c>
      <c r="AB1464">
        <v>0.28368452291621798</v>
      </c>
      <c r="AC1464">
        <v>0.27492298088959</v>
      </c>
      <c r="AD1464">
        <v>0.27421258559013401</v>
      </c>
      <c r="AE1464">
        <v>0.270660609092852</v>
      </c>
      <c r="AF1464">
        <v>0.26900302006078702</v>
      </c>
      <c r="AG1464">
        <v>0.35922322309173799</v>
      </c>
      <c r="AH1464">
        <v>0.30191800226892901</v>
      </c>
      <c r="AI1464">
        <v>0.29765563047219201</v>
      </c>
      <c r="AJ1464">
        <v>0.30097080853632102</v>
      </c>
      <c r="AK1464">
        <v>0.30736436623142799</v>
      </c>
      <c r="AL1464">
        <v>0.42907876087160801</v>
      </c>
      <c r="AM1464">
        <v>0.42292200160965299</v>
      </c>
      <c r="AN1464">
        <v>0.42410599377541403</v>
      </c>
      <c r="AO1464">
        <v>0.49514552372104398</v>
      </c>
      <c r="AP1464">
        <v>0.700449765263916</v>
      </c>
      <c r="AQ1464">
        <v>0.74331028166444701</v>
      </c>
      <c r="AR1464">
        <v>0.67250755015196795</v>
      </c>
      <c r="AS1464">
        <v>0.70897450885739199</v>
      </c>
      <c r="AT1464">
        <v>0.75112462995846596</v>
      </c>
      <c r="AU1464">
        <v>0.66800837992207796</v>
      </c>
      <c r="AV1464">
        <v>0.64953810213621399</v>
      </c>
      <c r="AW1464">
        <v>0.67819071254761898</v>
      </c>
      <c r="AX1464">
        <v>0.80203629308616797</v>
      </c>
      <c r="AY1464">
        <v>0.75420300958944297</v>
      </c>
      <c r="AZ1464">
        <v>0.58441853301938695</v>
      </c>
      <c r="BA1464">
        <v>0.53611165265635796</v>
      </c>
      <c r="BB1464">
        <v>0.52806050592918596</v>
      </c>
      <c r="BC1464">
        <v>0.52237734353353604</v>
      </c>
      <c r="BD1464">
        <v>0.64148695540904299</v>
      </c>
      <c r="BE1464">
        <v>0.53942683072048703</v>
      </c>
      <c r="BF1464">
        <v>0.27658056992165497</v>
      </c>
      <c r="BG1464">
        <v>0.33246500014555103</v>
      </c>
      <c r="BH1464">
        <v>0.39450618963140099</v>
      </c>
      <c r="BI1464">
        <v>0.39758456926237801</v>
      </c>
      <c r="BJ1464">
        <v>0.39545338336400898</v>
      </c>
      <c r="BK1464">
        <v>0.39616377866346603</v>
      </c>
      <c r="BL1464">
        <v>0.46720330860909598</v>
      </c>
      <c r="BM1464">
        <v>0.54487319468298601</v>
      </c>
      <c r="BN1464">
        <v>0.52024615763516702</v>
      </c>
      <c r="BO1464">
        <v>0.52000935920201496</v>
      </c>
      <c r="BP1464">
        <v>0.51408939837321199</v>
      </c>
      <c r="BQ1464">
        <v>0.40255733635857299</v>
      </c>
      <c r="BR1464">
        <v>0.39640057709661802</v>
      </c>
      <c r="BS1464">
        <v>0.49183034565691502</v>
      </c>
      <c r="BT1464">
        <v>0.51858856860310198</v>
      </c>
      <c r="BU1464">
        <v>0.43570911699986697</v>
      </c>
      <c r="BV1464">
        <v>0.34525211553576401</v>
      </c>
      <c r="BW1464">
        <v>0.34004255000641798</v>
      </c>
      <c r="BX1464">
        <v>0.33649057350913603</v>
      </c>
      <c r="BY1464">
        <v>0.34075294530587402</v>
      </c>
      <c r="BZ1464">
        <v>0.30712756779827599</v>
      </c>
      <c r="CA1464">
        <v>0.210987403938522</v>
      </c>
      <c r="CB1464">
        <v>0.22851048799177801</v>
      </c>
      <c r="CC1464">
        <v>0.16197012827603699</v>
      </c>
      <c r="CD1464">
        <v>2.1548657416841199E-2</v>
      </c>
      <c r="CE1464">
        <v>9.9455341923882605E-3</v>
      </c>
      <c r="CF1464">
        <v>6.8671545614109398E-3</v>
      </c>
      <c r="CG1464">
        <v>9.7087357592361596E-3</v>
      </c>
      <c r="CH1464">
        <v>8.0511467271714501E-3</v>
      </c>
      <c r="CI1464">
        <v>1.06559294918446E-2</v>
      </c>
      <c r="CJ1464">
        <v>1.04191310586925E-2</v>
      </c>
      <c r="CK1464">
        <v>1.11295263581488E-2</v>
      </c>
      <c r="CL1464">
        <v>7.8143482940193493E-3</v>
      </c>
      <c r="CM1464">
        <v>9.7087357592361596E-3</v>
      </c>
      <c r="CN1464">
        <v>9.2351388929319597E-3</v>
      </c>
      <c r="CO1464">
        <v>8.2879451603235493E-3</v>
      </c>
      <c r="CP1464">
        <v>1.01823326255404E-2</v>
      </c>
      <c r="CQ1464">
        <v>8.2879451603235493E-3</v>
      </c>
      <c r="CR1464">
        <v>9.4719373260840605E-3</v>
      </c>
      <c r="CS1464">
        <v>1.13663247913009E-2</v>
      </c>
      <c r="CT1464">
        <v>7.5775498608672501E-3</v>
      </c>
      <c r="CU1464">
        <v>1.01823326255404E-2</v>
      </c>
    </row>
    <row r="1465" spans="1:99">
      <c r="A1465">
        <v>1</v>
      </c>
      <c r="B1465" t="s">
        <v>603</v>
      </c>
      <c r="C1465" t="s">
        <v>101</v>
      </c>
      <c r="D1465">
        <v>4.7359686630420303E-3</v>
      </c>
      <c r="E1465">
        <v>5.2095655293462302E-3</v>
      </c>
      <c r="F1465">
        <v>4.9727670961941303E-3</v>
      </c>
      <c r="G1465">
        <v>5.2095655293462302E-3</v>
      </c>
      <c r="H1465">
        <v>7.1039529945630397E-3</v>
      </c>
      <c r="I1465">
        <v>5.4463639624983398E-3</v>
      </c>
      <c r="J1465">
        <v>5.2095655293462302E-3</v>
      </c>
      <c r="K1465">
        <v>4.9727670961941303E-3</v>
      </c>
      <c r="L1465">
        <v>5.2095655293462302E-3</v>
      </c>
      <c r="M1465">
        <v>5.2095655293462302E-3</v>
      </c>
      <c r="N1465">
        <v>4.9727670961941303E-3</v>
      </c>
      <c r="O1465">
        <v>5.2095655293462302E-3</v>
      </c>
      <c r="P1465">
        <v>5.2095655293462302E-3</v>
      </c>
      <c r="Q1465">
        <v>6.8671545614109398E-3</v>
      </c>
      <c r="R1465">
        <v>5.9199608288025398E-3</v>
      </c>
      <c r="S1465">
        <v>4.7359686630420303E-3</v>
      </c>
      <c r="T1465">
        <v>5.4463639624983302E-3</v>
      </c>
      <c r="U1465">
        <v>4.9727670961941303E-3</v>
      </c>
      <c r="V1465">
        <v>5.2095655293462302E-3</v>
      </c>
      <c r="W1465">
        <v>4.9727670961941303E-3</v>
      </c>
      <c r="X1465">
        <v>5.2095655293462302E-3</v>
      </c>
      <c r="Y1465">
        <v>4.7359686630420303E-3</v>
      </c>
      <c r="Z1465">
        <v>5.2095655293462302E-3</v>
      </c>
      <c r="AA1465">
        <v>7.1039529945630397E-3</v>
      </c>
      <c r="AB1465">
        <v>5.4463639624983302E-3</v>
      </c>
      <c r="AC1465">
        <v>0.17404684836679499</v>
      </c>
      <c r="AD1465">
        <v>0.16362771730810199</v>
      </c>
      <c r="AE1465">
        <v>0.16173332984288499</v>
      </c>
      <c r="AF1465">
        <v>0.15462937684832201</v>
      </c>
      <c r="AG1465">
        <v>0.157234159612995</v>
      </c>
      <c r="AH1465">
        <v>0.15605016744723499</v>
      </c>
      <c r="AI1465">
        <v>0.15013020661843199</v>
      </c>
      <c r="AJ1465">
        <v>0.149419811318976</v>
      </c>
      <c r="AK1465">
        <v>0.14799902072006299</v>
      </c>
      <c r="AL1465">
        <v>0.15249819094995301</v>
      </c>
      <c r="AM1465">
        <v>0.15439257841517001</v>
      </c>
      <c r="AN1465">
        <v>0.149183012885824</v>
      </c>
      <c r="AO1465">
        <v>0.15036700505158401</v>
      </c>
      <c r="AP1465">
        <v>0.35046168106511</v>
      </c>
      <c r="AQ1465">
        <v>0.50130228298299895</v>
      </c>
      <c r="AR1465">
        <v>0.497276709619413</v>
      </c>
      <c r="AS1465">
        <v>0.50059188768354301</v>
      </c>
      <c r="AT1465">
        <v>0.57684098315851895</v>
      </c>
      <c r="AU1465">
        <v>0.50035508925038996</v>
      </c>
      <c r="AV1465">
        <v>0.42363239690910998</v>
      </c>
      <c r="AW1465">
        <v>0.47667524593518001</v>
      </c>
      <c r="AX1465">
        <v>0.47951682713300597</v>
      </c>
      <c r="AY1465">
        <v>0.33625377507598397</v>
      </c>
      <c r="AZ1465">
        <v>0.30570677719936301</v>
      </c>
      <c r="BA1465">
        <v>0.30594357563251501</v>
      </c>
      <c r="BB1465">
        <v>0.30570677719936301</v>
      </c>
      <c r="BC1465">
        <v>0.306417172498819</v>
      </c>
      <c r="BD1465">
        <v>0.28794689471295498</v>
      </c>
      <c r="BE1465">
        <v>0.266398237296114</v>
      </c>
      <c r="BF1465">
        <v>0.26616143886296201</v>
      </c>
      <c r="BG1465">
        <v>0.35282966539663102</v>
      </c>
      <c r="BH1465">
        <v>0.51456299523951698</v>
      </c>
      <c r="BI1465">
        <v>0.51124781717538703</v>
      </c>
      <c r="BJ1465">
        <v>0.55363473670961305</v>
      </c>
      <c r="BK1465">
        <v>0.64645972250523698</v>
      </c>
      <c r="BL1465">
        <v>0.660667628494363</v>
      </c>
      <c r="BM1465">
        <v>0.60833517476774901</v>
      </c>
      <c r="BN1465">
        <v>0.58797050951666796</v>
      </c>
      <c r="BO1465">
        <v>0.55008276021233204</v>
      </c>
      <c r="BP1465">
        <v>0.47099208353952998</v>
      </c>
      <c r="BQ1465">
        <v>0.48093761773191801</v>
      </c>
      <c r="BR1465">
        <v>0.47856963340039699</v>
      </c>
      <c r="BS1465">
        <v>0.41179247525150497</v>
      </c>
      <c r="BT1465">
        <v>0.34312092963739499</v>
      </c>
      <c r="BU1465">
        <v>0.23798242531786201</v>
      </c>
      <c r="BV1465">
        <v>0.20601463684232801</v>
      </c>
      <c r="BW1465">
        <v>0.204830644676568</v>
      </c>
      <c r="BX1465">
        <v>0.20554103997602399</v>
      </c>
      <c r="BY1465">
        <v>0.205304241542872</v>
      </c>
      <c r="BZ1465">
        <v>0.206961830574937</v>
      </c>
      <c r="CA1465">
        <v>0.20980341177276199</v>
      </c>
      <c r="CB1465">
        <v>0.21075060550537</v>
      </c>
      <c r="CC1465">
        <v>0.135685502196154</v>
      </c>
      <c r="CD1465">
        <v>4.9727670961941303E-3</v>
      </c>
      <c r="CE1465">
        <v>4.4991702298899303E-3</v>
      </c>
      <c r="CF1465">
        <v>4.7359686630420303E-3</v>
      </c>
      <c r="CG1465">
        <v>4.4991702298899303E-3</v>
      </c>
      <c r="CH1465">
        <v>4.9727670961941303E-3</v>
      </c>
      <c r="CI1465">
        <v>6.3935576951067398E-3</v>
      </c>
      <c r="CJ1465">
        <v>5.4463639624983398E-3</v>
      </c>
      <c r="CK1465">
        <v>4.4991702298899303E-3</v>
      </c>
      <c r="CL1465">
        <v>5.2095655293462302E-3</v>
      </c>
      <c r="CM1465">
        <v>4.9727670961941303E-3</v>
      </c>
      <c r="CN1465">
        <v>4.7359686630420303E-3</v>
      </c>
      <c r="CO1465">
        <v>5.2095655293462302E-3</v>
      </c>
      <c r="CP1465">
        <v>4.7359686630420303E-3</v>
      </c>
      <c r="CQ1465">
        <v>6.3935576951067398E-3</v>
      </c>
      <c r="CR1465">
        <v>5.4463639624983302E-3</v>
      </c>
      <c r="CS1465">
        <v>5.2095655293462302E-3</v>
      </c>
      <c r="CT1465">
        <v>4.9727670961941303E-3</v>
      </c>
      <c r="CU1465">
        <v>5.2095655293462302E-3</v>
      </c>
    </row>
    <row r="1466" spans="1:99">
      <c r="A1466">
        <v>1</v>
      </c>
      <c r="B1466" t="s">
        <v>604</v>
      </c>
      <c r="C1466" t="s">
        <v>99</v>
      </c>
      <c r="D1466">
        <v>4.3334113266834597E-2</v>
      </c>
      <c r="E1466">
        <v>4.2860516400530402E-2</v>
      </c>
      <c r="F1466">
        <v>4.3334113266834597E-2</v>
      </c>
      <c r="G1466">
        <v>4.3097314833682503E-2</v>
      </c>
      <c r="H1466">
        <v>4.3334113266834597E-2</v>
      </c>
      <c r="I1466">
        <v>4.3097314833682503E-2</v>
      </c>
      <c r="J1466">
        <v>4.3097314833682503E-2</v>
      </c>
      <c r="K1466">
        <v>4.3097314833682503E-2</v>
      </c>
      <c r="L1466">
        <v>4.3097314833682503E-2</v>
      </c>
      <c r="M1466">
        <v>4.2860516400530402E-2</v>
      </c>
      <c r="N1466">
        <v>4.2860516400530402E-2</v>
      </c>
      <c r="O1466">
        <v>4.2860516400530402E-2</v>
      </c>
      <c r="P1466">
        <v>4.2860516400530402E-2</v>
      </c>
      <c r="Q1466">
        <v>4.2860516400530402E-2</v>
      </c>
      <c r="R1466">
        <v>4.3097314833682503E-2</v>
      </c>
      <c r="S1466">
        <v>4.3334113266834597E-2</v>
      </c>
      <c r="T1466">
        <v>4.3097314833682503E-2</v>
      </c>
      <c r="U1466">
        <v>4.3097314833682503E-2</v>
      </c>
      <c r="V1466">
        <v>4.3570911699986697E-2</v>
      </c>
      <c r="W1466">
        <v>4.5228500732051397E-2</v>
      </c>
      <c r="X1466">
        <v>5.1622058427158099E-2</v>
      </c>
      <c r="Y1466">
        <v>7.1986723678238898E-2</v>
      </c>
      <c r="Z1466">
        <v>5.0674864694549702E-2</v>
      </c>
      <c r="AA1466">
        <v>4.4518105432595101E-2</v>
      </c>
      <c r="AB1466">
        <v>4.4991702298899303E-2</v>
      </c>
      <c r="AC1466">
        <v>4.2150121101074099E-2</v>
      </c>
      <c r="AD1466">
        <v>3.0310199443469001E-2</v>
      </c>
      <c r="AE1466">
        <v>2.81790135451001E-2</v>
      </c>
      <c r="AF1466">
        <v>3.19677884755337E-2</v>
      </c>
      <c r="AG1466">
        <v>3.2204586908685801E-2</v>
      </c>
      <c r="AH1466">
        <v>3.0546997876621101E-2</v>
      </c>
      <c r="AI1466">
        <v>2.9599804144012701E-2</v>
      </c>
      <c r="AJ1466">
        <v>3.00734010103169E-2</v>
      </c>
      <c r="AK1466">
        <v>3.1730990042381599E-2</v>
      </c>
      <c r="AL1466">
        <v>3.1730990042381599E-2</v>
      </c>
      <c r="AM1466">
        <v>3.1730990042381599E-2</v>
      </c>
      <c r="AN1466">
        <v>3.38621759407505E-2</v>
      </c>
      <c r="AO1466">
        <v>3.2678183774990002E-2</v>
      </c>
      <c r="AP1466">
        <v>3.2204586908685801E-2</v>
      </c>
      <c r="AQ1466">
        <v>3.19677884755337E-2</v>
      </c>
      <c r="AR1466">
        <v>3.1730990042381599E-2</v>
      </c>
      <c r="AS1466">
        <v>5.7068422389656502E-2</v>
      </c>
      <c r="AT1466">
        <v>4.7596485063572398E-2</v>
      </c>
      <c r="AU1466">
        <v>2.9836602577164799E-2</v>
      </c>
      <c r="AV1466">
        <v>3.0310199443469001E-2</v>
      </c>
      <c r="AW1466">
        <v>2.9836602577164799E-2</v>
      </c>
      <c r="AX1466">
        <v>2.9836602577164799E-2</v>
      </c>
      <c r="AY1466">
        <v>3.2914982208142103E-2</v>
      </c>
      <c r="AZ1466">
        <v>3.2441385341837901E-2</v>
      </c>
      <c r="BA1466">
        <v>3.1730990042381599E-2</v>
      </c>
      <c r="BB1466">
        <v>3.2204586908685801E-2</v>
      </c>
      <c r="BC1466">
        <v>3.1730990042381599E-2</v>
      </c>
      <c r="BD1466">
        <v>4.8543678796180802E-2</v>
      </c>
      <c r="BE1466">
        <v>2.5574230780427001E-2</v>
      </c>
      <c r="BF1466">
        <v>2.4153440181514399E-2</v>
      </c>
      <c r="BG1466">
        <v>2.43902386146665E-2</v>
      </c>
      <c r="BH1466">
        <v>2.6995021379339599E-2</v>
      </c>
      <c r="BI1466">
        <v>3.4809369673358903E-2</v>
      </c>
      <c r="BJ1466">
        <v>3.4809369673358903E-2</v>
      </c>
      <c r="BK1466">
        <v>3.4335772807054701E-2</v>
      </c>
      <c r="BL1466">
        <v>3.10205947429253E-2</v>
      </c>
      <c r="BM1466">
        <v>2.62846260798833E-2</v>
      </c>
      <c r="BN1466">
        <v>2.6521424513035401E-2</v>
      </c>
      <c r="BO1466">
        <v>2.6521424513035401E-2</v>
      </c>
      <c r="BP1466">
        <v>2.6758222946187502E-2</v>
      </c>
      <c r="BQ1466">
        <v>2.81790135451001E-2</v>
      </c>
      <c r="BR1466">
        <v>2.6521424513035401E-2</v>
      </c>
      <c r="BS1466">
        <v>2.8415811978252201E-2</v>
      </c>
      <c r="BT1466">
        <v>3.3388579074446298E-2</v>
      </c>
      <c r="BU1466">
        <v>3.3388579074446298E-2</v>
      </c>
      <c r="BV1466">
        <v>4.1676524234769897E-2</v>
      </c>
      <c r="BW1466">
        <v>4.4044508566290899E-2</v>
      </c>
      <c r="BX1466">
        <v>4.3807710133138798E-2</v>
      </c>
      <c r="BY1466">
        <v>4.4518105432595101E-2</v>
      </c>
      <c r="BZ1466">
        <v>4.4281306999443E-2</v>
      </c>
      <c r="CA1466">
        <v>4.3807710133138798E-2</v>
      </c>
      <c r="CB1466">
        <v>4.4044508566290899E-2</v>
      </c>
      <c r="CC1466">
        <v>4.4044508566290899E-2</v>
      </c>
      <c r="CD1466">
        <v>4.4754903865747202E-2</v>
      </c>
      <c r="CE1466">
        <v>4.4518105432595101E-2</v>
      </c>
      <c r="CF1466">
        <v>4.4991702298899303E-2</v>
      </c>
      <c r="CG1466">
        <v>4.4044508566290899E-2</v>
      </c>
      <c r="CH1466">
        <v>4.4044508566290899E-2</v>
      </c>
      <c r="CI1466">
        <v>4.4281306999443E-2</v>
      </c>
      <c r="CJ1466">
        <v>4.4754903865747202E-2</v>
      </c>
      <c r="CK1466">
        <v>4.4518105432595101E-2</v>
      </c>
      <c r="CL1466">
        <v>4.4281306999443E-2</v>
      </c>
      <c r="CM1466">
        <v>4.4518105432595101E-2</v>
      </c>
      <c r="CN1466">
        <v>4.4281306999443E-2</v>
      </c>
      <c r="CO1466">
        <v>4.4754903865747202E-2</v>
      </c>
      <c r="CP1466">
        <v>4.4991702298899303E-2</v>
      </c>
      <c r="CQ1466">
        <v>4.4044508566290899E-2</v>
      </c>
      <c r="CR1466">
        <v>4.4518105432595101E-2</v>
      </c>
      <c r="CS1466">
        <v>4.4991702298899303E-2</v>
      </c>
      <c r="CT1466">
        <v>4.4754903865747202E-2</v>
      </c>
      <c r="CU1466">
        <v>4.4991702298899303E-2</v>
      </c>
    </row>
    <row r="1467" spans="1:99">
      <c r="A1467">
        <v>1</v>
      </c>
      <c r="B1467" t="s">
        <v>604</v>
      </c>
      <c r="C1467" t="s">
        <v>100</v>
      </c>
      <c r="D1467">
        <v>5.63580270902002E-2</v>
      </c>
      <c r="E1467">
        <v>5.6121228657048099E-2</v>
      </c>
      <c r="F1467">
        <v>5.63580270902002E-2</v>
      </c>
      <c r="G1467">
        <v>5.63580270902002E-2</v>
      </c>
      <c r="H1467">
        <v>5.6594825523352203E-2</v>
      </c>
      <c r="I1467">
        <v>5.65948255233523E-2</v>
      </c>
      <c r="J1467">
        <v>5.7068422389656502E-2</v>
      </c>
      <c r="K1467">
        <v>5.63580270902002E-2</v>
      </c>
      <c r="L1467">
        <v>5.6831623956504401E-2</v>
      </c>
      <c r="M1467">
        <v>5.63580270902002E-2</v>
      </c>
      <c r="N1467">
        <v>5.6831623956504401E-2</v>
      </c>
      <c r="O1467">
        <v>5.6594825523352203E-2</v>
      </c>
      <c r="P1467">
        <v>5.65948255233523E-2</v>
      </c>
      <c r="Q1467">
        <v>5.65948255233523E-2</v>
      </c>
      <c r="R1467">
        <v>5.65948255233523E-2</v>
      </c>
      <c r="S1467">
        <v>5.7068422389656502E-2</v>
      </c>
      <c r="T1467">
        <v>5.65948255233523E-2</v>
      </c>
      <c r="U1467">
        <v>5.63580270902002E-2</v>
      </c>
      <c r="V1467">
        <v>5.6831623956504401E-2</v>
      </c>
      <c r="W1467">
        <v>5.63580270902002E-2</v>
      </c>
      <c r="X1467">
        <v>5.6594825523352203E-2</v>
      </c>
      <c r="Y1467">
        <v>5.63580270902002E-2</v>
      </c>
      <c r="Z1467">
        <v>5.6121228657048099E-2</v>
      </c>
      <c r="AA1467">
        <v>5.6831623956504401E-2</v>
      </c>
      <c r="AB1467">
        <v>5.6831623956504401E-2</v>
      </c>
      <c r="AC1467">
        <v>5.3753244325527E-2</v>
      </c>
      <c r="AD1467">
        <v>5.1385259994005998E-2</v>
      </c>
      <c r="AE1467">
        <v>4.80700819298766E-2</v>
      </c>
      <c r="AF1467">
        <v>4.6886089764116103E-2</v>
      </c>
      <c r="AG1467">
        <v>4.7596485063572398E-2</v>
      </c>
      <c r="AH1467">
        <v>4.5702097598355598E-2</v>
      </c>
      <c r="AI1467">
        <v>4.4991702298899303E-2</v>
      </c>
      <c r="AJ1467">
        <v>4.1439725801617797E-2</v>
      </c>
      <c r="AK1467">
        <v>3.95453383364009E-2</v>
      </c>
      <c r="AL1467">
        <v>4.0018935202705101E-2</v>
      </c>
      <c r="AM1467">
        <v>4.2860516400530402E-2</v>
      </c>
      <c r="AN1467">
        <v>4.3097314833682503E-2</v>
      </c>
      <c r="AO1467">
        <v>4.23869195342262E-2</v>
      </c>
      <c r="AP1467">
        <v>4.3097314833682503E-2</v>
      </c>
      <c r="AQ1467">
        <v>4.2623717967378301E-2</v>
      </c>
      <c r="AR1467">
        <v>4.2150121101074099E-2</v>
      </c>
      <c r="AS1467">
        <v>4.23869195342262E-2</v>
      </c>
      <c r="AT1467">
        <v>4.2623717967378301E-2</v>
      </c>
      <c r="AU1467">
        <v>4.2860516400530402E-2</v>
      </c>
      <c r="AV1467">
        <v>3.8361346170640402E-2</v>
      </c>
      <c r="AW1467">
        <v>3.76509508711841E-2</v>
      </c>
      <c r="AX1467">
        <v>3.78877493043362E-2</v>
      </c>
      <c r="AY1467">
        <v>3.9071741470096698E-2</v>
      </c>
      <c r="AZ1467">
        <v>3.9782136769553E-2</v>
      </c>
      <c r="BA1467">
        <v>4.04925320690094E-2</v>
      </c>
      <c r="BB1467">
        <v>4.2623717967378301E-2</v>
      </c>
      <c r="BC1467">
        <v>4.2150121101074099E-2</v>
      </c>
      <c r="BD1467">
        <v>4.3334113266834597E-2</v>
      </c>
      <c r="BE1467">
        <v>4.3807710133138798E-2</v>
      </c>
      <c r="BF1467">
        <v>4.3570911699986697E-2</v>
      </c>
      <c r="BG1467">
        <v>4.1913322667921901E-2</v>
      </c>
      <c r="BH1467">
        <v>4.2860516400530402E-2</v>
      </c>
      <c r="BI1467">
        <v>4.6412492897811901E-2</v>
      </c>
      <c r="BJ1467">
        <v>4.5938896031507699E-2</v>
      </c>
      <c r="BK1467">
        <v>4.1676524234769897E-2</v>
      </c>
      <c r="BL1467">
        <v>3.78877493043362E-2</v>
      </c>
      <c r="BM1467">
        <v>3.8124547737488301E-2</v>
      </c>
      <c r="BN1467">
        <v>3.76509508711841E-2</v>
      </c>
      <c r="BO1467">
        <v>3.8124547737488301E-2</v>
      </c>
      <c r="BP1467">
        <v>3.8124547737488301E-2</v>
      </c>
      <c r="BQ1467">
        <v>3.78877493043362E-2</v>
      </c>
      <c r="BR1467">
        <v>3.8124547737488301E-2</v>
      </c>
      <c r="BS1467">
        <v>4.1676524234769897E-2</v>
      </c>
      <c r="BT1467">
        <v>4.7122888197268203E-2</v>
      </c>
      <c r="BU1467">
        <v>5.0911663127701803E-2</v>
      </c>
      <c r="BV1467">
        <v>5.3753244325527E-2</v>
      </c>
      <c r="BW1467">
        <v>5.4937236491287497E-2</v>
      </c>
      <c r="BX1467">
        <v>5.63580270902002E-2</v>
      </c>
      <c r="BY1467">
        <v>5.6594825523352203E-2</v>
      </c>
      <c r="BZ1467">
        <v>5.6831623956504401E-2</v>
      </c>
      <c r="CA1467">
        <v>5.7068422389656502E-2</v>
      </c>
      <c r="CB1467">
        <v>5.7305220822808603E-2</v>
      </c>
      <c r="CC1467">
        <v>5.7305220822808603E-2</v>
      </c>
      <c r="CD1467">
        <v>5.7305220822808603E-2</v>
      </c>
      <c r="CE1467">
        <v>5.7778817689112798E-2</v>
      </c>
      <c r="CF1467">
        <v>5.8962809854873302E-2</v>
      </c>
      <c r="CG1467">
        <v>5.9673205154329598E-2</v>
      </c>
      <c r="CH1467">
        <v>9.6850559159209496E-2</v>
      </c>
      <c r="CI1467">
        <v>0.129055146067895</v>
      </c>
      <c r="CJ1467">
        <v>0.12810795233528699</v>
      </c>
      <c r="CK1467">
        <v>7.1749925245086693E-2</v>
      </c>
      <c r="CL1467">
        <v>5.7542019255960697E-2</v>
      </c>
      <c r="CM1467">
        <v>5.6831623956504401E-2</v>
      </c>
      <c r="CN1467">
        <v>5.7305220822808603E-2</v>
      </c>
      <c r="CO1467">
        <v>5.7542019255960697E-2</v>
      </c>
      <c r="CP1467">
        <v>5.7542019255960697E-2</v>
      </c>
      <c r="CQ1467">
        <v>5.8252414555416999E-2</v>
      </c>
      <c r="CR1467">
        <v>5.7068422389656502E-2</v>
      </c>
      <c r="CS1467">
        <v>5.7068422389656502E-2</v>
      </c>
      <c r="CT1467">
        <v>5.7068422389656502E-2</v>
      </c>
      <c r="CU1467">
        <v>5.6831623956504401E-2</v>
      </c>
    </row>
    <row r="1468" spans="1:99">
      <c r="A1468">
        <v>1</v>
      </c>
      <c r="B1468" t="s">
        <v>604</v>
      </c>
      <c r="C1468" t="s">
        <v>101</v>
      </c>
      <c r="D1468">
        <v>4.3334113266834597E-2</v>
      </c>
      <c r="E1468">
        <v>4.3334113266834597E-2</v>
      </c>
      <c r="F1468">
        <v>4.3334113266834597E-2</v>
      </c>
      <c r="G1468">
        <v>4.3807710133138798E-2</v>
      </c>
      <c r="H1468">
        <v>4.3334113266834597E-2</v>
      </c>
      <c r="I1468">
        <v>4.3097314833682503E-2</v>
      </c>
      <c r="J1468">
        <v>4.3097314833682503E-2</v>
      </c>
      <c r="K1468">
        <v>4.4518105432595101E-2</v>
      </c>
      <c r="L1468">
        <v>4.5938896031507699E-2</v>
      </c>
      <c r="M1468">
        <v>4.61756944646598E-2</v>
      </c>
      <c r="N1468">
        <v>4.5702097598355598E-2</v>
      </c>
      <c r="O1468">
        <v>4.4518105432595101E-2</v>
      </c>
      <c r="P1468">
        <v>4.3097314833682503E-2</v>
      </c>
      <c r="Q1468">
        <v>4.3097314833682503E-2</v>
      </c>
      <c r="R1468">
        <v>4.3570911699986697E-2</v>
      </c>
      <c r="S1468">
        <v>4.3334113266834597E-2</v>
      </c>
      <c r="T1468">
        <v>4.3570911699986697E-2</v>
      </c>
      <c r="U1468">
        <v>4.3334113266834597E-2</v>
      </c>
      <c r="V1468">
        <v>4.3570911699986697E-2</v>
      </c>
      <c r="W1468">
        <v>4.3570911699986697E-2</v>
      </c>
      <c r="X1468">
        <v>4.3097314833682503E-2</v>
      </c>
      <c r="Y1468">
        <v>4.2860516400530402E-2</v>
      </c>
      <c r="Z1468">
        <v>4.2623717967378301E-2</v>
      </c>
      <c r="AA1468">
        <v>4.3097314833682503E-2</v>
      </c>
      <c r="AB1468">
        <v>4.3334113266834597E-2</v>
      </c>
      <c r="AC1468">
        <v>4.23869195342262E-2</v>
      </c>
      <c r="AD1468">
        <v>5.0201267828245501E-2</v>
      </c>
      <c r="AE1468">
        <v>3.2441385341837901E-2</v>
      </c>
      <c r="AF1468">
        <v>0.103480915287468</v>
      </c>
      <c r="AG1468">
        <v>0.102296923121708</v>
      </c>
      <c r="AH1468">
        <v>3.6940555571727797E-2</v>
      </c>
      <c r="AI1468">
        <v>3.59933618391194E-2</v>
      </c>
      <c r="AJ1468">
        <v>3.57565634059673E-2</v>
      </c>
      <c r="AK1468">
        <v>3.4335772807054701E-2</v>
      </c>
      <c r="AL1468">
        <v>3.38621759407505E-2</v>
      </c>
      <c r="AM1468">
        <v>3.3388579074446298E-2</v>
      </c>
      <c r="AN1468">
        <v>3.40989743739026E-2</v>
      </c>
      <c r="AO1468">
        <v>3.4335772807054701E-2</v>
      </c>
      <c r="AP1468">
        <v>3.6703757138575703E-2</v>
      </c>
      <c r="AQ1468">
        <v>3.6230160272271501E-2</v>
      </c>
      <c r="AR1468">
        <v>3.6703757138575703E-2</v>
      </c>
      <c r="AS1468">
        <v>3.57565634059673E-2</v>
      </c>
      <c r="AT1468">
        <v>3.40989743739026E-2</v>
      </c>
      <c r="AU1468">
        <v>3.3625377507598399E-2</v>
      </c>
      <c r="AV1468">
        <v>3.1257393176077397E-2</v>
      </c>
      <c r="AW1468">
        <v>2.9363005710860601E-2</v>
      </c>
      <c r="AX1468">
        <v>2.91262072777085E-2</v>
      </c>
      <c r="AY1468">
        <v>2.9363005710860601E-2</v>
      </c>
      <c r="AZ1468">
        <v>2.8889408844556399E-2</v>
      </c>
      <c r="BA1468">
        <v>2.8889408844556399E-2</v>
      </c>
      <c r="BB1468">
        <v>2.91262072777085E-2</v>
      </c>
      <c r="BC1468">
        <v>2.8652610411404301E-2</v>
      </c>
      <c r="BD1468">
        <v>2.9363005710860601E-2</v>
      </c>
      <c r="BE1468">
        <v>2.8889408844556399E-2</v>
      </c>
      <c r="BF1468">
        <v>2.91262072777085E-2</v>
      </c>
      <c r="BG1468">
        <v>2.91262072777085E-2</v>
      </c>
      <c r="BH1468">
        <v>2.91262072777085E-2</v>
      </c>
      <c r="BI1468">
        <v>2.91262072777085E-2</v>
      </c>
      <c r="BJ1468">
        <v>2.81790135451001E-2</v>
      </c>
      <c r="BK1468">
        <v>2.91262072777085E-2</v>
      </c>
      <c r="BL1468">
        <v>2.9599804144012701E-2</v>
      </c>
      <c r="BM1468">
        <v>2.8889408844556399E-2</v>
      </c>
      <c r="BN1468">
        <v>2.8889408844556399E-2</v>
      </c>
      <c r="BO1468">
        <v>2.8889408844556399E-2</v>
      </c>
      <c r="BP1468">
        <v>2.8889408844556399E-2</v>
      </c>
      <c r="BQ1468">
        <v>2.8889408844556399E-2</v>
      </c>
      <c r="BR1468">
        <v>3.00734010103169E-2</v>
      </c>
      <c r="BS1468">
        <v>3.19677884755337E-2</v>
      </c>
      <c r="BT1468">
        <v>3.10205947429253E-2</v>
      </c>
      <c r="BU1468">
        <v>3.1730990042381599E-2</v>
      </c>
      <c r="BV1468">
        <v>6.0857197320090102E-2</v>
      </c>
      <c r="BW1468">
        <v>4.5702097598355598E-2</v>
      </c>
      <c r="BX1468">
        <v>4.3097314833682503E-2</v>
      </c>
      <c r="BY1468">
        <v>4.2623717967378301E-2</v>
      </c>
      <c r="BZ1468">
        <v>4.2860516400530402E-2</v>
      </c>
      <c r="CA1468">
        <v>4.3097314833682503E-2</v>
      </c>
      <c r="CB1468">
        <v>4.23869195342262E-2</v>
      </c>
      <c r="CC1468">
        <v>4.3097314833682503E-2</v>
      </c>
      <c r="CD1468">
        <v>4.23869195342262E-2</v>
      </c>
      <c r="CE1468">
        <v>4.2150121101074099E-2</v>
      </c>
      <c r="CF1468">
        <v>4.2860516400530402E-2</v>
      </c>
      <c r="CG1468">
        <v>4.2860516400530402E-2</v>
      </c>
      <c r="CH1468">
        <v>4.3097314833682503E-2</v>
      </c>
      <c r="CI1468">
        <v>4.3097314833682503E-2</v>
      </c>
      <c r="CJ1468">
        <v>4.2623717967378301E-2</v>
      </c>
      <c r="CK1468">
        <v>4.2860516400530402E-2</v>
      </c>
      <c r="CL1468">
        <v>4.2623717967378301E-2</v>
      </c>
      <c r="CM1468">
        <v>4.3334113266834597E-2</v>
      </c>
      <c r="CN1468">
        <v>4.2623717967378301E-2</v>
      </c>
      <c r="CO1468">
        <v>4.3334113266834597E-2</v>
      </c>
      <c r="CP1468">
        <v>4.2623717967378301E-2</v>
      </c>
      <c r="CQ1468">
        <v>4.2860516400530402E-2</v>
      </c>
      <c r="CR1468">
        <v>4.2150121101074099E-2</v>
      </c>
      <c r="CS1468">
        <v>4.3097314833682503E-2</v>
      </c>
      <c r="CT1468">
        <v>4.5228500732051397E-2</v>
      </c>
      <c r="CU1468">
        <v>4.4518105432595101E-2</v>
      </c>
    </row>
    <row r="1469" spans="1:99">
      <c r="A1469">
        <v>1</v>
      </c>
      <c r="B1469" t="s">
        <v>605</v>
      </c>
      <c r="C1469" t="s">
        <v>99</v>
      </c>
      <c r="D1469">
        <v>4.7359686630420303E-4</v>
      </c>
      <c r="E1469">
        <v>4.7359686630420303E-4</v>
      </c>
      <c r="F1469">
        <v>4.7359686630420303E-4</v>
      </c>
      <c r="G1469">
        <v>4.7359686630420303E-4</v>
      </c>
      <c r="H1469">
        <v>4.7359686630420303E-4</v>
      </c>
      <c r="I1469">
        <v>4.7359686630420303E-4</v>
      </c>
      <c r="J1469">
        <v>4.7359686630420303E-4</v>
      </c>
      <c r="K1469">
        <v>4.7359686630420303E-4</v>
      </c>
      <c r="L1469">
        <v>4.7359686630420303E-4</v>
      </c>
      <c r="M1469">
        <v>4.7359686630420303E-4</v>
      </c>
      <c r="N1469">
        <v>4.7359686630420303E-4</v>
      </c>
      <c r="O1469">
        <v>4.7359686630420303E-4</v>
      </c>
      <c r="P1469">
        <v>4.7359686630420303E-4</v>
      </c>
      <c r="Q1469">
        <v>4.7359686630420303E-4</v>
      </c>
      <c r="R1469">
        <v>4.7359686630420303E-4</v>
      </c>
      <c r="S1469">
        <v>4.7359686630420303E-4</v>
      </c>
      <c r="T1469">
        <v>4.7359686630420303E-4</v>
      </c>
      <c r="U1469">
        <v>2.36798433152101E-4</v>
      </c>
      <c r="V1469">
        <v>4.7359686630420303E-4</v>
      </c>
      <c r="W1469">
        <v>4.7359686630420303E-4</v>
      </c>
      <c r="X1469">
        <v>4.7359686630420303E-4</v>
      </c>
      <c r="Y1469">
        <v>4.7359686630420303E-4</v>
      </c>
      <c r="Z1469">
        <v>4.61756944646598E-2</v>
      </c>
      <c r="AA1469">
        <v>0.149419811318976</v>
      </c>
      <c r="AB1469">
        <v>0.14965660975212799</v>
      </c>
      <c r="AC1469">
        <v>0.16836368597114401</v>
      </c>
      <c r="AD1469">
        <v>0.26450384983089698</v>
      </c>
      <c r="AE1469">
        <v>0.45844176658246799</v>
      </c>
      <c r="AF1469">
        <v>0.34596251083522001</v>
      </c>
      <c r="AG1469">
        <v>0.55055635707863604</v>
      </c>
      <c r="AH1469">
        <v>0.57376260352754205</v>
      </c>
      <c r="AI1469">
        <v>0.57352580509439</v>
      </c>
      <c r="AJ1469">
        <v>0.40847729718737502</v>
      </c>
      <c r="AK1469">
        <v>0.35093527793141399</v>
      </c>
      <c r="AL1469">
        <v>0.40350453009118098</v>
      </c>
      <c r="AM1469">
        <v>0.46530892114387901</v>
      </c>
      <c r="AN1469">
        <v>0.46459852584442302</v>
      </c>
      <c r="AO1469">
        <v>0.46459852584442302</v>
      </c>
      <c r="AP1469">
        <v>0.29339325867545402</v>
      </c>
      <c r="AQ1469">
        <v>0.27539657775589399</v>
      </c>
      <c r="AR1469">
        <v>0.39355899589879301</v>
      </c>
      <c r="AS1469">
        <v>0.46128334778029401</v>
      </c>
      <c r="AT1469">
        <v>0.46507212271072701</v>
      </c>
      <c r="AU1469">
        <v>0.39640057709661802</v>
      </c>
      <c r="AV1469">
        <v>0.36040721525749903</v>
      </c>
      <c r="AW1469">
        <v>0.38669184133738199</v>
      </c>
      <c r="AX1469">
        <v>0.294577250841214</v>
      </c>
      <c r="AY1469">
        <v>0.202699458778199</v>
      </c>
      <c r="AZ1469">
        <v>0.20151546661243799</v>
      </c>
      <c r="BA1469">
        <v>0.20222586191189501</v>
      </c>
      <c r="BB1469">
        <v>0.202699458778199</v>
      </c>
      <c r="BC1469">
        <v>0.202936257211351</v>
      </c>
      <c r="BD1469">
        <v>0.199384280714069</v>
      </c>
      <c r="BE1469">
        <v>0.113663247913009</v>
      </c>
      <c r="BF1469">
        <v>4.8780477229332903E-2</v>
      </c>
      <c r="BG1469">
        <v>4.8306880363028701E-2</v>
      </c>
      <c r="BH1469">
        <v>5.3990042758679198E-2</v>
      </c>
      <c r="BI1469">
        <v>8.0511467271714501E-3</v>
      </c>
      <c r="BJ1469">
        <v>2.8415811978252201E-2</v>
      </c>
      <c r="BK1469">
        <v>0.11295285261355199</v>
      </c>
      <c r="BL1469">
        <v>0.1127160541804</v>
      </c>
      <c r="BM1469">
        <v>3.2204586908685801E-2</v>
      </c>
      <c r="BN1469">
        <v>2.8889408844556399E-2</v>
      </c>
      <c r="BO1469">
        <v>0.20838262117384901</v>
      </c>
      <c r="BP1469">
        <v>0.26379345453144099</v>
      </c>
      <c r="BQ1469">
        <v>0.14586783482169499</v>
      </c>
      <c r="BR1469">
        <v>7.2460320544543003E-2</v>
      </c>
      <c r="BS1469">
        <v>4.2623717967378303E-3</v>
      </c>
      <c r="BT1469" s="25">
        <v>1E-4</v>
      </c>
      <c r="BU1469" s="25">
        <v>1E-4</v>
      </c>
      <c r="BV1469" s="25">
        <v>1E-4</v>
      </c>
      <c r="BW1469" s="25">
        <v>1E-4</v>
      </c>
      <c r="BX1469" s="25">
        <v>1E-4</v>
      </c>
      <c r="BY1469" s="25">
        <v>1E-4</v>
      </c>
      <c r="BZ1469" s="25">
        <v>1E-4</v>
      </c>
      <c r="CA1469" s="25">
        <v>1E-4</v>
      </c>
      <c r="CB1469" s="25">
        <v>1E-4</v>
      </c>
      <c r="CC1469" s="25">
        <v>1E-4</v>
      </c>
      <c r="CD1469" s="25">
        <v>1E-4</v>
      </c>
      <c r="CE1469" s="25">
        <v>1E-4</v>
      </c>
      <c r="CF1469" s="25">
        <v>1E-4</v>
      </c>
      <c r="CG1469" s="25">
        <v>1E-4</v>
      </c>
      <c r="CH1469" s="25">
        <v>1E-4</v>
      </c>
      <c r="CI1469" s="25">
        <v>1E-4</v>
      </c>
      <c r="CJ1469" s="25">
        <v>1E-4</v>
      </c>
      <c r="CK1469" s="25">
        <v>1E-4</v>
      </c>
      <c r="CL1469" s="25">
        <v>1E-4</v>
      </c>
      <c r="CM1469" s="25">
        <v>1E-4</v>
      </c>
      <c r="CN1469" s="25">
        <v>1E-4</v>
      </c>
      <c r="CO1469" s="25">
        <v>1E-4</v>
      </c>
      <c r="CP1469" s="25">
        <v>1E-4</v>
      </c>
      <c r="CQ1469" s="25">
        <v>1E-4</v>
      </c>
      <c r="CR1469" s="25">
        <v>1E-4</v>
      </c>
      <c r="CS1469" s="25">
        <v>1E-4</v>
      </c>
      <c r="CT1469" s="25">
        <v>1E-4</v>
      </c>
      <c r="CU1469" s="25">
        <v>1E-4</v>
      </c>
    </row>
    <row r="1470" spans="1:99">
      <c r="A1470">
        <v>1</v>
      </c>
      <c r="B1470" t="s">
        <v>605</v>
      </c>
      <c r="C1470" t="s">
        <v>100</v>
      </c>
      <c r="D1470" s="25">
        <v>1E-4</v>
      </c>
      <c r="E1470" s="25">
        <v>1E-4</v>
      </c>
      <c r="F1470" s="25">
        <v>1E-4</v>
      </c>
      <c r="G1470" s="25">
        <v>1E-4</v>
      </c>
      <c r="H1470" s="25">
        <v>1E-4</v>
      </c>
      <c r="I1470" s="25">
        <v>1E-4</v>
      </c>
      <c r="J1470" s="25">
        <v>1E-4</v>
      </c>
      <c r="K1470" s="25">
        <v>1E-4</v>
      </c>
      <c r="L1470" s="25">
        <v>1E-4</v>
      </c>
      <c r="M1470" s="25">
        <v>1E-4</v>
      </c>
      <c r="N1470" s="25">
        <v>1E-4</v>
      </c>
      <c r="O1470" s="25">
        <v>1E-4</v>
      </c>
      <c r="P1470" s="25">
        <v>1E-4</v>
      </c>
      <c r="Q1470" s="25">
        <v>1E-4</v>
      </c>
      <c r="R1470" s="25">
        <v>1E-4</v>
      </c>
      <c r="S1470" s="25">
        <v>1E-4</v>
      </c>
      <c r="T1470" s="25">
        <v>1E-4</v>
      </c>
      <c r="U1470" s="25">
        <v>1E-4</v>
      </c>
      <c r="V1470" s="25">
        <v>1E-4</v>
      </c>
      <c r="W1470" s="25">
        <v>1E-4</v>
      </c>
      <c r="X1470" s="25">
        <v>1E-4</v>
      </c>
      <c r="Y1470" s="25">
        <v>1E-4</v>
      </c>
      <c r="Z1470" s="25">
        <v>1E-4</v>
      </c>
      <c r="AA1470" s="25">
        <v>1E-4</v>
      </c>
      <c r="AB1470" s="25">
        <v>1E-4</v>
      </c>
      <c r="AC1470" s="25">
        <v>1E-4</v>
      </c>
      <c r="AD1470">
        <v>1.4207905989126099E-3</v>
      </c>
      <c r="AE1470">
        <v>0.14634143168799901</v>
      </c>
      <c r="AF1470">
        <v>0.21430258200265201</v>
      </c>
      <c r="AG1470">
        <v>0.270897407526004</v>
      </c>
      <c r="AH1470">
        <v>0.29149887121023699</v>
      </c>
      <c r="AI1470">
        <v>0.39853176299498699</v>
      </c>
      <c r="AJ1470">
        <v>0.398294964561835</v>
      </c>
      <c r="AK1470">
        <v>0.34146334060533001</v>
      </c>
      <c r="AL1470">
        <v>0.22566890679395299</v>
      </c>
      <c r="AM1470">
        <v>0.22022254283145401</v>
      </c>
      <c r="AN1470">
        <v>0.21974894596514999</v>
      </c>
      <c r="AO1470">
        <v>0.219038550665694</v>
      </c>
      <c r="AP1470">
        <v>0.22969448015753799</v>
      </c>
      <c r="AQ1470">
        <v>0.21856495379939</v>
      </c>
      <c r="AR1470">
        <v>0.25645270310372598</v>
      </c>
      <c r="AS1470">
        <v>0.227089697392865</v>
      </c>
      <c r="AT1470">
        <v>0.22827368955862601</v>
      </c>
      <c r="AU1470">
        <v>0.22827368955862601</v>
      </c>
      <c r="AV1470">
        <v>0.22803689112547401</v>
      </c>
      <c r="AW1470">
        <v>0.17665163113146801</v>
      </c>
      <c r="AX1470">
        <v>0.155102973714626</v>
      </c>
      <c r="AY1470">
        <v>0.155339772147779</v>
      </c>
      <c r="AZ1470">
        <v>0.25692629997003003</v>
      </c>
      <c r="BA1470">
        <v>0.402083739492268</v>
      </c>
      <c r="BB1470">
        <v>0.46033615404768502</v>
      </c>
      <c r="BC1470">
        <v>0.457731371283012</v>
      </c>
      <c r="BD1470">
        <v>0.31352112549338201</v>
      </c>
      <c r="BE1470">
        <v>0.15462937684832201</v>
      </c>
      <c r="BF1470">
        <v>0.15486617528147401</v>
      </c>
      <c r="BG1470">
        <v>0.15462937684832201</v>
      </c>
      <c r="BH1470">
        <v>0.17357325150048999</v>
      </c>
      <c r="BI1470">
        <v>0.34477851866946002</v>
      </c>
      <c r="BJ1470">
        <v>0.34525211553576401</v>
      </c>
      <c r="BK1470">
        <v>0.28179013545100101</v>
      </c>
      <c r="BL1470">
        <v>0.15439257841517001</v>
      </c>
      <c r="BM1470">
        <v>0.15036700505158401</v>
      </c>
      <c r="BN1470">
        <v>0.14799902072006299</v>
      </c>
      <c r="BO1470">
        <v>0.14776222228691099</v>
      </c>
      <c r="BP1470">
        <v>0.14184226145810899</v>
      </c>
      <c r="BQ1470" s="25">
        <v>1E-4</v>
      </c>
      <c r="BR1470">
        <v>7.1039529945630495E-2</v>
      </c>
      <c r="BS1470">
        <v>6.9145142480413604E-2</v>
      </c>
      <c r="BT1470" s="25">
        <v>1E-4</v>
      </c>
      <c r="BU1470" s="25">
        <v>1E-4</v>
      </c>
      <c r="BV1470" s="25">
        <v>1E-4</v>
      </c>
      <c r="BW1470" s="25">
        <v>1E-4</v>
      </c>
      <c r="BX1470" s="25">
        <v>1E-4</v>
      </c>
      <c r="BY1470" s="25">
        <v>1E-4</v>
      </c>
      <c r="BZ1470" s="25">
        <v>1E-4</v>
      </c>
      <c r="CA1470" s="25">
        <v>1E-4</v>
      </c>
      <c r="CB1470" s="25">
        <v>1E-4</v>
      </c>
      <c r="CC1470" s="25">
        <v>1E-4</v>
      </c>
      <c r="CD1470" s="25">
        <v>1E-4</v>
      </c>
      <c r="CE1470" s="25">
        <v>1E-4</v>
      </c>
      <c r="CF1470" s="25">
        <v>1E-4</v>
      </c>
      <c r="CG1470" s="25">
        <v>1E-4</v>
      </c>
      <c r="CH1470" s="25">
        <v>1E-4</v>
      </c>
      <c r="CI1470" s="25">
        <v>1E-4</v>
      </c>
      <c r="CJ1470" s="25">
        <v>1E-4</v>
      </c>
      <c r="CK1470" s="25">
        <v>1E-4</v>
      </c>
      <c r="CL1470" s="25">
        <v>1E-4</v>
      </c>
      <c r="CM1470" s="25">
        <v>1E-4</v>
      </c>
      <c r="CN1470" s="25">
        <v>1E-4</v>
      </c>
      <c r="CO1470" s="25">
        <v>1E-4</v>
      </c>
      <c r="CP1470" s="25">
        <v>1E-4</v>
      </c>
      <c r="CQ1470" s="25">
        <v>1E-4</v>
      </c>
      <c r="CR1470" s="25">
        <v>1E-4</v>
      </c>
      <c r="CS1470" s="25">
        <v>1E-4</v>
      </c>
      <c r="CT1470" s="25">
        <v>1E-4</v>
      </c>
      <c r="CU1470" s="25">
        <v>1E-4</v>
      </c>
    </row>
    <row r="1471" spans="1:99">
      <c r="A1471">
        <v>1</v>
      </c>
      <c r="B1471" t="s">
        <v>605</v>
      </c>
      <c r="C1471" t="s">
        <v>101</v>
      </c>
      <c r="D1471" s="25">
        <v>1E-4</v>
      </c>
      <c r="E1471" s="25">
        <v>1E-4</v>
      </c>
      <c r="F1471" s="25">
        <v>1E-4</v>
      </c>
      <c r="G1471" s="25">
        <v>1E-4</v>
      </c>
      <c r="H1471" s="25">
        <v>1E-4</v>
      </c>
      <c r="I1471" s="25">
        <v>1E-4</v>
      </c>
      <c r="J1471" s="25">
        <v>1E-4</v>
      </c>
      <c r="K1471" s="25">
        <v>1E-4</v>
      </c>
      <c r="L1471" s="25">
        <v>1E-4</v>
      </c>
      <c r="M1471" s="25">
        <v>1E-4</v>
      </c>
      <c r="N1471" s="25">
        <v>1E-4</v>
      </c>
      <c r="O1471" s="25">
        <v>1E-4</v>
      </c>
      <c r="P1471" s="25">
        <v>1E-4</v>
      </c>
      <c r="Q1471" s="25">
        <v>1E-4</v>
      </c>
      <c r="R1471" s="25">
        <v>1E-4</v>
      </c>
      <c r="S1471" s="25">
        <v>1E-4</v>
      </c>
      <c r="T1471" s="25">
        <v>1E-4</v>
      </c>
      <c r="U1471" s="25">
        <v>1E-4</v>
      </c>
      <c r="V1471" s="25">
        <v>1E-4</v>
      </c>
      <c r="W1471" s="25">
        <v>1E-4</v>
      </c>
      <c r="X1471" s="25">
        <v>1E-4</v>
      </c>
      <c r="Y1471" s="25">
        <v>1E-4</v>
      </c>
      <c r="Z1471" s="25">
        <v>1E-4</v>
      </c>
      <c r="AA1471" s="25">
        <v>1E-4</v>
      </c>
      <c r="AB1471" s="25">
        <v>1E-4</v>
      </c>
      <c r="AC1471" s="25">
        <v>1E-4</v>
      </c>
      <c r="AD1471" s="25">
        <v>1E-4</v>
      </c>
      <c r="AE1471">
        <v>0.17665163113146801</v>
      </c>
      <c r="AF1471">
        <v>0.306180374065667</v>
      </c>
      <c r="AG1471">
        <v>0.30073401010316902</v>
      </c>
      <c r="AH1471">
        <v>0.40847729718737502</v>
      </c>
      <c r="AI1471">
        <v>0.43310433423519401</v>
      </c>
      <c r="AJ1471">
        <v>0.27018701222654801</v>
      </c>
      <c r="AK1471">
        <v>0.12645036330322201</v>
      </c>
      <c r="AL1471">
        <v>0.262609462365681</v>
      </c>
      <c r="AM1471">
        <v>0.31517871452544699</v>
      </c>
      <c r="AN1471">
        <v>0.31565231139175098</v>
      </c>
      <c r="AO1471">
        <v>0.31494191609229499</v>
      </c>
      <c r="AP1471">
        <v>0.14657823012115101</v>
      </c>
      <c r="AQ1471">
        <v>0.124319177404853</v>
      </c>
      <c r="AR1471">
        <v>0.24555997517872899</v>
      </c>
      <c r="AS1471">
        <v>0.314468319225991</v>
      </c>
      <c r="AT1471">
        <v>0.31541551295859899</v>
      </c>
      <c r="AU1471">
        <v>0.24224479711460001</v>
      </c>
      <c r="AV1471">
        <v>6.2751584785306902E-2</v>
      </c>
      <c r="AW1471">
        <v>4.9017275662485003E-2</v>
      </c>
      <c r="AX1471">
        <v>0.24035040964938301</v>
      </c>
      <c r="AY1471">
        <v>0.42742117183954298</v>
      </c>
      <c r="AZ1471">
        <v>0.49893429865147798</v>
      </c>
      <c r="BA1471">
        <v>0.49680311275310901</v>
      </c>
      <c r="BB1471">
        <v>0.17002127500320899</v>
      </c>
      <c r="BC1471">
        <v>5.2095655293462301E-2</v>
      </c>
      <c r="BD1471">
        <v>5.2095655293462301E-2</v>
      </c>
      <c r="BE1471">
        <v>0.18138759979451</v>
      </c>
      <c r="BF1471">
        <v>0.242481595547752</v>
      </c>
      <c r="BG1471">
        <v>0.240824006515687</v>
      </c>
      <c r="BH1471">
        <v>0.24153440181514299</v>
      </c>
      <c r="BI1471">
        <v>7.6012297041824606E-2</v>
      </c>
      <c r="BJ1471">
        <v>5.1385259994005998E-2</v>
      </c>
      <c r="BK1471">
        <v>5.1385259994005998E-2</v>
      </c>
      <c r="BL1471">
        <v>0.18138759979451</v>
      </c>
      <c r="BM1471">
        <v>0.240824006515687</v>
      </c>
      <c r="BN1471">
        <v>0.234667247253733</v>
      </c>
      <c r="BO1471">
        <v>0.23892961905047</v>
      </c>
      <c r="BP1471">
        <v>6.60667628494363E-2</v>
      </c>
      <c r="BQ1471">
        <v>5.1148461560853897E-2</v>
      </c>
      <c r="BR1471">
        <v>4.4991702298899303E-2</v>
      </c>
      <c r="BS1471">
        <v>4.9017275662485003E-2</v>
      </c>
      <c r="BT1471">
        <v>4.4991702298899303E-2</v>
      </c>
      <c r="BU1471">
        <v>0.12787115390213499</v>
      </c>
      <c r="BV1471">
        <v>0.18967554495483299</v>
      </c>
      <c r="BW1471">
        <v>2.1311858983689098E-2</v>
      </c>
      <c r="BX1471">
        <v>4.7359686630420303E-4</v>
      </c>
      <c r="BY1471">
        <v>2.36798433152101E-4</v>
      </c>
      <c r="BZ1471">
        <v>4.7359686630420303E-4</v>
      </c>
      <c r="CA1471">
        <v>4.7359686630420303E-4</v>
      </c>
      <c r="CB1471">
        <v>4.7359686630420303E-4</v>
      </c>
      <c r="CC1471">
        <v>4.7359686630420303E-4</v>
      </c>
      <c r="CD1471">
        <v>2.36798433152101E-4</v>
      </c>
      <c r="CE1471">
        <v>4.7359686630420303E-4</v>
      </c>
      <c r="CF1471">
        <v>4.7359686630420303E-4</v>
      </c>
      <c r="CG1471">
        <v>4.7359686630420303E-4</v>
      </c>
      <c r="CH1471">
        <v>4.7359686630420303E-4</v>
      </c>
      <c r="CI1471">
        <v>4.7359686630420303E-4</v>
      </c>
      <c r="CJ1471">
        <v>2.36798433152101E-4</v>
      </c>
      <c r="CK1471">
        <v>4.7359686630420303E-4</v>
      </c>
      <c r="CL1471">
        <v>4.7359686630420303E-4</v>
      </c>
      <c r="CM1471">
        <v>4.7359686630420303E-4</v>
      </c>
      <c r="CN1471">
        <v>4.7359686630420303E-4</v>
      </c>
      <c r="CO1471">
        <v>4.7359686630420303E-4</v>
      </c>
      <c r="CP1471">
        <v>4.7359686630420303E-4</v>
      </c>
      <c r="CQ1471">
        <v>4.7359686630420303E-4</v>
      </c>
      <c r="CR1471">
        <v>2.36798433152101E-4</v>
      </c>
      <c r="CS1471">
        <v>4.7359686630420303E-4</v>
      </c>
      <c r="CT1471">
        <v>4.7359686630420303E-4</v>
      </c>
      <c r="CU1471">
        <v>4.7359686630420303E-4</v>
      </c>
    </row>
    <row r="1472" spans="1:99">
      <c r="A1472">
        <v>1</v>
      </c>
      <c r="B1472" t="s">
        <v>606</v>
      </c>
      <c r="C1472" t="s">
        <v>99</v>
      </c>
      <c r="D1472" s="25">
        <v>1E-4</v>
      </c>
      <c r="E1472" s="25">
        <v>1E-4</v>
      </c>
      <c r="F1472">
        <v>2.36798433152101E-4</v>
      </c>
      <c r="G1472" s="25">
        <v>1E-4</v>
      </c>
      <c r="H1472">
        <v>2.36798433152101E-4</v>
      </c>
      <c r="I1472" s="25">
        <v>1E-4</v>
      </c>
      <c r="J1472">
        <v>2.36798433152101E-4</v>
      </c>
      <c r="K1472" s="25">
        <v>1E-4</v>
      </c>
      <c r="L1472">
        <v>2.36798433152101E-4</v>
      </c>
      <c r="M1472" s="25">
        <v>1E-4</v>
      </c>
      <c r="N1472" s="25">
        <v>1E-4</v>
      </c>
      <c r="O1472">
        <v>2.36798433152101E-4</v>
      </c>
      <c r="P1472" s="25">
        <v>1E-4</v>
      </c>
      <c r="Q1472">
        <v>2.36798433152101E-4</v>
      </c>
      <c r="R1472" s="25">
        <v>1E-4</v>
      </c>
      <c r="S1472">
        <v>2.36798433152101E-4</v>
      </c>
      <c r="T1472" s="25">
        <v>1E-4</v>
      </c>
      <c r="U1472">
        <v>2.36798433152101E-4</v>
      </c>
      <c r="V1472" s="25">
        <v>1E-4</v>
      </c>
      <c r="W1472" s="25">
        <v>1E-4</v>
      </c>
      <c r="X1472">
        <v>2.36798433152101E-4</v>
      </c>
      <c r="Y1472" s="25">
        <v>1E-4</v>
      </c>
      <c r="Z1472">
        <v>2.36798433152101E-4</v>
      </c>
      <c r="AA1472" s="25">
        <v>1E-4</v>
      </c>
      <c r="AB1472">
        <v>2.36798433152101E-4</v>
      </c>
      <c r="AC1472" s="25">
        <v>1E-4</v>
      </c>
      <c r="AD1472">
        <v>2.36798433152101E-4</v>
      </c>
      <c r="AE1472">
        <v>6.3935576951067398E-3</v>
      </c>
      <c r="AF1472">
        <v>0.149183012885824</v>
      </c>
      <c r="AG1472">
        <v>0.149183012885824</v>
      </c>
      <c r="AH1472">
        <v>0.149183012885824</v>
      </c>
      <c r="AI1472">
        <v>0.16268052357549401</v>
      </c>
      <c r="AJ1472">
        <v>0.29197246807654098</v>
      </c>
      <c r="AK1472">
        <v>0.29102527434393299</v>
      </c>
      <c r="AL1472">
        <v>0.290788475910781</v>
      </c>
      <c r="AM1472">
        <v>0.290788475910781</v>
      </c>
      <c r="AN1472">
        <v>0.290314879044476</v>
      </c>
      <c r="AO1472">
        <v>0.28960448374502001</v>
      </c>
      <c r="AP1472">
        <v>0.290788475910781</v>
      </c>
      <c r="AQ1472">
        <v>0.28913088687871602</v>
      </c>
      <c r="AR1472">
        <v>0.28984128217817201</v>
      </c>
      <c r="AS1472">
        <v>0.29197246807654098</v>
      </c>
      <c r="AT1472">
        <v>0.29315646024230202</v>
      </c>
      <c r="AU1472">
        <v>0.294577250841214</v>
      </c>
      <c r="AV1472">
        <v>0.29528764614067099</v>
      </c>
      <c r="AW1472">
        <v>0.294340452408062</v>
      </c>
      <c r="AX1472">
        <v>0.29599804144012698</v>
      </c>
      <c r="AY1472">
        <v>0.23845602218416601</v>
      </c>
      <c r="AZ1472">
        <v>0.17002127500320899</v>
      </c>
      <c r="BA1472">
        <v>0.16860048440429601</v>
      </c>
      <c r="BB1472">
        <v>0.16883728283744801</v>
      </c>
      <c r="BC1472">
        <v>0.16883728283744801</v>
      </c>
      <c r="BD1472">
        <v>0.16860048440429601</v>
      </c>
      <c r="BE1472">
        <v>0.166942895372232</v>
      </c>
      <c r="BF1472">
        <v>0.16670609693907901</v>
      </c>
      <c r="BG1472">
        <v>0.191333133986898</v>
      </c>
      <c r="BH1472">
        <v>0.28984128217817201</v>
      </c>
      <c r="BI1472">
        <v>0.29102527434393299</v>
      </c>
      <c r="BJ1472">
        <v>0.29220926650969298</v>
      </c>
      <c r="BK1472">
        <v>0.29126207277708499</v>
      </c>
      <c r="BL1472">
        <v>0.29126207277708499</v>
      </c>
      <c r="BM1472">
        <v>0.29244606494284497</v>
      </c>
      <c r="BN1472">
        <v>0.29268286337599703</v>
      </c>
      <c r="BO1472">
        <v>0.29339325867545402</v>
      </c>
      <c r="BP1472">
        <v>0.29339325867545402</v>
      </c>
      <c r="BQ1472">
        <v>0.29220926650969298</v>
      </c>
      <c r="BR1472">
        <v>0.21643376790102101</v>
      </c>
      <c r="BS1472">
        <v>0.14965660975212799</v>
      </c>
      <c r="BT1472">
        <v>0.14965660975212799</v>
      </c>
      <c r="BU1472">
        <v>0.149183012885824</v>
      </c>
      <c r="BV1472">
        <v>0.17452044523309901</v>
      </c>
      <c r="BW1472">
        <v>0.26497744669720202</v>
      </c>
      <c r="BX1472">
        <v>0.29268286337599703</v>
      </c>
      <c r="BY1472">
        <v>0.250532742274923</v>
      </c>
      <c r="BZ1472">
        <v>0.29931321950425599</v>
      </c>
      <c r="CA1472">
        <v>0.28107974015154402</v>
      </c>
      <c r="CB1472">
        <v>0.216907364767325</v>
      </c>
      <c r="CC1472">
        <v>0.27279179499122103</v>
      </c>
      <c r="CD1472">
        <v>0.27397578715698101</v>
      </c>
      <c r="CE1472">
        <v>0.25716309840318202</v>
      </c>
      <c r="CF1472">
        <v>0.143263052057021</v>
      </c>
      <c r="CG1472">
        <v>0.14657823012115101</v>
      </c>
      <c r="CH1472">
        <v>0.13686949436191501</v>
      </c>
      <c r="CI1472">
        <v>9.6613760726057402E-2</v>
      </c>
      <c r="CJ1472">
        <v>7.3881111143455705E-2</v>
      </c>
      <c r="CK1472" s="25">
        <v>1E-4</v>
      </c>
      <c r="CL1472" s="25">
        <v>1E-4</v>
      </c>
      <c r="CM1472">
        <v>2.36798433152101E-4</v>
      </c>
      <c r="CN1472" s="25">
        <v>1E-4</v>
      </c>
      <c r="CO1472">
        <v>2.36798433152101E-4</v>
      </c>
      <c r="CP1472" s="25">
        <v>1E-4</v>
      </c>
      <c r="CQ1472">
        <v>2.36798433152101E-4</v>
      </c>
      <c r="CR1472" s="25">
        <v>1E-4</v>
      </c>
      <c r="CS1472">
        <v>2.36798433152101E-4</v>
      </c>
      <c r="CT1472" s="25">
        <v>1E-4</v>
      </c>
      <c r="CU1472">
        <v>2.36798433152101E-4</v>
      </c>
    </row>
    <row r="1473" spans="1:99">
      <c r="A1473">
        <v>1</v>
      </c>
      <c r="B1473" t="s">
        <v>606</v>
      </c>
      <c r="C1473" t="s">
        <v>100</v>
      </c>
      <c r="D1473" s="25">
        <v>1E-4</v>
      </c>
      <c r="E1473">
        <v>2.36798433152101E-4</v>
      </c>
      <c r="F1473" s="25">
        <v>1E-4</v>
      </c>
      <c r="G1473" s="25">
        <v>1E-4</v>
      </c>
      <c r="H1473">
        <v>2.36798433152101E-4</v>
      </c>
      <c r="I1473" s="25">
        <v>1E-4</v>
      </c>
      <c r="J1473">
        <v>2.36798433152101E-4</v>
      </c>
      <c r="K1473" s="25">
        <v>1E-4</v>
      </c>
      <c r="L1473">
        <v>2.36798433152101E-4</v>
      </c>
      <c r="M1473" s="25">
        <v>1E-4</v>
      </c>
      <c r="N1473">
        <v>2.36798433152101E-4</v>
      </c>
      <c r="O1473" s="25">
        <v>1E-4</v>
      </c>
      <c r="P1473">
        <v>2.36798433152101E-4</v>
      </c>
      <c r="Q1473" s="25">
        <v>1E-4</v>
      </c>
      <c r="R1473" s="25">
        <v>1E-4</v>
      </c>
      <c r="S1473">
        <v>2.36798433152101E-4</v>
      </c>
      <c r="T1473" s="25">
        <v>1E-4</v>
      </c>
      <c r="U1473">
        <v>2.36798433152101E-4</v>
      </c>
      <c r="V1473" s="25">
        <v>1E-4</v>
      </c>
      <c r="W1473">
        <v>2.36798433152101E-4</v>
      </c>
      <c r="X1473" s="25">
        <v>1E-4</v>
      </c>
      <c r="Y1473">
        <v>2.36798433152101E-4</v>
      </c>
      <c r="Z1473" s="25">
        <v>1E-4</v>
      </c>
      <c r="AA1473">
        <v>2.36798433152101E-4</v>
      </c>
      <c r="AB1473" s="25">
        <v>1E-4</v>
      </c>
      <c r="AC1473" s="25">
        <v>1E-4</v>
      </c>
      <c r="AD1473">
        <v>2.36798433152101E-4</v>
      </c>
      <c r="AE1473" s="25">
        <v>1E-4</v>
      </c>
      <c r="AF1473">
        <v>8.8799412432038094E-2</v>
      </c>
      <c r="AG1473">
        <v>0.14799902072006299</v>
      </c>
      <c r="AH1473">
        <v>0.23727203001840599</v>
      </c>
      <c r="AI1473">
        <v>0.28794689471295498</v>
      </c>
      <c r="AJ1473">
        <v>0.28699970098034699</v>
      </c>
      <c r="AK1473">
        <v>0.28794689471295498</v>
      </c>
      <c r="AL1473">
        <v>0.286289305680891</v>
      </c>
      <c r="AM1473">
        <v>0.28865729001241203</v>
      </c>
      <c r="AN1473">
        <v>0.28747329784665099</v>
      </c>
      <c r="AO1473">
        <v>0.286289305680891</v>
      </c>
      <c r="AP1473">
        <v>0.28486851508197802</v>
      </c>
      <c r="AQ1473">
        <v>0.28747329784665099</v>
      </c>
      <c r="AR1473">
        <v>0.28723649941349899</v>
      </c>
      <c r="AS1473">
        <v>0.28794689471295498</v>
      </c>
      <c r="AT1473">
        <v>0.28960448374502001</v>
      </c>
      <c r="AU1473">
        <v>0.28842049157925997</v>
      </c>
      <c r="AV1473">
        <v>0.290314879044476</v>
      </c>
      <c r="AW1473">
        <v>0.28842049157925997</v>
      </c>
      <c r="AX1473">
        <v>0.28889408844556402</v>
      </c>
      <c r="AY1473">
        <v>0.28889408844556402</v>
      </c>
      <c r="AZ1473">
        <v>0.286762902547195</v>
      </c>
      <c r="BA1473">
        <v>0.28510531351513002</v>
      </c>
      <c r="BB1473">
        <v>0.28439491821567398</v>
      </c>
      <c r="BC1473">
        <v>0.28439491821567398</v>
      </c>
      <c r="BD1473">
        <v>0.28439491821567398</v>
      </c>
      <c r="BE1473">
        <v>0.286289305680891</v>
      </c>
      <c r="BF1473">
        <v>0.28534211194828202</v>
      </c>
      <c r="BG1473">
        <v>0.28581570881458701</v>
      </c>
      <c r="BH1473">
        <v>0.28392132134936998</v>
      </c>
      <c r="BI1473">
        <v>0.282974127616761</v>
      </c>
      <c r="BJ1473">
        <v>0.28344772448306499</v>
      </c>
      <c r="BK1473">
        <v>0.28344772448306499</v>
      </c>
      <c r="BL1473">
        <v>0.28226373231730501</v>
      </c>
      <c r="BM1473">
        <v>0.28179013545100101</v>
      </c>
      <c r="BN1473">
        <v>0.28226373231730501</v>
      </c>
      <c r="BO1473">
        <v>0.28226373231730501</v>
      </c>
      <c r="BP1473">
        <v>0.28534211194828202</v>
      </c>
      <c r="BQ1473">
        <v>0.28463171664882603</v>
      </c>
      <c r="BR1473">
        <v>0.28699970098034699</v>
      </c>
      <c r="BS1473">
        <v>0.28557891038143401</v>
      </c>
      <c r="BT1473">
        <v>0.28605250724773901</v>
      </c>
      <c r="BU1473">
        <v>0.28534211194828202</v>
      </c>
      <c r="BV1473">
        <v>0.228984084858082</v>
      </c>
      <c r="BW1473">
        <v>0.232772859788516</v>
      </c>
      <c r="BX1473">
        <v>0.22874728642493</v>
      </c>
      <c r="BY1473">
        <v>0.26710863259556999</v>
      </c>
      <c r="BZ1473">
        <v>0.24035040964938301</v>
      </c>
      <c r="CA1473">
        <v>0.26403025296459298</v>
      </c>
      <c r="CB1473">
        <v>0.28321092604991299</v>
      </c>
      <c r="CC1473">
        <v>8.6431428100517002E-2</v>
      </c>
      <c r="CD1473">
        <v>0.14634143168799901</v>
      </c>
      <c r="CE1473">
        <v>0.122424789939636</v>
      </c>
      <c r="CF1473" s="25">
        <v>1E-4</v>
      </c>
      <c r="CG1473" s="25">
        <v>1E-4</v>
      </c>
      <c r="CH1473">
        <v>2.36798433152101E-4</v>
      </c>
      <c r="CI1473" s="25">
        <v>1E-4</v>
      </c>
      <c r="CJ1473" s="25">
        <v>1E-4</v>
      </c>
      <c r="CK1473">
        <v>2.36798433152101E-4</v>
      </c>
      <c r="CL1473" s="25">
        <v>1E-4</v>
      </c>
      <c r="CM1473">
        <v>2.36798433152101E-4</v>
      </c>
      <c r="CN1473" s="25">
        <v>1E-4</v>
      </c>
      <c r="CO1473">
        <v>2.36798433152101E-4</v>
      </c>
      <c r="CP1473" s="25">
        <v>1E-4</v>
      </c>
      <c r="CQ1473">
        <v>2.36798433152101E-4</v>
      </c>
      <c r="CR1473" s="25">
        <v>1E-4</v>
      </c>
      <c r="CS1473" s="25">
        <v>1E-4</v>
      </c>
      <c r="CT1473">
        <v>2.36798433152101E-4</v>
      </c>
      <c r="CU1473" s="25">
        <v>1E-4</v>
      </c>
    </row>
    <row r="1474" spans="1:99">
      <c r="A1474">
        <v>1</v>
      </c>
      <c r="B1474" t="s">
        <v>606</v>
      </c>
      <c r="C1474" t="s">
        <v>101</v>
      </c>
      <c r="D1474">
        <v>2.36798433152101E-4</v>
      </c>
      <c r="E1474" s="25">
        <v>1E-4</v>
      </c>
      <c r="F1474" s="25">
        <v>1E-4</v>
      </c>
      <c r="G1474">
        <v>2.36798433152101E-4</v>
      </c>
      <c r="H1474" s="25">
        <v>1E-4</v>
      </c>
      <c r="I1474">
        <v>2.36798433152101E-4</v>
      </c>
      <c r="J1474" s="25">
        <v>1E-4</v>
      </c>
      <c r="K1474" s="25">
        <v>1E-4</v>
      </c>
      <c r="L1474">
        <v>2.36798433152101E-4</v>
      </c>
      <c r="M1474" s="25">
        <v>1E-4</v>
      </c>
      <c r="N1474">
        <v>2.36798433152101E-4</v>
      </c>
      <c r="O1474" s="25">
        <v>1E-4</v>
      </c>
      <c r="P1474" s="25">
        <v>1E-4</v>
      </c>
      <c r="Q1474">
        <v>2.36798433152101E-4</v>
      </c>
      <c r="R1474" s="25">
        <v>1E-4</v>
      </c>
      <c r="S1474">
        <v>2.36798433152101E-4</v>
      </c>
      <c r="T1474" s="25">
        <v>1E-4</v>
      </c>
      <c r="U1474">
        <v>2.36798433152101E-4</v>
      </c>
      <c r="V1474" s="25">
        <v>1E-4</v>
      </c>
      <c r="W1474" s="25">
        <v>1E-4</v>
      </c>
      <c r="X1474">
        <v>2.36798433152101E-4</v>
      </c>
      <c r="Y1474" s="25">
        <v>1E-4</v>
      </c>
      <c r="Z1474">
        <v>2.36798433152101E-4</v>
      </c>
      <c r="AA1474" s="25">
        <v>1E-4</v>
      </c>
      <c r="AB1474" s="25">
        <v>1E-4</v>
      </c>
      <c r="AC1474">
        <v>2.36798433152101E-4</v>
      </c>
      <c r="AD1474" s="25">
        <v>1E-4</v>
      </c>
      <c r="AE1474">
        <v>8.38266453358439E-2</v>
      </c>
      <c r="AF1474">
        <v>0.15249819094995301</v>
      </c>
      <c r="AG1474">
        <v>0.15226139251680099</v>
      </c>
      <c r="AH1474">
        <v>0.15202459408364899</v>
      </c>
      <c r="AI1474">
        <v>0.217144163200477</v>
      </c>
      <c r="AJ1474">
        <v>0.30499638189990702</v>
      </c>
      <c r="AK1474">
        <v>0.30333879286784199</v>
      </c>
      <c r="AL1474">
        <v>0.30310199443468999</v>
      </c>
      <c r="AM1474">
        <v>0.30310199443468999</v>
      </c>
      <c r="AN1474">
        <v>0.30310199443468999</v>
      </c>
      <c r="AO1474">
        <v>0.302865196001538</v>
      </c>
      <c r="AP1474">
        <v>0.302628397568386</v>
      </c>
      <c r="AQ1474">
        <v>0.302391599135234</v>
      </c>
      <c r="AR1474">
        <v>0.302154800702082</v>
      </c>
      <c r="AS1474">
        <v>0.302865196001538</v>
      </c>
      <c r="AT1474">
        <v>0.30404918816729798</v>
      </c>
      <c r="AU1474">
        <v>0.302628397568386</v>
      </c>
      <c r="AV1474">
        <v>0.30002361480371298</v>
      </c>
      <c r="AW1474">
        <v>0.29978681637055998</v>
      </c>
      <c r="AX1474">
        <v>0.30144440540262502</v>
      </c>
      <c r="AY1474">
        <v>0.30097080853632102</v>
      </c>
      <c r="AZ1474">
        <v>0.30191800226892901</v>
      </c>
      <c r="BA1474">
        <v>0.302628397568386</v>
      </c>
      <c r="BB1474">
        <v>0.30097080853632102</v>
      </c>
      <c r="BC1474">
        <v>0.30120760696947302</v>
      </c>
      <c r="BD1474">
        <v>0.29907642107110399</v>
      </c>
      <c r="BE1474">
        <v>0.20033147444667801</v>
      </c>
      <c r="BF1474">
        <v>0.14847261758636801</v>
      </c>
      <c r="BG1474">
        <v>0.14397344735647799</v>
      </c>
      <c r="BH1474">
        <v>0.13237032413202501</v>
      </c>
      <c r="BI1474">
        <v>0.137106292795067</v>
      </c>
      <c r="BJ1474">
        <v>0.27492298088959</v>
      </c>
      <c r="BK1474">
        <v>0.2704238106597</v>
      </c>
      <c r="BL1474">
        <v>0.26923981849393902</v>
      </c>
      <c r="BM1474">
        <v>0.266635035729266</v>
      </c>
      <c r="BN1474">
        <v>0.26995021379339601</v>
      </c>
      <c r="BO1474">
        <v>0.27184460125861298</v>
      </c>
      <c r="BP1474">
        <v>0.2704238106597</v>
      </c>
      <c r="BQ1474">
        <v>0.27137100439230799</v>
      </c>
      <c r="BR1474">
        <v>0.27160780282545999</v>
      </c>
      <c r="BS1474">
        <v>0.27184460125861298</v>
      </c>
      <c r="BT1474">
        <v>0.27279179499122103</v>
      </c>
      <c r="BU1474">
        <v>0.27231819812491698</v>
      </c>
      <c r="BV1474">
        <v>0.270897407526004</v>
      </c>
      <c r="BW1474">
        <v>0.174994042099403</v>
      </c>
      <c r="BX1474">
        <v>0.11697842597713801</v>
      </c>
      <c r="BY1474">
        <v>0.118636015009203</v>
      </c>
      <c r="BZ1474">
        <v>0.122661588372789</v>
      </c>
      <c r="CA1474">
        <v>0.12100399934072401</v>
      </c>
      <c r="CB1474">
        <v>0.118162418142899</v>
      </c>
      <c r="CC1474">
        <v>0.11887281344235499</v>
      </c>
      <c r="CD1474">
        <v>0.119346410308659</v>
      </c>
      <c r="CE1474">
        <v>0.120293604041268</v>
      </c>
      <c r="CF1474">
        <v>0.12289838680594101</v>
      </c>
      <c r="CG1474">
        <v>0.122661588372789</v>
      </c>
      <c r="CH1474">
        <v>0.12076720090757199</v>
      </c>
      <c r="CI1474">
        <v>0.118162418142899</v>
      </c>
      <c r="CJ1474">
        <v>0.12005680560811501</v>
      </c>
      <c r="CK1474">
        <v>0.119346410308659</v>
      </c>
      <c r="CL1474">
        <v>0.118399216576051</v>
      </c>
      <c r="CM1474">
        <v>0.11721522441029</v>
      </c>
      <c r="CN1474">
        <v>5.2569252159766502E-2</v>
      </c>
      <c r="CO1474">
        <v>2.36798433152101E-4</v>
      </c>
      <c r="CP1474" s="25">
        <v>1E-4</v>
      </c>
      <c r="CQ1474">
        <v>2.36798433152101E-4</v>
      </c>
      <c r="CR1474" s="25">
        <v>1E-4</v>
      </c>
      <c r="CS1474" s="25">
        <v>1E-4</v>
      </c>
      <c r="CT1474">
        <v>2.36798433152101E-4</v>
      </c>
      <c r="CU1474" s="25">
        <v>1E-4</v>
      </c>
    </row>
    <row r="1475" spans="1:99">
      <c r="A1475">
        <v>1</v>
      </c>
      <c r="B1475" t="s">
        <v>607</v>
      </c>
      <c r="C1475" t="s">
        <v>99</v>
      </c>
      <c r="D1475">
        <v>3.2678183774990002E-2</v>
      </c>
      <c r="E1475">
        <v>3.1257393176077397E-2</v>
      </c>
      <c r="F1475">
        <v>3.1730990042381599E-2</v>
      </c>
      <c r="G1475">
        <v>3.3151780641294197E-2</v>
      </c>
      <c r="H1475">
        <v>3.38621759407505E-2</v>
      </c>
      <c r="I1475">
        <v>3.3151780641294197E-2</v>
      </c>
      <c r="J1475">
        <v>3.1730990042381599E-2</v>
      </c>
      <c r="K1475">
        <v>3.1494191609229498E-2</v>
      </c>
      <c r="L1475">
        <v>3.2914982208142103E-2</v>
      </c>
      <c r="M1475">
        <v>5.2806050592918603E-2</v>
      </c>
      <c r="N1475">
        <v>8.3589846902691806E-2</v>
      </c>
      <c r="O1475">
        <v>8.1695459437474999E-2</v>
      </c>
      <c r="P1475">
        <v>8.1221862571170797E-2</v>
      </c>
      <c r="Q1475">
        <v>8.2642653170083402E-2</v>
      </c>
      <c r="R1475">
        <v>0.18409762630724999</v>
      </c>
      <c r="S1475">
        <v>0.21911748347674501</v>
      </c>
      <c r="T1475">
        <v>0.25197984381085298</v>
      </c>
      <c r="U1475">
        <v>0.28300043855377799</v>
      </c>
      <c r="V1475">
        <v>0.282947816679744</v>
      </c>
      <c r="W1475">
        <v>0.28465802758584302</v>
      </c>
      <c r="X1475">
        <v>0.28365821197920099</v>
      </c>
      <c r="Y1475">
        <v>0.30023410229984798</v>
      </c>
      <c r="Z1475">
        <v>0.46925556169641403</v>
      </c>
      <c r="AA1475">
        <v>0.46954498200360001</v>
      </c>
      <c r="AB1475">
        <v>0.47096577260251299</v>
      </c>
      <c r="AC1475">
        <v>0.470255377303057</v>
      </c>
      <c r="AD1475">
        <v>0.46807156953065399</v>
      </c>
      <c r="AE1475">
        <v>0.467361174231198</v>
      </c>
      <c r="AF1475">
        <v>0.50506474697641601</v>
      </c>
      <c r="AG1475">
        <v>0.476938355305349</v>
      </c>
      <c r="AH1475">
        <v>0.46328297899357801</v>
      </c>
      <c r="AI1475">
        <v>0.32717650180515401</v>
      </c>
      <c r="AJ1475">
        <v>0.27242344187298401</v>
      </c>
      <c r="AK1475">
        <v>0.27318645904647398</v>
      </c>
      <c r="AL1475">
        <v>7.6643759530230199E-2</v>
      </c>
      <c r="AM1475">
        <v>6.6777158148892596E-2</v>
      </c>
      <c r="AN1475">
        <v>0.24390238614666501</v>
      </c>
      <c r="AO1475">
        <v>0.26781902789502698</v>
      </c>
      <c r="AP1475">
        <v>0.245086378312425</v>
      </c>
      <c r="AQ1475">
        <v>8.21690563037792E-2</v>
      </c>
      <c r="AR1475">
        <v>0.15115633316209101</v>
      </c>
      <c r="AS1475">
        <v>0.214223649191601</v>
      </c>
      <c r="AT1475">
        <v>0.29686630236168499</v>
      </c>
      <c r="AU1475">
        <v>0.32978128456982703</v>
      </c>
      <c r="AV1475">
        <v>0.33001808300297902</v>
      </c>
      <c r="AW1475">
        <v>0.32883409083721798</v>
      </c>
      <c r="AX1475">
        <v>0.37174722911178198</v>
      </c>
      <c r="AY1475">
        <v>0.57563068005574203</v>
      </c>
      <c r="AZ1475">
        <v>0.57610427692204602</v>
      </c>
      <c r="BA1475">
        <v>0.57463086444910005</v>
      </c>
      <c r="BB1475">
        <v>0.443207734049683</v>
      </c>
      <c r="BC1475">
        <v>0.383534528895354</v>
      </c>
      <c r="BD1475">
        <v>0.36724805888189199</v>
      </c>
      <c r="BE1475">
        <v>0.252348196929089</v>
      </c>
      <c r="BF1475">
        <v>0.16491695322193001</v>
      </c>
      <c r="BG1475">
        <v>0.164732776662812</v>
      </c>
      <c r="BH1475">
        <v>0.16331198606389899</v>
      </c>
      <c r="BI1475">
        <v>0.16502219696999801</v>
      </c>
      <c r="BJ1475">
        <v>0.16520637352911599</v>
      </c>
      <c r="BK1475">
        <v>0.165495793836302</v>
      </c>
      <c r="BL1475">
        <v>0.165495793836302</v>
      </c>
      <c r="BM1475">
        <v>0.12887096950877699</v>
      </c>
      <c r="BN1475">
        <v>3.0546997876621101E-2</v>
      </c>
      <c r="BO1475">
        <v>3.0783796309773199E-2</v>
      </c>
      <c r="BP1475">
        <v>5.6173850531081801E-2</v>
      </c>
      <c r="BQ1475">
        <v>7.9327475105954004E-2</v>
      </c>
      <c r="BR1475">
        <v>0.208408932110866</v>
      </c>
      <c r="BS1475">
        <v>0.27010807941549703</v>
      </c>
      <c r="BT1475">
        <v>0.32244053314211202</v>
      </c>
      <c r="BU1475">
        <v>0.34759378893026799</v>
      </c>
      <c r="BV1475">
        <v>0.56676389428104601</v>
      </c>
      <c r="BW1475">
        <v>0.611045201280489</v>
      </c>
      <c r="BX1475">
        <v>0.58997014072995202</v>
      </c>
      <c r="BY1475">
        <v>0.32659766119078198</v>
      </c>
      <c r="BZ1475">
        <v>0.27147624814037602</v>
      </c>
      <c r="CA1475">
        <v>0.27047643253373399</v>
      </c>
      <c r="CB1475">
        <v>0.26958186067515899</v>
      </c>
      <c r="CC1475">
        <v>0.26923981849393902</v>
      </c>
      <c r="CD1475">
        <v>0.27142362626634198</v>
      </c>
      <c r="CE1475">
        <v>0.27142362626634198</v>
      </c>
      <c r="CF1475">
        <v>0.18622881220561899</v>
      </c>
      <c r="CG1475">
        <v>0.16296994388267999</v>
      </c>
      <c r="CH1475">
        <v>0.16320674231583199</v>
      </c>
      <c r="CI1475">
        <v>0.16486433134789599</v>
      </c>
      <c r="CJ1475">
        <v>0.16533792821420101</v>
      </c>
      <c r="CK1475">
        <v>0.165153751655082</v>
      </c>
      <c r="CL1475">
        <v>8.1406039130289098E-2</v>
      </c>
      <c r="CM1475">
        <v>3.0546997876621101E-2</v>
      </c>
      <c r="CN1475">
        <v>3.1730990042381599E-2</v>
      </c>
      <c r="CO1475">
        <v>3.2678183774990002E-2</v>
      </c>
      <c r="CP1475">
        <v>3.1494191609229498E-2</v>
      </c>
      <c r="CQ1475">
        <v>3.0546997876621101E-2</v>
      </c>
      <c r="CR1475">
        <v>3.0546997876621101E-2</v>
      </c>
      <c r="CS1475">
        <v>3.2204586908685801E-2</v>
      </c>
      <c r="CT1475">
        <v>3.2678183774990002E-2</v>
      </c>
      <c r="CU1475">
        <v>3.2204586908685801E-2</v>
      </c>
    </row>
    <row r="1476" spans="1:99">
      <c r="A1476">
        <v>1</v>
      </c>
      <c r="B1476" t="s">
        <v>607</v>
      </c>
      <c r="C1476" t="s">
        <v>100</v>
      </c>
      <c r="D1476">
        <v>8.0985064138018703E-2</v>
      </c>
      <c r="E1476">
        <v>8.3116250036387604E-2</v>
      </c>
      <c r="F1476">
        <v>5.0438066261397602E-2</v>
      </c>
      <c r="G1476">
        <v>3.2678183774990002E-2</v>
      </c>
      <c r="H1476">
        <v>3.2204586908685801E-2</v>
      </c>
      <c r="I1476">
        <v>3.2441385341837901E-2</v>
      </c>
      <c r="J1476">
        <v>3.4335772807054701E-2</v>
      </c>
      <c r="K1476">
        <v>3.4809369673358903E-2</v>
      </c>
      <c r="L1476">
        <v>3.2914982208142103E-2</v>
      </c>
      <c r="M1476">
        <v>3.2678183774990002E-2</v>
      </c>
      <c r="N1476">
        <v>3.2914982208142103E-2</v>
      </c>
      <c r="O1476">
        <v>3.4335772807054701E-2</v>
      </c>
      <c r="P1476">
        <v>3.4809369673358903E-2</v>
      </c>
      <c r="Q1476">
        <v>3.3388579074446298E-2</v>
      </c>
      <c r="R1476">
        <v>0.13605385531439099</v>
      </c>
      <c r="S1476">
        <v>0.169205635955685</v>
      </c>
      <c r="T1476">
        <v>0.27187091219562898</v>
      </c>
      <c r="U1476">
        <v>0.28636823849194099</v>
      </c>
      <c r="V1476">
        <v>0.282947816679744</v>
      </c>
      <c r="W1476">
        <v>0.282526841687474</v>
      </c>
      <c r="X1476">
        <v>0.281816446388018</v>
      </c>
      <c r="Y1476">
        <v>0.28247421981344001</v>
      </c>
      <c r="Z1476">
        <v>0.42076450477426802</v>
      </c>
      <c r="AA1476">
        <v>0.47078159604339498</v>
      </c>
      <c r="AB1476">
        <v>0.46788739297153598</v>
      </c>
      <c r="AC1476">
        <v>0.46717699767207899</v>
      </c>
      <c r="AD1476">
        <v>0.46817681327872201</v>
      </c>
      <c r="AE1476">
        <v>0.47072897416936099</v>
      </c>
      <c r="AF1476">
        <v>0.42076450477426702</v>
      </c>
      <c r="AG1476">
        <v>0.354697741924831</v>
      </c>
      <c r="AH1476">
        <v>0.40442541288677197</v>
      </c>
      <c r="AI1476">
        <v>0.40460958944589098</v>
      </c>
      <c r="AJ1476">
        <v>0.40660922065917499</v>
      </c>
      <c r="AK1476">
        <v>0.31349481455636602</v>
      </c>
      <c r="AL1476">
        <v>0.21564443979051401</v>
      </c>
      <c r="AM1476">
        <v>0.21564443979051401</v>
      </c>
      <c r="AN1476">
        <v>0.216591633523122</v>
      </c>
      <c r="AO1476">
        <v>0.21730202882257799</v>
      </c>
      <c r="AP1476">
        <v>0.21582861634963199</v>
      </c>
      <c r="AQ1476">
        <v>0.21138206799377601</v>
      </c>
      <c r="AR1476">
        <v>0.16567997039542001</v>
      </c>
      <c r="AS1476">
        <v>0.16710076099433299</v>
      </c>
      <c r="AT1476">
        <v>0.16833737503412699</v>
      </c>
      <c r="AU1476">
        <v>0.22814213487354101</v>
      </c>
      <c r="AV1476">
        <v>0.27858020113493898</v>
      </c>
      <c r="AW1476">
        <v>0.27834340270178698</v>
      </c>
      <c r="AX1476">
        <v>0.36169645117132698</v>
      </c>
      <c r="AY1476">
        <v>0.46878196483010998</v>
      </c>
      <c r="AZ1476">
        <v>0.46759797266434999</v>
      </c>
      <c r="BA1476">
        <v>0.46517736645879498</v>
      </c>
      <c r="BB1476">
        <v>0.46025722123663498</v>
      </c>
      <c r="BC1476">
        <v>0.347777965489386</v>
      </c>
      <c r="BD1476">
        <v>0.32333510500068602</v>
      </c>
      <c r="BE1476">
        <v>0.32067770036197901</v>
      </c>
      <c r="BF1476">
        <v>0.31973050662937103</v>
      </c>
      <c r="BG1476">
        <v>0.22577415054201999</v>
      </c>
      <c r="BH1476">
        <v>0.214118405443534</v>
      </c>
      <c r="BI1476">
        <v>0.21417102731756699</v>
      </c>
      <c r="BJ1476">
        <v>0.211987219545165</v>
      </c>
      <c r="BK1476">
        <v>0.211224202371675</v>
      </c>
      <c r="BL1476">
        <v>0.212644992970587</v>
      </c>
      <c r="BM1476">
        <v>0.21369743045126299</v>
      </c>
      <c r="BN1476">
        <v>0.186176190331586</v>
      </c>
      <c r="BO1476">
        <v>0.16296994388267999</v>
      </c>
      <c r="BP1476">
        <v>0.219143794413761</v>
      </c>
      <c r="BQ1476">
        <v>0.27876437769405699</v>
      </c>
      <c r="BR1476">
        <v>0.27852757926090499</v>
      </c>
      <c r="BS1476">
        <v>0.278053982394601</v>
      </c>
      <c r="BT1476">
        <v>0.27587017462219798</v>
      </c>
      <c r="BU1476">
        <v>0.27592279649623203</v>
      </c>
      <c r="BV1476">
        <v>0.27763300740232999</v>
      </c>
      <c r="BW1476">
        <v>0.248217379817436</v>
      </c>
      <c r="BX1476">
        <v>0.16486433134789599</v>
      </c>
      <c r="BY1476">
        <v>0.162391103268308</v>
      </c>
      <c r="BZ1476">
        <v>0.20488326655060199</v>
      </c>
      <c r="CA1476">
        <v>0.21193459767113099</v>
      </c>
      <c r="CB1476">
        <v>0.212881791403739</v>
      </c>
      <c r="CC1476">
        <v>0.212644992970587</v>
      </c>
      <c r="CD1476">
        <v>0.211750421112013</v>
      </c>
      <c r="CE1476">
        <v>0.211987219545165</v>
      </c>
      <c r="CF1476">
        <v>0.21293441327777299</v>
      </c>
      <c r="CG1476">
        <v>0.214881422617024</v>
      </c>
      <c r="CH1476">
        <v>0.203936072817993</v>
      </c>
      <c r="CI1476">
        <v>0.16410131417440599</v>
      </c>
      <c r="CJ1476">
        <v>0.16362771730810199</v>
      </c>
      <c r="CK1476">
        <v>0.165627348521387</v>
      </c>
      <c r="CL1476">
        <v>8.28531406662186E-2</v>
      </c>
      <c r="CM1476">
        <v>3.3625377507598399E-2</v>
      </c>
      <c r="CN1476">
        <v>3.19677884755337E-2</v>
      </c>
      <c r="CO1476">
        <v>3.1494191609229498E-2</v>
      </c>
      <c r="CP1476">
        <v>3.2204586908685801E-2</v>
      </c>
      <c r="CQ1476">
        <v>3.38621759407505E-2</v>
      </c>
      <c r="CR1476">
        <v>3.38621759407505E-2</v>
      </c>
      <c r="CS1476">
        <v>3.2678183774990002E-2</v>
      </c>
      <c r="CT1476">
        <v>3.1730990042381599E-2</v>
      </c>
      <c r="CU1476">
        <v>3.2441385341837901E-2</v>
      </c>
    </row>
    <row r="1477" spans="1:99">
      <c r="A1477">
        <v>1</v>
      </c>
      <c r="B1477" t="s">
        <v>607</v>
      </c>
      <c r="C1477" t="s">
        <v>101</v>
      </c>
      <c r="D1477">
        <v>3.3625377507598399E-2</v>
      </c>
      <c r="E1477">
        <v>3.40989743739026E-2</v>
      </c>
      <c r="F1477">
        <v>3.2441385341837901E-2</v>
      </c>
      <c r="G1477">
        <v>3.19677884755337E-2</v>
      </c>
      <c r="H1477">
        <v>3.2441385341837901E-2</v>
      </c>
      <c r="I1477">
        <v>3.3625377507598399E-2</v>
      </c>
      <c r="J1477">
        <v>3.4572571240206802E-2</v>
      </c>
      <c r="K1477">
        <v>3.3151780641294197E-2</v>
      </c>
      <c r="L1477">
        <v>3.2204586908685801E-2</v>
      </c>
      <c r="M1477">
        <v>3.2441385341837901E-2</v>
      </c>
      <c r="N1477">
        <v>3.3388579074446298E-2</v>
      </c>
      <c r="O1477">
        <v>3.4809369673358903E-2</v>
      </c>
      <c r="P1477">
        <v>6.0620398886938001E-2</v>
      </c>
      <c r="Q1477">
        <v>8.2405854736931294E-2</v>
      </c>
      <c r="R1477">
        <v>0.18530792941002799</v>
      </c>
      <c r="S1477">
        <v>0.21964370221708299</v>
      </c>
      <c r="T1477">
        <v>0.31733621136083301</v>
      </c>
      <c r="U1477">
        <v>0.33059692361735099</v>
      </c>
      <c r="V1477">
        <v>0.32917613301843801</v>
      </c>
      <c r="W1477">
        <v>0.31260024269779102</v>
      </c>
      <c r="X1477">
        <v>0.27921166362334499</v>
      </c>
      <c r="Y1477">
        <v>0.29573493206995799</v>
      </c>
      <c r="Z1477">
        <v>0.47030799917708999</v>
      </c>
      <c r="AA1477">
        <v>0.46817681327872201</v>
      </c>
      <c r="AB1477">
        <v>0.46794001484557002</v>
      </c>
      <c r="AC1477">
        <v>0.46794001484556902</v>
      </c>
      <c r="AD1477">
        <v>0.46865041014502601</v>
      </c>
      <c r="AE1477">
        <v>0.46893983045221199</v>
      </c>
      <c r="AF1477">
        <v>0.465572030514048</v>
      </c>
      <c r="AG1477">
        <v>0.45865225407860399</v>
      </c>
      <c r="AH1477">
        <v>0.35611853252374398</v>
      </c>
      <c r="AI1477">
        <v>0.35801291998896101</v>
      </c>
      <c r="AJ1477">
        <v>0.35706572625635202</v>
      </c>
      <c r="AK1477">
        <v>0.32173013784265497</v>
      </c>
      <c r="AL1477">
        <v>0.165627348521387</v>
      </c>
      <c r="AM1477">
        <v>0.167390181301519</v>
      </c>
      <c r="AN1477">
        <v>0.16804795472694101</v>
      </c>
      <c r="AO1477">
        <v>0.185860459087383</v>
      </c>
      <c r="AP1477">
        <v>0.21540764135736201</v>
      </c>
      <c r="AQ1477">
        <v>0.21517084292420999</v>
      </c>
      <c r="AR1477">
        <v>0.216118036656818</v>
      </c>
      <c r="AS1477">
        <v>0.21682843195627399</v>
      </c>
      <c r="AT1477">
        <v>0.21664425539715601</v>
      </c>
      <c r="AU1477">
        <v>0.31160042709114899</v>
      </c>
      <c r="AV1477">
        <v>0.382403158603627</v>
      </c>
      <c r="AW1477">
        <v>0.62454271197015898</v>
      </c>
      <c r="AX1477">
        <v>0.62412173697788897</v>
      </c>
      <c r="AY1477">
        <v>0.60304667642735199</v>
      </c>
      <c r="AZ1477">
        <v>0.57326269572422095</v>
      </c>
      <c r="BA1477">
        <v>0.53300696208836396</v>
      </c>
      <c r="BB1477">
        <v>0.36961604321341301</v>
      </c>
      <c r="BC1477">
        <v>0.22848417705476101</v>
      </c>
      <c r="BD1477">
        <v>0.16520637352911599</v>
      </c>
      <c r="BE1477">
        <v>0.16431180167054199</v>
      </c>
      <c r="BF1477">
        <v>0.16525899540315001</v>
      </c>
      <c r="BG1477">
        <v>0.16644298756890999</v>
      </c>
      <c r="BH1477">
        <v>0.16620618913575799</v>
      </c>
      <c r="BI1477">
        <v>0.16525899540315001</v>
      </c>
      <c r="BJ1477">
        <v>0.16354878449705099</v>
      </c>
      <c r="BK1477">
        <v>0.164732776662812</v>
      </c>
      <c r="BL1477">
        <v>0.16544317196226799</v>
      </c>
      <c r="BM1477">
        <v>0.164390734481592</v>
      </c>
      <c r="BN1477">
        <v>0.16396975948932199</v>
      </c>
      <c r="BO1477">
        <v>0.21506559917614201</v>
      </c>
      <c r="BP1477">
        <v>0.32380870186699001</v>
      </c>
      <c r="BQ1477">
        <v>0.32328248312665198</v>
      </c>
      <c r="BR1477">
        <v>0.32280888626034798</v>
      </c>
      <c r="BS1477">
        <v>0.32091449879513101</v>
      </c>
      <c r="BT1477">
        <v>0.31991468318848898</v>
      </c>
      <c r="BU1477">
        <v>0.32191431440177398</v>
      </c>
      <c r="BV1477">
        <v>0.32244053314211202</v>
      </c>
      <c r="BW1477">
        <v>0.32125654097635098</v>
      </c>
      <c r="BX1477">
        <v>0.31778349729012001</v>
      </c>
      <c r="BY1477">
        <v>0.198252910422343</v>
      </c>
      <c r="BZ1477">
        <v>0.16386451574125399</v>
      </c>
      <c r="CA1477">
        <v>0.16510112978104899</v>
      </c>
      <c r="CB1477">
        <v>0.166627164128029</v>
      </c>
      <c r="CC1477">
        <v>0.16468015478877801</v>
      </c>
      <c r="CD1477">
        <v>0.16396975948932199</v>
      </c>
      <c r="CE1477">
        <v>0.16544317196226799</v>
      </c>
      <c r="CF1477">
        <v>0.166627164128029</v>
      </c>
      <c r="CG1477">
        <v>0.16657454225399501</v>
      </c>
      <c r="CH1477">
        <v>0.165153751655082</v>
      </c>
      <c r="CI1477">
        <v>0.16420655792247399</v>
      </c>
      <c r="CJ1477">
        <v>0.16620618913575799</v>
      </c>
      <c r="CK1477">
        <v>0.16733755942748499</v>
      </c>
      <c r="CL1477">
        <v>8.3379359406556594E-2</v>
      </c>
      <c r="CM1477">
        <v>3.1494191609229498E-2</v>
      </c>
      <c r="CN1477">
        <v>3.1257393176077397E-2</v>
      </c>
      <c r="CO1477">
        <v>3.1730990042381599E-2</v>
      </c>
      <c r="CP1477">
        <v>3.3151780641294197E-2</v>
      </c>
      <c r="CQ1477">
        <v>3.3625377507598399E-2</v>
      </c>
      <c r="CR1477">
        <v>3.2204586908685801E-2</v>
      </c>
      <c r="CS1477">
        <v>7.1513126811934696E-2</v>
      </c>
      <c r="CT1477">
        <v>8.1695459437474999E-2</v>
      </c>
      <c r="CU1477">
        <v>8.3116250036387604E-2</v>
      </c>
    </row>
    <row r="1478" spans="1:99">
      <c r="A1478">
        <v>1</v>
      </c>
      <c r="B1478" t="s">
        <v>608</v>
      </c>
      <c r="C1478" t="s">
        <v>99</v>
      </c>
      <c r="D1478" s="25">
        <v>1E-4</v>
      </c>
      <c r="E1478" s="25">
        <v>1E-4</v>
      </c>
      <c r="F1478" s="25">
        <v>1E-4</v>
      </c>
      <c r="G1478" s="25">
        <v>1E-4</v>
      </c>
      <c r="H1478" s="25">
        <v>1E-4</v>
      </c>
      <c r="I1478" s="25">
        <v>1E-4</v>
      </c>
      <c r="J1478" s="25">
        <v>1E-4</v>
      </c>
      <c r="K1478" s="25">
        <v>1E-4</v>
      </c>
      <c r="L1478" s="25">
        <v>1E-4</v>
      </c>
      <c r="M1478" s="25">
        <v>1E-4</v>
      </c>
      <c r="N1478" s="25">
        <v>1E-4</v>
      </c>
      <c r="O1478" s="25">
        <v>1E-4</v>
      </c>
      <c r="P1478" s="25">
        <v>1E-4</v>
      </c>
      <c r="Q1478" s="25">
        <v>1E-4</v>
      </c>
      <c r="R1478" s="25">
        <v>1E-4</v>
      </c>
      <c r="S1478" s="25">
        <v>1E-4</v>
      </c>
      <c r="T1478" s="25">
        <v>1E-4</v>
      </c>
      <c r="U1478" s="25">
        <v>1E-4</v>
      </c>
      <c r="V1478" s="25">
        <v>1E-4</v>
      </c>
      <c r="W1478" s="25">
        <v>1E-4</v>
      </c>
      <c r="X1478" s="25">
        <v>1E-4</v>
      </c>
      <c r="Y1478" s="25">
        <v>1E-4</v>
      </c>
      <c r="Z1478" s="25">
        <v>1E-4</v>
      </c>
      <c r="AA1478" s="25">
        <v>1E-4</v>
      </c>
      <c r="AB1478" s="25">
        <v>1E-4</v>
      </c>
      <c r="AC1478">
        <v>4.4991702298899303E-2</v>
      </c>
      <c r="AD1478">
        <v>0.23016807702384301</v>
      </c>
      <c r="AE1478">
        <v>0.306890769365123</v>
      </c>
      <c r="AF1478">
        <v>0.30594357563251501</v>
      </c>
      <c r="AG1478">
        <v>0.30333879286784199</v>
      </c>
      <c r="AH1478">
        <v>0.30712756779827599</v>
      </c>
      <c r="AI1478">
        <v>0.449917022988993</v>
      </c>
      <c r="AJ1478">
        <v>0.45062741828844899</v>
      </c>
      <c r="AK1478">
        <v>0.44802263552377602</v>
      </c>
      <c r="AL1478">
        <v>0.44257627156127799</v>
      </c>
      <c r="AM1478">
        <v>0.44115548096236501</v>
      </c>
      <c r="AN1478">
        <v>0.44352346529388598</v>
      </c>
      <c r="AO1478">
        <v>0.43926109349714798</v>
      </c>
      <c r="AP1478">
        <v>0.43997148879660503</v>
      </c>
      <c r="AQ1478">
        <v>0.44115548096236501</v>
      </c>
      <c r="AR1478">
        <v>0.44304986842758198</v>
      </c>
      <c r="AS1478">
        <v>0.442102674694973</v>
      </c>
      <c r="AT1478">
        <v>0.442102674694973</v>
      </c>
      <c r="AU1478">
        <v>0.44352346529388598</v>
      </c>
      <c r="AV1478">
        <v>0.43973469036345197</v>
      </c>
      <c r="AW1478">
        <v>0.44139227939551701</v>
      </c>
      <c r="AX1478">
        <v>0.44281306999442999</v>
      </c>
      <c r="AY1478">
        <v>0.44139227939551701</v>
      </c>
      <c r="AZ1478">
        <v>0.44139227939551701</v>
      </c>
      <c r="BA1478">
        <v>0.44731224022431998</v>
      </c>
      <c r="BB1478">
        <v>0.44636504649171099</v>
      </c>
      <c r="BC1478">
        <v>0.44376026372703797</v>
      </c>
      <c r="BD1478">
        <v>0.441865876261821</v>
      </c>
      <c r="BE1478">
        <v>0.44399706216019003</v>
      </c>
      <c r="BF1478">
        <v>0.441629077828669</v>
      </c>
      <c r="BG1478">
        <v>0.445654651192255</v>
      </c>
      <c r="BH1478">
        <v>0.44115548096236501</v>
      </c>
      <c r="BI1478">
        <v>0.44352346529388598</v>
      </c>
      <c r="BJ1478">
        <v>0.44423386059334202</v>
      </c>
      <c r="BK1478">
        <v>0.44304986842758198</v>
      </c>
      <c r="BL1478">
        <v>0.44518105432595101</v>
      </c>
      <c r="BM1478">
        <v>0.44115548096236501</v>
      </c>
      <c r="BN1478">
        <v>0.33341219387815901</v>
      </c>
      <c r="BO1478">
        <v>0.29978681637055998</v>
      </c>
      <c r="BP1478">
        <v>0.29670843673958303</v>
      </c>
      <c r="BQ1478">
        <v>0.298366025771648</v>
      </c>
      <c r="BR1478">
        <v>0.26592464042981001</v>
      </c>
      <c r="BS1478">
        <v>3.19677884755337E-2</v>
      </c>
      <c r="BT1478" s="25">
        <v>1E-4</v>
      </c>
      <c r="BU1478" s="25">
        <v>1E-4</v>
      </c>
      <c r="BV1478" s="25">
        <v>1E-4</v>
      </c>
      <c r="BW1478" s="25">
        <v>1E-4</v>
      </c>
      <c r="BX1478" s="25">
        <v>1E-4</v>
      </c>
      <c r="BY1478" s="25">
        <v>1E-4</v>
      </c>
      <c r="BZ1478" s="25">
        <v>1E-4</v>
      </c>
      <c r="CA1478" s="25">
        <v>1E-4</v>
      </c>
      <c r="CB1478" s="25">
        <v>1E-4</v>
      </c>
      <c r="CC1478" s="25">
        <v>1E-4</v>
      </c>
      <c r="CD1478" s="25">
        <v>1E-4</v>
      </c>
      <c r="CE1478" s="25">
        <v>1E-4</v>
      </c>
      <c r="CF1478" s="25">
        <v>1E-4</v>
      </c>
      <c r="CG1478" s="25">
        <v>1E-4</v>
      </c>
      <c r="CH1478" s="25">
        <v>1E-4</v>
      </c>
      <c r="CI1478" s="25">
        <v>1E-4</v>
      </c>
      <c r="CJ1478" s="25">
        <v>1E-4</v>
      </c>
      <c r="CK1478" s="25">
        <v>1E-4</v>
      </c>
      <c r="CL1478" s="25">
        <v>1E-4</v>
      </c>
      <c r="CM1478" s="25">
        <v>1E-4</v>
      </c>
      <c r="CN1478" s="25">
        <v>1E-4</v>
      </c>
      <c r="CO1478" s="25">
        <v>1E-4</v>
      </c>
      <c r="CP1478" s="25">
        <v>1E-4</v>
      </c>
      <c r="CQ1478" s="25">
        <v>1E-4</v>
      </c>
      <c r="CR1478" s="25">
        <v>1E-4</v>
      </c>
      <c r="CS1478" s="25">
        <v>1E-4</v>
      </c>
      <c r="CT1478" s="25">
        <v>1E-4</v>
      </c>
      <c r="CU1478" s="25">
        <v>1E-4</v>
      </c>
    </row>
    <row r="1479" spans="1:99">
      <c r="A1479">
        <v>1</v>
      </c>
      <c r="B1479" t="s">
        <v>608</v>
      </c>
      <c r="C1479" t="s">
        <v>100</v>
      </c>
      <c r="D1479" s="25">
        <v>1E-4</v>
      </c>
      <c r="E1479" s="25">
        <v>1E-4</v>
      </c>
      <c r="F1479" s="25">
        <v>1E-4</v>
      </c>
      <c r="G1479" s="25">
        <v>1E-4</v>
      </c>
      <c r="H1479" s="25">
        <v>1E-4</v>
      </c>
      <c r="I1479" s="25">
        <v>1E-4</v>
      </c>
      <c r="J1479" s="25">
        <v>1E-4</v>
      </c>
      <c r="K1479" s="25">
        <v>1E-4</v>
      </c>
      <c r="L1479" s="25">
        <v>1E-4</v>
      </c>
      <c r="M1479" s="25">
        <v>1E-4</v>
      </c>
      <c r="N1479" s="25">
        <v>1E-4</v>
      </c>
      <c r="O1479" s="25">
        <v>1E-4</v>
      </c>
      <c r="P1479" s="25">
        <v>1E-4</v>
      </c>
      <c r="Q1479" s="25">
        <v>1E-4</v>
      </c>
      <c r="R1479" s="25">
        <v>1E-4</v>
      </c>
      <c r="S1479" s="25">
        <v>1E-4</v>
      </c>
      <c r="T1479" s="25">
        <v>1E-4</v>
      </c>
      <c r="U1479" s="25">
        <v>1E-4</v>
      </c>
      <c r="V1479" s="25">
        <v>1E-4</v>
      </c>
      <c r="W1479" s="25">
        <v>1E-4</v>
      </c>
      <c r="X1479" s="25">
        <v>1E-4</v>
      </c>
      <c r="Y1479" s="25">
        <v>1E-4</v>
      </c>
      <c r="Z1479" s="25">
        <v>1E-4</v>
      </c>
      <c r="AA1479">
        <v>4.0255733635857303E-3</v>
      </c>
      <c r="AB1479">
        <v>1.1839921657605099E-3</v>
      </c>
      <c r="AC1479">
        <v>9.4719373260840605E-4</v>
      </c>
      <c r="AD1479">
        <v>0.147051826987455</v>
      </c>
      <c r="AE1479">
        <v>0.195358707350484</v>
      </c>
      <c r="AF1479">
        <v>0.30357559130099399</v>
      </c>
      <c r="AG1479">
        <v>0.30452278503360303</v>
      </c>
      <c r="AH1479">
        <v>0.30452278503360303</v>
      </c>
      <c r="AI1479">
        <v>0.30333879286784199</v>
      </c>
      <c r="AJ1479">
        <v>0.302865196001538</v>
      </c>
      <c r="AK1479">
        <v>0.30357559130099399</v>
      </c>
      <c r="AL1479">
        <v>0.30452278503360303</v>
      </c>
      <c r="AM1479">
        <v>0.29505084770751799</v>
      </c>
      <c r="AN1479">
        <v>0.29126207277708499</v>
      </c>
      <c r="AO1479">
        <v>0.29149887121023699</v>
      </c>
      <c r="AP1479">
        <v>0.290788475910781</v>
      </c>
      <c r="AQ1479">
        <v>0.29197246807654098</v>
      </c>
      <c r="AR1479">
        <v>0.29244606494284497</v>
      </c>
      <c r="AS1479">
        <v>0.290551677477629</v>
      </c>
      <c r="AT1479">
        <v>0.29268286337599703</v>
      </c>
      <c r="AU1479">
        <v>0.29291966180915002</v>
      </c>
      <c r="AV1479">
        <v>0.29315646024230202</v>
      </c>
      <c r="AW1479">
        <v>0.29363005710860601</v>
      </c>
      <c r="AX1479">
        <v>0.29291966180915002</v>
      </c>
      <c r="AY1479">
        <v>0.29386685554175801</v>
      </c>
      <c r="AZ1479">
        <v>0.29244606494284497</v>
      </c>
      <c r="BA1479">
        <v>0.29173566964338898</v>
      </c>
      <c r="BB1479">
        <v>0.29268286337599703</v>
      </c>
      <c r="BC1479">
        <v>0.29291966180915002</v>
      </c>
      <c r="BD1479">
        <v>0.29339325867545402</v>
      </c>
      <c r="BE1479">
        <v>0.29291966180915002</v>
      </c>
      <c r="BF1479">
        <v>0.29315646024230202</v>
      </c>
      <c r="BG1479">
        <v>0.29363005710860601</v>
      </c>
      <c r="BH1479">
        <v>0.310679544295557</v>
      </c>
      <c r="BI1479">
        <v>0.43736670603193201</v>
      </c>
      <c r="BJ1479">
        <v>0.438077101331388</v>
      </c>
      <c r="BK1479">
        <v>0.43878749663084399</v>
      </c>
      <c r="BL1479">
        <v>0.43855069819769199</v>
      </c>
      <c r="BM1479">
        <v>0.422211606310197</v>
      </c>
      <c r="BN1479">
        <v>0.29220926650969298</v>
      </c>
      <c r="BO1479">
        <v>0.21548657416841199</v>
      </c>
      <c r="BP1479">
        <v>0.15084060191788901</v>
      </c>
      <c r="BQ1479">
        <v>0.15060380348473701</v>
      </c>
      <c r="BR1479">
        <v>0.15084060191788901</v>
      </c>
      <c r="BS1479">
        <v>0.149419811318976</v>
      </c>
      <c r="BT1479">
        <v>0.14870941601952001</v>
      </c>
      <c r="BU1479">
        <v>0.147051826987455</v>
      </c>
      <c r="BV1479">
        <v>0.148946214452672</v>
      </c>
      <c r="BW1479">
        <v>0.14634143168799901</v>
      </c>
      <c r="BX1479">
        <v>0.14634143168799901</v>
      </c>
      <c r="BY1479">
        <v>0.14444704422278201</v>
      </c>
      <c r="BZ1479">
        <v>0.147288625420607</v>
      </c>
      <c r="CA1479">
        <v>0.149183012885824</v>
      </c>
      <c r="CB1479">
        <v>0.15013020661843199</v>
      </c>
      <c r="CC1479">
        <v>0.149419811318976</v>
      </c>
      <c r="CD1479">
        <v>0.149183012885824</v>
      </c>
      <c r="CE1479">
        <v>0.12810795233528699</v>
      </c>
      <c r="CF1479" s="25">
        <v>1E-4</v>
      </c>
      <c r="CG1479" s="25">
        <v>1E-4</v>
      </c>
      <c r="CH1479" s="25">
        <v>1E-4</v>
      </c>
      <c r="CI1479" s="25">
        <v>1E-4</v>
      </c>
      <c r="CJ1479" s="25">
        <v>1E-4</v>
      </c>
      <c r="CK1479" s="25">
        <v>1E-4</v>
      </c>
      <c r="CL1479" s="25">
        <v>1E-4</v>
      </c>
      <c r="CM1479" s="25">
        <v>1E-4</v>
      </c>
      <c r="CN1479" s="25">
        <v>1E-4</v>
      </c>
      <c r="CO1479" s="25">
        <v>1E-4</v>
      </c>
      <c r="CP1479" s="25">
        <v>1E-4</v>
      </c>
      <c r="CQ1479" s="25">
        <v>1E-4</v>
      </c>
      <c r="CR1479" s="25">
        <v>1E-4</v>
      </c>
      <c r="CS1479" s="25">
        <v>1E-4</v>
      </c>
      <c r="CT1479" s="25">
        <v>1E-4</v>
      </c>
      <c r="CU1479" s="25">
        <v>1E-4</v>
      </c>
    </row>
    <row r="1480" spans="1:99">
      <c r="A1480">
        <v>1</v>
      </c>
      <c r="B1480" t="s">
        <v>608</v>
      </c>
      <c r="C1480" t="s">
        <v>101</v>
      </c>
      <c r="D1480" s="25">
        <v>1E-4</v>
      </c>
      <c r="E1480" s="25">
        <v>1E-4</v>
      </c>
      <c r="F1480" s="25">
        <v>1E-4</v>
      </c>
      <c r="G1480" s="25">
        <v>1E-4</v>
      </c>
      <c r="H1480" s="25">
        <v>1E-4</v>
      </c>
      <c r="I1480" s="25">
        <v>1E-4</v>
      </c>
      <c r="J1480" s="25">
        <v>1E-4</v>
      </c>
      <c r="K1480" s="25">
        <v>1E-4</v>
      </c>
      <c r="L1480" s="25">
        <v>1E-4</v>
      </c>
      <c r="M1480" s="25">
        <v>1E-4</v>
      </c>
      <c r="N1480" s="25">
        <v>1E-4</v>
      </c>
      <c r="O1480" s="25">
        <v>1E-4</v>
      </c>
      <c r="P1480" s="25">
        <v>1E-4</v>
      </c>
      <c r="Q1480" s="25">
        <v>1E-4</v>
      </c>
      <c r="R1480" s="25">
        <v>1E-4</v>
      </c>
      <c r="S1480" s="25">
        <v>1E-4</v>
      </c>
      <c r="T1480" s="25">
        <v>1E-4</v>
      </c>
      <c r="U1480" s="25">
        <v>1E-4</v>
      </c>
      <c r="V1480" s="25">
        <v>1E-4</v>
      </c>
      <c r="W1480" s="25">
        <v>1E-4</v>
      </c>
      <c r="X1480" s="25">
        <v>1E-4</v>
      </c>
      <c r="Y1480" s="25">
        <v>1E-4</v>
      </c>
      <c r="Z1480" s="25">
        <v>1E-4</v>
      </c>
      <c r="AA1480" s="25">
        <v>1E-4</v>
      </c>
      <c r="AB1480">
        <v>3.19677884755337E-2</v>
      </c>
      <c r="AC1480">
        <v>0.147288625420607</v>
      </c>
      <c r="AD1480">
        <v>0.147051826987455</v>
      </c>
      <c r="AE1480">
        <v>0.14634143168799901</v>
      </c>
      <c r="AF1480">
        <v>0.298366025771648</v>
      </c>
      <c r="AG1480">
        <v>0.30428598660044998</v>
      </c>
      <c r="AH1480">
        <v>0.30499638189990702</v>
      </c>
      <c r="AI1480">
        <v>0.30523318033305902</v>
      </c>
      <c r="AJ1480">
        <v>0.35069847949826199</v>
      </c>
      <c r="AK1480">
        <v>0.45110101515475298</v>
      </c>
      <c r="AL1480">
        <v>0.45488979008518698</v>
      </c>
      <c r="AM1480">
        <v>0.45465299165203499</v>
      </c>
      <c r="AN1480">
        <v>0.44754903865747198</v>
      </c>
      <c r="AO1480">
        <v>0.44447065902649402</v>
      </c>
      <c r="AP1480">
        <v>0.44304986842758198</v>
      </c>
      <c r="AQ1480">
        <v>0.44423386059334202</v>
      </c>
      <c r="AR1480">
        <v>0.44233947312812599</v>
      </c>
      <c r="AS1480">
        <v>0.44233947312812599</v>
      </c>
      <c r="AT1480">
        <v>0.44139227939551701</v>
      </c>
      <c r="AU1480">
        <v>0.44281306999442999</v>
      </c>
      <c r="AV1480">
        <v>0.44683864335801599</v>
      </c>
      <c r="AW1480">
        <v>0.44707544179116798</v>
      </c>
      <c r="AX1480">
        <v>0.44731224022431998</v>
      </c>
      <c r="AY1480">
        <v>0.445654651192255</v>
      </c>
      <c r="AZ1480">
        <v>0.44660184492486299</v>
      </c>
      <c r="BA1480">
        <v>0.44447065902649402</v>
      </c>
      <c r="BB1480">
        <v>0.44376026372703797</v>
      </c>
      <c r="BC1480">
        <v>0.34170013903848201</v>
      </c>
      <c r="BD1480">
        <v>0.29410365397491001</v>
      </c>
      <c r="BE1480">
        <v>0.29339325867545402</v>
      </c>
      <c r="BF1480">
        <v>0.29363005710860601</v>
      </c>
      <c r="BG1480">
        <v>0.24177120024829599</v>
      </c>
      <c r="BH1480">
        <v>0.14657823012115101</v>
      </c>
      <c r="BI1480">
        <v>8.7378621833125406E-2</v>
      </c>
      <c r="BJ1480" s="25">
        <v>1E-4</v>
      </c>
      <c r="BK1480" s="25">
        <v>1E-4</v>
      </c>
      <c r="BL1480" s="25">
        <v>1E-4</v>
      </c>
      <c r="BM1480" s="25">
        <v>1E-4</v>
      </c>
      <c r="BN1480" s="25">
        <v>1E-4</v>
      </c>
      <c r="BO1480" s="25">
        <v>1E-4</v>
      </c>
      <c r="BP1480" s="25">
        <v>1E-4</v>
      </c>
      <c r="BQ1480" s="25">
        <v>1E-4</v>
      </c>
      <c r="BR1480" s="25">
        <v>1E-4</v>
      </c>
      <c r="BS1480" s="25">
        <v>1E-4</v>
      </c>
      <c r="BT1480" s="25">
        <v>1E-4</v>
      </c>
      <c r="BU1480" s="25">
        <v>1E-4</v>
      </c>
      <c r="BV1480" s="25">
        <v>1E-4</v>
      </c>
      <c r="BW1480" s="25">
        <v>1E-4</v>
      </c>
      <c r="BX1480" s="25">
        <v>1E-4</v>
      </c>
      <c r="BY1480" s="25">
        <v>1E-4</v>
      </c>
      <c r="BZ1480" s="25">
        <v>1E-4</v>
      </c>
      <c r="CA1480" s="25">
        <v>1E-4</v>
      </c>
      <c r="CB1480" s="25">
        <v>1E-4</v>
      </c>
      <c r="CC1480" s="25">
        <v>1E-4</v>
      </c>
      <c r="CD1480" s="25">
        <v>1E-4</v>
      </c>
      <c r="CE1480" s="25">
        <v>1E-4</v>
      </c>
      <c r="CF1480" s="25">
        <v>1E-4</v>
      </c>
      <c r="CG1480" s="25">
        <v>1E-4</v>
      </c>
      <c r="CH1480" s="25">
        <v>1E-4</v>
      </c>
      <c r="CI1480" s="25">
        <v>1E-4</v>
      </c>
      <c r="CJ1480" s="25">
        <v>1E-4</v>
      </c>
      <c r="CK1480" s="25">
        <v>1E-4</v>
      </c>
      <c r="CL1480" s="25">
        <v>1E-4</v>
      </c>
      <c r="CM1480" s="25">
        <v>1E-4</v>
      </c>
      <c r="CN1480" s="25">
        <v>1E-4</v>
      </c>
      <c r="CO1480" s="25">
        <v>1E-4</v>
      </c>
      <c r="CP1480" s="25">
        <v>1E-4</v>
      </c>
      <c r="CQ1480" s="25">
        <v>1E-4</v>
      </c>
      <c r="CR1480" s="25">
        <v>1E-4</v>
      </c>
      <c r="CS1480" s="25">
        <v>1E-4</v>
      </c>
      <c r="CT1480" s="25">
        <v>1E-4</v>
      </c>
      <c r="CU1480" s="25">
        <v>1E-4</v>
      </c>
    </row>
    <row r="1481" spans="1:99">
      <c r="A1481">
        <v>1</v>
      </c>
      <c r="B1481" t="s">
        <v>609</v>
      </c>
      <c r="C1481" t="s">
        <v>99</v>
      </c>
      <c r="D1481">
        <v>5.2621874033800299E-4</v>
      </c>
      <c r="E1481">
        <v>5.2621874033800299E-4</v>
      </c>
      <c r="F1481">
        <v>5.2621874033800299E-4</v>
      </c>
      <c r="G1481">
        <v>1.0524374806760101E-3</v>
      </c>
      <c r="H1481">
        <v>5.2621874033800299E-4</v>
      </c>
      <c r="I1481">
        <v>5.2621874033800299E-4</v>
      </c>
      <c r="J1481">
        <v>5.2621874033800299E-4</v>
      </c>
      <c r="K1481">
        <v>1.0524374806760101E-3</v>
      </c>
      <c r="L1481">
        <v>5.2621874033800299E-4</v>
      </c>
      <c r="M1481">
        <v>5.2621874033800299E-4</v>
      </c>
      <c r="N1481">
        <v>5.2621874033800299E-4</v>
      </c>
      <c r="O1481">
        <v>1.0524374806760101E-3</v>
      </c>
      <c r="P1481">
        <v>5.2621874033800299E-4</v>
      </c>
      <c r="Q1481">
        <v>5.2621874033800299E-4</v>
      </c>
      <c r="R1481">
        <v>5.2621874033800299E-4</v>
      </c>
      <c r="S1481">
        <v>5.2621874033800299E-4</v>
      </c>
      <c r="T1481">
        <v>1.0524374806760101E-3</v>
      </c>
      <c r="U1481">
        <v>5.2621874033800299E-4</v>
      </c>
      <c r="V1481">
        <v>5.2621874033800299E-4</v>
      </c>
      <c r="W1481">
        <v>5.2621874033800299E-4</v>
      </c>
      <c r="X1481">
        <v>1.0524374806760101E-3</v>
      </c>
      <c r="Y1481">
        <v>5.2621874033800299E-4</v>
      </c>
      <c r="Z1481">
        <v>0.12105662121475801</v>
      </c>
      <c r="AA1481">
        <v>0.127292313287763</v>
      </c>
      <c r="AB1481">
        <v>0.192543437089675</v>
      </c>
      <c r="AC1481">
        <v>0.29573493206995799</v>
      </c>
      <c r="AD1481">
        <v>0.43520920919654599</v>
      </c>
      <c r="AE1481">
        <v>0.56468533025671097</v>
      </c>
      <c r="AF1481">
        <v>0.61559699338441298</v>
      </c>
      <c r="AG1481">
        <v>0.79135405265730696</v>
      </c>
      <c r="AH1481">
        <v>0.79301164168937099</v>
      </c>
      <c r="AI1481">
        <v>0.79609002132034801</v>
      </c>
      <c r="AJ1481">
        <v>0.83824014242142197</v>
      </c>
      <c r="AK1481">
        <v>0.89620313666965401</v>
      </c>
      <c r="AL1481">
        <v>0.88607342591814697</v>
      </c>
      <c r="AM1481">
        <v>0.88275824785401802</v>
      </c>
      <c r="AN1481">
        <v>0.87920627135673601</v>
      </c>
      <c r="AO1481">
        <v>0.87967986822304001</v>
      </c>
      <c r="AP1481">
        <v>0.880153465089344</v>
      </c>
      <c r="AQ1481">
        <v>0.88110065882195299</v>
      </c>
      <c r="AR1481">
        <v>0.80485156334697605</v>
      </c>
      <c r="AS1481">
        <v>0.85855218579846904</v>
      </c>
      <c r="AT1481">
        <v>0.88039026352249605</v>
      </c>
      <c r="AU1481">
        <v>0.86073599357087205</v>
      </c>
      <c r="AV1481">
        <v>0.68176899998191698</v>
      </c>
      <c r="AW1481">
        <v>0.62891032751496501</v>
      </c>
      <c r="AX1481">
        <v>0.54626767434488099</v>
      </c>
      <c r="AY1481">
        <v>0.50474901573221298</v>
      </c>
      <c r="AZ1481">
        <v>0.46657184612069103</v>
      </c>
      <c r="BA1481">
        <v>0.51074790937206604</v>
      </c>
      <c r="BB1481">
        <v>0.50614349539410897</v>
      </c>
      <c r="BC1481">
        <v>0.43505134357444403</v>
      </c>
      <c r="BD1481">
        <v>0.52242996540757003</v>
      </c>
      <c r="BE1481">
        <v>0.64485475534720604</v>
      </c>
      <c r="BF1481">
        <v>0.651721909908617</v>
      </c>
      <c r="BG1481">
        <v>0.83095201286774101</v>
      </c>
      <c r="BH1481">
        <v>0.81106094448296495</v>
      </c>
      <c r="BI1481">
        <v>0.83587215808990201</v>
      </c>
      <c r="BJ1481">
        <v>0.887310039957941</v>
      </c>
      <c r="BK1481">
        <v>0.88412641657889601</v>
      </c>
      <c r="BL1481">
        <v>0.83450398936502201</v>
      </c>
      <c r="BM1481">
        <v>0.81432350067306003</v>
      </c>
      <c r="BN1481">
        <v>0.88441583688608205</v>
      </c>
      <c r="BO1481">
        <v>0.847527903188388</v>
      </c>
      <c r="BP1481">
        <v>0.81521807253163503</v>
      </c>
      <c r="BQ1481">
        <v>0.88057444008161501</v>
      </c>
      <c r="BR1481">
        <v>0.88204785255456097</v>
      </c>
      <c r="BS1481">
        <v>0.80982433044317004</v>
      </c>
      <c r="BT1481">
        <v>0.856473621774134</v>
      </c>
      <c r="BU1481">
        <v>0.88062706195564899</v>
      </c>
      <c r="BV1481">
        <v>0.80343077274806396</v>
      </c>
      <c r="BW1481">
        <v>0.698660621546767</v>
      </c>
      <c r="BX1481">
        <v>0.45149567921000699</v>
      </c>
      <c r="BY1481">
        <v>0.248191068880419</v>
      </c>
      <c r="BZ1481">
        <v>0.198252910422343</v>
      </c>
      <c r="CA1481">
        <v>3.8650766477826302E-2</v>
      </c>
      <c r="CB1481">
        <v>5.2621874033800299E-4</v>
      </c>
      <c r="CC1481">
        <v>1.0524374806760101E-3</v>
      </c>
      <c r="CD1481">
        <v>5.2621874033800299E-4</v>
      </c>
      <c r="CE1481">
        <v>5.2621874033800299E-4</v>
      </c>
      <c r="CF1481">
        <v>5.2621874033800299E-4</v>
      </c>
      <c r="CG1481">
        <v>1.0524374806760101E-3</v>
      </c>
      <c r="CH1481">
        <v>5.2621874033800299E-4</v>
      </c>
      <c r="CI1481">
        <v>5.2621874033800299E-4</v>
      </c>
      <c r="CJ1481">
        <v>5.2621874033800299E-4</v>
      </c>
      <c r="CK1481">
        <v>1.0524374806760101E-3</v>
      </c>
      <c r="CL1481">
        <v>5.2621874033800299E-4</v>
      </c>
      <c r="CM1481">
        <v>5.2621874033800299E-4</v>
      </c>
      <c r="CN1481">
        <v>5.2621874033800299E-4</v>
      </c>
      <c r="CO1481">
        <v>1.0524374806760101E-3</v>
      </c>
      <c r="CP1481">
        <v>5.2621874033800299E-4</v>
      </c>
      <c r="CQ1481">
        <v>5.2621874033800299E-4</v>
      </c>
      <c r="CR1481">
        <v>5.2621874033800299E-4</v>
      </c>
      <c r="CS1481">
        <v>5.2621874033800299E-4</v>
      </c>
      <c r="CT1481">
        <v>1.0524374806760101E-3</v>
      </c>
      <c r="CU1481">
        <v>5.2621874033800299E-4</v>
      </c>
    </row>
    <row r="1482" spans="1:99">
      <c r="A1482">
        <v>1</v>
      </c>
      <c r="B1482" t="s">
        <v>609</v>
      </c>
      <c r="C1482" t="s">
        <v>100</v>
      </c>
      <c r="D1482">
        <v>1.0524374806760101E-3</v>
      </c>
      <c r="E1482">
        <v>5.2621874033800299E-4</v>
      </c>
      <c r="F1482">
        <v>5.2621874033800299E-4</v>
      </c>
      <c r="G1482">
        <v>5.2621874033800299E-4</v>
      </c>
      <c r="H1482">
        <v>1.0524374806760101E-3</v>
      </c>
      <c r="I1482">
        <v>5.2621874033800299E-4</v>
      </c>
      <c r="J1482">
        <v>5.2621874033800299E-4</v>
      </c>
      <c r="K1482">
        <v>5.2621874033800299E-4</v>
      </c>
      <c r="L1482">
        <v>1.0524374806760101E-3</v>
      </c>
      <c r="M1482">
        <v>5.2621874033800299E-4</v>
      </c>
      <c r="N1482">
        <v>5.2621874033800299E-4</v>
      </c>
      <c r="O1482">
        <v>5.2621874033800299E-4</v>
      </c>
      <c r="P1482">
        <v>5.2621874033800299E-4</v>
      </c>
      <c r="Q1482">
        <v>1.0524374806760101E-3</v>
      </c>
      <c r="R1482">
        <v>5.2621874033800299E-4</v>
      </c>
      <c r="S1482">
        <v>5.2621874033800299E-4</v>
      </c>
      <c r="T1482">
        <v>5.2621874033800299E-4</v>
      </c>
      <c r="U1482">
        <v>1.0524374806760101E-3</v>
      </c>
      <c r="V1482">
        <v>5.2621874033800299E-4</v>
      </c>
      <c r="W1482">
        <v>5.2621874033800299E-4</v>
      </c>
      <c r="X1482">
        <v>5.2621874033800299E-4</v>
      </c>
      <c r="Y1482">
        <v>1.0524374806760101E-3</v>
      </c>
      <c r="Z1482">
        <v>1.6312780950478101E-2</v>
      </c>
      <c r="AA1482">
        <v>5.4200530254814402E-2</v>
      </c>
      <c r="AB1482">
        <v>5.4200530254814402E-2</v>
      </c>
      <c r="AC1482">
        <v>0.100797199711745</v>
      </c>
      <c r="AD1482">
        <v>0.137027359984016</v>
      </c>
      <c r="AE1482">
        <v>0.13726415841716799</v>
      </c>
      <c r="AF1482">
        <v>0.236009105041595</v>
      </c>
      <c r="AG1482">
        <v>0.62199055107951995</v>
      </c>
      <c r="AH1482">
        <v>0.70552777610817796</v>
      </c>
      <c r="AI1482">
        <v>0.88033764164846295</v>
      </c>
      <c r="AJ1482">
        <v>0.88454739157116702</v>
      </c>
      <c r="AK1482">
        <v>0.88460001344520101</v>
      </c>
      <c r="AL1482">
        <v>0.88738897276899198</v>
      </c>
      <c r="AM1482">
        <v>0.88720479620987402</v>
      </c>
      <c r="AN1482">
        <v>0.88525778687062295</v>
      </c>
      <c r="AO1482">
        <v>0.88128483538107105</v>
      </c>
      <c r="AP1482">
        <v>0.88241620567279799</v>
      </c>
      <c r="AQ1482">
        <v>0.88578400561096104</v>
      </c>
      <c r="AR1482">
        <v>0.88312660097225404</v>
      </c>
      <c r="AS1482">
        <v>0.88341602127943997</v>
      </c>
      <c r="AT1482">
        <v>0.88715217433584004</v>
      </c>
      <c r="AU1482">
        <v>0.88815198994248201</v>
      </c>
      <c r="AV1482">
        <v>0.88744159464302597</v>
      </c>
      <c r="AW1482">
        <v>0.83581953621586802</v>
      </c>
      <c r="AX1482">
        <v>0.70907975260545897</v>
      </c>
      <c r="AY1482">
        <v>0.63046267279896195</v>
      </c>
      <c r="AZ1482">
        <v>0.60441484515223098</v>
      </c>
      <c r="BA1482">
        <v>0.65195870834176906</v>
      </c>
      <c r="BB1482">
        <v>0.65408989424013797</v>
      </c>
      <c r="BC1482">
        <v>0.58139277526244304</v>
      </c>
      <c r="BD1482">
        <v>0.58044558152983405</v>
      </c>
      <c r="BE1482">
        <v>0.58641816423267101</v>
      </c>
      <c r="BF1482">
        <v>0.47412308504454098</v>
      </c>
      <c r="BG1482">
        <v>0.44781214802764102</v>
      </c>
      <c r="BH1482">
        <v>0.50851147972563004</v>
      </c>
      <c r="BI1482">
        <v>0.66816624554418003</v>
      </c>
      <c r="BJ1482">
        <v>0.66314085657395205</v>
      </c>
      <c r="BK1482">
        <v>0.64798575685221704</v>
      </c>
      <c r="BL1482">
        <v>0.70723798701427598</v>
      </c>
      <c r="BM1482">
        <v>0.70642234796675296</v>
      </c>
      <c r="BN1482">
        <v>0.64827517715940297</v>
      </c>
      <c r="BO1482">
        <v>0.71050054320437195</v>
      </c>
      <c r="BP1482">
        <v>0.72423485232719398</v>
      </c>
      <c r="BQ1482">
        <v>0.72020927896360798</v>
      </c>
      <c r="BR1482">
        <v>0.65437931454732401</v>
      </c>
      <c r="BS1482">
        <v>0.67574379540504703</v>
      </c>
      <c r="BT1482">
        <v>0.72097229613709801</v>
      </c>
      <c r="BU1482">
        <v>0.71902528679784805</v>
      </c>
      <c r="BV1482">
        <v>0.64632816782015301</v>
      </c>
      <c r="BW1482">
        <v>0.64296036788198896</v>
      </c>
      <c r="BX1482">
        <v>0.60630923261744696</v>
      </c>
      <c r="BY1482">
        <v>0.50893245471790005</v>
      </c>
      <c r="BZ1482">
        <v>0.50898507659193404</v>
      </c>
      <c r="CA1482">
        <v>0.50987964845050804</v>
      </c>
      <c r="CB1482">
        <v>0.51248443121518095</v>
      </c>
      <c r="CC1482">
        <v>0.429131382745642</v>
      </c>
      <c r="CD1482">
        <v>0.111874104195859</v>
      </c>
      <c r="CE1482">
        <v>0.110637490156065</v>
      </c>
      <c r="CF1482">
        <v>0.10897990112400099</v>
      </c>
      <c r="CG1482">
        <v>0.110400691722913</v>
      </c>
      <c r="CH1482">
        <v>0.11305809636161999</v>
      </c>
      <c r="CI1482">
        <v>0.112531877621282</v>
      </c>
      <c r="CJ1482">
        <v>0.11229507918813</v>
      </c>
      <c r="CK1482">
        <v>0.111584683888674</v>
      </c>
      <c r="CL1482">
        <v>0.110400691722913</v>
      </c>
      <c r="CM1482">
        <v>0.111637305762707</v>
      </c>
      <c r="CN1482">
        <v>0.11111108702236901</v>
      </c>
      <c r="CO1482">
        <v>0.110874288589217</v>
      </c>
      <c r="CP1482">
        <v>0.109453497990305</v>
      </c>
      <c r="CQ1482">
        <v>0.10737493396597</v>
      </c>
      <c r="CR1482">
        <v>0.107322312091936</v>
      </c>
      <c r="CS1482">
        <v>0.108269505824544</v>
      </c>
      <c r="CT1482">
        <v>0.108269505824544</v>
      </c>
      <c r="CU1482">
        <v>0.108506304257696</v>
      </c>
    </row>
    <row r="1483" spans="1:99">
      <c r="A1483">
        <v>1</v>
      </c>
      <c r="B1483" t="s">
        <v>609</v>
      </c>
      <c r="C1483" t="s">
        <v>101</v>
      </c>
      <c r="D1483">
        <v>0.107559110525088</v>
      </c>
      <c r="E1483">
        <v>0.108269505824544</v>
      </c>
      <c r="F1483">
        <v>0.108743102690848</v>
      </c>
      <c r="G1483">
        <v>0.10897990112400099</v>
      </c>
      <c r="H1483">
        <v>0.109506119864338</v>
      </c>
      <c r="I1483">
        <v>0.11016389328976101</v>
      </c>
      <c r="J1483">
        <v>0.10897990112400099</v>
      </c>
      <c r="K1483">
        <v>0.108743102690848</v>
      </c>
      <c r="L1483">
        <v>0.10897990112400099</v>
      </c>
      <c r="M1483">
        <v>0.10926932143118601</v>
      </c>
      <c r="N1483">
        <v>0.109690296423457</v>
      </c>
      <c r="O1483">
        <v>0.109453497990305</v>
      </c>
      <c r="P1483">
        <v>0.109453497990305</v>
      </c>
      <c r="Q1483">
        <v>0.109690296423457</v>
      </c>
      <c r="R1483">
        <v>0.108795724564882</v>
      </c>
      <c r="S1483">
        <v>0.10779590895824</v>
      </c>
      <c r="T1483">
        <v>0.107559110525088</v>
      </c>
      <c r="U1483">
        <v>0.108269505824544</v>
      </c>
      <c r="V1483">
        <v>0.10803270739139199</v>
      </c>
      <c r="W1483">
        <v>0.10855892613173</v>
      </c>
      <c r="X1483">
        <v>0.108506304257696</v>
      </c>
      <c r="Y1483">
        <v>0.108506304257696</v>
      </c>
      <c r="Z1483">
        <v>0.108743102690848</v>
      </c>
      <c r="AA1483">
        <v>0.108269505824544</v>
      </c>
      <c r="AB1483">
        <v>0.116162786929614</v>
      </c>
      <c r="AC1483">
        <v>0.16199643921305401</v>
      </c>
      <c r="AD1483">
        <v>0.219722635028133</v>
      </c>
      <c r="AE1483">
        <v>0.24411287364279999</v>
      </c>
      <c r="AF1483">
        <v>0.38069294769752798</v>
      </c>
      <c r="AG1483">
        <v>0.602099482694743</v>
      </c>
      <c r="AH1483">
        <v>0.613281630926926</v>
      </c>
      <c r="AI1483">
        <v>0.78680226055338298</v>
      </c>
      <c r="AJ1483">
        <v>0.79088045579100197</v>
      </c>
      <c r="AK1483">
        <v>0.79177502764957697</v>
      </c>
      <c r="AL1483">
        <v>0.85978879983826395</v>
      </c>
      <c r="AM1483">
        <v>0.89028317584085104</v>
      </c>
      <c r="AN1483">
        <v>0.86878714029804305</v>
      </c>
      <c r="AO1483">
        <v>0.80101016654250901</v>
      </c>
      <c r="AP1483">
        <v>0.86168318730348004</v>
      </c>
      <c r="AQ1483">
        <v>0.88020608696337799</v>
      </c>
      <c r="AR1483">
        <v>0.87962724634900602</v>
      </c>
      <c r="AS1483">
        <v>0.87825907762412703</v>
      </c>
      <c r="AT1483">
        <v>0.82432165673948199</v>
      </c>
      <c r="AU1483">
        <v>0.84886976097625</v>
      </c>
      <c r="AV1483">
        <v>0.85621051240396495</v>
      </c>
      <c r="AW1483">
        <v>0.70986908071596599</v>
      </c>
      <c r="AX1483">
        <v>0.64309192256707404</v>
      </c>
      <c r="AY1483">
        <v>0.64274988038585401</v>
      </c>
      <c r="AZ1483">
        <v>0.71176346818118297</v>
      </c>
      <c r="BA1483">
        <v>0.65895741758826498</v>
      </c>
      <c r="BB1483">
        <v>0.59041742665924002</v>
      </c>
      <c r="BC1483">
        <v>0.58894401418629305</v>
      </c>
      <c r="BD1483">
        <v>0.64938023651411303</v>
      </c>
      <c r="BE1483">
        <v>0.63677729768301805</v>
      </c>
      <c r="BF1483">
        <v>0.74262619730200696</v>
      </c>
      <c r="BG1483">
        <v>0.75830751576407995</v>
      </c>
      <c r="BH1483">
        <v>0.78485525121413202</v>
      </c>
      <c r="BI1483">
        <v>0.82495311922788805</v>
      </c>
      <c r="BJ1483">
        <v>0.65214288490088801</v>
      </c>
      <c r="BK1483">
        <v>0.60586194668815996</v>
      </c>
      <c r="BL1483">
        <v>0.57844595031654999</v>
      </c>
      <c r="BM1483">
        <v>0.54879352429850403</v>
      </c>
      <c r="BN1483">
        <v>0.43541969669268099</v>
      </c>
      <c r="BO1483">
        <v>0.43186772019539899</v>
      </c>
      <c r="BP1483">
        <v>0.44962760268180701</v>
      </c>
      <c r="BQ1483">
        <v>0.50877458909579898</v>
      </c>
      <c r="BR1483">
        <v>0.44128703564744998</v>
      </c>
      <c r="BS1483">
        <v>0.42828943276110099</v>
      </c>
      <c r="BT1483">
        <v>0.46528261020686301</v>
      </c>
      <c r="BU1483">
        <v>0.49477717060280801</v>
      </c>
      <c r="BV1483">
        <v>0.31823078321940801</v>
      </c>
      <c r="BW1483">
        <v>0.24169226743724501</v>
      </c>
      <c r="BX1483">
        <v>0.17652007644638301</v>
      </c>
      <c r="BY1483">
        <v>0.16041778299203999</v>
      </c>
      <c r="BZ1483">
        <v>0.113636936975992</v>
      </c>
      <c r="CA1483">
        <v>0.10779590895824</v>
      </c>
      <c r="CB1483">
        <v>0.10803270739139199</v>
      </c>
      <c r="CC1483">
        <v>0.10737493396597</v>
      </c>
      <c r="CD1483">
        <v>0.108269505824544</v>
      </c>
      <c r="CE1483">
        <v>0.10897990112400099</v>
      </c>
      <c r="CF1483">
        <v>0.109216699557153</v>
      </c>
      <c r="CG1483">
        <v>0.109216699557153</v>
      </c>
      <c r="CH1483">
        <v>0.109506119864338</v>
      </c>
      <c r="CI1483">
        <v>0.109453497990305</v>
      </c>
      <c r="CJ1483">
        <v>0.109927094856609</v>
      </c>
      <c r="CK1483">
        <v>0.109216699557153</v>
      </c>
      <c r="CL1483">
        <v>0.10803270739139199</v>
      </c>
      <c r="CM1483">
        <v>0.109506119864338</v>
      </c>
      <c r="CN1483">
        <v>0.109453497990305</v>
      </c>
      <c r="CO1483">
        <v>0.109690296423457</v>
      </c>
      <c r="CP1483">
        <v>0.10803270739139199</v>
      </c>
      <c r="CQ1483">
        <v>0.10708551365878401</v>
      </c>
      <c r="CR1483">
        <v>0.10808532926542599</v>
      </c>
      <c r="CS1483">
        <v>0.107322312091936</v>
      </c>
      <c r="CT1483">
        <v>0.107559110525088</v>
      </c>
      <c r="CU1483">
        <v>0.10779590895824</v>
      </c>
    </row>
    <row r="1484" spans="1:99">
      <c r="A1484">
        <v>1</v>
      </c>
      <c r="B1484" t="s">
        <v>610</v>
      </c>
      <c r="C1484" t="s">
        <v>99</v>
      </c>
      <c r="D1484">
        <v>7.3407514277151397E-3</v>
      </c>
      <c r="E1484">
        <v>6.8671545614109398E-3</v>
      </c>
      <c r="F1484">
        <v>7.1039529945630397E-3</v>
      </c>
      <c r="G1484">
        <v>7.1039529945630397E-3</v>
      </c>
      <c r="H1484">
        <v>6.8671545614109398E-3</v>
      </c>
      <c r="I1484">
        <v>7.1039529945630397E-3</v>
      </c>
      <c r="J1484">
        <v>7.1039529945630397E-3</v>
      </c>
      <c r="K1484">
        <v>7.3407514277151397E-3</v>
      </c>
      <c r="L1484">
        <v>6.8671545614109398E-3</v>
      </c>
      <c r="M1484">
        <v>7.1039529945630397E-3</v>
      </c>
      <c r="N1484">
        <v>7.1039529945630397E-3</v>
      </c>
      <c r="O1484">
        <v>6.8671545614109398E-3</v>
      </c>
      <c r="P1484">
        <v>7.5775498608672501E-3</v>
      </c>
      <c r="Q1484">
        <v>6.8671545614109398E-3</v>
      </c>
      <c r="R1484">
        <v>7.3407514277151397E-3</v>
      </c>
      <c r="S1484">
        <v>6.8671545614109398E-3</v>
      </c>
      <c r="T1484">
        <v>7.3407514277151397E-3</v>
      </c>
      <c r="U1484">
        <v>6.8671545614109398E-3</v>
      </c>
      <c r="V1484">
        <v>7.1039529945630397E-3</v>
      </c>
      <c r="W1484">
        <v>7.1039529945630397E-3</v>
      </c>
      <c r="X1484">
        <v>3.5282966539663098E-2</v>
      </c>
      <c r="Y1484">
        <v>0.12787115390213499</v>
      </c>
      <c r="Z1484">
        <v>0.13686949436191501</v>
      </c>
      <c r="AA1484">
        <v>0.137106292795067</v>
      </c>
      <c r="AB1484">
        <v>0.28960448374502001</v>
      </c>
      <c r="AC1484">
        <v>0.38100867894173102</v>
      </c>
      <c r="AD1484">
        <v>0.48756797386017697</v>
      </c>
      <c r="AE1484">
        <v>0.49490872528789198</v>
      </c>
      <c r="AF1484">
        <v>0.51432619680636404</v>
      </c>
      <c r="AG1484">
        <v>0.54653078371505004</v>
      </c>
      <c r="AH1484">
        <v>0.54155801661885605</v>
      </c>
      <c r="AI1484">
        <v>0.54463639624983395</v>
      </c>
      <c r="AJ1484">
        <v>0.54463639624983295</v>
      </c>
      <c r="AK1484">
        <v>0.54321560565092097</v>
      </c>
      <c r="AL1484">
        <v>0.54392600095037702</v>
      </c>
      <c r="AM1484">
        <v>0.54534679154929</v>
      </c>
      <c r="AN1484">
        <v>0.54416279938352896</v>
      </c>
      <c r="AO1484">
        <v>0.59104888914764497</v>
      </c>
      <c r="AP1484">
        <v>0.54487319468298501</v>
      </c>
      <c r="AQ1484">
        <v>0.54629398528189799</v>
      </c>
      <c r="AR1484">
        <v>0.55316113984330895</v>
      </c>
      <c r="AS1484">
        <v>0.56073868970417595</v>
      </c>
      <c r="AT1484">
        <v>0.54629398528189799</v>
      </c>
      <c r="AU1484">
        <v>0.54558358998244205</v>
      </c>
      <c r="AV1484">
        <v>0.54274200878461698</v>
      </c>
      <c r="AW1484">
        <v>0.54226841191831299</v>
      </c>
      <c r="AX1484">
        <v>0.54321560565092097</v>
      </c>
      <c r="AY1484">
        <v>0.52758690906288197</v>
      </c>
      <c r="AZ1484">
        <v>0.425763582807478</v>
      </c>
      <c r="BA1484">
        <v>0.40468852225694102</v>
      </c>
      <c r="BB1484">
        <v>0.377930299310754</v>
      </c>
      <c r="BC1484">
        <v>0.31991468318848898</v>
      </c>
      <c r="BD1484">
        <v>0.32867622521511702</v>
      </c>
      <c r="BE1484">
        <v>0.32370345811892298</v>
      </c>
      <c r="BF1484">
        <v>0.370115951016735</v>
      </c>
      <c r="BG1484">
        <v>0.39142781000042398</v>
      </c>
      <c r="BH1484">
        <v>0.46696651017594398</v>
      </c>
      <c r="BI1484">
        <v>0.477622439667789</v>
      </c>
      <c r="BJ1484">
        <v>0.46862409920800902</v>
      </c>
      <c r="BK1484">
        <v>0.53516445892374898</v>
      </c>
      <c r="BL1484">
        <v>0.55718671320689495</v>
      </c>
      <c r="BM1484">
        <v>0.54747797744765903</v>
      </c>
      <c r="BN1484">
        <v>0.54605718684874605</v>
      </c>
      <c r="BO1484">
        <v>0.54984596177917999</v>
      </c>
      <c r="BP1484">
        <v>0.54818837274711496</v>
      </c>
      <c r="BQ1484">
        <v>0.54984596177917999</v>
      </c>
      <c r="BR1484">
        <v>0.55600272104113402</v>
      </c>
      <c r="BS1484">
        <v>0.55529232574167797</v>
      </c>
      <c r="BT1484">
        <v>0.54913556647972295</v>
      </c>
      <c r="BU1484">
        <v>0.54700438058135403</v>
      </c>
      <c r="BV1484">
        <v>0.54558358998244205</v>
      </c>
      <c r="BW1484">
        <v>0.54013722601994396</v>
      </c>
      <c r="BX1484">
        <v>0.53658524952266196</v>
      </c>
      <c r="BY1484">
        <v>0.53634845108951001</v>
      </c>
      <c r="BZ1484">
        <v>0.54510999311613795</v>
      </c>
      <c r="CA1484">
        <v>0.54984596177917999</v>
      </c>
      <c r="CB1484">
        <v>0.54439959781668101</v>
      </c>
      <c r="CC1484">
        <v>0.42079081571128402</v>
      </c>
      <c r="CD1484">
        <v>0.338621759407505</v>
      </c>
      <c r="CE1484">
        <v>0.32394025655207498</v>
      </c>
      <c r="CF1484">
        <v>0.25219033130698798</v>
      </c>
      <c r="CG1484">
        <v>0.25171673444068399</v>
      </c>
      <c r="CH1484">
        <v>0.216670566334173</v>
      </c>
      <c r="CI1484">
        <v>5.3990042758679101E-2</v>
      </c>
      <c r="CJ1484">
        <v>2.43902386146665E-2</v>
      </c>
      <c r="CK1484">
        <v>7.3407514277151397E-3</v>
      </c>
      <c r="CL1484">
        <v>7.1039529945630397E-3</v>
      </c>
      <c r="CM1484">
        <v>7.1039529945630397E-3</v>
      </c>
      <c r="CN1484">
        <v>7.1039529945630397E-3</v>
      </c>
      <c r="CO1484">
        <v>7.1039529945630397E-3</v>
      </c>
      <c r="CP1484">
        <v>7.1039529945630397E-3</v>
      </c>
      <c r="CQ1484">
        <v>7.1039529945630397E-3</v>
      </c>
      <c r="CR1484">
        <v>7.3407514277151397E-3</v>
      </c>
      <c r="CS1484">
        <v>7.3407514277151397E-3</v>
      </c>
      <c r="CT1484">
        <v>7.1039529945630397E-3</v>
      </c>
      <c r="CU1484">
        <v>7.1039529945630397E-3</v>
      </c>
    </row>
    <row r="1485" spans="1:99">
      <c r="A1485">
        <v>1</v>
      </c>
      <c r="B1485" t="s">
        <v>610</v>
      </c>
      <c r="C1485" t="s">
        <v>100</v>
      </c>
      <c r="D1485">
        <v>7.5775498608672501E-3</v>
      </c>
      <c r="E1485">
        <v>7.1039529945630397E-3</v>
      </c>
      <c r="F1485">
        <v>7.1039529945630397E-3</v>
      </c>
      <c r="G1485">
        <v>7.1039529945630397E-3</v>
      </c>
      <c r="H1485">
        <v>7.3407514277151397E-3</v>
      </c>
      <c r="I1485">
        <v>7.1039529945630397E-3</v>
      </c>
      <c r="J1485">
        <v>7.8143482940193493E-3</v>
      </c>
      <c r="K1485">
        <v>7.1039529945630397E-3</v>
      </c>
      <c r="L1485">
        <v>7.1039529945630397E-3</v>
      </c>
      <c r="M1485">
        <v>7.3407514277151397E-3</v>
      </c>
      <c r="N1485">
        <v>7.1039529945630397E-3</v>
      </c>
      <c r="O1485">
        <v>7.1039529945630397E-3</v>
      </c>
      <c r="P1485">
        <v>7.1039529945630397E-3</v>
      </c>
      <c r="Q1485">
        <v>7.3407514277151397E-3</v>
      </c>
      <c r="R1485">
        <v>7.1039529945630397E-3</v>
      </c>
      <c r="S1485">
        <v>7.1039529945630397E-3</v>
      </c>
      <c r="T1485">
        <v>6.8671545614109398E-3</v>
      </c>
      <c r="U1485">
        <v>6.8671545614109398E-3</v>
      </c>
      <c r="V1485">
        <v>7.1039529945630397E-3</v>
      </c>
      <c r="W1485">
        <v>7.1039529945630397E-3</v>
      </c>
      <c r="X1485">
        <v>3.4572571240206802E-2</v>
      </c>
      <c r="Y1485">
        <v>5.0674864694549702E-2</v>
      </c>
      <c r="Z1485">
        <v>4.9490872528789198E-2</v>
      </c>
      <c r="AA1485">
        <v>6.0857197320090102E-2</v>
      </c>
      <c r="AB1485">
        <v>0.393795794331945</v>
      </c>
      <c r="AC1485">
        <v>0.45133781358790498</v>
      </c>
      <c r="AD1485">
        <v>0.48496319109550401</v>
      </c>
      <c r="AE1485">
        <v>0.46625611487648799</v>
      </c>
      <c r="AF1485">
        <v>0.44896982925638401</v>
      </c>
      <c r="AG1485">
        <v>0.44849623239008002</v>
      </c>
      <c r="AH1485">
        <v>0.44802263552377602</v>
      </c>
      <c r="AI1485">
        <v>0.449443426122689</v>
      </c>
      <c r="AJ1485">
        <v>0.449443426122689</v>
      </c>
      <c r="AK1485">
        <v>0.44660184492486299</v>
      </c>
      <c r="AL1485">
        <v>0.46672971174279199</v>
      </c>
      <c r="AM1485">
        <v>0.45133781358790498</v>
      </c>
      <c r="AN1485">
        <v>0.453705797919427</v>
      </c>
      <c r="AO1485">
        <v>0.46388813054496703</v>
      </c>
      <c r="AP1485">
        <v>0.45110101515475298</v>
      </c>
      <c r="AQ1485">
        <v>0.453468999486274</v>
      </c>
      <c r="AR1485">
        <v>0.47075528510637799</v>
      </c>
      <c r="AS1485">
        <v>0.45228500732051402</v>
      </c>
      <c r="AT1485">
        <v>0.46507212271072701</v>
      </c>
      <c r="AU1485">
        <v>0.47809603653409299</v>
      </c>
      <c r="AV1485">
        <v>0.48448959422920002</v>
      </c>
      <c r="AW1485">
        <v>0.51172141404169103</v>
      </c>
      <c r="AX1485">
        <v>0.39355899589879301</v>
      </c>
      <c r="AY1485">
        <v>0.37224713691510403</v>
      </c>
      <c r="AZ1485">
        <v>0.34146334060533001</v>
      </c>
      <c r="BA1485">
        <v>0.32086187692109802</v>
      </c>
      <c r="BB1485">
        <v>0.31967788475533698</v>
      </c>
      <c r="BC1485">
        <v>0.318257094156424</v>
      </c>
      <c r="BD1485">
        <v>0.31967788475533698</v>
      </c>
      <c r="BE1485">
        <v>0.32157227222055401</v>
      </c>
      <c r="BF1485">
        <v>0.32157227222055401</v>
      </c>
      <c r="BG1485">
        <v>0.326308240883596</v>
      </c>
      <c r="BH1485">
        <v>0.369879152583583</v>
      </c>
      <c r="BI1485">
        <v>0.43855069819769199</v>
      </c>
      <c r="BJ1485">
        <v>0.45536338695149098</v>
      </c>
      <c r="BK1485">
        <v>0.45749457284986</v>
      </c>
      <c r="BL1485">
        <v>0.58986489698188505</v>
      </c>
      <c r="BM1485">
        <v>0.57328900666123805</v>
      </c>
      <c r="BN1485">
        <v>0.58323454085362603</v>
      </c>
      <c r="BO1485">
        <v>0.59389047034547104</v>
      </c>
      <c r="BP1485">
        <v>0.56405386776830602</v>
      </c>
      <c r="BQ1485">
        <v>0.58062975808895301</v>
      </c>
      <c r="BR1485">
        <v>0.56192268186993699</v>
      </c>
      <c r="BS1485">
        <v>0.56689544896613098</v>
      </c>
      <c r="BT1485">
        <v>0.58062975808895301</v>
      </c>
      <c r="BU1485">
        <v>0.565001061500914</v>
      </c>
      <c r="BV1485">
        <v>0.50177587984930305</v>
      </c>
      <c r="BW1485">
        <v>0.44494425589279901</v>
      </c>
      <c r="BX1485">
        <v>0.445654651192255</v>
      </c>
      <c r="BY1485">
        <v>0.46057295248083702</v>
      </c>
      <c r="BZ1485">
        <v>0.45441619321888299</v>
      </c>
      <c r="CA1485">
        <v>0.44849623239008002</v>
      </c>
      <c r="CB1485">
        <v>0.450153821422145</v>
      </c>
      <c r="CC1485">
        <v>0.44920662768953701</v>
      </c>
      <c r="CD1485">
        <v>0.45441619321888299</v>
      </c>
      <c r="CE1485">
        <v>0.33506978291022399</v>
      </c>
      <c r="CF1485">
        <v>0.33388579074446301</v>
      </c>
      <c r="CG1485">
        <v>0.278948554253176</v>
      </c>
      <c r="CH1485">
        <v>0.26237266393252801</v>
      </c>
      <c r="CI1485">
        <v>9.8271349758122101E-2</v>
      </c>
      <c r="CJ1485">
        <v>2.5100633914122799E-2</v>
      </c>
      <c r="CK1485">
        <v>7.3407514277151397E-3</v>
      </c>
      <c r="CL1485">
        <v>6.8671545614109398E-3</v>
      </c>
      <c r="CM1485">
        <v>6.8671545614109398E-3</v>
      </c>
      <c r="CN1485">
        <v>7.1039529945630397E-3</v>
      </c>
      <c r="CO1485">
        <v>6.6303561282588398E-3</v>
      </c>
      <c r="CP1485">
        <v>7.3407514277151397E-3</v>
      </c>
      <c r="CQ1485">
        <v>7.1039529945630397E-3</v>
      </c>
      <c r="CR1485">
        <v>6.8671545614109398E-3</v>
      </c>
      <c r="CS1485">
        <v>7.1039529945630397E-3</v>
      </c>
      <c r="CT1485">
        <v>7.1039529945630397E-3</v>
      </c>
      <c r="CU1485">
        <v>7.1039529945630397E-3</v>
      </c>
    </row>
    <row r="1486" spans="1:99">
      <c r="A1486">
        <v>1</v>
      </c>
      <c r="B1486" t="s">
        <v>610</v>
      </c>
      <c r="C1486" t="s">
        <v>101</v>
      </c>
      <c r="D1486">
        <v>0.143026253623869</v>
      </c>
      <c r="E1486">
        <v>0.143263052057021</v>
      </c>
      <c r="F1486">
        <v>0.18257159196027001</v>
      </c>
      <c r="G1486">
        <v>0.14468384265593401</v>
      </c>
      <c r="H1486">
        <v>0.14539423795539</v>
      </c>
      <c r="I1486">
        <v>0.15273498938310501</v>
      </c>
      <c r="J1486">
        <v>0.16433811260755801</v>
      </c>
      <c r="K1486">
        <v>0.14539423795539</v>
      </c>
      <c r="L1486">
        <v>0.14421024578962999</v>
      </c>
      <c r="M1486">
        <v>0.14278945519071701</v>
      </c>
      <c r="N1486">
        <v>0.17949321232929299</v>
      </c>
      <c r="O1486">
        <v>0.254558315638509</v>
      </c>
      <c r="P1486">
        <v>0.25219033130698798</v>
      </c>
      <c r="Q1486">
        <v>0.24745436264394599</v>
      </c>
      <c r="R1486">
        <v>0.24177120024829599</v>
      </c>
      <c r="S1486">
        <v>0.23964001434992699</v>
      </c>
      <c r="T1486">
        <v>0.23821922375101401</v>
      </c>
      <c r="U1486">
        <v>0.23845602218416601</v>
      </c>
      <c r="V1486">
        <v>0.23845602218416601</v>
      </c>
      <c r="W1486">
        <v>0.23774562688470999</v>
      </c>
      <c r="X1486">
        <v>0.26213586549937601</v>
      </c>
      <c r="Y1486">
        <v>0.27776456208741501</v>
      </c>
      <c r="Z1486">
        <v>0.27610697305534998</v>
      </c>
      <c r="AA1486">
        <v>0.27634377148850198</v>
      </c>
      <c r="AB1486">
        <v>0.354487254428696</v>
      </c>
      <c r="AC1486">
        <v>0.36277519958901899</v>
      </c>
      <c r="AD1486">
        <v>0.465545719577032</v>
      </c>
      <c r="AE1486">
        <v>0.52285094039984004</v>
      </c>
      <c r="AF1486">
        <v>0.549372364912875</v>
      </c>
      <c r="AG1486">
        <v>0.55410833357591704</v>
      </c>
      <c r="AH1486">
        <v>0.549372364912875</v>
      </c>
      <c r="AI1486">
        <v>0.54653078371505004</v>
      </c>
      <c r="AJ1486">
        <v>0.54250521035146404</v>
      </c>
      <c r="AK1486">
        <v>0.54439959781668101</v>
      </c>
      <c r="AL1486">
        <v>0.54842517118026701</v>
      </c>
      <c r="AM1486">
        <v>0.49206714409006702</v>
      </c>
      <c r="AN1486">
        <v>0.457968169716164</v>
      </c>
      <c r="AO1486">
        <v>0.45749457284986</v>
      </c>
      <c r="AP1486">
        <v>0.46128334778029401</v>
      </c>
      <c r="AQ1486">
        <v>0.33933215470696099</v>
      </c>
      <c r="AR1486">
        <v>0.32914982208142102</v>
      </c>
      <c r="AS1486">
        <v>0.326545039316748</v>
      </c>
      <c r="AT1486">
        <v>0.32228266752001</v>
      </c>
      <c r="AU1486">
        <v>0.32204586908685801</v>
      </c>
      <c r="AV1486">
        <v>0.32370345811892298</v>
      </c>
      <c r="AW1486">
        <v>0.322756264386314</v>
      </c>
      <c r="AX1486">
        <v>0.32417705498522698</v>
      </c>
      <c r="AY1486">
        <v>0.32157227222055401</v>
      </c>
      <c r="AZ1486">
        <v>0.29315646024230202</v>
      </c>
      <c r="BA1486">
        <v>0.27539657775589399</v>
      </c>
      <c r="BB1486">
        <v>0.27729096522111102</v>
      </c>
      <c r="BC1486">
        <v>0.27350219029067702</v>
      </c>
      <c r="BD1486">
        <v>0.27492298088959</v>
      </c>
      <c r="BE1486">
        <v>0.27421258559013401</v>
      </c>
      <c r="BF1486">
        <v>0.20838262117384901</v>
      </c>
      <c r="BG1486">
        <v>0.19014914182113801</v>
      </c>
      <c r="BH1486">
        <v>0.221169736564063</v>
      </c>
      <c r="BI1486">
        <v>0.24035040964938301</v>
      </c>
      <c r="BJ1486">
        <v>0.30381238973414598</v>
      </c>
      <c r="BK1486">
        <v>0.318493892589576</v>
      </c>
      <c r="BL1486">
        <v>0.32038828005479297</v>
      </c>
      <c r="BM1486">
        <v>0.32086187692109802</v>
      </c>
      <c r="BN1486">
        <v>0.322519465953162</v>
      </c>
      <c r="BO1486">
        <v>0.32228266752001</v>
      </c>
      <c r="BP1486">
        <v>0.33483298447707199</v>
      </c>
      <c r="BQ1486">
        <v>0.32488745028468302</v>
      </c>
      <c r="BR1486">
        <v>0.32157227222055401</v>
      </c>
      <c r="BS1486">
        <v>0.32441385341837897</v>
      </c>
      <c r="BT1486">
        <v>0.32322986125261799</v>
      </c>
      <c r="BU1486">
        <v>0.32157227222055401</v>
      </c>
      <c r="BV1486">
        <v>0.32109867535425002</v>
      </c>
      <c r="BW1486">
        <v>0.32157227222055401</v>
      </c>
      <c r="BX1486">
        <v>0.31517871452544699</v>
      </c>
      <c r="BY1486">
        <v>0.32180907065370601</v>
      </c>
      <c r="BZ1486">
        <v>0.30499638189990702</v>
      </c>
      <c r="CA1486">
        <v>0.225195309927649</v>
      </c>
      <c r="CB1486">
        <v>0.20767222587439299</v>
      </c>
      <c r="CC1486">
        <v>0.16978447657005699</v>
      </c>
      <c r="CD1486">
        <v>0.139000680260284</v>
      </c>
      <c r="CE1486">
        <v>0.13686949436191501</v>
      </c>
      <c r="CF1486">
        <v>0.13402791316408899</v>
      </c>
      <c r="CG1486">
        <v>9.1404195196711197E-2</v>
      </c>
      <c r="CH1486">
        <v>4.9727670961941299E-2</v>
      </c>
      <c r="CI1486">
        <v>4.9727670961941299E-2</v>
      </c>
      <c r="CJ1486">
        <v>2.3916641748362201E-2</v>
      </c>
      <c r="CK1486">
        <v>6.8671545614109398E-3</v>
      </c>
      <c r="CL1486">
        <v>6.6303561282588398E-3</v>
      </c>
      <c r="CM1486">
        <v>2.7468618245643801E-2</v>
      </c>
      <c r="CN1486">
        <v>6.8671545614109398E-3</v>
      </c>
      <c r="CO1486">
        <v>7.3407514277151397E-3</v>
      </c>
      <c r="CP1486">
        <v>6.8671545614109398E-3</v>
      </c>
      <c r="CQ1486">
        <v>6.8671545614109398E-3</v>
      </c>
      <c r="CR1486">
        <v>7.1039529945630397E-3</v>
      </c>
      <c r="CS1486">
        <v>7.1039529945630397E-3</v>
      </c>
      <c r="CT1486">
        <v>7.1039529945630397E-3</v>
      </c>
      <c r="CU1486">
        <v>6.8671545614109398E-3</v>
      </c>
    </row>
    <row r="1487" spans="1:99">
      <c r="A1487">
        <v>1</v>
      </c>
      <c r="B1487" t="s">
        <v>611</v>
      </c>
      <c r="C1487" t="s">
        <v>99</v>
      </c>
      <c r="D1487" s="25">
        <v>1E-4</v>
      </c>
      <c r="E1487" s="25">
        <v>1E-4</v>
      </c>
      <c r="F1487" s="25">
        <v>1E-4</v>
      </c>
      <c r="G1487" s="25">
        <v>1E-4</v>
      </c>
      <c r="H1487" s="25">
        <v>1E-4</v>
      </c>
      <c r="I1487" s="25">
        <v>1E-4</v>
      </c>
      <c r="J1487" s="25">
        <v>1E-4</v>
      </c>
      <c r="K1487" s="25">
        <v>1E-4</v>
      </c>
      <c r="L1487" s="25">
        <v>1E-4</v>
      </c>
      <c r="M1487" s="25">
        <v>1E-4</v>
      </c>
      <c r="N1487" s="25">
        <v>1E-4</v>
      </c>
      <c r="O1487" s="25">
        <v>1E-4</v>
      </c>
      <c r="P1487" s="25">
        <v>1E-4</v>
      </c>
      <c r="Q1487" s="25">
        <v>1E-4</v>
      </c>
      <c r="R1487" s="25">
        <v>1E-4</v>
      </c>
      <c r="S1487" s="25">
        <v>1E-4</v>
      </c>
      <c r="T1487" s="25">
        <v>1E-4</v>
      </c>
      <c r="U1487" s="25">
        <v>1E-4</v>
      </c>
      <c r="V1487" s="25">
        <v>1E-4</v>
      </c>
      <c r="W1487" s="25">
        <v>1E-4</v>
      </c>
      <c r="X1487" s="25">
        <v>1E-4</v>
      </c>
      <c r="Y1487" s="25">
        <v>1E-4</v>
      </c>
      <c r="Z1487" s="25">
        <v>1E-4</v>
      </c>
      <c r="AA1487" s="25">
        <v>1E-4</v>
      </c>
      <c r="AB1487" s="25">
        <v>1E-4</v>
      </c>
      <c r="AC1487" s="25">
        <v>1E-4</v>
      </c>
      <c r="AD1487" s="25">
        <v>1E-4</v>
      </c>
      <c r="AE1487" s="25">
        <v>1E-4</v>
      </c>
      <c r="AF1487" s="25">
        <v>1E-4</v>
      </c>
      <c r="AG1487" s="25">
        <v>1E-4</v>
      </c>
      <c r="AH1487" s="25">
        <v>1E-4</v>
      </c>
      <c r="AI1487" s="25">
        <v>1E-4</v>
      </c>
      <c r="AJ1487" s="25">
        <v>1E-4</v>
      </c>
      <c r="AK1487" s="25">
        <v>1E-4</v>
      </c>
      <c r="AL1487" s="25">
        <v>1E-4</v>
      </c>
      <c r="AM1487" s="25">
        <v>1E-4</v>
      </c>
      <c r="AN1487" s="25">
        <v>1E-4</v>
      </c>
      <c r="AO1487" s="25">
        <v>1E-4</v>
      </c>
      <c r="AP1487" s="25">
        <v>1E-4</v>
      </c>
      <c r="AQ1487">
        <v>8.1695459437474999E-2</v>
      </c>
      <c r="AR1487">
        <v>0.20435704781026401</v>
      </c>
      <c r="AS1487">
        <v>0.20506744310972</v>
      </c>
      <c r="AT1487">
        <v>0.20364665251080699</v>
      </c>
      <c r="AU1487">
        <v>0.20459384624341601</v>
      </c>
      <c r="AV1487">
        <v>0.202936257211351</v>
      </c>
      <c r="AW1487">
        <v>0.20340985407765499</v>
      </c>
      <c r="AX1487">
        <v>0.20056827287983001</v>
      </c>
      <c r="AY1487">
        <v>0.19748989324885299</v>
      </c>
      <c r="AZ1487">
        <v>0.195121908917332</v>
      </c>
      <c r="BA1487">
        <v>0.193227521452115</v>
      </c>
      <c r="BB1487">
        <v>0.192990723018963</v>
      </c>
      <c r="BC1487">
        <v>0.193227521452115</v>
      </c>
      <c r="BD1487">
        <v>0.19180673085320199</v>
      </c>
      <c r="BE1487">
        <v>0.19251712615265801</v>
      </c>
      <c r="BF1487">
        <v>0.19228032771950601</v>
      </c>
      <c r="BG1487">
        <v>0.19251712615265801</v>
      </c>
      <c r="BH1487">
        <v>0.19180673085320199</v>
      </c>
      <c r="BI1487">
        <v>0.19204352928635399</v>
      </c>
      <c r="BJ1487">
        <v>0.19346431988526699</v>
      </c>
      <c r="BK1487">
        <v>0.19180673085320199</v>
      </c>
      <c r="BL1487">
        <v>0.191096335553746</v>
      </c>
      <c r="BM1487">
        <v>0.19180673085320199</v>
      </c>
      <c r="BN1487">
        <v>0.19417471518472301</v>
      </c>
      <c r="BO1487">
        <v>0.19251712615265901</v>
      </c>
      <c r="BP1487">
        <v>0.19204352928635399</v>
      </c>
      <c r="BQ1487">
        <v>0.19228032771950601</v>
      </c>
      <c r="BR1487">
        <v>0.19180673085320199</v>
      </c>
      <c r="BS1487">
        <v>0.19346431988526699</v>
      </c>
      <c r="BT1487">
        <v>0.19156993242004999</v>
      </c>
      <c r="BU1487">
        <v>0.19251712615265901</v>
      </c>
      <c r="BV1487">
        <v>0.19228032771950601</v>
      </c>
      <c r="BW1487">
        <v>0.188965149655377</v>
      </c>
      <c r="BX1487">
        <v>0.188965149655377</v>
      </c>
      <c r="BY1487">
        <v>0.188965149655377</v>
      </c>
      <c r="BZ1487">
        <v>0.19014914182113801</v>
      </c>
      <c r="CA1487">
        <v>0.19204352928635399</v>
      </c>
      <c r="CB1487">
        <v>0.13781668809452299</v>
      </c>
      <c r="CC1487">
        <v>0.12692396016952601</v>
      </c>
      <c r="CD1487">
        <v>0.123608782105397</v>
      </c>
      <c r="CE1487">
        <v>0.127397557035831</v>
      </c>
      <c r="CF1487">
        <v>0.127397557035831</v>
      </c>
      <c r="CG1487">
        <v>0.127397557035831</v>
      </c>
      <c r="CH1487">
        <v>4.3807710133138798E-2</v>
      </c>
      <c r="CI1487" s="25">
        <v>1E-4</v>
      </c>
      <c r="CJ1487" s="25">
        <v>1E-4</v>
      </c>
      <c r="CK1487" s="25">
        <v>1E-4</v>
      </c>
      <c r="CL1487" s="25">
        <v>1E-4</v>
      </c>
      <c r="CM1487" s="25">
        <v>1E-4</v>
      </c>
      <c r="CN1487" s="25">
        <v>1E-4</v>
      </c>
      <c r="CO1487" s="25">
        <v>1E-4</v>
      </c>
      <c r="CP1487" s="25">
        <v>1E-4</v>
      </c>
      <c r="CQ1487" s="25">
        <v>1E-4</v>
      </c>
      <c r="CR1487" s="25">
        <v>1E-4</v>
      </c>
      <c r="CS1487" s="25">
        <v>1E-4</v>
      </c>
      <c r="CT1487" s="25">
        <v>1E-4</v>
      </c>
      <c r="CU1487" s="25">
        <v>1E-4</v>
      </c>
    </row>
    <row r="1488" spans="1:99">
      <c r="A1488">
        <v>1</v>
      </c>
      <c r="B1488" t="s">
        <v>611</v>
      </c>
      <c r="C1488" t="s">
        <v>100</v>
      </c>
      <c r="D1488" s="25">
        <v>1E-4</v>
      </c>
      <c r="E1488" s="25">
        <v>1E-4</v>
      </c>
      <c r="F1488" s="25">
        <v>1E-4</v>
      </c>
      <c r="G1488" s="25">
        <v>1E-4</v>
      </c>
      <c r="H1488" s="25">
        <v>1E-4</v>
      </c>
      <c r="I1488" s="25">
        <v>1E-4</v>
      </c>
      <c r="J1488" s="25">
        <v>1E-4</v>
      </c>
      <c r="K1488" s="25">
        <v>1E-4</v>
      </c>
      <c r="L1488" s="25">
        <v>1E-4</v>
      </c>
      <c r="M1488" s="25">
        <v>1E-4</v>
      </c>
      <c r="N1488" s="25">
        <v>1E-4</v>
      </c>
      <c r="O1488" s="25">
        <v>1E-4</v>
      </c>
      <c r="P1488" s="25">
        <v>1E-4</v>
      </c>
      <c r="Q1488" s="25">
        <v>1E-4</v>
      </c>
      <c r="R1488" s="25">
        <v>1E-4</v>
      </c>
      <c r="S1488" s="25">
        <v>1E-4</v>
      </c>
      <c r="T1488" s="25">
        <v>1E-4</v>
      </c>
      <c r="U1488" s="25">
        <v>1E-4</v>
      </c>
      <c r="V1488" s="25">
        <v>1E-4</v>
      </c>
      <c r="W1488" s="25">
        <v>1E-4</v>
      </c>
      <c r="X1488" s="25">
        <v>1E-4</v>
      </c>
      <c r="Y1488" s="25">
        <v>1E-4</v>
      </c>
      <c r="Z1488" s="25">
        <v>1E-4</v>
      </c>
      <c r="AA1488" s="25">
        <v>1E-4</v>
      </c>
      <c r="AB1488" s="25">
        <v>1E-4</v>
      </c>
      <c r="AC1488">
        <v>6.4882770683675803E-2</v>
      </c>
      <c r="AD1488">
        <v>0.13639589749561001</v>
      </c>
      <c r="AE1488">
        <v>0.192990723018963</v>
      </c>
      <c r="AF1488">
        <v>0.19962107914722199</v>
      </c>
      <c r="AG1488">
        <v>0.199147482280917</v>
      </c>
      <c r="AH1488">
        <v>0.19867388541461301</v>
      </c>
      <c r="AI1488">
        <v>0.19867388541461301</v>
      </c>
      <c r="AJ1488">
        <v>0.19843708698146101</v>
      </c>
      <c r="AK1488">
        <v>0.19488511048418</v>
      </c>
      <c r="AL1488">
        <v>0.193227521452115</v>
      </c>
      <c r="AM1488">
        <v>0.19346431988526699</v>
      </c>
      <c r="AN1488">
        <v>0.19417471518472301</v>
      </c>
      <c r="AO1488">
        <v>0.192753924585811</v>
      </c>
      <c r="AP1488">
        <v>0.19370111831841899</v>
      </c>
      <c r="AQ1488">
        <v>0.19464831205102701</v>
      </c>
      <c r="AR1488">
        <v>0.19464831205102701</v>
      </c>
      <c r="AS1488">
        <v>0.19417471518472301</v>
      </c>
      <c r="AT1488">
        <v>0.19464831205102701</v>
      </c>
      <c r="AU1488">
        <v>0.19393791675157099</v>
      </c>
      <c r="AV1488">
        <v>0.19370111831841899</v>
      </c>
      <c r="AW1488">
        <v>0.19441151361787501</v>
      </c>
      <c r="AX1488">
        <v>0.19346431988526699</v>
      </c>
      <c r="AY1488">
        <v>0.195121908917332</v>
      </c>
      <c r="AZ1488">
        <v>0.19464831205102701</v>
      </c>
      <c r="BA1488">
        <v>0.19441151361787501</v>
      </c>
      <c r="BB1488">
        <v>0.19441151361787501</v>
      </c>
      <c r="BC1488">
        <v>0.19441151361787501</v>
      </c>
      <c r="BD1488">
        <v>0.195121908917332</v>
      </c>
      <c r="BE1488">
        <v>0.19393791675157099</v>
      </c>
      <c r="BF1488">
        <v>0.19417471518472301</v>
      </c>
      <c r="BG1488">
        <v>0.19346431988526699</v>
      </c>
      <c r="BH1488">
        <v>0.19464831205102701</v>
      </c>
      <c r="BI1488">
        <v>0.195121908917332</v>
      </c>
      <c r="BJ1488">
        <v>0.19772669168200499</v>
      </c>
      <c r="BK1488">
        <v>0.19796349011515699</v>
      </c>
      <c r="BL1488">
        <v>0.19772669168200499</v>
      </c>
      <c r="BM1488">
        <v>0.197253094815701</v>
      </c>
      <c r="BN1488">
        <v>0.19843708698146101</v>
      </c>
      <c r="BO1488">
        <v>0.19820028854830901</v>
      </c>
      <c r="BP1488">
        <v>0.19748989324885299</v>
      </c>
      <c r="BQ1488">
        <v>0.19820028854830901</v>
      </c>
      <c r="BR1488">
        <v>0.14681502855430301</v>
      </c>
      <c r="BS1488">
        <v>0.129528742934199</v>
      </c>
      <c r="BT1488">
        <v>0.12834475076843899</v>
      </c>
      <c r="BU1488">
        <v>0.12787115390213499</v>
      </c>
      <c r="BV1488">
        <v>0.12810795233528699</v>
      </c>
      <c r="BW1488">
        <v>0.12597676643691799</v>
      </c>
      <c r="BX1488">
        <v>0.12384558053854899</v>
      </c>
      <c r="BY1488">
        <v>0.125503169570614</v>
      </c>
      <c r="BZ1488">
        <v>0.125739968003766</v>
      </c>
      <c r="CA1488">
        <v>0.12668716173637401</v>
      </c>
      <c r="CB1488">
        <v>0.12810795233528699</v>
      </c>
      <c r="CC1488">
        <v>0.127634355468983</v>
      </c>
      <c r="CD1488">
        <v>0.12834475076843899</v>
      </c>
      <c r="CE1488">
        <v>0.12881834763474301</v>
      </c>
      <c r="CF1488">
        <v>0.12881834763474301</v>
      </c>
      <c r="CG1488">
        <v>0.129055146067895</v>
      </c>
      <c r="CH1488">
        <v>0.12881834763474301</v>
      </c>
      <c r="CI1488">
        <v>0.12858154920159101</v>
      </c>
      <c r="CJ1488">
        <v>0.12858154920159101</v>
      </c>
      <c r="CK1488">
        <v>8.3353048469539698E-2</v>
      </c>
      <c r="CL1488" s="25">
        <v>1E-4</v>
      </c>
      <c r="CM1488" s="25">
        <v>1E-4</v>
      </c>
      <c r="CN1488" s="25">
        <v>1E-4</v>
      </c>
      <c r="CO1488" s="25">
        <v>1E-4</v>
      </c>
      <c r="CP1488" s="25">
        <v>1E-4</v>
      </c>
      <c r="CQ1488" s="25">
        <v>1E-4</v>
      </c>
      <c r="CR1488" s="25">
        <v>1E-4</v>
      </c>
      <c r="CS1488" s="25">
        <v>1E-4</v>
      </c>
      <c r="CT1488" s="25">
        <v>1E-4</v>
      </c>
      <c r="CU1488" s="25">
        <v>1E-4</v>
      </c>
    </row>
    <row r="1489" spans="1:99">
      <c r="A1489">
        <v>1</v>
      </c>
      <c r="B1489" t="s">
        <v>611</v>
      </c>
      <c r="C1489" t="s">
        <v>101</v>
      </c>
      <c r="D1489" s="25">
        <v>1E-4</v>
      </c>
      <c r="E1489" s="25">
        <v>1E-4</v>
      </c>
      <c r="F1489" s="25">
        <v>1E-4</v>
      </c>
      <c r="G1489" s="25">
        <v>1E-4</v>
      </c>
      <c r="H1489" s="25">
        <v>1E-4</v>
      </c>
      <c r="I1489" s="25">
        <v>1E-4</v>
      </c>
      <c r="J1489" s="25">
        <v>1E-4</v>
      </c>
      <c r="K1489" s="25">
        <v>1E-4</v>
      </c>
      <c r="L1489" s="25">
        <v>1E-4</v>
      </c>
      <c r="M1489" s="25">
        <v>1E-4</v>
      </c>
      <c r="N1489" s="25">
        <v>1E-4</v>
      </c>
      <c r="O1489" s="25">
        <v>1E-4</v>
      </c>
      <c r="P1489" s="25">
        <v>1E-4</v>
      </c>
      <c r="Q1489" s="25">
        <v>1E-4</v>
      </c>
      <c r="R1489" s="25">
        <v>1E-4</v>
      </c>
      <c r="S1489" s="25">
        <v>1E-4</v>
      </c>
      <c r="T1489" s="25">
        <v>1E-4</v>
      </c>
      <c r="U1489" s="25">
        <v>1E-4</v>
      </c>
      <c r="V1489" s="25">
        <v>1E-4</v>
      </c>
      <c r="W1489" s="25">
        <v>1E-4</v>
      </c>
      <c r="X1489" s="25">
        <v>1E-4</v>
      </c>
      <c r="Y1489" s="25">
        <v>1E-4</v>
      </c>
      <c r="Z1489" s="25">
        <v>1E-4</v>
      </c>
      <c r="AA1489" s="25">
        <v>1E-4</v>
      </c>
      <c r="AB1489" s="25">
        <v>1E-4</v>
      </c>
      <c r="AC1489" s="25">
        <v>1E-4</v>
      </c>
      <c r="AD1489" s="25">
        <v>1E-4</v>
      </c>
      <c r="AE1489" s="25">
        <v>1E-4</v>
      </c>
      <c r="AF1489" s="25">
        <v>1E-4</v>
      </c>
      <c r="AG1489">
        <v>2.8415811978252199E-3</v>
      </c>
      <c r="AH1489">
        <v>7.0565933079326196E-2</v>
      </c>
      <c r="AI1489">
        <v>0.191096335553746</v>
      </c>
      <c r="AJ1489">
        <v>0.20554103997602399</v>
      </c>
      <c r="AK1489">
        <v>0.20246266034504701</v>
      </c>
      <c r="AL1489">
        <v>0.20388345094395899</v>
      </c>
      <c r="AM1489">
        <v>0.20340985407765499</v>
      </c>
      <c r="AN1489">
        <v>0.20340985407765499</v>
      </c>
      <c r="AO1489">
        <v>0.20175226504558999</v>
      </c>
      <c r="AP1489">
        <v>0.195121908917332</v>
      </c>
      <c r="AQ1489">
        <v>0.19488511048418</v>
      </c>
      <c r="AR1489">
        <v>0.19417471518472301</v>
      </c>
      <c r="AS1489">
        <v>0.19441151361787501</v>
      </c>
      <c r="AT1489">
        <v>0.19441151361787501</v>
      </c>
      <c r="AU1489">
        <v>0.19393791675157099</v>
      </c>
      <c r="AV1489">
        <v>0.19488511048418</v>
      </c>
      <c r="AW1489">
        <v>0.19393791675157099</v>
      </c>
      <c r="AX1489">
        <v>0.19393791675157099</v>
      </c>
      <c r="AY1489">
        <v>0.192990723018963</v>
      </c>
      <c r="AZ1489">
        <v>0.19417471518472301</v>
      </c>
      <c r="BA1489">
        <v>0.195358707350484</v>
      </c>
      <c r="BB1489">
        <v>0.19796349011515699</v>
      </c>
      <c r="BC1489">
        <v>0.16410131417440599</v>
      </c>
      <c r="BD1489">
        <v>0.12881834763474301</v>
      </c>
      <c r="BE1489">
        <v>0.129055146067895</v>
      </c>
      <c r="BF1489">
        <v>0.12976554136735199</v>
      </c>
      <c r="BG1489">
        <v>0.12976554136735199</v>
      </c>
      <c r="BH1489">
        <v>0.129528742934199</v>
      </c>
      <c r="BI1489">
        <v>0.129291944501047</v>
      </c>
      <c r="BJ1489">
        <v>0.12976554136735199</v>
      </c>
      <c r="BK1489">
        <v>0.129055146067895</v>
      </c>
      <c r="BL1489">
        <v>0.129291944501047</v>
      </c>
      <c r="BM1489">
        <v>0.129055146067895</v>
      </c>
      <c r="BN1489">
        <v>0.12881834763474301</v>
      </c>
      <c r="BO1489">
        <v>0.12976554136735199</v>
      </c>
      <c r="BP1489">
        <v>0.12881834763474301</v>
      </c>
      <c r="BQ1489">
        <v>0.129291944501047</v>
      </c>
      <c r="BR1489">
        <v>0.129528742934199</v>
      </c>
      <c r="BS1489">
        <v>0.129291944501047</v>
      </c>
      <c r="BT1489">
        <v>0.12858154920159101</v>
      </c>
      <c r="BU1489">
        <v>0.12834475076843899</v>
      </c>
      <c r="BV1489">
        <v>0.12834475076843899</v>
      </c>
      <c r="BW1489">
        <v>0.14681502855430301</v>
      </c>
      <c r="BX1489">
        <v>0.20506744310972</v>
      </c>
      <c r="BY1489">
        <v>0.20956661333960999</v>
      </c>
      <c r="BZ1489">
        <v>0.20956661333960999</v>
      </c>
      <c r="CA1489">
        <v>0.20932981490645799</v>
      </c>
      <c r="CB1489">
        <v>0.21051380707221801</v>
      </c>
      <c r="CC1489">
        <v>0.21004021020591401</v>
      </c>
      <c r="CD1489">
        <v>0.177362026430924</v>
      </c>
      <c r="CE1489">
        <v>6.3935576951067398E-3</v>
      </c>
      <c r="CF1489" s="25">
        <v>1E-4</v>
      </c>
      <c r="CG1489" s="25">
        <v>1E-4</v>
      </c>
      <c r="CH1489" s="25">
        <v>1E-4</v>
      </c>
      <c r="CI1489" s="25">
        <v>1E-4</v>
      </c>
      <c r="CJ1489" s="25">
        <v>1E-4</v>
      </c>
      <c r="CK1489" s="25">
        <v>1E-4</v>
      </c>
      <c r="CL1489" s="25">
        <v>1E-4</v>
      </c>
      <c r="CM1489" s="25">
        <v>1E-4</v>
      </c>
      <c r="CN1489" s="25">
        <v>1E-4</v>
      </c>
      <c r="CO1489" s="25">
        <v>1E-4</v>
      </c>
      <c r="CP1489" s="25">
        <v>1E-4</v>
      </c>
      <c r="CQ1489" s="25">
        <v>1E-4</v>
      </c>
      <c r="CR1489" s="25">
        <v>1E-4</v>
      </c>
      <c r="CS1489" s="25">
        <v>1E-4</v>
      </c>
      <c r="CT1489" s="25">
        <v>1E-4</v>
      </c>
      <c r="CU1489" s="25">
        <v>1E-4</v>
      </c>
    </row>
    <row r="1490" spans="1:99">
      <c r="A1490">
        <v>1</v>
      </c>
      <c r="B1490" t="s">
        <v>612</v>
      </c>
      <c r="C1490" t="s">
        <v>99</v>
      </c>
      <c r="D1490">
        <v>9.4719373260840605E-3</v>
      </c>
      <c r="E1490">
        <v>8.5247435934756501E-3</v>
      </c>
      <c r="F1490">
        <v>1.11295263581488E-2</v>
      </c>
      <c r="G1490">
        <v>6.8671545614109398E-3</v>
      </c>
      <c r="H1490">
        <v>5.6831623956504398E-3</v>
      </c>
      <c r="I1490">
        <v>7.8143482940193493E-3</v>
      </c>
      <c r="J1490">
        <v>6.3935576951067398E-3</v>
      </c>
      <c r="K1490">
        <v>6.1567592619546398E-3</v>
      </c>
      <c r="L1490">
        <v>5.9199608288025398E-3</v>
      </c>
      <c r="M1490">
        <v>8.0511467271714501E-3</v>
      </c>
      <c r="N1490">
        <v>1.01823326255404E-2</v>
      </c>
      <c r="O1490">
        <v>1.04191310586925E-2</v>
      </c>
      <c r="P1490">
        <v>7.8143482940193493E-3</v>
      </c>
      <c r="Q1490">
        <v>4.9727670961941303E-3</v>
      </c>
      <c r="R1490">
        <v>7.3407514277151397E-3</v>
      </c>
      <c r="S1490">
        <v>7.5775498608672501E-3</v>
      </c>
      <c r="T1490">
        <v>4.7359686630420303E-3</v>
      </c>
      <c r="U1490">
        <v>6.3935576951067398E-3</v>
      </c>
      <c r="V1490">
        <v>7.1039529945630397E-3</v>
      </c>
      <c r="W1490">
        <v>6.6303561282588398E-3</v>
      </c>
      <c r="X1490">
        <v>4.9727670961941303E-3</v>
      </c>
      <c r="Y1490">
        <v>1.06559294918446E-2</v>
      </c>
      <c r="Z1490">
        <v>1.23135185239093E-2</v>
      </c>
      <c r="AA1490">
        <v>8.0511467271714501E-3</v>
      </c>
      <c r="AB1490">
        <v>6.1567592619546398E-3</v>
      </c>
      <c r="AC1490">
        <v>4.2623717967378303E-3</v>
      </c>
      <c r="AD1490">
        <v>3.5519764972815199E-3</v>
      </c>
      <c r="AE1490">
        <v>2.6047827646731199E-3</v>
      </c>
      <c r="AF1490">
        <v>8.0511467271714501E-3</v>
      </c>
      <c r="AG1490">
        <v>6.3935576951067398E-3</v>
      </c>
      <c r="AH1490">
        <v>3.5519764972815199E-3</v>
      </c>
      <c r="AI1490">
        <v>5.9199608288025398E-3</v>
      </c>
      <c r="AJ1490">
        <v>5.9199608288025398E-3</v>
      </c>
      <c r="AK1490">
        <v>6.6303561282588398E-3</v>
      </c>
      <c r="AL1490">
        <v>8.2879451603235493E-3</v>
      </c>
      <c r="AM1490">
        <v>2.1311858983689099E-3</v>
      </c>
      <c r="AN1490">
        <v>1.8943874652168099E-3</v>
      </c>
      <c r="AO1490">
        <v>1.18399216576051E-2</v>
      </c>
      <c r="AP1490">
        <v>9.0220203030950699E-2</v>
      </c>
      <c r="AQ1490">
        <v>8.8799412432038094E-2</v>
      </c>
      <c r="AR1490">
        <v>0.15060380348473701</v>
      </c>
      <c r="AS1490">
        <v>0.18020360762874901</v>
      </c>
      <c r="AT1490">
        <v>0.191096335553746</v>
      </c>
      <c r="AU1490">
        <v>0.58986489698188505</v>
      </c>
      <c r="AV1490">
        <v>0.54510999311613795</v>
      </c>
      <c r="AW1490">
        <v>0.52735011062973003</v>
      </c>
      <c r="AX1490">
        <v>0.55221394611070096</v>
      </c>
      <c r="AY1490">
        <v>0.59531126094438302</v>
      </c>
      <c r="AZ1490">
        <v>0.59460086564492698</v>
      </c>
      <c r="BA1490">
        <v>0.55363473670961305</v>
      </c>
      <c r="BB1490">
        <v>0.55150355081124403</v>
      </c>
      <c r="BC1490">
        <v>0.55410833357591704</v>
      </c>
      <c r="BD1490">
        <v>0.55126675237809197</v>
      </c>
      <c r="BE1490">
        <v>0.55434513200906999</v>
      </c>
      <c r="BF1490">
        <v>0.55197714767754902</v>
      </c>
      <c r="BG1490">
        <v>0.55647631790743801</v>
      </c>
      <c r="BH1490">
        <v>0.55126675237809197</v>
      </c>
      <c r="BI1490">
        <v>0.54889876804657101</v>
      </c>
      <c r="BJ1490">
        <v>0.54818837274711496</v>
      </c>
      <c r="BK1490">
        <v>0.54558358998244205</v>
      </c>
      <c r="BL1490">
        <v>0.53658524952266196</v>
      </c>
      <c r="BM1490">
        <v>0.53469086205744498</v>
      </c>
      <c r="BN1490">
        <v>0.53990042758679102</v>
      </c>
      <c r="BO1490">
        <v>0.54013722601994396</v>
      </c>
      <c r="BP1490">
        <v>0.53232287772592402</v>
      </c>
      <c r="BQ1490">
        <v>0.529244498094947</v>
      </c>
      <c r="BR1490">
        <v>0.37745670244445001</v>
      </c>
      <c r="BS1490">
        <v>0.24129760338199099</v>
      </c>
      <c r="BT1490">
        <v>0.16410131417440599</v>
      </c>
      <c r="BU1490">
        <v>0.16433811260755801</v>
      </c>
      <c r="BV1490">
        <v>0.19796349011515699</v>
      </c>
      <c r="BW1490">
        <v>9.9455341923882695E-2</v>
      </c>
      <c r="BX1490">
        <v>8.0511467271714501E-3</v>
      </c>
      <c r="BY1490">
        <v>0.10892727924996699</v>
      </c>
      <c r="BZ1490">
        <v>1.04191310586925E-2</v>
      </c>
      <c r="CA1490">
        <v>0.100639334089643</v>
      </c>
      <c r="CB1490">
        <v>4.2623717967378303E-3</v>
      </c>
      <c r="CC1490">
        <v>1.27871153902135E-2</v>
      </c>
      <c r="CD1490">
        <v>7.1039529945630397E-3</v>
      </c>
      <c r="CE1490">
        <v>6.6303561282588394E-2</v>
      </c>
      <c r="CF1490">
        <v>1.3497510689669799E-2</v>
      </c>
      <c r="CG1490">
        <v>0.14492064108908601</v>
      </c>
      <c r="CH1490">
        <v>1.42079059891261E-2</v>
      </c>
      <c r="CI1490">
        <v>2.2969448015753801E-2</v>
      </c>
      <c r="CJ1490">
        <v>1.23135185239093E-2</v>
      </c>
      <c r="CK1490">
        <v>1.11295263581488E-2</v>
      </c>
      <c r="CL1490">
        <v>1.04191310586925E-2</v>
      </c>
      <c r="CM1490">
        <v>8.5247435934756501E-3</v>
      </c>
      <c r="CN1490">
        <v>8.7615420266277597E-3</v>
      </c>
      <c r="CO1490">
        <v>1.08927279249967E-2</v>
      </c>
      <c r="CP1490">
        <v>9.4719373260840605E-3</v>
      </c>
      <c r="CQ1490">
        <v>7.1039529945630397E-3</v>
      </c>
      <c r="CR1490">
        <v>1.23135185239093E-2</v>
      </c>
      <c r="CS1490">
        <v>8.0511467271714501E-3</v>
      </c>
      <c r="CT1490">
        <v>8.5247435934756501E-3</v>
      </c>
      <c r="CU1490">
        <v>8.2879451603235493E-3</v>
      </c>
    </row>
    <row r="1491" spans="1:99">
      <c r="A1491">
        <v>1</v>
      </c>
      <c r="B1491" t="s">
        <v>612</v>
      </c>
      <c r="C1491" t="s">
        <v>100</v>
      </c>
      <c r="D1491">
        <v>8.9983404597798605E-3</v>
      </c>
      <c r="E1491">
        <v>6.6303561282588398E-3</v>
      </c>
      <c r="F1491">
        <v>2.1311858983689099E-3</v>
      </c>
      <c r="G1491">
        <v>3.7887749304336199E-3</v>
      </c>
      <c r="H1491">
        <v>3.0783796309773199E-3</v>
      </c>
      <c r="I1491">
        <v>3.5519764972815199E-3</v>
      </c>
      <c r="J1491">
        <v>7.1039529945630397E-3</v>
      </c>
      <c r="K1491">
        <v>4.4991702298899303E-3</v>
      </c>
      <c r="L1491">
        <v>3.0783796309773199E-3</v>
      </c>
      <c r="M1491">
        <v>6.1567592619546398E-3</v>
      </c>
      <c r="N1491">
        <v>4.9727670961941303E-3</v>
      </c>
      <c r="O1491">
        <v>3.5519764972815199E-3</v>
      </c>
      <c r="P1491">
        <v>3.3151780641294199E-3</v>
      </c>
      <c r="Q1491">
        <v>2.3679843315210099E-3</v>
      </c>
      <c r="R1491">
        <v>6.6303561282588398E-3</v>
      </c>
      <c r="S1491">
        <v>5.6831623956504398E-3</v>
      </c>
      <c r="T1491">
        <v>3.7887749304336199E-3</v>
      </c>
      <c r="U1491">
        <v>7.5775498608672501E-3</v>
      </c>
      <c r="V1491">
        <v>6.8671545614109398E-3</v>
      </c>
      <c r="W1491">
        <v>4.9727670961941303E-3</v>
      </c>
      <c r="X1491">
        <v>4.2623717967378303E-3</v>
      </c>
      <c r="Y1491">
        <v>5.6831623956504398E-3</v>
      </c>
      <c r="Z1491">
        <v>5.4463639624983302E-3</v>
      </c>
      <c r="AA1491">
        <v>7.3407514277151397E-3</v>
      </c>
      <c r="AB1491">
        <v>9.2824985795623802E-2</v>
      </c>
      <c r="AC1491">
        <v>5.6831623956504398E-3</v>
      </c>
      <c r="AD1491">
        <v>5.4463639624983302E-3</v>
      </c>
      <c r="AE1491">
        <v>3.0783796309773199E-3</v>
      </c>
      <c r="AF1491">
        <v>1.04191310586925E-2</v>
      </c>
      <c r="AG1491">
        <v>5.7068422389656502E-2</v>
      </c>
      <c r="AH1491">
        <v>5.5174034924439702E-2</v>
      </c>
      <c r="AI1491">
        <v>5.7778817689112798E-2</v>
      </c>
      <c r="AJ1491">
        <v>6.0857197320090102E-2</v>
      </c>
      <c r="AK1491">
        <v>5.4937236491287497E-2</v>
      </c>
      <c r="AL1491">
        <v>5.2806050592918603E-2</v>
      </c>
      <c r="AM1491">
        <v>5.8015616122264899E-2</v>
      </c>
      <c r="AN1491">
        <v>5.9199608288025403E-2</v>
      </c>
      <c r="AO1491">
        <v>6.4409173817371601E-2</v>
      </c>
      <c r="AP1491">
        <v>0.14042147085919601</v>
      </c>
      <c r="AQ1491">
        <v>0.14373664892332599</v>
      </c>
      <c r="AR1491">
        <v>0.14255265675756501</v>
      </c>
      <c r="AS1491">
        <v>0.139237478693436</v>
      </c>
      <c r="AT1491">
        <v>0.13829028496082699</v>
      </c>
      <c r="AU1491">
        <v>0.13876388182713101</v>
      </c>
      <c r="AV1491">
        <v>0.34477851866946002</v>
      </c>
      <c r="AW1491">
        <v>0.55434513200906999</v>
      </c>
      <c r="AX1491">
        <v>0.55245074454385301</v>
      </c>
      <c r="AY1491">
        <v>0.55197714767754902</v>
      </c>
      <c r="AZ1491">
        <v>0.54866196961341895</v>
      </c>
      <c r="BA1491">
        <v>0.55268754297700495</v>
      </c>
      <c r="BB1491">
        <v>0.54700438058135403</v>
      </c>
      <c r="BC1491">
        <v>0.54724117901450697</v>
      </c>
      <c r="BD1491">
        <v>0.54913556647972295</v>
      </c>
      <c r="BE1491">
        <v>0.54510999311613795</v>
      </c>
      <c r="BF1491">
        <v>0.54463639624983295</v>
      </c>
      <c r="BG1491">
        <v>0.54558358998244205</v>
      </c>
      <c r="BH1491">
        <v>0.54676758214820198</v>
      </c>
      <c r="BI1491">
        <v>0.54724117901450697</v>
      </c>
      <c r="BJ1491">
        <v>0.54700438058135403</v>
      </c>
      <c r="BK1491">
        <v>0.54913556647972295</v>
      </c>
      <c r="BL1491">
        <v>0.54747797744765903</v>
      </c>
      <c r="BM1491">
        <v>0.54771477588081097</v>
      </c>
      <c r="BN1491">
        <v>0.54558358998244205</v>
      </c>
      <c r="BO1491">
        <v>0.54724117901450697</v>
      </c>
      <c r="BP1491">
        <v>0.54439959781668101</v>
      </c>
      <c r="BQ1491">
        <v>0.54771477588081097</v>
      </c>
      <c r="BR1491">
        <v>0.53421726519114099</v>
      </c>
      <c r="BS1491">
        <v>0.50295987201506398</v>
      </c>
      <c r="BT1491">
        <v>0.50509105791343301</v>
      </c>
      <c r="BU1491">
        <v>0.40516211912324601</v>
      </c>
      <c r="BV1491">
        <v>0.378403896177058</v>
      </c>
      <c r="BW1491">
        <v>0.35188247166402298</v>
      </c>
      <c r="BX1491">
        <v>2.1311858983689098E-2</v>
      </c>
      <c r="BY1491">
        <v>0.105848899618989</v>
      </c>
      <c r="BZ1491">
        <v>0.14397344735647799</v>
      </c>
      <c r="CA1491">
        <v>3.3151780641294199E-3</v>
      </c>
      <c r="CB1491">
        <v>3.5519764972815199E-3</v>
      </c>
      <c r="CC1491">
        <v>3.0783796309773199E-3</v>
      </c>
      <c r="CD1491">
        <v>1.8943874652168099E-3</v>
      </c>
      <c r="CE1491">
        <v>6.6303561282588398E-3</v>
      </c>
      <c r="CF1491">
        <v>6.7013956582044704E-2</v>
      </c>
      <c r="CG1491">
        <v>8.5247435934756501E-3</v>
      </c>
      <c r="CH1491">
        <v>8.7615420266277493E-3</v>
      </c>
      <c r="CI1491">
        <v>1.3497510689669799E-2</v>
      </c>
      <c r="CJ1491">
        <v>2.6758222946187502E-2</v>
      </c>
      <c r="CK1491">
        <v>8.0274668838562394E-2</v>
      </c>
      <c r="CL1491">
        <v>6.3935576951067398E-3</v>
      </c>
      <c r="CM1491">
        <v>6.3935576951067398E-3</v>
      </c>
      <c r="CN1491">
        <v>1.2076720090757199E-2</v>
      </c>
      <c r="CO1491">
        <v>9.7087357592361596E-3</v>
      </c>
      <c r="CP1491">
        <v>8.2879451603235493E-3</v>
      </c>
      <c r="CQ1491">
        <v>6.6303561282588398E-3</v>
      </c>
      <c r="CR1491">
        <v>5.6831623956504398E-3</v>
      </c>
      <c r="CS1491">
        <v>8.9983404597798605E-3</v>
      </c>
      <c r="CT1491">
        <v>6.6303561282588398E-3</v>
      </c>
      <c r="CU1491">
        <v>4.9727670961941303E-3</v>
      </c>
    </row>
    <row r="1492" spans="1:99">
      <c r="A1492">
        <v>1</v>
      </c>
      <c r="B1492" t="s">
        <v>612</v>
      </c>
      <c r="C1492" t="s">
        <v>101</v>
      </c>
      <c r="D1492">
        <v>9.9455341923882605E-3</v>
      </c>
      <c r="E1492">
        <v>9.7087357592361596E-3</v>
      </c>
      <c r="F1492">
        <v>7.1039529945630397E-3</v>
      </c>
      <c r="G1492">
        <v>6.3935576951067398E-3</v>
      </c>
      <c r="H1492">
        <v>6.3935576951067398E-3</v>
      </c>
      <c r="I1492">
        <v>4.2623717967378303E-3</v>
      </c>
      <c r="J1492">
        <v>8.0511467271714501E-3</v>
      </c>
      <c r="K1492">
        <v>6.8671545614109398E-3</v>
      </c>
      <c r="L1492">
        <v>8.2879451603235493E-3</v>
      </c>
      <c r="M1492">
        <v>5.6831623956504398E-3</v>
      </c>
      <c r="N1492">
        <v>3.7887749304336199E-3</v>
      </c>
      <c r="O1492">
        <v>8.7615420266277493E-3</v>
      </c>
      <c r="P1492">
        <v>4.9727670961941303E-3</v>
      </c>
      <c r="Q1492">
        <v>3.7887749304336199E-3</v>
      </c>
      <c r="R1492">
        <v>5.2095655293462302E-3</v>
      </c>
      <c r="S1492">
        <v>8.9983404597798605E-3</v>
      </c>
      <c r="T1492">
        <v>7.8143482940193493E-3</v>
      </c>
      <c r="U1492">
        <v>7.1039529945630397E-3</v>
      </c>
      <c r="V1492">
        <v>4.7359686630420303E-3</v>
      </c>
      <c r="W1492">
        <v>4.2623717967378303E-3</v>
      </c>
      <c r="X1492">
        <v>5.4463639624983302E-3</v>
      </c>
      <c r="Y1492">
        <v>5.4463639624983302E-3</v>
      </c>
      <c r="Z1492">
        <v>8.0511467271714501E-3</v>
      </c>
      <c r="AA1492">
        <v>1.01823326255404E-2</v>
      </c>
      <c r="AB1492">
        <v>5.9199608288025398E-3</v>
      </c>
      <c r="AC1492">
        <v>2.0127866817928601E-2</v>
      </c>
      <c r="AD1492">
        <v>5.84892129885691E-2</v>
      </c>
      <c r="AE1492">
        <v>5.4937236491287497E-2</v>
      </c>
      <c r="AF1492">
        <v>5.3753244325527E-2</v>
      </c>
      <c r="AG1492">
        <v>5.3042849026070697E-2</v>
      </c>
      <c r="AH1492">
        <v>5.44636396249834E-2</v>
      </c>
      <c r="AI1492">
        <v>5.7778817689112798E-2</v>
      </c>
      <c r="AJ1492">
        <v>5.65948255233523E-2</v>
      </c>
      <c r="AK1492">
        <v>5.6121228657048099E-2</v>
      </c>
      <c r="AL1492">
        <v>5.8726011421721201E-2</v>
      </c>
      <c r="AM1492">
        <v>0.143263052057021</v>
      </c>
      <c r="AN1492">
        <v>0.147288625420607</v>
      </c>
      <c r="AO1492">
        <v>0.16883728283744801</v>
      </c>
      <c r="AP1492">
        <v>0.236561634718949</v>
      </c>
      <c r="AQ1492">
        <v>0.23608803785264501</v>
      </c>
      <c r="AR1492">
        <v>0.23561444098634099</v>
      </c>
      <c r="AS1492">
        <v>0.23419365038742801</v>
      </c>
      <c r="AT1492">
        <v>0.23372005352112399</v>
      </c>
      <c r="AU1492">
        <v>0.23750882845155799</v>
      </c>
      <c r="AV1492">
        <v>0.26426705139774498</v>
      </c>
      <c r="AW1492">
        <v>0.54771477588081097</v>
      </c>
      <c r="AX1492">
        <v>0.54866196961341895</v>
      </c>
      <c r="AY1492">
        <v>0.54842517118026701</v>
      </c>
      <c r="AZ1492">
        <v>0.54889876804657101</v>
      </c>
      <c r="BA1492">
        <v>0.54842517118026701</v>
      </c>
      <c r="BB1492">
        <v>0.55031955864548399</v>
      </c>
      <c r="BC1492">
        <v>0.55363473670961305</v>
      </c>
      <c r="BD1492">
        <v>0.55268754297700495</v>
      </c>
      <c r="BE1492">
        <v>0.55079315551178798</v>
      </c>
      <c r="BF1492">
        <v>0.51622058427158102</v>
      </c>
      <c r="BG1492">
        <v>0.46459852584442302</v>
      </c>
      <c r="BH1492">
        <v>0.46696651017594398</v>
      </c>
      <c r="BI1492">
        <v>0.465782518010184</v>
      </c>
      <c r="BJ1492">
        <v>0.46436172741127102</v>
      </c>
      <c r="BK1492">
        <v>0.46128334778029401</v>
      </c>
      <c r="BL1492">
        <v>0.461756944646598</v>
      </c>
      <c r="BM1492">
        <v>0.46294093681235798</v>
      </c>
      <c r="BN1492">
        <v>0.46720330860909598</v>
      </c>
      <c r="BO1492">
        <v>0.46317773524550998</v>
      </c>
      <c r="BP1492">
        <v>0.45465299165203499</v>
      </c>
      <c r="BQ1492">
        <v>0.553397938276461</v>
      </c>
      <c r="BR1492">
        <v>0.42860516400530402</v>
      </c>
      <c r="BS1492">
        <v>0.43215714050258502</v>
      </c>
      <c r="BT1492">
        <v>0.22424811619504001</v>
      </c>
      <c r="BU1492">
        <v>9.6850559159209496E-2</v>
      </c>
      <c r="BV1492">
        <v>0.10206012468855601</v>
      </c>
      <c r="BW1492">
        <v>0.14231585832441301</v>
      </c>
      <c r="BX1492">
        <v>0.13284392099832901</v>
      </c>
      <c r="BY1492">
        <v>0.29528764614067099</v>
      </c>
      <c r="BZ1492">
        <v>0.23632483628579701</v>
      </c>
      <c r="CA1492">
        <v>9.9692140357034706E-2</v>
      </c>
      <c r="CB1492">
        <v>4.2623717967378301E-2</v>
      </c>
      <c r="CC1492">
        <v>6.8671545614109398E-3</v>
      </c>
      <c r="CD1492">
        <v>9.3298582661928003E-2</v>
      </c>
      <c r="CE1492">
        <v>7.8143482940193493E-3</v>
      </c>
      <c r="CF1492">
        <v>1.1603123224452999E-2</v>
      </c>
      <c r="CG1492">
        <v>1.2076720090757199E-2</v>
      </c>
      <c r="CH1492">
        <v>7.5775498608672501E-3</v>
      </c>
      <c r="CI1492">
        <v>4.2623717967378303E-3</v>
      </c>
      <c r="CJ1492">
        <v>6.3935576951067398E-3</v>
      </c>
      <c r="CK1492">
        <v>5.4463639624983302E-3</v>
      </c>
      <c r="CL1492">
        <v>4.0255733635857303E-3</v>
      </c>
      <c r="CM1492">
        <v>9.2351388929319597E-3</v>
      </c>
      <c r="CN1492">
        <v>7.8143482940193493E-3</v>
      </c>
      <c r="CO1492">
        <v>7.3407514277151397E-3</v>
      </c>
      <c r="CP1492">
        <v>6.6303561282588398E-3</v>
      </c>
      <c r="CQ1492">
        <v>8.2879451603235493E-3</v>
      </c>
      <c r="CR1492">
        <v>8.0511467271714501E-3</v>
      </c>
      <c r="CS1492">
        <v>4.0255733635857303E-3</v>
      </c>
      <c r="CT1492">
        <v>6.8671545614109398E-3</v>
      </c>
      <c r="CU1492">
        <v>8.5247435934756501E-3</v>
      </c>
    </row>
    <row r="1493" spans="1:99">
      <c r="A1493">
        <v>1</v>
      </c>
      <c r="B1493" t="s">
        <v>613</v>
      </c>
      <c r="C1493" t="s">
        <v>99</v>
      </c>
      <c r="D1493" s="25">
        <v>1E-4</v>
      </c>
      <c r="E1493" s="25">
        <v>1E-4</v>
      </c>
      <c r="F1493" s="25">
        <v>1E-4</v>
      </c>
      <c r="G1493" s="25">
        <v>1E-4</v>
      </c>
      <c r="H1493" s="25">
        <v>1E-4</v>
      </c>
      <c r="I1493" s="25">
        <v>1E-4</v>
      </c>
      <c r="J1493" s="25">
        <v>1E-4</v>
      </c>
      <c r="K1493" s="25">
        <v>1E-4</v>
      </c>
      <c r="L1493" s="25">
        <v>1E-4</v>
      </c>
      <c r="M1493" s="25">
        <v>1E-4</v>
      </c>
      <c r="N1493" s="25">
        <v>1E-4</v>
      </c>
      <c r="O1493" s="25">
        <v>1E-4</v>
      </c>
      <c r="P1493" s="25">
        <v>1E-4</v>
      </c>
      <c r="Q1493" s="25">
        <v>1E-4</v>
      </c>
      <c r="R1493" s="25">
        <v>1E-4</v>
      </c>
      <c r="S1493">
        <v>5.6121228657048099E-2</v>
      </c>
      <c r="T1493">
        <v>0.129291944501047</v>
      </c>
      <c r="U1493">
        <v>0.12668716173637401</v>
      </c>
      <c r="V1493">
        <v>0.123608782105397</v>
      </c>
      <c r="W1493">
        <v>0.118162418142899</v>
      </c>
      <c r="X1493">
        <v>0.117688821276594</v>
      </c>
      <c r="Y1493">
        <v>4.2623717967378303E-3</v>
      </c>
      <c r="Z1493" s="25">
        <v>1E-4</v>
      </c>
      <c r="AA1493" s="25">
        <v>1E-4</v>
      </c>
      <c r="AB1493" s="25">
        <v>1E-4</v>
      </c>
      <c r="AC1493" s="25">
        <v>1E-4</v>
      </c>
      <c r="AD1493" s="25">
        <v>1E-4</v>
      </c>
      <c r="AE1493" s="25">
        <v>1E-4</v>
      </c>
      <c r="AF1493" s="25">
        <v>1E-4</v>
      </c>
      <c r="AG1493">
        <v>0.14870941601952001</v>
      </c>
      <c r="AH1493">
        <v>0.17452044523309901</v>
      </c>
      <c r="AI1493">
        <v>0.12005680560811501</v>
      </c>
      <c r="AJ1493">
        <v>0.12100399934072401</v>
      </c>
      <c r="AK1493">
        <v>0.15581336901408299</v>
      </c>
      <c r="AL1493">
        <v>0.47099208353952998</v>
      </c>
      <c r="AM1493">
        <v>0.44376026372703797</v>
      </c>
      <c r="AN1493">
        <v>0.441865876261821</v>
      </c>
      <c r="AO1493">
        <v>0.50603825164604099</v>
      </c>
      <c r="AP1493">
        <v>0.46459852584442302</v>
      </c>
      <c r="AQ1493">
        <v>0.45441619321888299</v>
      </c>
      <c r="AR1493">
        <v>0.52450852943190496</v>
      </c>
      <c r="AS1493">
        <v>0.55410833357591704</v>
      </c>
      <c r="AT1493">
        <v>0.55292434141015701</v>
      </c>
      <c r="AU1493">
        <v>0.55268754297700495</v>
      </c>
      <c r="AV1493">
        <v>0.40018935202705103</v>
      </c>
      <c r="AW1493">
        <v>0.29931321950425599</v>
      </c>
      <c r="AX1493">
        <v>0.29931321950425599</v>
      </c>
      <c r="AY1493">
        <v>0.24792795951025001</v>
      </c>
      <c r="AZ1493" s="25">
        <v>1E-4</v>
      </c>
      <c r="BA1493" s="25">
        <v>1E-4</v>
      </c>
      <c r="BB1493" s="25">
        <v>1E-4</v>
      </c>
      <c r="BC1493" s="25">
        <v>1E-4</v>
      </c>
      <c r="BD1493" s="25">
        <v>1E-4</v>
      </c>
      <c r="BE1493" s="25">
        <v>1E-4</v>
      </c>
      <c r="BF1493" s="25">
        <v>1E-4</v>
      </c>
      <c r="BG1493" s="25">
        <v>1E-4</v>
      </c>
      <c r="BH1493">
        <v>9.4719373260840595E-2</v>
      </c>
      <c r="BI1493">
        <v>5.2095655293462302E-3</v>
      </c>
      <c r="BJ1493" s="25">
        <v>1E-4</v>
      </c>
      <c r="BK1493" s="25">
        <v>1E-4</v>
      </c>
      <c r="BL1493" s="25">
        <v>1E-4</v>
      </c>
      <c r="BM1493" s="25">
        <v>1E-4</v>
      </c>
      <c r="BN1493" s="25">
        <v>1E-4</v>
      </c>
      <c r="BO1493" s="25">
        <v>1E-4</v>
      </c>
      <c r="BP1493" s="25">
        <v>1E-4</v>
      </c>
      <c r="BQ1493" s="25">
        <v>1E-4</v>
      </c>
      <c r="BR1493" s="25">
        <v>1E-4</v>
      </c>
      <c r="BS1493" s="25">
        <v>1E-4</v>
      </c>
      <c r="BT1493" s="25">
        <v>1E-4</v>
      </c>
      <c r="BU1493" s="25">
        <v>1E-4</v>
      </c>
      <c r="BV1493" s="25">
        <v>1E-4</v>
      </c>
      <c r="BW1493" s="25">
        <v>1E-4</v>
      </c>
      <c r="BX1493" s="25">
        <v>1E-4</v>
      </c>
      <c r="BY1493" s="25">
        <v>1E-4</v>
      </c>
      <c r="BZ1493" s="25">
        <v>1E-4</v>
      </c>
      <c r="CA1493" s="25">
        <v>1E-4</v>
      </c>
      <c r="CB1493" s="25">
        <v>1E-4</v>
      </c>
      <c r="CC1493" s="25">
        <v>1E-4</v>
      </c>
      <c r="CD1493" s="25">
        <v>1E-4</v>
      </c>
      <c r="CE1493" s="25">
        <v>1E-4</v>
      </c>
      <c r="CF1493" s="25">
        <v>1E-4</v>
      </c>
      <c r="CG1493" s="25">
        <v>1E-4</v>
      </c>
      <c r="CH1493" s="25">
        <v>1E-4</v>
      </c>
      <c r="CI1493" s="25">
        <v>1E-4</v>
      </c>
      <c r="CJ1493" s="25">
        <v>1E-4</v>
      </c>
      <c r="CK1493" s="25">
        <v>1E-4</v>
      </c>
      <c r="CL1493" s="25">
        <v>1E-4</v>
      </c>
      <c r="CM1493" s="25">
        <v>1E-4</v>
      </c>
      <c r="CN1493" s="25">
        <v>1E-4</v>
      </c>
      <c r="CO1493" s="25">
        <v>1E-4</v>
      </c>
      <c r="CP1493" s="25">
        <v>1E-4</v>
      </c>
      <c r="CQ1493" s="25">
        <v>1E-4</v>
      </c>
      <c r="CR1493" s="25">
        <v>1E-4</v>
      </c>
      <c r="CS1493" s="25">
        <v>1E-4</v>
      </c>
      <c r="CT1493" s="25">
        <v>1E-4</v>
      </c>
      <c r="CU1493" s="25">
        <v>1E-4</v>
      </c>
    </row>
    <row r="1494" spans="1:99">
      <c r="A1494">
        <v>1</v>
      </c>
      <c r="B1494" t="s">
        <v>613</v>
      </c>
      <c r="C1494" t="s">
        <v>100</v>
      </c>
      <c r="D1494" s="25">
        <v>1E-4</v>
      </c>
      <c r="E1494" s="25">
        <v>1E-4</v>
      </c>
      <c r="F1494" s="25">
        <v>1E-4</v>
      </c>
      <c r="G1494" s="25">
        <v>1E-4</v>
      </c>
      <c r="H1494" s="25">
        <v>1E-4</v>
      </c>
      <c r="I1494" s="25">
        <v>1E-4</v>
      </c>
      <c r="J1494" s="25">
        <v>1E-4</v>
      </c>
      <c r="K1494" s="25">
        <v>1E-4</v>
      </c>
      <c r="L1494" s="25">
        <v>1E-4</v>
      </c>
      <c r="M1494" s="25">
        <v>1E-4</v>
      </c>
      <c r="N1494" s="25">
        <v>1E-4</v>
      </c>
      <c r="O1494" s="25">
        <v>1E-4</v>
      </c>
      <c r="P1494" s="25">
        <v>1E-4</v>
      </c>
      <c r="Q1494" s="25">
        <v>1E-4</v>
      </c>
      <c r="R1494" s="25">
        <v>1E-4</v>
      </c>
      <c r="S1494" s="25">
        <v>1E-4</v>
      </c>
      <c r="T1494" s="25">
        <v>1E-4</v>
      </c>
      <c r="U1494" s="25">
        <v>1E-4</v>
      </c>
      <c r="V1494" s="25">
        <v>1E-4</v>
      </c>
      <c r="W1494" s="25">
        <v>1E-4</v>
      </c>
      <c r="X1494" s="25">
        <v>1E-4</v>
      </c>
      <c r="Y1494" s="25">
        <v>1E-4</v>
      </c>
      <c r="Z1494" s="25">
        <v>1E-4</v>
      </c>
      <c r="AA1494" s="25">
        <v>1E-4</v>
      </c>
      <c r="AB1494">
        <v>3.2204586908685801E-2</v>
      </c>
      <c r="AC1494">
        <v>0.13426471159724199</v>
      </c>
      <c r="AD1494">
        <v>7.1986723678238898E-2</v>
      </c>
      <c r="AE1494">
        <v>7.1749925245086693E-2</v>
      </c>
      <c r="AF1494">
        <v>5.65948255233523E-2</v>
      </c>
      <c r="AG1494">
        <v>0.109637674549423</v>
      </c>
      <c r="AH1494">
        <v>0.179256413896141</v>
      </c>
      <c r="AI1494">
        <v>0.35046168106511</v>
      </c>
      <c r="AJ1494">
        <v>0.34170013903848201</v>
      </c>
      <c r="AK1494">
        <v>0.34027934843956997</v>
      </c>
      <c r="AL1494">
        <v>0.33885855784065699</v>
      </c>
      <c r="AM1494">
        <v>0.34572571240206801</v>
      </c>
      <c r="AN1494">
        <v>0.35496085129499999</v>
      </c>
      <c r="AO1494">
        <v>0.35519764972815199</v>
      </c>
      <c r="AP1494">
        <v>0.44731224022431998</v>
      </c>
      <c r="AQ1494">
        <v>0.41676524234769902</v>
      </c>
      <c r="AR1494">
        <v>0.405872514422702</v>
      </c>
      <c r="AS1494">
        <v>0.40492532069009401</v>
      </c>
      <c r="AT1494">
        <v>0.26142547019992002</v>
      </c>
      <c r="AU1494">
        <v>4.0255733635857303E-3</v>
      </c>
      <c r="AV1494">
        <v>3.0783796309773199E-2</v>
      </c>
      <c r="AW1494">
        <v>0.13047593666680801</v>
      </c>
      <c r="AX1494">
        <v>0.107506488651054</v>
      </c>
      <c r="AY1494">
        <v>0.101586527822252</v>
      </c>
      <c r="AZ1494">
        <v>0.101349729389099</v>
      </c>
      <c r="BA1494">
        <v>9.4719373260840605E-3</v>
      </c>
      <c r="BB1494" s="25">
        <v>1E-4</v>
      </c>
      <c r="BC1494" s="25">
        <v>1E-4</v>
      </c>
      <c r="BD1494" s="25">
        <v>1E-4</v>
      </c>
      <c r="BE1494" s="25">
        <v>1E-4</v>
      </c>
      <c r="BF1494" s="25">
        <v>1E-4</v>
      </c>
      <c r="BG1494" s="25">
        <v>1E-4</v>
      </c>
      <c r="BH1494" s="25">
        <v>1E-4</v>
      </c>
      <c r="BI1494" s="25">
        <v>1E-4</v>
      </c>
      <c r="BJ1494" s="25">
        <v>1E-4</v>
      </c>
      <c r="BK1494" s="25">
        <v>1E-4</v>
      </c>
      <c r="BL1494" s="25">
        <v>1E-4</v>
      </c>
      <c r="BM1494" s="25">
        <v>1E-4</v>
      </c>
      <c r="BN1494" s="25">
        <v>1E-4</v>
      </c>
      <c r="BO1494" s="25">
        <v>1E-4</v>
      </c>
      <c r="BP1494" s="25">
        <v>1E-4</v>
      </c>
      <c r="BQ1494" s="25">
        <v>1E-4</v>
      </c>
      <c r="BR1494" s="25">
        <v>1E-4</v>
      </c>
      <c r="BS1494" s="25">
        <v>1E-4</v>
      </c>
      <c r="BT1494" s="25">
        <v>1E-4</v>
      </c>
      <c r="BU1494" s="25">
        <v>1E-4</v>
      </c>
      <c r="BV1494" s="25">
        <v>1E-4</v>
      </c>
      <c r="BW1494" s="25">
        <v>1E-4</v>
      </c>
      <c r="BX1494" s="25">
        <v>1E-4</v>
      </c>
      <c r="BY1494" s="25">
        <v>1E-4</v>
      </c>
      <c r="BZ1494" s="25">
        <v>1E-4</v>
      </c>
      <c r="CA1494" s="25">
        <v>1E-4</v>
      </c>
      <c r="CB1494" s="25">
        <v>1E-4</v>
      </c>
      <c r="CC1494" s="25">
        <v>1E-4</v>
      </c>
      <c r="CD1494" s="25">
        <v>1E-4</v>
      </c>
      <c r="CE1494" s="25">
        <v>1E-4</v>
      </c>
      <c r="CF1494" s="25">
        <v>1E-4</v>
      </c>
      <c r="CG1494" s="25">
        <v>1E-4</v>
      </c>
      <c r="CH1494" s="25">
        <v>1E-4</v>
      </c>
      <c r="CI1494" s="25">
        <v>1E-4</v>
      </c>
      <c r="CJ1494" s="25">
        <v>1E-4</v>
      </c>
      <c r="CK1494" s="25">
        <v>1E-4</v>
      </c>
      <c r="CL1494" s="25">
        <v>1E-4</v>
      </c>
      <c r="CM1494" s="25">
        <v>1E-4</v>
      </c>
      <c r="CN1494" s="25">
        <v>1E-4</v>
      </c>
      <c r="CO1494" s="25">
        <v>1E-4</v>
      </c>
      <c r="CP1494" s="25">
        <v>1E-4</v>
      </c>
      <c r="CQ1494" s="25">
        <v>1E-4</v>
      </c>
      <c r="CR1494" s="25">
        <v>1E-4</v>
      </c>
      <c r="CS1494" s="25">
        <v>1E-4</v>
      </c>
      <c r="CT1494" s="25">
        <v>1E-4</v>
      </c>
      <c r="CU1494" s="25">
        <v>1E-4</v>
      </c>
    </row>
    <row r="1495" spans="1:99">
      <c r="A1495">
        <v>1</v>
      </c>
      <c r="B1495" t="s">
        <v>613</v>
      </c>
      <c r="C1495" t="s">
        <v>101</v>
      </c>
      <c r="D1495" s="25">
        <v>1E-4</v>
      </c>
      <c r="E1495" s="25">
        <v>1E-4</v>
      </c>
      <c r="F1495" s="25">
        <v>1E-4</v>
      </c>
      <c r="G1495" s="25">
        <v>1E-4</v>
      </c>
      <c r="H1495" s="25">
        <v>1E-4</v>
      </c>
      <c r="I1495" s="25">
        <v>1E-4</v>
      </c>
      <c r="J1495" s="25">
        <v>1E-4</v>
      </c>
      <c r="K1495" s="25">
        <v>1E-4</v>
      </c>
      <c r="L1495" s="25">
        <v>1E-4</v>
      </c>
      <c r="M1495" s="25">
        <v>1E-4</v>
      </c>
      <c r="N1495" s="25">
        <v>1E-4</v>
      </c>
      <c r="O1495" s="25">
        <v>1E-4</v>
      </c>
      <c r="P1495" s="25">
        <v>1E-4</v>
      </c>
      <c r="Q1495" s="25">
        <v>1E-4</v>
      </c>
      <c r="R1495" s="25">
        <v>1E-4</v>
      </c>
      <c r="S1495" s="25">
        <v>1E-4</v>
      </c>
      <c r="T1495" s="25">
        <v>1E-4</v>
      </c>
      <c r="U1495" s="25">
        <v>1E-4</v>
      </c>
      <c r="V1495" s="25">
        <v>1E-4</v>
      </c>
      <c r="W1495" s="25">
        <v>1E-4</v>
      </c>
      <c r="X1495" s="25">
        <v>1E-4</v>
      </c>
      <c r="Y1495" s="25">
        <v>1E-4</v>
      </c>
      <c r="Z1495">
        <v>9.7087357592361596E-3</v>
      </c>
      <c r="AA1495">
        <v>9.61401638597532E-2</v>
      </c>
      <c r="AB1495">
        <v>0.26710863259556999</v>
      </c>
      <c r="AC1495">
        <v>0.21051380707221801</v>
      </c>
      <c r="AD1495">
        <v>0.19180673085320199</v>
      </c>
      <c r="AE1495">
        <v>0.18399238255918299</v>
      </c>
      <c r="AF1495">
        <v>0.174994042099403</v>
      </c>
      <c r="AG1495">
        <v>8.0511467271714501E-2</v>
      </c>
      <c r="AH1495">
        <v>5.5647631790743897E-2</v>
      </c>
      <c r="AI1495">
        <v>5.5647631790743897E-2</v>
      </c>
      <c r="AJ1495">
        <v>6.0620398886938001E-2</v>
      </c>
      <c r="AK1495">
        <v>7.8853878239649802E-2</v>
      </c>
      <c r="AL1495">
        <v>5.1622058427158099E-2</v>
      </c>
      <c r="AM1495">
        <v>5.18588568603102E-2</v>
      </c>
      <c r="AN1495">
        <v>5.2095655293462301E-2</v>
      </c>
      <c r="AO1495">
        <v>7.1513126811934696E-2</v>
      </c>
      <c r="AP1495">
        <v>0.157234159612995</v>
      </c>
      <c r="AQ1495">
        <v>0.156997361179843</v>
      </c>
      <c r="AR1495">
        <v>0.156997361179843</v>
      </c>
      <c r="AS1495">
        <v>0.15676056274669101</v>
      </c>
      <c r="AT1495">
        <v>0.141368664591805</v>
      </c>
      <c r="AU1495">
        <v>5.18588568603102E-2</v>
      </c>
      <c r="AV1495">
        <v>5.18588568603102E-2</v>
      </c>
      <c r="AW1495">
        <v>5.18588568603102E-2</v>
      </c>
      <c r="AX1495">
        <v>5.18588568603102E-2</v>
      </c>
      <c r="AY1495">
        <v>2.2495851149449599E-2</v>
      </c>
      <c r="AZ1495" s="25">
        <v>1E-4</v>
      </c>
      <c r="BA1495">
        <v>8.7615420266277597E-2</v>
      </c>
      <c r="BB1495" s="25">
        <v>1E-4</v>
      </c>
      <c r="BC1495" s="25">
        <v>1E-4</v>
      </c>
      <c r="BD1495" s="25">
        <v>1E-4</v>
      </c>
      <c r="BE1495" s="25">
        <v>1E-4</v>
      </c>
      <c r="BF1495" s="25">
        <v>1E-4</v>
      </c>
      <c r="BG1495" s="25">
        <v>1E-4</v>
      </c>
      <c r="BH1495" s="25">
        <v>1E-4</v>
      </c>
      <c r="BI1495" s="25">
        <v>1E-4</v>
      </c>
      <c r="BJ1495" s="25">
        <v>1E-4</v>
      </c>
      <c r="BK1495" s="25">
        <v>1E-4</v>
      </c>
      <c r="BL1495" s="25">
        <v>1E-4</v>
      </c>
      <c r="BM1495">
        <v>4.9727670961941303E-3</v>
      </c>
      <c r="BN1495">
        <v>1.3971107555973999E-2</v>
      </c>
      <c r="BO1495">
        <v>0.25929428430155099</v>
      </c>
      <c r="BP1495">
        <v>0.27113420595915599</v>
      </c>
      <c r="BQ1495">
        <v>0.27255499655806897</v>
      </c>
      <c r="BR1495">
        <v>0.26852942319448297</v>
      </c>
      <c r="BS1495">
        <v>0.26734543102872299</v>
      </c>
      <c r="BT1495">
        <v>0.26355665609828899</v>
      </c>
      <c r="BU1495">
        <v>0.26237266393252801</v>
      </c>
      <c r="BV1495">
        <v>0.26047827646731198</v>
      </c>
      <c r="BW1495">
        <v>0.26426705139774498</v>
      </c>
      <c r="BX1495">
        <v>0.25361112190590102</v>
      </c>
      <c r="BY1495">
        <v>0.24982234697546701</v>
      </c>
      <c r="BZ1495">
        <v>0.24934875010916299</v>
      </c>
      <c r="CA1495">
        <v>0.25242712974013998</v>
      </c>
      <c r="CB1495">
        <v>0.25195353287383598</v>
      </c>
      <c r="CC1495">
        <v>0.25029594384177101</v>
      </c>
      <c r="CD1495">
        <v>0.25029594384177101</v>
      </c>
      <c r="CE1495">
        <v>0.24982234697546701</v>
      </c>
      <c r="CF1495">
        <v>0.24982234697546701</v>
      </c>
      <c r="CG1495">
        <v>0.24934875010916299</v>
      </c>
      <c r="CH1495">
        <v>6.6540359715740502E-2</v>
      </c>
      <c r="CI1495" s="25">
        <v>1E-4</v>
      </c>
      <c r="CJ1495" s="25">
        <v>1E-4</v>
      </c>
      <c r="CK1495" s="25">
        <v>1E-4</v>
      </c>
      <c r="CL1495" s="25">
        <v>1E-4</v>
      </c>
      <c r="CM1495" s="25">
        <v>1E-4</v>
      </c>
      <c r="CN1495" s="25">
        <v>1E-4</v>
      </c>
      <c r="CO1495" s="25">
        <v>1E-4</v>
      </c>
      <c r="CP1495" s="25">
        <v>1E-4</v>
      </c>
      <c r="CQ1495" s="25">
        <v>1E-4</v>
      </c>
      <c r="CR1495" s="25">
        <v>1E-4</v>
      </c>
      <c r="CS1495" s="25">
        <v>1E-4</v>
      </c>
      <c r="CT1495" s="25">
        <v>1E-4</v>
      </c>
      <c r="CU1495" s="25">
        <v>1E-4</v>
      </c>
    </row>
    <row r="1496" spans="1:99">
      <c r="A1496">
        <v>1</v>
      </c>
      <c r="B1496" t="s">
        <v>614</v>
      </c>
      <c r="C1496" t="s">
        <v>99</v>
      </c>
      <c r="D1496" s="25">
        <v>1E-4</v>
      </c>
      <c r="E1496" s="25">
        <v>1E-4</v>
      </c>
      <c r="F1496" s="25">
        <v>1E-4</v>
      </c>
      <c r="G1496" s="25">
        <v>1E-4</v>
      </c>
      <c r="H1496">
        <v>9.4719373260840595E-2</v>
      </c>
      <c r="I1496">
        <v>0.14418393485261299</v>
      </c>
      <c r="J1496">
        <v>0.14418393485261299</v>
      </c>
      <c r="K1496">
        <v>0.14365771611227501</v>
      </c>
      <c r="L1496">
        <v>0.14365771611227501</v>
      </c>
      <c r="M1496">
        <v>0.14365771611227501</v>
      </c>
      <c r="N1496">
        <v>0.14313149737193701</v>
      </c>
      <c r="O1496">
        <v>0.14207905989126099</v>
      </c>
      <c r="P1496">
        <v>0.142605278631599</v>
      </c>
      <c r="Q1496">
        <v>0.14365771611227501</v>
      </c>
      <c r="R1496">
        <v>0.14313149737193701</v>
      </c>
      <c r="S1496">
        <v>0.14313149737193701</v>
      </c>
      <c r="T1496">
        <v>0.14313149737193701</v>
      </c>
      <c r="U1496">
        <v>0.14313149737193701</v>
      </c>
      <c r="V1496">
        <v>0.142605278631599</v>
      </c>
      <c r="W1496">
        <v>0.142605278631599</v>
      </c>
      <c r="X1496">
        <v>0.14207905989126099</v>
      </c>
      <c r="Y1496">
        <v>0.142605278631599</v>
      </c>
      <c r="Z1496">
        <v>0.142605278631599</v>
      </c>
      <c r="AA1496">
        <v>0.14313149737193701</v>
      </c>
      <c r="AB1496">
        <v>0.14207905989126099</v>
      </c>
      <c r="AC1496">
        <v>0.14207905989126099</v>
      </c>
      <c r="AD1496">
        <v>0.14207905989126099</v>
      </c>
      <c r="AE1496">
        <v>0.142605278631599</v>
      </c>
      <c r="AF1496">
        <v>0.142605278631599</v>
      </c>
      <c r="AG1496">
        <v>0.14313149737193701</v>
      </c>
      <c r="AH1496">
        <v>7.2091967426306497E-2</v>
      </c>
      <c r="AI1496">
        <v>5.2621874033800299E-4</v>
      </c>
      <c r="AJ1496" s="25">
        <v>1E-4</v>
      </c>
      <c r="AK1496" s="25">
        <v>1E-4</v>
      </c>
      <c r="AL1496" s="25">
        <v>1E-4</v>
      </c>
      <c r="AM1496" s="25">
        <v>1E-4</v>
      </c>
      <c r="AN1496" s="25">
        <v>1E-4</v>
      </c>
      <c r="AO1496" s="25">
        <v>1E-4</v>
      </c>
      <c r="AP1496">
        <v>7.6301717349010506E-2</v>
      </c>
      <c r="AQ1496">
        <v>0.14418393485261299</v>
      </c>
      <c r="AR1496">
        <v>0.14365771611227501</v>
      </c>
      <c r="AS1496">
        <v>0.14365771611227501</v>
      </c>
      <c r="AT1496">
        <v>0.144710153592951</v>
      </c>
      <c r="AU1496">
        <v>0.14365771611227501</v>
      </c>
      <c r="AV1496">
        <v>0.14418393485261299</v>
      </c>
      <c r="AW1496">
        <v>0.14418393485261299</v>
      </c>
      <c r="AX1496">
        <v>0.14365771611227501</v>
      </c>
      <c r="AY1496">
        <v>0.14365771611227501</v>
      </c>
      <c r="AZ1496">
        <v>0.14365771611227501</v>
      </c>
      <c r="BA1496">
        <v>0.14418393485261299</v>
      </c>
      <c r="BB1496">
        <v>0.14365771611227501</v>
      </c>
      <c r="BC1496">
        <v>0.14418393485261299</v>
      </c>
      <c r="BD1496">
        <v>0.14365771611227501</v>
      </c>
      <c r="BE1496">
        <v>7.5775498608672498E-2</v>
      </c>
      <c r="BF1496">
        <v>5.2621874033800299E-4</v>
      </c>
      <c r="BG1496" s="25">
        <v>1E-4</v>
      </c>
      <c r="BH1496" s="25">
        <v>1E-4</v>
      </c>
      <c r="BI1496" s="25">
        <v>1E-4</v>
      </c>
      <c r="BJ1496" s="25">
        <v>1E-4</v>
      </c>
      <c r="BK1496" s="25">
        <v>1E-4</v>
      </c>
      <c r="BL1496" s="25">
        <v>1E-4</v>
      </c>
      <c r="BM1496" s="25">
        <v>1E-4</v>
      </c>
      <c r="BN1496" s="25">
        <v>1E-4</v>
      </c>
      <c r="BO1496" s="25">
        <v>1E-4</v>
      </c>
      <c r="BP1496" s="25">
        <v>1E-4</v>
      </c>
      <c r="BQ1496" s="25">
        <v>1E-4</v>
      </c>
      <c r="BR1496" s="25">
        <v>1E-4</v>
      </c>
      <c r="BS1496" s="25">
        <v>1E-4</v>
      </c>
      <c r="BT1496" s="25">
        <v>1E-4</v>
      </c>
      <c r="BU1496" s="25">
        <v>1E-4</v>
      </c>
      <c r="BV1496" s="25">
        <v>1E-4</v>
      </c>
      <c r="BW1496" s="25">
        <v>1E-4</v>
      </c>
      <c r="BX1496" s="25">
        <v>1E-4</v>
      </c>
      <c r="BY1496" s="25">
        <v>1E-4</v>
      </c>
      <c r="BZ1496" s="25">
        <v>1E-4</v>
      </c>
      <c r="CA1496" s="25">
        <v>1E-4</v>
      </c>
      <c r="CB1496" s="25">
        <v>1E-4</v>
      </c>
      <c r="CC1496" s="25">
        <v>1E-4</v>
      </c>
      <c r="CD1496" s="25">
        <v>1E-4</v>
      </c>
      <c r="CE1496" s="25">
        <v>1E-4</v>
      </c>
      <c r="CF1496" s="25">
        <v>1E-4</v>
      </c>
      <c r="CG1496" s="25">
        <v>1E-4</v>
      </c>
      <c r="CH1496" s="25">
        <v>1E-4</v>
      </c>
      <c r="CI1496" s="25">
        <v>1E-4</v>
      </c>
      <c r="CJ1496" s="25">
        <v>1E-4</v>
      </c>
      <c r="CK1496" s="25">
        <v>1E-4</v>
      </c>
      <c r="CL1496" s="25">
        <v>1E-4</v>
      </c>
      <c r="CM1496" s="25">
        <v>1E-4</v>
      </c>
      <c r="CN1496" s="25">
        <v>1E-4</v>
      </c>
      <c r="CO1496" s="25">
        <v>1E-4</v>
      </c>
      <c r="CP1496" s="25">
        <v>1E-4</v>
      </c>
      <c r="CQ1496" s="25">
        <v>1E-4</v>
      </c>
      <c r="CR1496" s="25">
        <v>1E-4</v>
      </c>
      <c r="CS1496" s="25">
        <v>1E-4</v>
      </c>
      <c r="CT1496" s="25">
        <v>1E-4</v>
      </c>
      <c r="CU1496" s="25">
        <v>1E-4</v>
      </c>
    </row>
    <row r="1497" spans="1:99">
      <c r="A1497">
        <v>1</v>
      </c>
      <c r="B1497" t="s">
        <v>614</v>
      </c>
      <c r="C1497" t="s">
        <v>100</v>
      </c>
      <c r="D1497" s="25">
        <v>1E-4</v>
      </c>
      <c r="E1497" s="25">
        <v>1E-4</v>
      </c>
      <c r="F1497" s="25">
        <v>1E-4</v>
      </c>
      <c r="G1497" s="25">
        <v>1E-4</v>
      </c>
      <c r="H1497" s="25">
        <v>1E-4</v>
      </c>
      <c r="I1497" s="25">
        <v>1E-4</v>
      </c>
      <c r="J1497">
        <v>1.5786562210140099E-3</v>
      </c>
      <c r="K1497">
        <v>1.2103031027774099E-2</v>
      </c>
      <c r="L1497">
        <v>1.15768122874361E-2</v>
      </c>
      <c r="M1497">
        <v>1.2103031027774099E-2</v>
      </c>
      <c r="N1497">
        <v>1.15768122874361E-2</v>
      </c>
      <c r="O1497">
        <v>1.15768122874361E-2</v>
      </c>
      <c r="P1497">
        <v>2.1048749613520098E-3</v>
      </c>
      <c r="Q1497" s="25">
        <v>1E-4</v>
      </c>
      <c r="R1497" s="25">
        <v>1E-4</v>
      </c>
      <c r="S1497" s="25">
        <v>1E-4</v>
      </c>
      <c r="T1497" s="25">
        <v>1E-4</v>
      </c>
      <c r="U1497" s="25">
        <v>1E-4</v>
      </c>
      <c r="V1497" s="25">
        <v>1E-4</v>
      </c>
      <c r="W1497" s="25">
        <v>1E-4</v>
      </c>
      <c r="X1497" s="25">
        <v>1E-4</v>
      </c>
      <c r="Y1497" s="25">
        <v>1E-4</v>
      </c>
      <c r="Z1497" s="25">
        <v>1E-4</v>
      </c>
      <c r="AA1497" s="25">
        <v>1E-4</v>
      </c>
      <c r="AB1497" s="25">
        <v>1E-4</v>
      </c>
      <c r="AC1497" s="25">
        <v>1E-4</v>
      </c>
      <c r="AD1497" s="25">
        <v>1E-4</v>
      </c>
      <c r="AE1497" s="25">
        <v>1E-4</v>
      </c>
      <c r="AF1497" s="25">
        <v>1E-4</v>
      </c>
      <c r="AG1497" s="25">
        <v>1E-4</v>
      </c>
      <c r="AH1497" s="25">
        <v>1E-4</v>
      </c>
      <c r="AI1497" s="25">
        <v>1E-4</v>
      </c>
      <c r="AJ1497" s="25">
        <v>1E-4</v>
      </c>
      <c r="AK1497" s="25">
        <v>1E-4</v>
      </c>
      <c r="AL1497" s="25">
        <v>1E-4</v>
      </c>
      <c r="AM1497" s="25">
        <v>1E-4</v>
      </c>
      <c r="AN1497" s="25">
        <v>1E-4</v>
      </c>
      <c r="AO1497" s="25">
        <v>1E-4</v>
      </c>
      <c r="AP1497" s="25">
        <v>1E-4</v>
      </c>
      <c r="AQ1497" s="25">
        <v>1E-4</v>
      </c>
      <c r="AR1497" s="25">
        <v>1E-4</v>
      </c>
      <c r="AS1497" s="25">
        <v>1E-4</v>
      </c>
      <c r="AT1497" s="25">
        <v>1E-4</v>
      </c>
      <c r="AU1497" s="25">
        <v>1E-4</v>
      </c>
      <c r="AV1497" s="25">
        <v>1E-4</v>
      </c>
      <c r="AW1497" s="25">
        <v>1E-4</v>
      </c>
      <c r="AX1497" s="25">
        <v>1E-4</v>
      </c>
      <c r="AY1497" s="25">
        <v>1E-4</v>
      </c>
      <c r="AZ1497" s="25">
        <v>1E-4</v>
      </c>
      <c r="BA1497" s="25">
        <v>1E-4</v>
      </c>
      <c r="BB1497" s="25">
        <v>1E-4</v>
      </c>
      <c r="BC1497" s="25">
        <v>1E-4</v>
      </c>
      <c r="BD1497" s="25">
        <v>1E-4</v>
      </c>
      <c r="BE1497" s="25">
        <v>1E-4</v>
      </c>
      <c r="BF1497" s="25">
        <v>1E-4</v>
      </c>
      <c r="BG1497" s="25">
        <v>1E-4</v>
      </c>
      <c r="BH1497" s="25">
        <v>1E-4</v>
      </c>
      <c r="BI1497" s="25">
        <v>1E-4</v>
      </c>
      <c r="BJ1497" s="25">
        <v>1E-4</v>
      </c>
      <c r="BK1497" s="25">
        <v>1E-4</v>
      </c>
      <c r="BL1497" s="25">
        <v>1E-4</v>
      </c>
      <c r="BM1497" s="25">
        <v>1E-4</v>
      </c>
      <c r="BN1497" s="25">
        <v>1E-4</v>
      </c>
      <c r="BO1497" s="25">
        <v>1E-4</v>
      </c>
      <c r="BP1497" s="25">
        <v>1E-4</v>
      </c>
      <c r="BQ1497" s="25">
        <v>1E-4</v>
      </c>
      <c r="BR1497" s="25">
        <v>1E-4</v>
      </c>
      <c r="BS1497" s="25">
        <v>1E-4</v>
      </c>
      <c r="BT1497" s="25">
        <v>1E-4</v>
      </c>
      <c r="BU1497" s="25">
        <v>1E-4</v>
      </c>
      <c r="BV1497" s="25">
        <v>1E-4</v>
      </c>
      <c r="BW1497" s="25">
        <v>1E-4</v>
      </c>
      <c r="BX1497" s="25">
        <v>1E-4</v>
      </c>
      <c r="BY1497" s="25">
        <v>1E-4</v>
      </c>
      <c r="BZ1497" s="25">
        <v>1E-4</v>
      </c>
      <c r="CA1497" s="25">
        <v>1E-4</v>
      </c>
      <c r="CB1497" s="25">
        <v>1E-4</v>
      </c>
      <c r="CC1497" s="25">
        <v>1E-4</v>
      </c>
      <c r="CD1497" s="25">
        <v>1E-4</v>
      </c>
      <c r="CE1497" s="25">
        <v>1E-4</v>
      </c>
      <c r="CF1497" s="25">
        <v>1E-4</v>
      </c>
      <c r="CG1497" s="25">
        <v>1E-4</v>
      </c>
      <c r="CH1497" s="25">
        <v>1E-4</v>
      </c>
      <c r="CI1497" s="25">
        <v>1E-4</v>
      </c>
      <c r="CJ1497" s="25">
        <v>1E-4</v>
      </c>
      <c r="CK1497" s="25">
        <v>1E-4</v>
      </c>
      <c r="CL1497" s="25">
        <v>1E-4</v>
      </c>
      <c r="CM1497" s="25">
        <v>1E-4</v>
      </c>
      <c r="CN1497" s="25">
        <v>1E-4</v>
      </c>
      <c r="CO1497" s="25">
        <v>1E-4</v>
      </c>
      <c r="CP1497" s="25">
        <v>1E-4</v>
      </c>
      <c r="CQ1497" s="25">
        <v>1E-4</v>
      </c>
      <c r="CR1497" s="25">
        <v>1E-4</v>
      </c>
      <c r="CS1497" s="25">
        <v>1E-4</v>
      </c>
      <c r="CT1497" s="25">
        <v>1E-4</v>
      </c>
      <c r="CU1497" s="25">
        <v>1E-4</v>
      </c>
    </row>
    <row r="1498" spans="1:99">
      <c r="A1498">
        <v>1</v>
      </c>
      <c r="B1498" t="s">
        <v>614</v>
      </c>
      <c r="C1498" t="s">
        <v>101</v>
      </c>
      <c r="D1498" s="25">
        <v>1E-4</v>
      </c>
      <c r="E1498" s="25">
        <v>1E-4</v>
      </c>
      <c r="F1498" s="25">
        <v>1E-4</v>
      </c>
      <c r="G1498" s="25">
        <v>1E-4</v>
      </c>
      <c r="H1498" s="25">
        <v>1E-4</v>
      </c>
      <c r="I1498" s="25">
        <v>1E-4</v>
      </c>
      <c r="J1498">
        <v>9.6298029481854605E-2</v>
      </c>
      <c r="K1498">
        <v>0.139447966189571</v>
      </c>
      <c r="L1498">
        <v>0.14418393485261299</v>
      </c>
      <c r="M1498">
        <v>0.14418393485261299</v>
      </c>
      <c r="N1498">
        <v>0.144710153592951</v>
      </c>
      <c r="O1498">
        <v>0.14365771611227501</v>
      </c>
      <c r="P1498">
        <v>0.14418393485261299</v>
      </c>
      <c r="Q1498">
        <v>0.14365771611227501</v>
      </c>
      <c r="R1498">
        <v>0.14365771611227501</v>
      </c>
      <c r="S1498">
        <v>0.14313149737193701</v>
      </c>
      <c r="T1498">
        <v>0.14365771611227501</v>
      </c>
      <c r="U1498">
        <v>0.142605278631599</v>
      </c>
      <c r="V1498">
        <v>0.14365771611227501</v>
      </c>
      <c r="W1498">
        <v>0.142605278631599</v>
      </c>
      <c r="X1498">
        <v>0.14313149737193701</v>
      </c>
      <c r="Y1498">
        <v>0.142605278631599</v>
      </c>
      <c r="Z1498">
        <v>0.14207905989126099</v>
      </c>
      <c r="AA1498">
        <v>0.14207905989126099</v>
      </c>
      <c r="AB1498">
        <v>0.142605278631599</v>
      </c>
      <c r="AC1498">
        <v>0.142605278631599</v>
      </c>
      <c r="AD1498">
        <v>0.14207905989126099</v>
      </c>
      <c r="AE1498">
        <v>0.142605278631599</v>
      </c>
      <c r="AF1498">
        <v>0.14313149737193701</v>
      </c>
      <c r="AG1498">
        <v>0.14313149737193701</v>
      </c>
      <c r="AH1498">
        <v>0.14418393485261299</v>
      </c>
      <c r="AI1498">
        <v>1.5260343469802101E-2</v>
      </c>
      <c r="AJ1498" s="25">
        <v>1E-4</v>
      </c>
      <c r="AK1498" s="25">
        <v>1E-4</v>
      </c>
      <c r="AL1498" s="25">
        <v>1E-4</v>
      </c>
      <c r="AM1498" s="25">
        <v>1E-4</v>
      </c>
      <c r="AN1498" s="25">
        <v>1E-4</v>
      </c>
      <c r="AO1498" s="25">
        <v>1E-4</v>
      </c>
      <c r="AP1498" s="25">
        <v>1E-4</v>
      </c>
      <c r="AQ1498">
        <v>0.13050224760382501</v>
      </c>
      <c r="AR1498">
        <v>0.144710153592951</v>
      </c>
      <c r="AS1498">
        <v>0.14365771611227501</v>
      </c>
      <c r="AT1498">
        <v>0.14365771611227501</v>
      </c>
      <c r="AU1498">
        <v>0.14418393485261299</v>
      </c>
      <c r="AV1498">
        <v>0.14365771611227501</v>
      </c>
      <c r="AW1498">
        <v>0.14313149737193701</v>
      </c>
      <c r="AX1498">
        <v>0.14418393485261299</v>
      </c>
      <c r="AY1498">
        <v>0.14365771611227501</v>
      </c>
      <c r="AZ1498">
        <v>0.14313149737193701</v>
      </c>
      <c r="BA1498">
        <v>0.14418393485261299</v>
      </c>
      <c r="BB1498">
        <v>0.14365771611227501</v>
      </c>
      <c r="BC1498">
        <v>0.14365771611227501</v>
      </c>
      <c r="BD1498">
        <v>0.14418393485261299</v>
      </c>
      <c r="BE1498">
        <v>0.14365771611227501</v>
      </c>
      <c r="BF1498">
        <v>1.57865622101401E-2</v>
      </c>
      <c r="BG1498" s="25">
        <v>1E-4</v>
      </c>
      <c r="BH1498" s="25">
        <v>1E-4</v>
      </c>
      <c r="BI1498" s="25">
        <v>1E-4</v>
      </c>
      <c r="BJ1498" s="25">
        <v>1E-4</v>
      </c>
      <c r="BK1498" s="25">
        <v>1E-4</v>
      </c>
      <c r="BL1498" s="25">
        <v>1E-4</v>
      </c>
      <c r="BM1498" s="25">
        <v>1E-4</v>
      </c>
      <c r="BN1498" s="25">
        <v>1E-4</v>
      </c>
      <c r="BO1498" s="25">
        <v>1E-4</v>
      </c>
      <c r="BP1498" s="25">
        <v>1E-4</v>
      </c>
      <c r="BQ1498" s="25">
        <v>1E-4</v>
      </c>
      <c r="BR1498" s="25">
        <v>1E-4</v>
      </c>
      <c r="BS1498" s="25">
        <v>1E-4</v>
      </c>
      <c r="BT1498" s="25">
        <v>1E-4</v>
      </c>
      <c r="BU1498" s="25">
        <v>1E-4</v>
      </c>
      <c r="BV1498" s="25">
        <v>1E-4</v>
      </c>
      <c r="BW1498" s="25">
        <v>1E-4</v>
      </c>
      <c r="BX1498" s="25">
        <v>1E-4</v>
      </c>
      <c r="BY1498" s="25">
        <v>1E-4</v>
      </c>
      <c r="BZ1498" s="25">
        <v>1E-4</v>
      </c>
      <c r="CA1498" s="25">
        <v>1E-4</v>
      </c>
      <c r="CB1498" s="25">
        <v>1E-4</v>
      </c>
      <c r="CC1498" s="25">
        <v>1E-4</v>
      </c>
      <c r="CD1498" s="25">
        <v>1E-4</v>
      </c>
      <c r="CE1498" s="25">
        <v>1E-4</v>
      </c>
      <c r="CF1498" s="25">
        <v>1E-4</v>
      </c>
      <c r="CG1498" s="25">
        <v>1E-4</v>
      </c>
      <c r="CH1498" s="25">
        <v>1E-4</v>
      </c>
      <c r="CI1498" s="25">
        <v>1E-4</v>
      </c>
      <c r="CJ1498" s="25">
        <v>1E-4</v>
      </c>
      <c r="CK1498" s="25">
        <v>1E-4</v>
      </c>
      <c r="CL1498" s="25">
        <v>1E-4</v>
      </c>
      <c r="CM1498" s="25">
        <v>1E-4</v>
      </c>
      <c r="CN1498" s="25">
        <v>1E-4</v>
      </c>
      <c r="CO1498" s="25">
        <v>1E-4</v>
      </c>
      <c r="CP1498" s="25">
        <v>1E-4</v>
      </c>
      <c r="CQ1498" s="25">
        <v>1E-4</v>
      </c>
      <c r="CR1498" s="25">
        <v>1E-4</v>
      </c>
      <c r="CS1498" s="25">
        <v>1E-4</v>
      </c>
      <c r="CT1498" s="25">
        <v>1E-4</v>
      </c>
      <c r="CU1498" s="25">
        <v>1E-4</v>
      </c>
    </row>
    <row r="1499" spans="1:99">
      <c r="A1499">
        <v>1</v>
      </c>
      <c r="B1499" t="s">
        <v>615</v>
      </c>
      <c r="C1499" t="s">
        <v>99</v>
      </c>
      <c r="D1499">
        <v>1.83766466987573</v>
      </c>
      <c r="E1499">
        <v>1.8398532628756401</v>
      </c>
      <c r="F1499">
        <v>1.83953035571172</v>
      </c>
      <c r="G1499">
        <v>1.8408219843674101</v>
      </c>
      <c r="H1499">
        <v>1.8408219843674101</v>
      </c>
      <c r="I1499">
        <v>1.84114489153133</v>
      </c>
      <c r="J1499">
        <v>1.83992502002318</v>
      </c>
      <c r="K1499">
        <v>1.8381669699084999</v>
      </c>
      <c r="L1499">
        <v>1.8404990772034799</v>
      </c>
      <c r="M1499">
        <v>1.8414677986952499</v>
      </c>
      <c r="N1499">
        <v>1.84139604154771</v>
      </c>
      <c r="O1499">
        <v>1.84042732005595</v>
      </c>
      <c r="P1499">
        <v>1.8414677986952499</v>
      </c>
      <c r="Q1499">
        <v>1.84089374151494</v>
      </c>
      <c r="R1499">
        <v>1.84186246300671</v>
      </c>
      <c r="S1499">
        <v>1.84275942735093</v>
      </c>
      <c r="T1499">
        <v>1.8447686274820001</v>
      </c>
      <c r="U1499">
        <v>1.84179070585917</v>
      </c>
      <c r="V1499">
        <v>1.8414677986952499</v>
      </c>
      <c r="W1499">
        <v>1.83945859856418</v>
      </c>
      <c r="X1499">
        <v>1.8392074485478001</v>
      </c>
      <c r="Y1499">
        <v>1.83694709840035</v>
      </c>
      <c r="Z1499">
        <v>1.8349378982692901</v>
      </c>
      <c r="AA1499">
        <v>1.8295202336301599</v>
      </c>
      <c r="AB1499">
        <v>1.8246766261713401</v>
      </c>
      <c r="AC1499">
        <v>1.8228109403353601</v>
      </c>
      <c r="AD1499">
        <v>1.8199047758600599</v>
      </c>
      <c r="AE1499">
        <v>1.81563522558155</v>
      </c>
      <c r="AF1499">
        <v>1.80601976781145</v>
      </c>
      <c r="AG1499">
        <v>1.80085325318871</v>
      </c>
      <c r="AH1499">
        <v>1.80020743886087</v>
      </c>
      <c r="AI1499">
        <v>1.80182197468048</v>
      </c>
      <c r="AJ1499">
        <v>1.7142423761102801</v>
      </c>
      <c r="AK1499">
        <v>1.81215500392595</v>
      </c>
      <c r="AL1499">
        <v>1.8117603396144999</v>
      </c>
      <c r="AM1499">
        <v>1.8112580395817299</v>
      </c>
      <c r="AN1499">
        <v>1.8154558327127099</v>
      </c>
      <c r="AO1499">
        <v>1.8215910688272099</v>
      </c>
      <c r="AP1499">
        <v>1.82080174020429</v>
      </c>
      <c r="AQ1499">
        <v>1.82119640451575</v>
      </c>
      <c r="AR1499">
        <v>1.82105289022067</v>
      </c>
      <c r="AS1499">
        <v>1.8227391831878199</v>
      </c>
      <c r="AT1499">
        <v>1.8204070758928299</v>
      </c>
      <c r="AU1499">
        <v>1.82338499751566</v>
      </c>
      <c r="AV1499">
        <v>1.8281568478269401</v>
      </c>
      <c r="AW1499">
        <v>1.8344355982365199</v>
      </c>
      <c r="AX1499">
        <v>1.82873090500724</v>
      </c>
      <c r="AY1499">
        <v>1.83203173379399</v>
      </c>
      <c r="AZ1499">
        <v>1.82661406915487</v>
      </c>
      <c r="BA1499">
        <v>1.8250712904827999</v>
      </c>
      <c r="BB1499">
        <v>1.8223445188763601</v>
      </c>
      <c r="BC1499">
        <v>1.8229903332041999</v>
      </c>
      <c r="BD1499">
        <v>1.8178238185814599</v>
      </c>
      <c r="BE1499">
        <v>1.8178238185814599</v>
      </c>
      <c r="BF1499">
        <v>1.82080174020429</v>
      </c>
      <c r="BG1499">
        <v>1.8234567546631999</v>
      </c>
      <c r="BH1499">
        <v>1.82151931167967</v>
      </c>
      <c r="BI1499">
        <v>1.82313384749928</v>
      </c>
      <c r="BJ1499">
        <v>1.8234567546631999</v>
      </c>
      <c r="BK1499">
        <v>1.8250712904827999</v>
      </c>
      <c r="BL1499">
        <v>1.8260400119745701</v>
      </c>
      <c r="BM1499">
        <v>1.8234567546631999</v>
      </c>
      <c r="BN1499">
        <v>1.8300584122367001</v>
      </c>
      <c r="BO1499">
        <v>1.8299866550891599</v>
      </c>
      <c r="BP1499">
        <v>1.82966374792524</v>
      </c>
      <c r="BQ1499">
        <v>1.82733164063025</v>
      </c>
      <c r="BR1499">
        <v>1.8276545477941699</v>
      </c>
      <c r="BS1499">
        <v>1.82894617644986</v>
      </c>
      <c r="BT1499">
        <v>1.82966374792524</v>
      </c>
      <c r="BU1499">
        <v>1.8286232692859401</v>
      </c>
      <c r="BV1499">
        <v>1.82779806208925</v>
      </c>
      <c r="BW1499">
        <v>1.8206223473354399</v>
      </c>
      <c r="BX1499">
        <v>1.81771618286015</v>
      </c>
      <c r="BY1499">
        <v>1.81674746136839</v>
      </c>
      <c r="BZ1499">
        <v>1.8190078115158399</v>
      </c>
      <c r="CA1499">
        <v>1.8218422188435901</v>
      </c>
      <c r="CB1499">
        <v>1.8232056046468099</v>
      </c>
      <c r="CC1499">
        <v>1.82288269748289</v>
      </c>
      <c r="CD1499">
        <v>1.8257888619581799</v>
      </c>
      <c r="CE1499">
        <v>1.8257888619581799</v>
      </c>
      <c r="CF1499">
        <v>1.82288269748289</v>
      </c>
      <c r="CG1499">
        <v>1.8244254761549601</v>
      </c>
      <c r="CH1499">
        <v>1.82126816166329</v>
      </c>
      <c r="CI1499">
        <v>1.82733164063025</v>
      </c>
      <c r="CJ1499">
        <v>1.8253224404991899</v>
      </c>
      <c r="CK1499">
        <v>1.8302378051055399</v>
      </c>
      <c r="CL1499">
        <v>1.8286232692859401</v>
      </c>
      <c r="CM1499">
        <v>1.8292690836137799</v>
      </c>
      <c r="CN1499">
        <v>1.83152943376123</v>
      </c>
      <c r="CO1499">
        <v>1.83242639810545</v>
      </c>
      <c r="CP1499">
        <v>1.83436384108898</v>
      </c>
      <c r="CQ1499">
        <v>1.84397929885908</v>
      </c>
      <c r="CR1499">
        <v>1.8435846345476199</v>
      </c>
      <c r="CS1499">
        <v>1.84089374151494</v>
      </c>
      <c r="CT1499">
        <v>1.8398532628756401</v>
      </c>
      <c r="CU1499">
        <v>1.8391356914002599</v>
      </c>
    </row>
    <row r="1500" spans="1:99">
      <c r="A1500">
        <v>1</v>
      </c>
      <c r="B1500" t="s">
        <v>615</v>
      </c>
      <c r="C1500" t="s">
        <v>100</v>
      </c>
      <c r="D1500">
        <v>1.84179070585917</v>
      </c>
      <c r="E1500">
        <v>1.8440510560066199</v>
      </c>
      <c r="F1500">
        <v>1.8446968703344599</v>
      </c>
      <c r="G1500">
        <v>1.8459884989901501</v>
      </c>
      <c r="H1500">
        <v>1.8459167418426099</v>
      </c>
      <c r="I1500">
        <v>1.8466343133179901</v>
      </c>
      <c r="J1500">
        <v>1.8508321064489599</v>
      </c>
      <c r="K1500">
        <v>1.85122677076042</v>
      </c>
      <c r="L1500">
        <v>1.85284130658003</v>
      </c>
      <c r="M1500">
        <v>1.85381002807179</v>
      </c>
      <c r="N1500">
        <v>1.8492175706293601</v>
      </c>
      <c r="O1500">
        <v>1.8498633849571999</v>
      </c>
      <c r="P1500">
        <v>1.85025804926866</v>
      </c>
      <c r="Q1500">
        <v>1.8515496779243401</v>
      </c>
      <c r="R1500">
        <v>1.8519443422358</v>
      </c>
      <c r="S1500">
        <v>1.8541329352357101</v>
      </c>
      <c r="T1500">
        <v>1.8538817852193299</v>
      </c>
      <c r="U1500">
        <v>1.8509038635965001</v>
      </c>
      <c r="V1500">
        <v>1.8498633849571999</v>
      </c>
      <c r="W1500">
        <v>1.8501862921211201</v>
      </c>
      <c r="X1500">
        <v>1.8509038635965001</v>
      </c>
      <c r="Y1500">
        <v>1.8501862921211201</v>
      </c>
      <c r="Z1500">
        <v>1.8501145349735799</v>
      </c>
      <c r="AA1500">
        <v>1.8508321064489599</v>
      </c>
      <c r="AB1500">
        <v>1.85050919928504</v>
      </c>
      <c r="AC1500">
        <v>1.85050919928504</v>
      </c>
      <c r="AD1500">
        <v>1.84857175630152</v>
      </c>
      <c r="AE1500">
        <v>1.8459884989901501</v>
      </c>
      <c r="AF1500">
        <v>1.8430823345148499</v>
      </c>
      <c r="AG1500">
        <v>1.8473518847933701</v>
      </c>
      <c r="AH1500">
        <v>1.8412166486788699</v>
      </c>
      <c r="AI1500">
        <v>1.8341126910726</v>
      </c>
      <c r="AJ1500">
        <v>1.82894617644986</v>
      </c>
      <c r="AK1500">
        <v>1.8253941976467201</v>
      </c>
      <c r="AL1500">
        <v>1.82596825482703</v>
      </c>
      <c r="AM1500">
        <v>1.83059659084323</v>
      </c>
      <c r="AN1500">
        <v>1.8253941976467301</v>
      </c>
      <c r="AO1500">
        <v>1.8240308118435</v>
      </c>
      <c r="AP1500">
        <v>1.8211246473682099</v>
      </c>
      <c r="AQ1500">
        <v>1.8220216117124399</v>
      </c>
      <c r="AR1500">
        <v>1.8204070758928299</v>
      </c>
      <c r="AS1500">
        <v>1.8187207829256899</v>
      </c>
      <c r="AT1500">
        <v>1.8176803042863801</v>
      </c>
      <c r="AU1500">
        <v>1.82098113307313</v>
      </c>
      <c r="AV1500">
        <v>1.8220933688599701</v>
      </c>
      <c r="AW1500">
        <v>1.8197612615649901</v>
      </c>
      <c r="AX1500">
        <v>1.8187925400732201</v>
      </c>
      <c r="AY1500">
        <v>1.82266742604028</v>
      </c>
      <c r="AZ1500">
        <v>1.8220216117124399</v>
      </c>
      <c r="BA1500">
        <v>1.8187925400732201</v>
      </c>
      <c r="BB1500">
        <v>1.8201559258764499</v>
      </c>
      <c r="BC1500">
        <v>1.8321034909415299</v>
      </c>
      <c r="BD1500">
        <v>1.83339511959722</v>
      </c>
      <c r="BE1500">
        <v>1.8295202336301599</v>
      </c>
      <c r="BF1500">
        <v>1.83056071226946</v>
      </c>
      <c r="BG1500">
        <v>1.8292690836137799</v>
      </c>
      <c r="BH1500">
        <v>1.8285515121383999</v>
      </c>
      <c r="BI1500">
        <v>1.8270087334663301</v>
      </c>
      <c r="BJ1500">
        <v>1.8270087334663301</v>
      </c>
      <c r="BK1500">
        <v>1.8319240980726901</v>
      </c>
      <c r="BL1500">
        <v>1.8291255693187001</v>
      </c>
      <c r="BM1500">
        <v>1.8288744193023201</v>
      </c>
      <c r="BN1500">
        <v>1.8309553765809199</v>
      </c>
      <c r="BO1500">
        <v>1.8292690836137799</v>
      </c>
      <c r="BP1500">
        <v>1.6749194592594301</v>
      </c>
      <c r="BQ1500">
        <v>1.5738495169520901</v>
      </c>
      <c r="BR1500">
        <v>1.5702975381489499</v>
      </c>
      <c r="BS1500">
        <v>1.5712662596407101</v>
      </c>
      <c r="BT1500">
        <v>1.5694005738047301</v>
      </c>
      <c r="BU1500">
        <v>1.56875475947688</v>
      </c>
      <c r="BV1500">
        <v>1.5660997450179801</v>
      </c>
      <c r="BW1500">
        <v>1.5609332303952399</v>
      </c>
      <c r="BX1500">
        <v>1.5602874160673901</v>
      </c>
      <c r="BY1500">
        <v>1.55730949444456</v>
      </c>
      <c r="BZ1500">
        <v>1.56344473055907</v>
      </c>
      <c r="CA1500">
        <v>1.5651310235262099</v>
      </c>
      <c r="CB1500">
        <v>1.5670684665097401</v>
      </c>
      <c r="CC1500">
        <v>1.5660997450179801</v>
      </c>
      <c r="CD1500">
        <v>1.5686830023293501</v>
      </c>
      <c r="CE1500">
        <v>1.56900590949327</v>
      </c>
      <c r="CF1500">
        <v>1.57158916680464</v>
      </c>
      <c r="CG1500">
        <v>1.5695799666735699</v>
      </c>
      <c r="CH1500">
        <v>1.57158916680464</v>
      </c>
      <c r="CI1500">
        <v>1.57578695993561</v>
      </c>
      <c r="CJ1500">
        <v>1.5728807954603199</v>
      </c>
      <c r="CK1500">
        <v>1.5781190672306</v>
      </c>
      <c r="CL1500">
        <v>1.57926718159121</v>
      </c>
      <c r="CM1500">
        <v>1.5852230248368699</v>
      </c>
      <c r="CN1500">
        <v>1.5848283605254101</v>
      </c>
      <c r="CO1500">
        <v>1.5881291893121601</v>
      </c>
      <c r="CP1500">
        <v>1.5861917463286299</v>
      </c>
      <c r="CQ1500">
        <v>1.58755513213185</v>
      </c>
      <c r="CR1500">
        <v>1.58891851793508</v>
      </c>
      <c r="CS1500">
        <v>1.58723222496793</v>
      </c>
      <c r="CT1500">
        <v>1.5878062821482399</v>
      </c>
      <c r="CU1500">
        <v>1.59006663229569</v>
      </c>
    </row>
    <row r="1501" spans="1:99">
      <c r="A1501">
        <v>1</v>
      </c>
      <c r="B1501" t="s">
        <v>615</v>
      </c>
      <c r="C1501" t="s">
        <v>101</v>
      </c>
      <c r="D1501">
        <v>1.2799322406362299</v>
      </c>
      <c r="E1501">
        <v>1.2825872550951301</v>
      </c>
      <c r="F1501">
        <v>1.2825154979475999</v>
      </c>
      <c r="G1501">
        <v>1.28549341957043</v>
      </c>
      <c r="H1501">
        <v>1.2825154979475999</v>
      </c>
      <c r="I1501">
        <v>1.2825154979475999</v>
      </c>
      <c r="J1501">
        <v>1.28025514780015</v>
      </c>
      <c r="K1501">
        <v>1.33385773701107</v>
      </c>
      <c r="L1501">
        <v>1.5963095041315001</v>
      </c>
      <c r="M1501">
        <v>1.5943720611479699</v>
      </c>
      <c r="N1501">
        <v>1.5923628610169001</v>
      </c>
      <c r="O1501">
        <v>1.5917888038365999</v>
      </c>
      <c r="P1501">
        <v>1.5917888038365999</v>
      </c>
      <c r="Q1501">
        <v>1.5920399538529799</v>
      </c>
      <c r="R1501">
        <v>1.59243461816444</v>
      </c>
      <c r="S1501">
        <v>1.5927575253283599</v>
      </c>
      <c r="T1501">
        <v>1.5928292824759001</v>
      </c>
      <c r="U1501">
        <v>1.59146589667268</v>
      </c>
      <c r="V1501">
        <v>1.59218346814806</v>
      </c>
      <c r="W1501">
        <v>1.58960021083669</v>
      </c>
      <c r="X1501">
        <v>1.59218346814806</v>
      </c>
      <c r="Y1501">
        <v>1.5918605609841401</v>
      </c>
      <c r="Z1501">
        <v>1.7651899508622999</v>
      </c>
      <c r="AA1501">
        <v>1.8543840852521001</v>
      </c>
      <c r="AB1501">
        <v>1.8372700055642699</v>
      </c>
      <c r="AC1501">
        <v>1.8340409339250601</v>
      </c>
      <c r="AD1501">
        <v>1.83436384108898</v>
      </c>
      <c r="AE1501">
        <v>1.8321752480890701</v>
      </c>
      <c r="AF1501">
        <v>1.83081186228585</v>
      </c>
      <c r="AG1501">
        <v>1.82822860497448</v>
      </c>
      <c r="AH1501">
        <v>1.8266858263024099</v>
      </c>
      <c r="AI1501">
        <v>1.8269369763187899</v>
      </c>
      <c r="AJ1501">
        <v>1.8272598834827101</v>
      </c>
      <c r="AK1501">
        <v>1.82474838331888</v>
      </c>
      <c r="AL1501">
        <v>1.8244254761549601</v>
      </c>
      <c r="AM1501">
        <v>1.82306209035174</v>
      </c>
      <c r="AN1501">
        <v>1.8253941976467301</v>
      </c>
      <c r="AO1501">
        <v>1.82758279064664</v>
      </c>
      <c r="AP1501">
        <v>1.8370188555478899</v>
      </c>
      <c r="AQ1501">
        <v>1.8396738700068</v>
      </c>
      <c r="AR1501">
        <v>1.8377364270232699</v>
      </c>
      <c r="AS1501">
        <v>1.8332516053021399</v>
      </c>
      <c r="AT1501">
        <v>1.8365524340888899</v>
      </c>
      <c r="AU1501">
        <v>1.8363012840725099</v>
      </c>
      <c r="AV1501">
        <v>1.8363012840725099</v>
      </c>
      <c r="AW1501">
        <v>1.8344355982365199</v>
      </c>
      <c r="AX1501">
        <v>1.8365524340888899</v>
      </c>
      <c r="AY1501">
        <v>1.8387051485150301</v>
      </c>
      <c r="AZ1501">
        <v>1.8372700055642699</v>
      </c>
      <c r="BA1501">
        <v>1.83766466987573</v>
      </c>
      <c r="BB1501">
        <v>1.8360501340561299</v>
      </c>
      <c r="BC1501">
        <v>1.83669594838397</v>
      </c>
      <c r="BD1501">
        <v>1.8353325625807499</v>
      </c>
      <c r="BE1501">
        <v>1.8363730412200501</v>
      </c>
      <c r="BF1501">
        <v>1.83669594838397</v>
      </c>
      <c r="BG1501">
        <v>1.83508141256436</v>
      </c>
      <c r="BH1501">
        <v>1.83734176271181</v>
      </c>
      <c r="BI1501">
        <v>1.8344355982365199</v>
      </c>
      <c r="BJ1501">
        <v>1.8334668767447599</v>
      </c>
      <c r="BK1501">
        <v>1.8366241912364301</v>
      </c>
      <c r="BL1501">
        <v>1.8356554697446701</v>
      </c>
      <c r="BM1501">
        <v>1.8341126910726</v>
      </c>
      <c r="BN1501">
        <v>1.8346867482528999</v>
      </c>
      <c r="BO1501">
        <v>1.8357272268922</v>
      </c>
      <c r="BP1501">
        <v>1.8370906126954301</v>
      </c>
      <c r="BQ1501">
        <v>1.83902805567895</v>
      </c>
      <c r="BR1501">
        <v>1.8414677986952499</v>
      </c>
      <c r="BS1501">
        <v>1.83694709840035</v>
      </c>
      <c r="BT1501">
        <v>1.83274930526938</v>
      </c>
      <c r="BU1501">
        <v>1.83274930526938</v>
      </c>
      <c r="BV1501">
        <v>1.8292690836137799</v>
      </c>
      <c r="BW1501">
        <v>1.8225597903189701</v>
      </c>
      <c r="BX1501">
        <v>1.8202276830239901</v>
      </c>
      <c r="BY1501">
        <v>1.8190078115158399</v>
      </c>
      <c r="BZ1501">
        <v>1.82643467628603</v>
      </c>
      <c r="CA1501">
        <v>1.82288269748289</v>
      </c>
      <c r="CB1501">
        <v>1.8097152609096601</v>
      </c>
      <c r="CC1501">
        <v>1.8215910688272099</v>
      </c>
      <c r="CD1501">
        <v>1.8060915249589899</v>
      </c>
      <c r="CE1501">
        <v>1.84064259149856</v>
      </c>
      <c r="CF1501">
        <v>1.7067078756187899</v>
      </c>
      <c r="CG1501">
        <v>1.5768274385749099</v>
      </c>
      <c r="CH1501">
        <v>1.57908778872236</v>
      </c>
      <c r="CI1501">
        <v>1.58070232454197</v>
      </c>
      <c r="CJ1501">
        <v>1.58256801037796</v>
      </c>
      <c r="CK1501">
        <v>1.58353673186972</v>
      </c>
      <c r="CL1501">
        <v>1.5871604678203901</v>
      </c>
      <c r="CM1501">
        <v>1.5854741748532499</v>
      </c>
      <c r="CN1501">
        <v>1.58515126768933</v>
      </c>
      <c r="CO1501">
        <v>1.5860482320335501</v>
      </c>
      <c r="CP1501">
        <v>1.5864428963450099</v>
      </c>
      <c r="CQ1501">
        <v>1.5893490608203</v>
      </c>
      <c r="CR1501">
        <v>1.5913582609513699</v>
      </c>
      <c r="CS1501">
        <v>1.59078420377107</v>
      </c>
      <c r="CT1501">
        <v>1.59143001809891</v>
      </c>
      <c r="CU1501">
        <v>1.4922257616275501</v>
      </c>
    </row>
    <row r="1502" spans="1:99">
      <c r="A1502">
        <v>1</v>
      </c>
      <c r="B1502" t="s">
        <v>616</v>
      </c>
      <c r="C1502" t="s">
        <v>99</v>
      </c>
      <c r="D1502">
        <v>0.95419066938724095</v>
      </c>
      <c r="E1502">
        <v>0.84085025485088805</v>
      </c>
      <c r="F1502">
        <v>1.05687514751419</v>
      </c>
      <c r="G1502">
        <v>1.2812956264394499</v>
      </c>
      <c r="H1502">
        <v>0.91511890255277195</v>
      </c>
      <c r="I1502">
        <v>0.63677292725266998</v>
      </c>
      <c r="J1502">
        <v>0.63709583441659101</v>
      </c>
      <c r="K1502">
        <v>0.46982992350539299</v>
      </c>
      <c r="L1502">
        <v>0.29449133349616402</v>
      </c>
      <c r="M1502">
        <v>0.29513714782400602</v>
      </c>
      <c r="N1502">
        <v>6.8456318751301204E-2</v>
      </c>
      <c r="O1502">
        <v>6.5227247112088896E-2</v>
      </c>
      <c r="P1502">
        <v>6.4904339948167605E-2</v>
      </c>
      <c r="Q1502">
        <v>6.4258525620325205E-2</v>
      </c>
      <c r="R1502">
        <v>0.481454581406557</v>
      </c>
      <c r="S1502">
        <v>0.53893205658453602</v>
      </c>
      <c r="T1502">
        <v>0.53376554196179704</v>
      </c>
      <c r="U1502">
        <v>0.73913449821569999</v>
      </c>
      <c r="V1502">
        <v>0.74397810567451905</v>
      </c>
      <c r="W1502">
        <v>0.74720717731373099</v>
      </c>
      <c r="X1502">
        <v>0.74139484836314895</v>
      </c>
      <c r="Y1502">
        <v>0.46950701634147102</v>
      </c>
      <c r="Z1502">
        <v>0.39426964714782398</v>
      </c>
      <c r="AA1502">
        <v>0.61610686876171095</v>
      </c>
      <c r="AB1502">
        <v>1.2502965387030101</v>
      </c>
      <c r="AC1502">
        <v>1.14502880326469</v>
      </c>
      <c r="AD1502">
        <v>1.08658260659495</v>
      </c>
      <c r="AE1502">
        <v>1.08916586390632</v>
      </c>
      <c r="AF1502">
        <v>1.39334441232012</v>
      </c>
      <c r="AG1502">
        <v>1.7223868123558499</v>
      </c>
      <c r="AH1502">
        <v>1.7223868123558499</v>
      </c>
      <c r="AI1502">
        <v>1.7120537831103699</v>
      </c>
      <c r="AJ1502">
        <v>1.7062414541597899</v>
      </c>
      <c r="AK1502">
        <v>1.70494982550411</v>
      </c>
      <c r="AL1502">
        <v>1.69493970342255</v>
      </c>
      <c r="AM1502">
        <v>1.69720005357</v>
      </c>
      <c r="AN1502">
        <v>1.69752296073392</v>
      </c>
      <c r="AO1502">
        <v>1.70075203237313</v>
      </c>
      <c r="AP1502">
        <v>1.7020436610288101</v>
      </c>
      <c r="AQ1502">
        <v>1.69655423924215</v>
      </c>
      <c r="AR1502">
        <v>1.6322957136218299</v>
      </c>
      <c r="AS1502">
        <v>1.60129662588539</v>
      </c>
      <c r="AT1502">
        <v>1.76016695053464</v>
      </c>
      <c r="AU1502">
        <v>1.6900960959637299</v>
      </c>
      <c r="AV1502">
        <v>1.6813776025378599</v>
      </c>
      <c r="AW1502">
        <v>1.67621108791512</v>
      </c>
      <c r="AX1502">
        <v>1.6833150455213799</v>
      </c>
      <c r="AY1502">
        <v>1.67685690224296</v>
      </c>
      <c r="AZ1502">
        <v>1.6691071303088501</v>
      </c>
      <c r="BA1502">
        <v>1.66587805866964</v>
      </c>
      <c r="BB1502">
        <v>1.6678155016531599</v>
      </c>
      <c r="BC1502">
        <v>1.6733049234398201</v>
      </c>
      <c r="BD1502">
        <v>1.66523224434179</v>
      </c>
      <c r="BE1502">
        <v>1.6636177085221899</v>
      </c>
      <c r="BF1502">
        <v>1.6671696873253199</v>
      </c>
      <c r="BG1502">
        <v>1.6668467801614</v>
      </c>
      <c r="BH1502">
        <v>1.6594199153912099</v>
      </c>
      <c r="BI1502">
        <v>1.6668467801614</v>
      </c>
      <c r="BJ1502">
        <v>1.66846131598101</v>
      </c>
      <c r="BK1502">
        <v>1.6703987589645299</v>
      </c>
      <c r="BL1502">
        <v>1.6765339950790401</v>
      </c>
      <c r="BM1502">
        <v>1.6697529446366901</v>
      </c>
      <c r="BN1502">
        <v>1.66523224434179</v>
      </c>
      <c r="BO1502">
        <v>1.68460667417707</v>
      </c>
      <c r="BP1502">
        <v>1.6697529446366901</v>
      </c>
      <c r="BQ1502">
        <v>1.6639406156861101</v>
      </c>
      <c r="BR1502">
        <v>1.67782562373472</v>
      </c>
      <c r="BS1502">
        <v>1.6800859738821701</v>
      </c>
      <c r="BT1502">
        <v>1.66587805866964</v>
      </c>
      <c r="BU1502">
        <v>1.6668467801614</v>
      </c>
      <c r="BV1502">
        <v>1.6636177085221899</v>
      </c>
      <c r="BW1502">
        <v>1.6568366580798399</v>
      </c>
      <c r="BX1502">
        <v>1.65909700822729</v>
      </c>
      <c r="BY1502">
        <v>1.6639406156861101</v>
      </c>
      <c r="BZ1502">
        <v>1.6678155016531599</v>
      </c>
      <c r="CA1502">
        <v>1.6791172523904101</v>
      </c>
      <c r="CB1502">
        <v>1.68718993148844</v>
      </c>
      <c r="CC1502">
        <v>1.67944015955433</v>
      </c>
      <c r="CD1502">
        <v>1.69397098193078</v>
      </c>
      <c r="CE1502">
        <v>1.7046269183401801</v>
      </c>
      <c r="CF1502">
        <v>1.69720005357</v>
      </c>
      <c r="CG1502">
        <v>1.70172075386489</v>
      </c>
      <c r="CH1502">
        <v>1.70591854699587</v>
      </c>
      <c r="CI1502">
        <v>1.71948064788056</v>
      </c>
      <c r="CJ1502">
        <v>1.71528285474959</v>
      </c>
      <c r="CK1502">
        <v>1.71366831892998</v>
      </c>
      <c r="CL1502">
        <v>1.7162515762413499</v>
      </c>
      <c r="CM1502">
        <v>1.7175432048970301</v>
      </c>
      <c r="CN1502">
        <v>1.7233555338476201</v>
      </c>
      <c r="CO1502">
        <v>1.7265846054868299</v>
      </c>
      <c r="CP1502">
        <v>1.71786611206095</v>
      </c>
      <c r="CQ1502">
        <v>1.72044936937232</v>
      </c>
      <c r="CR1502">
        <v>1.7436986851746501</v>
      </c>
      <c r="CS1502">
        <v>1.57837021724698</v>
      </c>
      <c r="CT1502">
        <v>1.42111442841734</v>
      </c>
      <c r="CU1502">
        <v>1.28710795539003</v>
      </c>
    </row>
    <row r="1503" spans="1:99">
      <c r="A1503">
        <v>1</v>
      </c>
      <c r="B1503" t="s">
        <v>616</v>
      </c>
      <c r="C1503" t="s">
        <v>100</v>
      </c>
      <c r="D1503">
        <v>1.35847043861662</v>
      </c>
      <c r="E1503">
        <v>1.1837776629352399</v>
      </c>
      <c r="F1503">
        <v>1.1514869465431099</v>
      </c>
      <c r="G1503">
        <v>0.73622833374040897</v>
      </c>
      <c r="H1503">
        <v>0.49437086796340601</v>
      </c>
      <c r="I1503">
        <v>0.49469377512732798</v>
      </c>
      <c r="J1503">
        <v>0.49437086796340601</v>
      </c>
      <c r="K1503">
        <v>0.49501668229124901</v>
      </c>
      <c r="L1503">
        <v>0.49437086796340601</v>
      </c>
      <c r="M1503">
        <v>0.18341126910725999</v>
      </c>
      <c r="N1503">
        <v>6.8133411587379997E-2</v>
      </c>
      <c r="O1503">
        <v>0.14950601689553</v>
      </c>
      <c r="P1503">
        <v>0.119475650650856</v>
      </c>
      <c r="Q1503">
        <v>0.33743798629768801</v>
      </c>
      <c r="R1503">
        <v>0.403956862065461</v>
      </c>
      <c r="S1503">
        <v>0.59188883146761895</v>
      </c>
      <c r="T1503">
        <v>1.1014363361353201</v>
      </c>
      <c r="U1503">
        <v>1.1931419706889499</v>
      </c>
      <c r="V1503">
        <v>0.61029453981112902</v>
      </c>
      <c r="W1503">
        <v>0.40105069759016998</v>
      </c>
      <c r="X1503">
        <v>0.40363395490154003</v>
      </c>
      <c r="Y1503">
        <v>0.40234232624585498</v>
      </c>
      <c r="Z1503">
        <v>0.40718593370467399</v>
      </c>
      <c r="AA1503">
        <v>0.51535983361828697</v>
      </c>
      <c r="AB1503">
        <v>0.62579408367934797</v>
      </c>
      <c r="AC1503">
        <v>0.70006273138123098</v>
      </c>
      <c r="AD1503">
        <v>1.5896719679842299</v>
      </c>
      <c r="AE1503">
        <v>1.6061402333442101</v>
      </c>
      <c r="AF1503">
        <v>1.74918810696131</v>
      </c>
      <c r="AG1503">
        <v>1.3649285818950501</v>
      </c>
      <c r="AH1503">
        <v>1.6151816339339999</v>
      </c>
      <c r="AI1503">
        <v>1.73627182040447</v>
      </c>
      <c r="AJ1503">
        <v>1.7036581968484199</v>
      </c>
      <c r="AK1503">
        <v>1.69816877506176</v>
      </c>
      <c r="AL1503">
        <v>1.6910648174554901</v>
      </c>
      <c r="AM1503">
        <v>1.6807317882100099</v>
      </c>
      <c r="AN1503">
        <v>1.67524236642335</v>
      </c>
      <c r="AO1503">
        <v>1.6671696873253199</v>
      </c>
      <c r="AP1503">
        <v>1.66490933717787</v>
      </c>
      <c r="AQ1503">
        <v>1.6662009658335599</v>
      </c>
      <c r="AR1503">
        <v>1.6668467801614</v>
      </c>
      <c r="AS1503">
        <v>1.6578053795716099</v>
      </c>
      <c r="AT1503">
        <v>1.65748247240768</v>
      </c>
      <c r="AU1503">
        <v>1.6584511938994499</v>
      </c>
      <c r="AV1503">
        <v>1.6639406156861101</v>
      </c>
      <c r="AW1503">
        <v>1.65748247240768</v>
      </c>
      <c r="AX1503">
        <v>1.6468265359982801</v>
      </c>
      <c r="AY1503">
        <v>1.6468265359982801</v>
      </c>
      <c r="AZ1503">
        <v>1.6461807216704401</v>
      </c>
      <c r="BA1503">
        <v>1.64456618585084</v>
      </c>
      <c r="BB1503">
        <v>1.6448890930147599</v>
      </c>
      <c r="BC1503">
        <v>1.64295165003123</v>
      </c>
      <c r="BD1503">
        <v>1.6423058357033899</v>
      </c>
      <c r="BE1503">
        <v>1.6423058357033899</v>
      </c>
      <c r="BF1503">
        <v>1.6416600213755399</v>
      </c>
      <c r="BG1503">
        <v>1.6390767640641699</v>
      </c>
      <c r="BH1503">
        <v>1.6416600213755399</v>
      </c>
      <c r="BI1503">
        <v>1.6416600213755399</v>
      </c>
      <c r="BJ1503">
        <v>1.6455349073426</v>
      </c>
      <c r="BK1503">
        <v>1.65231595778494</v>
      </c>
      <c r="BL1503">
        <v>1.6455349073426</v>
      </c>
      <c r="BM1503">
        <v>1.6474723503261299</v>
      </c>
      <c r="BN1503">
        <v>1.6500556076374999</v>
      </c>
      <c r="BO1503">
        <v>1.64876397898181</v>
      </c>
      <c r="BP1503">
        <v>1.65134723629318</v>
      </c>
      <c r="BQ1503">
        <v>1.6526388649488699</v>
      </c>
      <c r="BR1503">
        <v>1.6607115440469</v>
      </c>
      <c r="BS1503">
        <v>1.65134723629318</v>
      </c>
      <c r="BT1503">
        <v>1.6484410718178899</v>
      </c>
      <c r="BU1503">
        <v>1.6416600213755399</v>
      </c>
      <c r="BV1503">
        <v>1.64876397898181</v>
      </c>
      <c r="BW1503">
        <v>1.6484410718178899</v>
      </c>
      <c r="BX1503">
        <v>1.64908688614573</v>
      </c>
      <c r="BY1503">
        <v>1.64456618585084</v>
      </c>
      <c r="BZ1503">
        <v>1.6500556076374999</v>
      </c>
      <c r="CA1503">
        <v>1.6571595652437601</v>
      </c>
      <c r="CB1503">
        <v>1.6610344512108199</v>
      </c>
      <c r="CC1503">
        <v>1.6526388649488699</v>
      </c>
      <c r="CD1503">
        <v>1.6603886368829801</v>
      </c>
      <c r="CE1503">
        <v>1.6703987589645299</v>
      </c>
      <c r="CF1503">
        <v>1.66329480135827</v>
      </c>
      <c r="CG1503">
        <v>1.6765339950790401</v>
      </c>
      <c r="CH1503">
        <v>1.6723362019480601</v>
      </c>
      <c r="CI1503">
        <v>1.67879434522649</v>
      </c>
      <c r="CJ1503">
        <v>1.6820234168657</v>
      </c>
      <c r="CK1503">
        <v>1.67524236642335</v>
      </c>
      <c r="CL1503">
        <v>1.6849295813409899</v>
      </c>
      <c r="CM1503">
        <v>1.6781485308986399</v>
      </c>
      <c r="CN1503">
        <v>1.6858983028327501</v>
      </c>
      <c r="CO1503">
        <v>1.69138772461941</v>
      </c>
      <c r="CP1503">
        <v>1.69235644611118</v>
      </c>
      <c r="CQ1503">
        <v>1.7013978467009701</v>
      </c>
      <c r="CR1503">
        <v>1.69493970342255</v>
      </c>
      <c r="CS1503">
        <v>1.7046269183401801</v>
      </c>
      <c r="CT1503">
        <v>1.7001062180452899</v>
      </c>
      <c r="CU1503">
        <v>1.5738495169520801</v>
      </c>
    </row>
    <row r="1504" spans="1:99">
      <c r="A1504">
        <v>1</v>
      </c>
      <c r="B1504" t="s">
        <v>616</v>
      </c>
      <c r="C1504" t="s">
        <v>101</v>
      </c>
      <c r="D1504">
        <v>1.27193131868573</v>
      </c>
      <c r="E1504">
        <v>1.1760278910011299</v>
      </c>
      <c r="F1504">
        <v>1.4004483699263801</v>
      </c>
      <c r="G1504">
        <v>1.4010941842542299</v>
      </c>
      <c r="H1504">
        <v>1.4014170914181501</v>
      </c>
      <c r="I1504">
        <v>1.2086415145571701</v>
      </c>
      <c r="J1504">
        <v>0.95774264819037402</v>
      </c>
      <c r="K1504">
        <v>0.95935718400998105</v>
      </c>
      <c r="L1504">
        <v>0.88993214376691598</v>
      </c>
      <c r="M1504">
        <v>0.837621183211676</v>
      </c>
      <c r="N1504">
        <v>0.837621183211676</v>
      </c>
      <c r="O1504">
        <v>0.837621183211676</v>
      </c>
      <c r="P1504">
        <v>0.892838308242207</v>
      </c>
      <c r="Q1504">
        <v>0.98099196399270305</v>
      </c>
      <c r="R1504">
        <v>0.83826699753951806</v>
      </c>
      <c r="S1504">
        <v>0.83665246171991203</v>
      </c>
      <c r="T1504">
        <v>1.04654211826871</v>
      </c>
      <c r="U1504">
        <v>0.82793396829403898</v>
      </c>
      <c r="V1504">
        <v>0.79532034473799496</v>
      </c>
      <c r="W1504">
        <v>0.81081988860621401</v>
      </c>
      <c r="X1504">
        <v>0.72492658300316604</v>
      </c>
      <c r="Y1504">
        <v>0.72492658300316604</v>
      </c>
      <c r="Z1504">
        <v>0.59737825325427896</v>
      </c>
      <c r="AA1504">
        <v>0.43043524950700202</v>
      </c>
      <c r="AB1504">
        <v>0.51794309092965596</v>
      </c>
      <c r="AC1504">
        <v>0.70264598869260098</v>
      </c>
      <c r="AD1504">
        <v>0.88573435063593997</v>
      </c>
      <c r="AE1504">
        <v>0.97711707802564796</v>
      </c>
      <c r="AF1504">
        <v>0.99713732218876505</v>
      </c>
      <c r="AG1504">
        <v>1.08399934928358</v>
      </c>
      <c r="AH1504">
        <v>1.3629911389115199</v>
      </c>
      <c r="AI1504">
        <v>1.7243242553393801</v>
      </c>
      <c r="AJ1504">
        <v>1.7013978467009701</v>
      </c>
      <c r="AK1504">
        <v>1.6852524885049101</v>
      </c>
      <c r="AL1504">
        <v>1.67169038762022</v>
      </c>
      <c r="AM1504">
        <v>1.6791172523904101</v>
      </c>
      <c r="AN1504">
        <v>1.6703987589645299</v>
      </c>
      <c r="AO1504">
        <v>1.6620031727025799</v>
      </c>
      <c r="AP1504">
        <v>1.6516701434570999</v>
      </c>
      <c r="AQ1504">
        <v>1.48989365433256</v>
      </c>
      <c r="AR1504">
        <v>1.57062044531287</v>
      </c>
      <c r="AS1504">
        <v>1.6519930506210201</v>
      </c>
      <c r="AT1504">
        <v>1.6519930506210201</v>
      </c>
      <c r="AU1504">
        <v>1.6516701434570999</v>
      </c>
      <c r="AV1504">
        <v>1.64908688614573</v>
      </c>
      <c r="AW1504">
        <v>1.6471494431622</v>
      </c>
      <c r="AX1504">
        <v>1.6474723503261299</v>
      </c>
      <c r="AY1504">
        <v>1.6516701434570999</v>
      </c>
      <c r="AZ1504">
        <v>1.6516701434570999</v>
      </c>
      <c r="BA1504">
        <v>1.6519930506210201</v>
      </c>
      <c r="BB1504">
        <v>1.6639406156861101</v>
      </c>
      <c r="BC1504">
        <v>1.6568366580798399</v>
      </c>
      <c r="BD1504">
        <v>1.6587741010633701</v>
      </c>
      <c r="BE1504">
        <v>1.6607115440469</v>
      </c>
      <c r="BF1504">
        <v>1.6665238729974801</v>
      </c>
      <c r="BG1504">
        <v>1.66006572971905</v>
      </c>
      <c r="BH1504">
        <v>1.6594199153912099</v>
      </c>
      <c r="BI1504">
        <v>1.66749259448924</v>
      </c>
      <c r="BJ1504">
        <v>1.6713674804562999</v>
      </c>
      <c r="BK1504">
        <v>1.6681384088170901</v>
      </c>
      <c r="BL1504">
        <v>1.59968209006578</v>
      </c>
      <c r="BM1504">
        <v>1.5551209014446501</v>
      </c>
      <c r="BN1504">
        <v>1.5535063656250501</v>
      </c>
      <c r="BO1504">
        <v>1.56061032323131</v>
      </c>
      <c r="BP1504">
        <v>1.5499543868219099</v>
      </c>
      <c r="BQ1504">
        <v>1.55867288024779</v>
      </c>
      <c r="BR1504">
        <v>1.55221473696936</v>
      </c>
      <c r="BS1504">
        <v>1.55027729398584</v>
      </c>
      <c r="BT1504">
        <v>1.55189182980544</v>
      </c>
      <c r="BU1504">
        <v>1.5422046148877999</v>
      </c>
      <c r="BV1504">
        <v>1.54446496503525</v>
      </c>
      <c r="BW1504">
        <v>1.5396213575764299</v>
      </c>
      <c r="BX1504">
        <v>1.53574647160938</v>
      </c>
      <c r="BY1504">
        <v>1.5380068217568299</v>
      </c>
      <c r="BZ1504">
        <v>1.5396213575764299</v>
      </c>
      <c r="CA1504">
        <v>1.53832972892075</v>
      </c>
      <c r="CB1504">
        <v>1.55964160173955</v>
      </c>
      <c r="CC1504">
        <v>1.6875128386523599</v>
      </c>
      <c r="CD1504">
        <v>1.6813776025378599</v>
      </c>
      <c r="CE1504">
        <v>1.6826692311935401</v>
      </c>
      <c r="CF1504">
        <v>1.6771798094068799</v>
      </c>
      <c r="CG1504">
        <v>1.6826692311935401</v>
      </c>
      <c r="CH1504">
        <v>1.6823463240296199</v>
      </c>
      <c r="CI1504">
        <v>1.6729820162758999</v>
      </c>
      <c r="CJ1504">
        <v>1.6858983028327501</v>
      </c>
      <c r="CK1504">
        <v>1.6807317882100099</v>
      </c>
      <c r="CL1504">
        <v>1.6920335389472601</v>
      </c>
      <c r="CM1504">
        <v>1.6833150455213799</v>
      </c>
      <c r="CN1504">
        <v>1.68718993148844</v>
      </c>
      <c r="CO1504">
        <v>1.4769773677757201</v>
      </c>
      <c r="CP1504">
        <v>1.04654211826871</v>
      </c>
      <c r="CQ1504">
        <v>1.49764342626667</v>
      </c>
      <c r="CR1504">
        <v>1.4291871075153699</v>
      </c>
      <c r="CS1504">
        <v>1.15859090414938</v>
      </c>
      <c r="CT1504">
        <v>0.53505717061748204</v>
      </c>
      <c r="CU1504">
        <v>0.50664134019241303</v>
      </c>
    </row>
    <row r="1505" spans="1:99">
      <c r="A1505">
        <v>1</v>
      </c>
      <c r="B1505" t="s">
        <v>617</v>
      </c>
      <c r="C1505" t="s">
        <v>99</v>
      </c>
      <c r="D1505">
        <v>2.8631101867682598E-2</v>
      </c>
      <c r="E1505">
        <v>0.52325311984747203</v>
      </c>
      <c r="F1505">
        <v>1.2598402393255701</v>
      </c>
      <c r="G1505">
        <v>0.67218507956269802</v>
      </c>
      <c r="H1505">
        <v>0.71452179661014903</v>
      </c>
      <c r="I1505">
        <v>9.3714834684695394E-2</v>
      </c>
      <c r="J1505">
        <v>3.9609945441004497E-2</v>
      </c>
      <c r="K1505">
        <v>8.9230012963567099E-2</v>
      </c>
      <c r="L1505">
        <v>0.55199185743646195</v>
      </c>
      <c r="M1505">
        <v>1.2415780452771401</v>
      </c>
      <c r="N1505">
        <v>0.76884195729645399</v>
      </c>
      <c r="O1505">
        <v>0.67613172267729105</v>
      </c>
      <c r="P1505">
        <v>0.76683275716538801</v>
      </c>
      <c r="Q1505">
        <v>3.92870382770832E-2</v>
      </c>
      <c r="R1505">
        <v>3.9394673998390299E-2</v>
      </c>
      <c r="S1505">
        <v>0.30941682018407801</v>
      </c>
      <c r="T1505">
        <v>0.706126210348197</v>
      </c>
      <c r="U1505">
        <v>0.86216212766969003</v>
      </c>
      <c r="V1505">
        <v>0.90797906637273595</v>
      </c>
      <c r="W1505">
        <v>1.2778871619313901</v>
      </c>
      <c r="X1505">
        <v>0.94751725466620196</v>
      </c>
      <c r="Y1505">
        <v>0.40736532657351898</v>
      </c>
      <c r="Z1505">
        <v>0.33033402869141998</v>
      </c>
      <c r="AA1505">
        <v>0.42648860639240899</v>
      </c>
      <c r="AB1505">
        <v>0.26937633185784599</v>
      </c>
      <c r="AC1505">
        <v>0.604589846581854</v>
      </c>
      <c r="AD1505">
        <v>0.53889617801076695</v>
      </c>
      <c r="AE1505">
        <v>0.70135436003691598</v>
      </c>
      <c r="AF1505">
        <v>0.70350707446305805</v>
      </c>
      <c r="AG1505">
        <v>0.59748588897558697</v>
      </c>
      <c r="AH1505">
        <v>0.225783864728479</v>
      </c>
      <c r="AI1505">
        <v>0.98723483582851401</v>
      </c>
      <c r="AJ1505">
        <v>0.71843256115097198</v>
      </c>
      <c r="AK1505">
        <v>0.59637365318874702</v>
      </c>
      <c r="AL1505">
        <v>1.41225242069639</v>
      </c>
      <c r="AM1505">
        <v>0.30403503411872501</v>
      </c>
      <c r="AN1505">
        <v>0.90152092309431098</v>
      </c>
      <c r="AO1505">
        <v>1.0034519511721101</v>
      </c>
      <c r="AP1505">
        <v>1.01891561646656</v>
      </c>
      <c r="AQ1505">
        <v>1.6444944287033001</v>
      </c>
      <c r="AR1505">
        <v>2.7589188085430099</v>
      </c>
      <c r="AS1505">
        <v>0.99932591518867497</v>
      </c>
      <c r="AT1505">
        <v>0.51589801222482201</v>
      </c>
      <c r="AU1505">
        <v>0.58586123107442201</v>
      </c>
      <c r="AV1505">
        <v>1.3543802812069501</v>
      </c>
      <c r="AW1505">
        <v>0.75101030613324804</v>
      </c>
      <c r="AX1505">
        <v>1.13361941680614</v>
      </c>
      <c r="AY1505">
        <v>1.0392228892198301</v>
      </c>
      <c r="AZ1505">
        <v>1.02878222425305</v>
      </c>
      <c r="BA1505">
        <v>1.01941791649933</v>
      </c>
      <c r="BB1505">
        <v>1.3489626165678299</v>
      </c>
      <c r="BC1505">
        <v>1.20889266457355</v>
      </c>
      <c r="BD1505">
        <v>1.4678642100383801</v>
      </c>
      <c r="BE1505">
        <v>2.2273418595811201</v>
      </c>
      <c r="BF1505">
        <v>0.85803609168625194</v>
      </c>
      <c r="BG1505">
        <v>0.94669204746951496</v>
      </c>
      <c r="BH1505">
        <v>0.83625779740845296</v>
      </c>
      <c r="BI1505">
        <v>1.1541060824282501</v>
      </c>
      <c r="BJ1505">
        <v>0.95347309791185997</v>
      </c>
      <c r="BK1505">
        <v>2.0562010627028702</v>
      </c>
      <c r="BL1505">
        <v>0.67408664397245699</v>
      </c>
      <c r="BM1505">
        <v>0.886057257799861</v>
      </c>
      <c r="BN1505">
        <v>1.2402146594739101</v>
      </c>
      <c r="BO1505">
        <v>1.34745571646953</v>
      </c>
      <c r="BP1505">
        <v>0.88566259348840204</v>
      </c>
      <c r="BQ1505">
        <v>0.96211983419019498</v>
      </c>
      <c r="BR1505">
        <v>1.1433425102975401</v>
      </c>
      <c r="BS1505">
        <v>0.52999829171604895</v>
      </c>
      <c r="BT1505">
        <v>0.88899930084892098</v>
      </c>
      <c r="BU1505">
        <v>0.324701092609683</v>
      </c>
      <c r="BV1505">
        <v>0.54707649283010495</v>
      </c>
      <c r="BW1505">
        <v>0.74526973433020405</v>
      </c>
      <c r="BX1505">
        <v>1.1040195934466901</v>
      </c>
      <c r="BY1505">
        <v>1.0488024684161601</v>
      </c>
      <c r="BZ1505">
        <v>2.07912747134128</v>
      </c>
      <c r="CA1505">
        <v>1.3487473451252201</v>
      </c>
      <c r="CB1505">
        <v>1.2881125554555599</v>
      </c>
      <c r="CC1505">
        <v>0.74430101283843997</v>
      </c>
      <c r="CD1505">
        <v>0.82126055357299999</v>
      </c>
      <c r="CE1505">
        <v>0.83880517614605399</v>
      </c>
      <c r="CF1505">
        <v>0.75337829200200401</v>
      </c>
      <c r="CG1505">
        <v>0.91034705224149104</v>
      </c>
      <c r="CH1505">
        <v>2.8631101867682598E-2</v>
      </c>
      <c r="CI1505">
        <v>0.51202312625776703</v>
      </c>
      <c r="CJ1505">
        <v>0.46060913004675302</v>
      </c>
      <c r="CK1505">
        <v>0.59285755295938203</v>
      </c>
      <c r="CL1505">
        <v>1.64740059317859</v>
      </c>
      <c r="CM1505">
        <v>0.74067727688776797</v>
      </c>
      <c r="CN1505">
        <v>1.2328595518512599</v>
      </c>
      <c r="CO1505">
        <v>0.304752605594105</v>
      </c>
      <c r="CP1505">
        <v>3.9215281129545199E-2</v>
      </c>
      <c r="CQ1505">
        <v>0.28910954743081002</v>
      </c>
      <c r="CR1505">
        <v>1.68833804584905</v>
      </c>
      <c r="CS1505">
        <v>0.72492658300316604</v>
      </c>
      <c r="CT1505">
        <v>0.72689990456046305</v>
      </c>
      <c r="CU1505">
        <v>1.17035907634562</v>
      </c>
    </row>
    <row r="1506" spans="1:99">
      <c r="A1506">
        <v>1</v>
      </c>
      <c r="B1506" t="s">
        <v>617</v>
      </c>
      <c r="C1506" t="s">
        <v>100</v>
      </c>
      <c r="D1506">
        <v>1.13989816721572</v>
      </c>
      <c r="E1506">
        <v>1.20401317854097</v>
      </c>
      <c r="F1506">
        <v>1.23964060229361</v>
      </c>
      <c r="G1506">
        <v>0.15173048846921</v>
      </c>
      <c r="H1506">
        <v>3.0783816293824099E-2</v>
      </c>
      <c r="I1506">
        <v>0.31397339905274502</v>
      </c>
      <c r="J1506">
        <v>0.65281064972742398</v>
      </c>
      <c r="K1506">
        <v>0.66784377213664603</v>
      </c>
      <c r="L1506">
        <v>0.71986770410173395</v>
      </c>
      <c r="M1506">
        <v>0.38278850354173599</v>
      </c>
      <c r="N1506">
        <v>0.58098174504183497</v>
      </c>
      <c r="O1506">
        <v>0.108532685651303</v>
      </c>
      <c r="P1506">
        <v>7.0931940341364005E-2</v>
      </c>
      <c r="Q1506">
        <v>7.0178490292214402E-2</v>
      </c>
      <c r="R1506">
        <v>0.282400254136002</v>
      </c>
      <c r="S1506">
        <v>0.10343792817610099</v>
      </c>
      <c r="T1506">
        <v>0.17268357555032099</v>
      </c>
      <c r="U1506">
        <v>9.6333970569834199E-2</v>
      </c>
      <c r="V1506">
        <v>3.84977096541647E-2</v>
      </c>
      <c r="W1506">
        <v>0.41267535549133499</v>
      </c>
      <c r="X1506">
        <v>0.226573193351398</v>
      </c>
      <c r="Y1506">
        <v>0.25520429521908</v>
      </c>
      <c r="Z1506">
        <v>0.52583637715884202</v>
      </c>
      <c r="AA1506">
        <v>0.40948216242589103</v>
      </c>
      <c r="AB1506">
        <v>0.37586393880431401</v>
      </c>
      <c r="AC1506">
        <v>0.65837182866162303</v>
      </c>
      <c r="AD1506">
        <v>0.79686312341006305</v>
      </c>
      <c r="AE1506">
        <v>1.0473314468916299</v>
      </c>
      <c r="AF1506">
        <v>0.92968560350299601</v>
      </c>
      <c r="AG1506">
        <v>1.4432156298590599</v>
      </c>
      <c r="AH1506">
        <v>1.45717239505521</v>
      </c>
      <c r="AI1506">
        <v>1.22622201570399</v>
      </c>
      <c r="AJ1506">
        <v>1.7542469858627501</v>
      </c>
      <c r="AK1506">
        <v>1.5820657103451901</v>
      </c>
      <c r="AL1506">
        <v>1.2556065676208299</v>
      </c>
      <c r="AM1506">
        <v>1.2771695904560101</v>
      </c>
      <c r="AN1506">
        <v>1.5366075573798399</v>
      </c>
      <c r="AO1506">
        <v>1.26794879699737</v>
      </c>
      <c r="AP1506">
        <v>0.74882171313333701</v>
      </c>
      <c r="AQ1506">
        <v>1.2940325201274501</v>
      </c>
      <c r="AR1506">
        <v>1.5638752734443</v>
      </c>
      <c r="AS1506">
        <v>1.81796733287654</v>
      </c>
      <c r="AT1506">
        <v>1.5024152765779599</v>
      </c>
      <c r="AU1506">
        <v>1.73774284192899</v>
      </c>
      <c r="AV1506">
        <v>1.7247906767983801</v>
      </c>
      <c r="AW1506">
        <v>2.0310501824907798</v>
      </c>
      <c r="AX1506">
        <v>1.21854400091742</v>
      </c>
      <c r="AY1506">
        <v>0.96247861992788597</v>
      </c>
      <c r="AZ1506">
        <v>1.1465357033629899</v>
      </c>
      <c r="BA1506">
        <v>2.0869848789966898</v>
      </c>
      <c r="BB1506">
        <v>1.5736342455094701</v>
      </c>
      <c r="BC1506">
        <v>0.714557675183917</v>
      </c>
      <c r="BD1506">
        <v>1.1145320155610201</v>
      </c>
      <c r="BE1506">
        <v>2.44856914544093</v>
      </c>
      <c r="BF1506">
        <v>2.3037991002829199</v>
      </c>
      <c r="BG1506">
        <v>2.1828165495337601</v>
      </c>
      <c r="BH1506">
        <v>1.97289101441119</v>
      </c>
      <c r="BI1506">
        <v>0.86205449194838302</v>
      </c>
      <c r="BJ1506">
        <v>0.79754481631167395</v>
      </c>
      <c r="BK1506">
        <v>1.8952497807750199</v>
      </c>
      <c r="BL1506">
        <v>0.88903517942268995</v>
      </c>
      <c r="BM1506">
        <v>1.6203840271305101</v>
      </c>
      <c r="BN1506">
        <v>0.85495053434211599</v>
      </c>
      <c r="BO1506">
        <v>0.532402156158574</v>
      </c>
      <c r="BP1506">
        <v>1.2392818165559201</v>
      </c>
      <c r="BQ1506">
        <v>1.3925192051234301</v>
      </c>
      <c r="BR1506">
        <v>0.94507751164990805</v>
      </c>
      <c r="BS1506">
        <v>1.19658631377078</v>
      </c>
      <c r="BT1506">
        <v>0.580838230746759</v>
      </c>
      <c r="BU1506">
        <v>0.75825777803459105</v>
      </c>
      <c r="BV1506">
        <v>1.7135248046349001</v>
      </c>
      <c r="BW1506">
        <v>0.78843165857434205</v>
      </c>
      <c r="BX1506">
        <v>1.58769864642693</v>
      </c>
      <c r="BY1506">
        <v>0.71193853929877904</v>
      </c>
      <c r="BZ1506">
        <v>1.0868696351850999</v>
      </c>
      <c r="CA1506">
        <v>1.78004368040268</v>
      </c>
      <c r="CB1506">
        <v>1.6650528514729499</v>
      </c>
      <c r="CC1506">
        <v>1.13293772390453</v>
      </c>
      <c r="CD1506">
        <v>1.1885136346727501</v>
      </c>
      <c r="CE1506">
        <v>9.1059820225787499E-2</v>
      </c>
      <c r="CF1506">
        <v>0.32703319990467</v>
      </c>
      <c r="CG1506">
        <v>1.03929464636737</v>
      </c>
      <c r="CH1506">
        <v>0.441270578785248</v>
      </c>
      <c r="CI1506">
        <v>1.0468650254326299</v>
      </c>
      <c r="CJ1506">
        <v>0.31314819185605702</v>
      </c>
      <c r="CK1506">
        <v>0.12263296514253</v>
      </c>
      <c r="CL1506">
        <v>0.360436152083633</v>
      </c>
      <c r="CM1506">
        <v>0.92950621063415095</v>
      </c>
      <c r="CN1506">
        <v>0.31548029915104397</v>
      </c>
      <c r="CO1506">
        <v>0.63264689126923201</v>
      </c>
      <c r="CP1506">
        <v>0.70103145287299495</v>
      </c>
      <c r="CQ1506">
        <v>0.71592106098714103</v>
      </c>
      <c r="CR1506">
        <v>0.68162114446395194</v>
      </c>
      <c r="CS1506">
        <v>0.89488338694704095</v>
      </c>
      <c r="CT1506">
        <v>0.10684639268415901</v>
      </c>
      <c r="CU1506">
        <v>0.49885568968453498</v>
      </c>
    </row>
    <row r="1507" spans="1:99">
      <c r="A1507">
        <v>1</v>
      </c>
      <c r="B1507" t="s">
        <v>617</v>
      </c>
      <c r="C1507" t="s">
        <v>101</v>
      </c>
      <c r="D1507">
        <v>1.3804998829108099</v>
      </c>
      <c r="E1507">
        <v>0.628915519597253</v>
      </c>
      <c r="F1507">
        <v>0.62866436958087002</v>
      </c>
      <c r="G1507">
        <v>0.59048956709062606</v>
      </c>
      <c r="H1507">
        <v>0.62561469081050303</v>
      </c>
      <c r="I1507">
        <v>0.78972328723002705</v>
      </c>
      <c r="J1507">
        <v>0.76891371444399204</v>
      </c>
      <c r="K1507">
        <v>3.6524388096868303E-2</v>
      </c>
      <c r="L1507">
        <v>9.7697356373057195E-2</v>
      </c>
      <c r="M1507">
        <v>0.25570659525184702</v>
      </c>
      <c r="N1507">
        <v>0.62123750481068196</v>
      </c>
      <c r="O1507">
        <v>0.63390264135114804</v>
      </c>
      <c r="P1507">
        <v>0.66199556461229503</v>
      </c>
      <c r="Q1507">
        <v>0.63318506987576695</v>
      </c>
      <c r="R1507">
        <v>0.84181897634265201</v>
      </c>
      <c r="S1507">
        <v>1.00463594410649</v>
      </c>
      <c r="T1507">
        <v>0.60164780353279401</v>
      </c>
      <c r="U1507">
        <v>0.74817589880549495</v>
      </c>
      <c r="V1507">
        <v>0.17670197581245201</v>
      </c>
      <c r="W1507">
        <v>5.2633867719160801E-2</v>
      </c>
      <c r="X1507">
        <v>0.219756264335283</v>
      </c>
      <c r="Y1507">
        <v>6.7702868702151697E-2</v>
      </c>
      <c r="Z1507">
        <v>0.40987682673735099</v>
      </c>
      <c r="AA1507">
        <v>0.395058975770743</v>
      </c>
      <c r="AB1507">
        <v>0.31487036339697</v>
      </c>
      <c r="AC1507">
        <v>0.57933133064845999</v>
      </c>
      <c r="AD1507">
        <v>0.63756225587558801</v>
      </c>
      <c r="AE1507">
        <v>0.44528897904737902</v>
      </c>
      <c r="AF1507">
        <v>0.89517041553719301</v>
      </c>
      <c r="AG1507">
        <v>1.1905228348038099</v>
      </c>
      <c r="AH1507">
        <v>1.7102598544219201</v>
      </c>
      <c r="AI1507">
        <v>1.5560537443626501</v>
      </c>
      <c r="AJ1507">
        <v>0.80070213080334895</v>
      </c>
      <c r="AK1507">
        <v>1.48497828972621</v>
      </c>
      <c r="AL1507">
        <v>1.5307593498554899</v>
      </c>
      <c r="AM1507">
        <v>0.97073069189476202</v>
      </c>
      <c r="AN1507">
        <v>0.65216483539958203</v>
      </c>
      <c r="AO1507">
        <v>0.96545654155071503</v>
      </c>
      <c r="AP1507">
        <v>1.5557667157724999</v>
      </c>
      <c r="AQ1507">
        <v>1.1157160084953901</v>
      </c>
      <c r="AR1507">
        <v>1.19863139247561</v>
      </c>
      <c r="AS1507">
        <v>1.0073268371391699</v>
      </c>
      <c r="AT1507">
        <v>1.4458347657441999</v>
      </c>
      <c r="AU1507">
        <v>2.2036620008935599</v>
      </c>
      <c r="AV1507">
        <v>1.2678052827023001</v>
      </c>
      <c r="AW1507">
        <v>0.93754301115841299</v>
      </c>
      <c r="AX1507">
        <v>1.6748835806856599</v>
      </c>
      <c r="AY1507">
        <v>1.64130123563785</v>
      </c>
      <c r="AZ1507">
        <v>1.94734546988764</v>
      </c>
      <c r="BA1507">
        <v>2.1448928970599002</v>
      </c>
      <c r="BB1507">
        <v>0.78936450149233595</v>
      </c>
      <c r="BC1507">
        <v>0.79951813786897097</v>
      </c>
      <c r="BD1507">
        <v>1.2467445598998801</v>
      </c>
      <c r="BE1507">
        <v>1.7057750327007899</v>
      </c>
      <c r="BF1507">
        <v>2.0624080559649101</v>
      </c>
      <c r="BG1507">
        <v>0.88483738629171405</v>
      </c>
      <c r="BH1507">
        <v>0.85631392014533803</v>
      </c>
      <c r="BI1507">
        <v>1.22345936552378</v>
      </c>
      <c r="BJ1507">
        <v>1.5710151096243301</v>
      </c>
      <c r="BK1507">
        <v>1.17319348367337</v>
      </c>
      <c r="BL1507">
        <v>0.191448069631522</v>
      </c>
      <c r="BM1507">
        <v>0.32509575692114301</v>
      </c>
      <c r="BN1507">
        <v>1.26952745424321</v>
      </c>
      <c r="BO1507">
        <v>1.2394253308509999</v>
      </c>
      <c r="BP1507">
        <v>1.0700425840874299</v>
      </c>
      <c r="BQ1507">
        <v>1.02110420946647</v>
      </c>
      <c r="BR1507">
        <v>0.62948957677755701</v>
      </c>
      <c r="BS1507">
        <v>1.29453482016022</v>
      </c>
      <c r="BT1507">
        <v>1.0862238208572601</v>
      </c>
      <c r="BU1507">
        <v>0.58381615236958795</v>
      </c>
      <c r="BV1507">
        <v>0.67566530121829405</v>
      </c>
      <c r="BW1507">
        <v>0.49218227496349598</v>
      </c>
      <c r="BX1507">
        <v>1.2886507340621001</v>
      </c>
      <c r="BY1507">
        <v>0.618977154663233</v>
      </c>
      <c r="BZ1507">
        <v>1.5398725075928199</v>
      </c>
      <c r="CA1507">
        <v>0.61248313281103905</v>
      </c>
      <c r="CB1507">
        <v>0.27221073918559902</v>
      </c>
      <c r="CC1507">
        <v>0.91802506702806297</v>
      </c>
      <c r="CD1507">
        <v>8.1731391045840804E-2</v>
      </c>
      <c r="CE1507">
        <v>0.97909039958294497</v>
      </c>
      <c r="CF1507">
        <v>0.81756506047479105</v>
      </c>
      <c r="CG1507">
        <v>0.71749971823297798</v>
      </c>
      <c r="CH1507">
        <v>0.35760174475588002</v>
      </c>
      <c r="CI1507">
        <v>8.3453562586754002E-2</v>
      </c>
      <c r="CJ1507">
        <v>0.21480502115515701</v>
      </c>
      <c r="CK1507">
        <v>1.1040195934466901</v>
      </c>
      <c r="CL1507">
        <v>0.36373698087038298</v>
      </c>
      <c r="CM1507">
        <v>4.6319238735812299E-2</v>
      </c>
      <c r="CN1507">
        <v>7.4770947734649706E-2</v>
      </c>
      <c r="CO1507">
        <v>0.302528134020425</v>
      </c>
      <c r="CP1507">
        <v>1.3279018937654099</v>
      </c>
      <c r="CQ1507">
        <v>0.65370761407165001</v>
      </c>
      <c r="CR1507">
        <v>1.26981448283336</v>
      </c>
      <c r="CS1507">
        <v>0.69787413838132095</v>
      </c>
      <c r="CT1507">
        <v>3.4192280801881601E-2</v>
      </c>
      <c r="CU1507">
        <v>3.3474709326501102E-2</v>
      </c>
    </row>
    <row r="1508" spans="1:99">
      <c r="A1508">
        <v>1</v>
      </c>
      <c r="B1508" t="s">
        <v>618</v>
      </c>
      <c r="C1508" t="s">
        <v>99</v>
      </c>
      <c r="D1508">
        <v>0.97360097779628396</v>
      </c>
      <c r="E1508">
        <v>0.851075648375061</v>
      </c>
      <c r="F1508">
        <v>0.72015473269188501</v>
      </c>
      <c r="G1508">
        <v>0.23809021553125501</v>
      </c>
      <c r="H1508">
        <v>0.69593669539779301</v>
      </c>
      <c r="I1508">
        <v>0.62715746948257101</v>
      </c>
      <c r="J1508">
        <v>0.70982170344640605</v>
      </c>
      <c r="K1508">
        <v>0.648218192284989</v>
      </c>
      <c r="L1508">
        <v>0.50090076838936903</v>
      </c>
      <c r="M1508">
        <v>0.35268638014952403</v>
      </c>
      <c r="N1508">
        <v>0.48554473881622601</v>
      </c>
      <c r="O1508">
        <v>0.99319067907417202</v>
      </c>
      <c r="P1508">
        <v>0.85218788416189994</v>
      </c>
      <c r="Q1508">
        <v>0.96965433468169104</v>
      </c>
      <c r="R1508">
        <v>0.790010315820179</v>
      </c>
      <c r="S1508">
        <v>0.25936620977628699</v>
      </c>
      <c r="T1508">
        <v>0.42889247083493398</v>
      </c>
      <c r="U1508">
        <v>0.60649141099161197</v>
      </c>
      <c r="V1508">
        <v>0.75696614937890605</v>
      </c>
      <c r="W1508">
        <v>0.466421458997335</v>
      </c>
      <c r="X1508">
        <v>0.57387778743556805</v>
      </c>
      <c r="Y1508">
        <v>2.6550144589079102E-3</v>
      </c>
      <c r="Z1508">
        <v>0.28132389692293103</v>
      </c>
      <c r="AA1508">
        <v>0.26356400290726301</v>
      </c>
      <c r="AB1508">
        <v>0.56698910127191504</v>
      </c>
      <c r="AC1508">
        <v>0.48389432442285102</v>
      </c>
      <c r="AD1508">
        <v>1.1017233647254701</v>
      </c>
      <c r="AE1508">
        <v>0.95117686919064304</v>
      </c>
      <c r="AF1508">
        <v>1.1453875890023799</v>
      </c>
      <c r="AG1508">
        <v>0.955195269452774</v>
      </c>
      <c r="AH1508">
        <v>0.81150158150782503</v>
      </c>
      <c r="AI1508">
        <v>0.40919513383573902</v>
      </c>
      <c r="AJ1508">
        <v>0.78061012949269404</v>
      </c>
      <c r="AK1508">
        <v>0.91583647402815205</v>
      </c>
      <c r="AL1508">
        <v>0.77666348637810101</v>
      </c>
      <c r="AM1508">
        <v>0.93610786820765202</v>
      </c>
      <c r="AN1508">
        <v>1.13455225972413</v>
      </c>
      <c r="AO1508">
        <v>0.61104798986027797</v>
      </c>
      <c r="AP1508">
        <v>0.80260369521310704</v>
      </c>
      <c r="AQ1508">
        <v>1.2046231142950401</v>
      </c>
      <c r="AR1508">
        <v>1.14649982478922</v>
      </c>
      <c r="AS1508">
        <v>1.14714563911706</v>
      </c>
      <c r="AT1508">
        <v>1.0227546238598499</v>
      </c>
      <c r="AU1508">
        <v>1.1564023111494699</v>
      </c>
      <c r="AV1508">
        <v>1.21574547216344</v>
      </c>
      <c r="AW1508">
        <v>1.15672521831339</v>
      </c>
      <c r="AX1508">
        <v>1.0898834353817</v>
      </c>
      <c r="AY1508">
        <v>1.0911750640373801</v>
      </c>
      <c r="AZ1508">
        <v>0.96829094887846801</v>
      </c>
      <c r="BA1508">
        <v>0.77020534309967703</v>
      </c>
      <c r="BB1508">
        <v>0.81189624581928499</v>
      </c>
      <c r="BC1508">
        <v>1.1959046208691699</v>
      </c>
      <c r="BD1508">
        <v>1.05149336144884</v>
      </c>
      <c r="BE1508">
        <v>1.09289723557829</v>
      </c>
      <c r="BF1508">
        <v>1.14294784598609</v>
      </c>
      <c r="BG1508">
        <v>0.97076657046853099</v>
      </c>
      <c r="BH1508">
        <v>0.87382266414462295</v>
      </c>
      <c r="BI1508">
        <v>0.92505726748679196</v>
      </c>
      <c r="BJ1508">
        <v>1.1935725135741799</v>
      </c>
      <c r="BK1508">
        <v>0.91870675992967399</v>
      </c>
      <c r="BL1508">
        <v>1.20189634268859</v>
      </c>
      <c r="BM1508">
        <v>0.642369984760638</v>
      </c>
      <c r="BN1508">
        <v>0.56458523682938999</v>
      </c>
      <c r="BO1508">
        <v>0.67139575093977999</v>
      </c>
      <c r="BP1508">
        <v>0.85383829855527604</v>
      </c>
      <c r="BQ1508">
        <v>0.99803428653298998</v>
      </c>
      <c r="BR1508">
        <v>0.93417042522412397</v>
      </c>
      <c r="BS1508">
        <v>1.13333238821599</v>
      </c>
      <c r="BT1508">
        <v>0.639212670268963</v>
      </c>
      <c r="BU1508">
        <v>0.83740591176906198</v>
      </c>
      <c r="BV1508">
        <v>1.1461769176253001</v>
      </c>
      <c r="BW1508">
        <v>1.2004253211640601</v>
      </c>
      <c r="BX1508">
        <v>1.1322919095766799</v>
      </c>
      <c r="BY1508">
        <v>1.19680158521339</v>
      </c>
      <c r="BZ1508">
        <v>0.36965694554227302</v>
      </c>
      <c r="CA1508">
        <v>0.61843897605669795</v>
      </c>
      <c r="CB1508">
        <v>0.96441606291141302</v>
      </c>
      <c r="CC1508">
        <v>1.0075421085817799</v>
      </c>
      <c r="CD1508">
        <v>1.1339782025438301</v>
      </c>
      <c r="CE1508">
        <v>1.11001131526612</v>
      </c>
      <c r="CF1508">
        <v>0.68312804456225096</v>
      </c>
      <c r="CG1508">
        <v>0.75248132765777798</v>
      </c>
      <c r="CH1508">
        <v>0.93395515378150995</v>
      </c>
      <c r="CI1508">
        <v>1.13078500947839</v>
      </c>
      <c r="CJ1508">
        <v>0.94070032565008699</v>
      </c>
      <c r="CK1508">
        <v>1.1287399307735499</v>
      </c>
      <c r="CL1508">
        <v>0.71778674682313004</v>
      </c>
      <c r="CM1508">
        <v>0.59203234576269503</v>
      </c>
      <c r="CN1508">
        <v>0.65629087138302</v>
      </c>
      <c r="CO1508">
        <v>0.74469567714989904</v>
      </c>
      <c r="CP1508">
        <v>0.80863129560630298</v>
      </c>
      <c r="CQ1508">
        <v>0.67849970854604702</v>
      </c>
      <c r="CR1508">
        <v>0.74968279890379397</v>
      </c>
      <c r="CS1508">
        <v>0.48880968902920702</v>
      </c>
      <c r="CT1508">
        <v>0.85688797732564304</v>
      </c>
      <c r="CU1508">
        <v>0.88490914343925198</v>
      </c>
    </row>
    <row r="1509" spans="1:99">
      <c r="A1509">
        <v>1</v>
      </c>
      <c r="B1509" t="s">
        <v>618</v>
      </c>
      <c r="C1509" t="s">
        <v>100</v>
      </c>
      <c r="D1509">
        <v>0.90876839499565398</v>
      </c>
      <c r="E1509">
        <v>0.85057334834229403</v>
      </c>
      <c r="F1509">
        <v>0.97248874200944402</v>
      </c>
      <c r="G1509">
        <v>0.82936911124479995</v>
      </c>
      <c r="H1509">
        <v>0.768016750099766</v>
      </c>
      <c r="I1509">
        <v>0.58162755936967703</v>
      </c>
      <c r="J1509">
        <v>0.50775357597925297</v>
      </c>
      <c r="K1509">
        <v>0.25839748828452402</v>
      </c>
      <c r="L1509">
        <v>0.25968911694020902</v>
      </c>
      <c r="M1509">
        <v>0.359144523427948</v>
      </c>
      <c r="N1509">
        <v>0.17508743999284601</v>
      </c>
      <c r="O1509">
        <v>0.62299555492536396</v>
      </c>
      <c r="P1509">
        <v>0.41515097708139698</v>
      </c>
      <c r="Q1509">
        <v>0.68617772333261795</v>
      </c>
      <c r="R1509">
        <v>0.57689158763216597</v>
      </c>
      <c r="S1509">
        <v>0.37281426003394702</v>
      </c>
      <c r="T1509">
        <v>0.30037541959428399</v>
      </c>
      <c r="U1509">
        <v>9.0808670209404294E-2</v>
      </c>
      <c r="V1509">
        <v>0.139890559125432</v>
      </c>
      <c r="W1509">
        <v>0.11768172196240501</v>
      </c>
      <c r="X1509">
        <v>0.43309026396590999</v>
      </c>
      <c r="Y1509">
        <v>7.40174976855002E-2</v>
      </c>
      <c r="Z1509">
        <v>0.43664224276904401</v>
      </c>
      <c r="AA1509">
        <v>0.53254567045364998</v>
      </c>
      <c r="AB1509">
        <v>0.42282899186796902</v>
      </c>
      <c r="AC1509">
        <v>0.23547107964611599</v>
      </c>
      <c r="AD1509">
        <v>0.44697527201452297</v>
      </c>
      <c r="AE1509">
        <v>0.438759078621416</v>
      </c>
      <c r="AF1509">
        <v>1.0573774475469599</v>
      </c>
      <c r="AG1509">
        <v>0.94751725466620196</v>
      </c>
      <c r="AH1509">
        <v>1.0864749708736401</v>
      </c>
      <c r="AI1509">
        <v>0.98719895725474505</v>
      </c>
      <c r="AJ1509">
        <v>0.84784657673584896</v>
      </c>
      <c r="AK1509">
        <v>0.33492648613385601</v>
      </c>
      <c r="AL1509">
        <v>0.53157694896188601</v>
      </c>
      <c r="AM1509">
        <v>0.58912618128740302</v>
      </c>
      <c r="AN1509">
        <v>0.63634238436744095</v>
      </c>
      <c r="AO1509">
        <v>1.1290987165112401</v>
      </c>
      <c r="AP1509">
        <v>1.1868273417055999</v>
      </c>
      <c r="AQ1509">
        <v>1.12662309492118</v>
      </c>
      <c r="AR1509">
        <v>1.1742339623126801</v>
      </c>
      <c r="AS1509">
        <v>1.13781720993711</v>
      </c>
      <c r="AT1509">
        <v>1.1260490377408701</v>
      </c>
      <c r="AU1509">
        <v>1.18291657716478</v>
      </c>
      <c r="AV1509">
        <v>1.1228917232491999</v>
      </c>
      <c r="AW1509">
        <v>1.1655513474605701</v>
      </c>
      <c r="AX1509">
        <v>1.1423737888057801</v>
      </c>
      <c r="AY1509">
        <v>1.12662309492118</v>
      </c>
      <c r="AZ1509">
        <v>1.1856433487712299</v>
      </c>
      <c r="BA1509">
        <v>1.12429098762619</v>
      </c>
      <c r="BB1509">
        <v>1.1501235607398901</v>
      </c>
      <c r="BC1509">
        <v>1.02063778800748</v>
      </c>
      <c r="BD1509">
        <v>0.76622282141131504</v>
      </c>
      <c r="BE1509">
        <v>1.0857215208244899</v>
      </c>
      <c r="BF1509">
        <v>1.1269818806588701</v>
      </c>
      <c r="BG1509">
        <v>1.1537831752643299</v>
      </c>
      <c r="BH1509">
        <v>1.1489395678055101</v>
      </c>
      <c r="BI1509">
        <v>1.1225329375115101</v>
      </c>
      <c r="BJ1509">
        <v>1.0333746816954801</v>
      </c>
      <c r="BK1509">
        <v>1.1040195934466901</v>
      </c>
      <c r="BL1509">
        <v>1.18549983447615</v>
      </c>
      <c r="BM1509">
        <v>0.94217134717461704</v>
      </c>
      <c r="BN1509">
        <v>0.93165892506029302</v>
      </c>
      <c r="BO1509">
        <v>0.63749049872804997</v>
      </c>
      <c r="BP1509">
        <v>0.56038744369841398</v>
      </c>
      <c r="BQ1509">
        <v>1.1868632202793701</v>
      </c>
      <c r="BR1509">
        <v>1.1236451732983499</v>
      </c>
      <c r="BS1509">
        <v>1.1858944987876101</v>
      </c>
      <c r="BT1509">
        <v>1.1236451732983499</v>
      </c>
      <c r="BU1509">
        <v>1.1820913699680899</v>
      </c>
      <c r="BV1509">
        <v>0.967358105960474</v>
      </c>
      <c r="BW1509">
        <v>1.08909410675878</v>
      </c>
      <c r="BX1509">
        <v>1.17459274805037</v>
      </c>
      <c r="BY1509">
        <v>1.1209184016919</v>
      </c>
      <c r="BZ1509">
        <v>0.76184563541149397</v>
      </c>
      <c r="CA1509">
        <v>0.74247120557622004</v>
      </c>
      <c r="CB1509">
        <v>1.09985767888949</v>
      </c>
      <c r="CC1509">
        <v>0.94421642587945198</v>
      </c>
      <c r="CD1509">
        <v>1.1266589734949499</v>
      </c>
      <c r="CE1509">
        <v>0.91192570948732898</v>
      </c>
      <c r="CF1509">
        <v>1.1223176660689</v>
      </c>
      <c r="CG1509">
        <v>0.69503973105356798</v>
      </c>
      <c r="CH1509">
        <v>0.86384842063683398</v>
      </c>
      <c r="CI1509">
        <v>0.66791552928418396</v>
      </c>
      <c r="CJ1509">
        <v>0.74243532700245096</v>
      </c>
      <c r="CK1509">
        <v>0.31038554167584198</v>
      </c>
      <c r="CL1509">
        <v>0.87812809299690597</v>
      </c>
      <c r="CM1509">
        <v>0.95282728358401803</v>
      </c>
      <c r="CN1509">
        <v>0.9048935090286</v>
      </c>
      <c r="CO1509">
        <v>1.0255890311875999</v>
      </c>
      <c r="CP1509">
        <v>0.84210600493280396</v>
      </c>
      <c r="CQ1509">
        <v>1.07815114175922</v>
      </c>
      <c r="CR1509">
        <v>0.634763727121604</v>
      </c>
      <c r="CS1509">
        <v>0.86126516332546399</v>
      </c>
      <c r="CT1509">
        <v>0.540941256715602</v>
      </c>
      <c r="CU1509">
        <v>0.59938745338534505</v>
      </c>
    </row>
    <row r="1510" spans="1:99">
      <c r="A1510">
        <v>1</v>
      </c>
      <c r="B1510" t="s">
        <v>618</v>
      </c>
      <c r="C1510" t="s">
        <v>101</v>
      </c>
      <c r="D1510">
        <v>0.34342970811711498</v>
      </c>
      <c r="E1510">
        <v>1.0543995259241301</v>
      </c>
      <c r="F1510">
        <v>0.76482355703432303</v>
      </c>
      <c r="G1510">
        <v>1.01220632317176</v>
      </c>
      <c r="H1510">
        <v>0.797616573459212</v>
      </c>
      <c r="I1510">
        <v>0.80891832419645504</v>
      </c>
      <c r="J1510">
        <v>0.30098535534835702</v>
      </c>
      <c r="K1510">
        <v>0.17605616148461001</v>
      </c>
      <c r="L1510">
        <v>0.424371770540037</v>
      </c>
      <c r="M1510">
        <v>0.16482616789490401</v>
      </c>
      <c r="N1510">
        <v>0.42921537799885601</v>
      </c>
      <c r="O1510">
        <v>0.30489611988918103</v>
      </c>
      <c r="P1510">
        <v>0.59020253850047399</v>
      </c>
      <c r="Q1510">
        <v>0.56526692973100101</v>
      </c>
      <c r="R1510">
        <v>0.79747305916413602</v>
      </c>
      <c r="S1510">
        <v>0.69202593085696895</v>
      </c>
      <c r="T1510">
        <v>0.16733766805873601</v>
      </c>
      <c r="U1510">
        <v>0.41468455562239998</v>
      </c>
      <c r="V1510">
        <v>0.177347790140295</v>
      </c>
      <c r="W1510">
        <v>0.30909391302015699</v>
      </c>
      <c r="X1510">
        <v>0.28293843274253699</v>
      </c>
      <c r="Y1510">
        <v>0.24135516574423599</v>
      </c>
      <c r="Z1510">
        <v>0.342999165231887</v>
      </c>
      <c r="AA1510">
        <v>0.18025395461558599</v>
      </c>
      <c r="AB1510">
        <v>0.44550425048999298</v>
      </c>
      <c r="AC1510">
        <v>0.54628716420718704</v>
      </c>
      <c r="AD1510">
        <v>0.99778313651660699</v>
      </c>
      <c r="AE1510">
        <v>0.52450886992938806</v>
      </c>
      <c r="AF1510">
        <v>0.67968370148042401</v>
      </c>
      <c r="AG1510">
        <v>0.41411049844209602</v>
      </c>
      <c r="AH1510">
        <v>0.82065061781892701</v>
      </c>
      <c r="AI1510">
        <v>0.72822741178991601</v>
      </c>
      <c r="AJ1510">
        <v>0.80055861650827198</v>
      </c>
      <c r="AK1510">
        <v>0.70497809598758798</v>
      </c>
      <c r="AL1510">
        <v>0.50599552586457097</v>
      </c>
      <c r="AM1510">
        <v>0.81042522429475505</v>
      </c>
      <c r="AN1510">
        <v>1.12048785880668</v>
      </c>
      <c r="AO1510">
        <v>0.93757888973218195</v>
      </c>
      <c r="AP1510">
        <v>1.1641879616573501</v>
      </c>
      <c r="AQ1510">
        <v>1.1133480226266399</v>
      </c>
      <c r="AR1510">
        <v>0.99921827946736796</v>
      </c>
      <c r="AS1510">
        <v>1.09874544310265</v>
      </c>
      <c r="AT1510">
        <v>1.16307572587051</v>
      </c>
      <c r="AU1510">
        <v>1.12755593783917</v>
      </c>
      <c r="AV1510">
        <v>1.0955881286109701</v>
      </c>
      <c r="AW1510">
        <v>0.98870585735304395</v>
      </c>
      <c r="AX1510">
        <v>1.12027258736406</v>
      </c>
      <c r="AY1510">
        <v>1.14836551062521</v>
      </c>
      <c r="AZ1510">
        <v>0.94751725466620196</v>
      </c>
      <c r="BA1510">
        <v>1.1196267730362199</v>
      </c>
      <c r="BB1510">
        <v>0.98013087822224698</v>
      </c>
      <c r="BC1510">
        <v>1.04212905369512</v>
      </c>
      <c r="BD1510">
        <v>0.634297305662607</v>
      </c>
      <c r="BE1510">
        <v>0.93040317497837699</v>
      </c>
      <c r="BF1510">
        <v>1.0456810324982599</v>
      </c>
      <c r="BG1510">
        <v>1.02035075941732</v>
      </c>
      <c r="BH1510">
        <v>1.0155071519585099</v>
      </c>
      <c r="BI1510">
        <v>0.96836270602600605</v>
      </c>
      <c r="BJ1510">
        <v>1.0226111095647701</v>
      </c>
      <c r="BK1510">
        <v>1.0029137725655799</v>
      </c>
      <c r="BL1510">
        <v>0.70817128905303095</v>
      </c>
      <c r="BM1510">
        <v>0.75441877064130503</v>
      </c>
      <c r="BN1510">
        <v>0.50420159717611901</v>
      </c>
      <c r="BO1510">
        <v>0.56063859371479696</v>
      </c>
      <c r="BP1510">
        <v>0.35817580193618398</v>
      </c>
      <c r="BQ1510">
        <v>0.45440213678471197</v>
      </c>
      <c r="BR1510">
        <v>0.57965423781238101</v>
      </c>
      <c r="BS1510">
        <v>0.58205810225490495</v>
      </c>
      <c r="BT1510">
        <v>0.76830377868991795</v>
      </c>
      <c r="BU1510">
        <v>0.70185666006968195</v>
      </c>
      <c r="BV1510">
        <v>0.64140126326887403</v>
      </c>
      <c r="BW1510">
        <v>0.81229091013074395</v>
      </c>
      <c r="BX1510">
        <v>0.74932401316610397</v>
      </c>
      <c r="BY1510">
        <v>0.76281435690325705</v>
      </c>
      <c r="BZ1510">
        <v>0.80246018091803095</v>
      </c>
      <c r="CA1510">
        <v>0.55105901451846695</v>
      </c>
      <c r="CB1510">
        <v>0.82294684654014505</v>
      </c>
      <c r="CC1510">
        <v>0.68578305902115899</v>
      </c>
      <c r="CD1510">
        <v>0.58639940968095705</v>
      </c>
      <c r="CE1510">
        <v>0.73866807675670298</v>
      </c>
      <c r="CF1510">
        <v>0.57753740196000802</v>
      </c>
      <c r="CG1510">
        <v>0.63899739882634898</v>
      </c>
      <c r="CH1510">
        <v>0.61994587615499697</v>
      </c>
      <c r="CI1510">
        <v>0.55769655066573698</v>
      </c>
      <c r="CJ1510">
        <v>0.53792745651900398</v>
      </c>
      <c r="CK1510">
        <v>0.25549132380923301</v>
      </c>
      <c r="CL1510">
        <v>0.49960913973368398</v>
      </c>
      <c r="CM1510">
        <v>0.23773142979356501</v>
      </c>
      <c r="CN1510">
        <v>0.47183912363645802</v>
      </c>
      <c r="CO1510">
        <v>0.40668363367190702</v>
      </c>
      <c r="CP1510">
        <v>0.61998175472876604</v>
      </c>
      <c r="CQ1510">
        <v>0.44668824342437102</v>
      </c>
      <c r="CR1510">
        <v>0.66877661505464103</v>
      </c>
      <c r="CS1510">
        <v>0.44249045029339501</v>
      </c>
      <c r="CT1510">
        <v>0.63576832718713705</v>
      </c>
      <c r="CU1510">
        <v>0.40410037636053697</v>
      </c>
    </row>
    <row r="1511" spans="1:99">
      <c r="A1511">
        <v>1</v>
      </c>
      <c r="B1511" t="s">
        <v>619</v>
      </c>
      <c r="C1511" t="s">
        <v>99</v>
      </c>
      <c r="D1511" s="25">
        <v>1E-4</v>
      </c>
      <c r="E1511" s="25">
        <v>1E-4</v>
      </c>
      <c r="F1511" s="25">
        <v>1E-4</v>
      </c>
      <c r="G1511" s="25">
        <v>1E-4</v>
      </c>
      <c r="H1511" s="25">
        <v>1E-4</v>
      </c>
      <c r="I1511" s="25">
        <v>1E-4</v>
      </c>
      <c r="J1511" s="25">
        <v>1E-4</v>
      </c>
      <c r="K1511" s="25">
        <v>1E-4</v>
      </c>
      <c r="L1511" s="25">
        <v>1E-4</v>
      </c>
      <c r="M1511" s="25">
        <v>1E-4</v>
      </c>
      <c r="N1511" s="25">
        <v>1E-4</v>
      </c>
      <c r="O1511" s="25">
        <v>1E-4</v>
      </c>
      <c r="P1511" s="25">
        <v>1E-4</v>
      </c>
      <c r="Q1511" s="25">
        <v>1E-4</v>
      </c>
      <c r="R1511" s="25">
        <v>1E-4</v>
      </c>
      <c r="S1511" s="25">
        <v>1E-4</v>
      </c>
      <c r="T1511" s="25">
        <v>1E-4</v>
      </c>
      <c r="U1511" s="25">
        <v>1E-4</v>
      </c>
      <c r="V1511" s="25">
        <v>1E-4</v>
      </c>
      <c r="W1511" s="25">
        <v>1E-4</v>
      </c>
      <c r="X1511" s="25">
        <v>1E-4</v>
      </c>
      <c r="Y1511">
        <v>0.42203966324504999</v>
      </c>
      <c r="Z1511">
        <v>0.58769103833664205</v>
      </c>
      <c r="AA1511">
        <v>0.58704522400879999</v>
      </c>
      <c r="AB1511">
        <v>0.58026417356645399</v>
      </c>
      <c r="AC1511">
        <v>0.57671219476332103</v>
      </c>
      <c r="AD1511">
        <v>0.57509765894371401</v>
      </c>
      <c r="AE1511">
        <v>0.57380603028802901</v>
      </c>
      <c r="AF1511">
        <v>0.57025405148489605</v>
      </c>
      <c r="AG1511">
        <v>0.56734788700960503</v>
      </c>
      <c r="AH1511">
        <v>0.56767079417352595</v>
      </c>
      <c r="AI1511">
        <v>0.56702497984568401</v>
      </c>
      <c r="AJ1511">
        <v>0.56605625835392004</v>
      </c>
      <c r="AK1511">
        <v>0.56508753686215596</v>
      </c>
      <c r="AL1511">
        <v>0.56476462969823504</v>
      </c>
      <c r="AM1511">
        <v>0.56670207268176198</v>
      </c>
      <c r="AN1511">
        <v>0.56121265089510097</v>
      </c>
      <c r="AO1511">
        <v>0.56411881537039299</v>
      </c>
      <c r="AP1511">
        <v>0.56411881537039199</v>
      </c>
      <c r="AQ1511">
        <v>0.561535558059023</v>
      </c>
      <c r="AR1511">
        <v>0.56282718671470799</v>
      </c>
      <c r="AS1511">
        <v>0.560243929403338</v>
      </c>
      <c r="AT1511">
        <v>0.56444172253431402</v>
      </c>
      <c r="AU1511">
        <v>0.56508753686215596</v>
      </c>
      <c r="AV1511">
        <v>0.56637916551784095</v>
      </c>
      <c r="AW1511">
        <v>0.56637916551784095</v>
      </c>
      <c r="AX1511">
        <v>0.56670207268176198</v>
      </c>
      <c r="AY1511">
        <v>0.56670207268176198</v>
      </c>
      <c r="AZ1511">
        <v>0.56637916551784095</v>
      </c>
      <c r="BA1511">
        <v>0.29610586931576999</v>
      </c>
      <c r="BB1511">
        <v>0.54635892135472497</v>
      </c>
      <c r="BC1511">
        <v>0.56250427955078597</v>
      </c>
      <c r="BD1511">
        <v>0.56379590820647096</v>
      </c>
      <c r="BE1511">
        <v>0.56637916551784095</v>
      </c>
      <c r="BF1511">
        <v>0.56637916551784095</v>
      </c>
      <c r="BG1511">
        <v>0.56379590820647096</v>
      </c>
      <c r="BH1511">
        <v>0.56347300104255005</v>
      </c>
      <c r="BI1511">
        <v>0.56185846522294403</v>
      </c>
      <c r="BJ1511">
        <v>0.56444172253431402</v>
      </c>
      <c r="BK1511">
        <v>0.56411881537039299</v>
      </c>
      <c r="BL1511">
        <v>0.56121265089510097</v>
      </c>
      <c r="BM1511">
        <v>0.55766067209196801</v>
      </c>
      <c r="BN1511">
        <v>0.55992102223941598</v>
      </c>
      <c r="BO1511">
        <v>0.56218137238686505</v>
      </c>
      <c r="BP1511">
        <v>0.55927520791157403</v>
      </c>
      <c r="BQ1511">
        <v>0.56282718671470799</v>
      </c>
      <c r="BR1511">
        <v>0.56056683656725903</v>
      </c>
      <c r="BS1511">
        <v>0.55959811507549495</v>
      </c>
      <c r="BT1511">
        <v>0.55572322910843996</v>
      </c>
      <c r="BU1511">
        <v>0.55249415746922803</v>
      </c>
      <c r="BV1511">
        <v>0.55636904343628302</v>
      </c>
      <c r="BW1511">
        <v>0.55862939358373198</v>
      </c>
      <c r="BX1511">
        <v>0.55927520791157403</v>
      </c>
      <c r="BY1511">
        <v>0.56088974373117995</v>
      </c>
      <c r="BZ1511">
        <v>0.56282718671470799</v>
      </c>
      <c r="CA1511">
        <v>0.56185846522294403</v>
      </c>
      <c r="CB1511">
        <v>0.56250427955078597</v>
      </c>
      <c r="CC1511">
        <v>0.561535558059023</v>
      </c>
      <c r="CD1511">
        <v>0.56347300104255005</v>
      </c>
      <c r="CE1511">
        <v>0.561535558059023</v>
      </c>
      <c r="CF1511">
        <v>0.29578296215184902</v>
      </c>
      <c r="CG1511">
        <v>0.292230983348715</v>
      </c>
      <c r="CH1511">
        <v>0.20859802789311599</v>
      </c>
      <c r="CI1511" s="25">
        <v>1E-4</v>
      </c>
      <c r="CJ1511" s="25">
        <v>1E-4</v>
      </c>
      <c r="CK1511" s="25">
        <v>1E-4</v>
      </c>
      <c r="CL1511" s="25">
        <v>1E-4</v>
      </c>
      <c r="CM1511" s="25">
        <v>1E-4</v>
      </c>
      <c r="CN1511" s="25">
        <v>1E-4</v>
      </c>
      <c r="CO1511" s="25">
        <v>1E-4</v>
      </c>
      <c r="CP1511" s="25">
        <v>1E-4</v>
      </c>
      <c r="CQ1511" s="25">
        <v>1E-4</v>
      </c>
      <c r="CR1511" s="25">
        <v>1E-4</v>
      </c>
      <c r="CS1511" s="25">
        <v>1E-4</v>
      </c>
      <c r="CT1511" s="25">
        <v>1E-4</v>
      </c>
      <c r="CU1511" s="25">
        <v>1E-4</v>
      </c>
    </row>
    <row r="1512" spans="1:99">
      <c r="A1512">
        <v>1</v>
      </c>
      <c r="B1512" t="s">
        <v>619</v>
      </c>
      <c r="C1512" t="s">
        <v>100</v>
      </c>
      <c r="D1512" s="25">
        <v>1E-4</v>
      </c>
      <c r="E1512" s="25">
        <v>1E-4</v>
      </c>
      <c r="F1512" s="25">
        <v>1E-4</v>
      </c>
      <c r="G1512" s="25">
        <v>1E-4</v>
      </c>
      <c r="H1512" s="25">
        <v>1E-4</v>
      </c>
      <c r="I1512" s="25">
        <v>1E-4</v>
      </c>
      <c r="J1512" s="25">
        <v>1E-4</v>
      </c>
      <c r="K1512" s="25">
        <v>1E-4</v>
      </c>
      <c r="L1512" s="25">
        <v>1E-4</v>
      </c>
      <c r="M1512" s="25">
        <v>1E-4</v>
      </c>
      <c r="N1512" s="25">
        <v>1E-4</v>
      </c>
      <c r="O1512" s="25">
        <v>1E-4</v>
      </c>
      <c r="P1512" s="25">
        <v>1E-4</v>
      </c>
      <c r="Q1512" s="25">
        <v>1E-4</v>
      </c>
      <c r="R1512" s="25">
        <v>1E-4</v>
      </c>
      <c r="S1512" s="25">
        <v>1E-4</v>
      </c>
      <c r="T1512" s="25">
        <v>1E-4</v>
      </c>
      <c r="U1512" s="25">
        <v>1E-4</v>
      </c>
      <c r="V1512" s="25">
        <v>1E-4</v>
      </c>
      <c r="W1512" s="25">
        <v>1E-4</v>
      </c>
      <c r="X1512" s="25">
        <v>1E-4</v>
      </c>
      <c r="Y1512" s="25">
        <v>1E-4</v>
      </c>
      <c r="Z1512">
        <v>1.64682653599828E-2</v>
      </c>
      <c r="AA1512">
        <v>0.29481424066008499</v>
      </c>
      <c r="AB1512">
        <v>0.53699461360100897</v>
      </c>
      <c r="AC1512">
        <v>0.58123289505821796</v>
      </c>
      <c r="AD1512">
        <v>0.57832673058292705</v>
      </c>
      <c r="AE1512">
        <v>0.57509765894371401</v>
      </c>
      <c r="AF1512">
        <v>0.57219149446842299</v>
      </c>
      <c r="AG1512">
        <v>0.57057695864881697</v>
      </c>
      <c r="AH1512">
        <v>0.56863951566529003</v>
      </c>
      <c r="AI1512">
        <v>0.56799370133744698</v>
      </c>
      <c r="AJ1512">
        <v>0.56508753686215596</v>
      </c>
      <c r="AK1512">
        <v>0.56508753686215596</v>
      </c>
      <c r="AL1512">
        <v>0.56411881537039299</v>
      </c>
      <c r="AM1512">
        <v>0.56508753686215596</v>
      </c>
      <c r="AN1512">
        <v>0.56347300104255005</v>
      </c>
      <c r="AO1512">
        <v>0.56218137238686505</v>
      </c>
      <c r="AP1512">
        <v>0.561535558059023</v>
      </c>
      <c r="AQ1512">
        <v>0.561535558059023</v>
      </c>
      <c r="AR1512">
        <v>0.56476462969823504</v>
      </c>
      <c r="AS1512">
        <v>0.56573335118999901</v>
      </c>
      <c r="AT1512">
        <v>0.56476462969823504</v>
      </c>
      <c r="AU1512">
        <v>0.56476462969823504</v>
      </c>
      <c r="AV1512">
        <v>0.56379590820647096</v>
      </c>
      <c r="AW1512">
        <v>0.56347300104255005</v>
      </c>
      <c r="AX1512">
        <v>0.56379590820647096</v>
      </c>
      <c r="AY1512">
        <v>0.56411881537039199</v>
      </c>
      <c r="AZ1512">
        <v>0.56379590820647096</v>
      </c>
      <c r="BA1512">
        <v>0.56379590820647096</v>
      </c>
      <c r="BB1512">
        <v>0.56347300104255005</v>
      </c>
      <c r="BC1512">
        <v>0.560243929403338</v>
      </c>
      <c r="BD1512">
        <v>0.55669195060020404</v>
      </c>
      <c r="BE1512">
        <v>0.560243929403338</v>
      </c>
      <c r="BF1512">
        <v>0.56121265089510097</v>
      </c>
      <c r="BG1512">
        <v>0.561535558059023</v>
      </c>
      <c r="BH1512">
        <v>0.56250427955078597</v>
      </c>
      <c r="BI1512">
        <v>0.56315009387862902</v>
      </c>
      <c r="BJ1512">
        <v>0.56088974373117995</v>
      </c>
      <c r="BK1512">
        <v>0.55798357925588904</v>
      </c>
      <c r="BL1512">
        <v>0.560243929403338</v>
      </c>
      <c r="BM1512">
        <v>0.55959811507549495</v>
      </c>
      <c r="BN1512">
        <v>0.56056683656725903</v>
      </c>
      <c r="BO1512">
        <v>0.560243929403338</v>
      </c>
      <c r="BP1512">
        <v>0.55927520791157403</v>
      </c>
      <c r="BQ1512">
        <v>0.55701485776412496</v>
      </c>
      <c r="BR1512">
        <v>0.55927520791157403</v>
      </c>
      <c r="BS1512">
        <v>0.55862939358373198</v>
      </c>
      <c r="BT1512">
        <v>0.55895230074765301</v>
      </c>
      <c r="BU1512">
        <v>0.55443160045275597</v>
      </c>
      <c r="BV1512">
        <v>0.55540032194451905</v>
      </c>
      <c r="BW1512">
        <v>0.55733776492804699</v>
      </c>
      <c r="BX1512">
        <v>0.370374517017653</v>
      </c>
      <c r="BY1512">
        <v>0.26316933859580399</v>
      </c>
      <c r="BZ1512">
        <v>0.26672131739893801</v>
      </c>
      <c r="CA1512">
        <v>0.27091911052991402</v>
      </c>
      <c r="CB1512">
        <v>0.27221073918559902</v>
      </c>
      <c r="CC1512">
        <v>0.30999087736438302</v>
      </c>
      <c r="CD1512">
        <v>0.56444172253431402</v>
      </c>
      <c r="CE1512">
        <v>0.56379590820647096</v>
      </c>
      <c r="CF1512">
        <v>0.56476462969823504</v>
      </c>
      <c r="CG1512">
        <v>0.56444172253431402</v>
      </c>
      <c r="CH1512">
        <v>0.56218137238686505</v>
      </c>
      <c r="CI1512">
        <v>0.56185846522294403</v>
      </c>
      <c r="CJ1512">
        <v>4.6821538768578599E-2</v>
      </c>
      <c r="CK1512" s="25">
        <v>1E-4</v>
      </c>
      <c r="CL1512" s="25">
        <v>1E-4</v>
      </c>
      <c r="CM1512" s="25">
        <v>1E-4</v>
      </c>
      <c r="CN1512" s="25">
        <v>1E-4</v>
      </c>
      <c r="CO1512" s="25">
        <v>1E-4</v>
      </c>
      <c r="CP1512" s="25">
        <v>1E-4</v>
      </c>
      <c r="CQ1512" s="25">
        <v>1E-4</v>
      </c>
      <c r="CR1512" s="25">
        <v>1E-4</v>
      </c>
      <c r="CS1512" s="25">
        <v>1E-4</v>
      </c>
      <c r="CT1512" s="25">
        <v>1E-4</v>
      </c>
      <c r="CU1512" s="25">
        <v>1E-4</v>
      </c>
    </row>
    <row r="1513" spans="1:99">
      <c r="A1513">
        <v>1</v>
      </c>
      <c r="B1513" t="s">
        <v>619</v>
      </c>
      <c r="C1513" t="s">
        <v>101</v>
      </c>
      <c r="D1513">
        <v>0.29384551916832102</v>
      </c>
      <c r="E1513">
        <v>6.1029453981112897E-2</v>
      </c>
      <c r="F1513" s="25">
        <v>1E-4</v>
      </c>
      <c r="G1513" s="25">
        <v>1E-4</v>
      </c>
      <c r="H1513" s="25">
        <v>1E-4</v>
      </c>
      <c r="I1513" s="25">
        <v>1E-4</v>
      </c>
      <c r="J1513" s="25">
        <v>1E-4</v>
      </c>
      <c r="K1513" s="25">
        <v>1E-4</v>
      </c>
      <c r="L1513" s="25">
        <v>1E-4</v>
      </c>
      <c r="M1513" s="25">
        <v>1E-4</v>
      </c>
      <c r="N1513" s="25">
        <v>1E-4</v>
      </c>
      <c r="O1513" s="25">
        <v>1E-4</v>
      </c>
      <c r="P1513" s="25">
        <v>1E-4</v>
      </c>
      <c r="Q1513" s="25">
        <v>1E-4</v>
      </c>
      <c r="R1513" s="25">
        <v>1E-4</v>
      </c>
      <c r="S1513" s="25">
        <v>1E-4</v>
      </c>
      <c r="T1513" s="25">
        <v>1E-4</v>
      </c>
      <c r="U1513" s="25">
        <v>1E-4</v>
      </c>
      <c r="V1513" s="25">
        <v>1E-4</v>
      </c>
      <c r="W1513" s="25">
        <v>1E-4</v>
      </c>
      <c r="X1513">
        <v>2.4540944458013601E-2</v>
      </c>
      <c r="Y1513">
        <v>0.44335153606385203</v>
      </c>
      <c r="Z1513">
        <v>0.58930557415624896</v>
      </c>
      <c r="AA1513">
        <v>0.58833685266448499</v>
      </c>
      <c r="AB1513">
        <v>0.58058708073037502</v>
      </c>
      <c r="AC1513">
        <v>0.57412893745195104</v>
      </c>
      <c r="AD1513">
        <v>0.57316021596018696</v>
      </c>
      <c r="AE1513">
        <v>0.57122277297665902</v>
      </c>
      <c r="AF1513">
        <v>0.569608237157053</v>
      </c>
      <c r="AG1513">
        <v>0.56573335118999901</v>
      </c>
      <c r="AH1513">
        <v>0.56541044402607699</v>
      </c>
      <c r="AI1513">
        <v>0.56411881537039199</v>
      </c>
      <c r="AJ1513">
        <v>0.56218137238686505</v>
      </c>
      <c r="AK1513">
        <v>0.56541044402607699</v>
      </c>
      <c r="AL1513">
        <v>0.56476462969823504</v>
      </c>
      <c r="AM1513">
        <v>0.56605625835392004</v>
      </c>
      <c r="AN1513">
        <v>0.56444172253431402</v>
      </c>
      <c r="AO1513">
        <v>0.56315009387862902</v>
      </c>
      <c r="AP1513">
        <v>0.56218137238686505</v>
      </c>
      <c r="AQ1513">
        <v>0.56315009387862902</v>
      </c>
      <c r="AR1513">
        <v>0.56411881537039199</v>
      </c>
      <c r="AS1513">
        <v>0.55927520791157403</v>
      </c>
      <c r="AT1513">
        <v>0.56185846522294403</v>
      </c>
      <c r="AU1513">
        <v>0.55959811507549495</v>
      </c>
      <c r="AV1513">
        <v>0.56250427955078597</v>
      </c>
      <c r="AW1513">
        <v>0.561535558059023</v>
      </c>
      <c r="AX1513">
        <v>0.56121265089510097</v>
      </c>
      <c r="AY1513">
        <v>0.56218137238686505</v>
      </c>
      <c r="AZ1513">
        <v>0.56282718671470799</v>
      </c>
      <c r="BA1513">
        <v>0.56379590820647096</v>
      </c>
      <c r="BB1513">
        <v>0.55895230074765301</v>
      </c>
      <c r="BC1513">
        <v>0.560243929403338</v>
      </c>
      <c r="BD1513">
        <v>0.56121265089510097</v>
      </c>
      <c r="BE1513">
        <v>0.56347300104255005</v>
      </c>
      <c r="BF1513">
        <v>0.450455493670119</v>
      </c>
      <c r="BG1513">
        <v>0.53538007778140295</v>
      </c>
      <c r="BH1513">
        <v>0.40169651191801298</v>
      </c>
      <c r="BI1513">
        <v>0.26995038903815</v>
      </c>
      <c r="BJ1513">
        <v>0.26995038903815</v>
      </c>
      <c r="BK1513">
        <v>0.26962748187422902</v>
      </c>
      <c r="BL1513">
        <v>0.269304574710308</v>
      </c>
      <c r="BM1513">
        <v>0.27156492485775602</v>
      </c>
      <c r="BN1513">
        <v>0.56315009387862902</v>
      </c>
      <c r="BO1513">
        <v>0.56347300104255005</v>
      </c>
      <c r="BP1513">
        <v>0.56218137238686505</v>
      </c>
      <c r="BQ1513">
        <v>0.56121265089510097</v>
      </c>
      <c r="BR1513">
        <v>0.560243929403338</v>
      </c>
      <c r="BS1513">
        <v>0.55895230074765301</v>
      </c>
      <c r="BT1513">
        <v>0.55992102223941598</v>
      </c>
      <c r="BU1513">
        <v>0.56121265089510097</v>
      </c>
      <c r="BV1513">
        <v>0.467892480521865</v>
      </c>
      <c r="BW1513">
        <v>0.29255389051263597</v>
      </c>
      <c r="BX1513">
        <v>0.291585169020873</v>
      </c>
      <c r="BY1513">
        <v>0.29061644752910898</v>
      </c>
      <c r="BZ1513">
        <v>0.292230983348715</v>
      </c>
      <c r="CA1513">
        <v>0.118184021995171</v>
      </c>
      <c r="CB1513" s="25">
        <v>1E-4</v>
      </c>
      <c r="CC1513" s="25">
        <v>1E-4</v>
      </c>
      <c r="CD1513" s="25">
        <v>1E-4</v>
      </c>
      <c r="CE1513" s="25">
        <v>1E-4</v>
      </c>
      <c r="CF1513" s="25">
        <v>1E-4</v>
      </c>
      <c r="CG1513" s="25">
        <v>1E-4</v>
      </c>
      <c r="CH1513" s="25">
        <v>1E-4</v>
      </c>
      <c r="CI1513" s="25">
        <v>1E-4</v>
      </c>
      <c r="CJ1513" s="25">
        <v>1E-4</v>
      </c>
      <c r="CK1513" s="25">
        <v>1E-4</v>
      </c>
      <c r="CL1513" s="25">
        <v>1E-4</v>
      </c>
      <c r="CM1513" s="25">
        <v>1E-4</v>
      </c>
      <c r="CN1513" s="25">
        <v>1E-4</v>
      </c>
      <c r="CO1513" s="25">
        <v>1E-4</v>
      </c>
      <c r="CP1513" s="25">
        <v>1E-4</v>
      </c>
      <c r="CQ1513" s="25">
        <v>1E-4</v>
      </c>
      <c r="CR1513" s="25">
        <v>1E-4</v>
      </c>
      <c r="CS1513" s="25">
        <v>1E-4</v>
      </c>
      <c r="CT1513" s="25">
        <v>1E-4</v>
      </c>
      <c r="CU1513" s="25">
        <v>1E-4</v>
      </c>
    </row>
    <row r="1514" spans="1:99">
      <c r="A1514">
        <v>1</v>
      </c>
      <c r="B1514" t="s">
        <v>620</v>
      </c>
      <c r="C1514" t="s">
        <v>99</v>
      </c>
      <c r="D1514" s="25">
        <v>1E-4</v>
      </c>
      <c r="E1514" s="25">
        <v>1E-4</v>
      </c>
      <c r="F1514" s="25">
        <v>1E-4</v>
      </c>
      <c r="G1514" s="25">
        <v>1E-4</v>
      </c>
      <c r="H1514">
        <v>3.2290716392123199E-4</v>
      </c>
      <c r="I1514" s="25">
        <v>1E-4</v>
      </c>
      <c r="J1514" s="25">
        <v>1E-4</v>
      </c>
      <c r="K1514" s="25">
        <v>1E-4</v>
      </c>
      <c r="L1514" s="25">
        <v>1E-4</v>
      </c>
      <c r="M1514">
        <v>3.2290716392123199E-4</v>
      </c>
      <c r="N1514" s="25">
        <v>1E-4</v>
      </c>
      <c r="O1514">
        <v>2.15271442614155E-3</v>
      </c>
      <c r="P1514">
        <v>1.4351429507610299E-3</v>
      </c>
      <c r="Q1514">
        <v>2.15271442614155E-3</v>
      </c>
      <c r="R1514">
        <v>2.4756215900627798E-3</v>
      </c>
      <c r="S1514">
        <v>8.8691834357031707E-2</v>
      </c>
      <c r="T1514">
        <v>0.20938735651603499</v>
      </c>
      <c r="U1514">
        <v>0.20913620649965101</v>
      </c>
      <c r="V1514">
        <v>0.209459113663573</v>
      </c>
      <c r="W1514">
        <v>0.209459113663573</v>
      </c>
      <c r="X1514">
        <v>0.20809572786034999</v>
      </c>
      <c r="Y1514">
        <v>0.20881329933573001</v>
      </c>
      <c r="Z1514">
        <v>0.20784457784396601</v>
      </c>
      <c r="AA1514">
        <v>0.35017487998569202</v>
      </c>
      <c r="AB1514">
        <v>0.49716939671739002</v>
      </c>
      <c r="AC1514">
        <v>0.61068920412258798</v>
      </c>
      <c r="AD1514">
        <v>0.72270211142948604</v>
      </c>
      <c r="AE1514">
        <v>0.72270211142948604</v>
      </c>
      <c r="AF1514">
        <v>0.72277386857702397</v>
      </c>
      <c r="AG1514">
        <v>0.723096775740946</v>
      </c>
      <c r="AH1514">
        <v>0.72108757560988002</v>
      </c>
      <c r="AI1514">
        <v>0.71796613969197498</v>
      </c>
      <c r="AJ1514">
        <v>0.717714989675592</v>
      </c>
      <c r="AK1514">
        <v>0.71778674682313004</v>
      </c>
      <c r="AL1514">
        <v>0.71803789683951302</v>
      </c>
      <c r="AM1514">
        <v>0.71563403239698797</v>
      </c>
      <c r="AN1514">
        <v>0.71610045385598597</v>
      </c>
      <c r="AO1514">
        <v>0.71721268964282603</v>
      </c>
      <c r="AP1514">
        <v>0.71825316828212704</v>
      </c>
      <c r="AQ1514">
        <v>0.71753559680674694</v>
      </c>
      <c r="AR1514">
        <v>0.71577754669206495</v>
      </c>
      <c r="AS1514">
        <v>0.71649511816744504</v>
      </c>
      <c r="AT1514">
        <v>0.71703329677397998</v>
      </c>
      <c r="AU1514">
        <v>0.71760735395428499</v>
      </c>
      <c r="AV1514">
        <v>0.71857607544604896</v>
      </c>
      <c r="AW1514">
        <v>0.71922188977389101</v>
      </c>
      <c r="AX1514">
        <v>0.719939461249271</v>
      </c>
      <c r="AY1514">
        <v>0.71922188977389101</v>
      </c>
      <c r="AZ1514">
        <v>0.71929364692142905</v>
      </c>
      <c r="BA1514">
        <v>0.718647832593586</v>
      </c>
      <c r="BB1514">
        <v>0.71681802533136596</v>
      </c>
      <c r="BC1514">
        <v>0.71538288238060499</v>
      </c>
      <c r="BD1514">
        <v>0.71714093249528699</v>
      </c>
      <c r="BE1514">
        <v>0.716423361019907</v>
      </c>
      <c r="BF1514">
        <v>0.71778674682313004</v>
      </c>
      <c r="BG1514">
        <v>0.71986770410173395</v>
      </c>
      <c r="BH1514">
        <v>0.71778674682313004</v>
      </c>
      <c r="BI1514">
        <v>0.71764323252805395</v>
      </c>
      <c r="BJ1514">
        <v>0.71868371116735597</v>
      </c>
      <c r="BK1514">
        <v>0.71764323252805395</v>
      </c>
      <c r="BL1514">
        <v>0.717714989675592</v>
      </c>
      <c r="BM1514">
        <v>0.71836080400343405</v>
      </c>
      <c r="BN1514">
        <v>0.71764323252805395</v>
      </c>
      <c r="BO1514">
        <v>0.71796613969197498</v>
      </c>
      <c r="BP1514">
        <v>0.71660275388875205</v>
      </c>
      <c r="BQ1514">
        <v>0.71828904685589601</v>
      </c>
      <c r="BR1514">
        <v>0.71595693956091</v>
      </c>
      <c r="BS1514">
        <v>0.71523936808552901</v>
      </c>
      <c r="BT1514">
        <v>0.71505997521668396</v>
      </c>
      <c r="BU1514">
        <v>0.71649511816744504</v>
      </c>
      <c r="BV1514">
        <v>0.71656687531498298</v>
      </c>
      <c r="BW1514">
        <v>0.71760735395428499</v>
      </c>
      <c r="BX1514">
        <v>0.71663863246252102</v>
      </c>
      <c r="BY1514">
        <v>0.71376834656099897</v>
      </c>
      <c r="BZ1514">
        <v>0.71193853929877904</v>
      </c>
      <c r="CA1514">
        <v>0.71355307511838495</v>
      </c>
      <c r="CB1514">
        <v>0.71459355375768696</v>
      </c>
      <c r="CC1514">
        <v>0.71427064659376505</v>
      </c>
      <c r="CD1514">
        <v>0.714198889446227</v>
      </c>
      <c r="CE1514">
        <v>0.71595693956091</v>
      </c>
      <c r="CF1514">
        <v>0.71484470377406995</v>
      </c>
      <c r="CG1514">
        <v>0.71739208251167097</v>
      </c>
      <c r="CH1514">
        <v>0.71692566105267297</v>
      </c>
      <c r="CI1514">
        <v>0.71965243265911905</v>
      </c>
      <c r="CJ1514">
        <v>0.72029824698696199</v>
      </c>
      <c r="CK1514">
        <v>0.71886310403620102</v>
      </c>
      <c r="CL1514">
        <v>0.71918601120012204</v>
      </c>
      <c r="CM1514">
        <v>0.60261652502455698</v>
      </c>
      <c r="CN1514">
        <v>0.52016756250333596</v>
      </c>
      <c r="CO1514">
        <v>0.51905532671649601</v>
      </c>
      <c r="CP1514">
        <v>0.51984465533941504</v>
      </c>
      <c r="CQ1514">
        <v>0.180505104631969</v>
      </c>
      <c r="CR1514" s="25">
        <v>1E-4</v>
      </c>
      <c r="CS1514" s="25">
        <v>1E-4</v>
      </c>
      <c r="CT1514" s="25">
        <v>1E-4</v>
      </c>
      <c r="CU1514">
        <v>3.2290716392123199E-4</v>
      </c>
    </row>
    <row r="1515" spans="1:99">
      <c r="A1515">
        <v>1</v>
      </c>
      <c r="B1515" t="s">
        <v>620</v>
      </c>
      <c r="C1515" t="s">
        <v>100</v>
      </c>
      <c r="D1515">
        <v>0.23034044359714601</v>
      </c>
      <c r="E1515">
        <v>0.23105801507252599</v>
      </c>
      <c r="F1515">
        <v>0.231775586547907</v>
      </c>
      <c r="G1515">
        <v>0.230663350761067</v>
      </c>
      <c r="H1515">
        <v>0.23034044359714601</v>
      </c>
      <c r="I1515">
        <v>0.23249315802328699</v>
      </c>
      <c r="J1515">
        <v>0.231775586547907</v>
      </c>
      <c r="K1515">
        <v>0.230519836465991</v>
      </c>
      <c r="L1515">
        <v>0.20881329933573001</v>
      </c>
      <c r="M1515">
        <v>0.20849039217180901</v>
      </c>
      <c r="N1515">
        <v>0.20816748500788801</v>
      </c>
      <c r="O1515">
        <v>0.207127006368586</v>
      </c>
      <c r="P1515">
        <v>0.20816748500788801</v>
      </c>
      <c r="Q1515">
        <v>0.20784457784396601</v>
      </c>
      <c r="R1515">
        <v>0.20849039217180901</v>
      </c>
      <c r="S1515">
        <v>0.207449913532507</v>
      </c>
      <c r="T1515">
        <v>0.20816748500788801</v>
      </c>
      <c r="U1515">
        <v>0.20816748500788801</v>
      </c>
      <c r="V1515">
        <v>0.20881329933573001</v>
      </c>
      <c r="W1515">
        <v>0.20809572786034999</v>
      </c>
      <c r="X1515">
        <v>0.20816748500788801</v>
      </c>
      <c r="Y1515">
        <v>0.20849039217180901</v>
      </c>
      <c r="Z1515">
        <v>0.20816748500788801</v>
      </c>
      <c r="AA1515">
        <v>0.34759162267432198</v>
      </c>
      <c r="AB1515">
        <v>0.49878393253699599</v>
      </c>
      <c r="AC1515">
        <v>0.49846102537307502</v>
      </c>
      <c r="AD1515">
        <v>0.49645182524200998</v>
      </c>
      <c r="AE1515">
        <v>0.56612801550145797</v>
      </c>
      <c r="AF1515">
        <v>0.72237920426556501</v>
      </c>
      <c r="AG1515">
        <v>0.72062115415088301</v>
      </c>
      <c r="AH1515">
        <v>0.72029824698696199</v>
      </c>
      <c r="AI1515">
        <v>0.71900661833127699</v>
      </c>
      <c r="AJ1515">
        <v>0.717714989675592</v>
      </c>
      <c r="AK1515">
        <v>0.71602869670844804</v>
      </c>
      <c r="AL1515">
        <v>0.71570578954452602</v>
      </c>
      <c r="AM1515">
        <v>0.71563403239698797</v>
      </c>
      <c r="AN1515">
        <v>0.71473706805276305</v>
      </c>
      <c r="AO1515">
        <v>0.71505997521668396</v>
      </c>
      <c r="AP1515">
        <v>0.71545463952814303</v>
      </c>
      <c r="AQ1515">
        <v>0.71513173236422201</v>
      </c>
      <c r="AR1515">
        <v>0.71513173236422201</v>
      </c>
      <c r="AS1515">
        <v>0.71584930383960199</v>
      </c>
      <c r="AT1515">
        <v>0.71656687531498298</v>
      </c>
      <c r="AU1515">
        <v>0.71592106098714103</v>
      </c>
      <c r="AV1515">
        <v>0.71800201826574395</v>
      </c>
      <c r="AW1515">
        <v>0.71760735395428499</v>
      </c>
      <c r="AX1515">
        <v>0.71904249690504596</v>
      </c>
      <c r="AY1515">
        <v>0.71793026111820601</v>
      </c>
      <c r="AZ1515">
        <v>0.718647832593587</v>
      </c>
      <c r="BA1515">
        <v>0.71728444679036396</v>
      </c>
      <c r="BB1515">
        <v>0.71663863246252102</v>
      </c>
      <c r="BC1515">
        <v>0.71728444679036396</v>
      </c>
      <c r="BD1515">
        <v>0.71592106098714103</v>
      </c>
      <c r="BE1515">
        <v>0.71656687531498298</v>
      </c>
      <c r="BF1515">
        <v>0.71610045385598597</v>
      </c>
      <c r="BG1515">
        <v>0.716423361019907</v>
      </c>
      <c r="BH1515">
        <v>0.71714093249528699</v>
      </c>
      <c r="BI1515">
        <v>0.71538288238060499</v>
      </c>
      <c r="BJ1515">
        <v>0.71505997521668396</v>
      </c>
      <c r="BK1515">
        <v>0.71459355375768696</v>
      </c>
      <c r="BL1515">
        <v>0.71563403239698797</v>
      </c>
      <c r="BM1515">
        <v>0.71595693956091</v>
      </c>
      <c r="BN1515">
        <v>0.71699741820021101</v>
      </c>
      <c r="BO1515">
        <v>0.71588518241337196</v>
      </c>
      <c r="BP1515">
        <v>0.71595693956091</v>
      </c>
      <c r="BQ1515">
        <v>0.71595693956091</v>
      </c>
      <c r="BR1515">
        <v>0.71660275388875205</v>
      </c>
      <c r="BS1515">
        <v>0.71724856821659499</v>
      </c>
      <c r="BT1515">
        <v>0.71627984672483103</v>
      </c>
      <c r="BU1515">
        <v>0.71627984672483103</v>
      </c>
      <c r="BV1515">
        <v>0.71836080400343405</v>
      </c>
      <c r="BW1515">
        <v>0.71789438254443705</v>
      </c>
      <c r="BX1515">
        <v>0.71789438254443705</v>
      </c>
      <c r="BY1515">
        <v>0.71412713229868896</v>
      </c>
      <c r="BZ1515">
        <v>0.71358895369215403</v>
      </c>
      <c r="CA1515">
        <v>0.712799625069235</v>
      </c>
      <c r="CB1515">
        <v>0.71272786792169696</v>
      </c>
      <c r="CC1515">
        <v>0.71448591803637995</v>
      </c>
      <c r="CD1515">
        <v>0.71624396815106195</v>
      </c>
      <c r="CE1515">
        <v>0.71760735395428499</v>
      </c>
      <c r="CF1515">
        <v>0.718647832593586</v>
      </c>
      <c r="CG1515">
        <v>0.72119521133118702</v>
      </c>
      <c r="CH1515">
        <v>0.72008297554434797</v>
      </c>
      <c r="CI1515">
        <v>0.71904249690504596</v>
      </c>
      <c r="CJ1515">
        <v>0.72047763985580704</v>
      </c>
      <c r="CK1515">
        <v>0.72223568997048904</v>
      </c>
      <c r="CL1515">
        <v>0.72112345418364898</v>
      </c>
      <c r="CM1515">
        <v>0.60164780353279301</v>
      </c>
      <c r="CN1515">
        <v>0.51905532671649601</v>
      </c>
      <c r="CO1515">
        <v>0.51833775524111603</v>
      </c>
      <c r="CP1515">
        <v>0.519772898191877</v>
      </c>
      <c r="CQ1515">
        <v>0.37615096739446602</v>
      </c>
      <c r="CR1515">
        <v>0.226752586220243</v>
      </c>
      <c r="CS1515">
        <v>0.22747015769562401</v>
      </c>
      <c r="CT1515">
        <v>0.22890530064638501</v>
      </c>
      <c r="CU1515">
        <v>0.22962287212176499</v>
      </c>
    </row>
    <row r="1516" spans="1:99">
      <c r="A1516">
        <v>1</v>
      </c>
      <c r="B1516" t="s">
        <v>620</v>
      </c>
      <c r="C1516" t="s">
        <v>101</v>
      </c>
      <c r="D1516">
        <v>0.230663350761067</v>
      </c>
      <c r="E1516">
        <v>0.23034044359714601</v>
      </c>
      <c r="F1516">
        <v>0.23105801507252599</v>
      </c>
      <c r="G1516">
        <v>0.23105801507252599</v>
      </c>
      <c r="H1516">
        <v>0.129880437043873</v>
      </c>
      <c r="I1516">
        <v>1.7580501146822599E-3</v>
      </c>
      <c r="J1516">
        <v>2.15271442614155E-3</v>
      </c>
      <c r="K1516">
        <v>8.9983463012716702E-2</v>
      </c>
      <c r="L1516">
        <v>0.209459113663573</v>
      </c>
      <c r="M1516">
        <v>0.20809572786034999</v>
      </c>
      <c r="N1516">
        <v>0.20913620649965101</v>
      </c>
      <c r="O1516">
        <v>0.20849039217180901</v>
      </c>
      <c r="P1516">
        <v>0.20881329933573001</v>
      </c>
      <c r="Q1516">
        <v>0.20809572786034999</v>
      </c>
      <c r="R1516">
        <v>0.20881329933573001</v>
      </c>
      <c r="S1516">
        <v>0.20913620649965101</v>
      </c>
      <c r="T1516">
        <v>0.20849039217180901</v>
      </c>
      <c r="U1516">
        <v>0.20809572786034999</v>
      </c>
      <c r="V1516">
        <v>0.20849039217180901</v>
      </c>
      <c r="W1516">
        <v>0.20881329933573001</v>
      </c>
      <c r="X1516">
        <v>0.20816748500788801</v>
      </c>
      <c r="Y1516">
        <v>0.20809572786034999</v>
      </c>
      <c r="Z1516">
        <v>0.20849039217180901</v>
      </c>
      <c r="AA1516">
        <v>0.34701756549401702</v>
      </c>
      <c r="AB1516">
        <v>0.497420546733774</v>
      </c>
      <c r="AC1516">
        <v>0.49878393253699599</v>
      </c>
      <c r="AD1516">
        <v>0.49910683970091801</v>
      </c>
      <c r="AE1516">
        <v>0.49813811820915399</v>
      </c>
      <c r="AF1516">
        <v>0.51503692645436505</v>
      </c>
      <c r="AG1516">
        <v>0.72600294021623701</v>
      </c>
      <c r="AH1516">
        <v>0.72568003305231599</v>
      </c>
      <c r="AI1516">
        <v>0.72392198293763299</v>
      </c>
      <c r="AJ1516">
        <v>0.72431664724909295</v>
      </c>
      <c r="AK1516">
        <v>0.72327616860979105</v>
      </c>
      <c r="AL1516">
        <v>0.72230744711802697</v>
      </c>
      <c r="AM1516">
        <v>0.72101581846234197</v>
      </c>
      <c r="AN1516">
        <v>0.72044176128203796</v>
      </c>
      <c r="AO1516">
        <v>0.72011885411811705</v>
      </c>
      <c r="AP1516">
        <v>0.72011885411811705</v>
      </c>
      <c r="AQ1516">
        <v>0.71947303979027399</v>
      </c>
      <c r="AR1516">
        <v>0.71947303979027399</v>
      </c>
      <c r="AS1516">
        <v>0.72090818274103496</v>
      </c>
      <c r="AT1516">
        <v>0.71979594695419502</v>
      </c>
      <c r="AU1516">
        <v>0.71947303979027399</v>
      </c>
      <c r="AV1516">
        <v>0.72019061126565498</v>
      </c>
      <c r="AW1516">
        <v>0.71915013262635297</v>
      </c>
      <c r="AX1516">
        <v>0.72051351842957601</v>
      </c>
      <c r="AY1516">
        <v>0.71947303979027399</v>
      </c>
      <c r="AZ1516">
        <v>0.71979594695419502</v>
      </c>
      <c r="BA1516">
        <v>0.72044176128203796</v>
      </c>
      <c r="BB1516">
        <v>0.72148223992133997</v>
      </c>
      <c r="BC1516">
        <v>0.721805147085261</v>
      </c>
      <c r="BD1516">
        <v>0.72219981139671996</v>
      </c>
      <c r="BE1516">
        <v>0.72316853288848404</v>
      </c>
      <c r="BF1516">
        <v>0.723563197199943</v>
      </c>
      <c r="BG1516">
        <v>0.72524949016708695</v>
      </c>
      <c r="BH1516">
        <v>0.72381434721632598</v>
      </c>
      <c r="BI1516">
        <v>0.72446016154416903</v>
      </c>
      <c r="BJ1516">
        <v>0.72341968290486702</v>
      </c>
      <c r="BK1516">
        <v>0.72485482585562799</v>
      </c>
      <c r="BL1516">
        <v>0.72478306870808995</v>
      </c>
      <c r="BM1516">
        <v>0.72381434721632598</v>
      </c>
      <c r="BN1516">
        <v>0.72334792575732898</v>
      </c>
      <c r="BO1516">
        <v>0.72223568997048904</v>
      </c>
      <c r="BP1516">
        <v>0.72119521133118702</v>
      </c>
      <c r="BQ1516">
        <v>0.72119521133118702</v>
      </c>
      <c r="BR1516">
        <v>0.72112345418364898</v>
      </c>
      <c r="BS1516">
        <v>0.72151811849510905</v>
      </c>
      <c r="BT1516">
        <v>0.720872304167266</v>
      </c>
      <c r="BU1516">
        <v>0.72054939700334497</v>
      </c>
      <c r="BV1516">
        <v>0.72191278280656801</v>
      </c>
      <c r="BW1516">
        <v>0.72094406131480404</v>
      </c>
      <c r="BX1516">
        <v>0.72054939700334497</v>
      </c>
      <c r="BY1516">
        <v>0.71710505392151802</v>
      </c>
      <c r="BZ1516">
        <v>0.71696153962644205</v>
      </c>
      <c r="CA1516">
        <v>0.71592106098714103</v>
      </c>
      <c r="CB1516">
        <v>0.72216393282295099</v>
      </c>
      <c r="CC1516">
        <v>0.72080054701972796</v>
      </c>
      <c r="CD1516">
        <v>0.71976006838042605</v>
      </c>
      <c r="CE1516">
        <v>0.72144636134757001</v>
      </c>
      <c r="CF1516">
        <v>0.72105169703611105</v>
      </c>
      <c r="CG1516">
        <v>0.72137460420003297</v>
      </c>
      <c r="CH1516">
        <v>0.72248683998687202</v>
      </c>
      <c r="CI1516">
        <v>0.72280974715079405</v>
      </c>
      <c r="CJ1516">
        <v>0.72216393282295099</v>
      </c>
      <c r="CK1516">
        <v>0.72385022579009495</v>
      </c>
      <c r="CL1516">
        <v>0.72320441146225301</v>
      </c>
      <c r="CM1516">
        <v>0.60347761079501405</v>
      </c>
      <c r="CN1516">
        <v>0.51880417670011303</v>
      </c>
      <c r="CO1516">
        <v>0.52160270545409704</v>
      </c>
      <c r="CP1516">
        <v>0.50979865468408703</v>
      </c>
      <c r="CQ1516">
        <v>0.15241218137082199</v>
      </c>
      <c r="CR1516">
        <v>3.2290716392123199E-4</v>
      </c>
      <c r="CS1516" s="25">
        <v>1E-4</v>
      </c>
      <c r="CT1516" s="25">
        <v>1E-4</v>
      </c>
      <c r="CU1516" s="25">
        <v>1E-4</v>
      </c>
    </row>
    <row r="1517" spans="1:99">
      <c r="A1517">
        <v>1</v>
      </c>
      <c r="B1517" t="s">
        <v>621</v>
      </c>
      <c r="C1517" t="s">
        <v>99</v>
      </c>
      <c r="D1517" s="25">
        <v>1E-4</v>
      </c>
      <c r="E1517" s="25">
        <v>1E-4</v>
      </c>
      <c r="F1517" s="25">
        <v>1E-4</v>
      </c>
      <c r="G1517" s="25">
        <v>1E-4</v>
      </c>
      <c r="H1517" s="25">
        <v>1E-4</v>
      </c>
      <c r="I1517" s="25">
        <v>1E-4</v>
      </c>
      <c r="J1517" s="25">
        <v>1E-4</v>
      </c>
      <c r="K1517" s="25">
        <v>1E-4</v>
      </c>
      <c r="L1517" s="25">
        <v>1E-4</v>
      </c>
      <c r="M1517" s="25">
        <v>1E-4</v>
      </c>
      <c r="N1517" s="25">
        <v>1E-4</v>
      </c>
      <c r="O1517" s="25">
        <v>1E-4</v>
      </c>
      <c r="P1517" s="25">
        <v>1E-4</v>
      </c>
      <c r="Q1517" s="25">
        <v>1E-4</v>
      </c>
      <c r="R1517" s="25">
        <v>1E-4</v>
      </c>
      <c r="S1517" s="25">
        <v>1E-4</v>
      </c>
      <c r="T1517" s="25">
        <v>1E-4</v>
      </c>
      <c r="U1517" s="25">
        <v>1E-4</v>
      </c>
      <c r="V1517" s="25">
        <v>1E-4</v>
      </c>
      <c r="W1517" s="25">
        <v>1E-4</v>
      </c>
      <c r="X1517" s="25">
        <v>1E-4</v>
      </c>
      <c r="Y1517" s="25">
        <v>1E-4</v>
      </c>
      <c r="Z1517" s="25">
        <v>1E-4</v>
      </c>
      <c r="AA1517" s="25">
        <v>1E-4</v>
      </c>
      <c r="AB1517" s="25">
        <v>1E-4</v>
      </c>
      <c r="AC1517" s="25">
        <v>1E-4</v>
      </c>
      <c r="AD1517" s="25">
        <v>1E-4</v>
      </c>
      <c r="AE1517" s="25">
        <v>1E-4</v>
      </c>
      <c r="AF1517">
        <v>0.28706446872597502</v>
      </c>
      <c r="AG1517">
        <v>0.354874973149434</v>
      </c>
      <c r="AH1517">
        <v>0.35455206598551298</v>
      </c>
      <c r="AI1517">
        <v>0.354874973149434</v>
      </c>
      <c r="AJ1517">
        <v>0.35455206598551298</v>
      </c>
      <c r="AK1517">
        <v>0.35519788031335497</v>
      </c>
      <c r="AL1517">
        <v>0.356166601805119</v>
      </c>
      <c r="AM1517">
        <v>0.356812416132961</v>
      </c>
      <c r="AN1517">
        <v>0.35713532329688302</v>
      </c>
      <c r="AO1517">
        <v>0.35713532329688302</v>
      </c>
      <c r="AP1517">
        <v>0.35745823046080399</v>
      </c>
      <c r="AQ1517">
        <v>0.35713532329688302</v>
      </c>
      <c r="AR1517">
        <v>0.356812416132961</v>
      </c>
      <c r="AS1517">
        <v>0.356812416132961</v>
      </c>
      <c r="AT1517">
        <v>0.356812416132961</v>
      </c>
      <c r="AU1517">
        <v>0.35713532329688302</v>
      </c>
      <c r="AV1517">
        <v>0.35713532329688302</v>
      </c>
      <c r="AW1517">
        <v>0.35713532329688302</v>
      </c>
      <c r="AX1517">
        <v>0.32904240003573598</v>
      </c>
      <c r="AY1517" s="25">
        <v>1E-4</v>
      </c>
      <c r="AZ1517" s="25">
        <v>1E-4</v>
      </c>
      <c r="BA1517" s="25">
        <v>1E-4</v>
      </c>
      <c r="BB1517" s="25">
        <v>1E-4</v>
      </c>
      <c r="BC1517" s="25">
        <v>1E-4</v>
      </c>
      <c r="BD1517" s="25">
        <v>1E-4</v>
      </c>
      <c r="BE1517" s="25">
        <v>1E-4</v>
      </c>
      <c r="BF1517" s="25">
        <v>1E-4</v>
      </c>
      <c r="BG1517" s="25">
        <v>1E-4</v>
      </c>
      <c r="BH1517" s="25">
        <v>1E-4</v>
      </c>
      <c r="BI1517" s="25">
        <v>1E-4</v>
      </c>
      <c r="BJ1517" s="25">
        <v>1E-4</v>
      </c>
      <c r="BK1517">
        <v>4.1655024145838902E-2</v>
      </c>
      <c r="BL1517">
        <v>0.370374517017653</v>
      </c>
      <c r="BM1517">
        <v>0.35584369464119803</v>
      </c>
      <c r="BN1517">
        <v>0.35519788031335497</v>
      </c>
      <c r="BO1517">
        <v>0.35455206598551298</v>
      </c>
      <c r="BP1517">
        <v>0.354874973149434</v>
      </c>
      <c r="BQ1517">
        <v>0.354874973149434</v>
      </c>
      <c r="BR1517">
        <v>0.35519788031335497</v>
      </c>
      <c r="BS1517">
        <v>0.355520787477277</v>
      </c>
      <c r="BT1517">
        <v>0.355520787477277</v>
      </c>
      <c r="BU1517">
        <v>0.35519788031335497</v>
      </c>
      <c r="BV1517">
        <v>0.355520787477277</v>
      </c>
      <c r="BW1517">
        <v>0.35584369464119803</v>
      </c>
      <c r="BX1517">
        <v>0.35584369464119803</v>
      </c>
      <c r="BY1517">
        <v>0.35584369464119803</v>
      </c>
      <c r="BZ1517">
        <v>0.35584369464119803</v>
      </c>
      <c r="CA1517">
        <v>0.356166601805119</v>
      </c>
      <c r="CB1517">
        <v>0.35648950896904003</v>
      </c>
      <c r="CC1517">
        <v>0.35648950896904003</v>
      </c>
      <c r="CD1517">
        <v>0.35713532329688302</v>
      </c>
      <c r="CE1517">
        <v>0.35745823046080399</v>
      </c>
      <c r="CF1517">
        <v>0.29255389051263597</v>
      </c>
      <c r="CG1517" s="25">
        <v>1E-4</v>
      </c>
      <c r="CH1517" s="25">
        <v>1E-4</v>
      </c>
      <c r="CI1517" s="25">
        <v>1E-4</v>
      </c>
      <c r="CJ1517" s="25">
        <v>1E-4</v>
      </c>
      <c r="CK1517" s="25">
        <v>1E-4</v>
      </c>
      <c r="CL1517" s="25">
        <v>1E-4</v>
      </c>
      <c r="CM1517" s="25">
        <v>1E-4</v>
      </c>
      <c r="CN1517" s="25">
        <v>1E-4</v>
      </c>
      <c r="CO1517" s="25">
        <v>1E-4</v>
      </c>
      <c r="CP1517" s="25">
        <v>1E-4</v>
      </c>
      <c r="CQ1517" s="25">
        <v>1E-4</v>
      </c>
      <c r="CR1517" s="25">
        <v>1E-4</v>
      </c>
      <c r="CS1517" s="25">
        <v>1E-4</v>
      </c>
      <c r="CT1517" s="25">
        <v>1E-4</v>
      </c>
      <c r="CU1517" s="25">
        <v>1E-4</v>
      </c>
    </row>
    <row r="1518" spans="1:99">
      <c r="A1518">
        <v>1</v>
      </c>
      <c r="B1518" t="s">
        <v>621</v>
      </c>
      <c r="C1518" t="s">
        <v>100</v>
      </c>
      <c r="D1518" s="25">
        <v>1E-4</v>
      </c>
      <c r="E1518" s="25">
        <v>1E-4</v>
      </c>
      <c r="F1518" s="25">
        <v>1E-4</v>
      </c>
      <c r="G1518" s="25">
        <v>1E-4</v>
      </c>
      <c r="H1518" s="25">
        <v>1E-4</v>
      </c>
      <c r="I1518" s="25">
        <v>1E-4</v>
      </c>
      <c r="J1518" s="25">
        <v>1E-4</v>
      </c>
      <c r="K1518" s="25">
        <v>1E-4</v>
      </c>
      <c r="L1518" s="25">
        <v>1E-4</v>
      </c>
      <c r="M1518" s="25">
        <v>1E-4</v>
      </c>
      <c r="N1518" s="25">
        <v>1E-4</v>
      </c>
      <c r="O1518" s="25">
        <v>1E-4</v>
      </c>
      <c r="P1518" s="25">
        <v>1E-4</v>
      </c>
      <c r="Q1518" s="25">
        <v>1E-4</v>
      </c>
      <c r="R1518" s="25">
        <v>1E-4</v>
      </c>
      <c r="S1518" s="25">
        <v>1E-4</v>
      </c>
      <c r="T1518" s="25">
        <v>1E-4</v>
      </c>
      <c r="U1518" s="25">
        <v>1E-4</v>
      </c>
      <c r="V1518" s="25">
        <v>1E-4</v>
      </c>
      <c r="W1518" s="25">
        <v>1E-4</v>
      </c>
      <c r="X1518" s="25">
        <v>1E-4</v>
      </c>
      <c r="Y1518" s="25">
        <v>1E-4</v>
      </c>
      <c r="Z1518" s="25">
        <v>1E-4</v>
      </c>
      <c r="AA1518" s="25">
        <v>1E-4</v>
      </c>
      <c r="AB1518" s="25">
        <v>1E-4</v>
      </c>
      <c r="AC1518" s="25">
        <v>1E-4</v>
      </c>
      <c r="AD1518" s="25">
        <v>1E-4</v>
      </c>
      <c r="AE1518" s="25">
        <v>1E-4</v>
      </c>
      <c r="AF1518" s="25">
        <v>1E-4</v>
      </c>
      <c r="AG1518" s="25">
        <v>1E-4</v>
      </c>
      <c r="AH1518" s="25">
        <v>1E-4</v>
      </c>
      <c r="AI1518">
        <v>0.32645914272436599</v>
      </c>
      <c r="AJ1518">
        <v>0.35648950896904003</v>
      </c>
      <c r="AK1518">
        <v>0.35713532329688302</v>
      </c>
      <c r="AL1518">
        <v>0.35584369464119803</v>
      </c>
      <c r="AM1518">
        <v>0.356812416132961</v>
      </c>
      <c r="AN1518">
        <v>0.356812416132961</v>
      </c>
      <c r="AO1518">
        <v>0.356812416132961</v>
      </c>
      <c r="AP1518">
        <v>0.356812416132961</v>
      </c>
      <c r="AQ1518">
        <v>0.35648950896904003</v>
      </c>
      <c r="AR1518">
        <v>0.356812416132961</v>
      </c>
      <c r="AS1518">
        <v>0.356166601805119</v>
      </c>
      <c r="AT1518">
        <v>0.35648950896904003</v>
      </c>
      <c r="AU1518">
        <v>0.35648950896904003</v>
      </c>
      <c r="AV1518">
        <v>0.356812416132961</v>
      </c>
      <c r="AW1518">
        <v>0.356812416132961</v>
      </c>
      <c r="AX1518">
        <v>0.35648950896904003</v>
      </c>
      <c r="AY1518">
        <v>0.35713532329688302</v>
      </c>
      <c r="AZ1518">
        <v>0.35713532329688302</v>
      </c>
      <c r="BA1518">
        <v>0.356812416132961</v>
      </c>
      <c r="BB1518">
        <v>0.35713532329688302</v>
      </c>
      <c r="BC1518">
        <v>0.356812416132961</v>
      </c>
      <c r="BD1518">
        <v>0.35713532329688302</v>
      </c>
      <c r="BE1518">
        <v>0.35713532329688302</v>
      </c>
      <c r="BF1518">
        <v>0.35745823046080399</v>
      </c>
      <c r="BG1518">
        <v>0.35778113762472502</v>
      </c>
      <c r="BH1518">
        <v>0.32096972093770498</v>
      </c>
      <c r="BI1518" s="25">
        <v>1E-4</v>
      </c>
      <c r="BJ1518" s="25">
        <v>1E-4</v>
      </c>
      <c r="BK1518" s="25">
        <v>1E-4</v>
      </c>
      <c r="BL1518" s="25">
        <v>1E-4</v>
      </c>
      <c r="BM1518" s="25">
        <v>1E-4</v>
      </c>
      <c r="BN1518" s="25">
        <v>1E-4</v>
      </c>
      <c r="BO1518" s="25">
        <v>1E-4</v>
      </c>
      <c r="BP1518" s="25">
        <v>1E-4</v>
      </c>
      <c r="BQ1518" s="25">
        <v>1E-4</v>
      </c>
      <c r="BR1518" s="25">
        <v>1E-4</v>
      </c>
      <c r="BS1518">
        <v>2.4540944458013601E-2</v>
      </c>
      <c r="BT1518">
        <v>0.37069742418157398</v>
      </c>
      <c r="BU1518">
        <v>0.354874973149434</v>
      </c>
      <c r="BV1518">
        <v>0.35519788031335497</v>
      </c>
      <c r="BW1518">
        <v>0.164682653599828</v>
      </c>
      <c r="BX1518" s="25">
        <v>1E-4</v>
      </c>
      <c r="BY1518">
        <v>7.74977193410957E-2</v>
      </c>
      <c r="BZ1518">
        <v>0.36520800239491402</v>
      </c>
      <c r="CA1518">
        <v>0.354874973149434</v>
      </c>
      <c r="CB1518">
        <v>0.35455206598551298</v>
      </c>
      <c r="CC1518">
        <v>0.35422915882159201</v>
      </c>
      <c r="CD1518">
        <v>0.354874973149434</v>
      </c>
      <c r="CE1518">
        <v>0.354874973149434</v>
      </c>
      <c r="CF1518">
        <v>0.355520787477277</v>
      </c>
      <c r="CG1518">
        <v>0.142079152125342</v>
      </c>
      <c r="CH1518" s="25">
        <v>1E-4</v>
      </c>
      <c r="CI1518" s="25">
        <v>1E-4</v>
      </c>
      <c r="CJ1518" s="25">
        <v>1E-4</v>
      </c>
      <c r="CK1518" s="25">
        <v>1E-4</v>
      </c>
      <c r="CL1518" s="25">
        <v>1E-4</v>
      </c>
      <c r="CM1518" s="25">
        <v>1E-4</v>
      </c>
      <c r="CN1518" s="25">
        <v>1E-4</v>
      </c>
      <c r="CO1518" s="25">
        <v>1E-4</v>
      </c>
      <c r="CP1518" s="25">
        <v>1E-4</v>
      </c>
      <c r="CQ1518" s="25">
        <v>1E-4</v>
      </c>
      <c r="CR1518" s="25">
        <v>1E-4</v>
      </c>
      <c r="CS1518" s="25">
        <v>1E-4</v>
      </c>
      <c r="CT1518" s="25">
        <v>1E-4</v>
      </c>
      <c r="CU1518" s="25">
        <v>1E-4</v>
      </c>
    </row>
    <row r="1519" spans="1:99">
      <c r="A1519">
        <v>1</v>
      </c>
      <c r="B1519" t="s">
        <v>621</v>
      </c>
      <c r="C1519" t="s">
        <v>101</v>
      </c>
      <c r="D1519" s="25">
        <v>1E-4</v>
      </c>
      <c r="E1519" s="25">
        <v>1E-4</v>
      </c>
      <c r="F1519" s="25">
        <v>1E-4</v>
      </c>
      <c r="G1519" s="25">
        <v>1E-4</v>
      </c>
      <c r="H1519" s="25">
        <v>1E-4</v>
      </c>
      <c r="I1519" s="25">
        <v>1E-4</v>
      </c>
      <c r="J1519" s="25">
        <v>1E-4</v>
      </c>
      <c r="K1519" s="25">
        <v>1E-4</v>
      </c>
      <c r="L1519" s="25">
        <v>1E-4</v>
      </c>
      <c r="M1519" s="25">
        <v>1E-4</v>
      </c>
      <c r="N1519" s="25">
        <v>1E-4</v>
      </c>
      <c r="O1519" s="25">
        <v>1E-4</v>
      </c>
      <c r="P1519" s="25">
        <v>1E-4</v>
      </c>
      <c r="Q1519" s="25">
        <v>1E-4</v>
      </c>
      <c r="R1519" s="25">
        <v>1E-4</v>
      </c>
      <c r="S1519" s="25">
        <v>1E-4</v>
      </c>
      <c r="T1519" s="25">
        <v>1E-4</v>
      </c>
      <c r="U1519" s="25">
        <v>1E-4</v>
      </c>
      <c r="V1519" s="25">
        <v>1E-4</v>
      </c>
      <c r="W1519" s="25">
        <v>1E-4</v>
      </c>
      <c r="X1519" s="25">
        <v>1E-4</v>
      </c>
      <c r="Y1519" s="25">
        <v>1E-4</v>
      </c>
      <c r="Z1519" s="25">
        <v>1E-4</v>
      </c>
      <c r="AA1519" s="25">
        <v>1E-4</v>
      </c>
      <c r="AB1519" s="25">
        <v>1E-4</v>
      </c>
      <c r="AC1519" s="25">
        <v>1E-4</v>
      </c>
      <c r="AD1519" s="25">
        <v>1E-4</v>
      </c>
      <c r="AE1519">
        <v>0.307730527216934</v>
      </c>
      <c r="AF1519">
        <v>0.35455206598551298</v>
      </c>
      <c r="AG1519">
        <v>0.35422915882159201</v>
      </c>
      <c r="AH1519">
        <v>0.35422915882159201</v>
      </c>
      <c r="AI1519">
        <v>0.35422915882159201</v>
      </c>
      <c r="AJ1519">
        <v>0.354874973149434</v>
      </c>
      <c r="AK1519">
        <v>0.355520787477277</v>
      </c>
      <c r="AL1519">
        <v>0.356166601805119</v>
      </c>
      <c r="AM1519">
        <v>0.35584369464119803</v>
      </c>
      <c r="AN1519">
        <v>0.356166601805119</v>
      </c>
      <c r="AO1519">
        <v>0.35584369464119803</v>
      </c>
      <c r="AP1519">
        <v>0.35584369464119803</v>
      </c>
      <c r="AQ1519">
        <v>0.355520787477277</v>
      </c>
      <c r="AR1519">
        <v>0.35584369464119803</v>
      </c>
      <c r="AS1519">
        <v>0.355520787477277</v>
      </c>
      <c r="AT1519">
        <v>0.35584369464119803</v>
      </c>
      <c r="AU1519">
        <v>0.35584369464119803</v>
      </c>
      <c r="AV1519">
        <v>0.355520787477277</v>
      </c>
      <c r="AW1519">
        <v>0.355520787477277</v>
      </c>
      <c r="AX1519">
        <v>0.35584369464119803</v>
      </c>
      <c r="AY1519">
        <v>0.14563113092847599</v>
      </c>
      <c r="AZ1519" s="25">
        <v>1E-4</v>
      </c>
      <c r="BA1519" s="25">
        <v>1E-4</v>
      </c>
      <c r="BB1519" s="25">
        <v>1E-4</v>
      </c>
      <c r="BC1519" s="25">
        <v>1E-4</v>
      </c>
      <c r="BD1519" s="25">
        <v>1E-4</v>
      </c>
      <c r="BE1519" s="25">
        <v>1E-4</v>
      </c>
      <c r="BF1519" s="25">
        <v>1E-4</v>
      </c>
      <c r="BG1519" s="25">
        <v>1E-4</v>
      </c>
      <c r="BH1519" s="25">
        <v>1E-4</v>
      </c>
      <c r="BI1519" s="25">
        <v>1E-4</v>
      </c>
      <c r="BJ1519" s="25">
        <v>1E-4</v>
      </c>
      <c r="BK1519" s="25">
        <v>1E-4</v>
      </c>
      <c r="BL1519" s="25">
        <v>1E-4</v>
      </c>
      <c r="BM1519" s="25">
        <v>1E-4</v>
      </c>
      <c r="BN1519" s="25">
        <v>1E-4</v>
      </c>
      <c r="BO1519">
        <v>0.324521699740838</v>
      </c>
      <c r="BP1519">
        <v>0.35778113762472502</v>
      </c>
      <c r="BQ1519">
        <v>0.35713532329688302</v>
      </c>
      <c r="BR1519">
        <v>0.35713532329688302</v>
      </c>
      <c r="BS1519">
        <v>0.35713532329688302</v>
      </c>
      <c r="BT1519">
        <v>0.35648950896904003</v>
      </c>
      <c r="BU1519">
        <v>0.356812416132961</v>
      </c>
      <c r="BV1519">
        <v>0.35584369464119803</v>
      </c>
      <c r="BW1519">
        <v>0.35584369464119803</v>
      </c>
      <c r="BX1519">
        <v>0.35584369464119803</v>
      </c>
      <c r="BY1519">
        <v>0.35584369464119803</v>
      </c>
      <c r="BZ1519">
        <v>0.35713532329688302</v>
      </c>
      <c r="CA1519">
        <v>0.35713532329688302</v>
      </c>
      <c r="CB1519">
        <v>0.35745823046080399</v>
      </c>
      <c r="CC1519">
        <v>0.35778113762472502</v>
      </c>
      <c r="CD1519">
        <v>0.13045449422417801</v>
      </c>
      <c r="CE1519" s="25">
        <v>1E-4</v>
      </c>
      <c r="CF1519" s="25">
        <v>1E-4</v>
      </c>
      <c r="CG1519" s="25">
        <v>1E-4</v>
      </c>
      <c r="CH1519" s="25">
        <v>1E-4</v>
      </c>
      <c r="CI1519" s="25">
        <v>1E-4</v>
      </c>
      <c r="CJ1519" s="25">
        <v>1E-4</v>
      </c>
      <c r="CK1519" s="25">
        <v>1E-4</v>
      </c>
      <c r="CL1519" s="25">
        <v>1E-4</v>
      </c>
      <c r="CM1519" s="25">
        <v>1E-4</v>
      </c>
      <c r="CN1519" s="25">
        <v>1E-4</v>
      </c>
      <c r="CO1519" s="25">
        <v>1E-4</v>
      </c>
      <c r="CP1519" s="25">
        <v>1E-4</v>
      </c>
      <c r="CQ1519" s="25">
        <v>1E-4</v>
      </c>
      <c r="CR1519" s="25">
        <v>1E-4</v>
      </c>
      <c r="CS1519" s="25">
        <v>1E-4</v>
      </c>
      <c r="CT1519" s="25">
        <v>1E-4</v>
      </c>
      <c r="CU1519" s="25">
        <v>1E-4</v>
      </c>
    </row>
    <row r="1520" spans="1:99">
      <c r="A1520">
        <v>1</v>
      </c>
      <c r="B1520" t="s">
        <v>622</v>
      </c>
      <c r="C1520" t="s">
        <v>99</v>
      </c>
      <c r="D1520">
        <v>2.2280594310565002E-2</v>
      </c>
      <c r="E1520">
        <v>2.06660584909589E-2</v>
      </c>
      <c r="F1520">
        <v>2.06660584909589E-2</v>
      </c>
      <c r="G1520">
        <v>2.09889656548801E-2</v>
      </c>
      <c r="H1520">
        <v>2.06660584909589E-2</v>
      </c>
      <c r="I1520">
        <v>2.09889656548801E-2</v>
      </c>
      <c r="J1520">
        <v>2.06660584909589E-2</v>
      </c>
      <c r="K1520">
        <v>2.09889656548801E-2</v>
      </c>
      <c r="L1520">
        <v>2.09889656548801E-2</v>
      </c>
      <c r="M1520">
        <v>2.06660584909589E-2</v>
      </c>
      <c r="N1520">
        <v>2.09889656548801E-2</v>
      </c>
      <c r="O1520">
        <v>2.06660584909589E-2</v>
      </c>
      <c r="P1520">
        <v>2.09889656548801E-2</v>
      </c>
      <c r="Q1520">
        <v>2.06660584909589E-2</v>
      </c>
      <c r="R1520">
        <v>2.09889656548801E-2</v>
      </c>
      <c r="S1520">
        <v>2.09889656548801E-2</v>
      </c>
      <c r="T1520">
        <v>2.06660584909589E-2</v>
      </c>
      <c r="U1520">
        <v>2.06660584909589E-2</v>
      </c>
      <c r="V1520">
        <v>2.09889656548801E-2</v>
      </c>
      <c r="W1520">
        <v>2.06660584909589E-2</v>
      </c>
      <c r="X1520">
        <v>2.09889656548801E-2</v>
      </c>
      <c r="Y1520">
        <v>2.06660584909589E-2</v>
      </c>
      <c r="Z1520">
        <v>2.0343151327037599E-2</v>
      </c>
      <c r="AA1520">
        <v>2.2926408638407499E-2</v>
      </c>
      <c r="AB1520">
        <v>0.13077740138809901</v>
      </c>
      <c r="AC1520">
        <v>0.158224510321404</v>
      </c>
      <c r="AD1520">
        <v>0.12109018647046201</v>
      </c>
      <c r="AE1520">
        <v>0.11237169304458899</v>
      </c>
      <c r="AF1520">
        <v>0.111080064388904</v>
      </c>
      <c r="AG1520">
        <v>0.111080064388904</v>
      </c>
      <c r="AH1520">
        <v>0.111402971552825</v>
      </c>
      <c r="AI1520">
        <v>0.111080064388904</v>
      </c>
      <c r="AJ1520">
        <v>0.111080064388904</v>
      </c>
      <c r="AK1520">
        <v>0.110757157224983</v>
      </c>
      <c r="AL1520">
        <v>0.111725878716746</v>
      </c>
      <c r="AM1520">
        <v>0.114309136028116</v>
      </c>
      <c r="AN1520">
        <v>0.11527785751988</v>
      </c>
      <c r="AO1520">
        <v>0.113986228864195</v>
      </c>
      <c r="AP1520">
        <v>0.113986228864195</v>
      </c>
      <c r="AQ1520">
        <v>0.114309136028116</v>
      </c>
      <c r="AR1520">
        <v>0.113663321700274</v>
      </c>
      <c r="AS1520">
        <v>0.113663321700274</v>
      </c>
      <c r="AT1520">
        <v>0.113663321700274</v>
      </c>
      <c r="AU1520">
        <v>0.113986228864195</v>
      </c>
      <c r="AV1520">
        <v>0.113986228864195</v>
      </c>
      <c r="AW1520">
        <v>0.113340414536352</v>
      </c>
      <c r="AX1520">
        <v>0.113340414536352</v>
      </c>
      <c r="AY1520">
        <v>0.113340414536352</v>
      </c>
      <c r="AZ1520">
        <v>0.115923671847722</v>
      </c>
      <c r="BA1520">
        <v>0.126256701093202</v>
      </c>
      <c r="BB1520">
        <v>0.113340414536352</v>
      </c>
      <c r="BC1520">
        <v>0.113340414536352</v>
      </c>
      <c r="BD1520">
        <v>0.113340414536352</v>
      </c>
      <c r="BE1520">
        <v>0.114309136028116</v>
      </c>
      <c r="BF1520">
        <v>0.114309136028116</v>
      </c>
      <c r="BG1520">
        <v>0.113986228864195</v>
      </c>
      <c r="BH1520">
        <v>0.22635792190878401</v>
      </c>
      <c r="BI1520">
        <v>0.29255389051263597</v>
      </c>
      <c r="BJ1520">
        <v>0.29319970484047903</v>
      </c>
      <c r="BK1520">
        <v>0.29190807618479397</v>
      </c>
      <c r="BL1520">
        <v>0.291585169020873</v>
      </c>
      <c r="BM1520">
        <v>0.28997063320126598</v>
      </c>
      <c r="BN1520">
        <v>0.29029354036518801</v>
      </c>
      <c r="BO1520">
        <v>0.28997063320126598</v>
      </c>
      <c r="BP1520">
        <v>0.28964772603734501</v>
      </c>
      <c r="BQ1520">
        <v>0.28997063320126598</v>
      </c>
      <c r="BR1520">
        <v>0.29061644752910898</v>
      </c>
      <c r="BS1520">
        <v>0.28900191170950301</v>
      </c>
      <c r="BT1520">
        <v>0.27059620336599199</v>
      </c>
      <c r="BU1520">
        <v>0.17695312582883499</v>
      </c>
      <c r="BV1520">
        <v>0.17663021866491399</v>
      </c>
      <c r="BW1520">
        <v>0.16758881807511899</v>
      </c>
      <c r="BX1520">
        <v>8.6216212766969003E-2</v>
      </c>
      <c r="BY1520">
        <v>0.11786111483125</v>
      </c>
      <c r="BZ1520">
        <v>8.4924584111283993E-2</v>
      </c>
      <c r="CA1520">
        <v>9.6549242012448397E-2</v>
      </c>
      <c r="CB1520">
        <v>8.5247491275205298E-2</v>
      </c>
      <c r="CC1520">
        <v>6.7164690095616306E-2</v>
      </c>
      <c r="CD1520">
        <v>4.97277032438697E-2</v>
      </c>
      <c r="CE1520">
        <v>0.151120552715137</v>
      </c>
      <c r="CF1520">
        <v>0.157901603157483</v>
      </c>
      <c r="CG1520">
        <v>0.158547417485325</v>
      </c>
      <c r="CH1520">
        <v>0.15983904614100999</v>
      </c>
      <c r="CI1520">
        <v>0.197619184319794</v>
      </c>
      <c r="CJ1520">
        <v>0.34486485106787601</v>
      </c>
      <c r="CK1520">
        <v>0.32549042123260202</v>
      </c>
      <c r="CL1520">
        <v>0.16016195330493099</v>
      </c>
      <c r="CM1520">
        <v>0.197619184319794</v>
      </c>
      <c r="CN1520">
        <v>0.18793196940215701</v>
      </c>
      <c r="CO1520">
        <v>0.15951613897708899</v>
      </c>
      <c r="CP1520">
        <v>0.198587905811558</v>
      </c>
      <c r="CQ1520">
        <v>0.17081788971433201</v>
      </c>
      <c r="CR1520">
        <v>0.18470289776294499</v>
      </c>
      <c r="CS1520">
        <v>0.16339102494414301</v>
      </c>
      <c r="CT1520">
        <v>0.19180685536921199</v>
      </c>
      <c r="CU1520">
        <v>0.134006473027311</v>
      </c>
    </row>
    <row r="1521" spans="1:99">
      <c r="A1521">
        <v>1</v>
      </c>
      <c r="B1521" t="s">
        <v>622</v>
      </c>
      <c r="C1521" t="s">
        <v>100</v>
      </c>
      <c r="D1521">
        <v>7.0716668898749793E-2</v>
      </c>
      <c r="E1521">
        <v>2.61554802776198E-2</v>
      </c>
      <c r="F1521">
        <v>2.6801294605462302E-2</v>
      </c>
      <c r="G1521">
        <v>2.6801294605462302E-2</v>
      </c>
      <c r="H1521">
        <v>2.4863851621934899E-2</v>
      </c>
      <c r="I1521">
        <v>2.4218037294092401E-2</v>
      </c>
      <c r="J1521">
        <v>2.6478387441541001E-2</v>
      </c>
      <c r="K1521">
        <v>2.7124201769383498E-2</v>
      </c>
      <c r="L1521">
        <v>2.6478387441541001E-2</v>
      </c>
      <c r="M1521">
        <v>2.3895130130171201E-2</v>
      </c>
      <c r="N1521">
        <v>2.61554802776198E-2</v>
      </c>
      <c r="O1521">
        <v>2.7447108933304699E-2</v>
      </c>
      <c r="P1521">
        <v>2.7124201769383498E-2</v>
      </c>
      <c r="Q1521">
        <v>2.4863851621934899E-2</v>
      </c>
      <c r="R1521">
        <v>2.4863851621934899E-2</v>
      </c>
      <c r="S1521">
        <v>2.7447108933304699E-2</v>
      </c>
      <c r="T1521">
        <v>2.7447108933304699E-2</v>
      </c>
      <c r="U1521">
        <v>2.6478387441541001E-2</v>
      </c>
      <c r="V1521">
        <v>2.4540944458013601E-2</v>
      </c>
      <c r="W1521">
        <v>0.113663321700274</v>
      </c>
      <c r="X1521">
        <v>0.16113067479669499</v>
      </c>
      <c r="Y1521">
        <v>0.15338090286258499</v>
      </c>
      <c r="Z1521">
        <v>0.14853729540376701</v>
      </c>
      <c r="AA1521">
        <v>0.14401659510886999</v>
      </c>
      <c r="AB1521">
        <v>0.14046461630573601</v>
      </c>
      <c r="AC1521">
        <v>0.275439810824811</v>
      </c>
      <c r="AD1521">
        <v>0.308376341544777</v>
      </c>
      <c r="AE1521">
        <v>0.213118728188013</v>
      </c>
      <c r="AF1521">
        <v>0.14498531660063299</v>
      </c>
      <c r="AG1521">
        <v>0.13013158706025699</v>
      </c>
      <c r="AH1521">
        <v>0.12948577273241399</v>
      </c>
      <c r="AI1521">
        <v>0.126902515421044</v>
      </c>
      <c r="AJ1521">
        <v>0.12883995840457199</v>
      </c>
      <c r="AK1521">
        <v>0.13239193720770501</v>
      </c>
      <c r="AL1521">
        <v>0.19342139118881799</v>
      </c>
      <c r="AM1521">
        <v>0.30288691975811599</v>
      </c>
      <c r="AN1521">
        <v>0.30191819826635202</v>
      </c>
      <c r="AO1521">
        <v>0.307084712889092</v>
      </c>
      <c r="AP1521">
        <v>0.125610886765359</v>
      </c>
      <c r="AQ1521">
        <v>0.123673443781832</v>
      </c>
      <c r="AR1521">
        <v>0.122381815126147</v>
      </c>
      <c r="AS1521">
        <v>0.12399635094575299</v>
      </c>
      <c r="AT1521">
        <v>0.12496507243751701</v>
      </c>
      <c r="AU1521">
        <v>0.299012033791061</v>
      </c>
      <c r="AV1521">
        <v>0.300949476774588</v>
      </c>
      <c r="AW1521">
        <v>0.29029354036518801</v>
      </c>
      <c r="AX1521">
        <v>0.12464216527359601</v>
      </c>
      <c r="AY1521">
        <v>0.12431925810967399</v>
      </c>
      <c r="AZ1521">
        <v>0.122058907962226</v>
      </c>
      <c r="BA1521">
        <v>0.122058907962226</v>
      </c>
      <c r="BB1521">
        <v>0.12399635094575299</v>
      </c>
      <c r="BC1521">
        <v>0.25800282397306401</v>
      </c>
      <c r="BD1521">
        <v>0.30062656961066703</v>
      </c>
      <c r="BE1521">
        <v>0.276085625152653</v>
      </c>
      <c r="BF1521">
        <v>0.123673443781832</v>
      </c>
      <c r="BG1521">
        <v>0.118184021995171</v>
      </c>
      <c r="BH1521">
        <v>0.11721530050340701</v>
      </c>
      <c r="BI1521">
        <v>0.115600764683801</v>
      </c>
      <c r="BJ1521">
        <v>0.11786111483125</v>
      </c>
      <c r="BK1521">
        <v>0.119475650650856</v>
      </c>
      <c r="BL1521">
        <v>0.28512702574244803</v>
      </c>
      <c r="BM1521">
        <v>0.29675168364361199</v>
      </c>
      <c r="BN1521">
        <v>0.27253364634951999</v>
      </c>
      <c r="BO1521">
        <v>0.11786111483125</v>
      </c>
      <c r="BP1521">
        <v>0.118184021995171</v>
      </c>
      <c r="BQ1521">
        <v>0.115600764683801</v>
      </c>
      <c r="BR1521">
        <v>0.11656948617556501</v>
      </c>
      <c r="BS1521">
        <v>0.118506929159092</v>
      </c>
      <c r="BT1521">
        <v>0.119152743486935</v>
      </c>
      <c r="BU1521">
        <v>0.118184021995171</v>
      </c>
      <c r="BV1521">
        <v>0.13174612287986301</v>
      </c>
      <c r="BW1521">
        <v>0.299012033791061</v>
      </c>
      <c r="BX1521">
        <v>0.30450145557772201</v>
      </c>
      <c r="BY1521">
        <v>0.291585169020873</v>
      </c>
      <c r="BZ1521">
        <v>0.214410356843698</v>
      </c>
      <c r="CA1521">
        <v>0.19277557686097599</v>
      </c>
      <c r="CB1521">
        <v>0.19987953446724299</v>
      </c>
      <c r="CC1521">
        <v>0.206660584909589</v>
      </c>
      <c r="CD1521">
        <v>0.20117116312292799</v>
      </c>
      <c r="CE1521">
        <v>0.31806355646241402</v>
      </c>
      <c r="CF1521">
        <v>0.35810404478864599</v>
      </c>
      <c r="CG1521">
        <v>0.19471301984450301</v>
      </c>
      <c r="CH1521">
        <v>0.17889056881236301</v>
      </c>
      <c r="CI1521">
        <v>0.17727603299275599</v>
      </c>
      <c r="CJ1521">
        <v>0.181150918959811</v>
      </c>
      <c r="CK1521">
        <v>0.29449133349616402</v>
      </c>
      <c r="CL1521">
        <v>0.26478387441541001</v>
      </c>
      <c r="CM1521">
        <v>0.198910812975479</v>
      </c>
      <c r="CN1521">
        <v>0.20020244163116399</v>
      </c>
      <c r="CO1521">
        <v>0.20084825595900599</v>
      </c>
      <c r="CP1521">
        <v>0.20052534879508499</v>
      </c>
      <c r="CQ1521">
        <v>0.19987953446724299</v>
      </c>
      <c r="CR1521">
        <v>0.299657848118903</v>
      </c>
      <c r="CS1521">
        <v>0.24799270189150599</v>
      </c>
      <c r="CT1521">
        <v>0.22732664340054701</v>
      </c>
      <c r="CU1521">
        <v>0.119798557814777</v>
      </c>
    </row>
    <row r="1522" spans="1:99">
      <c r="A1522">
        <v>1</v>
      </c>
      <c r="B1522" t="s">
        <v>622</v>
      </c>
      <c r="C1522" t="s">
        <v>101</v>
      </c>
      <c r="D1522">
        <v>2.7124201769383498E-2</v>
      </c>
      <c r="E1522">
        <v>2.09889656548801E-2</v>
      </c>
      <c r="F1522">
        <v>4.5852817276814999E-2</v>
      </c>
      <c r="G1522">
        <v>2.09889656548801E-2</v>
      </c>
      <c r="H1522">
        <v>2.06660584909589E-2</v>
      </c>
      <c r="I1522">
        <v>3.9071766834469099E-2</v>
      </c>
      <c r="J1522">
        <v>2.09889656548801E-2</v>
      </c>
      <c r="K1522">
        <v>2.09889656548801E-2</v>
      </c>
      <c r="L1522">
        <v>3.7457231014862903E-2</v>
      </c>
      <c r="M1522">
        <v>2.09889656548801E-2</v>
      </c>
      <c r="N1522">
        <v>2.09889656548801E-2</v>
      </c>
      <c r="O1522">
        <v>3.8425952506626601E-2</v>
      </c>
      <c r="P1522">
        <v>2.09889656548801E-2</v>
      </c>
      <c r="Q1522">
        <v>2.09889656548801E-2</v>
      </c>
      <c r="R1522">
        <v>2.09889656548801E-2</v>
      </c>
      <c r="S1522">
        <v>2.4540944458013601E-2</v>
      </c>
      <c r="T1522">
        <v>3.1644902064280701E-2</v>
      </c>
      <c r="U1522">
        <v>2.09889656548801E-2</v>
      </c>
      <c r="V1522">
        <v>2.13118728188013E-2</v>
      </c>
      <c r="W1522">
        <v>3.7780138178784201E-2</v>
      </c>
      <c r="X1522">
        <v>2.09889656548801E-2</v>
      </c>
      <c r="Y1522">
        <v>2.06660584909589E-2</v>
      </c>
      <c r="Z1522">
        <v>4.0363395490153997E-2</v>
      </c>
      <c r="AA1522">
        <v>7.1039576062671098E-2</v>
      </c>
      <c r="AB1522">
        <v>0.16080776763277399</v>
      </c>
      <c r="AC1522">
        <v>0.125287979601438</v>
      </c>
      <c r="AD1522">
        <v>0.14466240943671199</v>
      </c>
      <c r="AE1522">
        <v>0.143370780781027</v>
      </c>
      <c r="AF1522">
        <v>0.16145358196061599</v>
      </c>
      <c r="AG1522">
        <v>0.15725578882964</v>
      </c>
      <c r="AH1522">
        <v>0.16177648912453699</v>
      </c>
      <c r="AI1522">
        <v>0.17953638314020501</v>
      </c>
      <c r="AJ1522">
        <v>0.17792184732059901</v>
      </c>
      <c r="AK1522">
        <v>0.18405708343510199</v>
      </c>
      <c r="AL1522">
        <v>0.165328467927671</v>
      </c>
      <c r="AM1522">
        <v>0.16209939628845901</v>
      </c>
      <c r="AN1522">
        <v>0.17630731150099299</v>
      </c>
      <c r="AO1522">
        <v>0.15951613897708899</v>
      </c>
      <c r="AP1522">
        <v>0.165974282255513</v>
      </c>
      <c r="AQ1522">
        <v>0.182765454779417</v>
      </c>
      <c r="AR1522">
        <v>0.17114079687825301</v>
      </c>
      <c r="AS1522">
        <v>0.15564125301003401</v>
      </c>
      <c r="AT1522">
        <v>0.16435974643590701</v>
      </c>
      <c r="AU1522">
        <v>0.15531834584611301</v>
      </c>
      <c r="AV1522">
        <v>0.148860202567688</v>
      </c>
      <c r="AW1522">
        <v>0.16758881807511899</v>
      </c>
      <c r="AX1522">
        <v>0.15951613897708899</v>
      </c>
      <c r="AY1522">
        <v>0.17663021866491399</v>
      </c>
      <c r="AZ1522">
        <v>0.175015682845308</v>
      </c>
      <c r="BA1522">
        <v>0.15951613897708899</v>
      </c>
      <c r="BB1522">
        <v>0.166297189419435</v>
      </c>
      <c r="BC1522">
        <v>0.17081788971433201</v>
      </c>
      <c r="BD1522">
        <v>0.17243242553393801</v>
      </c>
      <c r="BE1522">
        <v>0.16403683927198601</v>
      </c>
      <c r="BF1522">
        <v>0.175015682845308</v>
      </c>
      <c r="BG1522">
        <v>0.16339102494414301</v>
      </c>
      <c r="BH1522">
        <v>0.15499543868219101</v>
      </c>
      <c r="BI1522">
        <v>0.18760906223823601</v>
      </c>
      <c r="BJ1522">
        <v>0.148860202567688</v>
      </c>
      <c r="BK1522">
        <v>0.173401147025702</v>
      </c>
      <c r="BL1522">
        <v>0.142724966453185</v>
      </c>
      <c r="BM1522">
        <v>0.14756857391200301</v>
      </c>
      <c r="BN1522">
        <v>0.14498531660063299</v>
      </c>
      <c r="BO1522">
        <v>1.6791172523904101E-2</v>
      </c>
      <c r="BP1522">
        <v>7.74977193410957E-3</v>
      </c>
      <c r="BQ1522">
        <v>7.4268647701883402E-3</v>
      </c>
      <c r="BR1522">
        <v>7.74977193410957E-3</v>
      </c>
      <c r="BS1522">
        <v>0.10042412797950299</v>
      </c>
      <c r="BT1522">
        <v>0.118184021995171</v>
      </c>
      <c r="BU1522">
        <v>0.113340414536352</v>
      </c>
      <c r="BV1522">
        <v>0.114632043192037</v>
      </c>
      <c r="BW1522">
        <v>0.13142321571594101</v>
      </c>
      <c r="BX1522">
        <v>0.17178661120609601</v>
      </c>
      <c r="BY1522">
        <v>0.17566149717314999</v>
      </c>
      <c r="BZ1522">
        <v>0.17985929030412601</v>
      </c>
      <c r="CA1522">
        <v>0.180505104631969</v>
      </c>
      <c r="CB1522">
        <v>0.20859802789311599</v>
      </c>
      <c r="CC1522">
        <v>4.4884095785051301E-2</v>
      </c>
      <c r="CD1522" s="25">
        <v>1E-4</v>
      </c>
      <c r="CE1522" s="25">
        <v>1E-4</v>
      </c>
      <c r="CF1522" s="25">
        <v>1E-4</v>
      </c>
      <c r="CG1522">
        <v>3.5842695195256798E-2</v>
      </c>
      <c r="CH1522">
        <v>9.1382727389708707E-2</v>
      </c>
      <c r="CI1522">
        <v>0.31870937079025602</v>
      </c>
      <c r="CJ1522">
        <v>0.38555115372195098</v>
      </c>
      <c r="CK1522">
        <v>0.38361371073842399</v>
      </c>
      <c r="CL1522">
        <v>0.380384639099211</v>
      </c>
      <c r="CM1522">
        <v>0.37457231014862902</v>
      </c>
      <c r="CN1522">
        <v>0.37715556745999901</v>
      </c>
      <c r="CO1522">
        <v>0.22797245772839</v>
      </c>
      <c r="CP1522">
        <v>0.222160128777808</v>
      </c>
      <c r="CQ1522">
        <v>0.166943003747277</v>
      </c>
      <c r="CR1522">
        <v>0.13820426615828699</v>
      </c>
      <c r="CS1522">
        <v>0.21957687146643801</v>
      </c>
      <c r="CT1522">
        <v>0.148860202567688</v>
      </c>
      <c r="CU1522">
        <v>0.10817389991361299</v>
      </c>
    </row>
    <row r="1523" spans="1:99">
      <c r="A1523">
        <v>1</v>
      </c>
      <c r="B1523" t="s">
        <v>623</v>
      </c>
      <c r="C1523" t="s">
        <v>99</v>
      </c>
      <c r="D1523">
        <v>7.74977193410957E-3</v>
      </c>
      <c r="E1523">
        <v>8.0726790980307998E-3</v>
      </c>
      <c r="F1523">
        <v>7.74977193410957E-3</v>
      </c>
      <c r="G1523">
        <v>8.0726790980307998E-3</v>
      </c>
      <c r="H1523">
        <v>7.74977193410957E-3</v>
      </c>
      <c r="I1523">
        <v>7.74977193410957E-3</v>
      </c>
      <c r="J1523">
        <v>8.0726790980307998E-3</v>
      </c>
      <c r="K1523">
        <v>7.74977193410957E-3</v>
      </c>
      <c r="L1523">
        <v>7.74977193410957E-3</v>
      </c>
      <c r="M1523">
        <v>8.0726790980307998E-3</v>
      </c>
      <c r="N1523">
        <v>8.0726790980307998E-3</v>
      </c>
      <c r="O1523">
        <v>7.74977193410957E-3</v>
      </c>
      <c r="P1523">
        <v>7.74977193410957E-3</v>
      </c>
      <c r="Q1523">
        <v>7.74977193410957E-3</v>
      </c>
      <c r="R1523">
        <v>8.0726790980307998E-3</v>
      </c>
      <c r="S1523">
        <v>7.74977193410957E-3</v>
      </c>
      <c r="T1523">
        <v>8.0726790980307998E-3</v>
      </c>
      <c r="U1523">
        <v>7.74977193410957E-3</v>
      </c>
      <c r="V1523">
        <v>7.74977193410957E-3</v>
      </c>
      <c r="W1523">
        <v>7.74977193410957E-3</v>
      </c>
      <c r="X1523">
        <v>8.0726790980307998E-3</v>
      </c>
      <c r="Y1523">
        <v>7.74977193410957E-3</v>
      </c>
      <c r="Z1523">
        <v>7.74977193410957E-3</v>
      </c>
      <c r="AA1523">
        <v>6.1352361145034099E-3</v>
      </c>
      <c r="AB1523">
        <v>3.2290716392123199E-4</v>
      </c>
      <c r="AC1523">
        <v>1.32391937207705E-2</v>
      </c>
      <c r="AD1523">
        <v>0.42203966324504999</v>
      </c>
      <c r="AE1523">
        <v>0.42203966324504999</v>
      </c>
      <c r="AF1523">
        <v>0.42203966324504999</v>
      </c>
      <c r="AG1523">
        <v>0.42236257040897202</v>
      </c>
      <c r="AH1523">
        <v>0.42300838473681401</v>
      </c>
      <c r="AI1523">
        <v>0.42268547757289299</v>
      </c>
      <c r="AJ1523">
        <v>0.42236257040897202</v>
      </c>
      <c r="AK1523">
        <v>3.1644902064280701E-2</v>
      </c>
      <c r="AL1523">
        <v>6.4581432784246399E-4</v>
      </c>
      <c r="AM1523">
        <v>0.34292740808434902</v>
      </c>
      <c r="AN1523">
        <v>0.42397710622857798</v>
      </c>
      <c r="AO1523">
        <v>0.42397710622857798</v>
      </c>
      <c r="AP1523">
        <v>0.42397710622857798</v>
      </c>
      <c r="AQ1523">
        <v>0.42365419906465701</v>
      </c>
      <c r="AR1523">
        <v>0.42397710622857798</v>
      </c>
      <c r="AS1523">
        <v>0.42462292055641998</v>
      </c>
      <c r="AT1523">
        <v>0.42462292055641998</v>
      </c>
      <c r="AU1523">
        <v>0.42494582772034101</v>
      </c>
      <c r="AV1523">
        <v>0.425591642048184</v>
      </c>
      <c r="AW1523">
        <v>0.425591642048184</v>
      </c>
      <c r="AX1523">
        <v>0.42591454921210498</v>
      </c>
      <c r="AY1523">
        <v>0.42591454921210498</v>
      </c>
      <c r="AZ1523">
        <v>0.425591642048184</v>
      </c>
      <c r="BA1523">
        <v>0.42526873488426298</v>
      </c>
      <c r="BB1523">
        <v>0.42526873488426298</v>
      </c>
      <c r="BC1523">
        <v>5.7800382341900498E-2</v>
      </c>
      <c r="BD1523">
        <v>3.2290716392123199E-4</v>
      </c>
      <c r="BE1523">
        <v>1.3562100884691701E-2</v>
      </c>
      <c r="BF1523">
        <v>0.425591642048184</v>
      </c>
      <c r="BG1523">
        <v>0.42591454921210498</v>
      </c>
      <c r="BH1523">
        <v>0.42526873488426298</v>
      </c>
      <c r="BI1523">
        <v>0.42494582772034101</v>
      </c>
      <c r="BJ1523">
        <v>0.42526873488426298</v>
      </c>
      <c r="BK1523">
        <v>0.42494582772034101</v>
      </c>
      <c r="BL1523">
        <v>0.42591454921210498</v>
      </c>
      <c r="BM1523">
        <v>0.425591642048184</v>
      </c>
      <c r="BN1523">
        <v>0.426237456376026</v>
      </c>
      <c r="BO1523">
        <v>0.42656036353994797</v>
      </c>
      <c r="BP1523">
        <v>0.426237456376026</v>
      </c>
      <c r="BQ1523">
        <v>0.42591454921210498</v>
      </c>
      <c r="BR1523">
        <v>0.426237456376026</v>
      </c>
      <c r="BS1523">
        <v>0.426237456376026</v>
      </c>
      <c r="BT1523">
        <v>0.42591454921210498</v>
      </c>
      <c r="BU1523">
        <v>0.425591642048184</v>
      </c>
      <c r="BV1523">
        <v>0.42526873488426298</v>
      </c>
      <c r="BW1523">
        <v>0.42462292055641998</v>
      </c>
      <c r="BX1523">
        <v>0.42914362085131702</v>
      </c>
      <c r="BY1523">
        <v>0.43011234234308099</v>
      </c>
      <c r="BZ1523">
        <v>0.43043524950700202</v>
      </c>
      <c r="CA1523">
        <v>0.43075815667092399</v>
      </c>
      <c r="CB1523">
        <v>0.43075815667092399</v>
      </c>
      <c r="CC1523">
        <v>0.43011234234308099</v>
      </c>
      <c r="CD1523">
        <v>0.12076727930654101</v>
      </c>
      <c r="CE1523">
        <v>7.74977193410957E-3</v>
      </c>
      <c r="CF1523">
        <v>8.0726790980307998E-3</v>
      </c>
      <c r="CG1523">
        <v>7.74977193410957E-3</v>
      </c>
      <c r="CH1523">
        <v>8.0726790980307998E-3</v>
      </c>
      <c r="CI1523">
        <v>7.74977193410957E-3</v>
      </c>
      <c r="CJ1523">
        <v>0.35971858060825301</v>
      </c>
      <c r="CK1523">
        <v>0.43011234234308099</v>
      </c>
      <c r="CL1523">
        <v>0.36197893075570098</v>
      </c>
      <c r="CM1523">
        <v>8.0726790980307998E-3</v>
      </c>
      <c r="CN1523">
        <v>8.0726790980307998E-3</v>
      </c>
      <c r="CO1523">
        <v>8.0726790980307998E-3</v>
      </c>
      <c r="CP1523">
        <v>7.74977193410957E-3</v>
      </c>
      <c r="CQ1523">
        <v>8.0726790980307998E-3</v>
      </c>
      <c r="CR1523">
        <v>8.0726790980307998E-3</v>
      </c>
      <c r="CS1523">
        <v>8.0726790980307998E-3</v>
      </c>
      <c r="CT1523">
        <v>8.0726790980307998E-3</v>
      </c>
      <c r="CU1523">
        <v>8.0726790980307998E-3</v>
      </c>
    </row>
    <row r="1524" spans="1:99">
      <c r="A1524">
        <v>1</v>
      </c>
      <c r="B1524" t="s">
        <v>623</v>
      </c>
      <c r="C1524" t="s">
        <v>100</v>
      </c>
      <c r="D1524">
        <v>8.3955862619520295E-3</v>
      </c>
      <c r="E1524">
        <v>8.0726790980307998E-3</v>
      </c>
      <c r="F1524">
        <v>8.0726790980307998E-3</v>
      </c>
      <c r="G1524">
        <v>8.0726790980307998E-3</v>
      </c>
      <c r="H1524">
        <v>8.0726790980307998E-3</v>
      </c>
      <c r="I1524">
        <v>8.0726790980307998E-3</v>
      </c>
      <c r="J1524">
        <v>7.74977193410957E-3</v>
      </c>
      <c r="K1524">
        <v>8.0726790980307998E-3</v>
      </c>
      <c r="L1524">
        <v>7.74977193410957E-3</v>
      </c>
      <c r="M1524">
        <v>8.0726790980307998E-3</v>
      </c>
      <c r="N1524">
        <v>7.74977193410957E-3</v>
      </c>
      <c r="O1524">
        <v>7.74977193410957E-3</v>
      </c>
      <c r="P1524">
        <v>7.74977193410957E-3</v>
      </c>
      <c r="Q1524">
        <v>8.0726790980307998E-3</v>
      </c>
      <c r="R1524">
        <v>7.74977193410957E-3</v>
      </c>
      <c r="S1524">
        <v>8.0726790980307998E-3</v>
      </c>
      <c r="T1524">
        <v>7.74977193410957E-3</v>
      </c>
      <c r="U1524">
        <v>8.0726790980307998E-3</v>
      </c>
      <c r="V1524">
        <v>8.0726790980307998E-3</v>
      </c>
      <c r="W1524">
        <v>8.0726790980307998E-3</v>
      </c>
      <c r="X1524">
        <v>8.0726790980307998E-3</v>
      </c>
      <c r="Y1524">
        <v>8.0726790980307998E-3</v>
      </c>
      <c r="Z1524">
        <v>8.0726790980307998E-3</v>
      </c>
      <c r="AA1524">
        <v>4.19779313097602E-3</v>
      </c>
      <c r="AB1524">
        <v>6.4581432784246399E-4</v>
      </c>
      <c r="AC1524">
        <v>6.4581432784246399E-4</v>
      </c>
      <c r="AD1524">
        <v>6.4581432784246399E-4</v>
      </c>
      <c r="AE1524">
        <v>6.4581432784246399E-4</v>
      </c>
      <c r="AF1524">
        <v>3.2290716392123199E-4</v>
      </c>
      <c r="AG1524">
        <v>0.245086537416215</v>
      </c>
      <c r="AH1524">
        <v>0.42236257040897202</v>
      </c>
      <c r="AI1524">
        <v>0.42268547757289299</v>
      </c>
      <c r="AJ1524">
        <v>0.42268547757289299</v>
      </c>
      <c r="AK1524">
        <v>0.42236257040897202</v>
      </c>
      <c r="AL1524">
        <v>0.42365419906465701</v>
      </c>
      <c r="AM1524">
        <v>0.42300838473681401</v>
      </c>
      <c r="AN1524">
        <v>0.42365419906465701</v>
      </c>
      <c r="AO1524">
        <v>0.42333129190073499</v>
      </c>
      <c r="AP1524">
        <v>0.42365419906465701</v>
      </c>
      <c r="AQ1524">
        <v>0.42365419906465701</v>
      </c>
      <c r="AR1524">
        <v>0.42494582772034101</v>
      </c>
      <c r="AS1524">
        <v>0.42397710622857798</v>
      </c>
      <c r="AT1524">
        <v>0.42462292055641998</v>
      </c>
      <c r="AU1524">
        <v>0.42462292055641998</v>
      </c>
      <c r="AV1524">
        <v>0.42462292055641998</v>
      </c>
      <c r="AW1524">
        <v>0.42430001339249901</v>
      </c>
      <c r="AX1524">
        <v>0.42526873488426298</v>
      </c>
      <c r="AY1524">
        <v>0.42526873488426298</v>
      </c>
      <c r="AZ1524">
        <v>0.42526873488426298</v>
      </c>
      <c r="BA1524">
        <v>0.42526873488426298</v>
      </c>
      <c r="BB1524">
        <v>0.42526873488426298</v>
      </c>
      <c r="BC1524">
        <v>0.425591642048184</v>
      </c>
      <c r="BD1524">
        <v>0.425591642048184</v>
      </c>
      <c r="BE1524">
        <v>0.425591642048184</v>
      </c>
      <c r="BF1524">
        <v>0.42526873488426298</v>
      </c>
      <c r="BG1524">
        <v>0.42591454921210498</v>
      </c>
      <c r="BH1524">
        <v>0.425591642048184</v>
      </c>
      <c r="BI1524">
        <v>0.42591454921210498</v>
      </c>
      <c r="BJ1524">
        <v>0.426237456376026</v>
      </c>
      <c r="BK1524">
        <v>0.426237456376026</v>
      </c>
      <c r="BL1524">
        <v>0.426237456376026</v>
      </c>
      <c r="BM1524">
        <v>0.426237456376026</v>
      </c>
      <c r="BN1524">
        <v>0.42656036353994797</v>
      </c>
      <c r="BO1524">
        <v>0.426237456376026</v>
      </c>
      <c r="BP1524">
        <v>0.42656036353994797</v>
      </c>
      <c r="BQ1524">
        <v>0.426883270703869</v>
      </c>
      <c r="BR1524">
        <v>0.426883270703869</v>
      </c>
      <c r="BS1524">
        <v>0.426883270703869</v>
      </c>
      <c r="BT1524">
        <v>0.42720617786779003</v>
      </c>
      <c r="BU1524">
        <v>0.425591642048184</v>
      </c>
      <c r="BV1524">
        <v>0.42526873488426298</v>
      </c>
      <c r="BW1524">
        <v>0.42494582772034101</v>
      </c>
      <c r="BX1524">
        <v>0.42882071368739599</v>
      </c>
      <c r="BY1524">
        <v>0.43011234234308099</v>
      </c>
      <c r="BZ1524">
        <v>0.43075815667092399</v>
      </c>
      <c r="CA1524">
        <v>0.15499543868219101</v>
      </c>
      <c r="CB1524">
        <v>8.0726790980307998E-3</v>
      </c>
      <c r="CC1524">
        <v>8.0726790980307998E-3</v>
      </c>
      <c r="CD1524">
        <v>8.0726790980307998E-3</v>
      </c>
      <c r="CE1524">
        <v>0.420102220261523</v>
      </c>
      <c r="CF1524">
        <v>0.43108106383484501</v>
      </c>
      <c r="CG1524">
        <v>0.43011234234308099</v>
      </c>
      <c r="CH1524">
        <v>8.2018419635992906E-2</v>
      </c>
      <c r="CI1524">
        <v>7.74977193410957E-3</v>
      </c>
      <c r="CJ1524">
        <v>7.74977193410957E-3</v>
      </c>
      <c r="CK1524">
        <v>7.74977193410957E-3</v>
      </c>
      <c r="CL1524">
        <v>7.74977193410957E-3</v>
      </c>
      <c r="CM1524">
        <v>8.0726790980307998E-3</v>
      </c>
      <c r="CN1524">
        <v>7.74977193410957E-3</v>
      </c>
      <c r="CO1524">
        <v>8.0726790980307998E-3</v>
      </c>
      <c r="CP1524">
        <v>7.74977193410957E-3</v>
      </c>
      <c r="CQ1524">
        <v>7.74977193410957E-3</v>
      </c>
      <c r="CR1524">
        <v>8.0726790980307998E-3</v>
      </c>
      <c r="CS1524">
        <v>8.0726790980307998E-3</v>
      </c>
      <c r="CT1524">
        <v>8.0726790980307998E-3</v>
      </c>
      <c r="CU1524">
        <v>8.0726790980307998E-3</v>
      </c>
    </row>
    <row r="1525" spans="1:99">
      <c r="A1525">
        <v>1</v>
      </c>
      <c r="B1525" t="s">
        <v>623</v>
      </c>
      <c r="C1525" t="s">
        <v>101</v>
      </c>
      <c r="D1525">
        <v>7.74977193410957E-3</v>
      </c>
      <c r="E1525">
        <v>7.74977193410957E-3</v>
      </c>
      <c r="F1525">
        <v>7.74977193410957E-3</v>
      </c>
      <c r="G1525">
        <v>7.74977193410957E-3</v>
      </c>
      <c r="H1525">
        <v>7.4268647701883402E-3</v>
      </c>
      <c r="I1525">
        <v>7.74977193410957E-3</v>
      </c>
      <c r="J1525">
        <v>7.74977193410957E-3</v>
      </c>
      <c r="K1525">
        <v>8.0726790980307998E-3</v>
      </c>
      <c r="L1525">
        <v>8.0726790980307998E-3</v>
      </c>
      <c r="M1525">
        <v>7.74977193410957E-3</v>
      </c>
      <c r="N1525">
        <v>8.0726790980307998E-3</v>
      </c>
      <c r="O1525">
        <v>8.0726790980307998E-3</v>
      </c>
      <c r="P1525">
        <v>8.0726790980307998E-3</v>
      </c>
      <c r="Q1525">
        <v>8.0726790980307998E-3</v>
      </c>
      <c r="R1525">
        <v>8.0726790980307998E-3</v>
      </c>
      <c r="S1525">
        <v>8.0726790980307998E-3</v>
      </c>
      <c r="T1525">
        <v>7.74977193410957E-3</v>
      </c>
      <c r="U1525">
        <v>8.0726790980307998E-3</v>
      </c>
      <c r="V1525">
        <v>7.74977193410957E-3</v>
      </c>
      <c r="W1525">
        <v>8.0726790980307998E-3</v>
      </c>
      <c r="X1525">
        <v>7.74977193410957E-3</v>
      </c>
      <c r="Y1525">
        <v>8.0726790980307998E-3</v>
      </c>
      <c r="Z1525">
        <v>7.1039576062671E-3</v>
      </c>
      <c r="AA1525">
        <v>6.4581432784246399E-4</v>
      </c>
      <c r="AB1525">
        <v>3.2290716392123199E-4</v>
      </c>
      <c r="AC1525">
        <v>6.4581432784246399E-4</v>
      </c>
      <c r="AD1525">
        <v>6.4581432784246399E-4</v>
      </c>
      <c r="AE1525">
        <v>0.261877709940119</v>
      </c>
      <c r="AF1525">
        <v>0.42333129190073499</v>
      </c>
      <c r="AG1525">
        <v>0.42333129190073499</v>
      </c>
      <c r="AH1525">
        <v>5.7154568014058098E-2</v>
      </c>
      <c r="AI1525">
        <v>6.4581432784246399E-4</v>
      </c>
      <c r="AJ1525">
        <v>6.4581432784246399E-4</v>
      </c>
      <c r="AK1525">
        <v>6.4581432784246399E-4</v>
      </c>
      <c r="AL1525">
        <v>0.229909900711917</v>
      </c>
      <c r="AM1525">
        <v>0.42397710622857798</v>
      </c>
      <c r="AN1525">
        <v>0.43398722831013598</v>
      </c>
      <c r="AO1525">
        <v>0.42462292055641998</v>
      </c>
      <c r="AP1525">
        <v>0.42494582772034101</v>
      </c>
      <c r="AQ1525">
        <v>0.42526873488426298</v>
      </c>
      <c r="AR1525">
        <v>0.42462292055641998</v>
      </c>
      <c r="AS1525">
        <v>0.42494582772034101</v>
      </c>
      <c r="AT1525">
        <v>0.253805030842088</v>
      </c>
      <c r="AU1525">
        <v>6.4581432784246399E-4</v>
      </c>
      <c r="AV1525">
        <v>6.4581432784246399E-4</v>
      </c>
      <c r="AW1525">
        <v>0.39975906893448498</v>
      </c>
      <c r="AX1525">
        <v>0.42526873488426298</v>
      </c>
      <c r="AY1525">
        <v>0.425591642048184</v>
      </c>
      <c r="AZ1525">
        <v>0.425591642048184</v>
      </c>
      <c r="BA1525">
        <v>0.42526873488426298</v>
      </c>
      <c r="BB1525">
        <v>0.42526873488426298</v>
      </c>
      <c r="BC1525">
        <v>0.42526873488426298</v>
      </c>
      <c r="BD1525">
        <v>0.402665233409776</v>
      </c>
      <c r="BE1525">
        <v>3.2290716392123199E-4</v>
      </c>
      <c r="BF1525">
        <v>6.4581432784246399E-4</v>
      </c>
      <c r="BG1525">
        <v>6.4581432784246399E-4</v>
      </c>
      <c r="BH1525">
        <v>6.4581432784246399E-4</v>
      </c>
      <c r="BI1525">
        <v>3.2290716392123199E-4</v>
      </c>
      <c r="BJ1525">
        <v>0.39168638983645399</v>
      </c>
      <c r="BK1525">
        <v>0.42526873488426298</v>
      </c>
      <c r="BL1525">
        <v>0.42526873488426298</v>
      </c>
      <c r="BM1525">
        <v>0.3406670579369</v>
      </c>
      <c r="BN1525">
        <v>6.4581432784246399E-4</v>
      </c>
      <c r="BO1525">
        <v>6.4581432784246399E-4</v>
      </c>
      <c r="BP1525">
        <v>3.2290716392123199E-4</v>
      </c>
      <c r="BQ1525">
        <v>6.4581432784246399E-4</v>
      </c>
      <c r="BR1525">
        <v>0.35035427285453702</v>
      </c>
      <c r="BS1525">
        <v>0.426237456376026</v>
      </c>
      <c r="BT1525">
        <v>0.425591642048184</v>
      </c>
      <c r="BU1525">
        <v>0.425591642048184</v>
      </c>
      <c r="BV1525">
        <v>0.15208927420689999</v>
      </c>
      <c r="BW1525">
        <v>6.4581432784246399E-4</v>
      </c>
      <c r="BX1525">
        <v>1.9374429835273899E-3</v>
      </c>
      <c r="BY1525">
        <v>9.4611799028921001E-2</v>
      </c>
      <c r="BZ1525">
        <v>0.43043524950700202</v>
      </c>
      <c r="CA1525">
        <v>0.43043524950700202</v>
      </c>
      <c r="CB1525">
        <v>0.43011234234308099</v>
      </c>
      <c r="CC1525">
        <v>0.43043524950700202</v>
      </c>
      <c r="CD1525">
        <v>0.158870324649246</v>
      </c>
      <c r="CE1525">
        <v>8.0726790980307998E-3</v>
      </c>
      <c r="CF1525">
        <v>7.74977193410957E-3</v>
      </c>
      <c r="CG1525">
        <v>8.0726790980307998E-3</v>
      </c>
      <c r="CH1525">
        <v>7.74977193410957E-3</v>
      </c>
      <c r="CI1525">
        <v>8.0726790980307998E-3</v>
      </c>
      <c r="CJ1525">
        <v>7.74977193410957E-3</v>
      </c>
      <c r="CK1525">
        <v>8.0726790980307998E-3</v>
      </c>
      <c r="CL1525">
        <v>8.0726790980307998E-3</v>
      </c>
      <c r="CM1525">
        <v>7.74977193410957E-3</v>
      </c>
      <c r="CN1525">
        <v>0.29836621946321801</v>
      </c>
      <c r="CO1525">
        <v>0.43043524950700202</v>
      </c>
      <c r="CP1525">
        <v>0.229909900711917</v>
      </c>
      <c r="CQ1525">
        <v>7.74977193410957E-3</v>
      </c>
      <c r="CR1525">
        <v>8.0726790980307998E-3</v>
      </c>
      <c r="CS1525">
        <v>8.0726790980307998E-3</v>
      </c>
      <c r="CT1525">
        <v>8.0726790980307998E-3</v>
      </c>
      <c r="CU1525">
        <v>8.0726790980307998E-3</v>
      </c>
    </row>
    <row r="1526" spans="1:99">
      <c r="A1526">
        <v>1</v>
      </c>
      <c r="B1526" t="s">
        <v>624</v>
      </c>
      <c r="C1526" t="s">
        <v>99</v>
      </c>
      <c r="D1526" s="25">
        <v>1E-4</v>
      </c>
      <c r="E1526" s="25">
        <v>1E-4</v>
      </c>
      <c r="F1526" s="25">
        <v>1E-4</v>
      </c>
      <c r="G1526" s="25">
        <v>1E-4</v>
      </c>
      <c r="H1526" s="25">
        <v>1E-4</v>
      </c>
      <c r="I1526" s="25">
        <v>1E-4</v>
      </c>
      <c r="J1526" s="25">
        <v>1E-4</v>
      </c>
      <c r="K1526" s="25">
        <v>1E-4</v>
      </c>
      <c r="L1526" s="25">
        <v>1E-4</v>
      </c>
      <c r="M1526" s="25">
        <v>1E-4</v>
      </c>
      <c r="N1526" s="25">
        <v>1E-4</v>
      </c>
      <c r="O1526" s="25">
        <v>1E-4</v>
      </c>
      <c r="P1526" s="25">
        <v>1E-4</v>
      </c>
      <c r="Q1526" s="25">
        <v>1E-4</v>
      </c>
      <c r="R1526" s="25">
        <v>1E-4</v>
      </c>
      <c r="S1526" s="25">
        <v>1E-4</v>
      </c>
      <c r="T1526" s="25">
        <v>1E-4</v>
      </c>
      <c r="U1526" s="25">
        <v>1E-4</v>
      </c>
      <c r="V1526" s="25">
        <v>1E-4</v>
      </c>
      <c r="W1526" s="25">
        <v>1E-4</v>
      </c>
      <c r="X1526" s="25">
        <v>1E-4</v>
      </c>
      <c r="Y1526" s="25">
        <v>1E-4</v>
      </c>
      <c r="Z1526" s="25">
        <v>1E-4</v>
      </c>
      <c r="AA1526" s="25">
        <v>1E-4</v>
      </c>
      <c r="AB1526" s="25">
        <v>1E-4</v>
      </c>
      <c r="AC1526" s="25">
        <v>1E-4</v>
      </c>
      <c r="AD1526" s="25">
        <v>1E-4</v>
      </c>
      <c r="AE1526">
        <v>8.3310048291677902E-2</v>
      </c>
      <c r="AF1526">
        <v>0.32419879257691703</v>
      </c>
      <c r="AG1526">
        <v>0.32742786421612902</v>
      </c>
      <c r="AH1526">
        <v>0.33001112152749901</v>
      </c>
      <c r="AI1526">
        <v>0.331302750183184</v>
      </c>
      <c r="AJ1526">
        <v>0.33033402869141998</v>
      </c>
      <c r="AK1526">
        <v>0.33227147167494803</v>
      </c>
      <c r="AL1526">
        <v>0.331302750183184</v>
      </c>
      <c r="AM1526">
        <v>0.33291728600279002</v>
      </c>
      <c r="AN1526">
        <v>0.331302750183184</v>
      </c>
      <c r="AO1526">
        <v>0.33227147167494803</v>
      </c>
      <c r="AP1526">
        <v>0.33291728600279002</v>
      </c>
      <c r="AQ1526">
        <v>0.33356310033063302</v>
      </c>
      <c r="AR1526">
        <v>0.33453182182239599</v>
      </c>
      <c r="AS1526">
        <v>0.33517763615023899</v>
      </c>
      <c r="AT1526">
        <v>0.33840670778945098</v>
      </c>
      <c r="AU1526">
        <v>0.34195868659258499</v>
      </c>
      <c r="AV1526">
        <v>0.34615647972356101</v>
      </c>
      <c r="AW1526">
        <v>0.34777101554316697</v>
      </c>
      <c r="AX1526">
        <v>0.35261462300198498</v>
      </c>
      <c r="AY1526">
        <v>0.354874973149434</v>
      </c>
      <c r="AZ1526">
        <v>0.354874973149434</v>
      </c>
      <c r="BA1526">
        <v>0.35648950896904003</v>
      </c>
      <c r="BB1526">
        <v>0.354874973149434</v>
      </c>
      <c r="BC1526">
        <v>0.35422915882159201</v>
      </c>
      <c r="BD1526">
        <v>0.35229171583806401</v>
      </c>
      <c r="BE1526">
        <v>0.35422915882159201</v>
      </c>
      <c r="BF1526">
        <v>0.355520787477277</v>
      </c>
      <c r="BG1526">
        <v>0.36165602359178001</v>
      </c>
      <c r="BH1526">
        <v>0.36682253821451999</v>
      </c>
      <c r="BI1526">
        <v>0.36811416687020498</v>
      </c>
      <c r="BJ1526">
        <v>0.364885095230992</v>
      </c>
      <c r="BK1526">
        <v>0.36843707403412601</v>
      </c>
      <c r="BL1526">
        <v>0.36779125970628301</v>
      </c>
      <c r="BM1526">
        <v>0.36908288836196801</v>
      </c>
      <c r="BN1526">
        <v>0.371020331345496</v>
      </c>
      <c r="BO1526">
        <v>0.371666145673338</v>
      </c>
      <c r="BP1526">
        <v>0.36908288836196801</v>
      </c>
      <c r="BQ1526">
        <v>0.36972870268981101</v>
      </c>
      <c r="BR1526">
        <v>0.37521812447647201</v>
      </c>
      <c r="BS1526">
        <v>0.36940579552588998</v>
      </c>
      <c r="BT1526">
        <v>0.36682253821451999</v>
      </c>
      <c r="BU1526">
        <v>0.370374517017653</v>
      </c>
      <c r="BV1526">
        <v>0.371666145673338</v>
      </c>
      <c r="BW1526">
        <v>0.37392649582078702</v>
      </c>
      <c r="BX1526">
        <v>0.36843707403412601</v>
      </c>
      <c r="BY1526">
        <v>0.37521812447647201</v>
      </c>
      <c r="BZ1526">
        <v>0.37521812447647201</v>
      </c>
      <c r="CA1526">
        <v>0.37489521731254999</v>
      </c>
      <c r="CB1526">
        <v>0.27317946067736198</v>
      </c>
      <c r="CC1526" s="25">
        <v>1E-4</v>
      </c>
      <c r="CD1526" s="25">
        <v>1E-4</v>
      </c>
      <c r="CE1526" s="25">
        <v>1E-4</v>
      </c>
      <c r="CF1526" s="25">
        <v>1E-4</v>
      </c>
      <c r="CG1526" s="25">
        <v>1E-4</v>
      </c>
      <c r="CH1526" s="25">
        <v>1E-4</v>
      </c>
      <c r="CI1526" s="25">
        <v>1E-4</v>
      </c>
      <c r="CJ1526" s="25">
        <v>1E-4</v>
      </c>
      <c r="CK1526" s="25">
        <v>1E-4</v>
      </c>
      <c r="CL1526" s="25">
        <v>1E-4</v>
      </c>
      <c r="CM1526" s="25">
        <v>1E-4</v>
      </c>
      <c r="CN1526" s="25">
        <v>1E-4</v>
      </c>
      <c r="CO1526" s="25">
        <v>1E-4</v>
      </c>
      <c r="CP1526" s="25">
        <v>1E-4</v>
      </c>
      <c r="CQ1526" s="25">
        <v>1E-4</v>
      </c>
      <c r="CR1526" s="25">
        <v>1E-4</v>
      </c>
      <c r="CS1526" s="25">
        <v>1E-4</v>
      </c>
      <c r="CT1526" s="25">
        <v>1E-4</v>
      </c>
      <c r="CU1526" s="25">
        <v>1E-4</v>
      </c>
    </row>
    <row r="1527" spans="1:99">
      <c r="A1527">
        <v>1</v>
      </c>
      <c r="B1527" t="s">
        <v>624</v>
      </c>
      <c r="C1527" t="s">
        <v>100</v>
      </c>
      <c r="D1527" s="25">
        <v>1E-4</v>
      </c>
      <c r="E1527" s="25">
        <v>1E-4</v>
      </c>
      <c r="F1527" s="25">
        <v>1E-4</v>
      </c>
      <c r="G1527" s="25">
        <v>1E-4</v>
      </c>
      <c r="H1527" s="25">
        <v>1E-4</v>
      </c>
      <c r="I1527" s="25">
        <v>1E-4</v>
      </c>
      <c r="J1527" s="25">
        <v>1E-4</v>
      </c>
      <c r="K1527" s="25">
        <v>1E-4</v>
      </c>
      <c r="L1527" s="25">
        <v>1E-4</v>
      </c>
      <c r="M1527" s="25">
        <v>1E-4</v>
      </c>
      <c r="N1527" s="25">
        <v>1E-4</v>
      </c>
      <c r="O1527" s="25">
        <v>1E-4</v>
      </c>
      <c r="P1527" s="25">
        <v>1E-4</v>
      </c>
      <c r="Q1527" s="25">
        <v>1E-4</v>
      </c>
      <c r="R1527" s="25">
        <v>1E-4</v>
      </c>
      <c r="S1527" s="25">
        <v>1E-4</v>
      </c>
      <c r="T1527" s="25">
        <v>1E-4</v>
      </c>
      <c r="U1527" s="25">
        <v>1E-4</v>
      </c>
      <c r="V1527" s="25">
        <v>1E-4</v>
      </c>
      <c r="W1527" s="25">
        <v>1E-4</v>
      </c>
      <c r="X1527" s="25">
        <v>1E-4</v>
      </c>
      <c r="Y1527" s="25">
        <v>1E-4</v>
      </c>
      <c r="Z1527" s="25">
        <v>1E-4</v>
      </c>
      <c r="AA1527" s="25">
        <v>1E-4</v>
      </c>
      <c r="AB1527" s="25">
        <v>1E-4</v>
      </c>
      <c r="AC1527" s="25">
        <v>1E-4</v>
      </c>
      <c r="AD1527" s="25">
        <v>1E-4</v>
      </c>
      <c r="AE1527">
        <v>9.7517963504212102E-2</v>
      </c>
      <c r="AF1527">
        <v>0.35907276628041002</v>
      </c>
      <c r="AG1527">
        <v>0.35648950896904003</v>
      </c>
      <c r="AH1527">
        <v>0.36133311642785898</v>
      </c>
      <c r="AI1527">
        <v>0.36875998119804698</v>
      </c>
      <c r="AJ1527">
        <v>0.36811416687020498</v>
      </c>
      <c r="AK1527">
        <v>0.36197893075570098</v>
      </c>
      <c r="AL1527">
        <v>0.36197893075570098</v>
      </c>
      <c r="AM1527">
        <v>0.35971858060825301</v>
      </c>
      <c r="AN1527">
        <v>0.35422915882159201</v>
      </c>
      <c r="AO1527">
        <v>0.35100008718237902</v>
      </c>
      <c r="AP1527">
        <v>0.35196880867414299</v>
      </c>
      <c r="AQ1527">
        <v>0.35100008718237902</v>
      </c>
      <c r="AR1527">
        <v>0.35455206598551298</v>
      </c>
      <c r="AS1527">
        <v>0.35422915882159201</v>
      </c>
      <c r="AT1527">
        <v>0.35648950896904003</v>
      </c>
      <c r="AU1527">
        <v>0.354874973149434</v>
      </c>
      <c r="AV1527">
        <v>0.354874973149434</v>
      </c>
      <c r="AW1527">
        <v>0.36004148777217398</v>
      </c>
      <c r="AX1527">
        <v>0.364885095230992</v>
      </c>
      <c r="AY1527">
        <v>0.36714544537844102</v>
      </c>
      <c r="AZ1527">
        <v>0.36617672388667699</v>
      </c>
      <c r="BA1527">
        <v>0.36520800239491402</v>
      </c>
      <c r="BB1527">
        <v>0.36230183791962201</v>
      </c>
      <c r="BC1527">
        <v>0.36197893075570098</v>
      </c>
      <c r="BD1527">
        <v>0.36520800239491402</v>
      </c>
      <c r="BE1527">
        <v>0.36649963105059902</v>
      </c>
      <c r="BF1527">
        <v>0.36714544537844102</v>
      </c>
      <c r="BG1527">
        <v>0.36520800239491402</v>
      </c>
      <c r="BH1527">
        <v>0.36391637373922903</v>
      </c>
      <c r="BI1527">
        <v>0.35713532329688302</v>
      </c>
      <c r="BJ1527">
        <v>0.354874973149434</v>
      </c>
      <c r="BK1527">
        <v>0.35778113762472502</v>
      </c>
      <c r="BL1527">
        <v>0.35907276628041002</v>
      </c>
      <c r="BM1527">
        <v>0.35810404478864599</v>
      </c>
      <c r="BN1527">
        <v>0.35907276628041002</v>
      </c>
      <c r="BO1527">
        <v>0.362947652247465</v>
      </c>
      <c r="BP1527">
        <v>0.36165602359178001</v>
      </c>
      <c r="BQ1527">
        <v>0.36262474508354398</v>
      </c>
      <c r="BR1527">
        <v>0.36456218806707102</v>
      </c>
      <c r="BS1527">
        <v>0.36327055941138597</v>
      </c>
      <c r="BT1527">
        <v>0.36553090955883499</v>
      </c>
      <c r="BU1527">
        <v>0.371020331345496</v>
      </c>
      <c r="BV1527">
        <v>0.36714544537844102</v>
      </c>
      <c r="BW1527">
        <v>0.36585381672275602</v>
      </c>
      <c r="BX1527">
        <v>0.36682253821451999</v>
      </c>
      <c r="BY1527">
        <v>0.37005160985373198</v>
      </c>
      <c r="BZ1527">
        <v>0.37263486716510202</v>
      </c>
      <c r="CA1527">
        <v>0.37457231014862902</v>
      </c>
      <c r="CB1527">
        <v>0.277377253808338</v>
      </c>
      <c r="CC1527" s="25">
        <v>1E-4</v>
      </c>
      <c r="CD1527" s="25">
        <v>1E-4</v>
      </c>
      <c r="CE1527" s="25">
        <v>1E-4</v>
      </c>
      <c r="CF1527" s="25">
        <v>1E-4</v>
      </c>
      <c r="CG1527" s="25">
        <v>1E-4</v>
      </c>
      <c r="CH1527" s="25">
        <v>1E-4</v>
      </c>
      <c r="CI1527" s="25">
        <v>1E-4</v>
      </c>
      <c r="CJ1527" s="25">
        <v>1E-4</v>
      </c>
      <c r="CK1527" s="25">
        <v>1E-4</v>
      </c>
      <c r="CL1527" s="25">
        <v>1E-4</v>
      </c>
      <c r="CM1527" s="25">
        <v>1E-4</v>
      </c>
      <c r="CN1527" s="25">
        <v>1E-4</v>
      </c>
      <c r="CO1527" s="25">
        <v>1E-4</v>
      </c>
      <c r="CP1527" s="25">
        <v>1E-4</v>
      </c>
      <c r="CQ1527" s="25">
        <v>1E-4</v>
      </c>
      <c r="CR1527" s="25">
        <v>1E-4</v>
      </c>
      <c r="CS1527" s="25">
        <v>1E-4</v>
      </c>
      <c r="CT1527" s="25">
        <v>1E-4</v>
      </c>
      <c r="CU1527" s="25">
        <v>1E-4</v>
      </c>
    </row>
    <row r="1528" spans="1:99">
      <c r="A1528">
        <v>1</v>
      </c>
      <c r="B1528" t="s">
        <v>624</v>
      </c>
      <c r="C1528" t="s">
        <v>101</v>
      </c>
      <c r="D1528" s="25">
        <v>1E-4</v>
      </c>
      <c r="E1528" s="25">
        <v>1E-4</v>
      </c>
      <c r="F1528" s="25">
        <v>1E-4</v>
      </c>
      <c r="G1528" s="25">
        <v>1E-4</v>
      </c>
      <c r="H1528" s="25">
        <v>1E-4</v>
      </c>
      <c r="I1528" s="25">
        <v>1E-4</v>
      </c>
      <c r="J1528" s="25">
        <v>1E-4</v>
      </c>
      <c r="K1528" s="25">
        <v>1E-4</v>
      </c>
      <c r="L1528" s="25">
        <v>1E-4</v>
      </c>
      <c r="M1528" s="25">
        <v>1E-4</v>
      </c>
      <c r="N1528" s="25">
        <v>1E-4</v>
      </c>
      <c r="O1528" s="25">
        <v>1E-4</v>
      </c>
      <c r="P1528" s="25">
        <v>1E-4</v>
      </c>
      <c r="Q1528" s="25">
        <v>1E-4</v>
      </c>
      <c r="R1528" s="25">
        <v>1E-4</v>
      </c>
      <c r="S1528" s="25">
        <v>1E-4</v>
      </c>
      <c r="T1528" s="25">
        <v>1E-4</v>
      </c>
      <c r="U1528" s="25">
        <v>1E-4</v>
      </c>
      <c r="V1528" s="25">
        <v>1E-4</v>
      </c>
      <c r="W1528" s="25">
        <v>1E-4</v>
      </c>
      <c r="X1528" s="25">
        <v>1E-4</v>
      </c>
      <c r="Y1528" s="25">
        <v>1E-4</v>
      </c>
      <c r="Z1528" s="25">
        <v>1E-4</v>
      </c>
      <c r="AA1528" s="25">
        <v>1E-4</v>
      </c>
      <c r="AB1528" s="25">
        <v>1E-4</v>
      </c>
      <c r="AC1528" s="25">
        <v>1E-4</v>
      </c>
      <c r="AD1528" s="25">
        <v>1E-4</v>
      </c>
      <c r="AE1528">
        <v>0.103007385290873</v>
      </c>
      <c r="AF1528">
        <v>0.371020331345496</v>
      </c>
      <c r="AG1528">
        <v>0.37586393880431401</v>
      </c>
      <c r="AH1528">
        <v>0.378447196115684</v>
      </c>
      <c r="AI1528">
        <v>0.37941591760744803</v>
      </c>
      <c r="AJ1528">
        <v>0.37457231014862902</v>
      </c>
      <c r="AK1528">
        <v>0.372311960001181</v>
      </c>
      <c r="AL1528">
        <v>0.372311960001181</v>
      </c>
      <c r="AM1528">
        <v>0.36972870268981101</v>
      </c>
      <c r="AN1528">
        <v>0.36875998119804698</v>
      </c>
      <c r="AO1528">
        <v>0.36940579552588998</v>
      </c>
      <c r="AP1528">
        <v>0.36843707403412601</v>
      </c>
      <c r="AQ1528">
        <v>0.370374517017653</v>
      </c>
      <c r="AR1528">
        <v>0.37134323850941697</v>
      </c>
      <c r="AS1528">
        <v>0.36875998119804698</v>
      </c>
      <c r="AT1528">
        <v>0.36327055941138597</v>
      </c>
      <c r="AU1528">
        <v>0.36262474508354398</v>
      </c>
      <c r="AV1528">
        <v>0.36714544537844102</v>
      </c>
      <c r="AW1528">
        <v>0.36682253821451999</v>
      </c>
      <c r="AX1528">
        <v>0.36972870268981101</v>
      </c>
      <c r="AY1528">
        <v>0.36779125970628301</v>
      </c>
      <c r="AZ1528">
        <v>0.36972870268981101</v>
      </c>
      <c r="BA1528">
        <v>0.36940579552588998</v>
      </c>
      <c r="BB1528">
        <v>0.36875998119804698</v>
      </c>
      <c r="BC1528">
        <v>0.37069742418157398</v>
      </c>
      <c r="BD1528">
        <v>0.37650975313215701</v>
      </c>
      <c r="BE1528">
        <v>0.379093010443526</v>
      </c>
      <c r="BF1528">
        <v>0.380384639099211</v>
      </c>
      <c r="BG1528">
        <v>0.379093010443526</v>
      </c>
      <c r="BH1528">
        <v>0.38103045342705399</v>
      </c>
      <c r="BI1528">
        <v>0.38103045342705399</v>
      </c>
      <c r="BJ1528">
        <v>0.38135336059097502</v>
      </c>
      <c r="BK1528">
        <v>0.380384639099211</v>
      </c>
      <c r="BL1528">
        <v>0.38006173193529003</v>
      </c>
      <c r="BM1528">
        <v>0.38006173193529003</v>
      </c>
      <c r="BN1528">
        <v>0.380384639099211</v>
      </c>
      <c r="BO1528">
        <v>0.37941591760744803</v>
      </c>
      <c r="BP1528">
        <v>0.380384639099211</v>
      </c>
      <c r="BQ1528">
        <v>0.38103045342705399</v>
      </c>
      <c r="BR1528">
        <v>0.37941591760744803</v>
      </c>
      <c r="BS1528">
        <v>0.38006173193529003</v>
      </c>
      <c r="BT1528">
        <v>0.37650975313215701</v>
      </c>
      <c r="BU1528">
        <v>0.37812428895176298</v>
      </c>
      <c r="BV1528">
        <v>0.37715556745999901</v>
      </c>
      <c r="BW1528">
        <v>0.37715556745999901</v>
      </c>
      <c r="BX1528">
        <v>0.37812428895176298</v>
      </c>
      <c r="BY1528">
        <v>0.37780138178784201</v>
      </c>
      <c r="BZ1528">
        <v>0.37877010327960497</v>
      </c>
      <c r="CA1528">
        <v>0.379738824771369</v>
      </c>
      <c r="CB1528">
        <v>0.28092923261147201</v>
      </c>
      <c r="CC1528" s="25">
        <v>1E-4</v>
      </c>
      <c r="CD1528" s="25">
        <v>1E-4</v>
      </c>
      <c r="CE1528" s="25">
        <v>1E-4</v>
      </c>
      <c r="CF1528" s="25">
        <v>1E-4</v>
      </c>
      <c r="CG1528" s="25">
        <v>1E-4</v>
      </c>
      <c r="CH1528" s="25">
        <v>1E-4</v>
      </c>
      <c r="CI1528" s="25">
        <v>1E-4</v>
      </c>
      <c r="CJ1528" s="25">
        <v>1E-4</v>
      </c>
      <c r="CK1528" s="25">
        <v>1E-4</v>
      </c>
      <c r="CL1528" s="25">
        <v>1E-4</v>
      </c>
      <c r="CM1528" s="25">
        <v>1E-4</v>
      </c>
      <c r="CN1528" s="25">
        <v>1E-4</v>
      </c>
      <c r="CO1528" s="25">
        <v>1E-4</v>
      </c>
      <c r="CP1528" s="25">
        <v>1E-4</v>
      </c>
      <c r="CQ1528" s="25">
        <v>1E-4</v>
      </c>
      <c r="CR1528" s="25">
        <v>1E-4</v>
      </c>
      <c r="CS1528" s="25">
        <v>1E-4</v>
      </c>
      <c r="CT1528" s="25">
        <v>1E-4</v>
      </c>
      <c r="CU1528" s="25">
        <v>1E-4</v>
      </c>
    </row>
    <row r="1529" spans="1:99">
      <c r="A1529">
        <v>1</v>
      </c>
      <c r="B1529" t="s">
        <v>625</v>
      </c>
      <c r="C1529" t="s">
        <v>99</v>
      </c>
      <c r="D1529">
        <v>0.16242230345238001</v>
      </c>
      <c r="E1529">
        <v>0.16306811778022201</v>
      </c>
      <c r="F1529">
        <v>0.16371393210806501</v>
      </c>
      <c r="G1529">
        <v>0.16339102494414301</v>
      </c>
      <c r="H1529">
        <v>0.16274521061630101</v>
      </c>
      <c r="I1529">
        <v>0.16274521061630101</v>
      </c>
      <c r="J1529">
        <v>0.16274521061630101</v>
      </c>
      <c r="K1529">
        <v>0.16403683927198601</v>
      </c>
      <c r="L1529">
        <v>0.16242230345238001</v>
      </c>
      <c r="M1529">
        <v>0.16403683927198601</v>
      </c>
      <c r="N1529">
        <v>0.16435974643590701</v>
      </c>
      <c r="O1529">
        <v>0.16339102494414301</v>
      </c>
      <c r="P1529">
        <v>0.16274521061630101</v>
      </c>
      <c r="Q1529">
        <v>0.16274521061630101</v>
      </c>
      <c r="R1529">
        <v>0.16339102494414301</v>
      </c>
      <c r="S1529">
        <v>0.16500556076375</v>
      </c>
      <c r="T1529">
        <v>0.165328467927671</v>
      </c>
      <c r="U1529">
        <v>0.165651375091592</v>
      </c>
      <c r="V1529">
        <v>0.165974282255513</v>
      </c>
      <c r="W1529">
        <v>0.166620096583356</v>
      </c>
      <c r="X1529">
        <v>0.16403683927198601</v>
      </c>
      <c r="Y1529">
        <v>0.16306811778022201</v>
      </c>
      <c r="Z1529">
        <v>0.16435974643590701</v>
      </c>
      <c r="AA1529">
        <v>0.165974282255513</v>
      </c>
      <c r="AB1529">
        <v>0.165974282255513</v>
      </c>
      <c r="AC1529">
        <v>0.165328467927671</v>
      </c>
      <c r="AD1529">
        <v>0.165651375091592</v>
      </c>
      <c r="AE1529">
        <v>0.16500556076375</v>
      </c>
      <c r="AF1529">
        <v>0.16435974643590701</v>
      </c>
      <c r="AG1529">
        <v>0.16339102494414301</v>
      </c>
      <c r="AH1529">
        <v>0.16177648912453699</v>
      </c>
      <c r="AI1529">
        <v>0.16113067479669499</v>
      </c>
      <c r="AJ1529">
        <v>0.16371393210806501</v>
      </c>
      <c r="AK1529">
        <v>0.16242230345238001</v>
      </c>
      <c r="AL1529">
        <v>0.16274521061630101</v>
      </c>
      <c r="AM1529">
        <v>0.16177648912453699</v>
      </c>
      <c r="AN1529">
        <v>0.16339102494414301</v>
      </c>
      <c r="AO1529">
        <v>0.16242230345238001</v>
      </c>
      <c r="AP1529">
        <v>0.16403683927198601</v>
      </c>
      <c r="AQ1529">
        <v>0.16209939628845901</v>
      </c>
      <c r="AR1529">
        <v>0.16145358196061599</v>
      </c>
      <c r="AS1529">
        <v>0.16048486046885199</v>
      </c>
      <c r="AT1529">
        <v>2.4540944458013601E-2</v>
      </c>
      <c r="AU1529" s="25">
        <v>1E-4</v>
      </c>
      <c r="AV1529" s="25">
        <v>1E-4</v>
      </c>
      <c r="AW1529" s="25">
        <v>1E-4</v>
      </c>
      <c r="AX1529" s="25">
        <v>1E-4</v>
      </c>
      <c r="AY1529" s="25">
        <v>1E-4</v>
      </c>
      <c r="AZ1529" s="25">
        <v>1E-4</v>
      </c>
      <c r="BA1529" s="25">
        <v>1E-4</v>
      </c>
      <c r="BB1529" s="25">
        <v>1E-4</v>
      </c>
      <c r="BC1529" s="25">
        <v>1E-4</v>
      </c>
      <c r="BD1529" s="25">
        <v>1E-4</v>
      </c>
      <c r="BE1529" s="25">
        <v>1E-4</v>
      </c>
      <c r="BF1529" s="25">
        <v>1E-4</v>
      </c>
      <c r="BG1529" s="25">
        <v>1E-4</v>
      </c>
      <c r="BH1529" s="25">
        <v>1E-4</v>
      </c>
      <c r="BI1529" s="25">
        <v>1E-4</v>
      </c>
      <c r="BJ1529" s="25">
        <v>1E-4</v>
      </c>
      <c r="BK1529" s="25">
        <v>1E-4</v>
      </c>
      <c r="BL1529" s="25">
        <v>1E-4</v>
      </c>
      <c r="BM1529" s="25">
        <v>1E-4</v>
      </c>
      <c r="BN1529" s="25">
        <v>1E-4</v>
      </c>
      <c r="BO1529" s="25">
        <v>1E-4</v>
      </c>
      <c r="BP1529" s="25">
        <v>1E-4</v>
      </c>
      <c r="BQ1529" s="25">
        <v>1E-4</v>
      </c>
      <c r="BR1529" s="25">
        <v>1E-4</v>
      </c>
      <c r="BS1529">
        <v>0.126256701093202</v>
      </c>
      <c r="BT1529">
        <v>0.166620096583356</v>
      </c>
      <c r="BU1529">
        <v>0.16306811778022201</v>
      </c>
      <c r="BV1529">
        <v>0.16371393210806501</v>
      </c>
      <c r="BW1529">
        <v>0.16209939628845901</v>
      </c>
      <c r="BX1529">
        <v>0.16048486046885199</v>
      </c>
      <c r="BY1529">
        <v>0.16080776763277399</v>
      </c>
      <c r="BZ1529">
        <v>0.159193231813167</v>
      </c>
      <c r="CA1529">
        <v>0.16016195330493099</v>
      </c>
      <c r="CB1529">
        <v>0.15983904614100999</v>
      </c>
      <c r="CC1529">
        <v>0.15951613897708899</v>
      </c>
      <c r="CD1529">
        <v>0.16113067479669499</v>
      </c>
      <c r="CE1529">
        <v>0.16048486046885199</v>
      </c>
      <c r="CF1529">
        <v>0.16048486046885199</v>
      </c>
      <c r="CG1529">
        <v>0.16113067479669499</v>
      </c>
      <c r="CH1529">
        <v>0.16048486046885199</v>
      </c>
      <c r="CI1529">
        <v>0.16209939628845901</v>
      </c>
      <c r="CJ1529">
        <v>0.16016195330493099</v>
      </c>
      <c r="CK1529">
        <v>0.16080776763277399</v>
      </c>
      <c r="CL1529">
        <v>0.16113067479669499</v>
      </c>
      <c r="CM1529">
        <v>0.16080776763277399</v>
      </c>
      <c r="CN1529">
        <v>0.16145358196061599</v>
      </c>
      <c r="CO1529">
        <v>0.16209939628845901</v>
      </c>
      <c r="CP1529">
        <v>0.16177648912453699</v>
      </c>
      <c r="CQ1529">
        <v>0.16080776763277399</v>
      </c>
      <c r="CR1529">
        <v>0.16113067479669499</v>
      </c>
      <c r="CS1529">
        <v>0.16113067479669499</v>
      </c>
      <c r="CT1529">
        <v>0.16209939628845901</v>
      </c>
      <c r="CU1529">
        <v>0.16306811778022201</v>
      </c>
    </row>
    <row r="1530" spans="1:99">
      <c r="A1530">
        <v>1</v>
      </c>
      <c r="B1530" t="s">
        <v>625</v>
      </c>
      <c r="C1530" t="s">
        <v>100</v>
      </c>
      <c r="D1530">
        <v>0.159193231813167</v>
      </c>
      <c r="E1530">
        <v>0.16080776763277399</v>
      </c>
      <c r="F1530">
        <v>0.16177648912453699</v>
      </c>
      <c r="G1530">
        <v>0.16242230345238001</v>
      </c>
      <c r="H1530">
        <v>0.16306811778022201</v>
      </c>
      <c r="I1530">
        <v>0.16435974643590701</v>
      </c>
      <c r="J1530">
        <v>0.16403683927198601</v>
      </c>
      <c r="K1530">
        <v>0.16274521061630101</v>
      </c>
      <c r="L1530">
        <v>0.16242230345238001</v>
      </c>
      <c r="M1530">
        <v>0.16339102494414301</v>
      </c>
      <c r="N1530">
        <v>0.16209939628845901</v>
      </c>
      <c r="O1530">
        <v>0.16145358196061599</v>
      </c>
      <c r="P1530">
        <v>0.16274521061630101</v>
      </c>
      <c r="Q1530">
        <v>0.16274521061630101</v>
      </c>
      <c r="R1530">
        <v>0.16500556076375</v>
      </c>
      <c r="S1530">
        <v>0.16500556076375</v>
      </c>
      <c r="T1530">
        <v>0.165328467927671</v>
      </c>
      <c r="U1530">
        <v>0.16403683927198601</v>
      </c>
      <c r="V1530">
        <v>0.164682653599828</v>
      </c>
      <c r="W1530">
        <v>0.16371393210806501</v>
      </c>
      <c r="X1530">
        <v>0.16435974643590701</v>
      </c>
      <c r="Y1530">
        <v>0.16371393210806501</v>
      </c>
      <c r="Z1530">
        <v>0.16339102494414301</v>
      </c>
      <c r="AA1530">
        <v>0.16435974643590701</v>
      </c>
      <c r="AB1530">
        <v>0.16371393210806501</v>
      </c>
      <c r="AC1530">
        <v>0.16435974643590701</v>
      </c>
      <c r="AD1530">
        <v>0.16403683927198601</v>
      </c>
      <c r="AE1530">
        <v>0.164682653599828</v>
      </c>
      <c r="AF1530">
        <v>0.16306811778022201</v>
      </c>
      <c r="AG1530">
        <v>0.16371393210806501</v>
      </c>
      <c r="AH1530">
        <v>0.16242230345238001</v>
      </c>
      <c r="AI1530">
        <v>0.16209939628845901</v>
      </c>
      <c r="AJ1530">
        <v>0.16145358196061599</v>
      </c>
      <c r="AK1530">
        <v>0.16145358196061599</v>
      </c>
      <c r="AL1530">
        <v>0.16080776763277399</v>
      </c>
      <c r="AM1530">
        <v>0.16016195330493099</v>
      </c>
      <c r="AN1530">
        <v>0.16048486046885199</v>
      </c>
      <c r="AO1530">
        <v>0.16209939628845901</v>
      </c>
      <c r="AP1530">
        <v>0.16080776763277399</v>
      </c>
      <c r="AQ1530">
        <v>0.16145358196061599</v>
      </c>
      <c r="AR1530">
        <v>0.16080776763277399</v>
      </c>
      <c r="AS1530">
        <v>0.16145358196061599</v>
      </c>
      <c r="AT1530">
        <v>0.16371393210806501</v>
      </c>
      <c r="AU1530">
        <v>0.16403683927198601</v>
      </c>
      <c r="AV1530">
        <v>0.16403683927198601</v>
      </c>
      <c r="AW1530">
        <v>0.109788435733219</v>
      </c>
      <c r="AX1530">
        <v>3.2290716392123199E-4</v>
      </c>
      <c r="AY1530" s="25">
        <v>1E-4</v>
      </c>
      <c r="AZ1530" s="25">
        <v>1E-4</v>
      </c>
      <c r="BA1530" s="25">
        <v>1E-4</v>
      </c>
      <c r="BB1530" s="25">
        <v>1E-4</v>
      </c>
      <c r="BC1530" s="25">
        <v>1E-4</v>
      </c>
      <c r="BD1530" s="25">
        <v>1E-4</v>
      </c>
      <c r="BE1530" s="25">
        <v>1E-4</v>
      </c>
      <c r="BF1530" s="25">
        <v>1E-4</v>
      </c>
      <c r="BG1530" s="25">
        <v>1E-4</v>
      </c>
      <c r="BH1530" s="25">
        <v>1E-4</v>
      </c>
      <c r="BI1530" s="25">
        <v>1E-4</v>
      </c>
      <c r="BJ1530" s="25">
        <v>1E-4</v>
      </c>
      <c r="BK1530" s="25">
        <v>1E-4</v>
      </c>
      <c r="BL1530" s="25">
        <v>1E-4</v>
      </c>
      <c r="BM1530" s="25">
        <v>1E-4</v>
      </c>
      <c r="BN1530" s="25">
        <v>1E-4</v>
      </c>
      <c r="BO1530" s="25">
        <v>1E-4</v>
      </c>
      <c r="BP1530" s="25">
        <v>1E-4</v>
      </c>
      <c r="BQ1530">
        <v>4.5207002948972501E-2</v>
      </c>
      <c r="BR1530">
        <v>0.16888044673080399</v>
      </c>
      <c r="BS1530">
        <v>0.166297189419435</v>
      </c>
      <c r="BT1530">
        <v>0.16403683927198601</v>
      </c>
      <c r="BU1530">
        <v>0.16435974643590701</v>
      </c>
      <c r="BV1530">
        <v>0.16435974643590701</v>
      </c>
      <c r="BW1530">
        <v>0.16274521061630101</v>
      </c>
      <c r="BX1530">
        <v>0.16145358196061599</v>
      </c>
      <c r="BY1530">
        <v>0.15983904614100999</v>
      </c>
      <c r="BZ1530">
        <v>0.16016195330493099</v>
      </c>
      <c r="CA1530">
        <v>0.16145358196061599</v>
      </c>
      <c r="CB1530">
        <v>0.16080776763277399</v>
      </c>
      <c r="CC1530">
        <v>0.16080776763277399</v>
      </c>
      <c r="CD1530">
        <v>0.16242230345238001</v>
      </c>
      <c r="CE1530">
        <v>0.16242230345238001</v>
      </c>
      <c r="CF1530">
        <v>0.16209939628845901</v>
      </c>
      <c r="CG1530">
        <v>0.16403683927198601</v>
      </c>
      <c r="CH1530">
        <v>0.16048486046885199</v>
      </c>
      <c r="CI1530">
        <v>0.16209939628845901</v>
      </c>
      <c r="CJ1530">
        <v>0.16209939628845901</v>
      </c>
      <c r="CK1530">
        <v>0.16242230345238001</v>
      </c>
      <c r="CL1530">
        <v>0.16242230345238001</v>
      </c>
      <c r="CM1530">
        <v>0.16242230345238001</v>
      </c>
      <c r="CN1530">
        <v>0.16209939628845901</v>
      </c>
      <c r="CO1530">
        <v>0.16274521061630101</v>
      </c>
      <c r="CP1530">
        <v>0.16306811778022201</v>
      </c>
      <c r="CQ1530">
        <v>0.16274521061630101</v>
      </c>
      <c r="CR1530">
        <v>0.16145358196061599</v>
      </c>
      <c r="CS1530">
        <v>0.16209939628845901</v>
      </c>
      <c r="CT1530">
        <v>0.16209939628845901</v>
      </c>
      <c r="CU1530">
        <v>0.164682653599828</v>
      </c>
    </row>
    <row r="1531" spans="1:99">
      <c r="A1531">
        <v>1</v>
      </c>
      <c r="B1531" t="s">
        <v>625</v>
      </c>
      <c r="C1531" t="s">
        <v>101</v>
      </c>
      <c r="D1531">
        <v>0.16080776763277399</v>
      </c>
      <c r="E1531">
        <v>0.16209939628845901</v>
      </c>
      <c r="F1531">
        <v>0.16242230345238001</v>
      </c>
      <c r="G1531">
        <v>0.16242230345238001</v>
      </c>
      <c r="H1531">
        <v>0.16209939628845901</v>
      </c>
      <c r="I1531">
        <v>0.16242230345238001</v>
      </c>
      <c r="J1531">
        <v>0.16209939628845901</v>
      </c>
      <c r="K1531">
        <v>0.16177648912453699</v>
      </c>
      <c r="L1531">
        <v>0.16145358196061599</v>
      </c>
      <c r="M1531">
        <v>0.16048486046885199</v>
      </c>
      <c r="N1531">
        <v>0.16177648912453699</v>
      </c>
      <c r="O1531">
        <v>0.16145358196061599</v>
      </c>
      <c r="P1531">
        <v>0.16080776763277399</v>
      </c>
      <c r="Q1531">
        <v>0.16209939628845901</v>
      </c>
      <c r="R1531">
        <v>0.16306811778022201</v>
      </c>
      <c r="S1531">
        <v>0.16209939628845901</v>
      </c>
      <c r="T1531">
        <v>0.16209939628845901</v>
      </c>
      <c r="U1531">
        <v>0.16339102494414301</v>
      </c>
      <c r="V1531">
        <v>0.16339102494414301</v>
      </c>
      <c r="W1531">
        <v>0.16403683927198601</v>
      </c>
      <c r="X1531">
        <v>0.16306811778022201</v>
      </c>
      <c r="Y1531">
        <v>0.16339102494414301</v>
      </c>
      <c r="Z1531">
        <v>0.16306811778022201</v>
      </c>
      <c r="AA1531">
        <v>0.164682653599828</v>
      </c>
      <c r="AB1531">
        <v>0.16403683927198601</v>
      </c>
      <c r="AC1531">
        <v>0.16339102494414301</v>
      </c>
      <c r="AD1531">
        <v>0.16306811778022201</v>
      </c>
      <c r="AE1531">
        <v>0.16371393210806501</v>
      </c>
      <c r="AF1531">
        <v>0.16403683927198601</v>
      </c>
      <c r="AG1531">
        <v>0.16435974643590701</v>
      </c>
      <c r="AH1531">
        <v>0.16274521061630101</v>
      </c>
      <c r="AI1531">
        <v>0.16209939628845901</v>
      </c>
      <c r="AJ1531">
        <v>0.16371393210806501</v>
      </c>
      <c r="AK1531">
        <v>0.16274521061630101</v>
      </c>
      <c r="AL1531">
        <v>0.16177648912453699</v>
      </c>
      <c r="AM1531">
        <v>0.16339102494414301</v>
      </c>
      <c r="AN1531">
        <v>0.16500556076375</v>
      </c>
      <c r="AO1531">
        <v>0.16306811778022201</v>
      </c>
      <c r="AP1531">
        <v>2.35722229662499E-2</v>
      </c>
      <c r="AQ1531" s="25">
        <v>1E-4</v>
      </c>
      <c r="AR1531" s="25">
        <v>1E-4</v>
      </c>
      <c r="AS1531" s="25">
        <v>1E-4</v>
      </c>
      <c r="AT1531" s="25">
        <v>1E-4</v>
      </c>
      <c r="AU1531" s="25">
        <v>1E-4</v>
      </c>
      <c r="AV1531" s="25">
        <v>1E-4</v>
      </c>
      <c r="AW1531" s="25">
        <v>1E-4</v>
      </c>
      <c r="AX1531" s="25">
        <v>1E-4</v>
      </c>
      <c r="AY1531" s="25">
        <v>1E-4</v>
      </c>
      <c r="AZ1531" s="25">
        <v>1E-4</v>
      </c>
      <c r="BA1531" s="25">
        <v>1E-4</v>
      </c>
      <c r="BB1531" s="25">
        <v>1E-4</v>
      </c>
      <c r="BC1531" s="25">
        <v>1E-4</v>
      </c>
      <c r="BD1531" s="25">
        <v>1E-4</v>
      </c>
      <c r="BE1531" s="25">
        <v>1E-4</v>
      </c>
      <c r="BF1531" s="25">
        <v>1E-4</v>
      </c>
      <c r="BG1531" s="25">
        <v>1E-4</v>
      </c>
      <c r="BH1531" s="25">
        <v>1E-4</v>
      </c>
      <c r="BI1531" s="25">
        <v>1E-4</v>
      </c>
      <c r="BJ1531" s="25">
        <v>1E-4</v>
      </c>
      <c r="BK1531" s="25">
        <v>1E-4</v>
      </c>
      <c r="BL1531" s="25">
        <v>1E-4</v>
      </c>
      <c r="BM1531" s="25">
        <v>1E-4</v>
      </c>
      <c r="BN1531" s="25">
        <v>1E-4</v>
      </c>
      <c r="BO1531">
        <v>0.105590642602243</v>
      </c>
      <c r="BP1531">
        <v>0.165651375091592</v>
      </c>
      <c r="BQ1531">
        <v>0.16306811778022201</v>
      </c>
      <c r="BR1531">
        <v>0.16306811778022201</v>
      </c>
      <c r="BS1531">
        <v>0.16339102494414301</v>
      </c>
      <c r="BT1531">
        <v>0.16274521061630101</v>
      </c>
      <c r="BU1531">
        <v>0.16177648912453699</v>
      </c>
      <c r="BV1531">
        <v>0.16209939628845901</v>
      </c>
      <c r="BW1531">
        <v>0.16403683927198601</v>
      </c>
      <c r="BX1531">
        <v>0.16080776763277399</v>
      </c>
      <c r="BY1531">
        <v>0.16145358196061599</v>
      </c>
      <c r="BZ1531">
        <v>0.16113067479669499</v>
      </c>
      <c r="CA1531">
        <v>0.15983904614100999</v>
      </c>
      <c r="CB1531">
        <v>0.16113067479669499</v>
      </c>
      <c r="CC1531">
        <v>0.16177648912453699</v>
      </c>
      <c r="CD1531">
        <v>0.16145358196061599</v>
      </c>
      <c r="CE1531">
        <v>0.16080776763277399</v>
      </c>
      <c r="CF1531">
        <v>0.15983904614100999</v>
      </c>
      <c r="CG1531">
        <v>0.16048486046885199</v>
      </c>
      <c r="CH1531">
        <v>0.158547417485325</v>
      </c>
      <c r="CI1531">
        <v>0.16016195330493099</v>
      </c>
      <c r="CJ1531">
        <v>0.16080776763277399</v>
      </c>
      <c r="CK1531">
        <v>0.15983904614100999</v>
      </c>
      <c r="CL1531">
        <v>0.15983904614100999</v>
      </c>
      <c r="CM1531">
        <v>0.15951613897708899</v>
      </c>
      <c r="CN1531">
        <v>0.15983904614100999</v>
      </c>
      <c r="CO1531">
        <v>0.16048486046885199</v>
      </c>
      <c r="CP1531">
        <v>0.16080776763277399</v>
      </c>
      <c r="CQ1531">
        <v>0.16016195330493099</v>
      </c>
      <c r="CR1531">
        <v>0.16080776763277399</v>
      </c>
      <c r="CS1531">
        <v>0.16080776763277399</v>
      </c>
      <c r="CT1531">
        <v>0.16209939628845901</v>
      </c>
      <c r="CU1531">
        <v>0.16274521061630101</v>
      </c>
    </row>
    <row r="1532" spans="1:99">
      <c r="A1532">
        <v>1</v>
      </c>
      <c r="B1532" t="s">
        <v>626</v>
      </c>
      <c r="C1532" t="s">
        <v>99</v>
      </c>
      <c r="D1532">
        <v>0.103653199618716</v>
      </c>
      <c r="E1532">
        <v>0.103976106782637</v>
      </c>
      <c r="F1532">
        <v>9.4288891864999794E-2</v>
      </c>
      <c r="G1532">
        <v>9.4934706192842194E-2</v>
      </c>
      <c r="H1532">
        <v>9.4288891864999794E-2</v>
      </c>
      <c r="I1532">
        <v>9.0091098734023795E-2</v>
      </c>
      <c r="J1532">
        <v>9.81637778320546E-2</v>
      </c>
      <c r="K1532">
        <v>9.9778313651660705E-2</v>
      </c>
      <c r="L1532">
        <v>9.0736913061866195E-2</v>
      </c>
      <c r="M1532">
        <v>9.3643077537157296E-2</v>
      </c>
      <c r="N1532">
        <v>9.2028541717551204E-2</v>
      </c>
      <c r="O1532">
        <v>9.0736913061866195E-2</v>
      </c>
      <c r="P1532">
        <v>9.9455406487739498E-2</v>
      </c>
      <c r="Q1532">
        <v>0.102361570963031</v>
      </c>
      <c r="R1532">
        <v>9.9778313651660705E-2</v>
      </c>
      <c r="S1532">
        <v>9.3965984701078503E-2</v>
      </c>
      <c r="T1532">
        <v>9.3643077537157296E-2</v>
      </c>
      <c r="U1532">
        <v>9.5257613356763499E-2</v>
      </c>
      <c r="V1532">
        <v>9.5903427684605899E-2</v>
      </c>
      <c r="W1532">
        <v>0.103007385290873</v>
      </c>
      <c r="X1532">
        <v>0.107205178421849</v>
      </c>
      <c r="Y1532">
        <v>7.8466440832859405E-2</v>
      </c>
      <c r="Z1532">
        <v>8.9768191570102504E-2</v>
      </c>
      <c r="AA1532">
        <v>9.4288891864999794E-2</v>
      </c>
      <c r="AB1532">
        <v>8.1695512472071699E-2</v>
      </c>
      <c r="AC1532">
        <v>8.2341326799914197E-2</v>
      </c>
      <c r="AD1532">
        <v>9.2674356045393605E-2</v>
      </c>
      <c r="AE1532">
        <v>8.4924584111283993E-2</v>
      </c>
      <c r="AF1532">
        <v>0.133360658699469</v>
      </c>
      <c r="AG1532">
        <v>0.1414333377975</v>
      </c>
      <c r="AH1532">
        <v>0.196973369991952</v>
      </c>
      <c r="AI1532">
        <v>0.59350336728722497</v>
      </c>
      <c r="AJ1532">
        <v>0.60964872548328597</v>
      </c>
      <c r="AK1532">
        <v>0.61933594040092299</v>
      </c>
      <c r="AL1532">
        <v>0.63063769113816603</v>
      </c>
      <c r="AM1532">
        <v>0.61739849741739605</v>
      </c>
      <c r="AN1532">
        <v>0.61610686876171095</v>
      </c>
      <c r="AO1532">
        <v>0.62224210487621401</v>
      </c>
      <c r="AP1532">
        <v>0.62417954785974195</v>
      </c>
      <c r="AQ1532">
        <v>0.63354385561345705</v>
      </c>
      <c r="AR1532">
        <v>0.60577383951623098</v>
      </c>
      <c r="AS1532">
        <v>0.61772140458131697</v>
      </c>
      <c r="AT1532">
        <v>0.61513814726994698</v>
      </c>
      <c r="AU1532">
        <v>0.58413905953350898</v>
      </c>
      <c r="AV1532">
        <v>0.56444172253431402</v>
      </c>
      <c r="AW1532">
        <v>0.55152543597746495</v>
      </c>
      <c r="AX1532">
        <v>0.54732764284648805</v>
      </c>
      <c r="AY1532">
        <v>0.54119240673198499</v>
      </c>
      <c r="AZ1532">
        <v>0.55055671448570098</v>
      </c>
      <c r="BA1532">
        <v>0.55410869328883405</v>
      </c>
      <c r="BB1532">
        <v>0.54280694255159101</v>
      </c>
      <c r="BC1532">
        <v>0.57154568014058105</v>
      </c>
      <c r="BD1532">
        <v>0.57961835923861205</v>
      </c>
      <c r="BE1532">
        <v>0.59124301713977601</v>
      </c>
      <c r="BF1532">
        <v>0.57057695864881697</v>
      </c>
      <c r="BG1532">
        <v>0.57251440163234402</v>
      </c>
      <c r="BH1532">
        <v>0.59931569623780701</v>
      </c>
      <c r="BI1532">
        <v>0.57477475177979298</v>
      </c>
      <c r="BJ1532">
        <v>0.60157604638525497</v>
      </c>
      <c r="BK1532">
        <v>0.61126326130289199</v>
      </c>
      <c r="BL1532">
        <v>0.59963860340172803</v>
      </c>
      <c r="BM1532">
        <v>0.59350336728722497</v>
      </c>
      <c r="BN1532">
        <v>0.58736813117272102</v>
      </c>
      <c r="BO1532">
        <v>0.51342239063475903</v>
      </c>
      <c r="BP1532">
        <v>0.14950601689553</v>
      </c>
      <c r="BQ1532">
        <v>0.18082801179589</v>
      </c>
      <c r="BR1532">
        <v>0.127548329748887</v>
      </c>
      <c r="BS1532">
        <v>0.103976106782637</v>
      </c>
      <c r="BT1532">
        <v>2.7770016097226E-2</v>
      </c>
      <c r="BU1532">
        <v>2.06660584909589E-2</v>
      </c>
      <c r="BV1532">
        <v>6.1352361145034097E-2</v>
      </c>
      <c r="BW1532">
        <v>9.1059820225787402E-2</v>
      </c>
      <c r="BX1532">
        <v>9.0414005897945002E-2</v>
      </c>
      <c r="BY1532">
        <v>9.2351448881472398E-2</v>
      </c>
      <c r="BZ1532">
        <v>9.1059820225787402E-2</v>
      </c>
      <c r="CA1532">
        <v>9.1382727389708707E-2</v>
      </c>
      <c r="CB1532">
        <v>9.6872149176369604E-2</v>
      </c>
      <c r="CC1532">
        <v>0.102361570963031</v>
      </c>
      <c r="CD1532">
        <v>0.102038663799109</v>
      </c>
      <c r="CE1532">
        <v>9.7840870668133295E-2</v>
      </c>
      <c r="CF1532">
        <v>9.4934706192842194E-2</v>
      </c>
      <c r="CG1532">
        <v>9.5903427684605899E-2</v>
      </c>
      <c r="CH1532">
        <v>9.4611799028921001E-2</v>
      </c>
      <c r="CI1532">
        <v>9.7517963504212102E-2</v>
      </c>
      <c r="CJ1532">
        <v>9.9455406487739498E-2</v>
      </c>
      <c r="CK1532">
        <v>9.6226334848527204E-2</v>
      </c>
      <c r="CL1532">
        <v>9.2028541717551204E-2</v>
      </c>
      <c r="CM1532">
        <v>9.4288891864999794E-2</v>
      </c>
      <c r="CN1532">
        <v>9.3965984701078503E-2</v>
      </c>
      <c r="CO1532">
        <v>9.5580520520684706E-2</v>
      </c>
      <c r="CP1532">
        <v>0.10494482827440001</v>
      </c>
      <c r="CQ1532">
        <v>9.7517963504212102E-2</v>
      </c>
      <c r="CR1532">
        <v>9.5580520520684706E-2</v>
      </c>
      <c r="CS1532">
        <v>9.9455406487739498E-2</v>
      </c>
      <c r="CT1532">
        <v>9.6226334848527204E-2</v>
      </c>
      <c r="CU1532">
        <v>9.4611799028921001E-2</v>
      </c>
    </row>
    <row r="1533" spans="1:99">
      <c r="A1533">
        <v>1</v>
      </c>
      <c r="B1533" t="s">
        <v>626</v>
      </c>
      <c r="C1533" t="s">
        <v>100</v>
      </c>
      <c r="D1533">
        <v>9.4611799028921001E-2</v>
      </c>
      <c r="E1533">
        <v>9.3320170373236103E-2</v>
      </c>
      <c r="F1533">
        <v>8.8799470078338799E-2</v>
      </c>
      <c r="G1533">
        <v>8.7830748586575094E-2</v>
      </c>
      <c r="H1533">
        <v>8.9768191570102504E-2</v>
      </c>
      <c r="I1533">
        <v>8.8476562914417606E-2</v>
      </c>
      <c r="J1533">
        <v>9.5257613356763499E-2</v>
      </c>
      <c r="K1533">
        <v>9.8809592159897E-2</v>
      </c>
      <c r="L1533">
        <v>9.9132499323818193E-2</v>
      </c>
      <c r="M1533">
        <v>9.2674356045393605E-2</v>
      </c>
      <c r="N1533">
        <v>9.0736913061866195E-2</v>
      </c>
      <c r="O1533">
        <v>8.8476562914417606E-2</v>
      </c>
      <c r="P1533">
        <v>8.7184934258732694E-2</v>
      </c>
      <c r="Q1533">
        <v>9.1059820225787402E-2</v>
      </c>
      <c r="R1533">
        <v>9.3965984701078503E-2</v>
      </c>
      <c r="S1533">
        <v>9.7195056340290895E-2</v>
      </c>
      <c r="T1533">
        <v>8.8799470078338799E-2</v>
      </c>
      <c r="U1533">
        <v>8.8476562914417606E-2</v>
      </c>
      <c r="V1533">
        <v>9.1059820225787402E-2</v>
      </c>
      <c r="W1533">
        <v>9.3643077537157296E-2</v>
      </c>
      <c r="X1533">
        <v>9.81637778320546E-2</v>
      </c>
      <c r="Y1533">
        <v>9.4611799028921001E-2</v>
      </c>
      <c r="Z1533">
        <v>7.8466440832859405E-2</v>
      </c>
      <c r="AA1533">
        <v>5.9414918161506701E-2</v>
      </c>
      <c r="AB1533">
        <v>1.7436986851746501E-2</v>
      </c>
      <c r="AC1533">
        <v>7.74977193410957E-3</v>
      </c>
      <c r="AD1533">
        <v>8.0726790980307998E-3</v>
      </c>
      <c r="AE1533">
        <v>8.7184934258732697E-3</v>
      </c>
      <c r="AF1533">
        <v>0.42171675608112902</v>
      </c>
      <c r="AG1533">
        <v>0.45433037963717399</v>
      </c>
      <c r="AH1533">
        <v>0.450455493670119</v>
      </c>
      <c r="AI1533">
        <v>0.44464316471953702</v>
      </c>
      <c r="AJ1533">
        <v>0.43883083576895399</v>
      </c>
      <c r="AK1533">
        <v>0.44270572173600897</v>
      </c>
      <c r="AL1533">
        <v>0.44109118591640301</v>
      </c>
      <c r="AM1533">
        <v>0.44399735039169402</v>
      </c>
      <c r="AN1533">
        <v>0.44335153606385203</v>
      </c>
      <c r="AO1533">
        <v>0.44754932919482798</v>
      </c>
      <c r="AP1533">
        <v>0.44012246442463898</v>
      </c>
      <c r="AQ1533">
        <v>0.43237269249053001</v>
      </c>
      <c r="AR1533">
        <v>0.43398722831013598</v>
      </c>
      <c r="AS1533">
        <v>0.42978943517916002</v>
      </c>
      <c r="AT1533">
        <v>0.43334141398229298</v>
      </c>
      <c r="AU1533">
        <v>0.43204978532660898</v>
      </c>
      <c r="AV1533">
        <v>0.44044537158856101</v>
      </c>
      <c r="AW1533">
        <v>0.43301850681837201</v>
      </c>
      <c r="AX1533">
        <v>4.4884095785051301E-2</v>
      </c>
      <c r="AY1533">
        <v>9.6872149176369608E-3</v>
      </c>
      <c r="AZ1533">
        <v>8.3955862619520295E-3</v>
      </c>
      <c r="BA1533">
        <v>1.51766367042979E-2</v>
      </c>
      <c r="BB1533">
        <v>2.2603501474486198E-2</v>
      </c>
      <c r="BC1533">
        <v>3.2936530719965697E-2</v>
      </c>
      <c r="BD1533">
        <v>2.6478387441541001E-2</v>
      </c>
      <c r="BE1533">
        <v>2.35722229662499E-2</v>
      </c>
      <c r="BF1533">
        <v>2.0020244163116398E-2</v>
      </c>
      <c r="BG1533">
        <v>1.90515226713527E-2</v>
      </c>
      <c r="BH1533">
        <v>2.0020244163116398E-2</v>
      </c>
      <c r="BI1533">
        <v>2.09889656548801E-2</v>
      </c>
      <c r="BJ1533">
        <v>2.9384551916832102E-2</v>
      </c>
      <c r="BK1533">
        <v>2.2926408638407499E-2</v>
      </c>
      <c r="BL1533">
        <v>2.2603501474486198E-2</v>
      </c>
      <c r="BM1533">
        <v>2.06660584909589E-2</v>
      </c>
      <c r="BN1533">
        <v>2.06660584909589E-2</v>
      </c>
      <c r="BO1533">
        <v>2.7124201769383498E-2</v>
      </c>
      <c r="BP1533">
        <v>2.7447108933304699E-2</v>
      </c>
      <c r="BQ1533">
        <v>3.48739737034931E-2</v>
      </c>
      <c r="BR1533">
        <v>2.7447108933304699E-2</v>
      </c>
      <c r="BS1533">
        <v>2.58325731136986E-2</v>
      </c>
      <c r="BT1533">
        <v>2.32493158023287E-2</v>
      </c>
      <c r="BU1533">
        <v>3.6811416687020503E-2</v>
      </c>
      <c r="BV1533">
        <v>8.8153655750496301E-2</v>
      </c>
      <c r="BW1533">
        <v>9.5903427684605899E-2</v>
      </c>
      <c r="BX1533">
        <v>0.103330292454794</v>
      </c>
      <c r="BY1533">
        <v>9.6226334848527204E-2</v>
      </c>
      <c r="BZ1533">
        <v>9.5580520520684706E-2</v>
      </c>
      <c r="CA1533">
        <v>9.8809592159897E-2</v>
      </c>
      <c r="CB1533">
        <v>9.17056345536299E-2</v>
      </c>
      <c r="CC1533">
        <v>9.4611799028921001E-2</v>
      </c>
      <c r="CD1533">
        <v>0.100101220815582</v>
      </c>
      <c r="CE1533">
        <v>0.10494482827440001</v>
      </c>
      <c r="CF1533">
        <v>9.8809592159897E-2</v>
      </c>
      <c r="CG1533">
        <v>9.3643077537157296E-2</v>
      </c>
      <c r="CH1533">
        <v>9.6226334848527204E-2</v>
      </c>
      <c r="CI1533">
        <v>9.0736913061866195E-2</v>
      </c>
      <c r="CJ1533">
        <v>9.3320170373236103E-2</v>
      </c>
      <c r="CK1533">
        <v>0.102684478126952</v>
      </c>
      <c r="CL1533">
        <v>9.8809592159897E-2</v>
      </c>
      <c r="CM1533">
        <v>9.5580520520684706E-2</v>
      </c>
      <c r="CN1533">
        <v>8.7507841422653901E-2</v>
      </c>
      <c r="CO1533">
        <v>9.3643077537157296E-2</v>
      </c>
      <c r="CP1533">
        <v>9.5257613356763499E-2</v>
      </c>
      <c r="CQ1533">
        <v>9.2674356045393605E-2</v>
      </c>
      <c r="CR1533">
        <v>0.106236456930085</v>
      </c>
      <c r="CS1533">
        <v>0.103330292454794</v>
      </c>
      <c r="CT1533">
        <v>9.9132499323818193E-2</v>
      </c>
      <c r="CU1533">
        <v>9.6226334848527204E-2</v>
      </c>
    </row>
    <row r="1534" spans="1:99">
      <c r="A1534">
        <v>1</v>
      </c>
      <c r="B1534" t="s">
        <v>626</v>
      </c>
      <c r="C1534" t="s">
        <v>101</v>
      </c>
      <c r="D1534">
        <v>9.7517963504212102E-2</v>
      </c>
      <c r="E1534">
        <v>9.8486684995975807E-2</v>
      </c>
      <c r="F1534">
        <v>9.5903427684605899E-2</v>
      </c>
      <c r="G1534">
        <v>9.9455406487739498E-2</v>
      </c>
      <c r="H1534">
        <v>0.101715756635188</v>
      </c>
      <c r="I1534">
        <v>0.105267735438322</v>
      </c>
      <c r="J1534">
        <v>0.102038663799109</v>
      </c>
      <c r="K1534">
        <v>8.6216212766969003E-2</v>
      </c>
      <c r="L1534">
        <v>9.0091098734023795E-2</v>
      </c>
      <c r="M1534">
        <v>9.2674356045393605E-2</v>
      </c>
      <c r="N1534">
        <v>8.7184934258732694E-2</v>
      </c>
      <c r="O1534">
        <v>0.10106994230734601</v>
      </c>
      <c r="P1534">
        <v>9.6872149176369604E-2</v>
      </c>
      <c r="Q1534">
        <v>9.0091098734023795E-2</v>
      </c>
      <c r="R1534">
        <v>9.6549242012448397E-2</v>
      </c>
      <c r="S1534">
        <v>9.0736913061866195E-2</v>
      </c>
      <c r="T1534">
        <v>8.46016769473628E-2</v>
      </c>
      <c r="U1534">
        <v>9.6226334848527204E-2</v>
      </c>
      <c r="V1534">
        <v>9.6549242012448397E-2</v>
      </c>
      <c r="W1534">
        <v>8.7184934258732694E-2</v>
      </c>
      <c r="X1534">
        <v>9.0414005897945002E-2</v>
      </c>
      <c r="Y1534">
        <v>8.9768191570102504E-2</v>
      </c>
      <c r="Z1534">
        <v>8.5893305603047795E-2</v>
      </c>
      <c r="AA1534">
        <v>8.5247491275205298E-2</v>
      </c>
      <c r="AB1534">
        <v>7.9435162324623096E-2</v>
      </c>
      <c r="AC1534">
        <v>3.8425952506626601E-2</v>
      </c>
      <c r="AD1534">
        <v>1.29162865568493E-2</v>
      </c>
      <c r="AE1534">
        <v>1.0010122081558199E-2</v>
      </c>
      <c r="AF1534">
        <v>6.4581432784246396E-3</v>
      </c>
      <c r="AG1534">
        <v>8.7184934258732697E-3</v>
      </c>
      <c r="AH1534">
        <v>1.48537295403767E-2</v>
      </c>
      <c r="AI1534">
        <v>1.19475650650856E-2</v>
      </c>
      <c r="AJ1534">
        <v>8.7184934258732697E-3</v>
      </c>
      <c r="AK1534">
        <v>7.1039576062671E-3</v>
      </c>
      <c r="AL1534">
        <v>7.4268647701883402E-3</v>
      </c>
      <c r="AM1534">
        <v>1.0333029245479399E-2</v>
      </c>
      <c r="AN1534">
        <v>1.7114079687825301E-2</v>
      </c>
      <c r="AO1534">
        <v>1.90515226713527E-2</v>
      </c>
      <c r="AP1534">
        <v>1.42079152125342E-2</v>
      </c>
      <c r="AQ1534">
        <v>1.19475650650856E-2</v>
      </c>
      <c r="AR1534">
        <v>1.0010122081558199E-2</v>
      </c>
      <c r="AS1534">
        <v>9.6872149176369608E-3</v>
      </c>
      <c r="AT1534">
        <v>1.32391937207705E-2</v>
      </c>
      <c r="AU1534">
        <v>1.5822451032140399E-2</v>
      </c>
      <c r="AV1534">
        <v>1.1301750737243099E-2</v>
      </c>
      <c r="AW1534">
        <v>1.25933793929281E-2</v>
      </c>
      <c r="AX1534">
        <v>8.3955862619520295E-3</v>
      </c>
      <c r="AY1534">
        <v>1.45308223764554E-2</v>
      </c>
      <c r="AZ1534">
        <v>2.4540944458013601E-2</v>
      </c>
      <c r="BA1534">
        <v>3.1967809228201999E-2</v>
      </c>
      <c r="BB1534">
        <v>2.9061644752910901E-2</v>
      </c>
      <c r="BC1534">
        <v>2.6478387441541001E-2</v>
      </c>
      <c r="BD1534">
        <v>2.32493158023287E-2</v>
      </c>
      <c r="BE1534">
        <v>2.5509665949777299E-2</v>
      </c>
      <c r="BF1534">
        <v>2.35722229662499E-2</v>
      </c>
      <c r="BG1534">
        <v>2.7447108933304699E-2</v>
      </c>
      <c r="BH1534">
        <v>2.6801294605462302E-2</v>
      </c>
      <c r="BI1534">
        <v>2.06660584909589E-2</v>
      </c>
      <c r="BJ1534">
        <v>1.9697336999195202E-2</v>
      </c>
      <c r="BK1534">
        <v>2.2603501474486198E-2</v>
      </c>
      <c r="BL1534">
        <v>2.32493158023287E-2</v>
      </c>
      <c r="BM1534">
        <v>2.7770016097226E-2</v>
      </c>
      <c r="BN1534">
        <v>3.1967809228201999E-2</v>
      </c>
      <c r="BO1534">
        <v>2.80929232611472E-2</v>
      </c>
      <c r="BP1534">
        <v>2.61554802776198E-2</v>
      </c>
      <c r="BQ1534">
        <v>3.0030366244674599E-2</v>
      </c>
      <c r="BR1534">
        <v>3.0676180572517E-2</v>
      </c>
      <c r="BS1534">
        <v>3.03532734085958E-2</v>
      </c>
      <c r="BT1534">
        <v>2.9384551916832102E-2</v>
      </c>
      <c r="BU1534">
        <v>2.4863851621934899E-2</v>
      </c>
      <c r="BV1534">
        <v>5.61858465222944E-2</v>
      </c>
      <c r="BW1534">
        <v>8.6216212766969003E-2</v>
      </c>
      <c r="BX1534">
        <v>0.10074703514342399</v>
      </c>
      <c r="BY1534">
        <v>0.103976106782637</v>
      </c>
      <c r="BZ1534">
        <v>0.10074703514342399</v>
      </c>
      <c r="CA1534">
        <v>0.103007385290873</v>
      </c>
      <c r="CB1534">
        <v>0.101392849471267</v>
      </c>
      <c r="CC1534">
        <v>9.81637778320546E-2</v>
      </c>
      <c r="CD1534">
        <v>0.10074703514342399</v>
      </c>
      <c r="CE1534">
        <v>0.10074703514342399</v>
      </c>
      <c r="CF1534">
        <v>9.5257613356763499E-2</v>
      </c>
      <c r="CG1534">
        <v>9.1382727389708707E-2</v>
      </c>
      <c r="CH1534">
        <v>9.0091098734023795E-2</v>
      </c>
      <c r="CI1534">
        <v>9.2028541717551204E-2</v>
      </c>
      <c r="CJ1534">
        <v>9.9132499323818193E-2</v>
      </c>
      <c r="CK1534">
        <v>9.8809592159897E-2</v>
      </c>
      <c r="CL1534">
        <v>9.4288891864999794E-2</v>
      </c>
      <c r="CM1534">
        <v>9.2674356045393605E-2</v>
      </c>
      <c r="CN1534">
        <v>9.2028541717551204E-2</v>
      </c>
      <c r="CO1534">
        <v>9.1059820225787402E-2</v>
      </c>
      <c r="CP1534">
        <v>0.10042412797950299</v>
      </c>
      <c r="CQ1534">
        <v>0.101392849471267</v>
      </c>
      <c r="CR1534">
        <v>9.4934706192842194E-2</v>
      </c>
      <c r="CS1534">
        <v>9.5580520520684706E-2</v>
      </c>
      <c r="CT1534">
        <v>9.2674356045393605E-2</v>
      </c>
      <c r="CU1534">
        <v>9.1059820225787402E-2</v>
      </c>
    </row>
    <row r="1535" spans="1:99">
      <c r="A1535">
        <v>1</v>
      </c>
      <c r="B1535" t="s">
        <v>627</v>
      </c>
      <c r="C1535" t="s">
        <v>99</v>
      </c>
      <c r="D1535">
        <v>3.2290716392123199E-4</v>
      </c>
      <c r="E1535" s="25">
        <v>1E-4</v>
      </c>
      <c r="F1535">
        <v>3.2290716392123199E-4</v>
      </c>
      <c r="G1535" s="25">
        <v>1E-4</v>
      </c>
      <c r="H1535" s="25">
        <v>1E-4</v>
      </c>
      <c r="I1535">
        <v>3.2290716392123199E-4</v>
      </c>
      <c r="J1535" s="25">
        <v>1E-4</v>
      </c>
      <c r="K1535">
        <v>3.2290716392123199E-4</v>
      </c>
      <c r="L1535" s="25">
        <v>1E-4</v>
      </c>
      <c r="M1535">
        <v>3.2290716392123199E-4</v>
      </c>
      <c r="N1535" s="25">
        <v>1E-4</v>
      </c>
      <c r="O1535" s="25">
        <v>1E-4</v>
      </c>
      <c r="P1535">
        <v>3.2290716392123199E-4</v>
      </c>
      <c r="Q1535">
        <v>0.37877010327960497</v>
      </c>
      <c r="R1535">
        <v>0.49340214647164299</v>
      </c>
      <c r="S1535">
        <v>0.491464703488115</v>
      </c>
      <c r="T1535">
        <v>0.49049598199635203</v>
      </c>
      <c r="U1535">
        <v>0.4349559498019</v>
      </c>
      <c r="V1535">
        <v>3.2290716392123199E-4</v>
      </c>
      <c r="W1535" s="25">
        <v>1E-4</v>
      </c>
      <c r="X1535" s="25">
        <v>1E-4</v>
      </c>
      <c r="Y1535">
        <v>3.2290716392123199E-4</v>
      </c>
      <c r="Z1535" s="25">
        <v>1E-4</v>
      </c>
      <c r="AA1535">
        <v>3.2290716392123199E-4</v>
      </c>
      <c r="AB1535" s="25">
        <v>1E-4</v>
      </c>
      <c r="AC1535" s="25">
        <v>1E-4</v>
      </c>
      <c r="AD1535">
        <v>3.2290716392123199E-4</v>
      </c>
      <c r="AE1535" s="25">
        <v>1E-4</v>
      </c>
      <c r="AF1535" s="25">
        <v>1E-4</v>
      </c>
      <c r="AG1535">
        <v>0.45013258650619797</v>
      </c>
      <c r="AH1535">
        <v>0.48726691035713898</v>
      </c>
      <c r="AI1535">
        <v>0.488881446176745</v>
      </c>
      <c r="AJ1535">
        <v>0.48597528170145399</v>
      </c>
      <c r="AK1535">
        <v>0.483392024390084</v>
      </c>
      <c r="AL1535">
        <v>0.47854841693126599</v>
      </c>
      <c r="AM1535">
        <v>0.48113167424263598</v>
      </c>
      <c r="AN1535">
        <v>0.47951713842303001</v>
      </c>
      <c r="AO1535">
        <v>0.47887132409518701</v>
      </c>
      <c r="AP1535">
        <v>0.481454581406557</v>
      </c>
      <c r="AQ1535">
        <v>0.48048585991479298</v>
      </c>
      <c r="AR1535">
        <v>0.36101020926393701</v>
      </c>
      <c r="AS1535" s="25">
        <v>1E-4</v>
      </c>
      <c r="AT1535">
        <v>3.2290716392123199E-4</v>
      </c>
      <c r="AU1535" s="25">
        <v>1E-4</v>
      </c>
      <c r="AV1535" s="25">
        <v>1E-4</v>
      </c>
      <c r="AW1535">
        <v>3.2290716392123199E-4</v>
      </c>
      <c r="AX1535" s="25">
        <v>1E-4</v>
      </c>
      <c r="AY1535">
        <v>0.118829836323013</v>
      </c>
      <c r="AZ1535">
        <v>0.49114179632419402</v>
      </c>
      <c r="BA1535">
        <v>0.48791272468498198</v>
      </c>
      <c r="BB1535">
        <v>0.48468365304576899</v>
      </c>
      <c r="BC1535">
        <v>0.48597528170145399</v>
      </c>
      <c r="BD1535">
        <v>0.48371493155400602</v>
      </c>
      <c r="BE1535">
        <v>0.48242330289832103</v>
      </c>
      <c r="BF1535">
        <v>0.483392024390084</v>
      </c>
      <c r="BG1535">
        <v>0.48177748857047797</v>
      </c>
      <c r="BH1535">
        <v>0.48371493155400602</v>
      </c>
      <c r="BI1535">
        <v>0.48403783871792699</v>
      </c>
      <c r="BJ1535">
        <v>0.48436074588184802</v>
      </c>
      <c r="BK1535">
        <v>0.482746210062242</v>
      </c>
      <c r="BL1535">
        <v>0.111402971552825</v>
      </c>
      <c r="BM1535">
        <v>3.2290716392123199E-4</v>
      </c>
      <c r="BN1535" s="25">
        <v>1E-4</v>
      </c>
      <c r="BO1535" s="25">
        <v>1E-4</v>
      </c>
      <c r="BP1535">
        <v>3.2290716392123199E-4</v>
      </c>
      <c r="BQ1535" s="25">
        <v>1E-4</v>
      </c>
      <c r="BR1535">
        <v>0.175338590009229</v>
      </c>
      <c r="BS1535">
        <v>0.48436074588184802</v>
      </c>
      <c r="BT1535">
        <v>0.48403783871792699</v>
      </c>
      <c r="BU1535">
        <v>0.4821003957344</v>
      </c>
      <c r="BV1535">
        <v>0.48177748857047797</v>
      </c>
      <c r="BW1535">
        <v>0.4821003957344</v>
      </c>
      <c r="BX1535">
        <v>0.48532946737361199</v>
      </c>
      <c r="BY1535">
        <v>0.48726691035713898</v>
      </c>
      <c r="BZ1535">
        <v>0.48565237453753302</v>
      </c>
      <c r="CA1535">
        <v>0.48532946737361199</v>
      </c>
      <c r="CB1535">
        <v>0.483392024390084</v>
      </c>
      <c r="CC1535">
        <v>0.4821003957344</v>
      </c>
      <c r="CD1535">
        <v>0.4821003957344</v>
      </c>
      <c r="CE1535">
        <v>0.48403783871792699</v>
      </c>
      <c r="CF1535">
        <v>0.48500656020969102</v>
      </c>
      <c r="CG1535">
        <v>1.6791172523904101E-2</v>
      </c>
      <c r="CH1535" s="25">
        <v>1E-4</v>
      </c>
      <c r="CI1535">
        <v>3.2290716392123199E-4</v>
      </c>
      <c r="CJ1535" s="25">
        <v>1E-4</v>
      </c>
      <c r="CK1535" s="25">
        <v>1E-4</v>
      </c>
      <c r="CL1535">
        <v>3.2290716392123199E-4</v>
      </c>
      <c r="CM1535" s="25">
        <v>1E-4</v>
      </c>
      <c r="CN1535">
        <v>1.61453581960616E-2</v>
      </c>
      <c r="CO1535">
        <v>0.49211051781595799</v>
      </c>
      <c r="CP1535">
        <v>0.48855853901282398</v>
      </c>
      <c r="CQ1535">
        <v>0.48791272468498198</v>
      </c>
      <c r="CR1535">
        <v>0.48694400319321801</v>
      </c>
      <c r="CS1535">
        <v>0.48629818886537601</v>
      </c>
      <c r="CT1535">
        <v>0.48791272468498198</v>
      </c>
      <c r="CU1535">
        <v>0.37263486716510202</v>
      </c>
    </row>
    <row r="1536" spans="1:99">
      <c r="A1536">
        <v>1</v>
      </c>
      <c r="B1536" t="s">
        <v>627</v>
      </c>
      <c r="C1536" t="s">
        <v>100</v>
      </c>
      <c r="D1536">
        <v>0.49469377512732798</v>
      </c>
      <c r="E1536">
        <v>0.49307923930772102</v>
      </c>
      <c r="F1536">
        <v>0.49049598199635203</v>
      </c>
      <c r="G1536">
        <v>0.39943616177056401</v>
      </c>
      <c r="H1536">
        <v>3.2290716392123199E-4</v>
      </c>
      <c r="I1536" s="25">
        <v>1E-4</v>
      </c>
      <c r="J1536" s="25">
        <v>1E-4</v>
      </c>
      <c r="K1536">
        <v>3.2290716392123199E-4</v>
      </c>
      <c r="L1536" s="25">
        <v>1E-4</v>
      </c>
      <c r="M1536" s="25">
        <v>1E-4</v>
      </c>
      <c r="N1536">
        <v>3.2290716392123199E-4</v>
      </c>
      <c r="O1536" s="25">
        <v>1E-4</v>
      </c>
      <c r="P1536" s="25">
        <v>1E-4</v>
      </c>
      <c r="Q1536">
        <v>3.2290716392123199E-4</v>
      </c>
      <c r="R1536" s="25">
        <v>1E-4</v>
      </c>
      <c r="S1536" s="25">
        <v>1E-4</v>
      </c>
      <c r="T1536">
        <v>3.2290716392123199E-4</v>
      </c>
      <c r="U1536" s="25">
        <v>1E-4</v>
      </c>
      <c r="V1536">
        <v>3.2290716392123199E-4</v>
      </c>
      <c r="W1536" s="25">
        <v>1E-4</v>
      </c>
      <c r="X1536" s="25">
        <v>1E-4</v>
      </c>
      <c r="Y1536">
        <v>3.2290716392123199E-4</v>
      </c>
      <c r="Z1536">
        <v>0.27770016097226002</v>
      </c>
      <c r="AA1536">
        <v>0.49727703243869698</v>
      </c>
      <c r="AB1536">
        <v>0.49307923930772102</v>
      </c>
      <c r="AC1536">
        <v>0.49275633214379999</v>
      </c>
      <c r="AD1536">
        <v>0.47725678827558099</v>
      </c>
      <c r="AE1536" s="25">
        <v>1E-4</v>
      </c>
      <c r="AF1536" s="25">
        <v>1E-4</v>
      </c>
      <c r="AG1536">
        <v>3.2290716392123199E-4</v>
      </c>
      <c r="AH1536" s="25">
        <v>1E-4</v>
      </c>
      <c r="AI1536" s="25">
        <v>1E-4</v>
      </c>
      <c r="AJ1536">
        <v>3.2290716392123199E-4</v>
      </c>
      <c r="AK1536">
        <v>0.23862839413779099</v>
      </c>
      <c r="AL1536">
        <v>0.48758981752106101</v>
      </c>
      <c r="AM1536">
        <v>0.488881446176745</v>
      </c>
      <c r="AN1536">
        <v>0.49049598199635203</v>
      </c>
      <c r="AO1536">
        <v>0.49275633214379999</v>
      </c>
      <c r="AP1536">
        <v>0.49211051781595799</v>
      </c>
      <c r="AQ1536">
        <v>0.49017307483243</v>
      </c>
      <c r="AR1536">
        <v>2.5832573113698598E-3</v>
      </c>
      <c r="AS1536">
        <v>3.2290716392123199E-4</v>
      </c>
      <c r="AT1536" s="25">
        <v>1E-4</v>
      </c>
      <c r="AU1536" s="25">
        <v>1E-4</v>
      </c>
      <c r="AV1536">
        <v>3.2290716392123199E-4</v>
      </c>
      <c r="AW1536">
        <v>0.41428989131094102</v>
      </c>
      <c r="AX1536">
        <v>0.48726691035713898</v>
      </c>
      <c r="AY1536">
        <v>0.48436074588184802</v>
      </c>
      <c r="AZ1536">
        <v>0.48436074588184802</v>
      </c>
      <c r="BA1536">
        <v>0.48694400319321801</v>
      </c>
      <c r="BB1536">
        <v>0.48823563184890301</v>
      </c>
      <c r="BC1536">
        <v>0.20213988461469101</v>
      </c>
      <c r="BD1536" s="25">
        <v>1E-4</v>
      </c>
      <c r="BE1536">
        <v>3.2290716392123199E-4</v>
      </c>
      <c r="BF1536" s="25">
        <v>1E-4</v>
      </c>
      <c r="BG1536" s="25">
        <v>1E-4</v>
      </c>
      <c r="BH1536">
        <v>0.26639841023501698</v>
      </c>
      <c r="BI1536">
        <v>0.49017307483243</v>
      </c>
      <c r="BJ1536">
        <v>0.48694400319321801</v>
      </c>
      <c r="BK1536">
        <v>0.48758981752106101</v>
      </c>
      <c r="BL1536">
        <v>0.48758981752106101</v>
      </c>
      <c r="BM1536">
        <v>0.48758981752106101</v>
      </c>
      <c r="BN1536">
        <v>0.48920435334066698</v>
      </c>
      <c r="BO1536">
        <v>0.23927420846563299</v>
      </c>
      <c r="BP1536" s="25">
        <v>1E-4</v>
      </c>
      <c r="BQ1536" s="25">
        <v>1E-4</v>
      </c>
      <c r="BR1536">
        <v>3.2290716392123199E-4</v>
      </c>
      <c r="BS1536">
        <v>4.7144445932499897E-2</v>
      </c>
      <c r="BT1536">
        <v>0.49404796079948499</v>
      </c>
      <c r="BU1536">
        <v>0.49178761065203702</v>
      </c>
      <c r="BV1536">
        <v>0.49178761065203702</v>
      </c>
      <c r="BW1536">
        <v>0.49114179632419402</v>
      </c>
      <c r="BX1536">
        <v>0.489527260504588</v>
      </c>
      <c r="BY1536">
        <v>0.49017307483243</v>
      </c>
      <c r="BZ1536">
        <v>0.49049598199635203</v>
      </c>
      <c r="CA1536">
        <v>0.49017307483243</v>
      </c>
      <c r="CB1536">
        <v>0.29255389051263597</v>
      </c>
      <c r="CC1536" s="25">
        <v>1E-4</v>
      </c>
      <c r="CD1536" s="25">
        <v>1E-4</v>
      </c>
      <c r="CE1536">
        <v>3.2290716392123199E-4</v>
      </c>
      <c r="CF1536" s="25">
        <v>1E-4</v>
      </c>
      <c r="CG1536">
        <v>0.15176636704297899</v>
      </c>
      <c r="CH1536">
        <v>0.49340214647164299</v>
      </c>
      <c r="CI1536">
        <v>0.49340214647164299</v>
      </c>
      <c r="CJ1536">
        <v>0.49340214647164299</v>
      </c>
      <c r="CK1536">
        <v>0.49275633214379999</v>
      </c>
      <c r="CL1536">
        <v>0.48985016766850897</v>
      </c>
      <c r="CM1536" s="25">
        <v>1E-4</v>
      </c>
      <c r="CN1536" s="25">
        <v>1E-4</v>
      </c>
      <c r="CO1536">
        <v>3.2290716392123199E-4</v>
      </c>
      <c r="CP1536" s="25">
        <v>1E-4</v>
      </c>
      <c r="CQ1536" s="25">
        <v>1E-4</v>
      </c>
      <c r="CR1536">
        <v>3.2290716392123199E-4</v>
      </c>
      <c r="CS1536">
        <v>0.32678204988828702</v>
      </c>
      <c r="CT1536">
        <v>0.49404796079948499</v>
      </c>
      <c r="CU1536">
        <v>0.49307923930772102</v>
      </c>
    </row>
    <row r="1537" spans="1:99">
      <c r="A1537">
        <v>1</v>
      </c>
      <c r="B1537" t="s">
        <v>627</v>
      </c>
      <c r="C1537" t="s">
        <v>101</v>
      </c>
      <c r="D1537">
        <v>0.50373517571712201</v>
      </c>
      <c r="E1537">
        <v>0.50405808288104303</v>
      </c>
      <c r="F1537">
        <v>0.38199917491881802</v>
      </c>
      <c r="G1537" s="25">
        <v>1E-4</v>
      </c>
      <c r="H1537" s="25">
        <v>1E-4</v>
      </c>
      <c r="I1537">
        <v>3.2290716392123199E-4</v>
      </c>
      <c r="J1537" s="25">
        <v>1E-4</v>
      </c>
      <c r="K1537">
        <v>3.2290716392123199E-4</v>
      </c>
      <c r="L1537" s="25">
        <v>1E-4</v>
      </c>
      <c r="M1537">
        <v>3.2290716392123199E-4</v>
      </c>
      <c r="N1537" s="25">
        <v>1E-4</v>
      </c>
      <c r="O1537">
        <v>3.2290716392123199E-4</v>
      </c>
      <c r="P1537" s="25">
        <v>1E-4</v>
      </c>
      <c r="Q1537">
        <v>3.2290716392123199E-4</v>
      </c>
      <c r="R1537" s="25">
        <v>1E-4</v>
      </c>
      <c r="S1537">
        <v>3.2290716392123199E-4</v>
      </c>
      <c r="T1537" s="25">
        <v>1E-4</v>
      </c>
      <c r="U1537">
        <v>3.2290716392123199E-4</v>
      </c>
      <c r="V1537" s="25">
        <v>1E-4</v>
      </c>
      <c r="W1537">
        <v>3.2290716392123199E-4</v>
      </c>
      <c r="X1537" s="25">
        <v>1E-4</v>
      </c>
      <c r="Y1537">
        <v>3.2290716392123199E-4</v>
      </c>
      <c r="Z1537">
        <v>0.32064681377378401</v>
      </c>
      <c r="AA1537">
        <v>0.50664134019241303</v>
      </c>
      <c r="AB1537">
        <v>0.50470389720888598</v>
      </c>
      <c r="AC1537">
        <v>0.50244354706143701</v>
      </c>
      <c r="AD1537">
        <v>0.50115191840575202</v>
      </c>
      <c r="AE1537">
        <v>2.0020244163116398E-2</v>
      </c>
      <c r="AF1537">
        <v>3.2290716392123199E-4</v>
      </c>
      <c r="AG1537" s="25">
        <v>1E-4</v>
      </c>
      <c r="AH1537">
        <v>3.2290716392123199E-4</v>
      </c>
      <c r="AI1537" s="25">
        <v>1E-4</v>
      </c>
      <c r="AJ1537" s="25">
        <v>1E-4</v>
      </c>
      <c r="AK1537">
        <v>3.2290716392123199E-4</v>
      </c>
      <c r="AL1537" s="25">
        <v>1E-4</v>
      </c>
      <c r="AM1537">
        <v>0.49533958945516998</v>
      </c>
      <c r="AN1537">
        <v>0.505026804372807</v>
      </c>
      <c r="AO1537">
        <v>0.50470389720888598</v>
      </c>
      <c r="AP1537">
        <v>0.505026804372807</v>
      </c>
      <c r="AQ1537">
        <v>0.50244354706143701</v>
      </c>
      <c r="AR1537">
        <v>0.49986028975006702</v>
      </c>
      <c r="AS1537">
        <v>0.49986028975006702</v>
      </c>
      <c r="AT1537">
        <v>0.50018319691398805</v>
      </c>
      <c r="AU1537">
        <v>0.40008197609840701</v>
      </c>
      <c r="AV1537" s="25">
        <v>1E-4</v>
      </c>
      <c r="AW1537">
        <v>3.2290716392123199E-4</v>
      </c>
      <c r="AX1537" s="25">
        <v>1E-4</v>
      </c>
      <c r="AY1537" s="25">
        <v>1E-4</v>
      </c>
      <c r="AZ1537">
        <v>3.2290716392123199E-4</v>
      </c>
      <c r="BA1537" s="25">
        <v>1E-4</v>
      </c>
      <c r="BB1537">
        <v>0.41299826265525602</v>
      </c>
      <c r="BC1537">
        <v>0.50470389720888598</v>
      </c>
      <c r="BD1537">
        <v>0.506318433028492</v>
      </c>
      <c r="BE1537">
        <v>0.50405808288104303</v>
      </c>
      <c r="BF1537">
        <v>0.50438099004496495</v>
      </c>
      <c r="BG1537">
        <v>0.50276645422535804</v>
      </c>
      <c r="BH1537">
        <v>0.50438099004496495</v>
      </c>
      <c r="BI1537">
        <v>0.32839658570789299</v>
      </c>
      <c r="BJ1537" s="25">
        <v>1E-4</v>
      </c>
      <c r="BK1537" s="25">
        <v>1E-4</v>
      </c>
      <c r="BL1537">
        <v>3.2290716392123199E-4</v>
      </c>
      <c r="BM1537" s="25">
        <v>1E-4</v>
      </c>
      <c r="BN1537">
        <v>3.2290716392123199E-4</v>
      </c>
      <c r="BO1537" s="25">
        <v>1E-4</v>
      </c>
      <c r="BP1537" s="25">
        <v>1E-4</v>
      </c>
      <c r="BQ1537">
        <v>0.40976919101604298</v>
      </c>
      <c r="BR1537">
        <v>0.50954750466770404</v>
      </c>
      <c r="BS1537">
        <v>0.50987041183162596</v>
      </c>
      <c r="BT1537">
        <v>0.50825587601201905</v>
      </c>
      <c r="BU1537">
        <v>0.50470389720888598</v>
      </c>
      <c r="BV1537">
        <v>0.50793296884809802</v>
      </c>
      <c r="BW1537">
        <v>0.50405808288104303</v>
      </c>
      <c r="BX1537">
        <v>0.50147482556967304</v>
      </c>
      <c r="BY1537">
        <v>0.50308936138927995</v>
      </c>
      <c r="BZ1537">
        <v>0.38070754626313302</v>
      </c>
      <c r="CA1537" s="25">
        <v>1E-4</v>
      </c>
      <c r="CB1537" s="25">
        <v>1E-4</v>
      </c>
      <c r="CC1537">
        <v>3.2290716392123199E-4</v>
      </c>
      <c r="CD1537" s="25">
        <v>1E-4</v>
      </c>
      <c r="CE1537" s="25">
        <v>1E-4</v>
      </c>
      <c r="CF1537">
        <v>3.2290716392123199E-4</v>
      </c>
      <c r="CG1537" s="25">
        <v>1E-4</v>
      </c>
      <c r="CH1537">
        <v>0.17663021866491399</v>
      </c>
      <c r="CI1537">
        <v>0.50728715452025597</v>
      </c>
      <c r="CJ1537">
        <v>0.505026804372807</v>
      </c>
      <c r="CK1537">
        <v>0.50276645422535804</v>
      </c>
      <c r="CL1537">
        <v>0.50179773273359496</v>
      </c>
      <c r="CM1537">
        <v>0.50018319691398805</v>
      </c>
      <c r="CN1537">
        <v>0.33162565734710497</v>
      </c>
      <c r="CO1537">
        <v>3.2290716392123199E-4</v>
      </c>
      <c r="CP1537" s="25">
        <v>1E-4</v>
      </c>
      <c r="CQ1537">
        <v>3.2290716392123199E-4</v>
      </c>
      <c r="CR1537" s="25">
        <v>1E-4</v>
      </c>
      <c r="CS1537" s="25">
        <v>1E-4</v>
      </c>
      <c r="CT1537">
        <v>3.2290716392123199E-4</v>
      </c>
      <c r="CU1537" s="25">
        <v>1E-4</v>
      </c>
    </row>
    <row r="1538" spans="1:99">
      <c r="A1538">
        <v>1</v>
      </c>
      <c r="B1538" t="s">
        <v>628</v>
      </c>
      <c r="C1538" t="s">
        <v>99</v>
      </c>
      <c r="D1538">
        <v>0.33420891465847502</v>
      </c>
      <c r="E1538">
        <v>0.33388600749455399</v>
      </c>
      <c r="F1538">
        <v>0.33388600749455399</v>
      </c>
      <c r="G1538">
        <v>0.33453182182239599</v>
      </c>
      <c r="H1538">
        <v>0.33453182182239599</v>
      </c>
      <c r="I1538">
        <v>0.33388600749455399</v>
      </c>
      <c r="J1538">
        <v>0.19374429835273899</v>
      </c>
      <c r="K1538">
        <v>6.4581432784246399E-4</v>
      </c>
      <c r="L1538">
        <v>6.4581432784246399E-4</v>
      </c>
      <c r="M1538">
        <v>6.4581432784246399E-4</v>
      </c>
      <c r="N1538">
        <v>6.4581432784246399E-4</v>
      </c>
      <c r="O1538">
        <v>6.4581432784246399E-4</v>
      </c>
      <c r="P1538">
        <v>6.4581432784246399E-4</v>
      </c>
      <c r="Q1538">
        <v>9.6872149176369603E-4</v>
      </c>
      <c r="R1538">
        <v>6.4581432784246399E-4</v>
      </c>
      <c r="S1538">
        <v>6.4581432784246399E-4</v>
      </c>
      <c r="T1538">
        <v>6.4581432784246399E-4</v>
      </c>
      <c r="U1538">
        <v>6.4581432784246399E-4</v>
      </c>
      <c r="V1538">
        <v>6.4581432784246399E-4</v>
      </c>
      <c r="W1538">
        <v>6.4581432784246399E-4</v>
      </c>
      <c r="X1538">
        <v>6.4581432784246399E-4</v>
      </c>
      <c r="Y1538">
        <v>6.4581432784246399E-4</v>
      </c>
      <c r="Z1538">
        <v>6.4581432784246399E-4</v>
      </c>
      <c r="AA1538">
        <v>6.4581432784246399E-4</v>
      </c>
      <c r="AB1538">
        <v>6.4581432784246399E-4</v>
      </c>
      <c r="AC1538">
        <v>0.24863851621934899</v>
      </c>
      <c r="AD1538">
        <v>0.33388600749455399</v>
      </c>
      <c r="AE1538">
        <v>0.33388600749455399</v>
      </c>
      <c r="AF1538">
        <v>0.33420891465847502</v>
      </c>
      <c r="AG1538">
        <v>0.33453182182239599</v>
      </c>
      <c r="AH1538">
        <v>0.33453182182239599</v>
      </c>
      <c r="AI1538">
        <v>0.33485472898631802</v>
      </c>
      <c r="AJ1538">
        <v>0.33420891465847502</v>
      </c>
      <c r="AK1538">
        <v>0.33485472898631802</v>
      </c>
      <c r="AL1538">
        <v>0.33485472898631802</v>
      </c>
      <c r="AM1538">
        <v>0.33517763615023899</v>
      </c>
      <c r="AN1538">
        <v>0.33517763615023899</v>
      </c>
      <c r="AO1538">
        <v>0.33517763615023899</v>
      </c>
      <c r="AP1538">
        <v>0.33485472898631802</v>
      </c>
      <c r="AQ1538">
        <v>0.33517763615023899</v>
      </c>
      <c r="AR1538">
        <v>0.33485472898631802</v>
      </c>
      <c r="AS1538">
        <v>0.33517763615023899</v>
      </c>
      <c r="AT1538">
        <v>0.33517763615023899</v>
      </c>
      <c r="AU1538">
        <v>0.33517763615023899</v>
      </c>
      <c r="AV1538">
        <v>9.7517963504212102E-2</v>
      </c>
      <c r="AW1538">
        <v>6.4581432784246399E-4</v>
      </c>
      <c r="AX1538">
        <v>6.4581432784246399E-4</v>
      </c>
      <c r="AY1538">
        <v>6.4581432784246399E-4</v>
      </c>
      <c r="AZ1538">
        <v>6.4581432784246399E-4</v>
      </c>
      <c r="BA1538">
        <v>6.4581432784246399E-4</v>
      </c>
      <c r="BB1538">
        <v>6.4581432784246399E-4</v>
      </c>
      <c r="BC1538">
        <v>6.4581432784246399E-4</v>
      </c>
      <c r="BD1538">
        <v>6.4581432784246399E-4</v>
      </c>
      <c r="BE1538">
        <v>0.222160128777808</v>
      </c>
      <c r="BF1538">
        <v>0.33453182182239599</v>
      </c>
      <c r="BG1538">
        <v>0.33517763615023899</v>
      </c>
      <c r="BH1538">
        <v>0.33517763615023899</v>
      </c>
      <c r="BI1538">
        <v>0.33517763615023899</v>
      </c>
      <c r="BJ1538">
        <v>0.33582345047808099</v>
      </c>
      <c r="BK1538">
        <v>0.33550054331416002</v>
      </c>
      <c r="BL1538">
        <v>0.33550054331416002</v>
      </c>
      <c r="BM1538">
        <v>0.33550054331416002</v>
      </c>
      <c r="BN1538">
        <v>0.33517763615023899</v>
      </c>
      <c r="BO1538">
        <v>0.33582345047808099</v>
      </c>
      <c r="BP1538">
        <v>0.33582345047808099</v>
      </c>
      <c r="BQ1538">
        <v>0.33550054331416002</v>
      </c>
      <c r="BR1538">
        <v>0.33485472898631802</v>
      </c>
      <c r="BS1538">
        <v>0.33485472898631802</v>
      </c>
      <c r="BT1538">
        <v>0.33420891465847502</v>
      </c>
      <c r="BU1538">
        <v>0.33420891465847502</v>
      </c>
      <c r="BV1538">
        <v>0.33453182182239599</v>
      </c>
      <c r="BW1538">
        <v>0.16888044673080399</v>
      </c>
      <c r="BX1538">
        <v>6.4581432784246399E-4</v>
      </c>
      <c r="BY1538">
        <v>6.4581432784246399E-4</v>
      </c>
      <c r="BZ1538">
        <v>6.4581432784246399E-4</v>
      </c>
      <c r="CA1538">
        <v>6.4581432784246399E-4</v>
      </c>
      <c r="CB1538">
        <v>6.4581432784246399E-4</v>
      </c>
      <c r="CC1538">
        <v>6.4581432784246399E-4</v>
      </c>
      <c r="CD1538">
        <v>6.4581432784246399E-4</v>
      </c>
      <c r="CE1538">
        <v>6.4581432784246399E-4</v>
      </c>
      <c r="CF1538">
        <v>6.4581432784246399E-4</v>
      </c>
      <c r="CG1538">
        <v>6.4581432784246399E-4</v>
      </c>
      <c r="CH1538">
        <v>3.2290716392123199E-4</v>
      </c>
      <c r="CI1538">
        <v>6.4581432784246399E-4</v>
      </c>
      <c r="CJ1538">
        <v>0.167265910911198</v>
      </c>
      <c r="CK1538">
        <v>0.33291728600279002</v>
      </c>
      <c r="CL1538">
        <v>0.33291728600279002</v>
      </c>
      <c r="CM1538">
        <v>0.333240193166712</v>
      </c>
      <c r="CN1538">
        <v>0.333240193166712</v>
      </c>
      <c r="CO1538">
        <v>0.33291728600279002</v>
      </c>
      <c r="CP1538">
        <v>0.333240193166712</v>
      </c>
      <c r="CQ1538">
        <v>0.333240193166712</v>
      </c>
      <c r="CR1538">
        <v>0.33356310033063302</v>
      </c>
      <c r="CS1538">
        <v>0.33291728600279002</v>
      </c>
      <c r="CT1538">
        <v>0.33388600749455399</v>
      </c>
      <c r="CU1538">
        <v>0.333240193166712</v>
      </c>
    </row>
    <row r="1539" spans="1:99">
      <c r="A1539">
        <v>1</v>
      </c>
      <c r="B1539" t="s">
        <v>628</v>
      </c>
      <c r="C1539" t="s">
        <v>100</v>
      </c>
      <c r="D1539">
        <v>0.333240193166712</v>
      </c>
      <c r="E1539">
        <v>0.33388600749455399</v>
      </c>
      <c r="F1539">
        <v>0.33291728600279002</v>
      </c>
      <c r="G1539">
        <v>0.33356310033063302</v>
      </c>
      <c r="H1539">
        <v>0.333240193166712</v>
      </c>
      <c r="I1539">
        <v>0.333240193166712</v>
      </c>
      <c r="J1539">
        <v>0.18793196940215701</v>
      </c>
      <c r="K1539">
        <v>6.4581432784246399E-4</v>
      </c>
      <c r="L1539">
        <v>6.4581432784246399E-4</v>
      </c>
      <c r="M1539">
        <v>6.4581432784246399E-4</v>
      </c>
      <c r="N1539">
        <v>6.4581432784246399E-4</v>
      </c>
      <c r="O1539">
        <v>6.4581432784246399E-4</v>
      </c>
      <c r="P1539">
        <v>6.4581432784246399E-4</v>
      </c>
      <c r="Q1539">
        <v>6.4581432784246399E-4</v>
      </c>
      <c r="R1539">
        <v>6.4581432784246399E-4</v>
      </c>
      <c r="S1539">
        <v>6.4581432784246399E-4</v>
      </c>
      <c r="T1539">
        <v>6.4581432784246399E-4</v>
      </c>
      <c r="U1539">
        <v>6.4581432784246399E-4</v>
      </c>
      <c r="V1539">
        <v>6.4581432784246399E-4</v>
      </c>
      <c r="W1539">
        <v>6.4581432784246399E-4</v>
      </c>
      <c r="X1539">
        <v>6.4581432784246399E-4</v>
      </c>
      <c r="Y1539">
        <v>6.4581432784246399E-4</v>
      </c>
      <c r="Z1539">
        <v>6.4581432784246399E-4</v>
      </c>
      <c r="AA1539">
        <v>6.4581432784246399E-4</v>
      </c>
      <c r="AB1539">
        <v>0.24024292995739699</v>
      </c>
      <c r="AC1539">
        <v>0.331302750183184</v>
      </c>
      <c r="AD1539">
        <v>0.331302750183184</v>
      </c>
      <c r="AE1539">
        <v>0.331302750183184</v>
      </c>
      <c r="AF1539">
        <v>0.33162565734710497</v>
      </c>
      <c r="AG1539">
        <v>0.331948564511027</v>
      </c>
      <c r="AH1539">
        <v>0.33227147167494803</v>
      </c>
      <c r="AI1539">
        <v>0.33227147167494803</v>
      </c>
      <c r="AJ1539">
        <v>0.332594378838869</v>
      </c>
      <c r="AK1539">
        <v>0.33227147167494803</v>
      </c>
      <c r="AL1539">
        <v>0.333240193166712</v>
      </c>
      <c r="AM1539">
        <v>0.33291728600279002</v>
      </c>
      <c r="AN1539">
        <v>0.33291728600279002</v>
      </c>
      <c r="AO1539">
        <v>0.33291728600279002</v>
      </c>
      <c r="AP1539">
        <v>0.333240193166712</v>
      </c>
      <c r="AQ1539">
        <v>0.33291728600279002</v>
      </c>
      <c r="AR1539">
        <v>0.33356310033063302</v>
      </c>
      <c r="AS1539">
        <v>0.33388600749455399</v>
      </c>
      <c r="AT1539">
        <v>0.33420891465847502</v>
      </c>
      <c r="AU1539">
        <v>0.33420891465847502</v>
      </c>
      <c r="AV1539">
        <v>8.0726790980307994E-2</v>
      </c>
      <c r="AW1539">
        <v>6.4581432784246399E-4</v>
      </c>
      <c r="AX1539">
        <v>6.4581432784246399E-4</v>
      </c>
      <c r="AY1539">
        <v>6.4581432784246399E-4</v>
      </c>
      <c r="AZ1539">
        <v>6.4581432784246399E-4</v>
      </c>
      <c r="BA1539">
        <v>6.4581432784246399E-4</v>
      </c>
      <c r="BB1539">
        <v>6.4581432784246399E-4</v>
      </c>
      <c r="BC1539">
        <v>6.4581432784246399E-4</v>
      </c>
      <c r="BD1539">
        <v>6.4581432784246399E-4</v>
      </c>
      <c r="BE1539">
        <v>0.22603501474486301</v>
      </c>
      <c r="BF1539">
        <v>0.33388600749455399</v>
      </c>
      <c r="BG1539">
        <v>0.33453182182239599</v>
      </c>
      <c r="BH1539">
        <v>0.33453182182239599</v>
      </c>
      <c r="BI1539">
        <v>0.33453182182239599</v>
      </c>
      <c r="BJ1539">
        <v>0.33485472898631802</v>
      </c>
      <c r="BK1539">
        <v>0.33485472898631802</v>
      </c>
      <c r="BL1539">
        <v>0.33517763615023899</v>
      </c>
      <c r="BM1539">
        <v>0.33550054331416002</v>
      </c>
      <c r="BN1539">
        <v>0.33517763615023899</v>
      </c>
      <c r="BO1539">
        <v>0.33517763615023899</v>
      </c>
      <c r="BP1539">
        <v>0.33517763615023899</v>
      </c>
      <c r="BQ1539">
        <v>0.33517763615023899</v>
      </c>
      <c r="BR1539">
        <v>0.33582345047808099</v>
      </c>
      <c r="BS1539">
        <v>0.33485472898631802</v>
      </c>
      <c r="BT1539">
        <v>0.33420891465847502</v>
      </c>
      <c r="BU1539">
        <v>0.33388600749455399</v>
      </c>
      <c r="BV1539">
        <v>0.33291728600279002</v>
      </c>
      <c r="BW1539">
        <v>0.157901603157483</v>
      </c>
      <c r="BX1539">
        <v>6.4581432784246399E-4</v>
      </c>
      <c r="BY1539">
        <v>6.4581432784246399E-4</v>
      </c>
      <c r="BZ1539">
        <v>6.4581432784246399E-4</v>
      </c>
      <c r="CA1539">
        <v>6.4581432784246399E-4</v>
      </c>
      <c r="CB1539">
        <v>6.4581432784246399E-4</v>
      </c>
      <c r="CC1539">
        <v>6.4581432784246399E-4</v>
      </c>
      <c r="CD1539">
        <v>3.2290716392123199E-4</v>
      </c>
      <c r="CE1539">
        <v>6.4581432784246399E-4</v>
      </c>
      <c r="CF1539">
        <v>6.4581432784246399E-4</v>
      </c>
      <c r="CG1539">
        <v>6.4581432784246399E-4</v>
      </c>
      <c r="CH1539">
        <v>6.4581432784246399E-4</v>
      </c>
      <c r="CI1539">
        <v>6.4581432784246399E-4</v>
      </c>
      <c r="CJ1539">
        <v>0.17178661120609601</v>
      </c>
      <c r="CK1539">
        <v>0.33227147167494803</v>
      </c>
      <c r="CL1539">
        <v>0.33227147167494803</v>
      </c>
      <c r="CM1539">
        <v>0.332594378838869</v>
      </c>
      <c r="CN1539">
        <v>0.33291728600279002</v>
      </c>
      <c r="CO1539">
        <v>0.332594378838869</v>
      </c>
      <c r="CP1539">
        <v>0.332594378838869</v>
      </c>
      <c r="CQ1539">
        <v>0.33227147167494803</v>
      </c>
      <c r="CR1539">
        <v>0.33291728600279002</v>
      </c>
      <c r="CS1539">
        <v>0.33227147167494803</v>
      </c>
      <c r="CT1539">
        <v>0.33291728600279002</v>
      </c>
      <c r="CU1539">
        <v>0.332594378838869</v>
      </c>
    </row>
    <row r="1540" spans="1:99">
      <c r="A1540">
        <v>1</v>
      </c>
      <c r="B1540" t="s">
        <v>628</v>
      </c>
      <c r="C1540" t="s">
        <v>101</v>
      </c>
      <c r="D1540">
        <v>0.33227147167494803</v>
      </c>
      <c r="E1540">
        <v>0.33227147167494803</v>
      </c>
      <c r="F1540">
        <v>0.33291728600279002</v>
      </c>
      <c r="G1540">
        <v>0.332594378838869</v>
      </c>
      <c r="H1540">
        <v>0.33291728600279002</v>
      </c>
      <c r="I1540">
        <v>0.332594378838869</v>
      </c>
      <c r="J1540">
        <v>0.332594378838869</v>
      </c>
      <c r="K1540">
        <v>0.33227147167494803</v>
      </c>
      <c r="L1540">
        <v>0.332594378838869</v>
      </c>
      <c r="M1540">
        <v>0.17017207538648901</v>
      </c>
      <c r="N1540">
        <v>6.4581432784246399E-4</v>
      </c>
      <c r="O1540">
        <v>6.4581432784246399E-4</v>
      </c>
      <c r="P1540">
        <v>6.4581432784246399E-4</v>
      </c>
      <c r="Q1540">
        <v>6.4581432784246399E-4</v>
      </c>
      <c r="R1540">
        <v>6.4581432784246399E-4</v>
      </c>
      <c r="S1540">
        <v>6.4581432784246399E-4</v>
      </c>
      <c r="T1540">
        <v>6.4581432784246399E-4</v>
      </c>
      <c r="U1540">
        <v>6.4581432784246399E-4</v>
      </c>
      <c r="V1540">
        <v>6.4581432784246399E-4</v>
      </c>
      <c r="W1540">
        <v>6.4581432784246399E-4</v>
      </c>
      <c r="X1540">
        <v>6.4581432784246399E-4</v>
      </c>
      <c r="Y1540">
        <v>6.4581432784246399E-4</v>
      </c>
      <c r="Z1540">
        <v>6.4581432784246399E-4</v>
      </c>
      <c r="AA1540">
        <v>6.4581432784246399E-4</v>
      </c>
      <c r="AB1540">
        <v>6.4581432784246399E-4</v>
      </c>
      <c r="AC1540">
        <v>6.4581432784246399E-4</v>
      </c>
      <c r="AD1540">
        <v>0.25219049502248198</v>
      </c>
      <c r="AE1540">
        <v>0.333240193166712</v>
      </c>
      <c r="AF1540">
        <v>0.33356310033063302</v>
      </c>
      <c r="AG1540">
        <v>0.333240193166712</v>
      </c>
      <c r="AH1540">
        <v>0.33388600749455399</v>
      </c>
      <c r="AI1540">
        <v>0.33388600749455399</v>
      </c>
      <c r="AJ1540">
        <v>0.33388600749455399</v>
      </c>
      <c r="AK1540">
        <v>0.33420891465847502</v>
      </c>
      <c r="AL1540">
        <v>0.33420891465847502</v>
      </c>
      <c r="AM1540">
        <v>0.33420891465847502</v>
      </c>
      <c r="AN1540">
        <v>0.33453182182239599</v>
      </c>
      <c r="AO1540">
        <v>0.33485472898631802</v>
      </c>
      <c r="AP1540">
        <v>0.33388600749455399</v>
      </c>
      <c r="AQ1540">
        <v>0.33420891465847502</v>
      </c>
      <c r="AR1540">
        <v>0.33485472898631802</v>
      </c>
      <c r="AS1540">
        <v>0.33453182182239599</v>
      </c>
      <c r="AT1540">
        <v>0.33485472898631802</v>
      </c>
      <c r="AU1540">
        <v>0.33453182182239599</v>
      </c>
      <c r="AV1540">
        <v>0.122058907962226</v>
      </c>
      <c r="AW1540">
        <v>6.4581432784246399E-4</v>
      </c>
      <c r="AX1540">
        <v>6.4581432784246399E-4</v>
      </c>
      <c r="AY1540">
        <v>6.4581432784246399E-4</v>
      </c>
      <c r="AZ1540">
        <v>6.4581432784246399E-4</v>
      </c>
      <c r="BA1540">
        <v>6.4581432784246399E-4</v>
      </c>
      <c r="BB1540">
        <v>6.4581432784246399E-4</v>
      </c>
      <c r="BC1540">
        <v>6.4581432784246399E-4</v>
      </c>
      <c r="BD1540">
        <v>6.4581432784246399E-4</v>
      </c>
      <c r="BE1540">
        <v>0.22764955056446901</v>
      </c>
      <c r="BF1540">
        <v>0.33550054331416002</v>
      </c>
      <c r="BG1540">
        <v>0.33582345047808099</v>
      </c>
      <c r="BH1540">
        <v>0.33582345047808099</v>
      </c>
      <c r="BI1540">
        <v>0.33614635764200301</v>
      </c>
      <c r="BJ1540">
        <v>0.33614635764200301</v>
      </c>
      <c r="BK1540">
        <v>0.33582345047808099</v>
      </c>
      <c r="BL1540">
        <v>0.33582345047808099</v>
      </c>
      <c r="BM1540">
        <v>0.33614635764200301</v>
      </c>
      <c r="BN1540">
        <v>0.33646926480592398</v>
      </c>
      <c r="BO1540">
        <v>0.33614635764200301</v>
      </c>
      <c r="BP1540">
        <v>0.33646926480592398</v>
      </c>
      <c r="BQ1540">
        <v>0.33646926480592398</v>
      </c>
      <c r="BR1540">
        <v>0.33646926480592398</v>
      </c>
      <c r="BS1540">
        <v>0.33646926480592398</v>
      </c>
      <c r="BT1540">
        <v>0.33646926480592398</v>
      </c>
      <c r="BU1540">
        <v>0.33517763615023899</v>
      </c>
      <c r="BV1540">
        <v>0.33453182182239599</v>
      </c>
      <c r="BW1540">
        <v>0.119152743486935</v>
      </c>
      <c r="BX1540">
        <v>6.4581432784246399E-4</v>
      </c>
      <c r="BY1540">
        <v>3.2290716392123199E-4</v>
      </c>
      <c r="BZ1540">
        <v>6.4581432784246399E-4</v>
      </c>
      <c r="CA1540">
        <v>6.4581432784246399E-4</v>
      </c>
      <c r="CB1540">
        <v>6.4581432784246399E-4</v>
      </c>
      <c r="CC1540">
        <v>6.4581432784246399E-4</v>
      </c>
      <c r="CD1540">
        <v>6.4581432784246399E-4</v>
      </c>
      <c r="CE1540">
        <v>6.4581432784246399E-4</v>
      </c>
      <c r="CF1540">
        <v>6.4581432784246399E-4</v>
      </c>
      <c r="CG1540">
        <v>6.4581432784246399E-4</v>
      </c>
      <c r="CH1540">
        <v>6.4581432784246399E-4</v>
      </c>
      <c r="CI1540">
        <v>6.4581432784246399E-4</v>
      </c>
      <c r="CJ1540">
        <v>6.4581432784246399E-4</v>
      </c>
      <c r="CK1540">
        <v>6.4581432784246399E-4</v>
      </c>
      <c r="CL1540">
        <v>6.4581432784246399E-4</v>
      </c>
      <c r="CM1540">
        <v>6.4581432784246399E-4</v>
      </c>
      <c r="CN1540">
        <v>0.19212976253313299</v>
      </c>
      <c r="CO1540">
        <v>0.33388600749455399</v>
      </c>
      <c r="CP1540">
        <v>0.33388600749455399</v>
      </c>
      <c r="CQ1540">
        <v>0.33453182182239599</v>
      </c>
      <c r="CR1540">
        <v>0.33453182182239599</v>
      </c>
      <c r="CS1540">
        <v>0.33388600749455399</v>
      </c>
      <c r="CT1540">
        <v>0.33388600749455399</v>
      </c>
      <c r="CU1540">
        <v>0.33420891465847502</v>
      </c>
    </row>
    <row r="1541" spans="1:99">
      <c r="A1541">
        <v>1</v>
      </c>
      <c r="B1541" t="s">
        <v>629</v>
      </c>
      <c r="C1541" t="s">
        <v>99</v>
      </c>
      <c r="D1541" s="25">
        <v>1E-4</v>
      </c>
      <c r="E1541" s="25">
        <v>1E-4</v>
      </c>
      <c r="F1541" s="25">
        <v>1E-4</v>
      </c>
      <c r="G1541" s="25">
        <v>1E-4</v>
      </c>
      <c r="H1541" s="25">
        <v>1E-4</v>
      </c>
      <c r="I1541" s="25">
        <v>1E-4</v>
      </c>
      <c r="J1541" s="25">
        <v>1E-4</v>
      </c>
      <c r="K1541" s="25">
        <v>1E-4</v>
      </c>
      <c r="L1541" s="25">
        <v>1E-4</v>
      </c>
      <c r="M1541" s="25">
        <v>1E-4</v>
      </c>
      <c r="N1541">
        <v>3.2290716392123199E-4</v>
      </c>
      <c r="O1541" s="25">
        <v>1E-4</v>
      </c>
      <c r="P1541" s="25">
        <v>1E-4</v>
      </c>
      <c r="Q1541" s="25">
        <v>1E-4</v>
      </c>
      <c r="R1541" s="25">
        <v>1E-4</v>
      </c>
      <c r="S1541" s="25">
        <v>1E-4</v>
      </c>
      <c r="T1541" s="25">
        <v>1E-4</v>
      </c>
      <c r="U1541" s="25">
        <v>1E-4</v>
      </c>
      <c r="V1541" s="25">
        <v>1E-4</v>
      </c>
      <c r="W1541" s="25">
        <v>1E-4</v>
      </c>
      <c r="X1541" s="25">
        <v>1E-4</v>
      </c>
      <c r="Y1541" s="25">
        <v>1E-4</v>
      </c>
      <c r="Z1541" s="25">
        <v>1E-4</v>
      </c>
      <c r="AA1541" s="25">
        <v>1E-4</v>
      </c>
      <c r="AB1541" s="25">
        <v>1E-4</v>
      </c>
      <c r="AC1541">
        <v>3.2290716392123199E-4</v>
      </c>
      <c r="AD1541" s="25">
        <v>1E-4</v>
      </c>
      <c r="AE1541" s="25">
        <v>1E-4</v>
      </c>
      <c r="AF1541" s="25">
        <v>1E-4</v>
      </c>
      <c r="AG1541" s="25">
        <v>1E-4</v>
      </c>
      <c r="AH1541" s="25">
        <v>1E-4</v>
      </c>
      <c r="AI1541">
        <v>0.48177748857047797</v>
      </c>
      <c r="AJ1541">
        <v>0.50341226855320098</v>
      </c>
      <c r="AK1541">
        <v>0.50147482556967304</v>
      </c>
      <c r="AL1541">
        <v>0.50341226855320098</v>
      </c>
      <c r="AM1541">
        <v>0.50244354706143701</v>
      </c>
      <c r="AN1541">
        <v>0.50244354706143701</v>
      </c>
      <c r="AO1541">
        <v>0.50115191840575202</v>
      </c>
      <c r="AP1541">
        <v>0.50179773273359496</v>
      </c>
      <c r="AQ1541">
        <v>0.50115191840575202</v>
      </c>
      <c r="AR1541">
        <v>0.50050610407790996</v>
      </c>
      <c r="AS1541">
        <v>0.49986028975006702</v>
      </c>
      <c r="AT1541">
        <v>0.50050610407790996</v>
      </c>
      <c r="AU1541">
        <v>0.50115191840575202</v>
      </c>
      <c r="AV1541">
        <v>0.50082901124183099</v>
      </c>
      <c r="AW1541">
        <v>0.50050610407790996</v>
      </c>
      <c r="AX1541">
        <v>0.50082901124183099</v>
      </c>
      <c r="AY1541">
        <v>0.50082901124183099</v>
      </c>
      <c r="AZ1541">
        <v>0.50082901124183099</v>
      </c>
      <c r="BA1541">
        <v>0.49953738258614599</v>
      </c>
      <c r="BB1541">
        <v>0.49921447542222502</v>
      </c>
      <c r="BC1541">
        <v>0.49921447542222502</v>
      </c>
      <c r="BD1541">
        <v>0.498245753930461</v>
      </c>
      <c r="BE1541">
        <v>0.498245753930461</v>
      </c>
      <c r="BF1541">
        <v>0.21537907833546199</v>
      </c>
      <c r="BG1541" s="25">
        <v>1E-4</v>
      </c>
      <c r="BH1541" s="25">
        <v>1E-4</v>
      </c>
      <c r="BI1541" s="25">
        <v>1E-4</v>
      </c>
      <c r="BJ1541" s="25">
        <v>1E-4</v>
      </c>
      <c r="BK1541" s="25">
        <v>1E-4</v>
      </c>
      <c r="BL1541" s="25">
        <v>1E-4</v>
      </c>
      <c r="BM1541" s="25">
        <v>1E-4</v>
      </c>
      <c r="BN1541" s="25">
        <v>1E-4</v>
      </c>
      <c r="BO1541" s="25">
        <v>1E-4</v>
      </c>
      <c r="BP1541" s="25">
        <v>1E-4</v>
      </c>
      <c r="BQ1541" s="25">
        <v>1E-4</v>
      </c>
      <c r="BR1541" s="25">
        <v>1E-4</v>
      </c>
      <c r="BS1541" s="25">
        <v>1E-4</v>
      </c>
      <c r="BT1541" s="25">
        <v>1E-4</v>
      </c>
      <c r="BU1541" s="25">
        <v>1E-4</v>
      </c>
      <c r="BV1541" s="25">
        <v>1E-4</v>
      </c>
      <c r="BW1541" s="25">
        <v>1E-4</v>
      </c>
      <c r="BX1541">
        <v>0.24056583712131799</v>
      </c>
      <c r="BY1541">
        <v>0.50405808288104303</v>
      </c>
      <c r="BZ1541">
        <v>0.50244354706143701</v>
      </c>
      <c r="CA1541">
        <v>0.50179773273359496</v>
      </c>
      <c r="CB1541">
        <v>0.50082901124183099</v>
      </c>
      <c r="CC1541">
        <v>0.50082901124183099</v>
      </c>
      <c r="CD1541">
        <v>0.50179773273359496</v>
      </c>
      <c r="CE1541">
        <v>0.50179773273359496</v>
      </c>
      <c r="CF1541">
        <v>0.50050610407790996</v>
      </c>
      <c r="CG1541">
        <v>0.50050610407790996</v>
      </c>
      <c r="CH1541">
        <v>0.49986028975006702</v>
      </c>
      <c r="CI1541">
        <v>0.49953738258614599</v>
      </c>
      <c r="CJ1541">
        <v>0.498891568258304</v>
      </c>
      <c r="CK1541">
        <v>0.49921447542222502</v>
      </c>
      <c r="CL1541">
        <v>0.49921447542222502</v>
      </c>
      <c r="CM1541">
        <v>0.49921447542222502</v>
      </c>
      <c r="CN1541">
        <v>4.7144445932499897E-2</v>
      </c>
      <c r="CO1541" s="25">
        <v>1E-4</v>
      </c>
      <c r="CP1541" s="25">
        <v>1E-4</v>
      </c>
      <c r="CQ1541">
        <v>3.2290716392123199E-4</v>
      </c>
      <c r="CR1541" s="25">
        <v>1E-4</v>
      </c>
      <c r="CS1541" s="25">
        <v>1E-4</v>
      </c>
      <c r="CT1541" s="25">
        <v>1E-4</v>
      </c>
      <c r="CU1541" s="25">
        <v>1E-4</v>
      </c>
    </row>
    <row r="1542" spans="1:99">
      <c r="A1542">
        <v>1</v>
      </c>
      <c r="B1542" t="s">
        <v>629</v>
      </c>
      <c r="C1542" t="s">
        <v>100</v>
      </c>
      <c r="D1542" s="25">
        <v>1E-4</v>
      </c>
      <c r="E1542" s="25">
        <v>1E-4</v>
      </c>
      <c r="F1542" s="25">
        <v>1E-4</v>
      </c>
      <c r="G1542" s="25">
        <v>1E-4</v>
      </c>
      <c r="H1542" s="25">
        <v>1E-4</v>
      </c>
      <c r="I1542" s="25">
        <v>1E-4</v>
      </c>
      <c r="J1542" s="25">
        <v>1E-4</v>
      </c>
      <c r="K1542">
        <v>3.2290716392123199E-4</v>
      </c>
      <c r="L1542" s="25">
        <v>1E-4</v>
      </c>
      <c r="M1542" s="25">
        <v>1E-4</v>
      </c>
      <c r="N1542" s="25">
        <v>1E-4</v>
      </c>
      <c r="O1542" s="25">
        <v>1E-4</v>
      </c>
      <c r="P1542" s="25">
        <v>1E-4</v>
      </c>
      <c r="Q1542" s="25">
        <v>1E-4</v>
      </c>
      <c r="R1542" s="25">
        <v>1E-4</v>
      </c>
      <c r="S1542">
        <v>3.2290716392123199E-4</v>
      </c>
      <c r="T1542" s="25">
        <v>1E-4</v>
      </c>
      <c r="U1542" s="25">
        <v>1E-4</v>
      </c>
      <c r="V1542" s="25">
        <v>1E-4</v>
      </c>
      <c r="W1542" s="25">
        <v>1E-4</v>
      </c>
      <c r="X1542" s="25">
        <v>1E-4</v>
      </c>
      <c r="Y1542" s="25">
        <v>1E-4</v>
      </c>
      <c r="Z1542" s="25">
        <v>1E-4</v>
      </c>
      <c r="AA1542">
        <v>3.2290716392123199E-4</v>
      </c>
      <c r="AB1542" s="25">
        <v>1E-4</v>
      </c>
      <c r="AC1542" s="25">
        <v>1E-4</v>
      </c>
      <c r="AD1542" s="25">
        <v>1E-4</v>
      </c>
      <c r="AE1542" s="25">
        <v>1E-4</v>
      </c>
      <c r="AF1542" s="25">
        <v>1E-4</v>
      </c>
      <c r="AG1542">
        <v>0.44658060770306401</v>
      </c>
      <c r="AH1542">
        <v>0.50341226855320098</v>
      </c>
      <c r="AI1542">
        <v>0.50341226855320098</v>
      </c>
      <c r="AJ1542">
        <v>0.50276645422535804</v>
      </c>
      <c r="AK1542">
        <v>0.50276645422535804</v>
      </c>
      <c r="AL1542">
        <v>0.50244354706143701</v>
      </c>
      <c r="AM1542">
        <v>0.50244354706143701</v>
      </c>
      <c r="AN1542">
        <v>0.50276645422535804</v>
      </c>
      <c r="AO1542">
        <v>0.50212063989751599</v>
      </c>
      <c r="AP1542">
        <v>0.50212063989751599</v>
      </c>
      <c r="AQ1542">
        <v>0.50212063989751599</v>
      </c>
      <c r="AR1542">
        <v>0.50179773273359496</v>
      </c>
      <c r="AS1542">
        <v>0.50212063989751599</v>
      </c>
      <c r="AT1542">
        <v>0.50147482556967304</v>
      </c>
      <c r="AU1542">
        <v>0.50147482556967304</v>
      </c>
      <c r="AV1542">
        <v>0.50147482556967304</v>
      </c>
      <c r="AW1542">
        <v>0.50147482556967304</v>
      </c>
      <c r="AX1542">
        <v>0.50115191840575202</v>
      </c>
      <c r="AY1542">
        <v>0.50082901124183099</v>
      </c>
      <c r="AZ1542">
        <v>0.50050610407790996</v>
      </c>
      <c r="BA1542">
        <v>0.50050610407790996</v>
      </c>
      <c r="BB1542">
        <v>5.4894217866609502E-2</v>
      </c>
      <c r="BC1542" s="25">
        <v>1E-4</v>
      </c>
      <c r="BD1542" s="25">
        <v>1E-4</v>
      </c>
      <c r="BE1542" s="25">
        <v>1E-4</v>
      </c>
      <c r="BF1542" s="25">
        <v>1E-4</v>
      </c>
      <c r="BG1542" s="25">
        <v>1E-4</v>
      </c>
      <c r="BH1542" s="25">
        <v>1E-4</v>
      </c>
      <c r="BI1542">
        <v>3.2290716392123199E-4</v>
      </c>
      <c r="BJ1542" s="25">
        <v>1E-4</v>
      </c>
      <c r="BK1542" s="25">
        <v>1E-4</v>
      </c>
      <c r="BL1542" s="25">
        <v>1E-4</v>
      </c>
      <c r="BM1542" s="25">
        <v>1E-4</v>
      </c>
      <c r="BN1542" s="25">
        <v>1E-4</v>
      </c>
      <c r="BO1542" s="25">
        <v>1E-4</v>
      </c>
      <c r="BP1542" s="25">
        <v>1E-4</v>
      </c>
      <c r="BQ1542">
        <v>0.378447196115684</v>
      </c>
      <c r="BR1542">
        <v>0.50405808288104303</v>
      </c>
      <c r="BS1542">
        <v>0.50244354706143701</v>
      </c>
      <c r="BT1542">
        <v>0.50212063989751599</v>
      </c>
      <c r="BU1542">
        <v>0.50147482556967304</v>
      </c>
      <c r="BV1542">
        <v>0.50147482556967304</v>
      </c>
      <c r="BW1542">
        <v>0.49986028975006702</v>
      </c>
      <c r="BX1542">
        <v>0.50050610407790996</v>
      </c>
      <c r="BY1542">
        <v>0.50050610407790996</v>
      </c>
      <c r="BZ1542">
        <v>0.50115191840575202</v>
      </c>
      <c r="CA1542">
        <v>0.50050610407790996</v>
      </c>
      <c r="CB1542">
        <v>0.50115191840575202</v>
      </c>
      <c r="CC1542">
        <v>0.50050610407790996</v>
      </c>
      <c r="CD1542">
        <v>0.50050610407790996</v>
      </c>
      <c r="CE1542">
        <v>0.44109118591640301</v>
      </c>
      <c r="CF1542" s="25">
        <v>1E-4</v>
      </c>
      <c r="CG1542">
        <v>3.2290716392123199E-4</v>
      </c>
      <c r="CH1542" s="25">
        <v>1E-4</v>
      </c>
      <c r="CI1542" s="25">
        <v>1E-4</v>
      </c>
      <c r="CJ1542" s="25">
        <v>1E-4</v>
      </c>
      <c r="CK1542" s="25">
        <v>1E-4</v>
      </c>
      <c r="CL1542" s="25">
        <v>1E-4</v>
      </c>
      <c r="CM1542" s="25">
        <v>1E-4</v>
      </c>
      <c r="CN1542" s="25">
        <v>1E-4</v>
      </c>
      <c r="CO1542" s="25">
        <v>1E-4</v>
      </c>
      <c r="CP1542">
        <v>3.2290716392123199E-4</v>
      </c>
      <c r="CQ1542" s="25">
        <v>1E-4</v>
      </c>
      <c r="CR1542" s="25">
        <v>1E-4</v>
      </c>
      <c r="CS1542" s="25">
        <v>1E-4</v>
      </c>
      <c r="CT1542" s="25">
        <v>1E-4</v>
      </c>
      <c r="CU1542" s="25">
        <v>1E-4</v>
      </c>
    </row>
    <row r="1543" spans="1:99">
      <c r="A1543">
        <v>1</v>
      </c>
      <c r="B1543" t="s">
        <v>629</v>
      </c>
      <c r="C1543" t="s">
        <v>101</v>
      </c>
      <c r="D1543" s="25">
        <v>1E-4</v>
      </c>
      <c r="E1543" s="25">
        <v>1E-4</v>
      </c>
      <c r="F1543" s="25">
        <v>1E-4</v>
      </c>
      <c r="G1543">
        <v>3.2290716392123199E-4</v>
      </c>
      <c r="H1543" s="25">
        <v>1E-4</v>
      </c>
      <c r="I1543" s="25">
        <v>1E-4</v>
      </c>
      <c r="J1543" s="25">
        <v>1E-4</v>
      </c>
      <c r="K1543" s="25">
        <v>1E-4</v>
      </c>
      <c r="L1543" s="25">
        <v>1E-4</v>
      </c>
      <c r="M1543" s="25">
        <v>1E-4</v>
      </c>
      <c r="N1543" s="25">
        <v>1E-4</v>
      </c>
      <c r="O1543" s="25">
        <v>1E-4</v>
      </c>
      <c r="P1543" s="25">
        <v>1E-4</v>
      </c>
      <c r="Q1543" s="25">
        <v>1E-4</v>
      </c>
      <c r="R1543" s="25">
        <v>1E-4</v>
      </c>
      <c r="S1543" s="25">
        <v>1E-4</v>
      </c>
      <c r="T1543" s="25">
        <v>1E-4</v>
      </c>
      <c r="U1543">
        <v>3.2290716392123199E-4</v>
      </c>
      <c r="V1543" s="25">
        <v>1E-4</v>
      </c>
      <c r="W1543" s="25">
        <v>1E-4</v>
      </c>
      <c r="X1543" s="25">
        <v>1E-4</v>
      </c>
      <c r="Y1543" s="25">
        <v>1E-4</v>
      </c>
      <c r="Z1543" s="25">
        <v>1E-4</v>
      </c>
      <c r="AA1543" s="25">
        <v>1E-4</v>
      </c>
      <c r="AB1543" s="25">
        <v>1E-4</v>
      </c>
      <c r="AC1543" s="25">
        <v>1E-4</v>
      </c>
      <c r="AD1543" s="25">
        <v>1E-4</v>
      </c>
      <c r="AE1543" s="25">
        <v>1E-4</v>
      </c>
      <c r="AF1543" s="25">
        <v>1E-4</v>
      </c>
      <c r="AG1543" s="25">
        <v>1E-4</v>
      </c>
      <c r="AH1543" s="25">
        <v>1E-4</v>
      </c>
      <c r="AI1543" s="25">
        <v>1E-4</v>
      </c>
      <c r="AJ1543">
        <v>0.12851705124064999</v>
      </c>
      <c r="AK1543">
        <v>0.50534971153672803</v>
      </c>
      <c r="AL1543">
        <v>0.50438099004496495</v>
      </c>
      <c r="AM1543">
        <v>0.50308936138927995</v>
      </c>
      <c r="AN1543">
        <v>0.50308936138927995</v>
      </c>
      <c r="AO1543">
        <v>0.50276645422535804</v>
      </c>
      <c r="AP1543">
        <v>0.50212063989751599</v>
      </c>
      <c r="AQ1543">
        <v>0.50244354706143701</v>
      </c>
      <c r="AR1543">
        <v>0.50212063989751599</v>
      </c>
      <c r="AS1543">
        <v>0.50179773273359496</v>
      </c>
      <c r="AT1543">
        <v>0.50212063989751599</v>
      </c>
      <c r="AU1543">
        <v>0.50179773273359496</v>
      </c>
      <c r="AV1543">
        <v>0.50147482556967304</v>
      </c>
      <c r="AW1543">
        <v>0.50050610407790996</v>
      </c>
      <c r="AX1543">
        <v>0.50212063989751599</v>
      </c>
      <c r="AY1543">
        <v>0.50147482556967304</v>
      </c>
      <c r="AZ1543">
        <v>0.50147482556967304</v>
      </c>
      <c r="BA1543">
        <v>0.474027716636369</v>
      </c>
      <c r="BB1543" s="25">
        <v>1E-4</v>
      </c>
      <c r="BC1543" s="25">
        <v>1E-4</v>
      </c>
      <c r="BD1543" s="25">
        <v>1E-4</v>
      </c>
      <c r="BE1543" s="25">
        <v>1E-4</v>
      </c>
      <c r="BF1543" s="25">
        <v>1E-4</v>
      </c>
      <c r="BG1543" s="25">
        <v>1E-4</v>
      </c>
      <c r="BH1543" s="25">
        <v>1E-4</v>
      </c>
      <c r="BI1543" s="25">
        <v>1E-4</v>
      </c>
      <c r="BJ1543" s="25">
        <v>1E-4</v>
      </c>
      <c r="BK1543" s="25">
        <v>1E-4</v>
      </c>
      <c r="BL1543" s="25">
        <v>1E-4</v>
      </c>
      <c r="BM1543" s="25">
        <v>1E-4</v>
      </c>
      <c r="BN1543" s="25">
        <v>1E-4</v>
      </c>
      <c r="BO1543" s="25">
        <v>1E-4</v>
      </c>
      <c r="BP1543">
        <v>3.2290716392123199E-4</v>
      </c>
      <c r="BQ1543" s="25">
        <v>1E-4</v>
      </c>
      <c r="BR1543" s="25">
        <v>1E-4</v>
      </c>
      <c r="BS1543" s="25">
        <v>1E-4</v>
      </c>
      <c r="BT1543" s="25">
        <v>1E-4</v>
      </c>
      <c r="BU1543" s="25">
        <v>1E-4</v>
      </c>
      <c r="BV1543">
        <v>0.125933793929281</v>
      </c>
      <c r="BW1543">
        <v>0.50405808288104303</v>
      </c>
      <c r="BX1543">
        <v>0.50244354706143701</v>
      </c>
      <c r="BY1543">
        <v>0.50115191840575202</v>
      </c>
      <c r="BZ1543">
        <v>0.50212063989751599</v>
      </c>
      <c r="CA1543">
        <v>0.50147482556967304</v>
      </c>
      <c r="CB1543">
        <v>0.50115191840575202</v>
      </c>
      <c r="CC1543">
        <v>0.50050610407790996</v>
      </c>
      <c r="CD1543">
        <v>0.50082901124183099</v>
      </c>
      <c r="CE1543">
        <v>0.50050610407790996</v>
      </c>
      <c r="CF1543">
        <v>0.49953738258614599</v>
      </c>
      <c r="CG1543">
        <v>0.49921447542222502</v>
      </c>
      <c r="CH1543">
        <v>0.49921447542222502</v>
      </c>
      <c r="CI1543">
        <v>0.498891568258304</v>
      </c>
      <c r="CJ1543">
        <v>0.47499643812813203</v>
      </c>
      <c r="CK1543" s="25">
        <v>1E-4</v>
      </c>
      <c r="CL1543" s="25">
        <v>1E-4</v>
      </c>
      <c r="CM1543" s="25">
        <v>1E-4</v>
      </c>
      <c r="CN1543" s="25">
        <v>1E-4</v>
      </c>
      <c r="CO1543" s="25">
        <v>1E-4</v>
      </c>
      <c r="CP1543" s="25">
        <v>1E-4</v>
      </c>
      <c r="CQ1543" s="25">
        <v>1E-4</v>
      </c>
      <c r="CR1543" s="25">
        <v>1E-4</v>
      </c>
      <c r="CS1543" s="25">
        <v>1E-4</v>
      </c>
      <c r="CT1543" s="25">
        <v>1E-4</v>
      </c>
      <c r="CU1543">
        <v>3.2290716392123199E-4</v>
      </c>
    </row>
    <row r="1544" spans="1:99">
      <c r="A1544">
        <v>1</v>
      </c>
      <c r="B1544" t="s">
        <v>630</v>
      </c>
      <c r="C1544" t="s">
        <v>99</v>
      </c>
      <c r="D1544">
        <v>0.32000099944594101</v>
      </c>
      <c r="E1544">
        <v>0.32000099944594101</v>
      </c>
      <c r="F1544">
        <v>0.32032390660986199</v>
      </c>
      <c r="G1544">
        <v>0.31967809228201999</v>
      </c>
      <c r="H1544">
        <v>0.31903227795417699</v>
      </c>
      <c r="I1544">
        <v>0.31967809228201999</v>
      </c>
      <c r="J1544">
        <v>0.32000099944594101</v>
      </c>
      <c r="K1544">
        <v>0.32032390660986199</v>
      </c>
      <c r="L1544">
        <v>0.32032390660986199</v>
      </c>
      <c r="M1544">
        <v>0.31903227795417699</v>
      </c>
      <c r="N1544">
        <v>0.31935518511809902</v>
      </c>
      <c r="O1544">
        <v>0.32000099944594101</v>
      </c>
      <c r="P1544">
        <v>0.32000099944594101</v>
      </c>
      <c r="Q1544">
        <v>0.32000099944594101</v>
      </c>
      <c r="R1544">
        <v>0.31967809228201999</v>
      </c>
      <c r="S1544">
        <v>0.31967809228201999</v>
      </c>
      <c r="T1544">
        <v>0.31967809228201999</v>
      </c>
      <c r="U1544">
        <v>0.31935518511809902</v>
      </c>
      <c r="V1544">
        <v>0.31935518511809902</v>
      </c>
      <c r="W1544">
        <v>0.31935518511809902</v>
      </c>
      <c r="X1544">
        <v>0.31903227795417699</v>
      </c>
      <c r="Y1544">
        <v>0.31903227795417699</v>
      </c>
      <c r="Z1544">
        <v>0.31935518511809902</v>
      </c>
      <c r="AA1544">
        <v>0.32000099944594101</v>
      </c>
      <c r="AB1544">
        <v>0.31935518511809902</v>
      </c>
      <c r="AC1544">
        <v>0.31967809228201999</v>
      </c>
      <c r="AD1544">
        <v>0.31935518511809902</v>
      </c>
      <c r="AE1544">
        <v>0.31967809228201999</v>
      </c>
      <c r="AF1544">
        <v>0.31903227795417699</v>
      </c>
      <c r="AG1544">
        <v>0.31935518511809902</v>
      </c>
      <c r="AH1544">
        <v>0.31903227795417699</v>
      </c>
      <c r="AI1544">
        <v>2.06660584909589E-2</v>
      </c>
      <c r="AJ1544" s="25">
        <v>1E-4</v>
      </c>
      <c r="AK1544" s="25">
        <v>1E-4</v>
      </c>
      <c r="AL1544" s="25">
        <v>1E-4</v>
      </c>
      <c r="AM1544" s="25">
        <v>1E-4</v>
      </c>
      <c r="AN1544" s="25">
        <v>1E-4</v>
      </c>
      <c r="AO1544" s="25">
        <v>1E-4</v>
      </c>
      <c r="AP1544" s="25">
        <v>1E-4</v>
      </c>
      <c r="AQ1544" s="25">
        <v>1E-4</v>
      </c>
      <c r="AR1544" s="25">
        <v>1E-4</v>
      </c>
      <c r="AS1544" s="25">
        <v>1E-4</v>
      </c>
      <c r="AT1544" s="25">
        <v>1E-4</v>
      </c>
      <c r="AU1544" s="25">
        <v>1E-4</v>
      </c>
      <c r="AV1544" s="25">
        <v>1E-4</v>
      </c>
      <c r="AW1544" s="25">
        <v>1E-4</v>
      </c>
      <c r="AX1544" s="25">
        <v>1E-4</v>
      </c>
      <c r="AY1544" s="25">
        <v>1E-4</v>
      </c>
      <c r="AZ1544" s="25">
        <v>1E-4</v>
      </c>
      <c r="BA1544" s="25">
        <v>1E-4</v>
      </c>
      <c r="BB1544" s="25">
        <v>1E-4</v>
      </c>
      <c r="BC1544" s="25">
        <v>1E-4</v>
      </c>
      <c r="BD1544" s="25">
        <v>1E-4</v>
      </c>
      <c r="BE1544" s="25">
        <v>1E-4</v>
      </c>
      <c r="BF1544" s="25">
        <v>1E-4</v>
      </c>
      <c r="BG1544" s="25">
        <v>1E-4</v>
      </c>
      <c r="BH1544" s="25">
        <v>1E-4</v>
      </c>
      <c r="BI1544" s="25">
        <v>1E-4</v>
      </c>
      <c r="BJ1544" s="25">
        <v>1E-4</v>
      </c>
      <c r="BK1544" s="25">
        <v>1E-4</v>
      </c>
      <c r="BL1544" s="25">
        <v>1E-4</v>
      </c>
      <c r="BM1544" s="25">
        <v>1E-4</v>
      </c>
      <c r="BN1544" s="25">
        <v>1E-4</v>
      </c>
      <c r="BO1544" s="25">
        <v>1E-4</v>
      </c>
      <c r="BP1544" s="25">
        <v>1E-4</v>
      </c>
      <c r="BQ1544" s="25">
        <v>1E-4</v>
      </c>
      <c r="BR1544" s="25">
        <v>1E-4</v>
      </c>
      <c r="BS1544" s="25">
        <v>1E-4</v>
      </c>
      <c r="BT1544" s="25">
        <v>1E-4</v>
      </c>
      <c r="BU1544">
        <v>0.37392649582078702</v>
      </c>
      <c r="BV1544">
        <v>0.333240193166712</v>
      </c>
      <c r="BW1544">
        <v>0.325167514068681</v>
      </c>
      <c r="BX1544">
        <v>0.325167514068681</v>
      </c>
      <c r="BY1544">
        <v>0.32549042123260202</v>
      </c>
      <c r="BZ1544">
        <v>0.32581332839652299</v>
      </c>
      <c r="CA1544">
        <v>0.32613623556044402</v>
      </c>
      <c r="CB1544">
        <v>0.324521699740838</v>
      </c>
      <c r="CC1544">
        <v>0.32419879257691703</v>
      </c>
      <c r="CD1544">
        <v>0.324521699740838</v>
      </c>
      <c r="CE1544">
        <v>0.323875885412996</v>
      </c>
      <c r="CF1544">
        <v>0.323875885412996</v>
      </c>
      <c r="CG1544">
        <v>0.32419879257691703</v>
      </c>
      <c r="CH1544">
        <v>0.323875885412996</v>
      </c>
      <c r="CI1544">
        <v>0.324521699740838</v>
      </c>
      <c r="CJ1544">
        <v>0.323875885412996</v>
      </c>
      <c r="CK1544">
        <v>0.323875885412996</v>
      </c>
      <c r="CL1544">
        <v>0.20827512072919499</v>
      </c>
      <c r="CM1544" s="25">
        <v>1E-4</v>
      </c>
      <c r="CN1544" s="25">
        <v>1E-4</v>
      </c>
      <c r="CO1544" s="25">
        <v>1E-4</v>
      </c>
      <c r="CP1544" s="25">
        <v>1E-4</v>
      </c>
      <c r="CQ1544" s="25">
        <v>1E-4</v>
      </c>
      <c r="CR1544" s="25">
        <v>1E-4</v>
      </c>
      <c r="CS1544" s="25">
        <v>1E-4</v>
      </c>
      <c r="CT1544" s="25">
        <v>1E-4</v>
      </c>
      <c r="CU1544" s="25">
        <v>1E-4</v>
      </c>
    </row>
    <row r="1545" spans="1:99">
      <c r="A1545">
        <v>1</v>
      </c>
      <c r="B1545" t="s">
        <v>630</v>
      </c>
      <c r="C1545" t="s">
        <v>100</v>
      </c>
      <c r="D1545" s="25">
        <v>1E-4</v>
      </c>
      <c r="E1545" s="25">
        <v>1E-4</v>
      </c>
      <c r="F1545" s="25">
        <v>1E-4</v>
      </c>
      <c r="G1545" s="25">
        <v>1E-4</v>
      </c>
      <c r="H1545" s="25">
        <v>1E-4</v>
      </c>
      <c r="I1545" s="25">
        <v>1E-4</v>
      </c>
      <c r="J1545" s="25">
        <v>1E-4</v>
      </c>
      <c r="K1545" s="25">
        <v>1E-4</v>
      </c>
      <c r="L1545" s="25">
        <v>1E-4</v>
      </c>
      <c r="M1545" s="25">
        <v>1E-4</v>
      </c>
      <c r="N1545" s="25">
        <v>1E-4</v>
      </c>
      <c r="O1545" s="25">
        <v>1E-4</v>
      </c>
      <c r="P1545" s="25">
        <v>1E-4</v>
      </c>
      <c r="Q1545" s="25">
        <v>1E-4</v>
      </c>
      <c r="R1545" s="25">
        <v>1E-4</v>
      </c>
      <c r="S1545" s="25">
        <v>1E-4</v>
      </c>
      <c r="T1545" s="25">
        <v>1E-4</v>
      </c>
      <c r="U1545" s="25">
        <v>1E-4</v>
      </c>
      <c r="V1545" s="25">
        <v>1E-4</v>
      </c>
      <c r="W1545" s="25">
        <v>1E-4</v>
      </c>
      <c r="X1545" s="25">
        <v>1E-4</v>
      </c>
      <c r="Y1545" s="25">
        <v>1E-4</v>
      </c>
      <c r="Z1545" s="25">
        <v>1E-4</v>
      </c>
      <c r="AA1545" s="25">
        <v>1E-4</v>
      </c>
      <c r="AB1545" s="25">
        <v>1E-4</v>
      </c>
      <c r="AC1545" s="25">
        <v>1E-4</v>
      </c>
      <c r="AD1545" s="25">
        <v>1E-4</v>
      </c>
      <c r="AE1545" s="25">
        <v>1E-4</v>
      </c>
      <c r="AF1545" s="25">
        <v>1E-4</v>
      </c>
      <c r="AG1545" s="25">
        <v>1E-4</v>
      </c>
      <c r="AH1545" s="25">
        <v>1E-4</v>
      </c>
      <c r="AI1545" s="25">
        <v>1E-4</v>
      </c>
      <c r="AJ1545" s="25">
        <v>1E-4</v>
      </c>
      <c r="AK1545">
        <v>7.1362483226592305E-2</v>
      </c>
      <c r="AL1545">
        <v>0.37650975313215701</v>
      </c>
      <c r="AM1545">
        <v>0.32419879257691703</v>
      </c>
      <c r="AN1545">
        <v>0.324521699740838</v>
      </c>
      <c r="AO1545">
        <v>0.32419879257691703</v>
      </c>
      <c r="AP1545">
        <v>0.323875885412996</v>
      </c>
      <c r="AQ1545">
        <v>0.323875885412996</v>
      </c>
      <c r="AR1545">
        <v>0.323875885412996</v>
      </c>
      <c r="AS1545">
        <v>0.32355297824907497</v>
      </c>
      <c r="AT1545">
        <v>0.32484460690476002</v>
      </c>
      <c r="AU1545">
        <v>0.324521699740838</v>
      </c>
      <c r="AV1545">
        <v>0.32290716392123198</v>
      </c>
      <c r="AW1545">
        <v>0.32161553526554698</v>
      </c>
      <c r="AX1545">
        <v>0.32193844242946801</v>
      </c>
      <c r="AY1545">
        <v>0.32226134959338998</v>
      </c>
      <c r="AZ1545">
        <v>0.32193844242946801</v>
      </c>
      <c r="BA1545">
        <v>0.32193844242946801</v>
      </c>
      <c r="BB1545">
        <v>0.32129262810162601</v>
      </c>
      <c r="BC1545">
        <v>0.32129262810162601</v>
      </c>
      <c r="BD1545">
        <v>0.32129262810162601</v>
      </c>
      <c r="BE1545">
        <v>0.32129262810162601</v>
      </c>
      <c r="BF1545">
        <v>0.32258425675731101</v>
      </c>
      <c r="BG1545">
        <v>0.32226134959338998</v>
      </c>
      <c r="BH1545">
        <v>0.32226134959338998</v>
      </c>
      <c r="BI1545">
        <v>0.32193844242946801</v>
      </c>
      <c r="BJ1545">
        <v>0.32193844242946801</v>
      </c>
      <c r="BK1545">
        <v>0.32193844242946801</v>
      </c>
      <c r="BL1545">
        <v>0.32226134959338998</v>
      </c>
      <c r="BM1545">
        <v>0.32226134959338998</v>
      </c>
      <c r="BN1545">
        <v>0.32258425675731101</v>
      </c>
      <c r="BO1545">
        <v>0.32290716392123198</v>
      </c>
      <c r="BP1545">
        <v>0.32161553526554698</v>
      </c>
      <c r="BQ1545">
        <v>0.32129262810162601</v>
      </c>
      <c r="BR1545">
        <v>0.32129262810162601</v>
      </c>
      <c r="BS1545">
        <v>0.32161553526554698</v>
      </c>
      <c r="BT1545">
        <v>4.5207002948972501E-2</v>
      </c>
      <c r="BU1545" s="25">
        <v>1E-4</v>
      </c>
      <c r="BV1545" s="25">
        <v>1E-4</v>
      </c>
      <c r="BW1545" s="25">
        <v>1E-4</v>
      </c>
      <c r="BX1545" s="25">
        <v>1E-4</v>
      </c>
      <c r="BY1545" s="25">
        <v>1E-4</v>
      </c>
      <c r="BZ1545" s="25">
        <v>1E-4</v>
      </c>
      <c r="CA1545" s="25">
        <v>1E-4</v>
      </c>
      <c r="CB1545" s="25">
        <v>1E-4</v>
      </c>
      <c r="CC1545" s="25">
        <v>1E-4</v>
      </c>
      <c r="CD1545" s="25">
        <v>1E-4</v>
      </c>
      <c r="CE1545" s="25">
        <v>1E-4</v>
      </c>
      <c r="CF1545" s="25">
        <v>1E-4</v>
      </c>
      <c r="CG1545" s="25">
        <v>1E-4</v>
      </c>
      <c r="CH1545" s="25">
        <v>1E-4</v>
      </c>
      <c r="CI1545" s="25">
        <v>1E-4</v>
      </c>
      <c r="CJ1545" s="25">
        <v>1E-4</v>
      </c>
      <c r="CK1545" s="25">
        <v>1E-4</v>
      </c>
      <c r="CL1545" s="25">
        <v>1E-4</v>
      </c>
      <c r="CM1545" s="25">
        <v>1E-4</v>
      </c>
      <c r="CN1545" s="25">
        <v>1E-4</v>
      </c>
      <c r="CO1545" s="25">
        <v>1E-4</v>
      </c>
      <c r="CP1545" s="25">
        <v>1E-4</v>
      </c>
      <c r="CQ1545" s="25">
        <v>1E-4</v>
      </c>
      <c r="CR1545" s="25">
        <v>1E-4</v>
      </c>
      <c r="CS1545" s="25">
        <v>1E-4</v>
      </c>
      <c r="CT1545" s="25">
        <v>1E-4</v>
      </c>
      <c r="CU1545" s="25">
        <v>1E-4</v>
      </c>
    </row>
    <row r="1546" spans="1:99">
      <c r="A1546">
        <v>1</v>
      </c>
      <c r="B1546" t="s">
        <v>630</v>
      </c>
      <c r="C1546" t="s">
        <v>101</v>
      </c>
      <c r="D1546" s="25">
        <v>1E-4</v>
      </c>
      <c r="E1546" s="25">
        <v>1E-4</v>
      </c>
      <c r="F1546" s="25">
        <v>1E-4</v>
      </c>
      <c r="G1546" s="25">
        <v>1E-4</v>
      </c>
      <c r="H1546" s="25">
        <v>1E-4</v>
      </c>
      <c r="I1546" s="25">
        <v>1E-4</v>
      </c>
      <c r="J1546" s="25">
        <v>1E-4</v>
      </c>
      <c r="K1546" s="25">
        <v>1E-4</v>
      </c>
      <c r="L1546" s="25">
        <v>1E-4</v>
      </c>
      <c r="M1546" s="25">
        <v>1E-4</v>
      </c>
      <c r="N1546" s="25">
        <v>1E-4</v>
      </c>
      <c r="O1546" s="25">
        <v>1E-4</v>
      </c>
      <c r="P1546" s="25">
        <v>1E-4</v>
      </c>
      <c r="Q1546" s="25">
        <v>1E-4</v>
      </c>
      <c r="R1546" s="25">
        <v>1E-4</v>
      </c>
      <c r="S1546" s="25">
        <v>1E-4</v>
      </c>
      <c r="T1546" s="25">
        <v>1E-4</v>
      </c>
      <c r="U1546" s="25">
        <v>1E-4</v>
      </c>
      <c r="V1546" s="25">
        <v>1E-4</v>
      </c>
      <c r="W1546" s="25">
        <v>1E-4</v>
      </c>
      <c r="X1546" s="25">
        <v>1E-4</v>
      </c>
      <c r="Y1546" s="25">
        <v>1E-4</v>
      </c>
      <c r="Z1546" s="25">
        <v>1E-4</v>
      </c>
      <c r="AA1546" s="25">
        <v>1E-4</v>
      </c>
      <c r="AB1546" s="25">
        <v>1E-4</v>
      </c>
      <c r="AC1546" s="25">
        <v>1E-4</v>
      </c>
      <c r="AD1546" s="25">
        <v>1E-4</v>
      </c>
      <c r="AE1546" s="25">
        <v>1E-4</v>
      </c>
      <c r="AF1546" s="25">
        <v>1E-4</v>
      </c>
      <c r="AG1546" s="25">
        <v>1E-4</v>
      </c>
      <c r="AH1546" s="25">
        <v>1E-4</v>
      </c>
      <c r="AI1546" s="25">
        <v>1E-4</v>
      </c>
      <c r="AJ1546" s="25">
        <v>1E-4</v>
      </c>
      <c r="AK1546" s="25">
        <v>1E-4</v>
      </c>
      <c r="AL1546" s="25">
        <v>1E-4</v>
      </c>
      <c r="AM1546" s="25">
        <v>1E-4</v>
      </c>
      <c r="AN1546">
        <v>0.19503592700842401</v>
      </c>
      <c r="AO1546">
        <v>0.379093010443526</v>
      </c>
      <c r="AP1546">
        <v>0.32484460690476002</v>
      </c>
      <c r="AQ1546">
        <v>0.32549042123260202</v>
      </c>
      <c r="AR1546">
        <v>0.32549042123260202</v>
      </c>
      <c r="AS1546">
        <v>0.32484460690476002</v>
      </c>
      <c r="AT1546">
        <v>0.325167514068681</v>
      </c>
      <c r="AU1546">
        <v>0.324521699740838</v>
      </c>
      <c r="AV1546">
        <v>0.32484460690476002</v>
      </c>
      <c r="AW1546">
        <v>0.324521699740838</v>
      </c>
      <c r="AX1546">
        <v>0.32484460690476002</v>
      </c>
      <c r="AY1546">
        <v>0.324521699740838</v>
      </c>
      <c r="AZ1546">
        <v>0.324521699740838</v>
      </c>
      <c r="BA1546">
        <v>0.324521699740838</v>
      </c>
      <c r="BB1546">
        <v>0.32549042123260202</v>
      </c>
      <c r="BC1546">
        <v>0.324521699740838</v>
      </c>
      <c r="BD1546">
        <v>0.32484460690476002</v>
      </c>
      <c r="BE1546">
        <v>0.32484460690476002</v>
      </c>
      <c r="BF1546">
        <v>0.324521699740838</v>
      </c>
      <c r="BG1546">
        <v>0.324521699740838</v>
      </c>
      <c r="BH1546">
        <v>0.323875885412996</v>
      </c>
      <c r="BI1546">
        <v>0.32355297824907497</v>
      </c>
      <c r="BJ1546">
        <v>0.323230071085153</v>
      </c>
      <c r="BK1546">
        <v>0.323230071085153</v>
      </c>
      <c r="BL1546">
        <v>0.32355297824907497</v>
      </c>
      <c r="BM1546">
        <v>0.323875885412996</v>
      </c>
      <c r="BN1546">
        <v>0.32355297824907497</v>
      </c>
      <c r="BO1546">
        <v>9.5580520520684706E-2</v>
      </c>
      <c r="BP1546" s="25">
        <v>1E-4</v>
      </c>
      <c r="BQ1546" s="25">
        <v>1E-4</v>
      </c>
      <c r="BR1546" s="25">
        <v>1E-4</v>
      </c>
      <c r="BS1546" s="25">
        <v>1E-4</v>
      </c>
      <c r="BT1546" s="25">
        <v>1E-4</v>
      </c>
      <c r="BU1546" s="25">
        <v>1E-4</v>
      </c>
      <c r="BV1546" s="25">
        <v>1E-4</v>
      </c>
      <c r="BW1546" s="25">
        <v>1E-4</v>
      </c>
      <c r="BX1546" s="25">
        <v>1E-4</v>
      </c>
      <c r="BY1546" s="25">
        <v>1E-4</v>
      </c>
      <c r="BZ1546" s="25">
        <v>1E-4</v>
      </c>
      <c r="CA1546" s="25">
        <v>1E-4</v>
      </c>
      <c r="CB1546" s="25">
        <v>1E-4</v>
      </c>
      <c r="CC1546" s="25">
        <v>1E-4</v>
      </c>
      <c r="CD1546" s="25">
        <v>1E-4</v>
      </c>
      <c r="CE1546" s="25">
        <v>1E-4</v>
      </c>
      <c r="CF1546" s="25">
        <v>1E-4</v>
      </c>
      <c r="CG1546" s="25">
        <v>1E-4</v>
      </c>
      <c r="CH1546" s="25">
        <v>1E-4</v>
      </c>
      <c r="CI1546" s="25">
        <v>1E-4</v>
      </c>
      <c r="CJ1546" s="25">
        <v>1E-4</v>
      </c>
      <c r="CK1546" s="25">
        <v>1E-4</v>
      </c>
      <c r="CL1546" s="25">
        <v>1E-4</v>
      </c>
      <c r="CM1546" s="25">
        <v>1E-4</v>
      </c>
      <c r="CN1546" s="25">
        <v>1E-4</v>
      </c>
      <c r="CO1546" s="25">
        <v>1E-4</v>
      </c>
      <c r="CP1546" s="25">
        <v>1E-4</v>
      </c>
      <c r="CQ1546" s="25">
        <v>1E-4</v>
      </c>
      <c r="CR1546" s="25">
        <v>1E-4</v>
      </c>
      <c r="CS1546" s="25">
        <v>1E-4</v>
      </c>
      <c r="CT1546" s="25">
        <v>1E-4</v>
      </c>
      <c r="CU1546" s="25">
        <v>1E-4</v>
      </c>
    </row>
    <row r="1547" spans="1:99">
      <c r="A1547">
        <v>1</v>
      </c>
      <c r="B1547" t="s">
        <v>631</v>
      </c>
      <c r="C1547" t="s">
        <v>99</v>
      </c>
      <c r="D1547">
        <v>0.51471401929044402</v>
      </c>
      <c r="E1547">
        <v>0.33614635764200301</v>
      </c>
      <c r="F1547">
        <v>6.4581432784246399E-4</v>
      </c>
      <c r="G1547">
        <v>3.2290716392123199E-4</v>
      </c>
      <c r="H1547">
        <v>3.2290716392123199E-4</v>
      </c>
      <c r="I1547">
        <v>5.4894217866609503E-3</v>
      </c>
      <c r="J1547">
        <v>6.4581432784246399E-4</v>
      </c>
      <c r="K1547">
        <v>6.4581432784246399E-4</v>
      </c>
      <c r="L1547">
        <v>3.2290716392123199E-4</v>
      </c>
      <c r="M1547">
        <v>4.8436074588184804E-3</v>
      </c>
      <c r="N1547">
        <v>1.2916286556849299E-3</v>
      </c>
      <c r="O1547">
        <v>3.2290716392123199E-4</v>
      </c>
      <c r="P1547">
        <v>3.2290716392123199E-4</v>
      </c>
      <c r="Q1547">
        <v>4.19779313097602E-3</v>
      </c>
      <c r="R1547">
        <v>1.9374429835273899E-3</v>
      </c>
      <c r="S1547">
        <v>3.2290716392123199E-4</v>
      </c>
      <c r="T1547">
        <v>3.2290716392123199E-4</v>
      </c>
      <c r="U1547">
        <v>4.5207002948972497E-3</v>
      </c>
      <c r="V1547">
        <v>1.6145358196061599E-3</v>
      </c>
      <c r="W1547">
        <v>3.2290716392123199E-4</v>
      </c>
      <c r="X1547">
        <v>3.2290716392123199E-4</v>
      </c>
      <c r="Y1547">
        <v>3.2290716392123198E-3</v>
      </c>
      <c r="Z1547">
        <v>2.90616447529109E-3</v>
      </c>
      <c r="AA1547">
        <v>3.2290716392123199E-4</v>
      </c>
      <c r="AB1547">
        <v>0.48016295275087201</v>
      </c>
      <c r="AC1547">
        <v>0.51406820496260197</v>
      </c>
      <c r="AD1547">
        <v>0.51955762674926198</v>
      </c>
      <c r="AE1547">
        <v>0.51729727660181402</v>
      </c>
      <c r="AF1547">
        <v>0.51988053391318401</v>
      </c>
      <c r="AG1547">
        <v>0.522463791224554</v>
      </c>
      <c r="AH1547">
        <v>0.51891181242142004</v>
      </c>
      <c r="AI1547">
        <v>0.51535983361828597</v>
      </c>
      <c r="AJ1547">
        <v>0.51632855511005005</v>
      </c>
      <c r="AK1547">
        <v>0.51729727660181402</v>
      </c>
      <c r="AL1547">
        <v>0.51535983361828597</v>
      </c>
      <c r="AM1547">
        <v>0.50373517571712201</v>
      </c>
      <c r="AN1547">
        <v>0.48662109602929698</v>
      </c>
      <c r="AO1547">
        <v>0.51471401929044402</v>
      </c>
      <c r="AP1547">
        <v>0.514391112126523</v>
      </c>
      <c r="AQ1547">
        <v>0.51826599809357798</v>
      </c>
      <c r="AR1547">
        <v>0.51794309092965596</v>
      </c>
      <c r="AS1547">
        <v>0.51535983361828597</v>
      </c>
      <c r="AT1547">
        <v>0.51503692645436505</v>
      </c>
      <c r="AU1547">
        <v>0.51923471958534095</v>
      </c>
      <c r="AV1547">
        <v>0.52149506973279003</v>
      </c>
      <c r="AW1547">
        <v>0.40750884086859501</v>
      </c>
      <c r="AX1547">
        <v>0.51503692645436505</v>
      </c>
      <c r="AY1547">
        <v>0.51535983361828597</v>
      </c>
      <c r="AZ1547">
        <v>0.51988053391318401</v>
      </c>
      <c r="BA1547">
        <v>0.51697436943789299</v>
      </c>
      <c r="BB1547">
        <v>0.51503692645436505</v>
      </c>
      <c r="BC1547">
        <v>0.51535983361828597</v>
      </c>
      <c r="BD1547">
        <v>0.10817389991361299</v>
      </c>
      <c r="BE1547">
        <v>9.0414005897944995E-3</v>
      </c>
      <c r="BF1547">
        <v>1.2916286556849299E-3</v>
      </c>
      <c r="BG1547">
        <v>3.2290716392123199E-4</v>
      </c>
      <c r="BH1547">
        <v>6.4581432784246399E-4</v>
      </c>
      <c r="BI1547">
        <v>4.5207002948972497E-3</v>
      </c>
      <c r="BJ1547">
        <v>2.2603501474486201E-3</v>
      </c>
      <c r="BK1547">
        <v>3.2290716392123199E-4</v>
      </c>
      <c r="BL1547">
        <v>6.4581432784246399E-4</v>
      </c>
      <c r="BM1547">
        <v>6.1352361145034099E-3</v>
      </c>
      <c r="BN1547">
        <v>3.8748859670547902E-3</v>
      </c>
      <c r="BO1547">
        <v>6.4581432784246399E-4</v>
      </c>
      <c r="BP1547">
        <v>2.2603501474486201E-3</v>
      </c>
      <c r="BQ1547">
        <v>9.0414005897944995E-3</v>
      </c>
      <c r="BR1547">
        <v>5.1665146227397101E-3</v>
      </c>
      <c r="BS1547">
        <v>3.2290716392123198E-3</v>
      </c>
      <c r="BT1547">
        <v>6.7810504423458703E-3</v>
      </c>
      <c r="BU1547">
        <v>1.2270472229006801E-2</v>
      </c>
      <c r="BV1547">
        <v>8.3955862619520295E-3</v>
      </c>
      <c r="BW1547">
        <v>7.4268647701883402E-3</v>
      </c>
      <c r="BX1547">
        <v>9.0414005897944995E-3</v>
      </c>
      <c r="BY1547">
        <v>4.5207002948972501E-2</v>
      </c>
      <c r="BZ1547">
        <v>2.4218037294092401E-2</v>
      </c>
      <c r="CA1547">
        <v>1.32391937207705E-2</v>
      </c>
      <c r="CB1547">
        <v>1.48537295403767E-2</v>
      </c>
      <c r="CC1547">
        <v>1.7759894015667799E-2</v>
      </c>
      <c r="CD1547">
        <v>1.3562100884691701E-2</v>
      </c>
      <c r="CE1547">
        <v>1.19475650650856E-2</v>
      </c>
      <c r="CF1547">
        <v>1.51766367042979E-2</v>
      </c>
      <c r="CG1547">
        <v>0.32419879257691703</v>
      </c>
      <c r="CH1547">
        <v>0.52536995569984501</v>
      </c>
      <c r="CI1547">
        <v>0.52504704853592299</v>
      </c>
      <c r="CJ1547">
        <v>0.52989065599474205</v>
      </c>
      <c r="CK1547">
        <v>0.52698449151945104</v>
      </c>
      <c r="CL1547">
        <v>0.52536995569984501</v>
      </c>
      <c r="CM1547">
        <v>0.52601577002768696</v>
      </c>
      <c r="CN1547">
        <v>0.53085937748650602</v>
      </c>
      <c r="CO1547">
        <v>0.52440123420808105</v>
      </c>
      <c r="CP1547">
        <v>0.521172162568869</v>
      </c>
      <c r="CQ1547">
        <v>0.51503692645436505</v>
      </c>
      <c r="CR1547">
        <v>0.51988053391318401</v>
      </c>
      <c r="CS1547">
        <v>0.51471401929044402</v>
      </c>
      <c r="CT1547">
        <v>0.51406820496260197</v>
      </c>
      <c r="CU1547">
        <v>0.51503692645436505</v>
      </c>
    </row>
    <row r="1548" spans="1:99">
      <c r="A1548">
        <v>1</v>
      </c>
      <c r="B1548" t="s">
        <v>631</v>
      </c>
      <c r="C1548" t="s">
        <v>100</v>
      </c>
      <c r="D1548">
        <v>0.513099483470838</v>
      </c>
      <c r="E1548">
        <v>0.51471401929044402</v>
      </c>
      <c r="F1548">
        <v>0.51794309092965596</v>
      </c>
      <c r="G1548">
        <v>0.51535983361828597</v>
      </c>
      <c r="H1548">
        <v>0.51374529779867995</v>
      </c>
      <c r="I1548">
        <v>0.51374529779867995</v>
      </c>
      <c r="J1548">
        <v>0.51632855511005005</v>
      </c>
      <c r="K1548">
        <v>0.51697436943789299</v>
      </c>
      <c r="L1548">
        <v>0.514391112126523</v>
      </c>
      <c r="M1548">
        <v>0.51374529779867995</v>
      </c>
      <c r="N1548">
        <v>0.51471401929044402</v>
      </c>
      <c r="O1548">
        <v>0.51762018376573504</v>
      </c>
      <c r="P1548">
        <v>0.514391112126523</v>
      </c>
      <c r="Q1548">
        <v>0.51374529779867995</v>
      </c>
      <c r="R1548">
        <v>0.51406820496260197</v>
      </c>
      <c r="S1548">
        <v>0.51923471958534095</v>
      </c>
      <c r="T1548">
        <v>0.51406820496260197</v>
      </c>
      <c r="U1548">
        <v>0.51406820496260197</v>
      </c>
      <c r="V1548">
        <v>0.51374529779867995</v>
      </c>
      <c r="W1548">
        <v>0.51729727660181402</v>
      </c>
      <c r="X1548">
        <v>0.51535983361828597</v>
      </c>
      <c r="Y1548">
        <v>0.51374529779867995</v>
      </c>
      <c r="Z1548">
        <v>0.51374529779867995</v>
      </c>
      <c r="AA1548">
        <v>0.51471401929044402</v>
      </c>
      <c r="AB1548">
        <v>0.51762018376573504</v>
      </c>
      <c r="AC1548">
        <v>0.514391112126523</v>
      </c>
      <c r="AD1548">
        <v>0.51374529779867995</v>
      </c>
      <c r="AE1548">
        <v>0.51406820496260197</v>
      </c>
      <c r="AF1548">
        <v>0.51729727660181402</v>
      </c>
      <c r="AG1548">
        <v>0.51471401929044402</v>
      </c>
      <c r="AH1548">
        <v>0.32258425675731101</v>
      </c>
      <c r="AI1548">
        <v>0.51471401929044402</v>
      </c>
      <c r="AJ1548">
        <v>6.1352361145034099E-3</v>
      </c>
      <c r="AK1548">
        <v>0.20020244163116399</v>
      </c>
      <c r="AL1548">
        <v>0.150797645551215</v>
      </c>
      <c r="AM1548">
        <v>3.2290716392123199E-4</v>
      </c>
      <c r="AN1548">
        <v>0.236368043990342</v>
      </c>
      <c r="AO1548">
        <v>0.51826599809357798</v>
      </c>
      <c r="AP1548">
        <v>0.51568274078220799</v>
      </c>
      <c r="AQ1548">
        <v>0.51503692645436505</v>
      </c>
      <c r="AR1548">
        <v>0.51471401929044402</v>
      </c>
      <c r="AS1548">
        <v>0.21118128520448601</v>
      </c>
      <c r="AT1548">
        <v>3.8748859670547902E-3</v>
      </c>
      <c r="AU1548">
        <v>6.4258525620325205E-2</v>
      </c>
      <c r="AV1548">
        <v>0.51406820496260197</v>
      </c>
      <c r="AW1548">
        <v>0.514391112126523</v>
      </c>
      <c r="AX1548">
        <v>0.51891181242142004</v>
      </c>
      <c r="AY1548">
        <v>0.51471401929044402</v>
      </c>
      <c r="AZ1548">
        <v>0.514391112126523</v>
      </c>
      <c r="BA1548">
        <v>0.514391112126523</v>
      </c>
      <c r="BB1548">
        <v>0.51955762674926198</v>
      </c>
      <c r="BC1548">
        <v>0.514391112126523</v>
      </c>
      <c r="BD1548">
        <v>0.514391112126523</v>
      </c>
      <c r="BE1548">
        <v>0.51826599809357798</v>
      </c>
      <c r="BF1548">
        <v>0.51535983361828597</v>
      </c>
      <c r="BG1548">
        <v>0.51406820496260197</v>
      </c>
      <c r="BH1548">
        <v>0.51535983361828597</v>
      </c>
      <c r="BI1548">
        <v>0.51762018376573504</v>
      </c>
      <c r="BJ1548">
        <v>0.51406820496260197</v>
      </c>
      <c r="BK1548">
        <v>0.51406820496260197</v>
      </c>
      <c r="BL1548">
        <v>0.51762018376573504</v>
      </c>
      <c r="BM1548">
        <v>0.51632855511005005</v>
      </c>
      <c r="BN1548">
        <v>0.514391112126523</v>
      </c>
      <c r="BO1548">
        <v>0.51406820496260197</v>
      </c>
      <c r="BP1548">
        <v>0.51923471958534095</v>
      </c>
      <c r="BQ1548">
        <v>0.514391112126523</v>
      </c>
      <c r="BR1548">
        <v>0.51406820496260197</v>
      </c>
      <c r="BS1548">
        <v>0.51503692645436505</v>
      </c>
      <c r="BT1548">
        <v>0.51955762674926198</v>
      </c>
      <c r="BU1548">
        <v>0.514391112126523</v>
      </c>
      <c r="BV1548">
        <v>0.514391112126523</v>
      </c>
      <c r="BW1548">
        <v>0.514391112126523</v>
      </c>
      <c r="BX1548">
        <v>0.51858890525749901</v>
      </c>
      <c r="BY1548">
        <v>0.51406820496260197</v>
      </c>
      <c r="BZ1548">
        <v>0.51406820496260197</v>
      </c>
      <c r="CA1548">
        <v>0.51471401929044402</v>
      </c>
      <c r="CB1548">
        <v>0.51923471958534095</v>
      </c>
      <c r="CC1548">
        <v>0.51471401929044402</v>
      </c>
      <c r="CD1548">
        <v>0.51374529779867995</v>
      </c>
      <c r="CE1548">
        <v>0.514391112126523</v>
      </c>
      <c r="CF1548">
        <v>0.51729727660181402</v>
      </c>
      <c r="CG1548">
        <v>0.51535983361828597</v>
      </c>
      <c r="CH1548">
        <v>0.51374529779867995</v>
      </c>
      <c r="CI1548">
        <v>0.51406820496260197</v>
      </c>
      <c r="CJ1548">
        <v>0.51632855511005005</v>
      </c>
      <c r="CK1548">
        <v>0.51600564794612902</v>
      </c>
      <c r="CL1548">
        <v>0.51374529779867995</v>
      </c>
      <c r="CM1548">
        <v>0.51406820496260197</v>
      </c>
      <c r="CN1548">
        <v>0.51535983361828597</v>
      </c>
      <c r="CO1548">
        <v>0.51729727660181402</v>
      </c>
      <c r="CP1548">
        <v>0.51374529779867995</v>
      </c>
      <c r="CQ1548">
        <v>0.51342239063475903</v>
      </c>
      <c r="CR1548">
        <v>0.51535983361828597</v>
      </c>
      <c r="CS1548">
        <v>0.51697436943789299</v>
      </c>
      <c r="CT1548">
        <v>0.51374529779867995</v>
      </c>
      <c r="CU1548">
        <v>0.513099483470838</v>
      </c>
    </row>
    <row r="1549" spans="1:99">
      <c r="A1549">
        <v>1</v>
      </c>
      <c r="B1549" t="s">
        <v>631</v>
      </c>
      <c r="C1549" t="s">
        <v>101</v>
      </c>
      <c r="D1549">
        <v>0.513099483470838</v>
      </c>
      <c r="E1549">
        <v>0.51923471958534095</v>
      </c>
      <c r="F1549">
        <v>0.513099483470838</v>
      </c>
      <c r="G1549">
        <v>0.51342239063475903</v>
      </c>
      <c r="H1549">
        <v>0.51342239063475903</v>
      </c>
      <c r="I1549">
        <v>0.51632855511005005</v>
      </c>
      <c r="J1549">
        <v>0.51632855511005005</v>
      </c>
      <c r="K1549">
        <v>0.51374529779867995</v>
      </c>
      <c r="L1549">
        <v>0.51374529779867995</v>
      </c>
      <c r="M1549">
        <v>0.51406820496260197</v>
      </c>
      <c r="N1549">
        <v>0.51794309092965596</v>
      </c>
      <c r="O1549">
        <v>0.51374529779867995</v>
      </c>
      <c r="P1549">
        <v>0.51374529779867995</v>
      </c>
      <c r="Q1549">
        <v>0.51342239063475903</v>
      </c>
      <c r="R1549">
        <v>0.51794309092965596</v>
      </c>
      <c r="S1549">
        <v>0.51406820496260197</v>
      </c>
      <c r="T1549">
        <v>0.51374529779867995</v>
      </c>
      <c r="U1549">
        <v>0.31451157765928001</v>
      </c>
      <c r="V1549">
        <v>0.51568274078220799</v>
      </c>
      <c r="W1549">
        <v>0.51665146227397096</v>
      </c>
      <c r="X1549">
        <v>0.51406820496260197</v>
      </c>
      <c r="Y1549">
        <v>0.51342239063475903</v>
      </c>
      <c r="Z1549">
        <v>0.51374529779867995</v>
      </c>
      <c r="AA1549">
        <v>0.51762018376573504</v>
      </c>
      <c r="AB1549">
        <v>0.514391112126523</v>
      </c>
      <c r="AC1549">
        <v>0.51374529779867995</v>
      </c>
      <c r="AD1549">
        <v>0.51406820496260197</v>
      </c>
      <c r="AE1549">
        <v>0.51406820496260197</v>
      </c>
      <c r="AF1549">
        <v>0.51729727660181402</v>
      </c>
      <c r="AG1549">
        <v>0.51374529779867995</v>
      </c>
      <c r="AH1549">
        <v>0.206014770581746</v>
      </c>
      <c r="AI1549">
        <v>0.38910313252508499</v>
      </c>
      <c r="AJ1549">
        <v>0.13110030855202001</v>
      </c>
      <c r="AK1549">
        <v>0.33033402869141998</v>
      </c>
      <c r="AL1549">
        <v>8.5893305603047795E-2</v>
      </c>
      <c r="AM1549">
        <v>0.36875998119804698</v>
      </c>
      <c r="AN1549">
        <v>5.5540032194451902E-2</v>
      </c>
      <c r="AO1549">
        <v>0.51891181242142004</v>
      </c>
      <c r="AP1549">
        <v>0.41428989131094102</v>
      </c>
      <c r="AQ1549">
        <v>0.31095959885614599</v>
      </c>
      <c r="AR1549">
        <v>0.32161553526554698</v>
      </c>
      <c r="AS1549">
        <v>0.17114079687825301</v>
      </c>
      <c r="AT1549">
        <v>4.5207002948972497E-3</v>
      </c>
      <c r="AU1549">
        <v>0.35003136569061599</v>
      </c>
      <c r="AV1549">
        <v>0.3878115038694</v>
      </c>
      <c r="AW1549">
        <v>0.51471401929044402</v>
      </c>
      <c r="AX1549">
        <v>0.51826599809357798</v>
      </c>
      <c r="AY1549">
        <v>0.51568274078220799</v>
      </c>
      <c r="AZ1549">
        <v>0.51471401929044402</v>
      </c>
      <c r="BA1549">
        <v>0.51471401929044402</v>
      </c>
      <c r="BB1549">
        <v>0.51535983361828597</v>
      </c>
      <c r="BC1549">
        <v>0.51955762674926198</v>
      </c>
      <c r="BD1549">
        <v>0.51503692645436505</v>
      </c>
      <c r="BE1549">
        <v>0.51471401929044402</v>
      </c>
      <c r="BF1549">
        <v>0.51503692645436505</v>
      </c>
      <c r="BG1549">
        <v>0.51729727660181402</v>
      </c>
      <c r="BH1549">
        <v>0.51794309092965596</v>
      </c>
      <c r="BI1549">
        <v>0.51471401929044402</v>
      </c>
      <c r="BJ1549">
        <v>0.51503692645436505</v>
      </c>
      <c r="BK1549">
        <v>0.51471401929044402</v>
      </c>
      <c r="BL1549">
        <v>0.51923471958534095</v>
      </c>
      <c r="BM1549">
        <v>0.51535983361828597</v>
      </c>
      <c r="BN1549">
        <v>0.51471401929044402</v>
      </c>
      <c r="BO1549">
        <v>0.51535983361828597</v>
      </c>
      <c r="BP1549">
        <v>0.51600564794612902</v>
      </c>
      <c r="BQ1549">
        <v>0.52020344107710503</v>
      </c>
      <c r="BR1549">
        <v>0.51116204048730995</v>
      </c>
      <c r="BS1549">
        <v>0.51535983361828597</v>
      </c>
      <c r="BT1549">
        <v>0.51471401929044402</v>
      </c>
      <c r="BU1549">
        <v>0.51568274078220799</v>
      </c>
      <c r="BV1549">
        <v>0.51891181242142004</v>
      </c>
      <c r="BW1549">
        <v>0.51374529779867995</v>
      </c>
      <c r="BX1549">
        <v>0.514391112126523</v>
      </c>
      <c r="BY1549">
        <v>0.51471401929044402</v>
      </c>
      <c r="BZ1549">
        <v>0.51826599809357798</v>
      </c>
      <c r="CA1549">
        <v>0.51632855511005005</v>
      </c>
      <c r="CB1549">
        <v>0.51471401929044402</v>
      </c>
      <c r="CC1549">
        <v>0.514391112126523</v>
      </c>
      <c r="CD1549">
        <v>0.51406820496260197</v>
      </c>
      <c r="CE1549">
        <v>0.51923471958534095</v>
      </c>
      <c r="CF1549">
        <v>0.51471401929044402</v>
      </c>
      <c r="CG1549">
        <v>0.514391112126523</v>
      </c>
      <c r="CH1549">
        <v>0.51374529779867995</v>
      </c>
      <c r="CI1549">
        <v>0.51471401929044402</v>
      </c>
      <c r="CJ1549">
        <v>0.51858890525749901</v>
      </c>
      <c r="CK1549">
        <v>0.51406820496260197</v>
      </c>
      <c r="CL1549">
        <v>0.513099483470838</v>
      </c>
      <c r="CM1549">
        <v>0.513099483470838</v>
      </c>
      <c r="CN1549">
        <v>0.51665146227397096</v>
      </c>
      <c r="CO1549">
        <v>0.51568274078220799</v>
      </c>
      <c r="CP1549">
        <v>0.51374529779867995</v>
      </c>
      <c r="CQ1549">
        <v>0.51342239063475903</v>
      </c>
      <c r="CR1549">
        <v>0.51503692645436505</v>
      </c>
      <c r="CS1549">
        <v>0.51955762674926198</v>
      </c>
      <c r="CT1549">
        <v>0.514391112126523</v>
      </c>
      <c r="CU1549">
        <v>0.49017307483243</v>
      </c>
    </row>
    <row r="1550" spans="1:99">
      <c r="A1550">
        <v>1</v>
      </c>
      <c r="B1550" t="s">
        <v>632</v>
      </c>
      <c r="C1550" t="s">
        <v>99</v>
      </c>
      <c r="D1550">
        <v>1.2916286556849299E-3</v>
      </c>
      <c r="E1550">
        <v>1.2916286556849299E-3</v>
      </c>
      <c r="F1550">
        <v>1.2916286556849299E-3</v>
      </c>
      <c r="G1550">
        <v>1.2916286556849299E-3</v>
      </c>
      <c r="H1550">
        <v>1.6145358196061599E-3</v>
      </c>
      <c r="I1550">
        <v>1.2916286556849299E-3</v>
      </c>
      <c r="J1550">
        <v>1.2916286556849299E-3</v>
      </c>
      <c r="K1550">
        <v>1.2916286556849299E-3</v>
      </c>
      <c r="L1550">
        <v>1.6145358196061599E-3</v>
      </c>
      <c r="M1550">
        <v>1.2916286556849299E-3</v>
      </c>
      <c r="N1550">
        <v>1.2916286556849299E-3</v>
      </c>
      <c r="O1550">
        <v>1.2916286556849299E-3</v>
      </c>
      <c r="P1550">
        <v>1.6145358196061599E-3</v>
      </c>
      <c r="Q1550">
        <v>1.2916286556849299E-3</v>
      </c>
      <c r="R1550">
        <v>1.2916286556849299E-3</v>
      </c>
      <c r="S1550">
        <v>1.2916286556849299E-3</v>
      </c>
      <c r="T1550">
        <v>0.38458243223018701</v>
      </c>
      <c r="U1550">
        <v>0.419456405933681</v>
      </c>
      <c r="V1550">
        <v>0.16113067479669499</v>
      </c>
      <c r="W1550">
        <v>1.2916286556849299E-3</v>
      </c>
      <c r="X1550">
        <v>1.2916286556849299E-3</v>
      </c>
      <c r="Y1550">
        <v>1.2916286556849299E-3</v>
      </c>
      <c r="Z1550">
        <v>0.17663021866491399</v>
      </c>
      <c r="AA1550">
        <v>0.32839658570789299</v>
      </c>
      <c r="AB1550">
        <v>1.2916286556849299E-3</v>
      </c>
      <c r="AC1550">
        <v>1.2916286556849299E-3</v>
      </c>
      <c r="AD1550">
        <v>1.6145358196061599E-3</v>
      </c>
      <c r="AE1550">
        <v>1.2916286556849299E-3</v>
      </c>
      <c r="AF1550">
        <v>1.2916286556849299E-3</v>
      </c>
      <c r="AG1550">
        <v>1.2916286556849299E-3</v>
      </c>
      <c r="AH1550">
        <v>1.6145358196061599E-3</v>
      </c>
      <c r="AI1550">
        <v>0.32581332839652299</v>
      </c>
      <c r="AJ1550">
        <v>0.41170663399957103</v>
      </c>
      <c r="AK1550">
        <v>0.410092098179965</v>
      </c>
      <c r="AL1550">
        <v>0.40976919101604298</v>
      </c>
      <c r="AM1550">
        <v>0.25961735979267098</v>
      </c>
      <c r="AN1550">
        <v>1.6145358196061599E-3</v>
      </c>
      <c r="AO1550">
        <v>1.2916286556849299E-3</v>
      </c>
      <c r="AP1550">
        <v>0.292876797676557</v>
      </c>
      <c r="AQ1550">
        <v>0.40944628385212201</v>
      </c>
      <c r="AR1550">
        <v>0.40880046952428001</v>
      </c>
      <c r="AS1550">
        <v>0.40750884086859501</v>
      </c>
      <c r="AT1550">
        <v>0.40686302654075202</v>
      </c>
      <c r="AU1550">
        <v>0.40718593370467399</v>
      </c>
      <c r="AV1550">
        <v>0.40880046952428001</v>
      </c>
      <c r="AW1550">
        <v>0.40847756236035898</v>
      </c>
      <c r="AX1550">
        <v>0.40880046952428001</v>
      </c>
      <c r="AY1550">
        <v>0.40912337668820098</v>
      </c>
      <c r="AZ1550">
        <v>0.40783174803251598</v>
      </c>
      <c r="BA1550">
        <v>0.40815465519643701</v>
      </c>
      <c r="BB1550">
        <v>0.40815465519643701</v>
      </c>
      <c r="BC1550">
        <v>0.40815465519643701</v>
      </c>
      <c r="BD1550">
        <v>0.40750884086859501</v>
      </c>
      <c r="BE1550">
        <v>0.40621721221291002</v>
      </c>
      <c r="BF1550">
        <v>0.40589430504898899</v>
      </c>
      <c r="BG1550">
        <v>0.40621721221291002</v>
      </c>
      <c r="BH1550">
        <v>0.40686302654075202</v>
      </c>
      <c r="BI1550">
        <v>0.40654011937683099</v>
      </c>
      <c r="BJ1550">
        <v>0.40686302654075202</v>
      </c>
      <c r="BK1550">
        <v>0.40718593370467399</v>
      </c>
      <c r="BL1550">
        <v>0.40815465519643701</v>
      </c>
      <c r="BM1550">
        <v>0.40815465519643701</v>
      </c>
      <c r="BN1550">
        <v>0.38458243223018701</v>
      </c>
      <c r="BO1550">
        <v>1.2916286556849299E-3</v>
      </c>
      <c r="BP1550">
        <v>1.2916286556849299E-3</v>
      </c>
      <c r="BQ1550">
        <v>0.23443060100681501</v>
      </c>
      <c r="BR1550">
        <v>0.41041500534388597</v>
      </c>
      <c r="BS1550">
        <v>0.40944628385212201</v>
      </c>
      <c r="BT1550">
        <v>0.40976919101604298</v>
      </c>
      <c r="BU1550">
        <v>0.40976919101604298</v>
      </c>
      <c r="BV1550">
        <v>0.40944628385212201</v>
      </c>
      <c r="BW1550">
        <v>0.40944628385212201</v>
      </c>
      <c r="BX1550">
        <v>0.410092098179965</v>
      </c>
      <c r="BY1550">
        <v>0.15467253151827001</v>
      </c>
      <c r="BZ1550">
        <v>1.6145358196061599E-3</v>
      </c>
      <c r="CA1550">
        <v>0.34486485106787601</v>
      </c>
      <c r="CB1550">
        <v>0.412029541163492</v>
      </c>
      <c r="CC1550">
        <v>0.23572222966249901</v>
      </c>
      <c r="CD1550">
        <v>1.2916286556849299E-3</v>
      </c>
      <c r="CE1550">
        <v>1.2916286556849299E-3</v>
      </c>
      <c r="CF1550">
        <v>1.2916286556849299E-3</v>
      </c>
      <c r="CG1550">
        <v>0.348093922707088</v>
      </c>
      <c r="CH1550">
        <v>0.41299826265525602</v>
      </c>
      <c r="CI1550">
        <v>0.41332116981917699</v>
      </c>
      <c r="CJ1550">
        <v>7.1039576062671098E-2</v>
      </c>
      <c r="CK1550">
        <v>1.6145358196061599E-3</v>
      </c>
      <c r="CL1550">
        <v>1.2916286556849299E-3</v>
      </c>
      <c r="CM1550">
        <v>1.2916286556849299E-3</v>
      </c>
      <c r="CN1550">
        <v>0.396529997295273</v>
      </c>
      <c r="CO1550">
        <v>0.41461279847486199</v>
      </c>
      <c r="CP1550">
        <v>0.41558151996662601</v>
      </c>
      <c r="CQ1550">
        <v>2.2926408638407499E-2</v>
      </c>
      <c r="CR1550">
        <v>1.2916286556849299E-3</v>
      </c>
      <c r="CS1550">
        <v>1.2916286556849299E-3</v>
      </c>
      <c r="CT1550">
        <v>1.6145358196061599E-3</v>
      </c>
      <c r="CU1550">
        <v>1.2916286556849299E-3</v>
      </c>
    </row>
    <row r="1551" spans="1:99">
      <c r="A1551">
        <v>1</v>
      </c>
      <c r="B1551" t="s">
        <v>632</v>
      </c>
      <c r="C1551" t="s">
        <v>100</v>
      </c>
      <c r="D1551">
        <v>1.2916286556849299E-3</v>
      </c>
      <c r="E1551">
        <v>1.6145358196061599E-3</v>
      </c>
      <c r="F1551">
        <v>1.2916286556849299E-3</v>
      </c>
      <c r="G1551">
        <v>1.2916286556849299E-3</v>
      </c>
      <c r="H1551">
        <v>1.2916286556849299E-3</v>
      </c>
      <c r="I1551">
        <v>1.2916286556849299E-3</v>
      </c>
      <c r="J1551">
        <v>1.6145358196061599E-3</v>
      </c>
      <c r="K1551">
        <v>1.2916286556849299E-3</v>
      </c>
      <c r="L1551">
        <v>1.2916286556849299E-3</v>
      </c>
      <c r="M1551">
        <v>1.2916286556849299E-3</v>
      </c>
      <c r="N1551">
        <v>1.2916286556849299E-3</v>
      </c>
      <c r="O1551">
        <v>1.6145358196061599E-3</v>
      </c>
      <c r="P1551">
        <v>1.2916286556849299E-3</v>
      </c>
      <c r="Q1551">
        <v>1.2916286556849299E-3</v>
      </c>
      <c r="R1551">
        <v>1.2916286556849299E-3</v>
      </c>
      <c r="S1551">
        <v>1.6145358196061599E-3</v>
      </c>
      <c r="T1551">
        <v>0.37747847462391998</v>
      </c>
      <c r="U1551">
        <v>0.42139384891720799</v>
      </c>
      <c r="V1551">
        <v>0.42042512742544402</v>
      </c>
      <c r="W1551">
        <v>0.17598440433707099</v>
      </c>
      <c r="X1551">
        <v>1.6145358196061599E-3</v>
      </c>
      <c r="Y1551">
        <v>1.2916286556849299E-3</v>
      </c>
      <c r="Z1551">
        <v>1.2916286556849299E-3</v>
      </c>
      <c r="AA1551">
        <v>0.41751896295015301</v>
      </c>
      <c r="AB1551">
        <v>0.34615647972356101</v>
      </c>
      <c r="AC1551">
        <v>1.2916286556849299E-3</v>
      </c>
      <c r="AD1551">
        <v>1.2916286556849299E-3</v>
      </c>
      <c r="AE1551">
        <v>1.6145358196061599E-3</v>
      </c>
      <c r="AF1551">
        <v>1.2916286556849299E-3</v>
      </c>
      <c r="AG1551">
        <v>1.2916286556849299E-3</v>
      </c>
      <c r="AH1551">
        <v>1.2916286556849299E-3</v>
      </c>
      <c r="AI1551">
        <v>1.6145358196061599E-3</v>
      </c>
      <c r="AJ1551">
        <v>0.38070754626313302</v>
      </c>
      <c r="AK1551">
        <v>0.41364407698309802</v>
      </c>
      <c r="AL1551">
        <v>0.41267535549133499</v>
      </c>
      <c r="AM1551">
        <v>0.283512489922842</v>
      </c>
      <c r="AN1551">
        <v>1.2916286556849299E-3</v>
      </c>
      <c r="AO1551">
        <v>1.2916286556849299E-3</v>
      </c>
      <c r="AP1551">
        <v>0.26478387441541001</v>
      </c>
      <c r="AQ1551">
        <v>0.40750884086859501</v>
      </c>
      <c r="AR1551">
        <v>0.40718593370467399</v>
      </c>
      <c r="AS1551">
        <v>0.40557139788506802</v>
      </c>
      <c r="AT1551">
        <v>0.403956862065461</v>
      </c>
      <c r="AU1551">
        <v>0.40427976922938302</v>
      </c>
      <c r="AV1551">
        <v>0.40363395490154003</v>
      </c>
      <c r="AW1551">
        <v>0.403311047737619</v>
      </c>
      <c r="AX1551">
        <v>0.40363395490154003</v>
      </c>
      <c r="AY1551">
        <v>0.403311047737619</v>
      </c>
      <c r="AZ1551">
        <v>0.40363395490154003</v>
      </c>
      <c r="BA1551">
        <v>0.403311047737619</v>
      </c>
      <c r="BB1551">
        <v>0.40427976922938302</v>
      </c>
      <c r="BC1551">
        <v>0.40557139788506802</v>
      </c>
      <c r="BD1551">
        <v>0.40589430504898899</v>
      </c>
      <c r="BE1551">
        <v>0.40654011937683099</v>
      </c>
      <c r="BF1551">
        <v>0.40654011937683099</v>
      </c>
      <c r="BG1551">
        <v>0.40686302654075202</v>
      </c>
      <c r="BH1551">
        <v>0.40686302654075202</v>
      </c>
      <c r="BI1551">
        <v>0.40557139788506802</v>
      </c>
      <c r="BJ1551">
        <v>0.40621721221291002</v>
      </c>
      <c r="BK1551">
        <v>0.115923671847722</v>
      </c>
      <c r="BL1551">
        <v>1.2916286556849299E-3</v>
      </c>
      <c r="BM1551">
        <v>1.6145358196061599E-3</v>
      </c>
      <c r="BN1551">
        <v>0.196327555664109</v>
      </c>
      <c r="BO1551">
        <v>0.40847756236035898</v>
      </c>
      <c r="BP1551">
        <v>0.40783174803251598</v>
      </c>
      <c r="BQ1551">
        <v>0.40815465519643701</v>
      </c>
      <c r="BR1551">
        <v>5.1019331899554703E-2</v>
      </c>
      <c r="BS1551">
        <v>1.2916286556849299E-3</v>
      </c>
      <c r="BT1551">
        <v>1.6145358196061599E-3</v>
      </c>
      <c r="BU1551">
        <v>1.2916286556849299E-3</v>
      </c>
      <c r="BV1551">
        <v>2.4218037294092401E-2</v>
      </c>
      <c r="BW1551">
        <v>0.41170663399957103</v>
      </c>
      <c r="BX1551">
        <v>0.40944628385212201</v>
      </c>
      <c r="BY1551">
        <v>0.40944628385212201</v>
      </c>
      <c r="BZ1551">
        <v>7.1685390390513498E-2</v>
      </c>
      <c r="CA1551">
        <v>1.2916286556849299E-3</v>
      </c>
      <c r="CB1551">
        <v>1.2916286556849299E-3</v>
      </c>
      <c r="CC1551">
        <v>1.2916286556849299E-3</v>
      </c>
      <c r="CD1551">
        <v>8.3955862619520295E-3</v>
      </c>
      <c r="CE1551">
        <v>0.41299826265525602</v>
      </c>
      <c r="CF1551">
        <v>0.41299826265525602</v>
      </c>
      <c r="CG1551">
        <v>0.396529997295273</v>
      </c>
      <c r="CH1551">
        <v>1.2916286556849299E-3</v>
      </c>
      <c r="CI1551">
        <v>1.6145358196061599E-3</v>
      </c>
      <c r="CJ1551">
        <v>1.2916286556849299E-3</v>
      </c>
      <c r="CK1551">
        <v>1.2916286556849299E-3</v>
      </c>
      <c r="CL1551">
        <v>0.102361570963031</v>
      </c>
      <c r="CM1551">
        <v>0.41558151996662601</v>
      </c>
      <c r="CN1551">
        <v>0.23217025085936599</v>
      </c>
      <c r="CO1551">
        <v>1.2916286556849299E-3</v>
      </c>
      <c r="CP1551">
        <v>1.2916286556849299E-3</v>
      </c>
      <c r="CQ1551">
        <v>1.2916286556849299E-3</v>
      </c>
      <c r="CR1551">
        <v>1.2916286556849299E-3</v>
      </c>
      <c r="CS1551">
        <v>1.2916286556849299E-3</v>
      </c>
      <c r="CT1551">
        <v>1.6145358196061599E-3</v>
      </c>
      <c r="CU1551">
        <v>1.2916286556849299E-3</v>
      </c>
    </row>
    <row r="1552" spans="1:99">
      <c r="A1552">
        <v>1</v>
      </c>
      <c r="B1552" t="s">
        <v>632</v>
      </c>
      <c r="C1552" t="s">
        <v>101</v>
      </c>
      <c r="D1552">
        <v>1.2916286556849299E-3</v>
      </c>
      <c r="E1552">
        <v>1.2916286556849299E-3</v>
      </c>
      <c r="F1552">
        <v>1.2916286556849299E-3</v>
      </c>
      <c r="G1552">
        <v>1.6145358196061599E-3</v>
      </c>
      <c r="H1552">
        <v>1.2916286556849299E-3</v>
      </c>
      <c r="I1552">
        <v>1.2916286556849299E-3</v>
      </c>
      <c r="J1552">
        <v>1.6145358196061599E-3</v>
      </c>
      <c r="K1552">
        <v>1.2916286556849299E-3</v>
      </c>
      <c r="L1552">
        <v>1.2916286556849299E-3</v>
      </c>
      <c r="M1552">
        <v>1.6145358196061599E-3</v>
      </c>
      <c r="N1552">
        <v>1.2916286556849299E-3</v>
      </c>
      <c r="O1552">
        <v>1.2916286556849299E-3</v>
      </c>
      <c r="P1552">
        <v>1.6145358196061599E-3</v>
      </c>
      <c r="Q1552">
        <v>1.2916286556849299E-3</v>
      </c>
      <c r="R1552">
        <v>1.6145358196061599E-3</v>
      </c>
      <c r="S1552">
        <v>1.2916286556849299E-3</v>
      </c>
      <c r="T1552">
        <v>0.36843707403412601</v>
      </c>
      <c r="U1552">
        <v>0.42171675608112902</v>
      </c>
      <c r="V1552">
        <v>0.38361371073842399</v>
      </c>
      <c r="W1552">
        <v>1.6145358196061599E-3</v>
      </c>
      <c r="X1552">
        <v>0.37360358865686599</v>
      </c>
      <c r="Y1552">
        <v>0.13206903004378401</v>
      </c>
      <c r="Z1552">
        <v>1.2916286556849299E-3</v>
      </c>
      <c r="AA1552">
        <v>1.2916286556849299E-3</v>
      </c>
      <c r="AB1552">
        <v>1.6145358196061599E-3</v>
      </c>
      <c r="AC1552">
        <v>1.2916286556849299E-3</v>
      </c>
      <c r="AD1552">
        <v>1.2916286556849299E-3</v>
      </c>
      <c r="AE1552">
        <v>1.6145358196061599E-3</v>
      </c>
      <c r="AF1552">
        <v>1.2916286556849299E-3</v>
      </c>
      <c r="AG1552">
        <v>1.6145358196061599E-3</v>
      </c>
      <c r="AH1552">
        <v>1.2916286556849299E-3</v>
      </c>
      <c r="AI1552">
        <v>1.2916286556849299E-3</v>
      </c>
      <c r="AJ1552">
        <v>0.37715556745999901</v>
      </c>
      <c r="AK1552">
        <v>0.38167626775489599</v>
      </c>
      <c r="AL1552">
        <v>1.6145358196061599E-3</v>
      </c>
      <c r="AM1552">
        <v>1.2916286556849299E-3</v>
      </c>
      <c r="AN1552">
        <v>1.2916286556849299E-3</v>
      </c>
      <c r="AO1552">
        <v>1.6145358196061599E-3</v>
      </c>
      <c r="AP1552">
        <v>1.2916286556849299E-3</v>
      </c>
      <c r="AQ1552">
        <v>0.21860814997467401</v>
      </c>
      <c r="AR1552">
        <v>0.41235244832741302</v>
      </c>
      <c r="AS1552">
        <v>0.35971858060825301</v>
      </c>
      <c r="AT1552">
        <v>1.2916286556849299E-3</v>
      </c>
      <c r="AU1552">
        <v>1.2916286556849299E-3</v>
      </c>
      <c r="AV1552">
        <v>1.6145358196061599E-3</v>
      </c>
      <c r="AW1552">
        <v>0.21731652131898899</v>
      </c>
      <c r="AX1552">
        <v>0.40783174803251598</v>
      </c>
      <c r="AY1552">
        <v>0.40783174803251598</v>
      </c>
      <c r="AZ1552">
        <v>0.40621721221291002</v>
      </c>
      <c r="BA1552">
        <v>0.40654011937683099</v>
      </c>
      <c r="BB1552">
        <v>0.11301750737243101</v>
      </c>
      <c r="BC1552">
        <v>1.2916286556849299E-3</v>
      </c>
      <c r="BD1552">
        <v>1.6145358196061599E-3</v>
      </c>
      <c r="BE1552">
        <v>0.29998075528282497</v>
      </c>
      <c r="BF1552">
        <v>0.40944628385212201</v>
      </c>
      <c r="BG1552">
        <v>0.40944628385212201</v>
      </c>
      <c r="BH1552">
        <v>0.35842695195256802</v>
      </c>
      <c r="BI1552">
        <v>1.6145358196061599E-3</v>
      </c>
      <c r="BJ1552">
        <v>1.2916286556849299E-3</v>
      </c>
      <c r="BK1552">
        <v>5.4248403538766997E-2</v>
      </c>
      <c r="BL1552">
        <v>0.41170663399957103</v>
      </c>
      <c r="BM1552">
        <v>0.41106081967172797</v>
      </c>
      <c r="BN1552">
        <v>0.36165602359178001</v>
      </c>
      <c r="BO1552">
        <v>1.2916286556849299E-3</v>
      </c>
      <c r="BP1552">
        <v>1.6145358196061599E-3</v>
      </c>
      <c r="BQ1552">
        <v>1.2916286556849299E-3</v>
      </c>
      <c r="BR1552">
        <v>0.22442047892525599</v>
      </c>
      <c r="BS1552">
        <v>0.41235244832741302</v>
      </c>
      <c r="BT1552">
        <v>0.36391637373922903</v>
      </c>
      <c r="BU1552">
        <v>1.6145358196061599E-3</v>
      </c>
      <c r="BV1552">
        <v>1.2916286556849299E-3</v>
      </c>
      <c r="BW1552">
        <v>1.2916286556849299E-3</v>
      </c>
      <c r="BX1552">
        <v>1.2916286556849299E-3</v>
      </c>
      <c r="BY1552">
        <v>0.38910313252508499</v>
      </c>
      <c r="BZ1552">
        <v>0.36972870268981101</v>
      </c>
      <c r="CA1552">
        <v>1.2916286556849299E-3</v>
      </c>
      <c r="CB1552">
        <v>1.6145358196061599E-3</v>
      </c>
      <c r="CC1552">
        <v>1.2916286556849299E-3</v>
      </c>
      <c r="CD1552">
        <v>0.122058907962226</v>
      </c>
      <c r="CE1552">
        <v>0.41590442713054698</v>
      </c>
      <c r="CF1552">
        <v>0.20892093505703699</v>
      </c>
      <c r="CG1552">
        <v>1.2916286556849299E-3</v>
      </c>
      <c r="CH1552">
        <v>1.2916286556849299E-3</v>
      </c>
      <c r="CI1552">
        <v>1.2916286556849299E-3</v>
      </c>
      <c r="CJ1552">
        <v>0.127871236912808</v>
      </c>
      <c r="CK1552">
        <v>0.41751896295015301</v>
      </c>
      <c r="CL1552">
        <v>0.20988965654880101</v>
      </c>
      <c r="CM1552">
        <v>1.2916286556849299E-3</v>
      </c>
      <c r="CN1552">
        <v>1.2916286556849299E-3</v>
      </c>
      <c r="CO1552">
        <v>1.2916286556849299E-3</v>
      </c>
      <c r="CP1552">
        <v>1.6145358196061599E-3</v>
      </c>
      <c r="CQ1552">
        <v>1.2916286556849299E-3</v>
      </c>
      <c r="CR1552">
        <v>1.2916286556849299E-3</v>
      </c>
      <c r="CS1552">
        <v>1.2916286556849299E-3</v>
      </c>
      <c r="CT1552">
        <v>1.6145358196061599E-3</v>
      </c>
      <c r="CU1552">
        <v>1.2916286556849299E-3</v>
      </c>
    </row>
    <row r="1553" spans="1:99">
      <c r="A1553">
        <v>1</v>
      </c>
      <c r="B1553" t="s">
        <v>633</v>
      </c>
      <c r="C1553" t="s">
        <v>99</v>
      </c>
      <c r="D1553">
        <v>0.33646926480592398</v>
      </c>
      <c r="E1553">
        <v>0.33711507913376598</v>
      </c>
      <c r="F1553">
        <v>0.33614635764200301</v>
      </c>
      <c r="G1553">
        <v>0.33582345047808099</v>
      </c>
      <c r="H1553">
        <v>0.33582345047808099</v>
      </c>
      <c r="I1553">
        <v>0.33517763615023899</v>
      </c>
      <c r="J1553">
        <v>0.33485472898631802</v>
      </c>
      <c r="K1553">
        <v>0.333240193166712</v>
      </c>
      <c r="L1553">
        <v>0.33227147167494803</v>
      </c>
      <c r="M1553">
        <v>0.332594378838869</v>
      </c>
      <c r="N1553">
        <v>0.33291728600279002</v>
      </c>
      <c r="O1553">
        <v>0.332594378838869</v>
      </c>
      <c r="P1553">
        <v>0.33227147167494803</v>
      </c>
      <c r="Q1553">
        <v>0.33097984301926298</v>
      </c>
      <c r="R1553">
        <v>0.19923372013939999</v>
      </c>
      <c r="S1553">
        <v>0.16016195330493099</v>
      </c>
      <c r="T1553">
        <v>0.16016195330493099</v>
      </c>
      <c r="U1553">
        <v>0.15596416017395501</v>
      </c>
      <c r="V1553">
        <v>0.151443459879058</v>
      </c>
      <c r="W1553">
        <v>0.13174612287986301</v>
      </c>
      <c r="X1553" s="25">
        <v>1E-4</v>
      </c>
      <c r="Y1553" s="25">
        <v>1E-4</v>
      </c>
      <c r="Z1553" s="25">
        <v>1E-4</v>
      </c>
      <c r="AA1553" s="25">
        <v>1E-4</v>
      </c>
      <c r="AB1553" s="25">
        <v>1E-4</v>
      </c>
      <c r="AC1553" s="25">
        <v>1E-4</v>
      </c>
      <c r="AD1553" s="25">
        <v>1E-4</v>
      </c>
      <c r="AE1553" s="25">
        <v>1E-4</v>
      </c>
      <c r="AF1553" s="25">
        <v>1E-4</v>
      </c>
      <c r="AG1553" s="25">
        <v>1E-4</v>
      </c>
      <c r="AH1553" s="25">
        <v>1E-4</v>
      </c>
      <c r="AI1553" s="25">
        <v>1E-4</v>
      </c>
      <c r="AJ1553" s="25">
        <v>1E-4</v>
      </c>
      <c r="AK1553" s="25">
        <v>1E-4</v>
      </c>
      <c r="AL1553" s="25">
        <v>1E-4</v>
      </c>
      <c r="AM1553" s="25">
        <v>1E-4</v>
      </c>
      <c r="AN1553" s="25">
        <v>1E-4</v>
      </c>
      <c r="AO1553" s="25">
        <v>1E-4</v>
      </c>
      <c r="AP1553" s="25">
        <v>1E-4</v>
      </c>
      <c r="AQ1553" s="25">
        <v>1E-4</v>
      </c>
      <c r="AR1553" s="25">
        <v>1E-4</v>
      </c>
      <c r="AS1553" s="25">
        <v>1E-4</v>
      </c>
      <c r="AT1553" s="25">
        <v>1E-4</v>
      </c>
      <c r="AU1553" s="25">
        <v>1E-4</v>
      </c>
      <c r="AV1553" s="25">
        <v>1E-4</v>
      </c>
      <c r="AW1553" s="25">
        <v>1E-4</v>
      </c>
      <c r="AX1553" s="25">
        <v>1E-4</v>
      </c>
      <c r="AY1553" s="25">
        <v>1E-4</v>
      </c>
      <c r="AZ1553" s="25">
        <v>1E-4</v>
      </c>
      <c r="BA1553" s="25">
        <v>1E-4</v>
      </c>
      <c r="BB1553" s="25">
        <v>1E-4</v>
      </c>
      <c r="BC1553" s="25">
        <v>1E-4</v>
      </c>
      <c r="BD1553" s="25">
        <v>1E-4</v>
      </c>
      <c r="BE1553" s="25">
        <v>1E-4</v>
      </c>
      <c r="BF1553" s="25">
        <v>1E-4</v>
      </c>
      <c r="BG1553" s="25">
        <v>1E-4</v>
      </c>
      <c r="BH1553" s="25">
        <v>1E-4</v>
      </c>
      <c r="BI1553" s="25">
        <v>1E-4</v>
      </c>
      <c r="BJ1553" s="25">
        <v>1E-4</v>
      </c>
      <c r="BK1553" s="25">
        <v>1E-4</v>
      </c>
      <c r="BL1553" s="25">
        <v>1E-4</v>
      </c>
      <c r="BM1553" s="25">
        <v>1E-4</v>
      </c>
      <c r="BN1553" s="25">
        <v>1E-4</v>
      </c>
      <c r="BO1553" s="25">
        <v>1E-4</v>
      </c>
      <c r="BP1553" s="25">
        <v>1E-4</v>
      </c>
      <c r="BQ1553" s="25">
        <v>1E-4</v>
      </c>
      <c r="BR1553" s="25">
        <v>1E-4</v>
      </c>
      <c r="BS1553" s="25">
        <v>1E-4</v>
      </c>
      <c r="BT1553" s="25">
        <v>1E-4</v>
      </c>
      <c r="BU1553" s="25">
        <v>1E-4</v>
      </c>
      <c r="BV1553" s="25">
        <v>1E-4</v>
      </c>
      <c r="BW1553" s="25">
        <v>1E-4</v>
      </c>
      <c r="BX1553" s="25">
        <v>1E-4</v>
      </c>
      <c r="BY1553" s="25">
        <v>1E-4</v>
      </c>
      <c r="BZ1553" s="25">
        <v>1E-4</v>
      </c>
      <c r="CA1553" s="25">
        <v>1E-4</v>
      </c>
      <c r="CB1553" s="25">
        <v>1E-4</v>
      </c>
      <c r="CC1553" s="25">
        <v>1E-4</v>
      </c>
      <c r="CD1553" s="25">
        <v>1E-4</v>
      </c>
      <c r="CE1553" s="25">
        <v>1E-4</v>
      </c>
      <c r="CF1553" s="25">
        <v>1E-4</v>
      </c>
      <c r="CG1553" s="25">
        <v>1E-4</v>
      </c>
      <c r="CH1553" s="25">
        <v>1E-4</v>
      </c>
      <c r="CI1553">
        <v>3.2290716392123199E-4</v>
      </c>
      <c r="CJ1553">
        <v>0.17243242553393801</v>
      </c>
      <c r="CK1553">
        <v>0.331302750183184</v>
      </c>
      <c r="CL1553">
        <v>0.33227147167494803</v>
      </c>
      <c r="CM1553">
        <v>0.333240193166712</v>
      </c>
      <c r="CN1553">
        <v>0.33517763615023899</v>
      </c>
      <c r="CO1553">
        <v>0.33711507913376598</v>
      </c>
      <c r="CP1553">
        <v>0.33905252211729398</v>
      </c>
      <c r="CQ1553">
        <v>0.34098996510082102</v>
      </c>
      <c r="CR1553">
        <v>0.34228159375650602</v>
      </c>
      <c r="CS1553">
        <v>0.34325031524826999</v>
      </c>
      <c r="CT1553">
        <v>0.34421903674003301</v>
      </c>
      <c r="CU1553">
        <v>0.34454194390395498</v>
      </c>
    </row>
    <row r="1554" spans="1:99">
      <c r="A1554">
        <v>1</v>
      </c>
      <c r="B1554" t="s">
        <v>633</v>
      </c>
      <c r="C1554" t="s">
        <v>100</v>
      </c>
      <c r="D1554">
        <v>0.175015682845308</v>
      </c>
      <c r="E1554">
        <v>0.174046961353544</v>
      </c>
      <c r="F1554">
        <v>0.174046961353544</v>
      </c>
      <c r="G1554">
        <v>0.17243242553393801</v>
      </c>
      <c r="H1554">
        <v>0.17178661120609601</v>
      </c>
      <c r="I1554">
        <v>0.16952626105864699</v>
      </c>
      <c r="J1554">
        <v>0.166297189419435</v>
      </c>
      <c r="K1554">
        <v>0.16113067479669499</v>
      </c>
      <c r="L1554">
        <v>0.158547417485325</v>
      </c>
      <c r="M1554">
        <v>0.15596416017395501</v>
      </c>
      <c r="N1554">
        <v>0.15241218137082199</v>
      </c>
      <c r="O1554">
        <v>0.149828924059452</v>
      </c>
      <c r="P1554">
        <v>0.150151831223373</v>
      </c>
      <c r="Q1554">
        <v>0.14821438823984601</v>
      </c>
      <c r="R1554">
        <v>0.14659985242023901</v>
      </c>
      <c r="S1554">
        <v>0.14595403809239699</v>
      </c>
      <c r="T1554">
        <v>0.14433950227279099</v>
      </c>
      <c r="U1554">
        <v>0.142724966453185</v>
      </c>
      <c r="V1554">
        <v>0.142724966453185</v>
      </c>
      <c r="W1554">
        <v>0.143047873617106</v>
      </c>
      <c r="X1554">
        <v>0.141756244961421</v>
      </c>
      <c r="Y1554">
        <v>0.14595403809239699</v>
      </c>
      <c r="Z1554">
        <v>0.150151831223373</v>
      </c>
      <c r="AA1554">
        <v>0.15208927420689999</v>
      </c>
      <c r="AB1554">
        <v>0.15467253151827001</v>
      </c>
      <c r="AC1554">
        <v>0.16145358196061599</v>
      </c>
      <c r="AD1554">
        <v>0.16435974643590701</v>
      </c>
      <c r="AE1554">
        <v>0.16371393210806501</v>
      </c>
      <c r="AF1554">
        <v>0.16371393210806501</v>
      </c>
      <c r="AG1554">
        <v>0.166297189419435</v>
      </c>
      <c r="AH1554">
        <v>0.166297189419435</v>
      </c>
      <c r="AI1554">
        <v>0.16823463240296199</v>
      </c>
      <c r="AJ1554">
        <v>0.16888044673080399</v>
      </c>
      <c r="AK1554">
        <v>0.16823463240296199</v>
      </c>
      <c r="AL1554">
        <v>0.166620096583356</v>
      </c>
      <c r="AM1554">
        <v>0.165651375091592</v>
      </c>
      <c r="AN1554">
        <v>0.16403683927198601</v>
      </c>
      <c r="AO1554">
        <v>0.16242230345238001</v>
      </c>
      <c r="AP1554">
        <v>0.16113067479669499</v>
      </c>
      <c r="AQ1554">
        <v>0.159193231813167</v>
      </c>
      <c r="AR1554">
        <v>0.158870324649246</v>
      </c>
      <c r="AS1554">
        <v>0.157901603157483</v>
      </c>
      <c r="AT1554">
        <v>0.158870324649246</v>
      </c>
      <c r="AU1554">
        <v>0.158547417485325</v>
      </c>
      <c r="AV1554">
        <v>0.15983904614100999</v>
      </c>
      <c r="AW1554">
        <v>0.16242230345238001</v>
      </c>
      <c r="AX1554">
        <v>0.13239193720770501</v>
      </c>
      <c r="AY1554">
        <v>9.0414005897945002E-2</v>
      </c>
      <c r="AZ1554">
        <v>7.6206090685410802E-2</v>
      </c>
      <c r="BA1554">
        <v>5.68316608501368E-2</v>
      </c>
      <c r="BB1554">
        <v>1.42079152125342E-2</v>
      </c>
      <c r="BC1554" s="25">
        <v>1E-4</v>
      </c>
      <c r="BD1554" s="25">
        <v>1E-4</v>
      </c>
      <c r="BE1554" s="25">
        <v>1E-4</v>
      </c>
      <c r="BF1554" s="25">
        <v>1E-4</v>
      </c>
      <c r="BG1554" s="25">
        <v>1E-4</v>
      </c>
      <c r="BH1554" s="25">
        <v>1E-4</v>
      </c>
      <c r="BI1554" s="25">
        <v>1E-4</v>
      </c>
      <c r="BJ1554" s="25">
        <v>1E-4</v>
      </c>
      <c r="BK1554" s="25">
        <v>1E-4</v>
      </c>
      <c r="BL1554" s="25">
        <v>1E-4</v>
      </c>
      <c r="BM1554" s="25">
        <v>1E-4</v>
      </c>
      <c r="BN1554" s="25">
        <v>1E-4</v>
      </c>
      <c r="BO1554" s="25">
        <v>1E-4</v>
      </c>
      <c r="BP1554" s="25">
        <v>1E-4</v>
      </c>
      <c r="BQ1554" s="25">
        <v>1E-4</v>
      </c>
      <c r="BR1554" s="25">
        <v>1E-4</v>
      </c>
      <c r="BS1554" s="25">
        <v>1E-4</v>
      </c>
      <c r="BT1554" s="25">
        <v>1E-4</v>
      </c>
      <c r="BU1554" s="25">
        <v>1E-4</v>
      </c>
      <c r="BV1554" s="25">
        <v>1E-4</v>
      </c>
      <c r="BW1554" s="25">
        <v>1E-4</v>
      </c>
      <c r="BX1554" s="25">
        <v>1E-4</v>
      </c>
      <c r="BY1554" s="25">
        <v>1E-4</v>
      </c>
      <c r="BZ1554" s="25">
        <v>1E-4</v>
      </c>
      <c r="CA1554" s="25">
        <v>1E-4</v>
      </c>
      <c r="CB1554" s="25">
        <v>1E-4</v>
      </c>
      <c r="CC1554" s="25">
        <v>1E-4</v>
      </c>
      <c r="CD1554" s="25">
        <v>1E-4</v>
      </c>
      <c r="CE1554" s="25">
        <v>1E-4</v>
      </c>
      <c r="CF1554" s="25">
        <v>1E-4</v>
      </c>
      <c r="CG1554" s="25">
        <v>1E-4</v>
      </c>
      <c r="CH1554" s="25">
        <v>1E-4</v>
      </c>
      <c r="CI1554" s="25">
        <v>1E-4</v>
      </c>
      <c r="CJ1554" s="25">
        <v>1E-4</v>
      </c>
      <c r="CK1554" s="25">
        <v>1E-4</v>
      </c>
      <c r="CL1554" s="25">
        <v>1E-4</v>
      </c>
      <c r="CM1554" s="25">
        <v>1E-4</v>
      </c>
      <c r="CN1554" s="25">
        <v>1E-4</v>
      </c>
      <c r="CO1554" s="25">
        <v>1E-4</v>
      </c>
      <c r="CP1554" s="25">
        <v>1E-4</v>
      </c>
      <c r="CQ1554" s="25">
        <v>1E-4</v>
      </c>
      <c r="CR1554" s="25">
        <v>1E-4</v>
      </c>
      <c r="CS1554" s="25">
        <v>1E-4</v>
      </c>
      <c r="CT1554" s="25">
        <v>1E-4</v>
      </c>
      <c r="CU1554" s="25">
        <v>1E-4</v>
      </c>
    </row>
    <row r="1555" spans="1:99">
      <c r="A1555">
        <v>1</v>
      </c>
      <c r="B1555" t="s">
        <v>633</v>
      </c>
      <c r="C1555" t="s">
        <v>101</v>
      </c>
      <c r="D1555">
        <v>0.33679217196984501</v>
      </c>
      <c r="E1555">
        <v>0.33711507913376598</v>
      </c>
      <c r="F1555">
        <v>0.33711507913376598</v>
      </c>
      <c r="G1555">
        <v>0.33679217196984501</v>
      </c>
      <c r="H1555">
        <v>0.33550054331416002</v>
      </c>
      <c r="I1555">
        <v>0.33614635764200301</v>
      </c>
      <c r="J1555">
        <v>0.33646926480592398</v>
      </c>
      <c r="K1555">
        <v>0.33550054331416002</v>
      </c>
      <c r="L1555">
        <v>0.33646926480592398</v>
      </c>
      <c r="M1555">
        <v>0.33582345047808099</v>
      </c>
      <c r="N1555">
        <v>0.33485472898631802</v>
      </c>
      <c r="O1555">
        <v>0.33485472898631802</v>
      </c>
      <c r="P1555">
        <v>0.33453182182239599</v>
      </c>
      <c r="Q1555">
        <v>0.33453182182239599</v>
      </c>
      <c r="R1555">
        <v>0.33420891465847502</v>
      </c>
      <c r="S1555">
        <v>0.33485472898631802</v>
      </c>
      <c r="T1555">
        <v>0.33420891465847502</v>
      </c>
      <c r="U1555">
        <v>0.33485472898631802</v>
      </c>
      <c r="V1555">
        <v>0.33453182182239599</v>
      </c>
      <c r="W1555">
        <v>0.33420891465847502</v>
      </c>
      <c r="X1555">
        <v>0.33453182182239599</v>
      </c>
      <c r="Y1555">
        <v>0.33485472898631802</v>
      </c>
      <c r="Z1555">
        <v>0.33517763615023899</v>
      </c>
      <c r="AA1555">
        <v>0.33517763615023899</v>
      </c>
      <c r="AB1555">
        <v>0.33485472898631802</v>
      </c>
      <c r="AC1555">
        <v>0.33420891465847502</v>
      </c>
      <c r="AD1555">
        <v>0.33356310033063302</v>
      </c>
      <c r="AE1555">
        <v>0.333240193166712</v>
      </c>
      <c r="AF1555">
        <v>0.33291728600279002</v>
      </c>
      <c r="AG1555">
        <v>0.333240193166712</v>
      </c>
      <c r="AH1555">
        <v>0.33388600749455399</v>
      </c>
      <c r="AI1555">
        <v>0.33420891465847502</v>
      </c>
      <c r="AJ1555">
        <v>0.33388600749455399</v>
      </c>
      <c r="AK1555">
        <v>0.33420891465847502</v>
      </c>
      <c r="AL1555">
        <v>0.33420891465847502</v>
      </c>
      <c r="AM1555">
        <v>0.33356310033063302</v>
      </c>
      <c r="AN1555">
        <v>0.33356310033063302</v>
      </c>
      <c r="AO1555">
        <v>0.33420891465847502</v>
      </c>
      <c r="AP1555">
        <v>0.33388600749455399</v>
      </c>
      <c r="AQ1555">
        <v>0.33388600749455399</v>
      </c>
      <c r="AR1555">
        <v>0.33356310033063302</v>
      </c>
      <c r="AS1555">
        <v>0.333240193166712</v>
      </c>
      <c r="AT1555">
        <v>0.33388600749455399</v>
      </c>
      <c r="AU1555">
        <v>0.33388600749455399</v>
      </c>
      <c r="AV1555">
        <v>0.33388600749455399</v>
      </c>
      <c r="AW1555">
        <v>0.20084825595900599</v>
      </c>
      <c r="AX1555">
        <v>0.11204878588066799</v>
      </c>
      <c r="AY1555">
        <v>0.111725878716746</v>
      </c>
      <c r="AZ1555">
        <v>0.111402971552825</v>
      </c>
      <c r="BA1555">
        <v>0.111725878716746</v>
      </c>
      <c r="BB1555">
        <v>0.111725878716746</v>
      </c>
      <c r="BC1555">
        <v>0.121413093634383</v>
      </c>
      <c r="BD1555">
        <v>0.150474738387294</v>
      </c>
      <c r="BE1555">
        <v>0.157901603157483</v>
      </c>
      <c r="BF1555">
        <v>0.15983904614100999</v>
      </c>
      <c r="BG1555">
        <v>0.16080776763277399</v>
      </c>
      <c r="BH1555">
        <v>0.16274521061630101</v>
      </c>
      <c r="BI1555">
        <v>0.16274521061630101</v>
      </c>
      <c r="BJ1555">
        <v>0.16209939628845901</v>
      </c>
      <c r="BK1555">
        <v>0.16371393210806501</v>
      </c>
      <c r="BL1555">
        <v>0.16435974643590701</v>
      </c>
      <c r="BM1555">
        <v>0.165974282255513</v>
      </c>
      <c r="BN1555">
        <v>0.166620096583356</v>
      </c>
      <c r="BO1555">
        <v>0.16758881807511899</v>
      </c>
      <c r="BP1555">
        <v>0.167265910911198</v>
      </c>
      <c r="BQ1555">
        <v>0.166943003747277</v>
      </c>
      <c r="BR1555">
        <v>0.16758881807511899</v>
      </c>
      <c r="BS1555">
        <v>0.166297189419435</v>
      </c>
      <c r="BT1555">
        <v>0.16500556076375</v>
      </c>
      <c r="BU1555">
        <v>0.165651375091592</v>
      </c>
      <c r="BV1555">
        <v>0.166297189419435</v>
      </c>
      <c r="BW1555">
        <v>0.166943003747277</v>
      </c>
      <c r="BX1555">
        <v>0.16823463240296199</v>
      </c>
      <c r="BY1555">
        <v>0.16758881807511899</v>
      </c>
      <c r="BZ1555">
        <v>0.16791172523904099</v>
      </c>
      <c r="CA1555">
        <v>0.16823463240296199</v>
      </c>
      <c r="CB1555">
        <v>0.16888044673080399</v>
      </c>
      <c r="CC1555">
        <v>0.16888044673080399</v>
      </c>
      <c r="CD1555">
        <v>0.16823463240296199</v>
      </c>
      <c r="CE1555">
        <v>0.16758881807511899</v>
      </c>
      <c r="CF1555">
        <v>0.166620096583356</v>
      </c>
      <c r="CG1555">
        <v>0.31095959885614599</v>
      </c>
      <c r="CH1555">
        <v>0.34389612957611199</v>
      </c>
      <c r="CI1555">
        <v>0.34034415077297903</v>
      </c>
      <c r="CJ1555">
        <v>0.33776089346160898</v>
      </c>
      <c r="CK1555">
        <v>0.33582345047808099</v>
      </c>
      <c r="CL1555">
        <v>0.33646926480592398</v>
      </c>
      <c r="CM1555">
        <v>0.33614635764200301</v>
      </c>
      <c r="CN1555">
        <v>0.33614635764200301</v>
      </c>
      <c r="CO1555">
        <v>0.33614635764200301</v>
      </c>
      <c r="CP1555">
        <v>0.33679217196984501</v>
      </c>
      <c r="CQ1555">
        <v>0.33646926480592398</v>
      </c>
      <c r="CR1555">
        <v>0.33582345047808099</v>
      </c>
      <c r="CS1555">
        <v>0.33550054331416002</v>
      </c>
      <c r="CT1555">
        <v>0.33517763615023899</v>
      </c>
      <c r="CU1555">
        <v>0.33614635764200301</v>
      </c>
    </row>
    <row r="1556" spans="1:99">
      <c r="A1556">
        <v>1</v>
      </c>
      <c r="B1556" t="s">
        <v>634</v>
      </c>
      <c r="C1556" t="s">
        <v>99</v>
      </c>
      <c r="D1556">
        <v>1.0434041092840101</v>
      </c>
      <c r="E1556">
        <v>1.0393424750739699</v>
      </c>
      <c r="F1556">
        <v>1.03738100294327</v>
      </c>
      <c r="G1556">
        <v>1.03688568169814</v>
      </c>
      <c r="H1556">
        <v>1.03528084086393</v>
      </c>
      <c r="I1556">
        <v>0.98182577208987099</v>
      </c>
      <c r="J1556">
        <v>1.0149924826635499</v>
      </c>
      <c r="K1556">
        <v>1.0326061061402501</v>
      </c>
      <c r="L1556">
        <v>1.0318928435472601</v>
      </c>
      <c r="M1556">
        <v>1.0308229496577901</v>
      </c>
      <c r="N1556">
        <v>1.0313975223021401</v>
      </c>
      <c r="O1556">
        <v>1.0293567987722201</v>
      </c>
      <c r="P1556">
        <v>1.0287822261278701</v>
      </c>
      <c r="Q1556">
        <v>1.0290397931753399</v>
      </c>
      <c r="R1556">
        <v>1.0285048462305999</v>
      </c>
      <c r="S1556">
        <v>1.0275736422897599</v>
      </c>
      <c r="T1556">
        <v>1.0281085892345001</v>
      </c>
      <c r="U1556">
        <v>1.0290397931753399</v>
      </c>
      <c r="V1556">
        <v>1.0288614775270899</v>
      </c>
      <c r="W1556">
        <v>1.0289011032266999</v>
      </c>
      <c r="X1556">
        <v>1.0280095249854699</v>
      </c>
      <c r="Y1556">
        <v>1.0293964244718301</v>
      </c>
      <c r="Z1556">
        <v>1.0326457318398601</v>
      </c>
      <c r="AA1556">
        <v>1.03510252521568</v>
      </c>
      <c r="AB1556">
        <v>1.03835183258371</v>
      </c>
      <c r="AC1556">
        <v>1.0411256315564199</v>
      </c>
      <c r="AD1556">
        <v>1.0436616763314699</v>
      </c>
      <c r="AE1556">
        <v>1.0412246958054501</v>
      </c>
      <c r="AF1556">
        <v>1.04084825165915</v>
      </c>
      <c r="AG1556">
        <v>1.04120488295564</v>
      </c>
      <c r="AH1556">
        <v>1.04084825165915</v>
      </c>
      <c r="AI1556">
        <v>1.03942172647319</v>
      </c>
      <c r="AJ1556">
        <v>1.03963966782104</v>
      </c>
      <c r="AK1556">
        <v>1.04031330471442</v>
      </c>
      <c r="AL1556">
        <v>1.04106619300701</v>
      </c>
      <c r="AM1556">
        <v>1.03892640522806</v>
      </c>
      <c r="AN1556">
        <v>1.0414228243035</v>
      </c>
      <c r="AO1556">
        <v>1.0410265673074</v>
      </c>
      <c r="AP1556">
        <v>1.04120488295564</v>
      </c>
      <c r="AQ1556">
        <v>1.0415615142521299</v>
      </c>
      <c r="AR1556">
        <v>1.04066993601091</v>
      </c>
      <c r="AS1556">
        <v>1.0413831986038899</v>
      </c>
      <c r="AT1556">
        <v>1.0388075281292299</v>
      </c>
      <c r="AU1556">
        <v>1.0416605785011599</v>
      </c>
      <c r="AV1556">
        <v>1.0438399919797201</v>
      </c>
      <c r="AW1556">
        <v>1.0425917824419999</v>
      </c>
      <c r="AX1556">
        <v>1.0436616763314699</v>
      </c>
      <c r="AY1556">
        <v>1.04465231882172</v>
      </c>
      <c r="AZ1556">
        <v>1.0441966232762101</v>
      </c>
      <c r="BA1556">
        <v>1.0419181455486299</v>
      </c>
      <c r="BB1556">
        <v>1.04088787735876</v>
      </c>
      <c r="BC1556">
        <v>1.03977835776968</v>
      </c>
      <c r="BD1556">
        <v>1.03827258118449</v>
      </c>
      <c r="BE1556">
        <v>1.03977835776968</v>
      </c>
      <c r="BF1556">
        <v>1.04235402824434</v>
      </c>
      <c r="BG1556">
        <v>1.0409869416077899</v>
      </c>
      <c r="BH1556">
        <v>1.0383122068841</v>
      </c>
      <c r="BI1556">
        <v>1.0378763241883899</v>
      </c>
      <c r="BJ1556">
        <v>1.03609316770594</v>
      </c>
      <c r="BK1556">
        <v>1.0355582207612</v>
      </c>
      <c r="BL1556">
        <v>1.0355185950615899</v>
      </c>
      <c r="BM1556">
        <v>1.03617241910516</v>
      </c>
      <c r="BN1556">
        <v>1.03684605599853</v>
      </c>
      <c r="BO1556">
        <v>1.0373413772436599</v>
      </c>
      <c r="BP1556">
        <v>1.0384508968327399</v>
      </c>
      <c r="BQ1556">
        <v>1.0398774220186999</v>
      </c>
      <c r="BR1556">
        <v>1.0406303103112999</v>
      </c>
      <c r="BS1556">
        <v>1.0405510589120801</v>
      </c>
      <c r="BT1556">
        <v>1.0393424750739699</v>
      </c>
      <c r="BU1556">
        <v>1.0386688381806</v>
      </c>
      <c r="BV1556">
        <v>1.03742062864288</v>
      </c>
      <c r="BW1556">
        <v>1.03724231299463</v>
      </c>
      <c r="BX1556">
        <v>1.0339930056266</v>
      </c>
      <c r="BY1556">
        <v>1.03470626821958</v>
      </c>
      <c r="BZ1556">
        <v>1.0386688381806</v>
      </c>
      <c r="CA1556">
        <v>1.0406303103112999</v>
      </c>
      <c r="CB1556">
        <v>1.0406303103112999</v>
      </c>
      <c r="CC1556">
        <v>1.0407293745603201</v>
      </c>
      <c r="CD1556">
        <v>1.0411256315564199</v>
      </c>
      <c r="CE1556">
        <v>1.0402934918646101</v>
      </c>
      <c r="CF1556">
        <v>1.0381537040856601</v>
      </c>
      <c r="CG1556">
        <v>1.03284386033791</v>
      </c>
      <c r="CH1556">
        <v>1.03577616210906</v>
      </c>
      <c r="CI1556">
        <v>1.0376980085401499</v>
      </c>
      <c r="CJ1556">
        <v>1.0369847459471699</v>
      </c>
      <c r="CK1556">
        <v>1.03666774035028</v>
      </c>
      <c r="CL1556">
        <v>1.0359544777573</v>
      </c>
      <c r="CM1556">
        <v>1.0355582207612</v>
      </c>
      <c r="CN1556">
        <v>1.03577616210906</v>
      </c>
      <c r="CO1556">
        <v>1.0339930056266</v>
      </c>
      <c r="CP1556">
        <v>1.0359544777573</v>
      </c>
      <c r="CQ1556">
        <v>1.03563747216042</v>
      </c>
      <c r="CR1556">
        <v>1.03395337992699</v>
      </c>
      <c r="CS1556">
        <v>1.03199190779629</v>
      </c>
      <c r="CT1556">
        <v>1.03213059774492</v>
      </c>
      <c r="CU1556">
        <v>1.03034744126247</v>
      </c>
    </row>
    <row r="1557" spans="1:99">
      <c r="A1557">
        <v>1</v>
      </c>
      <c r="B1557" t="s">
        <v>634</v>
      </c>
      <c r="C1557" t="s">
        <v>100</v>
      </c>
      <c r="D1557">
        <v>1.0298521200173401</v>
      </c>
      <c r="E1557">
        <v>1.0295351144204601</v>
      </c>
      <c r="F1557">
        <v>1.0308625753573999</v>
      </c>
      <c r="G1557">
        <v>1.0285048462305999</v>
      </c>
      <c r="H1557">
        <v>1.0281482149341099</v>
      </c>
      <c r="I1557">
        <v>1.0281878406337199</v>
      </c>
      <c r="J1557">
        <v>1.0278312093372299</v>
      </c>
      <c r="K1557">
        <v>1.0285444719302099</v>
      </c>
      <c r="L1557">
        <v>1.0281878406337199</v>
      </c>
      <c r="M1557">
        <v>1.0278312093372299</v>
      </c>
      <c r="N1557">
        <v>1.02586973720653</v>
      </c>
      <c r="O1557">
        <v>1.0258301115069099</v>
      </c>
      <c r="P1557">
        <v>1.02644430985087</v>
      </c>
      <c r="Q1557">
        <v>1.02573104725789</v>
      </c>
      <c r="R1557">
        <v>1.02501778466491</v>
      </c>
      <c r="S1557">
        <v>1.02479984331705</v>
      </c>
      <c r="T1557">
        <v>1.02501778466491</v>
      </c>
      <c r="U1557">
        <v>1.0249781589653</v>
      </c>
      <c r="V1557">
        <v>1.0249781589653</v>
      </c>
      <c r="W1557">
        <v>1.02462152766881</v>
      </c>
      <c r="X1557">
        <v>1.02483946901666</v>
      </c>
      <c r="Y1557">
        <v>1.02541404166101</v>
      </c>
      <c r="Z1557">
        <v>1.02644430985087</v>
      </c>
      <c r="AA1557">
        <v>1.0307635111083799</v>
      </c>
      <c r="AB1557">
        <v>1.0318532178476501</v>
      </c>
      <c r="AC1557">
        <v>1.0340722570258201</v>
      </c>
      <c r="AD1557">
        <v>1.03688568169814</v>
      </c>
      <c r="AE1557">
        <v>1.04160113995174</v>
      </c>
      <c r="AF1557">
        <v>1.0422747768451199</v>
      </c>
      <c r="AG1557">
        <v>1.0439192433789399</v>
      </c>
      <c r="AH1557">
        <v>1.0453457685648999</v>
      </c>
      <c r="AI1557">
        <v>1.04413718472679</v>
      </c>
      <c r="AJ1557">
        <v>1.0469902350987199</v>
      </c>
      <c r="AK1557">
        <v>1.04542501996412</v>
      </c>
      <c r="AL1557">
        <v>1.0457023998613899</v>
      </c>
      <c r="AM1557">
        <v>1.0433446707345899</v>
      </c>
      <c r="AN1557">
        <v>1.04035293041403</v>
      </c>
      <c r="AO1557">
        <v>1.03714324874561</v>
      </c>
      <c r="AP1557">
        <v>1.0367469917495</v>
      </c>
      <c r="AQ1557">
        <v>1.04035293041403</v>
      </c>
      <c r="AR1557">
        <v>1.04267103384122</v>
      </c>
      <c r="AS1557">
        <v>1.03977835776968</v>
      </c>
      <c r="AT1557">
        <v>1.0389858437774799</v>
      </c>
      <c r="AU1557">
        <v>1.0420568354972599</v>
      </c>
      <c r="AV1557">
        <v>1.0446919445213301</v>
      </c>
      <c r="AW1557">
        <v>1.0433050450349799</v>
      </c>
      <c r="AX1557">
        <v>1.0413039472046699</v>
      </c>
      <c r="AY1557">
        <v>1.0398377963190899</v>
      </c>
      <c r="AZ1557">
        <v>1.0394811650225999</v>
      </c>
      <c r="BA1557">
        <v>1.0412643215050601</v>
      </c>
      <c r="BB1557">
        <v>1.0409473159081799</v>
      </c>
      <c r="BC1557">
        <v>1.04061049746149</v>
      </c>
      <c r="BD1557">
        <v>1.0408680645089601</v>
      </c>
      <c r="BE1557">
        <v>1.0442362489758199</v>
      </c>
      <c r="BF1557">
        <v>1.0426314081416099</v>
      </c>
      <c r="BG1557">
        <v>1.0440579333275699</v>
      </c>
      <c r="BH1557">
        <v>1.0440975590271799</v>
      </c>
      <c r="BI1557">
        <v>1.0433842964341999</v>
      </c>
      <c r="BJ1557">
        <v>1.0438399919797201</v>
      </c>
      <c r="BK1557">
        <v>1.0430871036871201</v>
      </c>
      <c r="BL1557">
        <v>1.0461184697073</v>
      </c>
      <c r="BM1557">
        <v>1.0447315702209401</v>
      </c>
      <c r="BN1557">
        <v>1.0439786819283501</v>
      </c>
      <c r="BO1557">
        <v>1.0432654193353701</v>
      </c>
      <c r="BP1557">
        <v>1.0435229863828399</v>
      </c>
      <c r="BQ1557">
        <v>1.0433050450349799</v>
      </c>
      <c r="BR1557">
        <v>1.0420964611968699</v>
      </c>
      <c r="BS1557">
        <v>1.0429484137384899</v>
      </c>
      <c r="BT1557">
        <v>1.0434833606832301</v>
      </c>
      <c r="BU1557">
        <v>1.0451278272170501</v>
      </c>
      <c r="BV1557">
        <v>1.0445928802723099</v>
      </c>
      <c r="BW1557">
        <v>1.0429484137384899</v>
      </c>
      <c r="BX1557">
        <v>1.0420568354972599</v>
      </c>
      <c r="BY1557">
        <v>1.0406303103112999</v>
      </c>
      <c r="BZ1557">
        <v>1.0405510589120801</v>
      </c>
      <c r="CA1557">
        <v>1.0419379583984301</v>
      </c>
      <c r="CB1557">
        <v>1.04282953663966</v>
      </c>
      <c r="CC1557">
        <v>0.99832987597748801</v>
      </c>
      <c r="CD1557">
        <v>1.0376980085401499</v>
      </c>
      <c r="CE1557">
        <v>1.0380150141370299</v>
      </c>
      <c r="CF1557">
        <v>1.0378763241883899</v>
      </c>
      <c r="CG1557">
        <v>1.03545915651218</v>
      </c>
      <c r="CH1557">
        <v>1.03506289951607</v>
      </c>
      <c r="CI1557">
        <v>1.03541953081257</v>
      </c>
      <c r="CJ1557">
        <v>1.03488458386783</v>
      </c>
      <c r="CK1557">
        <v>1.03631110905379</v>
      </c>
      <c r="CL1557">
        <v>1.03696493309736</v>
      </c>
      <c r="CM1557">
        <v>1.03621204480477</v>
      </c>
      <c r="CN1557">
        <v>1.0343892626227</v>
      </c>
      <c r="CO1557">
        <v>1.03421094697446</v>
      </c>
      <c r="CP1557">
        <v>1.0320711591955101</v>
      </c>
      <c r="CQ1557">
        <v>1.0316352764998</v>
      </c>
      <c r="CR1557">
        <v>1.0311399552546701</v>
      </c>
      <c r="CS1557">
        <v>1.0311399552546701</v>
      </c>
      <c r="CT1557">
        <v>1.02945586302124</v>
      </c>
      <c r="CU1557">
        <v>1.02874260042826</v>
      </c>
    </row>
    <row r="1558" spans="1:99">
      <c r="A1558">
        <v>1</v>
      </c>
      <c r="B1558" t="s">
        <v>634</v>
      </c>
      <c r="C1558" t="s">
        <v>101</v>
      </c>
      <c r="D1558">
        <v>1.0289605417761101</v>
      </c>
      <c r="E1558">
        <v>1.0294360501714399</v>
      </c>
      <c r="F1558">
        <v>1.0292577345231899</v>
      </c>
      <c r="G1558">
        <v>1.0302880027130501</v>
      </c>
      <c r="H1558">
        <v>1.0290794188749499</v>
      </c>
      <c r="I1558">
        <v>1.0281878406337199</v>
      </c>
      <c r="J1558">
        <v>1.02751420374035</v>
      </c>
      <c r="K1558">
        <v>1.0261867428034099</v>
      </c>
      <c r="L1558">
        <v>1.0257904858072999</v>
      </c>
      <c r="M1558">
        <v>1.02662262549912</v>
      </c>
      <c r="N1558">
        <v>1.02529516456218</v>
      </c>
      <c r="O1558">
        <v>1.02493853326569</v>
      </c>
      <c r="P1558">
        <v>1.02476021761744</v>
      </c>
      <c r="Q1558">
        <v>1.0249781589653</v>
      </c>
      <c r="R1558">
        <v>1.0249781589653</v>
      </c>
      <c r="S1558">
        <v>1.02501778466491</v>
      </c>
      <c r="T1558">
        <v>1.0249781589653</v>
      </c>
      <c r="U1558">
        <v>1.02479984331705</v>
      </c>
      <c r="V1558">
        <v>1.02430452207193</v>
      </c>
      <c r="W1558">
        <v>1.02505741036452</v>
      </c>
      <c r="X1558">
        <v>1.02430452207193</v>
      </c>
      <c r="Y1558">
        <v>1.02515647461354</v>
      </c>
      <c r="Z1558">
        <v>1.02622636850302</v>
      </c>
      <c r="AA1558">
        <v>1.0274745780407399</v>
      </c>
      <c r="AB1558">
        <v>1.0303276284126599</v>
      </c>
      <c r="AC1558">
        <v>1.0316550893495999</v>
      </c>
      <c r="AD1558">
        <v>1.0422747768451199</v>
      </c>
      <c r="AE1558">
        <v>1.0479808775889701</v>
      </c>
      <c r="AF1558">
        <v>1.04106619300701</v>
      </c>
      <c r="AG1558">
        <v>1.0449495115687999</v>
      </c>
      <c r="AH1558">
        <v>1.0471289250473601</v>
      </c>
      <c r="AI1558">
        <v>1.0485554502333201</v>
      </c>
      <c r="AJ1558">
        <v>1.0500216011189001</v>
      </c>
      <c r="AK1558">
        <v>1.0485554502333201</v>
      </c>
      <c r="AL1558">
        <v>1.04724780214619</v>
      </c>
      <c r="AM1558">
        <v>1.0455637099127599</v>
      </c>
      <c r="AN1558">
        <v>1.0432059807859499</v>
      </c>
      <c r="AO1558">
        <v>1.0453061428652899</v>
      </c>
      <c r="AP1558">
        <v>1.0435229863828399</v>
      </c>
      <c r="AQ1558">
        <v>1.0469109836995001</v>
      </c>
      <c r="AR1558">
        <v>1.0475251820434599</v>
      </c>
      <c r="AS1558">
        <v>1.0454844585135401</v>
      </c>
      <c r="AT1558">
        <v>1.0482384446364399</v>
      </c>
      <c r="AU1558">
        <v>1.04665341665204</v>
      </c>
      <c r="AV1558">
        <v>1.04811956753761</v>
      </c>
      <c r="AW1558">
        <v>1.0478025619407301</v>
      </c>
      <c r="AX1558">
        <v>1.04647510100379</v>
      </c>
      <c r="AY1558">
        <v>1.0426908466910201</v>
      </c>
      <c r="AZ1558">
        <v>1.0441173718769901</v>
      </c>
      <c r="BA1558">
        <v>1.0456231484621701</v>
      </c>
      <c r="BB1558">
        <v>1.0443353132248401</v>
      </c>
      <c r="BC1558">
        <v>1.0430078522879001</v>
      </c>
      <c r="BD1558">
        <v>1.0431267293867299</v>
      </c>
      <c r="BE1558">
        <v>1.0419775840980401</v>
      </c>
      <c r="BF1558">
        <v>1.0424134667937499</v>
      </c>
      <c r="BG1558">
        <v>1.0416209528015501</v>
      </c>
      <c r="BH1558">
        <v>1.0433050450349799</v>
      </c>
      <c r="BI1558">
        <v>1.0418785198490199</v>
      </c>
      <c r="BJ1558">
        <v>1.0416605785011599</v>
      </c>
      <c r="BK1558">
        <v>1.0409869416077899</v>
      </c>
      <c r="BL1558">
        <v>1.0398774220186999</v>
      </c>
      <c r="BM1558">
        <v>1.0433446707345899</v>
      </c>
      <c r="BN1558">
        <v>1.0417002042007699</v>
      </c>
      <c r="BO1558">
        <v>1.0429484137384899</v>
      </c>
      <c r="BP1558">
        <v>1.0414822628529099</v>
      </c>
      <c r="BQ1558">
        <v>1.0425917824419999</v>
      </c>
      <c r="BR1558">
        <v>1.0417002042007699</v>
      </c>
      <c r="BS1558">
        <v>1.0429484137384899</v>
      </c>
      <c r="BT1558">
        <v>1.0431267293867299</v>
      </c>
      <c r="BU1558">
        <v>1.0444145646240599</v>
      </c>
      <c r="BV1558">
        <v>1.0463760367547601</v>
      </c>
      <c r="BW1558">
        <v>1.0466930423516501</v>
      </c>
      <c r="BX1558">
        <v>1.04829788318586</v>
      </c>
      <c r="BY1558">
        <v>1.0475846205928701</v>
      </c>
      <c r="BZ1558">
        <v>1.0441966232762101</v>
      </c>
      <c r="CA1558">
        <v>1.0435229863828399</v>
      </c>
      <c r="CB1558">
        <v>1.0436220506318601</v>
      </c>
      <c r="CC1558">
        <v>1.0420172097976499</v>
      </c>
      <c r="CD1558">
        <v>1.0409869416077899</v>
      </c>
      <c r="CE1558">
        <v>1.04120488295564</v>
      </c>
      <c r="CF1558">
        <v>1.0424530924933599</v>
      </c>
      <c r="CG1558">
        <v>1.0389858437774799</v>
      </c>
      <c r="CH1558">
        <v>1.03777725993937</v>
      </c>
      <c r="CI1558">
        <v>1.03728193869424</v>
      </c>
      <c r="CJ1558">
        <v>1.0386688381806</v>
      </c>
      <c r="CK1558">
        <v>1.0400953633665599</v>
      </c>
      <c r="CL1558">
        <v>1.04013498906617</v>
      </c>
      <c r="CM1558">
        <v>1.03817351693547</v>
      </c>
      <c r="CN1558">
        <v>1.03670736604989</v>
      </c>
      <c r="CO1558">
        <v>1.03563747216042</v>
      </c>
      <c r="CP1558">
        <v>1.0362912962039901</v>
      </c>
      <c r="CQ1558">
        <v>1.03421094697446</v>
      </c>
      <c r="CR1558">
        <v>1.03421094697446</v>
      </c>
      <c r="CS1558">
        <v>1.0326061061402501</v>
      </c>
      <c r="CT1558">
        <v>1.03292311173713</v>
      </c>
      <c r="CU1558">
        <v>1.03145696085155</v>
      </c>
    </row>
    <row r="1559" spans="1:99">
      <c r="A1559">
        <v>1</v>
      </c>
      <c r="B1559" t="s">
        <v>635</v>
      </c>
      <c r="C1559" t="s">
        <v>99</v>
      </c>
      <c r="D1559" s="25">
        <v>1E-4</v>
      </c>
      <c r="E1559" s="25">
        <v>1E-4</v>
      </c>
      <c r="F1559">
        <v>1.7831564824556201E-4</v>
      </c>
      <c r="G1559">
        <v>2.62124002920977E-2</v>
      </c>
      <c r="H1559">
        <v>0.25427811439817199</v>
      </c>
      <c r="I1559">
        <v>0.24999853884027801</v>
      </c>
      <c r="J1559">
        <v>0.24910696059904999</v>
      </c>
      <c r="K1559">
        <v>0.248572013654314</v>
      </c>
      <c r="L1559">
        <v>0.248393698006068</v>
      </c>
      <c r="M1559">
        <v>0.24803706670957701</v>
      </c>
      <c r="N1559">
        <v>0.24750211976483999</v>
      </c>
      <c r="O1559">
        <v>0.24750211976483999</v>
      </c>
      <c r="P1559">
        <v>0.24714548846834899</v>
      </c>
      <c r="Q1559">
        <v>0.24714548846834899</v>
      </c>
      <c r="R1559">
        <v>0.246967172820104</v>
      </c>
      <c r="S1559">
        <v>0.246967172820104</v>
      </c>
      <c r="T1559">
        <v>0.246610541523613</v>
      </c>
      <c r="U1559">
        <v>0.246610541523613</v>
      </c>
      <c r="V1559">
        <v>0.246610541523613</v>
      </c>
      <c r="W1559">
        <v>0.24625391022712201</v>
      </c>
      <c r="X1559">
        <v>0.24625391022712201</v>
      </c>
      <c r="Y1559">
        <v>0.24625391022712201</v>
      </c>
      <c r="Z1559">
        <v>0.24589727893062999</v>
      </c>
      <c r="AA1559">
        <v>0.24554064763413899</v>
      </c>
      <c r="AB1559">
        <v>0.24571896328238499</v>
      </c>
      <c r="AC1559">
        <v>0.24607559457887601</v>
      </c>
      <c r="AD1559">
        <v>0.24607559457887601</v>
      </c>
      <c r="AE1559">
        <v>0.24607559457887601</v>
      </c>
      <c r="AF1559">
        <v>0.245184016337648</v>
      </c>
      <c r="AG1559">
        <v>0.245005700689403</v>
      </c>
      <c r="AH1559">
        <v>0.245184016337648</v>
      </c>
      <c r="AI1559">
        <v>0.245005700689403</v>
      </c>
      <c r="AJ1559">
        <v>0.245005700689403</v>
      </c>
      <c r="AK1559">
        <v>0.245005700689403</v>
      </c>
      <c r="AL1559">
        <v>0.24554064763413899</v>
      </c>
      <c r="AM1559">
        <v>0.24536233198589399</v>
      </c>
      <c r="AN1559">
        <v>0.24536233198589399</v>
      </c>
      <c r="AO1559">
        <v>0.245184016337648</v>
      </c>
      <c r="AP1559">
        <v>0.245184016337648</v>
      </c>
      <c r="AQ1559">
        <v>0.245005700689403</v>
      </c>
      <c r="AR1559">
        <v>0.245005700689403</v>
      </c>
      <c r="AS1559">
        <v>0.245005700689403</v>
      </c>
      <c r="AT1559">
        <v>0.245005700689403</v>
      </c>
      <c r="AU1559">
        <v>0.245184016337648</v>
      </c>
      <c r="AV1559">
        <v>0.24554064763413899</v>
      </c>
      <c r="AW1559">
        <v>0.24554064763413899</v>
      </c>
      <c r="AX1559">
        <v>0.24589727893062999</v>
      </c>
      <c r="AY1559">
        <v>0.24589727893062999</v>
      </c>
      <c r="AZ1559">
        <v>0.24589727893062999</v>
      </c>
      <c r="BA1559">
        <v>0.24554064763413899</v>
      </c>
      <c r="BB1559">
        <v>0.24589727893062999</v>
      </c>
      <c r="BC1559">
        <v>0.24571896328238499</v>
      </c>
      <c r="BD1559">
        <v>0.244827385041157</v>
      </c>
      <c r="BE1559">
        <v>0.245005700689403</v>
      </c>
      <c r="BF1559">
        <v>0.245184016337648</v>
      </c>
      <c r="BG1559">
        <v>0.245005700689403</v>
      </c>
      <c r="BH1559">
        <v>0.245184016337648</v>
      </c>
      <c r="BI1559">
        <v>0.245005700689403</v>
      </c>
      <c r="BJ1559">
        <v>0.245005700689403</v>
      </c>
      <c r="BK1559">
        <v>0.245005700689403</v>
      </c>
      <c r="BL1559">
        <v>0.24536233198589399</v>
      </c>
      <c r="BM1559">
        <v>0.245184016337648</v>
      </c>
      <c r="BN1559">
        <v>0.245184016337648</v>
      </c>
      <c r="BO1559">
        <v>0.245005700689403</v>
      </c>
      <c r="BP1559">
        <v>0.24447075374466601</v>
      </c>
      <c r="BQ1559">
        <v>0.24464906939291101</v>
      </c>
      <c r="BR1559">
        <v>0.245184016337648</v>
      </c>
      <c r="BS1559">
        <v>0.24536233198589399</v>
      </c>
      <c r="BT1559">
        <v>0.244827385041157</v>
      </c>
      <c r="BU1559">
        <v>0.24464906939291101</v>
      </c>
      <c r="BV1559">
        <v>0.24375749115168399</v>
      </c>
      <c r="BW1559">
        <v>0.24375749115168399</v>
      </c>
      <c r="BX1559">
        <v>0.24375749115168399</v>
      </c>
      <c r="BY1559">
        <v>0.24429243809642001</v>
      </c>
      <c r="BZ1559">
        <v>0.24429243809642001</v>
      </c>
      <c r="CA1559">
        <v>0.24464906939291101</v>
      </c>
      <c r="CB1559">
        <v>0.24447075374466601</v>
      </c>
      <c r="CC1559">
        <v>0.24375749115168399</v>
      </c>
      <c r="CD1559">
        <v>0.24411412244817501</v>
      </c>
      <c r="CE1559">
        <v>0.24447075374466601</v>
      </c>
      <c r="CF1559">
        <v>0.24411412244817501</v>
      </c>
      <c r="CG1559">
        <v>0.24411412244817501</v>
      </c>
      <c r="CH1559">
        <v>0.24411412244817501</v>
      </c>
      <c r="CI1559">
        <v>0.24411412244817501</v>
      </c>
      <c r="CJ1559">
        <v>0.24411412244817501</v>
      </c>
      <c r="CK1559">
        <v>0.24411412244817501</v>
      </c>
      <c r="CL1559">
        <v>0.24411412244817501</v>
      </c>
      <c r="CM1559">
        <v>0.24393580679992899</v>
      </c>
      <c r="CN1559">
        <v>0.24393580679992899</v>
      </c>
      <c r="CO1559">
        <v>0.24357917550343799</v>
      </c>
      <c r="CP1559">
        <v>0.24357917550343799</v>
      </c>
      <c r="CQ1559">
        <v>0.24393580679992899</v>
      </c>
      <c r="CR1559">
        <v>0.24393580679992899</v>
      </c>
      <c r="CS1559">
        <v>0.24411412244817501</v>
      </c>
      <c r="CT1559">
        <v>0.24411412244817501</v>
      </c>
      <c r="CU1559">
        <v>0.20809436150257099</v>
      </c>
    </row>
    <row r="1560" spans="1:99">
      <c r="A1560">
        <v>1</v>
      </c>
      <c r="B1560" t="s">
        <v>635</v>
      </c>
      <c r="C1560" t="s">
        <v>100</v>
      </c>
      <c r="D1560" s="25">
        <v>1E-4</v>
      </c>
      <c r="E1560">
        <v>1.7831564824556201E-4</v>
      </c>
      <c r="F1560" s="25">
        <v>1E-4</v>
      </c>
      <c r="G1560" s="25">
        <v>1E-4</v>
      </c>
      <c r="H1560" s="25">
        <v>1E-4</v>
      </c>
      <c r="I1560" s="25">
        <v>1E-4</v>
      </c>
      <c r="J1560" s="25">
        <v>1E-4</v>
      </c>
      <c r="K1560">
        <v>1.96147213070119E-2</v>
      </c>
      <c r="L1560">
        <v>0.25944926819729303</v>
      </c>
      <c r="M1560">
        <v>0.25196001097097998</v>
      </c>
      <c r="N1560">
        <v>0.25071180143326099</v>
      </c>
      <c r="O1560">
        <v>0.25035517013677</v>
      </c>
      <c r="P1560">
        <v>0.24964190754378701</v>
      </c>
      <c r="Q1560">
        <v>0.24910696059904999</v>
      </c>
      <c r="R1560">
        <v>0.24892864495080499</v>
      </c>
      <c r="S1560">
        <v>0.248750329302559</v>
      </c>
      <c r="T1560">
        <v>0.248393698006068</v>
      </c>
      <c r="U1560">
        <v>0.248393698006068</v>
      </c>
      <c r="V1560">
        <v>0.24803706670957701</v>
      </c>
      <c r="W1560">
        <v>0.24803706670957701</v>
      </c>
      <c r="X1560">
        <v>0.24785875106133201</v>
      </c>
      <c r="Y1560">
        <v>0.24768043541308599</v>
      </c>
      <c r="Z1560">
        <v>0.24768043541308599</v>
      </c>
      <c r="AA1560">
        <v>0.24750211976483999</v>
      </c>
      <c r="AB1560">
        <v>0.24785875106133201</v>
      </c>
      <c r="AC1560">
        <v>0.24768043541308599</v>
      </c>
      <c r="AD1560">
        <v>0.24768043541308599</v>
      </c>
      <c r="AE1560">
        <v>0.24732380411659499</v>
      </c>
      <c r="AF1560">
        <v>0.24714548846834899</v>
      </c>
      <c r="AG1560">
        <v>0.246610541523613</v>
      </c>
      <c r="AH1560">
        <v>0.246610541523613</v>
      </c>
      <c r="AI1560">
        <v>0.24643222587536701</v>
      </c>
      <c r="AJ1560">
        <v>0.24643222587536701</v>
      </c>
      <c r="AK1560">
        <v>0.24625391022712201</v>
      </c>
      <c r="AL1560">
        <v>0.24643222587536701</v>
      </c>
      <c r="AM1560">
        <v>0.24643222587536701</v>
      </c>
      <c r="AN1560">
        <v>0.24625391022712201</v>
      </c>
      <c r="AO1560">
        <v>0.24625391022712201</v>
      </c>
      <c r="AP1560">
        <v>0.24625391022712201</v>
      </c>
      <c r="AQ1560">
        <v>0.24643222587536701</v>
      </c>
      <c r="AR1560">
        <v>0.24643222587536701</v>
      </c>
      <c r="AS1560">
        <v>0.24625391022712201</v>
      </c>
      <c r="AT1560">
        <v>0.246610541523613</v>
      </c>
      <c r="AU1560">
        <v>0.246788857171858</v>
      </c>
      <c r="AV1560">
        <v>0.246967172820104</v>
      </c>
      <c r="AW1560">
        <v>0.246967172820104</v>
      </c>
      <c r="AX1560">
        <v>0.246967172820104</v>
      </c>
      <c r="AY1560">
        <v>0.24732380411659499</v>
      </c>
      <c r="AZ1560">
        <v>0.24732380411659499</v>
      </c>
      <c r="BA1560">
        <v>0.24714548846834899</v>
      </c>
      <c r="BB1560">
        <v>0.24714548846834899</v>
      </c>
      <c r="BC1560">
        <v>0.24714548846834899</v>
      </c>
      <c r="BD1560">
        <v>0.246967172820104</v>
      </c>
      <c r="BE1560">
        <v>0.246788857171858</v>
      </c>
      <c r="BF1560">
        <v>0.246610541523613</v>
      </c>
      <c r="BG1560">
        <v>0.246610541523613</v>
      </c>
      <c r="BH1560">
        <v>0.24643222587536701</v>
      </c>
      <c r="BI1560">
        <v>0.246788857171858</v>
      </c>
      <c r="BJ1560">
        <v>0.24643222587536701</v>
      </c>
      <c r="BK1560">
        <v>0.24625391022712201</v>
      </c>
      <c r="BL1560">
        <v>0.24625391022712201</v>
      </c>
      <c r="BM1560">
        <v>0.24607559457887601</v>
      </c>
      <c r="BN1560">
        <v>0.24625391022712201</v>
      </c>
      <c r="BO1560">
        <v>0.24625391022712201</v>
      </c>
      <c r="BP1560">
        <v>0.24607559457887601</v>
      </c>
      <c r="BQ1560">
        <v>0.24607559457887601</v>
      </c>
      <c r="BR1560">
        <v>0.24571896328238499</v>
      </c>
      <c r="BS1560">
        <v>0.24571896328238499</v>
      </c>
      <c r="BT1560">
        <v>0.24536233198589399</v>
      </c>
      <c r="BU1560">
        <v>0.245005700689403</v>
      </c>
      <c r="BV1560">
        <v>0.24536233198589399</v>
      </c>
      <c r="BW1560">
        <v>0.24447075374466601</v>
      </c>
      <c r="BX1560">
        <v>0.24429243809642001</v>
      </c>
      <c r="BY1560">
        <v>0.24536233198589399</v>
      </c>
      <c r="BZ1560">
        <v>0.245184016337648</v>
      </c>
      <c r="CA1560">
        <v>0.245005700689403</v>
      </c>
      <c r="CB1560">
        <v>0.245005700689403</v>
      </c>
      <c r="CC1560">
        <v>0.245184016337648</v>
      </c>
      <c r="CD1560">
        <v>0.245005700689403</v>
      </c>
      <c r="CE1560">
        <v>0.24536233198589399</v>
      </c>
      <c r="CF1560">
        <v>0.24554064763413899</v>
      </c>
      <c r="CG1560">
        <v>0.24536233198589399</v>
      </c>
      <c r="CH1560">
        <v>0.244827385041157</v>
      </c>
      <c r="CI1560">
        <v>0.245005700689403</v>
      </c>
      <c r="CJ1560">
        <v>0.245184016337648</v>
      </c>
      <c r="CK1560">
        <v>0.24536233198589399</v>
      </c>
      <c r="CL1560">
        <v>0.245184016337648</v>
      </c>
      <c r="CM1560">
        <v>0.245005700689403</v>
      </c>
      <c r="CN1560">
        <v>0.244827385041157</v>
      </c>
      <c r="CO1560">
        <v>0.245184016337648</v>
      </c>
      <c r="CP1560">
        <v>0.24464906939291101</v>
      </c>
      <c r="CQ1560">
        <v>0.244827385041157</v>
      </c>
      <c r="CR1560">
        <v>0.24464906939291101</v>
      </c>
      <c r="CS1560">
        <v>0.245005700689403</v>
      </c>
      <c r="CT1560">
        <v>0.245005700689403</v>
      </c>
      <c r="CU1560">
        <v>0.21362214659818399</v>
      </c>
    </row>
    <row r="1561" spans="1:99">
      <c r="A1561">
        <v>1</v>
      </c>
      <c r="B1561" t="s">
        <v>635</v>
      </c>
      <c r="C1561" t="s">
        <v>101</v>
      </c>
      <c r="D1561">
        <v>1.7831564824556201E-4</v>
      </c>
      <c r="E1561" s="25">
        <v>1E-4</v>
      </c>
      <c r="F1561" s="25">
        <v>1E-4</v>
      </c>
      <c r="G1561">
        <v>2.06846151964852E-2</v>
      </c>
      <c r="H1561">
        <v>0.25481306134290899</v>
      </c>
      <c r="I1561">
        <v>0.24910696059904999</v>
      </c>
      <c r="J1561">
        <v>0.248393698006068</v>
      </c>
      <c r="K1561">
        <v>0.24803706670957701</v>
      </c>
      <c r="L1561">
        <v>0.24785875106133201</v>
      </c>
      <c r="M1561">
        <v>0.24750211976483999</v>
      </c>
      <c r="N1561">
        <v>0.24714548846834899</v>
      </c>
      <c r="O1561">
        <v>0.24732380411659499</v>
      </c>
      <c r="P1561">
        <v>0.246967172820104</v>
      </c>
      <c r="Q1561">
        <v>0.246788857171858</v>
      </c>
      <c r="R1561">
        <v>0.246788857171858</v>
      </c>
      <c r="S1561">
        <v>0.246610541523613</v>
      </c>
      <c r="T1561">
        <v>0.24643222587536701</v>
      </c>
      <c r="U1561">
        <v>0.24643222587536701</v>
      </c>
      <c r="V1561">
        <v>0.24607559457887601</v>
      </c>
      <c r="W1561">
        <v>0.24625391022712201</v>
      </c>
      <c r="X1561">
        <v>0.24607559457887601</v>
      </c>
      <c r="Y1561">
        <v>0.24607559457887601</v>
      </c>
      <c r="Z1561">
        <v>0.24589727893062999</v>
      </c>
      <c r="AA1561">
        <v>0.230562133181512</v>
      </c>
      <c r="AB1561" s="25">
        <v>1E-4</v>
      </c>
      <c r="AC1561" s="25">
        <v>1E-4</v>
      </c>
      <c r="AD1561" s="25">
        <v>1E-4</v>
      </c>
      <c r="AE1561">
        <v>2.0862930844730801E-2</v>
      </c>
      <c r="AF1561">
        <v>0.25481306134290899</v>
      </c>
      <c r="AG1561">
        <v>0.248750329302559</v>
      </c>
      <c r="AH1561">
        <v>0.24803706670957701</v>
      </c>
      <c r="AI1561">
        <v>0.24750211976483999</v>
      </c>
      <c r="AJ1561">
        <v>0.246967172820104</v>
      </c>
      <c r="AK1561">
        <v>0.246788857171858</v>
      </c>
      <c r="AL1561">
        <v>0.24625391022712201</v>
      </c>
      <c r="AM1561">
        <v>0.246610541523613</v>
      </c>
      <c r="AN1561">
        <v>0.24643222587536701</v>
      </c>
      <c r="AO1561">
        <v>0.24625391022712201</v>
      </c>
      <c r="AP1561">
        <v>0.24625391022712201</v>
      </c>
      <c r="AQ1561">
        <v>0.24607559457887601</v>
      </c>
      <c r="AR1561">
        <v>0.24625391022712201</v>
      </c>
      <c r="AS1561">
        <v>0.24607559457887601</v>
      </c>
      <c r="AT1561">
        <v>0.24589727893062999</v>
      </c>
      <c r="AU1561">
        <v>0.24589727893062999</v>
      </c>
      <c r="AV1561">
        <v>0.24607559457887601</v>
      </c>
      <c r="AW1561">
        <v>0.24625391022712201</v>
      </c>
      <c r="AX1561">
        <v>0.24589727893062999</v>
      </c>
      <c r="AY1561">
        <v>0.24625391022712201</v>
      </c>
      <c r="AZ1561">
        <v>0.24607559457887601</v>
      </c>
      <c r="BA1561">
        <v>0.24625391022712201</v>
      </c>
      <c r="BB1561">
        <v>0.24643222587536701</v>
      </c>
      <c r="BC1561">
        <v>0.24607559457887601</v>
      </c>
      <c r="BD1561">
        <v>0.24607559457887601</v>
      </c>
      <c r="BE1561">
        <v>0.24589727893062999</v>
      </c>
      <c r="BF1561">
        <v>0.24589727893062999</v>
      </c>
      <c r="BG1561">
        <v>0.24589727893062999</v>
      </c>
      <c r="BH1561">
        <v>0.24589727893062999</v>
      </c>
      <c r="BI1561">
        <v>0.24607559457887601</v>
      </c>
      <c r="BJ1561">
        <v>0.24607559457887601</v>
      </c>
      <c r="BK1561">
        <v>0.23020550188502101</v>
      </c>
      <c r="BL1561" s="25">
        <v>1E-4</v>
      </c>
      <c r="BM1561" s="25">
        <v>1E-4</v>
      </c>
      <c r="BN1561" s="25">
        <v>1E-4</v>
      </c>
      <c r="BO1561">
        <v>2.1932824734204201E-2</v>
      </c>
      <c r="BP1561">
        <v>0.25588295523238203</v>
      </c>
      <c r="BQ1561">
        <v>0.24982022319203301</v>
      </c>
      <c r="BR1561">
        <v>0.25035517013677</v>
      </c>
      <c r="BS1561">
        <v>0.250533485785015</v>
      </c>
      <c r="BT1561">
        <v>0.24946359189554199</v>
      </c>
      <c r="BU1561">
        <v>0.248750329302559</v>
      </c>
      <c r="BV1561">
        <v>0.248393698006068</v>
      </c>
      <c r="BW1561">
        <v>0.246967172820104</v>
      </c>
      <c r="BX1561">
        <v>0.246967172820104</v>
      </c>
      <c r="BY1561">
        <v>0.24625391022712201</v>
      </c>
      <c r="BZ1561">
        <v>0.24732380411659499</v>
      </c>
      <c r="CA1561">
        <v>0.24714548846834899</v>
      </c>
      <c r="CB1561">
        <v>0.24750211976483999</v>
      </c>
      <c r="CC1561">
        <v>0.246788857171858</v>
      </c>
      <c r="CD1561">
        <v>0.24714548846834899</v>
      </c>
      <c r="CE1561">
        <v>0.230918764478003</v>
      </c>
      <c r="CF1561">
        <v>0.14229588729995901</v>
      </c>
      <c r="CG1561">
        <v>0.24768043541308599</v>
      </c>
      <c r="CH1561">
        <v>0.246967172820104</v>
      </c>
      <c r="CI1561">
        <v>0.24714548846834899</v>
      </c>
      <c r="CJ1561">
        <v>0.24714548846834899</v>
      </c>
      <c r="CK1561">
        <v>0.246788857171858</v>
      </c>
      <c r="CL1561">
        <v>0.246788857171858</v>
      </c>
      <c r="CM1561">
        <v>0.246610541523613</v>
      </c>
      <c r="CN1561">
        <v>0.246788857171858</v>
      </c>
      <c r="CO1561">
        <v>0.246967172820104</v>
      </c>
      <c r="CP1561">
        <v>0.246610541523613</v>
      </c>
      <c r="CQ1561">
        <v>0.24625391022712201</v>
      </c>
      <c r="CR1561">
        <v>0.246610541523613</v>
      </c>
      <c r="CS1561">
        <v>0.246610541523613</v>
      </c>
      <c r="CT1561">
        <v>0.246610541523613</v>
      </c>
      <c r="CU1561">
        <v>0.21380046224642901</v>
      </c>
    </row>
    <row r="1562" spans="1:99">
      <c r="A1562">
        <v>1</v>
      </c>
      <c r="B1562" t="s">
        <v>636</v>
      </c>
      <c r="C1562" t="s">
        <v>99</v>
      </c>
      <c r="D1562">
        <v>0.54207957066650903</v>
      </c>
      <c r="E1562">
        <v>0.52799263445511002</v>
      </c>
      <c r="F1562">
        <v>0.51319243565072803</v>
      </c>
      <c r="G1562">
        <v>0.51087433222353595</v>
      </c>
      <c r="H1562">
        <v>0.49215118915775202</v>
      </c>
      <c r="I1562">
        <v>0.48377035369020999</v>
      </c>
      <c r="J1562">
        <v>0.48448361628319297</v>
      </c>
      <c r="K1562">
        <v>0.48073898767003598</v>
      </c>
      <c r="L1562">
        <v>0.47645941211214299</v>
      </c>
      <c r="M1562">
        <v>0.47610278081565099</v>
      </c>
      <c r="N1562">
        <v>0.47360636174021398</v>
      </c>
      <c r="O1562">
        <v>0.47289309914723099</v>
      </c>
      <c r="P1562">
        <v>0.47307141479547699</v>
      </c>
      <c r="Q1562">
        <v>0.47289309914723099</v>
      </c>
      <c r="R1562">
        <v>0.47110994266477602</v>
      </c>
      <c r="S1562">
        <v>0.46986173312705698</v>
      </c>
      <c r="T1562">
        <v>0.46932678618231999</v>
      </c>
      <c r="U1562">
        <v>0.46968341747881098</v>
      </c>
      <c r="V1562">
        <v>0.46772194534811001</v>
      </c>
      <c r="W1562">
        <v>0.46807857664460101</v>
      </c>
      <c r="X1562">
        <v>0.468613523589338</v>
      </c>
      <c r="Y1562">
        <v>0.46700868275512802</v>
      </c>
      <c r="Z1562">
        <v>0.468613523589338</v>
      </c>
      <c r="AA1562">
        <v>0.468791839237583</v>
      </c>
      <c r="AB1562">
        <v>0.46950510183056599</v>
      </c>
      <c r="AC1562">
        <v>0.48715835100687599</v>
      </c>
      <c r="AD1562">
        <v>0.49322108304722501</v>
      </c>
      <c r="AE1562">
        <v>0.49892718379108297</v>
      </c>
      <c r="AF1562">
        <v>0.50998275398230797</v>
      </c>
      <c r="AG1562">
        <v>0.52139495547002401</v>
      </c>
      <c r="AH1562">
        <v>0.53369873519896804</v>
      </c>
      <c r="AI1562">
        <v>0.54778567141036705</v>
      </c>
      <c r="AJ1562">
        <v>0.56847028660685295</v>
      </c>
      <c r="AK1562">
        <v>0.57702943772264004</v>
      </c>
      <c r="AL1562">
        <v>0.57720775337088503</v>
      </c>
      <c r="AM1562">
        <v>0.58077406633579598</v>
      </c>
      <c r="AN1562">
        <v>0.58023911939105999</v>
      </c>
      <c r="AO1562">
        <v>0.60145868153228199</v>
      </c>
      <c r="AP1562">
        <v>0.62053845589455703</v>
      </c>
      <c r="AQ1562">
        <v>0.62392645321122298</v>
      </c>
      <c r="AR1562">
        <v>0.63961823025683195</v>
      </c>
      <c r="AS1562">
        <v>0.63961823025683195</v>
      </c>
      <c r="AT1562">
        <v>0.63765675812613098</v>
      </c>
      <c r="AU1562">
        <v>0.63480370775420203</v>
      </c>
      <c r="AV1562">
        <v>0.63712181118139399</v>
      </c>
      <c r="AW1562">
        <v>0.63480370775420203</v>
      </c>
      <c r="AX1562">
        <v>0.63177234173402697</v>
      </c>
      <c r="AY1562">
        <v>0.636765179884903</v>
      </c>
      <c r="AZ1562">
        <v>0.64425443711121699</v>
      </c>
      <c r="BA1562">
        <v>0.64621590924191796</v>
      </c>
      <c r="BB1562">
        <v>0.66333421147349203</v>
      </c>
      <c r="BC1562">
        <v>0.65602326989542403</v>
      </c>
      <c r="BD1562">
        <v>0.658163057674371</v>
      </c>
      <c r="BE1562">
        <v>0.65923295156384398</v>
      </c>
      <c r="BF1562">
        <v>0.66012452980507197</v>
      </c>
      <c r="BG1562">
        <v>0.658163057674371</v>
      </c>
      <c r="BH1562">
        <v>0.65620158554366903</v>
      </c>
      <c r="BI1562">
        <v>0.65174369433752999</v>
      </c>
      <c r="BJ1562">
        <v>0.63961823025683195</v>
      </c>
      <c r="BK1562">
        <v>0.63052413219630798</v>
      </c>
      <c r="BL1562">
        <v>0.62749276617613403</v>
      </c>
      <c r="BM1562">
        <v>0.62053845589455703</v>
      </c>
      <c r="BN1562">
        <v>0.57595954383316605</v>
      </c>
      <c r="BO1562">
        <v>0.56650881447615198</v>
      </c>
      <c r="BP1562">
        <v>0.56365576410422302</v>
      </c>
      <c r="BQ1562">
        <v>0.61001783264806897</v>
      </c>
      <c r="BR1562">
        <v>0.61982519330157504</v>
      </c>
      <c r="BS1562">
        <v>0.61697214292964597</v>
      </c>
      <c r="BT1562">
        <v>0.63052413219630798</v>
      </c>
      <c r="BU1562">
        <v>0.64086643979455105</v>
      </c>
      <c r="BV1562">
        <v>0.62517466274894096</v>
      </c>
      <c r="BW1562">
        <v>0.622499928025258</v>
      </c>
      <c r="BX1562">
        <v>0.62767108182437903</v>
      </c>
      <c r="BY1562">
        <v>0.62695781923139704</v>
      </c>
      <c r="BZ1562">
        <v>0.63177234173402697</v>
      </c>
      <c r="CA1562">
        <v>0.629810869603326</v>
      </c>
      <c r="CB1562">
        <v>0.63516033905069302</v>
      </c>
      <c r="CC1562">
        <v>0.63480370775420203</v>
      </c>
      <c r="CD1562">
        <v>0.63105907914104498</v>
      </c>
      <c r="CE1562">
        <v>0.63123739478929097</v>
      </c>
      <c r="CF1562">
        <v>0.63070244784455398</v>
      </c>
      <c r="CG1562">
        <v>0.62428308450771397</v>
      </c>
      <c r="CH1562">
        <v>0.61019614829631397</v>
      </c>
      <c r="CI1562">
        <v>0.59646584338140596</v>
      </c>
      <c r="CJ1562">
        <v>0.59058142698930205</v>
      </c>
      <c r="CK1562">
        <v>0.57185828392351801</v>
      </c>
      <c r="CL1562">
        <v>0.54671577752089395</v>
      </c>
      <c r="CM1562">
        <v>0.53869157334984397</v>
      </c>
      <c r="CN1562">
        <v>0.53459031344019603</v>
      </c>
      <c r="CO1562">
        <v>0.52995410658581099</v>
      </c>
      <c r="CP1562">
        <v>0.52335642760072498</v>
      </c>
      <c r="CQ1562">
        <v>0.52335642760072498</v>
      </c>
      <c r="CR1562">
        <v>0.50962612268581697</v>
      </c>
      <c r="CS1562">
        <v>0.50837791314809799</v>
      </c>
      <c r="CT1562">
        <v>0.50213686545950398</v>
      </c>
      <c r="CU1562">
        <v>0.50178023416301198</v>
      </c>
    </row>
    <row r="1563" spans="1:99">
      <c r="A1563">
        <v>1</v>
      </c>
      <c r="B1563" t="s">
        <v>636</v>
      </c>
      <c r="C1563" t="s">
        <v>100</v>
      </c>
      <c r="D1563">
        <v>0.497144027308628</v>
      </c>
      <c r="E1563">
        <v>0.49821392119810098</v>
      </c>
      <c r="F1563">
        <v>0.49197287350950603</v>
      </c>
      <c r="G1563">
        <v>0.49304276739898001</v>
      </c>
      <c r="H1563">
        <v>0.48501856322793002</v>
      </c>
      <c r="I1563">
        <v>0.48822824489635003</v>
      </c>
      <c r="J1563">
        <v>0.48537519452442102</v>
      </c>
      <c r="K1563">
        <v>0.47984740942880799</v>
      </c>
      <c r="L1563">
        <v>0.47824256859459802</v>
      </c>
      <c r="M1563">
        <v>0.47717267470512498</v>
      </c>
      <c r="N1563">
        <v>0.48002572507705399</v>
      </c>
      <c r="O1563">
        <v>0.47681604340863398</v>
      </c>
      <c r="P1563">
        <v>0.47342804609196798</v>
      </c>
      <c r="Q1563">
        <v>0.47271478349898599</v>
      </c>
      <c r="R1563">
        <v>0.472179836554249</v>
      </c>
      <c r="S1563">
        <v>0.47414130868495002</v>
      </c>
      <c r="T1563">
        <v>0.48608845711740301</v>
      </c>
      <c r="U1563">
        <v>0.47574614951916</v>
      </c>
      <c r="V1563">
        <v>0.47431962433319602</v>
      </c>
      <c r="W1563">
        <v>0.47307141479547699</v>
      </c>
      <c r="X1563">
        <v>0.46968341747881098</v>
      </c>
      <c r="Y1563">
        <v>0.46754362969986402</v>
      </c>
      <c r="Z1563">
        <v>0.468256892292847</v>
      </c>
      <c r="AA1563">
        <v>0.47075331136828502</v>
      </c>
      <c r="AB1563">
        <v>0.471823205257758</v>
      </c>
      <c r="AC1563">
        <v>0.47503288692617801</v>
      </c>
      <c r="AD1563">
        <v>0.47877751553933501</v>
      </c>
      <c r="AE1563">
        <v>0.48698003535863099</v>
      </c>
      <c r="AF1563">
        <v>0.50267181240423997</v>
      </c>
      <c r="AG1563">
        <v>0.50463328453494105</v>
      </c>
      <c r="AH1563">
        <v>0.51836358944984995</v>
      </c>
      <c r="AI1563">
        <v>0.53102400047528497</v>
      </c>
      <c r="AJ1563">
        <v>0.54421935844545599</v>
      </c>
      <c r="AK1563">
        <v>0.56044608243580196</v>
      </c>
      <c r="AL1563">
        <v>0.56829197095860695</v>
      </c>
      <c r="AM1563">
        <v>0.58023911939105999</v>
      </c>
      <c r="AN1563">
        <v>0.58113069763228797</v>
      </c>
      <c r="AO1563">
        <v>0.58612353578316301</v>
      </c>
      <c r="AP1563">
        <v>0.58808500791386498</v>
      </c>
      <c r="AQ1563">
        <v>0.59058142698930205</v>
      </c>
      <c r="AR1563">
        <v>0.59182963652702103</v>
      </c>
      <c r="AS1563">
        <v>0.593969424305968</v>
      </c>
      <c r="AT1563">
        <v>0.61287088301999804</v>
      </c>
      <c r="AU1563">
        <v>0.63337718256823705</v>
      </c>
      <c r="AV1563">
        <v>0.64086643979455105</v>
      </c>
      <c r="AW1563">
        <v>0.64140138673928804</v>
      </c>
      <c r="AX1563">
        <v>0.64425443711121699</v>
      </c>
      <c r="AY1563">
        <v>0.64817738137261904</v>
      </c>
      <c r="AZ1563">
        <v>0.64799906572437305</v>
      </c>
      <c r="BA1563">
        <v>0.64282791192525202</v>
      </c>
      <c r="BB1563">
        <v>0.64478938405595299</v>
      </c>
      <c r="BC1563">
        <v>0.64871232831735604</v>
      </c>
      <c r="BD1563">
        <v>0.64889064396560103</v>
      </c>
      <c r="BE1563">
        <v>0.65620158554366903</v>
      </c>
      <c r="BF1563">
        <v>0.657984742026125</v>
      </c>
      <c r="BG1563">
        <v>0.65762811072963401</v>
      </c>
      <c r="BH1563">
        <v>0.64996053785507502</v>
      </c>
      <c r="BI1563">
        <v>0.64104475544279604</v>
      </c>
      <c r="BJ1563">
        <v>0.63961823025683195</v>
      </c>
      <c r="BK1563">
        <v>0.64282791192525202</v>
      </c>
      <c r="BL1563">
        <v>0.64478938405595299</v>
      </c>
      <c r="BM1563">
        <v>0.63890496766384997</v>
      </c>
      <c r="BN1563">
        <v>0.63516033905069302</v>
      </c>
      <c r="BO1563">
        <v>0.63409044516122004</v>
      </c>
      <c r="BP1563">
        <v>0.63052413219630798</v>
      </c>
      <c r="BQ1563">
        <v>0.62891929136209801</v>
      </c>
      <c r="BR1563">
        <v>0.62802771312087002</v>
      </c>
      <c r="BS1563">
        <v>0.64657254053840896</v>
      </c>
      <c r="BT1563">
        <v>0.64639422489016396</v>
      </c>
      <c r="BU1563">
        <v>0.63605191729192101</v>
      </c>
      <c r="BV1563">
        <v>0.62749276617613403</v>
      </c>
      <c r="BW1563">
        <v>0.63284223562350095</v>
      </c>
      <c r="BX1563">
        <v>0.63391212951297404</v>
      </c>
      <c r="BY1563">
        <v>0.63819170507086798</v>
      </c>
      <c r="BZ1563">
        <v>0.63783507377437598</v>
      </c>
      <c r="CA1563">
        <v>0.63730012682963999</v>
      </c>
      <c r="CB1563">
        <v>0.64211464933227003</v>
      </c>
      <c r="CC1563">
        <v>0.63783507377437598</v>
      </c>
      <c r="CD1563">
        <v>0.63141571043753597</v>
      </c>
      <c r="CE1563">
        <v>0.62891929136209801</v>
      </c>
      <c r="CF1563">
        <v>0.62196498108052101</v>
      </c>
      <c r="CG1563">
        <v>0.61001783264806897</v>
      </c>
      <c r="CH1563">
        <v>0.59521763384368698</v>
      </c>
      <c r="CI1563">
        <v>0.56597386753141499</v>
      </c>
      <c r="CJ1563">
        <v>0.54457598974194699</v>
      </c>
      <c r="CK1563">
        <v>0.53245052566124895</v>
      </c>
      <c r="CL1563">
        <v>0.52282148065598899</v>
      </c>
      <c r="CM1563">
        <v>0.51675874861563997</v>
      </c>
      <c r="CN1563">
        <v>0.50427665323844995</v>
      </c>
      <c r="CO1563">
        <v>0.50409833759020495</v>
      </c>
      <c r="CP1563">
        <v>0.50017539332880201</v>
      </c>
      <c r="CQ1563">
        <v>0.49268613610248901</v>
      </c>
      <c r="CR1563">
        <v>0.49518255517792698</v>
      </c>
      <c r="CS1563">
        <v>0.49054634832354199</v>
      </c>
      <c r="CT1563">
        <v>0.493756029991962</v>
      </c>
      <c r="CU1563">
        <v>0.48894150748933202</v>
      </c>
    </row>
    <row r="1564" spans="1:99">
      <c r="A1564">
        <v>1</v>
      </c>
      <c r="B1564" t="s">
        <v>636</v>
      </c>
      <c r="C1564" t="s">
        <v>101</v>
      </c>
      <c r="D1564">
        <v>0.49322108304722501</v>
      </c>
      <c r="E1564">
        <v>0.48680171971038499</v>
      </c>
      <c r="F1564">
        <v>0.48341372239371899</v>
      </c>
      <c r="G1564">
        <v>0.48573182582091201</v>
      </c>
      <c r="H1564">
        <v>0.48359203804196499</v>
      </c>
      <c r="I1564">
        <v>0.479134146835826</v>
      </c>
      <c r="J1564">
        <v>0.47645941211214299</v>
      </c>
      <c r="K1564">
        <v>0.479490778132317</v>
      </c>
      <c r="L1564">
        <v>0.479490778132317</v>
      </c>
      <c r="M1564">
        <v>0.47449793998144102</v>
      </c>
      <c r="N1564">
        <v>0.47128825831302101</v>
      </c>
      <c r="O1564">
        <v>0.47324973044372198</v>
      </c>
      <c r="P1564">
        <v>0.472179836554249</v>
      </c>
      <c r="Q1564">
        <v>0.475567833870915</v>
      </c>
      <c r="R1564">
        <v>0.47093162701653002</v>
      </c>
      <c r="S1564">
        <v>0.47021836442354797</v>
      </c>
      <c r="T1564">
        <v>0.46914847053407399</v>
      </c>
      <c r="U1564">
        <v>0.46790026099635601</v>
      </c>
      <c r="V1564">
        <v>0.47485457127793201</v>
      </c>
      <c r="W1564">
        <v>0.47307141479547699</v>
      </c>
      <c r="X1564">
        <v>0.46772194534811001</v>
      </c>
      <c r="Y1564">
        <v>0.46736531405161902</v>
      </c>
      <c r="Z1564">
        <v>0.46558215756916299</v>
      </c>
      <c r="AA1564">
        <v>0.46611710451389998</v>
      </c>
      <c r="AB1564">
        <v>0.468435207941092</v>
      </c>
      <c r="AC1564">
        <v>0.47396299303670503</v>
      </c>
      <c r="AD1564">
        <v>0.47449793998144102</v>
      </c>
      <c r="AE1564">
        <v>0.47699435905687898</v>
      </c>
      <c r="AF1564">
        <v>0.48073898767003598</v>
      </c>
      <c r="AG1564">
        <v>0.48377035369021099</v>
      </c>
      <c r="AH1564">
        <v>0.49179455786126097</v>
      </c>
      <c r="AI1564">
        <v>0.50285012805248597</v>
      </c>
      <c r="AJ1564">
        <v>0.53048905353054798</v>
      </c>
      <c r="AK1564">
        <v>0.54065304548054505</v>
      </c>
      <c r="AL1564">
        <v>0.53690841686738799</v>
      </c>
      <c r="AM1564">
        <v>0.54475430539019298</v>
      </c>
      <c r="AN1564">
        <v>0.55812797900861</v>
      </c>
      <c r="AO1564">
        <v>0.56419071104895901</v>
      </c>
      <c r="AP1564">
        <v>0.56793533966211596</v>
      </c>
      <c r="AQ1564">
        <v>0.57328480910948298</v>
      </c>
      <c r="AR1564">
        <v>0.57578122818492095</v>
      </c>
      <c r="AS1564">
        <v>0.57524628124018395</v>
      </c>
      <c r="AT1564">
        <v>0.57399807170246497</v>
      </c>
      <c r="AU1564">
        <v>0.61269256737175204</v>
      </c>
      <c r="AV1564">
        <v>0.63212897303051796</v>
      </c>
      <c r="AW1564">
        <v>0.63373381386472805</v>
      </c>
      <c r="AX1564">
        <v>0.63052413219630798</v>
      </c>
      <c r="AY1564">
        <v>0.63088076349279998</v>
      </c>
      <c r="AZ1564">
        <v>0.62731445052788803</v>
      </c>
      <c r="BA1564">
        <v>0.62642287228666005</v>
      </c>
      <c r="BB1564">
        <v>0.62160834978403001</v>
      </c>
      <c r="BC1564">
        <v>0.61394077690947102</v>
      </c>
      <c r="BD1564">
        <v>0.60662983533140302</v>
      </c>
      <c r="BE1564">
        <v>0.60288520671824597</v>
      </c>
      <c r="BF1564">
        <v>0.60306352236649197</v>
      </c>
      <c r="BG1564">
        <v>0.60698646662789402</v>
      </c>
      <c r="BH1564">
        <v>0.58986816439631995</v>
      </c>
      <c r="BI1564">
        <v>0.58327048541123405</v>
      </c>
      <c r="BJ1564">
        <v>0.57667280642614804</v>
      </c>
      <c r="BK1564">
        <v>0.56989681179281704</v>
      </c>
      <c r="BL1564">
        <v>0.57096670568229102</v>
      </c>
      <c r="BM1564">
        <v>0.56472565799369601</v>
      </c>
      <c r="BN1564">
        <v>0.56080271373229296</v>
      </c>
      <c r="BO1564">
        <v>0.56633049882790598</v>
      </c>
      <c r="BP1564">
        <v>0.56383407975246802</v>
      </c>
      <c r="BQ1564">
        <v>0.56829197095860695</v>
      </c>
      <c r="BR1564">
        <v>0.56365576410422202</v>
      </c>
      <c r="BS1564">
        <v>0.55937618854632898</v>
      </c>
      <c r="BT1564">
        <v>0.56222923891825805</v>
      </c>
      <c r="BU1564">
        <v>0.56383407975246802</v>
      </c>
      <c r="BV1564">
        <v>0.57845596290860402</v>
      </c>
      <c r="BW1564">
        <v>0.57471133429544696</v>
      </c>
      <c r="BX1564">
        <v>0.58255722281825195</v>
      </c>
      <c r="BY1564">
        <v>0.586301851431409</v>
      </c>
      <c r="BZ1564">
        <v>0.593791108657723</v>
      </c>
      <c r="CA1564">
        <v>0.59735742162263405</v>
      </c>
      <c r="CB1564">
        <v>0.59967552504982602</v>
      </c>
      <c r="CC1564">
        <v>0.59682247467789695</v>
      </c>
      <c r="CD1564">
        <v>0.58719342967263699</v>
      </c>
      <c r="CE1564">
        <v>0.57542459688842995</v>
      </c>
      <c r="CF1564">
        <v>0.56722207706913397</v>
      </c>
      <c r="CG1564">
        <v>0.57774270031562203</v>
      </c>
      <c r="CH1564">
        <v>0.572571546516501</v>
      </c>
      <c r="CI1564">
        <v>0.54297114890773701</v>
      </c>
      <c r="CJ1564">
        <v>0.53405536649545904</v>
      </c>
      <c r="CK1564">
        <v>0.52567453102791795</v>
      </c>
      <c r="CL1564">
        <v>0.52264316500774299</v>
      </c>
      <c r="CM1564">
        <v>0.51354906694721902</v>
      </c>
      <c r="CN1564">
        <v>0.51337075129897403</v>
      </c>
      <c r="CO1564">
        <v>0.50855622879634399</v>
      </c>
      <c r="CP1564">
        <v>0.50909117574107998</v>
      </c>
      <c r="CQ1564">
        <v>0.51016106963055396</v>
      </c>
      <c r="CR1564">
        <v>0.51105264787178195</v>
      </c>
      <c r="CS1564">
        <v>0.50392002194195895</v>
      </c>
      <c r="CT1564">
        <v>0.49910549943932903</v>
      </c>
      <c r="CU1564">
        <v>0.49785728990160999</v>
      </c>
    </row>
    <row r="1565" spans="1:99">
      <c r="A1565">
        <v>1</v>
      </c>
      <c r="B1565" t="s">
        <v>637</v>
      </c>
      <c r="C1565" t="s">
        <v>99</v>
      </c>
      <c r="D1565">
        <v>1.5495233575543299</v>
      </c>
      <c r="E1565">
        <v>1.32068494230585</v>
      </c>
      <c r="F1565">
        <v>1.31997167971287</v>
      </c>
      <c r="G1565">
        <v>1.32104157360235</v>
      </c>
      <c r="H1565">
        <v>1.2267125956804401</v>
      </c>
      <c r="I1565">
        <v>1.0845950240287301</v>
      </c>
      <c r="J1565">
        <v>1.2292090147558801</v>
      </c>
      <c r="K1565">
        <v>0.568192906709582</v>
      </c>
      <c r="L1565">
        <v>0.68534628760691596</v>
      </c>
      <c r="M1565">
        <v>0.36901432761928898</v>
      </c>
      <c r="N1565">
        <v>3.3959224565877098E-2</v>
      </c>
      <c r="O1565">
        <v>3.3602593269386E-2</v>
      </c>
      <c r="P1565">
        <v>3.3959224565877098E-2</v>
      </c>
      <c r="Q1565">
        <v>0.14023535092023201</v>
      </c>
      <c r="R1565">
        <v>0.91501684254720095</v>
      </c>
      <c r="S1565">
        <v>0.610988662288517</v>
      </c>
      <c r="T1565">
        <v>0.42878969548116203</v>
      </c>
      <c r="U1565">
        <v>0.28469083884894297</v>
      </c>
      <c r="V1565">
        <v>0.46144127195990498</v>
      </c>
      <c r="W1565">
        <v>0.67666825939229902</v>
      </c>
      <c r="X1565">
        <v>0.52741806181076301</v>
      </c>
      <c r="Y1565">
        <v>0.83911381494400605</v>
      </c>
      <c r="Z1565">
        <v>0.413018667036332</v>
      </c>
      <c r="AA1565">
        <v>0.30305735061823602</v>
      </c>
      <c r="AB1565">
        <v>1.00324346272914</v>
      </c>
      <c r="AC1565">
        <v>1.2824857678816901</v>
      </c>
      <c r="AD1565">
        <v>1.2759079017464099</v>
      </c>
      <c r="AE1565">
        <v>1.2793355247626901</v>
      </c>
      <c r="AF1565">
        <v>1.2705188065994399</v>
      </c>
      <c r="AG1565">
        <v>1.2657637226462199</v>
      </c>
      <c r="AH1565">
        <v>1.5967770043394001</v>
      </c>
      <c r="AI1565">
        <v>1.9211926070474901</v>
      </c>
      <c r="AJ1565">
        <v>1.9112663692951599</v>
      </c>
      <c r="AK1565">
        <v>1.9005079918510099</v>
      </c>
      <c r="AL1565">
        <v>1.89783325712732</v>
      </c>
      <c r="AM1565">
        <v>1.89898240241602</v>
      </c>
      <c r="AN1565">
        <v>1.90090424884711</v>
      </c>
      <c r="AO1565">
        <v>1.90938414856368</v>
      </c>
      <c r="AP1565">
        <v>1.9094832128126999</v>
      </c>
      <c r="AQ1565">
        <v>1.91631864599545</v>
      </c>
      <c r="AR1565">
        <v>1.9318122945430101</v>
      </c>
      <c r="AS1565">
        <v>1.9355767360059699</v>
      </c>
      <c r="AT1565">
        <v>1.9458397922049899</v>
      </c>
      <c r="AU1565">
        <v>1.9463747391497299</v>
      </c>
      <c r="AV1565">
        <v>1.95049581190918</v>
      </c>
      <c r="AW1565">
        <v>1.94950516941893</v>
      </c>
      <c r="AX1565">
        <v>1.95546883721025</v>
      </c>
      <c r="AY1565">
        <v>1.9577473149378299</v>
      </c>
      <c r="AZ1565">
        <v>1.9563406026016701</v>
      </c>
      <c r="BA1565">
        <v>1.94795976713413</v>
      </c>
      <c r="BB1565">
        <v>1.94635492629992</v>
      </c>
      <c r="BC1565">
        <v>1.94603792070304</v>
      </c>
      <c r="BD1565">
        <v>1.94280842618482</v>
      </c>
      <c r="BE1565">
        <v>1.9409658311529501</v>
      </c>
      <c r="BF1565">
        <v>1.94205553789222</v>
      </c>
      <c r="BG1565">
        <v>1.9435811273272099</v>
      </c>
      <c r="BH1565">
        <v>1.94181778369456</v>
      </c>
      <c r="BI1565">
        <v>1.94617661065168</v>
      </c>
      <c r="BJ1565">
        <v>1.9462360492010899</v>
      </c>
      <c r="BK1565">
        <v>1.9443736413194199</v>
      </c>
      <c r="BL1565">
        <v>1.9343879650176701</v>
      </c>
      <c r="BM1565">
        <v>1.93159435319515</v>
      </c>
      <c r="BN1565">
        <v>1.93151510179593</v>
      </c>
      <c r="BO1565">
        <v>1.9361909343499299</v>
      </c>
      <c r="BP1565">
        <v>1.9369041969429099</v>
      </c>
      <c r="BQ1565">
        <v>1.9407875155047001</v>
      </c>
      <c r="BR1565">
        <v>1.93436815216786</v>
      </c>
      <c r="BS1565">
        <v>1.9329020012822899</v>
      </c>
      <c r="BT1565">
        <v>1.9291771855189299</v>
      </c>
      <c r="BU1565">
        <v>1.9344275907172801</v>
      </c>
      <c r="BV1565">
        <v>1.9348634734129899</v>
      </c>
      <c r="BW1565">
        <v>1.9405695741568401</v>
      </c>
      <c r="BX1565">
        <v>1.94324430888053</v>
      </c>
      <c r="BY1565">
        <v>1.9396581830658099</v>
      </c>
      <c r="BZ1565">
        <v>1.94370000442604</v>
      </c>
      <c r="CA1565">
        <v>1.9489504096243899</v>
      </c>
      <c r="CB1565">
        <v>1.95632078975187</v>
      </c>
      <c r="CC1565">
        <v>1.95435931762117</v>
      </c>
      <c r="CD1565">
        <v>1.95667742104836</v>
      </c>
      <c r="CE1565">
        <v>1.9512685130515799</v>
      </c>
      <c r="CF1565">
        <v>1.9493664794702901</v>
      </c>
      <c r="CG1565">
        <v>1.9510109460041101</v>
      </c>
      <c r="CH1565">
        <v>1.9484154626796499</v>
      </c>
      <c r="CI1565">
        <v>1.9517242085970901</v>
      </c>
      <c r="CJ1565">
        <v>1.9449482139637599</v>
      </c>
      <c r="CK1565">
        <v>1.9431452446315001</v>
      </c>
      <c r="CL1565">
        <v>1.7067185079076901</v>
      </c>
      <c r="CM1565">
        <v>1.5893075599628901</v>
      </c>
      <c r="CN1565">
        <v>1.7556958726258101</v>
      </c>
      <c r="CO1565">
        <v>1.94209516359183</v>
      </c>
      <c r="CP1565">
        <v>1.61950234306581</v>
      </c>
      <c r="CQ1565">
        <v>1.57860862106816</v>
      </c>
      <c r="CR1565">
        <v>1.57492343100442</v>
      </c>
      <c r="CS1565">
        <v>1.8591982000074501</v>
      </c>
      <c r="CT1565">
        <v>1.4872317577672101</v>
      </c>
      <c r="CU1565">
        <v>1.31783189193393</v>
      </c>
    </row>
    <row r="1566" spans="1:99">
      <c r="A1566">
        <v>1</v>
      </c>
      <c r="B1566" t="s">
        <v>637</v>
      </c>
      <c r="C1566" t="s">
        <v>100</v>
      </c>
      <c r="D1566">
        <v>1.6894615157274799</v>
      </c>
      <c r="E1566">
        <v>1.3244295709190099</v>
      </c>
      <c r="F1566">
        <v>1.3247862022154999</v>
      </c>
      <c r="G1566">
        <v>1.3251428335119899</v>
      </c>
      <c r="H1566">
        <v>1.3231813613812899</v>
      </c>
      <c r="I1566">
        <v>1.46119767312336</v>
      </c>
      <c r="J1566">
        <v>1.60545503255402</v>
      </c>
      <c r="K1566">
        <v>1.0120205551927901</v>
      </c>
      <c r="L1566">
        <v>0.85920404464633904</v>
      </c>
      <c r="M1566">
        <v>0.67143766704376195</v>
      </c>
      <c r="N1566">
        <v>0.67090272009902596</v>
      </c>
      <c r="O1566">
        <v>0.67197261398849895</v>
      </c>
      <c r="P1566">
        <v>0.80606598146916197</v>
      </c>
      <c r="Q1566">
        <v>1.30410158701902</v>
      </c>
      <c r="R1566">
        <v>1.14722344226253</v>
      </c>
      <c r="S1566">
        <v>1.0524982073445299</v>
      </c>
      <c r="T1566">
        <v>0.99706185358996402</v>
      </c>
      <c r="U1566">
        <v>0.67197261398849895</v>
      </c>
      <c r="V1566">
        <v>0.97716975238568105</v>
      </c>
      <c r="W1566">
        <v>1.1878794100625201</v>
      </c>
      <c r="X1566">
        <v>1.2015700892778201</v>
      </c>
      <c r="Y1566">
        <v>1.08011731997279</v>
      </c>
      <c r="Z1566">
        <v>0.91812745996659495</v>
      </c>
      <c r="AA1566">
        <v>0.88393048120305795</v>
      </c>
      <c r="AB1566">
        <v>1.58500817155519</v>
      </c>
      <c r="AC1566">
        <v>1.6788814539315799</v>
      </c>
      <c r="AD1566">
        <v>1.5948551579083099</v>
      </c>
      <c r="AE1566">
        <v>1.15344467710132</v>
      </c>
      <c r="AF1566">
        <v>1.2470207667306299</v>
      </c>
      <c r="AG1566">
        <v>1.32561834190732</v>
      </c>
      <c r="AH1566">
        <v>1.66705318259796</v>
      </c>
      <c r="AI1566">
        <v>1.6648539562695901</v>
      </c>
      <c r="AJ1566">
        <v>1.66301136123772</v>
      </c>
      <c r="AK1566">
        <v>1.8351255874943</v>
      </c>
      <c r="AL1566">
        <v>1.9139014783192301</v>
      </c>
      <c r="AM1566">
        <v>1.91320802857605</v>
      </c>
      <c r="AN1566">
        <v>1.90876995021972</v>
      </c>
      <c r="AO1566">
        <v>1.92267857078287</v>
      </c>
      <c r="AP1566">
        <v>1.94187722224398</v>
      </c>
      <c r="AQ1566">
        <v>1.94292730328365</v>
      </c>
      <c r="AR1566">
        <v>1.9516647700476799</v>
      </c>
      <c r="AS1566">
        <v>1.95328942373169</v>
      </c>
      <c r="AT1566">
        <v>1.95871814457828</v>
      </c>
      <c r="AU1566">
        <v>1.9563406026016701</v>
      </c>
      <c r="AV1566">
        <v>1.9568755495464101</v>
      </c>
      <c r="AW1566">
        <v>1.9559245327557699</v>
      </c>
      <c r="AX1566">
        <v>1.9585200160802301</v>
      </c>
      <c r="AY1566">
        <v>1.9602833597128799</v>
      </c>
      <c r="AZ1566">
        <v>1.9570538651946601</v>
      </c>
      <c r="BA1566">
        <v>1.9559245327557699</v>
      </c>
      <c r="BB1566">
        <v>1.9545970718188299</v>
      </c>
      <c r="BC1566">
        <v>1.9540224991744799</v>
      </c>
      <c r="BD1566">
        <v>1.9554886500600599</v>
      </c>
      <c r="BE1566">
        <v>1.95164495719787</v>
      </c>
      <c r="BF1566">
        <v>1.95836151328179</v>
      </c>
      <c r="BG1566">
        <v>1.95772750208803</v>
      </c>
      <c r="BH1566">
        <v>1.9555877143090801</v>
      </c>
      <c r="BI1566">
        <v>1.95200158849437</v>
      </c>
      <c r="BJ1566">
        <v>1.9878034080921101</v>
      </c>
      <c r="BK1566">
        <v>2.0443294685859601</v>
      </c>
      <c r="BL1566">
        <v>2.0351363062764101</v>
      </c>
      <c r="BM1566">
        <v>1.9559443456055701</v>
      </c>
      <c r="BN1566">
        <v>1.62901251097224</v>
      </c>
      <c r="BO1566">
        <v>2.0091022216325598</v>
      </c>
      <c r="BP1566">
        <v>1.9942029585791501</v>
      </c>
      <c r="BQ1566">
        <v>1.98332570403617</v>
      </c>
      <c r="BR1566">
        <v>1.99346988313636</v>
      </c>
      <c r="BS1566">
        <v>1.9918848551519599</v>
      </c>
      <c r="BT1566">
        <v>1.99253867919552</v>
      </c>
      <c r="BU1566">
        <v>1.8078036676131199</v>
      </c>
      <c r="BV1566">
        <v>1.7381813133981301</v>
      </c>
      <c r="BW1566">
        <v>1.74317415154901</v>
      </c>
      <c r="BX1566">
        <v>1.7447195538338001</v>
      </c>
      <c r="BY1566">
        <v>1.7465423360158701</v>
      </c>
      <c r="BZ1566">
        <v>1.4344305130367201</v>
      </c>
      <c r="CA1566">
        <v>1.41996713267902</v>
      </c>
      <c r="CB1566">
        <v>1.7433326543474501</v>
      </c>
      <c r="CC1566">
        <v>1.7357245200222999</v>
      </c>
      <c r="CD1566">
        <v>1.3359012109561399</v>
      </c>
      <c r="CE1566">
        <v>0.92652810828394205</v>
      </c>
      <c r="CF1566">
        <v>1.5134243452095</v>
      </c>
      <c r="CG1566">
        <v>1.87845629001797</v>
      </c>
      <c r="CH1566">
        <v>1.4672802180135101</v>
      </c>
      <c r="CI1566">
        <v>1.1841347814493599</v>
      </c>
      <c r="CJ1566">
        <v>1.6551060341655</v>
      </c>
      <c r="CK1566">
        <v>1.9616306334996301</v>
      </c>
      <c r="CL1566">
        <v>1.33134425550098</v>
      </c>
      <c r="CM1566">
        <v>1.18579906083299</v>
      </c>
      <c r="CN1566">
        <v>1.4890545399492801</v>
      </c>
      <c r="CO1566">
        <v>2.00510002597193</v>
      </c>
      <c r="CP1566">
        <v>1.32258697588714</v>
      </c>
      <c r="CQ1566">
        <v>1.1895635022959501</v>
      </c>
      <c r="CR1566">
        <v>1.1951705387907801</v>
      </c>
      <c r="CS1566">
        <v>2.00377256503499</v>
      </c>
      <c r="CT1566">
        <v>1.4791679278965499</v>
      </c>
      <c r="CU1566">
        <v>1.19633949692928</v>
      </c>
    </row>
    <row r="1567" spans="1:99">
      <c r="A1567">
        <v>1</v>
      </c>
      <c r="B1567" t="s">
        <v>637</v>
      </c>
      <c r="C1567" t="s">
        <v>101</v>
      </c>
      <c r="D1567">
        <v>1.0841987670326301</v>
      </c>
      <c r="E1567">
        <v>1.16376717184976</v>
      </c>
      <c r="F1567">
        <v>1.24989362995237</v>
      </c>
      <c r="G1567">
        <v>1.3848785756742601</v>
      </c>
      <c r="H1567">
        <v>1.07621418856119</v>
      </c>
      <c r="I1567">
        <v>0.947291974879647</v>
      </c>
      <c r="J1567">
        <v>0.94800523747262999</v>
      </c>
      <c r="K1567">
        <v>0.86526677668668805</v>
      </c>
      <c r="L1567">
        <v>0.75578096866391398</v>
      </c>
      <c r="M1567">
        <v>0.99739867203665</v>
      </c>
      <c r="N1567">
        <v>0.775930636915662</v>
      </c>
      <c r="O1567">
        <v>0.61954781340430398</v>
      </c>
      <c r="P1567">
        <v>0.45353594488768501</v>
      </c>
      <c r="Q1567">
        <v>0.53680935261836304</v>
      </c>
      <c r="R1567">
        <v>0.27807334701405201</v>
      </c>
      <c r="S1567">
        <v>0.27771671571756101</v>
      </c>
      <c r="T1567">
        <v>0.66672220879015698</v>
      </c>
      <c r="U1567">
        <v>0.71052841970915104</v>
      </c>
      <c r="V1567">
        <v>0.60886868735937505</v>
      </c>
      <c r="W1567">
        <v>0.80216285005756505</v>
      </c>
      <c r="X1567">
        <v>0.86756506726407601</v>
      </c>
      <c r="Y1567">
        <v>0.79013645022589196</v>
      </c>
      <c r="Z1567">
        <v>0.52254410075871804</v>
      </c>
      <c r="AA1567">
        <v>0.78550024337150703</v>
      </c>
      <c r="AB1567">
        <v>0.84242256086145195</v>
      </c>
      <c r="AC1567">
        <v>0.78609462886565895</v>
      </c>
      <c r="AD1567">
        <v>0.82597789552324996</v>
      </c>
      <c r="AE1567">
        <v>0.897918353165431</v>
      </c>
      <c r="AF1567">
        <v>1.30699426309056</v>
      </c>
      <c r="AG1567">
        <v>1.2898561480091799</v>
      </c>
      <c r="AH1567">
        <v>0.89560024973823904</v>
      </c>
      <c r="AI1567">
        <v>0.92466570040226603</v>
      </c>
      <c r="AJ1567">
        <v>1.3338208617266101</v>
      </c>
      <c r="AK1567">
        <v>1.32991773031501</v>
      </c>
      <c r="AL1567">
        <v>1.32845157942944</v>
      </c>
      <c r="AM1567">
        <v>1.3345539371694</v>
      </c>
      <c r="AN1567">
        <v>1.47684982446936</v>
      </c>
      <c r="AO1567">
        <v>1.7229254190482299</v>
      </c>
      <c r="AP1567">
        <v>1.7204884385222099</v>
      </c>
      <c r="AQ1567">
        <v>1.9206972858023701</v>
      </c>
      <c r="AR1567">
        <v>1.9610362480054699</v>
      </c>
      <c r="AS1567">
        <v>1.9614126921517701</v>
      </c>
      <c r="AT1567">
        <v>1.95707367804446</v>
      </c>
      <c r="AU1567">
        <v>1.95715292944368</v>
      </c>
      <c r="AV1567">
        <v>1.9585002032304299</v>
      </c>
      <c r="AW1567">
        <v>1.96236370894241</v>
      </c>
      <c r="AX1567">
        <v>1.9648601280178499</v>
      </c>
      <c r="AY1567">
        <v>1.9672574828442599</v>
      </c>
      <c r="AZ1567">
        <v>1.9740334774775901</v>
      </c>
      <c r="BA1567">
        <v>1.9786102457825601</v>
      </c>
      <c r="BB1567">
        <v>1.97373628473052</v>
      </c>
      <c r="BC1567">
        <v>1.9750439328176499</v>
      </c>
      <c r="BD1567">
        <v>1.9747269272207699</v>
      </c>
      <c r="BE1567">
        <v>1.70237949380038</v>
      </c>
      <c r="BF1567">
        <v>1.7358632099709399</v>
      </c>
      <c r="BG1567">
        <v>1.97337965343403</v>
      </c>
      <c r="BH1567">
        <v>1.96862456948081</v>
      </c>
      <c r="BI1567">
        <v>1.7509804143722001</v>
      </c>
      <c r="BJ1567">
        <v>1.67717754884834</v>
      </c>
      <c r="BK1567">
        <v>1.97009072036639</v>
      </c>
      <c r="BL1567">
        <v>1.8837661337657301</v>
      </c>
      <c r="BM1567">
        <v>1.70148791555916</v>
      </c>
      <c r="BN1567">
        <v>1.6531643748846101</v>
      </c>
      <c r="BO1567">
        <v>1.3801631174206499</v>
      </c>
      <c r="BP1567">
        <v>1.6681428893372401</v>
      </c>
      <c r="BQ1567">
        <v>1.9680698096862701</v>
      </c>
      <c r="BR1567">
        <v>1.97234938524416</v>
      </c>
      <c r="BS1567">
        <v>1.97538075126434</v>
      </c>
      <c r="BT1567">
        <v>1.96902082647691</v>
      </c>
      <c r="BU1567">
        <v>1.7710706440745301</v>
      </c>
      <c r="BV1567">
        <v>1.5827296938276101</v>
      </c>
      <c r="BW1567">
        <v>1.5582013857689401</v>
      </c>
      <c r="BX1567">
        <v>1.97964051397243</v>
      </c>
      <c r="BY1567">
        <v>1.97316171208617</v>
      </c>
      <c r="BZ1567">
        <v>1.9032025394245</v>
      </c>
      <c r="CA1567">
        <v>1.73851813184482</v>
      </c>
      <c r="CB1567">
        <v>1.73423855628692</v>
      </c>
      <c r="CC1567">
        <v>1.73362435794297</v>
      </c>
      <c r="CD1567">
        <v>1.7267492990606099</v>
      </c>
      <c r="CE1567">
        <v>1.3893364668804</v>
      </c>
      <c r="CF1567">
        <v>1.03363637433011</v>
      </c>
      <c r="CG1567">
        <v>1.2129822907655401</v>
      </c>
      <c r="CH1567">
        <v>1.3757250390643201</v>
      </c>
      <c r="CI1567">
        <v>1.6107252506021601</v>
      </c>
      <c r="CJ1567">
        <v>1.20979242194692</v>
      </c>
      <c r="CK1567">
        <v>0.71132093370135296</v>
      </c>
      <c r="CL1567">
        <v>1.0636528417847799</v>
      </c>
      <c r="CM1567">
        <v>1.55786456732226</v>
      </c>
      <c r="CN1567">
        <v>1.52693670877656</v>
      </c>
      <c r="CO1567">
        <v>0.72824110743487602</v>
      </c>
      <c r="CP1567">
        <v>0.67868917007241503</v>
      </c>
      <c r="CQ1567">
        <v>1.01283288203479</v>
      </c>
      <c r="CR1567">
        <v>1.7334658551445301</v>
      </c>
      <c r="CS1567">
        <v>1.01146579539824</v>
      </c>
      <c r="CT1567">
        <v>0.67623237669658698</v>
      </c>
      <c r="CU1567">
        <v>0.79094877706789901</v>
      </c>
    </row>
    <row r="1568" spans="1:99">
      <c r="A1568">
        <v>1</v>
      </c>
      <c r="B1568" t="s">
        <v>638</v>
      </c>
      <c r="C1568" t="s">
        <v>99</v>
      </c>
      <c r="D1568">
        <v>0.192937531401698</v>
      </c>
      <c r="E1568">
        <v>1.8366511769292899E-2</v>
      </c>
      <c r="F1568">
        <v>2.01496682517485E-2</v>
      </c>
      <c r="G1568">
        <v>2.0506299548239699E-2</v>
      </c>
      <c r="H1568">
        <v>2.17545090859586E-2</v>
      </c>
      <c r="I1568">
        <v>2.2646087327186398E-2</v>
      </c>
      <c r="J1568">
        <v>1.85448274175385E-2</v>
      </c>
      <c r="K1568">
        <v>1.4086936211399399E-2</v>
      </c>
      <c r="L1568">
        <v>1.5156830100872799E-2</v>
      </c>
      <c r="M1568">
        <v>1.74749335280651E-2</v>
      </c>
      <c r="N1568">
        <v>1.6048408342100601E-2</v>
      </c>
      <c r="O1568">
        <v>1.6048408342100601E-2</v>
      </c>
      <c r="P1568">
        <v>1.5156830100872799E-2</v>
      </c>
      <c r="Q1568">
        <v>1.4800198804381701E-2</v>
      </c>
      <c r="R1568">
        <v>5.9022479569281097E-2</v>
      </c>
      <c r="S1568">
        <v>1.5691777045609499E-2</v>
      </c>
      <c r="T1568">
        <v>1.90797743622752E-2</v>
      </c>
      <c r="U1568">
        <v>2.30027186236775E-2</v>
      </c>
      <c r="V1568">
        <v>1.7118302231574001E-2</v>
      </c>
      <c r="W1568">
        <v>1.6583355286837301E-2</v>
      </c>
      <c r="X1568">
        <v>1.69399865833284E-2</v>
      </c>
      <c r="Y1568">
        <v>1.6226723990346199E-2</v>
      </c>
      <c r="Z1568">
        <v>1.8901458714029599E-2</v>
      </c>
      <c r="AA1568">
        <v>1.6048408342100601E-2</v>
      </c>
      <c r="AB1568">
        <v>2.2111140382449702E-2</v>
      </c>
      <c r="AC1568">
        <v>0.475924465167406</v>
      </c>
      <c r="AD1568">
        <v>0.64342229741940404</v>
      </c>
      <c r="AE1568">
        <v>1.07768033944676</v>
      </c>
      <c r="AF1568">
        <v>1.43746187905689</v>
      </c>
      <c r="AG1568">
        <v>1.73780486925183</v>
      </c>
      <c r="AH1568">
        <v>1.6533426905328501</v>
      </c>
      <c r="AI1568">
        <v>2.0670349944625599</v>
      </c>
      <c r="AJ1568">
        <v>2.62861040933725</v>
      </c>
      <c r="AK1568">
        <v>2.4500570068940299</v>
      </c>
      <c r="AL1568">
        <v>1.90952283851231</v>
      </c>
      <c r="AM1568">
        <v>2.0604967540268899</v>
      </c>
      <c r="AN1568">
        <v>2.4007824494288399</v>
      </c>
      <c r="AO1568">
        <v>1.97431085737487</v>
      </c>
      <c r="AP1568">
        <v>2.1865659173365</v>
      </c>
      <c r="AQ1568">
        <v>2.57101445495393</v>
      </c>
      <c r="AR1568">
        <v>2.4651543984454798</v>
      </c>
      <c r="AS1568">
        <v>1.9481578956321799</v>
      </c>
      <c r="AT1568">
        <v>2.42009997798877</v>
      </c>
      <c r="AU1568">
        <v>2.60239800904515</v>
      </c>
      <c r="AV1568">
        <v>2.6541095470363598</v>
      </c>
      <c r="AW1568">
        <v>2.4315716180259002</v>
      </c>
      <c r="AX1568">
        <v>2.0525319884052502</v>
      </c>
      <c r="AY1568">
        <v>1.6013339597945599</v>
      </c>
      <c r="AZ1568">
        <v>2.4190895226487101</v>
      </c>
      <c r="BA1568">
        <v>2.6676615363030298</v>
      </c>
      <c r="BB1568">
        <v>2.6720005504103401</v>
      </c>
      <c r="BC1568">
        <v>2.6854931011275802</v>
      </c>
      <c r="BD1568">
        <v>2.4584972809109802</v>
      </c>
      <c r="BE1568">
        <v>2.0612100166198699</v>
      </c>
      <c r="BF1568">
        <v>2.5604938317074399</v>
      </c>
      <c r="BG1568">
        <v>2.3339140813367498</v>
      </c>
      <c r="BH1568">
        <v>2.2603885957101602</v>
      </c>
      <c r="BI1568">
        <v>2.6042406040770198</v>
      </c>
      <c r="BJ1568">
        <v>1.8484794482629101</v>
      </c>
      <c r="BK1568">
        <v>1.3997184001782501</v>
      </c>
      <c r="BL1568">
        <v>1.54385688251008</v>
      </c>
      <c r="BM1568">
        <v>1.4070887803057299</v>
      </c>
      <c r="BN1568">
        <v>1.9784121172845099</v>
      </c>
      <c r="BO1568">
        <v>2.0139563698348</v>
      </c>
      <c r="BP1568">
        <v>1.2420873671291699</v>
      </c>
      <c r="BQ1568">
        <v>1.07256862419706</v>
      </c>
      <c r="BR1568">
        <v>2.5246523864100898</v>
      </c>
      <c r="BS1568">
        <v>2.5459313871007199</v>
      </c>
      <c r="BT1568">
        <v>2.5707172622068599</v>
      </c>
      <c r="BU1568">
        <v>2.44435090615017</v>
      </c>
      <c r="BV1568">
        <v>1.2398287022513901</v>
      </c>
      <c r="BW1568">
        <v>1.49244253726594</v>
      </c>
      <c r="BX1568">
        <v>2.0322040045052598</v>
      </c>
      <c r="BY1568">
        <v>2.0144913167795302</v>
      </c>
      <c r="BZ1568">
        <v>1.4777017770109799</v>
      </c>
      <c r="CA1568">
        <v>1.3493145102741699</v>
      </c>
      <c r="CB1568">
        <v>1.3743381395779599</v>
      </c>
      <c r="CC1568">
        <v>1.8756428653456501</v>
      </c>
      <c r="CD1568">
        <v>1.6454373634606301</v>
      </c>
      <c r="CE1568">
        <v>1.4222456104065999</v>
      </c>
      <c r="CF1568">
        <v>1.5751809980518801</v>
      </c>
      <c r="CG1568">
        <v>1.7036871418875199</v>
      </c>
      <c r="CH1568">
        <v>1.4407309992747299</v>
      </c>
      <c r="CI1568">
        <v>1.5130082753636001</v>
      </c>
      <c r="CJ1568">
        <v>1.44489169773379</v>
      </c>
      <c r="CK1568">
        <v>1.4252769764267801</v>
      </c>
      <c r="CL1568">
        <v>1.9206378472529499</v>
      </c>
      <c r="CM1568">
        <v>1.38979216242591</v>
      </c>
      <c r="CN1568">
        <v>0.879809408443604</v>
      </c>
      <c r="CO1568">
        <v>1.3642930247267999</v>
      </c>
      <c r="CP1568">
        <v>1.01425940722076</v>
      </c>
      <c r="CQ1568">
        <v>0.94953082690761903</v>
      </c>
      <c r="CR1568">
        <v>0.94150662273656904</v>
      </c>
      <c r="CS1568">
        <v>0.75766318939539401</v>
      </c>
      <c r="CT1568">
        <v>1.1971518237712899</v>
      </c>
      <c r="CU1568">
        <v>0.99095949585000498</v>
      </c>
    </row>
    <row r="1569" spans="1:99">
      <c r="A1569">
        <v>1</v>
      </c>
      <c r="B1569" t="s">
        <v>638</v>
      </c>
      <c r="C1569" t="s">
        <v>100</v>
      </c>
      <c r="D1569">
        <v>0.829524395638356</v>
      </c>
      <c r="E1569">
        <v>0.30884270276131398</v>
      </c>
      <c r="F1569">
        <v>0.67866935722261001</v>
      </c>
      <c r="G1569">
        <v>0.92563653004271396</v>
      </c>
      <c r="H1569">
        <v>0.91012306864534998</v>
      </c>
      <c r="I1569">
        <v>0.91422432855499802</v>
      </c>
      <c r="J1569">
        <v>0.90976643734885898</v>
      </c>
      <c r="K1569">
        <v>0.42367798023145598</v>
      </c>
      <c r="L1569">
        <v>0.304028180258684</v>
      </c>
      <c r="M1569">
        <v>0.18099038296924599</v>
      </c>
      <c r="N1569">
        <v>2.0862930844730801E-2</v>
      </c>
      <c r="O1569">
        <v>2.0506299548239699E-2</v>
      </c>
      <c r="P1569">
        <v>1.9436405658766299E-2</v>
      </c>
      <c r="Q1569">
        <v>2.17545090859586E-2</v>
      </c>
      <c r="R1569">
        <v>1.80098804728018E-2</v>
      </c>
      <c r="S1569">
        <v>2.06846151964852E-2</v>
      </c>
      <c r="T1569">
        <v>2.30027186236775E-2</v>
      </c>
      <c r="U1569">
        <v>1.96147213070119E-2</v>
      </c>
      <c r="V1569">
        <v>0.42082492985952702</v>
      </c>
      <c r="W1569">
        <v>0.45862784728758599</v>
      </c>
      <c r="X1569">
        <v>0.45648805950863902</v>
      </c>
      <c r="Y1569">
        <v>0.44971206487530802</v>
      </c>
      <c r="Z1569">
        <v>0.450960274413027</v>
      </c>
      <c r="AA1569">
        <v>0.45720132210162201</v>
      </c>
      <c r="AB1569">
        <v>0.44953374922706302</v>
      </c>
      <c r="AC1569">
        <v>0.44293607024197701</v>
      </c>
      <c r="AD1569">
        <v>0.44418427977969599</v>
      </c>
      <c r="AE1569">
        <v>0.52710105621388204</v>
      </c>
      <c r="AF1569">
        <v>0.98465900961199504</v>
      </c>
      <c r="AG1569">
        <v>1.5349411000977999</v>
      </c>
      <c r="AH1569">
        <v>1.5961033674460301</v>
      </c>
      <c r="AI1569">
        <v>2.4555253534402199</v>
      </c>
      <c r="AJ1569">
        <v>2.6630253294486401</v>
      </c>
      <c r="AK1569">
        <v>2.65928070083549</v>
      </c>
      <c r="AL1569">
        <v>2.66272813670157</v>
      </c>
      <c r="AM1569">
        <v>2.8981047923857099</v>
      </c>
      <c r="AN1569">
        <v>2.6956570930775801</v>
      </c>
      <c r="AO1569">
        <v>1.74993033333253</v>
      </c>
      <c r="AP1569">
        <v>2.0635875585964798</v>
      </c>
      <c r="AQ1569">
        <v>2.3424732324525399</v>
      </c>
      <c r="AR1569">
        <v>2.3005690551148299</v>
      </c>
      <c r="AS1569">
        <v>2.2931986749873499</v>
      </c>
      <c r="AT1569">
        <v>2.7430890555109002</v>
      </c>
      <c r="AU1569">
        <v>2.0119354591546799</v>
      </c>
      <c r="AV1569">
        <v>2.3227396340466901</v>
      </c>
      <c r="AW1569">
        <v>2.59847506478375</v>
      </c>
      <c r="AX1569">
        <v>2.5783253965320001</v>
      </c>
      <c r="AY1569">
        <v>2.5637035133758599</v>
      </c>
      <c r="AZ1569">
        <v>2.3748672418838099</v>
      </c>
      <c r="BA1569">
        <v>1.91499118505851</v>
      </c>
      <c r="BB1569">
        <v>2.3925204910601301</v>
      </c>
      <c r="BC1569">
        <v>2.5620986725416501</v>
      </c>
      <c r="BD1569">
        <v>2.6066775846030401</v>
      </c>
      <c r="BE1569">
        <v>2.6008526067603599</v>
      </c>
      <c r="BF1569">
        <v>2.3279702263952302</v>
      </c>
      <c r="BG1569">
        <v>1.97692615354913</v>
      </c>
      <c r="BH1569">
        <v>2.5462880183972101</v>
      </c>
      <c r="BI1569">
        <v>2.6177331547942702</v>
      </c>
      <c r="BJ1569">
        <v>2.6286698478866599</v>
      </c>
      <c r="BK1569">
        <v>2.5997827128708799</v>
      </c>
      <c r="BL1569">
        <v>2.2027926413268499</v>
      </c>
      <c r="BM1569">
        <v>1.9642657425237</v>
      </c>
      <c r="BN1569">
        <v>2.5376694287320101</v>
      </c>
      <c r="BO1569">
        <v>2.5464663340454599</v>
      </c>
      <c r="BP1569">
        <v>2.5658433011548101</v>
      </c>
      <c r="BQ1569">
        <v>2.6024574475945701</v>
      </c>
      <c r="BR1569">
        <v>2.0538990750417998</v>
      </c>
      <c r="BS1569">
        <v>2.0257846411684199</v>
      </c>
      <c r="BT1569">
        <v>2.5858740923077299</v>
      </c>
      <c r="BU1569">
        <v>2.1198758648926601</v>
      </c>
      <c r="BV1569">
        <v>2.03826673654561</v>
      </c>
      <c r="BW1569">
        <v>2.0300047781769002</v>
      </c>
      <c r="BX1569">
        <v>1.40560281657035</v>
      </c>
      <c r="BY1569">
        <v>1.6906700995655899</v>
      </c>
      <c r="BZ1569">
        <v>2.05800033495145</v>
      </c>
      <c r="CA1569">
        <v>1.85810849326817</v>
      </c>
      <c r="CB1569">
        <v>1.3931801597425799</v>
      </c>
      <c r="CC1569">
        <v>1.4819813525688701</v>
      </c>
      <c r="CD1569">
        <v>1.36952361707533</v>
      </c>
      <c r="CE1569">
        <v>1.7644927779392501</v>
      </c>
      <c r="CF1569">
        <v>1.99576817371375</v>
      </c>
      <c r="CG1569">
        <v>1.9920235451005901</v>
      </c>
      <c r="CH1569">
        <v>1.5445107065536501</v>
      </c>
      <c r="CI1569">
        <v>1.1790230661996599</v>
      </c>
      <c r="CJ1569">
        <v>1.11150087406401</v>
      </c>
      <c r="CK1569">
        <v>1.8211971540813401</v>
      </c>
      <c r="CL1569">
        <v>1.96159100780002</v>
      </c>
      <c r="CM1569">
        <v>1.86690539858162</v>
      </c>
      <c r="CN1569">
        <v>1.3077669642329499</v>
      </c>
      <c r="CO1569">
        <v>1.1927533711145699</v>
      </c>
      <c r="CP1569">
        <v>1.3979946822452101</v>
      </c>
      <c r="CQ1569">
        <v>0.92682530103101801</v>
      </c>
      <c r="CR1569">
        <v>0.42135987680426401</v>
      </c>
      <c r="CS1569">
        <v>0.92349674226376699</v>
      </c>
      <c r="CT1569">
        <v>0.92599316133920495</v>
      </c>
      <c r="CU1569">
        <v>0.67135841564454202</v>
      </c>
    </row>
    <row r="1570" spans="1:99">
      <c r="A1570">
        <v>1</v>
      </c>
      <c r="B1570" t="s">
        <v>638</v>
      </c>
      <c r="C1570" t="s">
        <v>101</v>
      </c>
      <c r="D1570">
        <v>1.1348602239841701</v>
      </c>
      <c r="E1570">
        <v>0.117866643490317</v>
      </c>
      <c r="F1570">
        <v>0.58915490180333796</v>
      </c>
      <c r="G1570">
        <v>0.92135695448482102</v>
      </c>
      <c r="H1570">
        <v>0.91832558846464596</v>
      </c>
      <c r="I1570">
        <v>0.82898944869361901</v>
      </c>
      <c r="J1570">
        <v>6.2945423830683495E-2</v>
      </c>
      <c r="K1570">
        <v>4.8145225026301801E-2</v>
      </c>
      <c r="L1570">
        <v>1.5691777045609499E-2</v>
      </c>
      <c r="M1570">
        <v>1.33736736184172E-2</v>
      </c>
      <c r="N1570">
        <v>1.24820953771894E-2</v>
      </c>
      <c r="O1570">
        <v>1.5156830100872799E-2</v>
      </c>
      <c r="P1570">
        <v>1.6226723990346199E-2</v>
      </c>
      <c r="Q1570">
        <v>2.1041246492976399E-2</v>
      </c>
      <c r="R1570">
        <v>1.6761670935082899E-2</v>
      </c>
      <c r="S1570">
        <v>1.44435675078905E-2</v>
      </c>
      <c r="T1570">
        <v>9.9856763017514907E-3</v>
      </c>
      <c r="U1570">
        <v>1.06989388947337E-2</v>
      </c>
      <c r="V1570">
        <v>0.19097605927099701</v>
      </c>
      <c r="W1570">
        <v>0.64146082528870296</v>
      </c>
      <c r="X1570">
        <v>0.137481364797329</v>
      </c>
      <c r="Y1570">
        <v>1.96147213070119E-2</v>
      </c>
      <c r="Z1570">
        <v>1.9971352603502999E-2</v>
      </c>
      <c r="AA1570">
        <v>0.17564091352187899</v>
      </c>
      <c r="AB1570">
        <v>0.45648805950864002</v>
      </c>
      <c r="AC1570">
        <v>0.54207957066650903</v>
      </c>
      <c r="AD1570">
        <v>0.43925088017823499</v>
      </c>
      <c r="AE1570">
        <v>0.43241544699548901</v>
      </c>
      <c r="AF1570">
        <v>0.44222280764899502</v>
      </c>
      <c r="AG1570">
        <v>0.75766318939539401</v>
      </c>
      <c r="AH1570">
        <v>1.0761943757113801</v>
      </c>
      <c r="AI1570">
        <v>1.8144805979974299</v>
      </c>
      <c r="AJ1570">
        <v>2.03909887623742</v>
      </c>
      <c r="AK1570">
        <v>1.9038167377684501</v>
      </c>
      <c r="AL1570">
        <v>2.4838775415112702</v>
      </c>
      <c r="AM1570">
        <v>2.6533962844433798</v>
      </c>
      <c r="AN1570">
        <v>2.62581679751474</v>
      </c>
      <c r="AO1570">
        <v>2.6498299714784701</v>
      </c>
      <c r="AP1570">
        <v>2.1451372483941098</v>
      </c>
      <c r="AQ1570">
        <v>2.2347111423628001</v>
      </c>
      <c r="AR1570">
        <v>2.3438997576384999</v>
      </c>
      <c r="AS1570">
        <v>2.0012959588093602</v>
      </c>
      <c r="AT1570">
        <v>2.5945521205223501</v>
      </c>
      <c r="AU1570">
        <v>2.60043653691445</v>
      </c>
      <c r="AV1570">
        <v>2.5811784469039298</v>
      </c>
      <c r="AW1570">
        <v>2.4007230108794202</v>
      </c>
      <c r="AX1570">
        <v>1.4642092262937301</v>
      </c>
      <c r="AY1570">
        <v>1.24131466598677</v>
      </c>
      <c r="AZ1570">
        <v>1.1089450164391501</v>
      </c>
      <c r="BA1570">
        <v>1.55532852254721</v>
      </c>
      <c r="BB1570">
        <v>1.8426544704202299</v>
      </c>
      <c r="BC1570">
        <v>1.3717228434037001</v>
      </c>
      <c r="BD1570">
        <v>1.4463776614691699</v>
      </c>
      <c r="BE1570">
        <v>1.73810206199891</v>
      </c>
      <c r="BF1570">
        <v>1.6032954319252699</v>
      </c>
      <c r="BG1570">
        <v>1.7750134011857399</v>
      </c>
      <c r="BH1570">
        <v>0.80634336136643303</v>
      </c>
      <c r="BI1570">
        <v>1.1312939110192599</v>
      </c>
      <c r="BJ1570">
        <v>2.0288754457380098</v>
      </c>
      <c r="BK1570">
        <v>1.93329825827839</v>
      </c>
      <c r="BL1570">
        <v>1.91421848391611</v>
      </c>
      <c r="BM1570">
        <v>1.9990967324810001</v>
      </c>
      <c r="BN1570">
        <v>2.54194900428991</v>
      </c>
      <c r="BO1570">
        <v>2.25610902015227</v>
      </c>
      <c r="BP1570">
        <v>1.9124353274336601</v>
      </c>
      <c r="BQ1570">
        <v>2.3167957791051799</v>
      </c>
      <c r="BR1570">
        <v>2.5383826913249901</v>
      </c>
      <c r="BS1570">
        <v>1.94280842618482</v>
      </c>
      <c r="BT1570">
        <v>0.92010874494710204</v>
      </c>
      <c r="BU1570">
        <v>1.9322878029383299</v>
      </c>
      <c r="BV1570">
        <v>2.1806815009444001</v>
      </c>
      <c r="BW1570">
        <v>2.1583920449137</v>
      </c>
      <c r="BX1570">
        <v>1.7694261775407101</v>
      </c>
      <c r="BY1570">
        <v>1.88188391303425</v>
      </c>
      <c r="BZ1570">
        <v>2.1448994941964501</v>
      </c>
      <c r="CA1570">
        <v>1.95529052156201</v>
      </c>
      <c r="CB1570">
        <v>1.5979459624779</v>
      </c>
      <c r="CC1570">
        <v>1.58599881404545</v>
      </c>
      <c r="CD1570">
        <v>1.13034289422862</v>
      </c>
      <c r="CE1570">
        <v>0.86162121232255695</v>
      </c>
      <c r="CF1570">
        <v>0.85520184898571705</v>
      </c>
      <c r="CG1570">
        <v>1.33195845384494</v>
      </c>
      <c r="CH1570">
        <v>1.02995118426637</v>
      </c>
      <c r="CI1570">
        <v>0.94150662273656904</v>
      </c>
      <c r="CJ1570">
        <v>0.96058639709884397</v>
      </c>
      <c r="CK1570">
        <v>1.34485661906803</v>
      </c>
      <c r="CL1570">
        <v>1.5474826340243999</v>
      </c>
      <c r="CM1570">
        <v>1.2001831897914601</v>
      </c>
      <c r="CN1570">
        <v>0.83344733989975806</v>
      </c>
      <c r="CO1570">
        <v>0.70345523232874296</v>
      </c>
      <c r="CP1570">
        <v>0.69899734112260403</v>
      </c>
      <c r="CQ1570">
        <v>0.77377103628691002</v>
      </c>
      <c r="CR1570">
        <v>1.3208434451043001</v>
      </c>
      <c r="CS1570">
        <v>0.99137556569591101</v>
      </c>
      <c r="CT1570">
        <v>0.69941341096851095</v>
      </c>
      <c r="CU1570">
        <v>0.69025987435857195</v>
      </c>
    </row>
    <row r="1571" spans="1:99">
      <c r="A1571">
        <v>1</v>
      </c>
      <c r="B1571" t="s">
        <v>639</v>
      </c>
      <c r="C1571" t="s">
        <v>99</v>
      </c>
      <c r="D1571">
        <v>0.22342950725169</v>
      </c>
      <c r="E1571">
        <v>0.207202783261343</v>
      </c>
      <c r="F1571">
        <v>0.207559414557834</v>
      </c>
      <c r="G1571">
        <v>0.207202783261343</v>
      </c>
      <c r="H1571">
        <v>0.20702446761309801</v>
      </c>
      <c r="I1571">
        <v>0.20773773020608</v>
      </c>
      <c r="J1571">
        <v>0.20791604585432599</v>
      </c>
      <c r="K1571">
        <v>0.20791604585432599</v>
      </c>
      <c r="L1571">
        <v>0.207381098909589</v>
      </c>
      <c r="M1571">
        <v>0.207381098909589</v>
      </c>
      <c r="N1571">
        <v>0.20791604585432599</v>
      </c>
      <c r="O1571">
        <v>0.29529071349465102</v>
      </c>
      <c r="P1571">
        <v>0.318293432118329</v>
      </c>
      <c r="Q1571">
        <v>0.311160806188506</v>
      </c>
      <c r="R1571">
        <v>0.31080417489201501</v>
      </c>
      <c r="S1571">
        <v>0.311160806188506</v>
      </c>
      <c r="T1571">
        <v>0.31080417489201501</v>
      </c>
      <c r="U1571">
        <v>0.31080417489201501</v>
      </c>
      <c r="V1571">
        <v>0.31026922794727801</v>
      </c>
      <c r="W1571">
        <v>0.30991259665078702</v>
      </c>
      <c r="X1571">
        <v>0.31044754359552401</v>
      </c>
      <c r="Y1571">
        <v>0.31044754359552401</v>
      </c>
      <c r="Z1571">
        <v>0.31169575313324299</v>
      </c>
      <c r="AA1571">
        <v>0.31330059396745302</v>
      </c>
      <c r="AB1571">
        <v>0.31401385656043501</v>
      </c>
      <c r="AC1571">
        <v>0.31544038174639999</v>
      </c>
      <c r="AD1571">
        <v>0.31704522258061002</v>
      </c>
      <c r="AE1571">
        <v>0.31971995730429298</v>
      </c>
      <c r="AF1571">
        <v>0.31989827295253898</v>
      </c>
      <c r="AG1571">
        <v>0.32007658860078397</v>
      </c>
      <c r="AH1571">
        <v>0.32596100499288799</v>
      </c>
      <c r="AI1571">
        <v>0.32346458591744998</v>
      </c>
      <c r="AJ1571">
        <v>0.32310795462095898</v>
      </c>
      <c r="AK1571">
        <v>0.32863573971657101</v>
      </c>
      <c r="AL1571">
        <v>0.33041889619902698</v>
      </c>
      <c r="AM1571">
        <v>0.33452015610867503</v>
      </c>
      <c r="AN1571">
        <v>0.33505510305341202</v>
      </c>
      <c r="AO1571">
        <v>0.33523341870165702</v>
      </c>
      <c r="AP1571">
        <v>0.33398520916393798</v>
      </c>
      <c r="AQ1571">
        <v>0.332736999626219</v>
      </c>
      <c r="AR1571">
        <v>0.33362857786744698</v>
      </c>
      <c r="AS1571">
        <v>0.332915315274465</v>
      </c>
      <c r="AT1571">
        <v>0.33380689351569298</v>
      </c>
      <c r="AU1571">
        <v>0.33131047444025502</v>
      </c>
      <c r="AV1571">
        <v>0.332380368329728</v>
      </c>
      <c r="AW1571">
        <v>0.33041889619902698</v>
      </c>
      <c r="AX1571">
        <v>0.32810079277183501</v>
      </c>
      <c r="AY1571">
        <v>0.17118302231574001</v>
      </c>
      <c r="AZ1571">
        <v>0.11929316867628099</v>
      </c>
      <c r="BA1571">
        <v>0.32292963897271298</v>
      </c>
      <c r="BB1571">
        <v>0.16726007805433701</v>
      </c>
      <c r="BC1571">
        <v>0.28156040857974302</v>
      </c>
      <c r="BD1571">
        <v>0.268543366257817</v>
      </c>
      <c r="BE1571">
        <v>0.15780934869732299</v>
      </c>
      <c r="BF1571">
        <v>0.31419217220868101</v>
      </c>
      <c r="BG1571">
        <v>0.177067438707843</v>
      </c>
      <c r="BH1571">
        <v>0.114478646173651</v>
      </c>
      <c r="BI1571">
        <v>0.11840159043505299</v>
      </c>
      <c r="BJ1571">
        <v>0.25302990486045301</v>
      </c>
      <c r="BK1571">
        <v>0.31544038174639999</v>
      </c>
      <c r="BL1571">
        <v>0.31276564702271598</v>
      </c>
      <c r="BM1571">
        <v>0.31793680082183801</v>
      </c>
      <c r="BN1571">
        <v>0.32364290156569597</v>
      </c>
      <c r="BO1571">
        <v>0.32275132332446799</v>
      </c>
      <c r="BP1571">
        <v>0.32435616415867802</v>
      </c>
      <c r="BQ1571">
        <v>0.32346458591744998</v>
      </c>
      <c r="BR1571">
        <v>0.23840802170431699</v>
      </c>
      <c r="BS1571">
        <v>0.118044959138562</v>
      </c>
      <c r="BT1571">
        <v>0.120719693862246</v>
      </c>
      <c r="BU1571">
        <v>0.119649799972772</v>
      </c>
      <c r="BV1571">
        <v>0.11947148432452701</v>
      </c>
      <c r="BW1571">
        <v>0.120541378214</v>
      </c>
      <c r="BX1571">
        <v>0.118223274786808</v>
      </c>
      <c r="BY1571">
        <v>0.117866643490317</v>
      </c>
      <c r="BZ1571">
        <v>0.11929316867628099</v>
      </c>
      <c r="CA1571">
        <v>0.12125464080698201</v>
      </c>
      <c r="CB1571">
        <v>0.119828115621018</v>
      </c>
      <c r="CC1571">
        <v>0.118758221731544</v>
      </c>
      <c r="CD1571">
        <v>0.121611272103474</v>
      </c>
      <c r="CE1571">
        <v>0.35894939991831698</v>
      </c>
      <c r="CF1571">
        <v>0.33006226490253598</v>
      </c>
      <c r="CG1571">
        <v>0.31954164165604798</v>
      </c>
      <c r="CH1571">
        <v>0.322216376379731</v>
      </c>
      <c r="CI1571">
        <v>0.32435616415867802</v>
      </c>
      <c r="CJ1571">
        <v>0.32257300767622199</v>
      </c>
      <c r="CK1571">
        <v>0.31918501035955699</v>
      </c>
      <c r="CL1571">
        <v>0.31775848517359201</v>
      </c>
      <c r="CM1571">
        <v>0.31865006341482</v>
      </c>
      <c r="CN1571">
        <v>0.31989827295253898</v>
      </c>
      <c r="CO1571">
        <v>0.31936332600780198</v>
      </c>
      <c r="CP1571">
        <v>0.318293432118329</v>
      </c>
      <c r="CQ1571">
        <v>0.31793680082183801</v>
      </c>
      <c r="CR1571">
        <v>0.31686690693236402</v>
      </c>
      <c r="CS1571">
        <v>0.31793680082183801</v>
      </c>
      <c r="CT1571">
        <v>0.31775848517359201</v>
      </c>
      <c r="CU1571">
        <v>0.31758016952534701</v>
      </c>
    </row>
    <row r="1572" spans="1:99">
      <c r="A1572">
        <v>1</v>
      </c>
      <c r="B1572" t="s">
        <v>639</v>
      </c>
      <c r="C1572" t="s">
        <v>100</v>
      </c>
      <c r="D1572">
        <v>0.21950656299028701</v>
      </c>
      <c r="E1572">
        <v>0.20310152335169501</v>
      </c>
      <c r="F1572">
        <v>0.202388260758713</v>
      </c>
      <c r="G1572">
        <v>0.20256657640695899</v>
      </c>
      <c r="H1572">
        <v>0.201853313813977</v>
      </c>
      <c r="I1572">
        <v>0.20131836686924001</v>
      </c>
      <c r="J1572">
        <v>0.20096173557274899</v>
      </c>
      <c r="K1572">
        <v>0.200426788628012</v>
      </c>
      <c r="L1572">
        <v>0.200605104276258</v>
      </c>
      <c r="M1572">
        <v>0.20078341992450299</v>
      </c>
      <c r="N1572">
        <v>0.257487796066592</v>
      </c>
      <c r="O1572">
        <v>0.31597532869113598</v>
      </c>
      <c r="P1572">
        <v>0.30563302109289398</v>
      </c>
      <c r="Q1572">
        <v>0.30474144285166599</v>
      </c>
      <c r="R1572">
        <v>0.30456312720341999</v>
      </c>
      <c r="S1572">
        <v>0.30331491766570101</v>
      </c>
      <c r="T1572">
        <v>0.30242333942447402</v>
      </c>
      <c r="U1572">
        <v>0.27763746431834102</v>
      </c>
      <c r="V1572">
        <v>0.102888129037689</v>
      </c>
      <c r="W1572">
        <v>0.102531497741198</v>
      </c>
      <c r="X1572">
        <v>0.102174866444707</v>
      </c>
      <c r="Y1572">
        <v>0.102174866444707</v>
      </c>
      <c r="Z1572">
        <v>0.101818235148216</v>
      </c>
      <c r="AA1572">
        <v>0.102531497741198</v>
      </c>
      <c r="AB1572">
        <v>0.103601391630672</v>
      </c>
      <c r="AC1572">
        <v>0.103958022927163</v>
      </c>
      <c r="AD1572">
        <v>0.13302347359118899</v>
      </c>
      <c r="AE1572">
        <v>0.33024058055078098</v>
      </c>
      <c r="AF1572">
        <v>0.30634628368587602</v>
      </c>
      <c r="AG1572">
        <v>0.314727119153418</v>
      </c>
      <c r="AH1572">
        <v>0.322216376379731</v>
      </c>
      <c r="AI1572">
        <v>0.32720921453060697</v>
      </c>
      <c r="AJ1572">
        <v>0.32596100499288799</v>
      </c>
      <c r="AK1572">
        <v>0.33113215879200902</v>
      </c>
      <c r="AL1572">
        <v>0.33148879008850002</v>
      </c>
      <c r="AM1572">
        <v>0.332558683977974</v>
      </c>
      <c r="AN1572">
        <v>0.33041889619902698</v>
      </c>
      <c r="AO1572">
        <v>0.33131047444025502</v>
      </c>
      <c r="AP1572">
        <v>0.33095384314376403</v>
      </c>
      <c r="AQ1572">
        <v>0.33452015610867503</v>
      </c>
      <c r="AR1572">
        <v>0.336481628239376</v>
      </c>
      <c r="AS1572">
        <v>0.33559004999814801</v>
      </c>
      <c r="AT1572">
        <v>0.27335788876044698</v>
      </c>
      <c r="AU1572">
        <v>0.120898009510491</v>
      </c>
      <c r="AV1572">
        <v>0.11947148432452701</v>
      </c>
      <c r="AW1572">
        <v>0.12018474691750899</v>
      </c>
      <c r="AX1572">
        <v>0.11857990608329901</v>
      </c>
      <c r="AY1572">
        <v>0.119114853028036</v>
      </c>
      <c r="AZ1572">
        <v>0.121611272103474</v>
      </c>
      <c r="BA1572">
        <v>0.116975065249089</v>
      </c>
      <c r="BB1572">
        <v>0.196682160014855</v>
      </c>
      <c r="BC1572">
        <v>0.34718056713411</v>
      </c>
      <c r="BD1572">
        <v>0.32346458591744998</v>
      </c>
      <c r="BE1572">
        <v>0.318115116470083</v>
      </c>
      <c r="BF1572">
        <v>0.31633195998762798</v>
      </c>
      <c r="BG1572">
        <v>0.139264521279784</v>
      </c>
      <c r="BH1572">
        <v>0.12018474691750899</v>
      </c>
      <c r="BI1572">
        <v>0.120898009510491</v>
      </c>
      <c r="BJ1572">
        <v>0.11947148432452701</v>
      </c>
      <c r="BK1572">
        <v>0.118758221731544</v>
      </c>
      <c r="BL1572">
        <v>0.11893653737979</v>
      </c>
      <c r="BM1572">
        <v>2.1576193437713002E-2</v>
      </c>
      <c r="BN1572">
        <v>1.7831564824556201E-4</v>
      </c>
      <c r="BO1572">
        <v>0.12018474691750899</v>
      </c>
      <c r="BP1572">
        <v>0.120898009510491</v>
      </c>
      <c r="BQ1572">
        <v>0.12125464080698201</v>
      </c>
      <c r="BR1572">
        <v>0.22592592632712699</v>
      </c>
      <c r="BS1572">
        <v>0.35324329917445901</v>
      </c>
      <c r="BT1572">
        <v>0.32827910842008001</v>
      </c>
      <c r="BU1572">
        <v>0.24072612513150901</v>
      </c>
      <c r="BV1572">
        <v>0.16191060860697101</v>
      </c>
      <c r="BW1572">
        <v>0.32399953286218702</v>
      </c>
      <c r="BX1572">
        <v>0.32239469202797699</v>
      </c>
      <c r="BY1572">
        <v>0.32328627026920398</v>
      </c>
      <c r="BZ1572">
        <v>0.32453447980692302</v>
      </c>
      <c r="CA1572">
        <v>0.27995556774553298</v>
      </c>
      <c r="CB1572">
        <v>0.116261802656107</v>
      </c>
      <c r="CC1572">
        <v>9.0049402364009004E-2</v>
      </c>
      <c r="CD1572">
        <v>0.24054780948326401</v>
      </c>
      <c r="CE1572">
        <v>0.32096816684201201</v>
      </c>
      <c r="CF1572">
        <v>0.32007658860078397</v>
      </c>
      <c r="CG1572">
        <v>0.31775848517359201</v>
      </c>
      <c r="CH1572">
        <v>0.318115116470083</v>
      </c>
      <c r="CI1572">
        <v>0.31793680082183801</v>
      </c>
      <c r="CJ1572">
        <v>0.31758016952534701</v>
      </c>
      <c r="CK1572">
        <v>0.31686690693236402</v>
      </c>
      <c r="CL1572">
        <v>0.31651027563587297</v>
      </c>
      <c r="CM1572">
        <v>0.31615364433938198</v>
      </c>
      <c r="CN1572">
        <v>0.314727119153418</v>
      </c>
      <c r="CO1572">
        <v>0.31419217220868101</v>
      </c>
      <c r="CP1572">
        <v>0.31401385656043501</v>
      </c>
      <c r="CQ1572">
        <v>0.31347890961569902</v>
      </c>
      <c r="CR1572">
        <v>0.31187406878148799</v>
      </c>
      <c r="CS1572">
        <v>0.311517437484997</v>
      </c>
      <c r="CT1572">
        <v>0.311517437484997</v>
      </c>
      <c r="CU1572">
        <v>0.23181034271923101</v>
      </c>
    </row>
    <row r="1573" spans="1:99">
      <c r="A1573">
        <v>1</v>
      </c>
      <c r="B1573" t="s">
        <v>639</v>
      </c>
      <c r="C1573" t="s">
        <v>101</v>
      </c>
      <c r="D1573">
        <v>0.243222544206947</v>
      </c>
      <c r="E1573">
        <v>0.20078341992450299</v>
      </c>
      <c r="F1573">
        <v>0.202209945110468</v>
      </c>
      <c r="G1573">
        <v>0.20274489205520399</v>
      </c>
      <c r="H1573">
        <v>0.20256657640695899</v>
      </c>
      <c r="I1573">
        <v>0.202388260758713</v>
      </c>
      <c r="J1573">
        <v>0.20167499816573101</v>
      </c>
      <c r="K1573">
        <v>0.20167499816573101</v>
      </c>
      <c r="L1573">
        <v>0.201853313813977</v>
      </c>
      <c r="M1573">
        <v>0.202031629462222</v>
      </c>
      <c r="N1573">
        <v>0.20167499816573101</v>
      </c>
      <c r="O1573">
        <v>0.20149668251748501</v>
      </c>
      <c r="P1573">
        <v>0.20149668251748501</v>
      </c>
      <c r="Q1573">
        <v>0.20167499816573101</v>
      </c>
      <c r="R1573">
        <v>0.20167499816573101</v>
      </c>
      <c r="S1573">
        <v>0.173679441391178</v>
      </c>
      <c r="T1573">
        <v>0.124464322475402</v>
      </c>
      <c r="U1573">
        <v>0.12125464080698201</v>
      </c>
      <c r="V1573">
        <v>0.12018474691750899</v>
      </c>
      <c r="W1573">
        <v>0.11929316867628099</v>
      </c>
      <c r="X1573">
        <v>0.119114853028036</v>
      </c>
      <c r="Y1573">
        <v>0.119114853028036</v>
      </c>
      <c r="Z1573">
        <v>0.11929316867628099</v>
      </c>
      <c r="AA1573">
        <v>0.11929316867628099</v>
      </c>
      <c r="AB1573">
        <v>0.11929316867628099</v>
      </c>
      <c r="AC1573">
        <v>0.119649799972772</v>
      </c>
      <c r="AD1573">
        <v>0.120719693862246</v>
      </c>
      <c r="AE1573">
        <v>0.120541378214</v>
      </c>
      <c r="AF1573">
        <v>0.120898009510491</v>
      </c>
      <c r="AG1573">
        <v>0.12303779728943801</v>
      </c>
      <c r="AH1573">
        <v>0.35199508963673998</v>
      </c>
      <c r="AI1573">
        <v>0.32631763628937899</v>
      </c>
      <c r="AJ1573">
        <v>0.31615364433938198</v>
      </c>
      <c r="AK1573">
        <v>0.31508375044990899</v>
      </c>
      <c r="AL1573">
        <v>0.32025490424903003</v>
      </c>
      <c r="AM1573">
        <v>0.32631763628937899</v>
      </c>
      <c r="AN1573">
        <v>0.32685258323411598</v>
      </c>
      <c r="AO1573">
        <v>0.32720921453060697</v>
      </c>
      <c r="AP1573">
        <v>0.329349002309554</v>
      </c>
      <c r="AQ1573">
        <v>0.33077552749551797</v>
      </c>
      <c r="AR1573">
        <v>0.33113215879200902</v>
      </c>
      <c r="AS1573">
        <v>0.20131836686924001</v>
      </c>
      <c r="AT1573">
        <v>0.21914993169379601</v>
      </c>
      <c r="AU1573">
        <v>0.33345026221920199</v>
      </c>
      <c r="AV1573">
        <v>0.33345026221920199</v>
      </c>
      <c r="AW1573">
        <v>0.33006226490253598</v>
      </c>
      <c r="AX1573">
        <v>0.32774416147534402</v>
      </c>
      <c r="AY1573">
        <v>0.32720921453060697</v>
      </c>
      <c r="AZ1573">
        <v>0.325782689344642</v>
      </c>
      <c r="BA1573">
        <v>0.20648952066836099</v>
      </c>
      <c r="BB1573">
        <v>0.116261802656107</v>
      </c>
      <c r="BC1573">
        <v>0.114300330525405</v>
      </c>
      <c r="BD1573">
        <v>0.118223274786808</v>
      </c>
      <c r="BE1573">
        <v>0.112873805339441</v>
      </c>
      <c r="BF1573">
        <v>0.111625595801722</v>
      </c>
      <c r="BG1573">
        <v>0.108950861078039</v>
      </c>
      <c r="BH1573">
        <v>0.108237598485056</v>
      </c>
      <c r="BI1573">
        <v>0.25534800828764498</v>
      </c>
      <c r="BJ1573">
        <v>0.32257300767622199</v>
      </c>
      <c r="BK1573">
        <v>0.30670291498236701</v>
      </c>
      <c r="BL1573">
        <v>0.30206670812798297</v>
      </c>
      <c r="BM1573">
        <v>0.296717238680616</v>
      </c>
      <c r="BN1573">
        <v>0.29225934747447702</v>
      </c>
      <c r="BO1573">
        <v>0.29065450664026699</v>
      </c>
      <c r="BP1573">
        <v>0.29582566043938802</v>
      </c>
      <c r="BQ1573">
        <v>0.30367154896219301</v>
      </c>
      <c r="BR1573">
        <v>0.30224502377622797</v>
      </c>
      <c r="BS1573">
        <v>0.30438481155517499</v>
      </c>
      <c r="BT1573">
        <v>0.30474144285166599</v>
      </c>
      <c r="BU1573">
        <v>0.30277997072096502</v>
      </c>
      <c r="BV1573">
        <v>0.29743050127359799</v>
      </c>
      <c r="BW1573">
        <v>0.297073869977107</v>
      </c>
      <c r="BX1573">
        <v>0.29832207951482598</v>
      </c>
      <c r="BY1573">
        <v>0.300461867293772</v>
      </c>
      <c r="BZ1573">
        <v>0.29850039516307098</v>
      </c>
      <c r="CA1573">
        <v>0.29867871081131703</v>
      </c>
      <c r="CB1573">
        <v>0.29600397608763301</v>
      </c>
      <c r="CC1573">
        <v>0.29618229173587901</v>
      </c>
      <c r="CD1573">
        <v>0.29921365775605402</v>
      </c>
      <c r="CE1573">
        <v>0.29796544821833498</v>
      </c>
      <c r="CF1573">
        <v>0.29618229173587901</v>
      </c>
      <c r="CG1573">
        <v>0.29529071349465102</v>
      </c>
      <c r="CH1573">
        <v>0.29867871081131703</v>
      </c>
      <c r="CI1573">
        <v>0.29832207951482598</v>
      </c>
      <c r="CJ1573">
        <v>0.29992692034903601</v>
      </c>
      <c r="CK1573">
        <v>0.29725218562535199</v>
      </c>
      <c r="CL1573">
        <v>0.29760881692184299</v>
      </c>
      <c r="CM1573">
        <v>0.29778713257008899</v>
      </c>
      <c r="CN1573">
        <v>0.29582566043938802</v>
      </c>
      <c r="CO1573">
        <v>0.29493408219815997</v>
      </c>
      <c r="CP1573">
        <v>0.29404250395693199</v>
      </c>
      <c r="CQ1573">
        <v>0.293507557012196</v>
      </c>
      <c r="CR1573">
        <v>0.29439913525342298</v>
      </c>
      <c r="CS1573">
        <v>0.29457745090166898</v>
      </c>
      <c r="CT1573">
        <v>0.29600397608763301</v>
      </c>
      <c r="CU1573">
        <v>0.314548803505172</v>
      </c>
    </row>
    <row r="1574" spans="1:99">
      <c r="A1574">
        <v>1</v>
      </c>
      <c r="B1574" t="s">
        <v>640</v>
      </c>
      <c r="C1574" t="s">
        <v>99</v>
      </c>
      <c r="D1574">
        <v>8.4006483173464902E-2</v>
      </c>
      <c r="E1574">
        <v>8.4006483173464902E-2</v>
      </c>
      <c r="F1574">
        <v>8.7176539142274898E-2</v>
      </c>
      <c r="G1574">
        <v>9.3516651079894902E-2</v>
      </c>
      <c r="H1574">
        <v>9.3516651079894902E-2</v>
      </c>
      <c r="I1574">
        <v>9.0346595111084907E-2</v>
      </c>
      <c r="J1574">
        <v>9.0346595111084907E-2</v>
      </c>
      <c r="K1574">
        <v>9.1931623095489898E-2</v>
      </c>
      <c r="L1574">
        <v>9.0346595111084907E-2</v>
      </c>
      <c r="M1574">
        <v>9.0346595111084907E-2</v>
      </c>
      <c r="N1574">
        <v>8.7176539142274898E-2</v>
      </c>
      <c r="O1574">
        <v>8.2421455189059897E-2</v>
      </c>
      <c r="P1574">
        <v>0.10461184697073</v>
      </c>
      <c r="Q1574">
        <v>0.11729207084597</v>
      </c>
      <c r="R1574">
        <v>0.23299911370753501</v>
      </c>
      <c r="S1574">
        <v>0.30591040099016498</v>
      </c>
      <c r="T1574">
        <v>0.30432537300576001</v>
      </c>
      <c r="U1574">
        <v>0.30749542897457</v>
      </c>
      <c r="V1574">
        <v>0.31066548494337998</v>
      </c>
      <c r="W1574">
        <v>0.32017565284980998</v>
      </c>
      <c r="X1574">
        <v>0.37089654835077002</v>
      </c>
      <c r="Y1574">
        <v>0.369311520366365</v>
      </c>
      <c r="Z1574">
        <v>0.369311520366365</v>
      </c>
      <c r="AA1574">
        <v>0.369311520366365</v>
      </c>
      <c r="AB1574">
        <v>0.37406660431958</v>
      </c>
      <c r="AC1574">
        <v>0.37089654835077002</v>
      </c>
      <c r="AD1574">
        <v>0.38040671625720002</v>
      </c>
      <c r="AE1574">
        <v>0.41527733191410998</v>
      </c>
      <c r="AF1574">
        <v>0.38991688416363002</v>
      </c>
      <c r="AG1574">
        <v>0.38199174424160498</v>
      </c>
      <c r="AH1574">
        <v>0.37089654835077002</v>
      </c>
      <c r="AI1574">
        <v>0.40101208005446498</v>
      </c>
      <c r="AJ1574">
        <v>0.25518950548920499</v>
      </c>
      <c r="AK1574">
        <v>0.27103978533325501</v>
      </c>
      <c r="AL1574">
        <v>0.31542056889659498</v>
      </c>
      <c r="AM1574">
        <v>0.32810079277183501</v>
      </c>
      <c r="AN1574">
        <v>0.27737989727087498</v>
      </c>
      <c r="AO1574">
        <v>0.29323017711492499</v>
      </c>
      <c r="AP1574">
        <v>0.35187621253791002</v>
      </c>
      <c r="AQ1574">
        <v>0.37089654835077002</v>
      </c>
      <c r="AR1574">
        <v>0.36138638044434002</v>
      </c>
      <c r="AS1574">
        <v>0.48818861919674</v>
      </c>
      <c r="AT1574">
        <v>0.50245387105638495</v>
      </c>
      <c r="AU1574">
        <v>0.54207957066650903</v>
      </c>
      <c r="AV1574">
        <v>0.55000471058853495</v>
      </c>
      <c r="AW1574">
        <v>0.416862359898515</v>
      </c>
      <c r="AX1574">
        <v>0.36297140842874498</v>
      </c>
      <c r="AY1574">
        <v>0.37723666028838998</v>
      </c>
      <c r="AZ1574">
        <v>0.38357677222601</v>
      </c>
      <c r="BA1574">
        <v>0.38199174424160498</v>
      </c>
      <c r="BB1574">
        <v>0.50879398299400502</v>
      </c>
      <c r="BC1574">
        <v>0.52622929082245995</v>
      </c>
      <c r="BD1574">
        <v>0.49135867516554899</v>
      </c>
      <c r="BE1574">
        <v>0.48501856322793002</v>
      </c>
      <c r="BF1574">
        <v>0.46916828338388</v>
      </c>
      <c r="BG1574">
        <v>0.48660359121233399</v>
      </c>
      <c r="BH1574">
        <v>0.47075331136828502</v>
      </c>
      <c r="BI1574">
        <v>0.45173297555542502</v>
      </c>
      <c r="BJ1574">
        <v>0.454903031524234</v>
      </c>
      <c r="BK1574">
        <v>0.46124314346185502</v>
      </c>
      <c r="BL1574">
        <v>0.46599822741507002</v>
      </c>
      <c r="BM1574">
        <v>0.464413199430665</v>
      </c>
      <c r="BN1574">
        <v>0.42795755578935002</v>
      </c>
      <c r="BO1574">
        <v>0.29481520509933001</v>
      </c>
      <c r="BP1574">
        <v>0.407352191992085</v>
      </c>
      <c r="BQ1574">
        <v>0.46758325539947498</v>
      </c>
      <c r="BR1574">
        <v>0.46916828338388</v>
      </c>
      <c r="BS1574">
        <v>0.48184850725911998</v>
      </c>
      <c r="BT1574">
        <v>0.483433535243525</v>
      </c>
      <c r="BU1574">
        <v>0.47709342330590498</v>
      </c>
      <c r="BV1574">
        <v>0.42161744385173</v>
      </c>
      <c r="BW1574">
        <v>0.33761096067826502</v>
      </c>
      <c r="BX1574">
        <v>0.46758325539947498</v>
      </c>
      <c r="BY1574">
        <v>0.44380783563339998</v>
      </c>
      <c r="BZ1574">
        <v>0.42478749982053998</v>
      </c>
      <c r="CA1574">
        <v>0.41369230392970502</v>
      </c>
      <c r="CB1574">
        <v>0.40418213602327502</v>
      </c>
      <c r="CC1574">
        <v>0.38516180021041502</v>
      </c>
      <c r="CD1574">
        <v>0.38199174424160498</v>
      </c>
      <c r="CE1574">
        <v>0.37406660431958</v>
      </c>
      <c r="CF1574">
        <v>0.36455643641315</v>
      </c>
      <c r="CG1574">
        <v>0.42320247183613502</v>
      </c>
      <c r="CH1574">
        <v>0.42161744385173</v>
      </c>
      <c r="CI1574">
        <v>0.41369230392970502</v>
      </c>
      <c r="CJ1574">
        <v>0.388331856179225</v>
      </c>
      <c r="CK1574">
        <v>0.36614146439755502</v>
      </c>
      <c r="CL1574">
        <v>0.33761096067826502</v>
      </c>
      <c r="CM1574">
        <v>0.32017565284980998</v>
      </c>
      <c r="CN1574">
        <v>0.32334570881862001</v>
      </c>
      <c r="CO1574">
        <v>0.32651576478743</v>
      </c>
      <c r="CP1574">
        <v>0.31859062486540501</v>
      </c>
      <c r="CQ1574">
        <v>0.312250512927785</v>
      </c>
      <c r="CR1574">
        <v>0.30432537300576001</v>
      </c>
      <c r="CS1574">
        <v>0.27579486928647001</v>
      </c>
      <c r="CT1574">
        <v>0.27103978533325501</v>
      </c>
      <c r="CU1574">
        <v>0.11412201487716001</v>
      </c>
    </row>
    <row r="1575" spans="1:99">
      <c r="A1575">
        <v>1</v>
      </c>
      <c r="B1575" t="s">
        <v>640</v>
      </c>
      <c r="C1575" t="s">
        <v>100</v>
      </c>
      <c r="D1575">
        <v>0.28689006517730498</v>
      </c>
      <c r="E1575">
        <v>0.29006012114611501</v>
      </c>
      <c r="F1575">
        <v>0.29164514913051998</v>
      </c>
      <c r="G1575">
        <v>0.29640023308373498</v>
      </c>
      <c r="H1575">
        <v>0.29006012114611501</v>
      </c>
      <c r="I1575">
        <v>0.28530503719290001</v>
      </c>
      <c r="J1575">
        <v>0.28847509316170999</v>
      </c>
      <c r="K1575">
        <v>0.29006012114611501</v>
      </c>
      <c r="L1575">
        <v>0.29481520509933001</v>
      </c>
      <c r="M1575">
        <v>0.28689006517730498</v>
      </c>
      <c r="N1575">
        <v>0.28689006517730498</v>
      </c>
      <c r="O1575">
        <v>0.28054995323968501</v>
      </c>
      <c r="P1575">
        <v>0.30908045695897501</v>
      </c>
      <c r="Q1575">
        <v>0.321760680834215</v>
      </c>
      <c r="R1575">
        <v>0.31542056889659498</v>
      </c>
      <c r="S1575">
        <v>0.30591040099016498</v>
      </c>
      <c r="T1575">
        <v>0.30908045695897501</v>
      </c>
      <c r="U1575">
        <v>0.31066548494337998</v>
      </c>
      <c r="V1575">
        <v>0.31383554091219001</v>
      </c>
      <c r="W1575">
        <v>0.30908045695897501</v>
      </c>
      <c r="X1575">
        <v>0.30749542897457</v>
      </c>
      <c r="Y1575">
        <v>0.302740345021355</v>
      </c>
      <c r="Z1575">
        <v>0.30591040099016498</v>
      </c>
      <c r="AA1575">
        <v>0.30749542897457</v>
      </c>
      <c r="AB1575">
        <v>0.30432537300576001</v>
      </c>
      <c r="AC1575">
        <v>0.30432537300576001</v>
      </c>
      <c r="AD1575">
        <v>0.302740345021355</v>
      </c>
      <c r="AE1575">
        <v>0.302740345021355</v>
      </c>
      <c r="AF1575">
        <v>0.30908045695897501</v>
      </c>
      <c r="AG1575">
        <v>0.31859062486540501</v>
      </c>
      <c r="AH1575">
        <v>0.31066548494337998</v>
      </c>
      <c r="AI1575">
        <v>0.30115531703694998</v>
      </c>
      <c r="AJ1575">
        <v>0.29798526106813999</v>
      </c>
      <c r="AK1575">
        <v>0.29006012114611501</v>
      </c>
      <c r="AL1575">
        <v>0.28847509316170999</v>
      </c>
      <c r="AM1575">
        <v>0.30115531703694998</v>
      </c>
      <c r="AN1575">
        <v>0.32017565284980998</v>
      </c>
      <c r="AO1575">
        <v>0.33919598866266998</v>
      </c>
      <c r="AP1575">
        <v>0.33919598866266998</v>
      </c>
      <c r="AQ1575">
        <v>0.27262481331765998</v>
      </c>
      <c r="AR1575">
        <v>0.13948246262764</v>
      </c>
      <c r="AS1575">
        <v>0.144237546580855</v>
      </c>
      <c r="AT1575">
        <v>0.14106749061204499</v>
      </c>
      <c r="AU1575">
        <v>0.13155732270561499</v>
      </c>
      <c r="AV1575">
        <v>0.13631240665882999</v>
      </c>
      <c r="AW1575">
        <v>0.144237546580855</v>
      </c>
      <c r="AX1575">
        <v>0.13155732270561499</v>
      </c>
      <c r="AY1575">
        <v>0.17118302231574001</v>
      </c>
      <c r="AZ1575">
        <v>0.19812849805062499</v>
      </c>
      <c r="BA1575">
        <v>0.19337341409740999</v>
      </c>
      <c r="BB1575">
        <v>0.18861833014419499</v>
      </c>
      <c r="BC1575">
        <v>0.182278218206575</v>
      </c>
      <c r="BD1575">
        <v>0.17435307828454999</v>
      </c>
      <c r="BE1575">
        <v>0.17752313425336</v>
      </c>
      <c r="BF1575">
        <v>0.19495844208181501</v>
      </c>
      <c r="BG1575">
        <v>0.30908045695897501</v>
      </c>
      <c r="BH1575">
        <v>0.15533274247168999</v>
      </c>
      <c r="BI1575">
        <v>0.13314235069002001</v>
      </c>
      <c r="BJ1575">
        <v>0.12838726673680501</v>
      </c>
      <c r="BK1575">
        <v>0.12363218278359001</v>
      </c>
      <c r="BL1575">
        <v>0.12838726673680501</v>
      </c>
      <c r="BM1575">
        <v>0.11887709883037501</v>
      </c>
      <c r="BN1575">
        <v>0.12363218278359001</v>
      </c>
      <c r="BO1575">
        <v>0.11412201487716001</v>
      </c>
      <c r="BP1575">
        <v>0.11095195890835</v>
      </c>
      <c r="BQ1575">
        <v>0.109366930923945</v>
      </c>
      <c r="BR1575">
        <v>0.112536986892755</v>
      </c>
      <c r="BS1575">
        <v>0.11095195890835</v>
      </c>
      <c r="BT1575">
        <v>0.115707042861565</v>
      </c>
      <c r="BU1575">
        <v>0.12363218278359001</v>
      </c>
      <c r="BV1575">
        <v>0.12680223875239999</v>
      </c>
      <c r="BW1575">
        <v>0.125217210767995</v>
      </c>
      <c r="BX1575">
        <v>0.115707042861565</v>
      </c>
      <c r="BY1575">
        <v>0.10778190293954</v>
      </c>
      <c r="BZ1575">
        <v>0.112536986892755</v>
      </c>
      <c r="CA1575">
        <v>0.12997229472121</v>
      </c>
      <c r="CB1575">
        <v>0.12838726673680501</v>
      </c>
      <c r="CC1575">
        <v>0.12680223875239999</v>
      </c>
      <c r="CD1575">
        <v>0.13155732270561499</v>
      </c>
      <c r="CE1575">
        <v>0.13155732270561499</v>
      </c>
      <c r="CF1575">
        <v>0.13631240665882999</v>
      </c>
      <c r="CG1575">
        <v>0.16167285440931001</v>
      </c>
      <c r="CH1575">
        <v>0.31066548494337998</v>
      </c>
      <c r="CI1575">
        <v>0.31066548494337998</v>
      </c>
      <c r="CJ1575">
        <v>0.359801352459935</v>
      </c>
      <c r="CK1575">
        <v>0.30749542897457</v>
      </c>
      <c r="CL1575">
        <v>0.15216268650288001</v>
      </c>
      <c r="CM1575">
        <v>0.112536986892755</v>
      </c>
      <c r="CN1575">
        <v>0.109366930923945</v>
      </c>
      <c r="CO1575">
        <v>0.11095195890835</v>
      </c>
      <c r="CP1575">
        <v>0.15057765851847499</v>
      </c>
      <c r="CQ1575">
        <v>0.29957028905254501</v>
      </c>
      <c r="CR1575">
        <v>0.28530503719290001</v>
      </c>
      <c r="CS1575">
        <v>0.30115531703694998</v>
      </c>
      <c r="CT1575">
        <v>0.33919598866266998</v>
      </c>
      <c r="CU1575">
        <v>0.33285587672505001</v>
      </c>
    </row>
    <row r="1576" spans="1:99">
      <c r="A1576">
        <v>1</v>
      </c>
      <c r="B1576" t="s">
        <v>640</v>
      </c>
      <c r="C1576" t="s">
        <v>101</v>
      </c>
      <c r="D1576">
        <v>0.28530503719290001</v>
      </c>
      <c r="E1576">
        <v>0.27737989727087498</v>
      </c>
      <c r="F1576">
        <v>0.27737989727087498</v>
      </c>
      <c r="G1576">
        <v>0.27103978533325501</v>
      </c>
      <c r="H1576">
        <v>0.27103978533325501</v>
      </c>
      <c r="I1576">
        <v>0.27579486928647001</v>
      </c>
      <c r="J1576">
        <v>0.27737989727087498</v>
      </c>
      <c r="K1576">
        <v>0.27420984130206499</v>
      </c>
      <c r="L1576">
        <v>0.27262481331765998</v>
      </c>
      <c r="M1576">
        <v>0.27420984130206499</v>
      </c>
      <c r="N1576">
        <v>0.27579486928647001</v>
      </c>
      <c r="O1576">
        <v>0.27737989727087498</v>
      </c>
      <c r="P1576">
        <v>0.29640023308373498</v>
      </c>
      <c r="Q1576">
        <v>0.29798526106813999</v>
      </c>
      <c r="R1576">
        <v>0.29957028905254501</v>
      </c>
      <c r="S1576">
        <v>0.29957028905254501</v>
      </c>
      <c r="T1576">
        <v>0.29957028905254501</v>
      </c>
      <c r="U1576">
        <v>0.302740345021355</v>
      </c>
      <c r="V1576">
        <v>0.29481520509933001</v>
      </c>
      <c r="W1576">
        <v>0.29640023308373498</v>
      </c>
      <c r="X1576">
        <v>0.30115531703694998</v>
      </c>
      <c r="Y1576">
        <v>0.29957028905254501</v>
      </c>
      <c r="Z1576">
        <v>0.29957028905254501</v>
      </c>
      <c r="AA1576">
        <v>0.29640023308373498</v>
      </c>
      <c r="AB1576">
        <v>0.29957028905254501</v>
      </c>
      <c r="AC1576">
        <v>0.29481520509933001</v>
      </c>
      <c r="AD1576">
        <v>0.30115531703694998</v>
      </c>
      <c r="AE1576">
        <v>0.30432537300576001</v>
      </c>
      <c r="AF1576">
        <v>0.30432537300576001</v>
      </c>
      <c r="AG1576">
        <v>0.29957028905254501</v>
      </c>
      <c r="AH1576">
        <v>0.29164514913051998</v>
      </c>
      <c r="AI1576">
        <v>0.28372000920849499</v>
      </c>
      <c r="AJ1576">
        <v>0.29164514913051998</v>
      </c>
      <c r="AK1576">
        <v>0.28847509316170999</v>
      </c>
      <c r="AL1576">
        <v>0.27737989727087498</v>
      </c>
      <c r="AM1576">
        <v>0.28530503719290001</v>
      </c>
      <c r="AN1576">
        <v>0.28847509316170999</v>
      </c>
      <c r="AO1576">
        <v>0.29798526106813999</v>
      </c>
      <c r="AP1576">
        <v>0.30115531703694998</v>
      </c>
      <c r="AQ1576">
        <v>0.22665900176991499</v>
      </c>
      <c r="AR1576">
        <v>0.10144179100192</v>
      </c>
      <c r="AS1576">
        <v>9.6686707048704898E-2</v>
      </c>
      <c r="AT1576">
        <v>0.103026818986325</v>
      </c>
      <c r="AU1576">
        <v>0.10778190293954</v>
      </c>
      <c r="AV1576">
        <v>0.10778190293954</v>
      </c>
      <c r="AW1576">
        <v>0.12997229472121</v>
      </c>
      <c r="AX1576">
        <v>0.12680223875239999</v>
      </c>
      <c r="AY1576">
        <v>0.16642793836252501</v>
      </c>
      <c r="AZ1576">
        <v>0.16801296634693</v>
      </c>
      <c r="BA1576">
        <v>0.15533274247168999</v>
      </c>
      <c r="BB1576">
        <v>0.15216268650288001</v>
      </c>
      <c r="BC1576">
        <v>0.16008782642490499</v>
      </c>
      <c r="BD1576">
        <v>0.15057765851847499</v>
      </c>
      <c r="BE1576">
        <v>0.15533274247168999</v>
      </c>
      <c r="BF1576">
        <v>0.16008782642490499</v>
      </c>
      <c r="BG1576">
        <v>0.15533274247168999</v>
      </c>
      <c r="BH1576">
        <v>0.11729207084597</v>
      </c>
      <c r="BI1576">
        <v>9.8271735033109903E-2</v>
      </c>
      <c r="BJ1576">
        <v>0.106196874955135</v>
      </c>
      <c r="BK1576">
        <v>0.109366930923945</v>
      </c>
      <c r="BL1576">
        <v>0.10144179100192</v>
      </c>
      <c r="BM1576">
        <v>0.103026818986325</v>
      </c>
      <c r="BN1576">
        <v>0.115707042861565</v>
      </c>
      <c r="BO1576">
        <v>0.11412201487716001</v>
      </c>
      <c r="BP1576">
        <v>0.12046212681478</v>
      </c>
      <c r="BQ1576">
        <v>0.11412201487716001</v>
      </c>
      <c r="BR1576">
        <v>0.109366930923945</v>
      </c>
      <c r="BS1576">
        <v>0.10778190293954</v>
      </c>
      <c r="BT1576">
        <v>0.11729207084597</v>
      </c>
      <c r="BU1576">
        <v>0.12997229472121</v>
      </c>
      <c r="BV1576">
        <v>0.19812849805062499</v>
      </c>
      <c r="BW1576">
        <v>0.12680223875239999</v>
      </c>
      <c r="BX1576">
        <v>0.12838726673680501</v>
      </c>
      <c r="BY1576">
        <v>0.13155732270561499</v>
      </c>
      <c r="BZ1576">
        <v>0.14106749061204499</v>
      </c>
      <c r="CA1576">
        <v>0.14106749061204499</v>
      </c>
      <c r="CB1576">
        <v>0.13314235069002001</v>
      </c>
      <c r="CC1576">
        <v>0.12997229472121</v>
      </c>
      <c r="CD1576">
        <v>0.12997229472121</v>
      </c>
      <c r="CE1576">
        <v>0.13948246262764</v>
      </c>
      <c r="CF1576">
        <v>0.13631240665882999</v>
      </c>
      <c r="CG1576">
        <v>0.16484291037811999</v>
      </c>
      <c r="CH1576">
        <v>0.31542056889659498</v>
      </c>
      <c r="CI1576">
        <v>0.31542056889659498</v>
      </c>
      <c r="CJ1576">
        <v>0.30749542897457</v>
      </c>
      <c r="CK1576">
        <v>0.248849393551585</v>
      </c>
      <c r="CL1576">
        <v>0.11095195890835</v>
      </c>
      <c r="CM1576">
        <v>0.109366930923945</v>
      </c>
      <c r="CN1576">
        <v>0.11095195890835</v>
      </c>
      <c r="CO1576">
        <v>0.122047154799185</v>
      </c>
      <c r="CP1576">
        <v>0.15691777045609501</v>
      </c>
      <c r="CQ1576">
        <v>0.302740345021355</v>
      </c>
      <c r="CR1576">
        <v>0.29323017711492499</v>
      </c>
      <c r="CS1576">
        <v>0.28054995323968501</v>
      </c>
      <c r="CT1576">
        <v>0.27579486928647001</v>
      </c>
      <c r="CU1576">
        <v>0.28054995323968501</v>
      </c>
    </row>
    <row r="1577" spans="1:99">
      <c r="A1577">
        <v>1</v>
      </c>
      <c r="B1577" t="s">
        <v>641</v>
      </c>
      <c r="C1577" t="s">
        <v>99</v>
      </c>
      <c r="D1577">
        <v>0.29481520509933001</v>
      </c>
      <c r="E1577">
        <v>0.29640023308373498</v>
      </c>
      <c r="F1577">
        <v>0.30432537300576001</v>
      </c>
      <c r="G1577">
        <v>0.15533274247168999</v>
      </c>
      <c r="H1577">
        <v>0.12997229472121</v>
      </c>
      <c r="I1577">
        <v>0.12046212681478</v>
      </c>
      <c r="J1577">
        <v>0.12363218278359001</v>
      </c>
      <c r="K1577">
        <v>0.11412201487716001</v>
      </c>
      <c r="L1577">
        <v>0.115707042861565</v>
      </c>
      <c r="M1577">
        <v>0.11412201487716001</v>
      </c>
      <c r="N1577">
        <v>0.112536986892755</v>
      </c>
      <c r="O1577">
        <v>0.11412201487716001</v>
      </c>
      <c r="P1577">
        <v>0.11729207084597</v>
      </c>
      <c r="Q1577">
        <v>0.11412201487716001</v>
      </c>
      <c r="R1577">
        <v>0.115707042861565</v>
      </c>
      <c r="S1577">
        <v>0.115707042861565</v>
      </c>
      <c r="T1577">
        <v>0.19971352603503001</v>
      </c>
      <c r="U1577">
        <v>0.28847509316170999</v>
      </c>
      <c r="V1577">
        <v>0.22507397378551</v>
      </c>
      <c r="W1577">
        <v>5.5475979454174901E-2</v>
      </c>
      <c r="X1577">
        <v>3.6455643641314997E-2</v>
      </c>
      <c r="Y1577">
        <v>3.0115531703694999E-2</v>
      </c>
      <c r="Z1577">
        <v>3.0115531703694999E-2</v>
      </c>
      <c r="AA1577">
        <v>1.9020335812860001E-2</v>
      </c>
      <c r="AB1577">
        <v>2.0605363797264999E-2</v>
      </c>
      <c r="AC1577">
        <v>0.20763866595705499</v>
      </c>
      <c r="AD1577">
        <v>0.20605363797265</v>
      </c>
      <c r="AE1577">
        <v>0.20605363797265</v>
      </c>
      <c r="AF1577">
        <v>0.210808721925865</v>
      </c>
      <c r="AG1577">
        <v>0.210808721925865</v>
      </c>
      <c r="AH1577">
        <v>0.21397877789467501</v>
      </c>
      <c r="AI1577">
        <v>0.21714883386348499</v>
      </c>
      <c r="AJ1577">
        <v>0.22190391781669999</v>
      </c>
      <c r="AK1577">
        <v>0.220318889832295</v>
      </c>
      <c r="AL1577">
        <v>0.229829057738725</v>
      </c>
      <c r="AM1577">
        <v>0.22824402975432001</v>
      </c>
      <c r="AN1577">
        <v>0.22348894580110501</v>
      </c>
      <c r="AO1577">
        <v>0.22348894580110501</v>
      </c>
      <c r="AP1577">
        <v>0.22665900176991499</v>
      </c>
      <c r="AQ1577">
        <v>0.22190391781669999</v>
      </c>
      <c r="AR1577">
        <v>0.22190391781669999</v>
      </c>
      <c r="AS1577">
        <v>0.22824402975432001</v>
      </c>
      <c r="AT1577">
        <v>0.22190391781669999</v>
      </c>
      <c r="AU1577">
        <v>0.21714883386348499</v>
      </c>
      <c r="AV1577">
        <v>0.21714883386348499</v>
      </c>
      <c r="AW1577">
        <v>0.21873386184789001</v>
      </c>
      <c r="AX1577">
        <v>0.21714883386348499</v>
      </c>
      <c r="AY1577">
        <v>0.21714883386348499</v>
      </c>
      <c r="AZ1577">
        <v>0.21873386184789001</v>
      </c>
      <c r="BA1577">
        <v>0.21714883386348499</v>
      </c>
      <c r="BB1577">
        <v>0.21239374991026999</v>
      </c>
      <c r="BC1577">
        <v>0.21239374991026999</v>
      </c>
      <c r="BD1577">
        <v>0.210808721925865</v>
      </c>
      <c r="BE1577">
        <v>0.21239374991026999</v>
      </c>
      <c r="BF1577">
        <v>0.21397877789467501</v>
      </c>
      <c r="BG1577">
        <v>0.210808721925865</v>
      </c>
      <c r="BH1577">
        <v>0.21397877789467501</v>
      </c>
      <c r="BI1577">
        <v>0.21714883386348499</v>
      </c>
      <c r="BJ1577">
        <v>0.20922369394146001</v>
      </c>
      <c r="BK1577">
        <v>0.20763866595705499</v>
      </c>
      <c r="BL1577">
        <v>0.20922369394146001</v>
      </c>
      <c r="BM1577">
        <v>0.20605363797265</v>
      </c>
      <c r="BN1577">
        <v>0.20763866595705499</v>
      </c>
      <c r="BO1577">
        <v>0.20922369394146001</v>
      </c>
      <c r="BP1577">
        <v>8.7176539142274898E-2</v>
      </c>
      <c r="BQ1577">
        <v>1.2680223875239999E-2</v>
      </c>
      <c r="BR1577">
        <v>1.1095195890835E-2</v>
      </c>
      <c r="BS1577">
        <v>1.2680223875239999E-2</v>
      </c>
      <c r="BT1577">
        <v>2.0605363797264999E-2</v>
      </c>
      <c r="BU1577">
        <v>2.0605363797264999E-2</v>
      </c>
      <c r="BV1577">
        <v>2.0605363797264999E-2</v>
      </c>
      <c r="BW1577">
        <v>2.5360447750479999E-2</v>
      </c>
      <c r="BX1577">
        <v>2.3775419766075001E-2</v>
      </c>
      <c r="BY1577">
        <v>3.8040671625720002E-2</v>
      </c>
      <c r="BZ1577">
        <v>0.11412201487716001</v>
      </c>
      <c r="CA1577">
        <v>0.112536986892755</v>
      </c>
      <c r="CB1577">
        <v>0.115707042861565</v>
      </c>
      <c r="CC1577">
        <v>0.11412201487716001</v>
      </c>
      <c r="CD1577">
        <v>0.115707042861565</v>
      </c>
      <c r="CE1577">
        <v>0.115707042861565</v>
      </c>
      <c r="CF1577">
        <v>0.112536986892755</v>
      </c>
      <c r="CG1577">
        <v>0.11412201487716001</v>
      </c>
      <c r="CH1577">
        <v>0.11729207084597</v>
      </c>
      <c r="CI1577">
        <v>0.11412201487716001</v>
      </c>
      <c r="CJ1577">
        <v>0.115707042861565</v>
      </c>
      <c r="CK1577">
        <v>0.11887709883037501</v>
      </c>
      <c r="CL1577">
        <v>0.12046212681478</v>
      </c>
      <c r="CM1577">
        <v>0.12997229472121</v>
      </c>
      <c r="CN1577">
        <v>0.13155732270561499</v>
      </c>
      <c r="CO1577">
        <v>0.24250928161396501</v>
      </c>
      <c r="CP1577">
        <v>0.36614146439755502</v>
      </c>
      <c r="CQ1577">
        <v>0.35504626850672</v>
      </c>
      <c r="CR1577">
        <v>0.34870615656909998</v>
      </c>
      <c r="CS1577">
        <v>0.34553610060029</v>
      </c>
      <c r="CT1577">
        <v>0.340781016647075</v>
      </c>
      <c r="CU1577">
        <v>0.33602593269386</v>
      </c>
    </row>
    <row r="1578" spans="1:99">
      <c r="A1578">
        <v>1</v>
      </c>
      <c r="B1578" t="s">
        <v>641</v>
      </c>
      <c r="C1578" t="s">
        <v>100</v>
      </c>
      <c r="D1578">
        <v>0.26628470138004001</v>
      </c>
      <c r="E1578">
        <v>0.13155732270561499</v>
      </c>
      <c r="F1578">
        <v>0.172768050300145</v>
      </c>
      <c r="G1578">
        <v>0.32017565284980998</v>
      </c>
      <c r="H1578">
        <v>0.31542056889659498</v>
      </c>
      <c r="I1578">
        <v>0.30908045695897501</v>
      </c>
      <c r="J1578">
        <v>0.31066548494337998</v>
      </c>
      <c r="K1578">
        <v>0.312250512927785</v>
      </c>
      <c r="L1578">
        <v>0.30749542897457</v>
      </c>
      <c r="M1578">
        <v>0.30908045695897501</v>
      </c>
      <c r="N1578">
        <v>0.31066548494337998</v>
      </c>
      <c r="O1578">
        <v>0.30749542897457</v>
      </c>
      <c r="P1578">
        <v>0.30749542897457</v>
      </c>
      <c r="Q1578">
        <v>0.31066548494337998</v>
      </c>
      <c r="R1578">
        <v>0.30908045695897501</v>
      </c>
      <c r="S1578">
        <v>0.30749542897457</v>
      </c>
      <c r="T1578">
        <v>0.31066548494337998</v>
      </c>
      <c r="U1578">
        <v>0.30749542897457</v>
      </c>
      <c r="V1578">
        <v>0.30591040099016498</v>
      </c>
      <c r="W1578">
        <v>0.30591040099016498</v>
      </c>
      <c r="X1578">
        <v>0.30591040099016498</v>
      </c>
      <c r="Y1578">
        <v>0.30591040099016498</v>
      </c>
      <c r="Z1578">
        <v>0.29164514913051998</v>
      </c>
      <c r="AA1578">
        <v>0.144237546580855</v>
      </c>
      <c r="AB1578">
        <v>2.5360447750479999E-2</v>
      </c>
      <c r="AC1578">
        <v>2.3775419766075001E-2</v>
      </c>
      <c r="AD1578">
        <v>0.14106749061204499</v>
      </c>
      <c r="AE1578">
        <v>0.20922369394146001</v>
      </c>
      <c r="AF1578">
        <v>0.210808721925865</v>
      </c>
      <c r="AG1578">
        <v>0.21873386184789001</v>
      </c>
      <c r="AH1578">
        <v>0.22348894580110501</v>
      </c>
      <c r="AI1578">
        <v>0.21714883386348499</v>
      </c>
      <c r="AJ1578">
        <v>1.5850279844049998E-2</v>
      </c>
      <c r="AK1578">
        <v>0.182278218206575</v>
      </c>
      <c r="AL1578">
        <v>0.22665900176991499</v>
      </c>
      <c r="AM1578">
        <v>0.22824402975432001</v>
      </c>
      <c r="AN1578">
        <v>0.22665900176991499</v>
      </c>
      <c r="AO1578">
        <v>0.22507397378551</v>
      </c>
      <c r="AP1578">
        <v>0.22824402975432001</v>
      </c>
      <c r="AQ1578">
        <v>0.22824402975432001</v>
      </c>
      <c r="AR1578">
        <v>0.22507397378551</v>
      </c>
      <c r="AS1578">
        <v>0.22507397378551</v>
      </c>
      <c r="AT1578">
        <v>0.229829057738725</v>
      </c>
      <c r="AU1578">
        <v>0.22507397378551</v>
      </c>
      <c r="AV1578">
        <v>0.22190391781669999</v>
      </c>
      <c r="AW1578">
        <v>0.22190391781669999</v>
      </c>
      <c r="AX1578">
        <v>0.21556380587908</v>
      </c>
      <c r="AY1578">
        <v>0.21873386184789001</v>
      </c>
      <c r="AZ1578">
        <v>0.21714883386348499</v>
      </c>
      <c r="BA1578">
        <v>0.21714883386348499</v>
      </c>
      <c r="BB1578">
        <v>0.21873386184789001</v>
      </c>
      <c r="BC1578">
        <v>0.21397877789467501</v>
      </c>
      <c r="BD1578">
        <v>0.21714883386348499</v>
      </c>
      <c r="BE1578">
        <v>0.201298554019435</v>
      </c>
      <c r="BF1578">
        <v>0.21397877789467501</v>
      </c>
      <c r="BG1578">
        <v>0.21873386184789001</v>
      </c>
      <c r="BH1578">
        <v>0.21397877789467501</v>
      </c>
      <c r="BI1578">
        <v>0.21239374991026999</v>
      </c>
      <c r="BJ1578">
        <v>0.21556380587908</v>
      </c>
      <c r="BK1578">
        <v>0.20288358200383999</v>
      </c>
      <c r="BL1578">
        <v>0.19337341409740999</v>
      </c>
      <c r="BM1578">
        <v>0.18069319022217001</v>
      </c>
      <c r="BN1578">
        <v>0.16484291037811999</v>
      </c>
      <c r="BO1578">
        <v>0.15216268650288001</v>
      </c>
      <c r="BP1578">
        <v>0.14740760254966501</v>
      </c>
      <c r="BQ1578">
        <v>0.14740760254966501</v>
      </c>
      <c r="BR1578">
        <v>0.14740760254966501</v>
      </c>
      <c r="BS1578">
        <v>0.15216268650288001</v>
      </c>
      <c r="BT1578">
        <v>0.153747714487285</v>
      </c>
      <c r="BU1578">
        <v>0.14740760254966501</v>
      </c>
      <c r="BV1578">
        <v>0.15533274247168999</v>
      </c>
      <c r="BW1578">
        <v>0.23141408572312999</v>
      </c>
      <c r="BX1578">
        <v>0.22507397378551</v>
      </c>
      <c r="BY1578">
        <v>0.26786972936444498</v>
      </c>
      <c r="BZ1578">
        <v>0.30749542897457</v>
      </c>
      <c r="CA1578">
        <v>0.30908045695897501</v>
      </c>
      <c r="CB1578">
        <v>0.302740345021355</v>
      </c>
      <c r="CC1578">
        <v>0.30908045695897501</v>
      </c>
      <c r="CD1578">
        <v>0.30591040099016498</v>
      </c>
      <c r="CE1578">
        <v>0.30432537300576001</v>
      </c>
      <c r="CF1578">
        <v>0.30749542897457</v>
      </c>
      <c r="CG1578">
        <v>0.30591040099016498</v>
      </c>
      <c r="CH1578">
        <v>0.30432537300576001</v>
      </c>
      <c r="CI1578">
        <v>0.302740345021355</v>
      </c>
      <c r="CJ1578">
        <v>0.30591040099016498</v>
      </c>
      <c r="CK1578">
        <v>0.30432537300576001</v>
      </c>
      <c r="CL1578">
        <v>0.302740345021355</v>
      </c>
      <c r="CM1578">
        <v>0.30591040099016498</v>
      </c>
      <c r="CN1578">
        <v>0.29957028905254501</v>
      </c>
      <c r="CO1578">
        <v>0.29798526106813999</v>
      </c>
      <c r="CP1578">
        <v>0.29957028905254501</v>
      </c>
      <c r="CQ1578">
        <v>0.29640023308373498</v>
      </c>
      <c r="CR1578">
        <v>0.29640023308373498</v>
      </c>
      <c r="CS1578">
        <v>0.29798526106813999</v>
      </c>
      <c r="CT1578">
        <v>0.29957028905254501</v>
      </c>
      <c r="CU1578">
        <v>0.29323017711492499</v>
      </c>
    </row>
    <row r="1579" spans="1:99">
      <c r="A1579">
        <v>1</v>
      </c>
      <c r="B1579" t="s">
        <v>641</v>
      </c>
      <c r="C1579" t="s">
        <v>101</v>
      </c>
      <c r="D1579">
        <v>0.29006012114611501</v>
      </c>
      <c r="E1579">
        <v>0.29323017711492499</v>
      </c>
      <c r="F1579">
        <v>0.19971352603503001</v>
      </c>
      <c r="G1579">
        <v>0.12363218278359001</v>
      </c>
      <c r="H1579">
        <v>0.12363218278359001</v>
      </c>
      <c r="I1579">
        <v>0.12838726673680501</v>
      </c>
      <c r="J1579">
        <v>0.12680223875239999</v>
      </c>
      <c r="K1579">
        <v>0.12363218278359001</v>
      </c>
      <c r="L1579">
        <v>0.125217210767995</v>
      </c>
      <c r="M1579">
        <v>0.125217210767995</v>
      </c>
      <c r="N1579">
        <v>0.28054995323968501</v>
      </c>
      <c r="O1579">
        <v>0.29164514913051998</v>
      </c>
      <c r="P1579">
        <v>0.29323017711492499</v>
      </c>
      <c r="Q1579">
        <v>0.201298554019435</v>
      </c>
      <c r="R1579">
        <v>0.122047154799185</v>
      </c>
      <c r="S1579">
        <v>0.125217210767995</v>
      </c>
      <c r="T1579">
        <v>0.12680223875239999</v>
      </c>
      <c r="U1579">
        <v>0.12363218278359001</v>
      </c>
      <c r="V1579">
        <v>0.122047154799185</v>
      </c>
      <c r="W1579">
        <v>0.12363218278359001</v>
      </c>
      <c r="X1579">
        <v>0.122047154799185</v>
      </c>
      <c r="Y1579">
        <v>0.10461184697073</v>
      </c>
      <c r="Z1579">
        <v>2.3775419766075001E-2</v>
      </c>
      <c r="AA1579">
        <v>2.219039178167E-2</v>
      </c>
      <c r="AB1579">
        <v>1.7435307828455E-2</v>
      </c>
      <c r="AC1579">
        <v>0.11887709883037501</v>
      </c>
      <c r="AD1579">
        <v>0.201298554019435</v>
      </c>
      <c r="AE1579">
        <v>0.20288358200383999</v>
      </c>
      <c r="AF1579">
        <v>7.4496315267034902E-2</v>
      </c>
      <c r="AG1579">
        <v>1.9020335812860001E-2</v>
      </c>
      <c r="AH1579">
        <v>0.20922369394146001</v>
      </c>
      <c r="AI1579">
        <v>0.20922369394146001</v>
      </c>
      <c r="AJ1579">
        <v>0.20605363797265</v>
      </c>
      <c r="AK1579">
        <v>0.20763866595705499</v>
      </c>
      <c r="AL1579">
        <v>6.4986147360604901E-2</v>
      </c>
      <c r="AM1579">
        <v>1.7435307828455E-2</v>
      </c>
      <c r="AN1579">
        <v>0.17118302231574001</v>
      </c>
      <c r="AO1579">
        <v>0.21397877789467501</v>
      </c>
      <c r="AP1579">
        <v>0.21873386184789001</v>
      </c>
      <c r="AQ1579">
        <v>0.21397877789467501</v>
      </c>
      <c r="AR1579">
        <v>0.20922369394146001</v>
      </c>
      <c r="AS1579">
        <v>0.20605363797265</v>
      </c>
      <c r="AT1579">
        <v>0.210808721925865</v>
      </c>
      <c r="AU1579">
        <v>0.20446860998824501</v>
      </c>
      <c r="AV1579">
        <v>0.20605363797265</v>
      </c>
      <c r="AW1579">
        <v>0.20605363797265</v>
      </c>
      <c r="AX1579">
        <v>0.20605363797265</v>
      </c>
      <c r="AY1579">
        <v>0.20288358200383999</v>
      </c>
      <c r="AZ1579">
        <v>0.16167285440931001</v>
      </c>
      <c r="BA1579">
        <v>1.1095195890835E-2</v>
      </c>
      <c r="BB1579">
        <v>8.4006483173464902E-2</v>
      </c>
      <c r="BC1579">
        <v>0.20605363797265</v>
      </c>
      <c r="BD1579">
        <v>0.20446860998824501</v>
      </c>
      <c r="BE1579">
        <v>0.201298554019435</v>
      </c>
      <c r="BF1579">
        <v>0.20288358200383999</v>
      </c>
      <c r="BG1579">
        <v>0.201298554019435</v>
      </c>
      <c r="BH1579">
        <v>0.20446860998824501</v>
      </c>
      <c r="BI1579">
        <v>9.8271735033109903E-2</v>
      </c>
      <c r="BJ1579">
        <v>9.51016790642999E-3</v>
      </c>
      <c r="BK1579">
        <v>9.6686707048704898E-2</v>
      </c>
      <c r="BL1579">
        <v>0.201298554019435</v>
      </c>
      <c r="BM1579">
        <v>0.19654347006622</v>
      </c>
      <c r="BN1579">
        <v>0.201298554019435</v>
      </c>
      <c r="BO1579">
        <v>0.19812849805062499</v>
      </c>
      <c r="BP1579">
        <v>0.13789743464323501</v>
      </c>
      <c r="BQ1579">
        <v>1.1095195890835E-2</v>
      </c>
      <c r="BR1579">
        <v>1.4265251859645001E-2</v>
      </c>
      <c r="BS1579">
        <v>9.51016790642999E-3</v>
      </c>
      <c r="BT1579">
        <v>0.153747714487285</v>
      </c>
      <c r="BU1579">
        <v>0.210808721925865</v>
      </c>
      <c r="BV1579">
        <v>0.20763866595705499</v>
      </c>
      <c r="BW1579">
        <v>0.20446860998824501</v>
      </c>
      <c r="BX1579">
        <v>0.21397877789467501</v>
      </c>
      <c r="BY1579">
        <v>0.27737989727087498</v>
      </c>
      <c r="BZ1579">
        <v>0.25677453347361001</v>
      </c>
      <c r="CA1579">
        <v>0.11412201487716001</v>
      </c>
      <c r="CB1579">
        <v>0.19020335812860001</v>
      </c>
      <c r="CC1579">
        <v>0.29798526106813999</v>
      </c>
      <c r="CD1579">
        <v>0.29798526106813999</v>
      </c>
      <c r="CE1579">
        <v>0.30115531703694998</v>
      </c>
      <c r="CF1579">
        <v>0.29323017711492499</v>
      </c>
      <c r="CG1579">
        <v>0.172768050300145</v>
      </c>
      <c r="CH1579">
        <v>0.122047154799185</v>
      </c>
      <c r="CI1579">
        <v>0.11729207084597</v>
      </c>
      <c r="CJ1579">
        <v>0.13314235069002001</v>
      </c>
      <c r="CK1579">
        <v>0.31066548494337998</v>
      </c>
      <c r="CL1579">
        <v>0.31542056889659498</v>
      </c>
      <c r="CM1579">
        <v>0.31383554091219001</v>
      </c>
      <c r="CN1579">
        <v>0.31066548494337998</v>
      </c>
      <c r="CO1579">
        <v>0.312250512927785</v>
      </c>
      <c r="CP1579">
        <v>0.16167285440931001</v>
      </c>
      <c r="CQ1579">
        <v>0.12997229472121</v>
      </c>
      <c r="CR1579">
        <v>0.12997229472121</v>
      </c>
      <c r="CS1579">
        <v>0.12997229472121</v>
      </c>
      <c r="CT1579">
        <v>0.12838726673680501</v>
      </c>
      <c r="CU1579">
        <v>0.12838726673680501</v>
      </c>
    </row>
    <row r="1580" spans="1:99">
      <c r="A1580">
        <v>1</v>
      </c>
      <c r="B1580" t="s">
        <v>642</v>
      </c>
      <c r="C1580" t="s">
        <v>99</v>
      </c>
      <c r="D1580">
        <v>0.24447075374466601</v>
      </c>
      <c r="E1580">
        <v>0.244827385041157</v>
      </c>
      <c r="F1580">
        <v>0.244827385041157</v>
      </c>
      <c r="G1580">
        <v>0.24464906939291101</v>
      </c>
      <c r="H1580">
        <v>0.24429243809642001</v>
      </c>
      <c r="I1580">
        <v>0.24411412244817501</v>
      </c>
      <c r="J1580">
        <v>0.24447075374466601</v>
      </c>
      <c r="K1580">
        <v>0.24447075374466601</v>
      </c>
      <c r="L1580">
        <v>0.24429243809642001</v>
      </c>
      <c r="M1580">
        <v>0.24447075374466601</v>
      </c>
      <c r="N1580">
        <v>0.24429243809642001</v>
      </c>
      <c r="O1580">
        <v>0.24447075374466601</v>
      </c>
      <c r="P1580">
        <v>0.24429243809642001</v>
      </c>
      <c r="Q1580">
        <v>0.24429243809642001</v>
      </c>
      <c r="R1580">
        <v>0.24429243809642001</v>
      </c>
      <c r="S1580">
        <v>0.24429243809642001</v>
      </c>
      <c r="T1580">
        <v>0.24464906939291101</v>
      </c>
      <c r="U1580">
        <v>0.24411412244817501</v>
      </c>
      <c r="V1580">
        <v>0.24411412244817501</v>
      </c>
      <c r="W1580">
        <v>0.24447075374466601</v>
      </c>
      <c r="X1580">
        <v>0.24411412244817501</v>
      </c>
      <c r="Y1580">
        <v>0.24411412244817501</v>
      </c>
      <c r="Z1580">
        <v>0.24429243809642001</v>
      </c>
      <c r="AA1580">
        <v>0.24447075374466601</v>
      </c>
      <c r="AB1580">
        <v>0.24411412244817501</v>
      </c>
      <c r="AC1580">
        <v>0.24393580679992899</v>
      </c>
      <c r="AD1580">
        <v>0.24375749115168399</v>
      </c>
      <c r="AE1580">
        <v>0.24393580679992899</v>
      </c>
      <c r="AF1580">
        <v>0.243044228558701</v>
      </c>
      <c r="AG1580">
        <v>0.20845099279906201</v>
      </c>
      <c r="AH1580">
        <v>0.13997778387276599</v>
      </c>
      <c r="AI1580">
        <v>0.139264521279784</v>
      </c>
      <c r="AJ1580">
        <v>0.139799468224521</v>
      </c>
      <c r="AK1580">
        <v>0.13997778387276599</v>
      </c>
      <c r="AL1580">
        <v>0.139621152576275</v>
      </c>
      <c r="AM1580">
        <v>0.13890788998329301</v>
      </c>
      <c r="AN1580">
        <v>0.13944283692803</v>
      </c>
      <c r="AO1580">
        <v>0.14033441516925799</v>
      </c>
      <c r="AP1580">
        <v>0.14015609952101199</v>
      </c>
      <c r="AQ1580">
        <v>0.13997778387276599</v>
      </c>
      <c r="AR1580">
        <v>0.139799468224521</v>
      </c>
      <c r="AS1580">
        <v>0.139621152576275</v>
      </c>
      <c r="AT1580">
        <v>0.139799468224521</v>
      </c>
      <c r="AU1580">
        <v>0.13997778387276599</v>
      </c>
      <c r="AV1580">
        <v>0.13997778387276599</v>
      </c>
      <c r="AW1580">
        <v>0.139799468224521</v>
      </c>
      <c r="AX1580">
        <v>0.13997778387276599</v>
      </c>
      <c r="AY1580">
        <v>0.14086936211399401</v>
      </c>
      <c r="AZ1580">
        <v>0.14104767776224</v>
      </c>
      <c r="BA1580">
        <v>0.14051273081750301</v>
      </c>
      <c r="BB1580">
        <v>0.14069104646574901</v>
      </c>
      <c r="BC1580">
        <v>0.14033441516925799</v>
      </c>
      <c r="BD1580">
        <v>0.13997778387276599</v>
      </c>
      <c r="BE1580">
        <v>0.13997778387276599</v>
      </c>
      <c r="BF1580">
        <v>0.14033441516925799</v>
      </c>
      <c r="BG1580">
        <v>0.14033441516925799</v>
      </c>
      <c r="BH1580">
        <v>0.14015609952101199</v>
      </c>
      <c r="BI1580">
        <v>0.139799468224521</v>
      </c>
      <c r="BJ1580">
        <v>0.13997778387276599</v>
      </c>
      <c r="BK1580">
        <v>0.139799468224521</v>
      </c>
      <c r="BL1580">
        <v>0.13944283692803</v>
      </c>
      <c r="BM1580">
        <v>0.139621152576275</v>
      </c>
      <c r="BN1580">
        <v>0.139799468224521</v>
      </c>
      <c r="BO1580">
        <v>0.13997778387276599</v>
      </c>
      <c r="BP1580">
        <v>0.139621152576275</v>
      </c>
      <c r="BQ1580">
        <v>0.13944283692803</v>
      </c>
      <c r="BR1580">
        <v>0.139264521279784</v>
      </c>
      <c r="BS1580">
        <v>0.139799468224521</v>
      </c>
      <c r="BT1580">
        <v>0.139621152576275</v>
      </c>
      <c r="BU1580">
        <v>0.139799468224521</v>
      </c>
      <c r="BV1580">
        <v>0.139799468224521</v>
      </c>
      <c r="BW1580">
        <v>0.13694641785259201</v>
      </c>
      <c r="BX1580">
        <v>0.24821538235782301</v>
      </c>
      <c r="BY1580">
        <v>0.24554064763413899</v>
      </c>
      <c r="BZ1580">
        <v>0.24571896328238499</v>
      </c>
      <c r="CA1580">
        <v>0.24589727893062999</v>
      </c>
      <c r="CB1580">
        <v>0.24589727893062999</v>
      </c>
      <c r="CC1580">
        <v>0.24589727893062999</v>
      </c>
      <c r="CD1580">
        <v>0.245184016337648</v>
      </c>
      <c r="CE1580">
        <v>0.24536233198589399</v>
      </c>
      <c r="CF1580">
        <v>0.24536233198589399</v>
      </c>
      <c r="CG1580">
        <v>0.244827385041157</v>
      </c>
      <c r="CH1580">
        <v>0.244827385041157</v>
      </c>
      <c r="CI1580">
        <v>0.245184016337648</v>
      </c>
      <c r="CJ1580">
        <v>0.24429243809642001</v>
      </c>
      <c r="CK1580">
        <v>0.24447075374466601</v>
      </c>
      <c r="CL1580">
        <v>0.24429243809642001</v>
      </c>
      <c r="CM1580">
        <v>0.24429243809642001</v>
      </c>
      <c r="CN1580">
        <v>0.24447075374466601</v>
      </c>
      <c r="CO1580">
        <v>0.24447075374466601</v>
      </c>
      <c r="CP1580">
        <v>0.24464906939291101</v>
      </c>
      <c r="CQ1580">
        <v>0.24429243809642001</v>
      </c>
      <c r="CR1580">
        <v>0.24429243809642001</v>
      </c>
      <c r="CS1580">
        <v>0.244827385041157</v>
      </c>
      <c r="CT1580">
        <v>0.24447075374466601</v>
      </c>
      <c r="CU1580">
        <v>0.24464906939291101</v>
      </c>
    </row>
    <row r="1581" spans="1:99">
      <c r="A1581">
        <v>1</v>
      </c>
      <c r="B1581" t="s">
        <v>642</v>
      </c>
      <c r="C1581" t="s">
        <v>100</v>
      </c>
      <c r="D1581">
        <v>0.14176094035522199</v>
      </c>
      <c r="E1581">
        <v>0.143365781189432</v>
      </c>
      <c r="F1581">
        <v>0.14229588729995901</v>
      </c>
      <c r="G1581">
        <v>0.14211757165171299</v>
      </c>
      <c r="H1581">
        <v>0.14176094035522199</v>
      </c>
      <c r="I1581">
        <v>0.14176094035522199</v>
      </c>
      <c r="J1581">
        <v>0.14229588729995901</v>
      </c>
      <c r="K1581">
        <v>0.14265251859645001</v>
      </c>
      <c r="L1581">
        <v>0.142830834244695</v>
      </c>
      <c r="M1581">
        <v>0.14247420294820401</v>
      </c>
      <c r="N1581">
        <v>0.14193925600346799</v>
      </c>
      <c r="O1581">
        <v>0.14247420294820401</v>
      </c>
      <c r="P1581">
        <v>0.14247420294820401</v>
      </c>
      <c r="Q1581">
        <v>0.14265251859645001</v>
      </c>
      <c r="R1581">
        <v>0.14229588729995901</v>
      </c>
      <c r="S1581">
        <v>0.14265251859645001</v>
      </c>
      <c r="T1581">
        <v>0.14247420294820401</v>
      </c>
      <c r="U1581">
        <v>0.142830834244695</v>
      </c>
      <c r="V1581">
        <v>0.14265251859645001</v>
      </c>
      <c r="W1581">
        <v>0.14247420294820401</v>
      </c>
      <c r="X1581">
        <v>0.14229588729995901</v>
      </c>
      <c r="Y1581">
        <v>0.14229588729995901</v>
      </c>
      <c r="Z1581">
        <v>0.14211757165171299</v>
      </c>
      <c r="AA1581">
        <v>0.14229588729995901</v>
      </c>
      <c r="AB1581">
        <v>0.142830834244695</v>
      </c>
      <c r="AC1581">
        <v>0.14229588729995901</v>
      </c>
      <c r="AD1581">
        <v>0.14104767776224</v>
      </c>
      <c r="AE1581">
        <v>0.14086936211399401</v>
      </c>
      <c r="AF1581">
        <v>0.141225993410485</v>
      </c>
      <c r="AG1581">
        <v>0.139799468224521</v>
      </c>
      <c r="AH1581">
        <v>0.14051273081750301</v>
      </c>
      <c r="AI1581">
        <v>0.14069104646574901</v>
      </c>
      <c r="AJ1581">
        <v>0.139799468224521</v>
      </c>
      <c r="AK1581">
        <v>0.139799468224521</v>
      </c>
      <c r="AL1581">
        <v>0.14069104646574901</v>
      </c>
      <c r="AM1581">
        <v>0.139799468224521</v>
      </c>
      <c r="AN1581">
        <v>0.21861498474905899</v>
      </c>
      <c r="AO1581">
        <v>0.244827385041157</v>
      </c>
      <c r="AP1581">
        <v>0.244827385041157</v>
      </c>
      <c r="AQ1581">
        <v>0.245005700689403</v>
      </c>
      <c r="AR1581">
        <v>0.24536233198589399</v>
      </c>
      <c r="AS1581">
        <v>0.24536233198589399</v>
      </c>
      <c r="AT1581">
        <v>0.245005700689403</v>
      </c>
      <c r="AU1581">
        <v>0.24536233198589399</v>
      </c>
      <c r="AV1581">
        <v>0.245184016337648</v>
      </c>
      <c r="AW1581">
        <v>0.245005700689403</v>
      </c>
      <c r="AX1581">
        <v>0.244827385041157</v>
      </c>
      <c r="AY1581">
        <v>0.245184016337648</v>
      </c>
      <c r="AZ1581">
        <v>0.245184016337648</v>
      </c>
      <c r="BA1581">
        <v>0.245005700689403</v>
      </c>
      <c r="BB1581">
        <v>0.245184016337648</v>
      </c>
      <c r="BC1581">
        <v>0.245005700689403</v>
      </c>
      <c r="BD1581">
        <v>0.244827385041157</v>
      </c>
      <c r="BE1581">
        <v>0.244827385041157</v>
      </c>
      <c r="BF1581">
        <v>0.244827385041157</v>
      </c>
      <c r="BG1581">
        <v>0.24464906939291101</v>
      </c>
      <c r="BH1581">
        <v>0.244827385041157</v>
      </c>
      <c r="BI1581">
        <v>0.24464906939291101</v>
      </c>
      <c r="BJ1581">
        <v>0.24447075374466601</v>
      </c>
      <c r="BK1581">
        <v>0.244827385041157</v>
      </c>
      <c r="BL1581">
        <v>0.245005700689403</v>
      </c>
      <c r="BM1581">
        <v>0.24464906939291101</v>
      </c>
      <c r="BN1581">
        <v>0.24464906939291101</v>
      </c>
      <c r="BO1581">
        <v>0.245005700689403</v>
      </c>
      <c r="BP1581">
        <v>0.24447075374466601</v>
      </c>
      <c r="BQ1581">
        <v>0.24464906939291101</v>
      </c>
      <c r="BR1581">
        <v>0.24464906939291101</v>
      </c>
      <c r="BS1581">
        <v>0.24447075374466601</v>
      </c>
      <c r="BT1581">
        <v>0.24447075374466601</v>
      </c>
      <c r="BU1581">
        <v>0.244827385041157</v>
      </c>
      <c r="BV1581">
        <v>0.24464906939291101</v>
      </c>
      <c r="BW1581">
        <v>0.24554064763413899</v>
      </c>
      <c r="BX1581">
        <v>0.24536233198589399</v>
      </c>
      <c r="BY1581">
        <v>0.24589727893062999</v>
      </c>
      <c r="BZ1581">
        <v>0.24571896328238499</v>
      </c>
      <c r="CA1581">
        <v>0.24571896328238499</v>
      </c>
      <c r="CB1581">
        <v>0.14925019758153599</v>
      </c>
      <c r="CC1581">
        <v>0.14015609952101199</v>
      </c>
      <c r="CD1581">
        <v>0.14104767776224</v>
      </c>
      <c r="CE1581">
        <v>0.14069104646574901</v>
      </c>
      <c r="CF1581">
        <v>0.141404309058731</v>
      </c>
      <c r="CG1581">
        <v>0.141404309058731</v>
      </c>
      <c r="CH1581">
        <v>0.14104767776224</v>
      </c>
      <c r="CI1581">
        <v>0.141582624706976</v>
      </c>
      <c r="CJ1581">
        <v>0.14176094035522199</v>
      </c>
      <c r="CK1581">
        <v>0.14193925600346799</v>
      </c>
      <c r="CL1581">
        <v>0.14211757165171299</v>
      </c>
      <c r="CM1581">
        <v>0.14211757165171299</v>
      </c>
      <c r="CN1581">
        <v>0.14247420294820401</v>
      </c>
      <c r="CO1581">
        <v>0.14247420294820401</v>
      </c>
      <c r="CP1581">
        <v>0.14211757165171299</v>
      </c>
      <c r="CQ1581">
        <v>0.141582624706976</v>
      </c>
      <c r="CR1581">
        <v>0.14265251859645001</v>
      </c>
      <c r="CS1581">
        <v>0.14265251859645001</v>
      </c>
      <c r="CT1581">
        <v>0.14247420294820401</v>
      </c>
      <c r="CU1581">
        <v>0.14176094035522199</v>
      </c>
    </row>
    <row r="1582" spans="1:99">
      <c r="A1582">
        <v>1</v>
      </c>
      <c r="B1582" t="s">
        <v>642</v>
      </c>
      <c r="C1582" t="s">
        <v>101</v>
      </c>
      <c r="D1582">
        <v>0.14265251859645001</v>
      </c>
      <c r="E1582">
        <v>0.143187465541187</v>
      </c>
      <c r="F1582">
        <v>0.143365781189432</v>
      </c>
      <c r="G1582">
        <v>0.142830834244695</v>
      </c>
      <c r="H1582">
        <v>0.143187465541187</v>
      </c>
      <c r="I1582">
        <v>0.143187465541187</v>
      </c>
      <c r="J1582">
        <v>0.142830834244695</v>
      </c>
      <c r="K1582">
        <v>0.143187465541187</v>
      </c>
      <c r="L1582">
        <v>0.143009149892941</v>
      </c>
      <c r="M1582">
        <v>0.143009149892941</v>
      </c>
      <c r="N1582">
        <v>0.143365781189432</v>
      </c>
      <c r="O1582">
        <v>0.143187465541187</v>
      </c>
      <c r="P1582">
        <v>0.14354409683767799</v>
      </c>
      <c r="Q1582">
        <v>0.14354409683767799</v>
      </c>
      <c r="R1582">
        <v>0.14407904378241401</v>
      </c>
      <c r="S1582">
        <v>0.14407904378241401</v>
      </c>
      <c r="T1582">
        <v>0.14390072813416899</v>
      </c>
      <c r="U1582">
        <v>0.14407904378241401</v>
      </c>
      <c r="V1582">
        <v>0.14407904378241401</v>
      </c>
      <c r="W1582">
        <v>0.142830834244695</v>
      </c>
      <c r="X1582">
        <v>0.143187465541187</v>
      </c>
      <c r="Y1582">
        <v>0.143187465541187</v>
      </c>
      <c r="Z1582">
        <v>0.143187465541187</v>
      </c>
      <c r="AA1582">
        <v>0.14372241248592299</v>
      </c>
      <c r="AB1582">
        <v>0.143187465541187</v>
      </c>
      <c r="AC1582">
        <v>0.14265251859645001</v>
      </c>
      <c r="AD1582">
        <v>0.142830834244695</v>
      </c>
      <c r="AE1582">
        <v>0.141582624706976</v>
      </c>
      <c r="AF1582">
        <v>0.14069104646574901</v>
      </c>
      <c r="AG1582">
        <v>0.14069104646574901</v>
      </c>
      <c r="AH1582">
        <v>0.14033441516925799</v>
      </c>
      <c r="AI1582">
        <v>0.14069104646574901</v>
      </c>
      <c r="AJ1582">
        <v>0.14069104646574901</v>
      </c>
      <c r="AK1582">
        <v>0.14015609952101199</v>
      </c>
      <c r="AL1582">
        <v>0.14015609952101199</v>
      </c>
      <c r="AM1582">
        <v>0.14051273081750301</v>
      </c>
      <c r="AN1582">
        <v>0.14051273081750301</v>
      </c>
      <c r="AO1582">
        <v>0.14033441516925799</v>
      </c>
      <c r="AP1582">
        <v>0.15442135138065699</v>
      </c>
      <c r="AQ1582">
        <v>0.24536233198589399</v>
      </c>
      <c r="AR1582">
        <v>0.24411412244817501</v>
      </c>
      <c r="AS1582">
        <v>0.24411412244817501</v>
      </c>
      <c r="AT1582">
        <v>0.24411412244817501</v>
      </c>
      <c r="AU1582">
        <v>0.24429243809642001</v>
      </c>
      <c r="AV1582">
        <v>0.24464906939291101</v>
      </c>
      <c r="AW1582">
        <v>0.24447075374466601</v>
      </c>
      <c r="AX1582">
        <v>0.24411412244817501</v>
      </c>
      <c r="AY1582">
        <v>0.24447075374466601</v>
      </c>
      <c r="AZ1582">
        <v>0.24429243809642001</v>
      </c>
      <c r="BA1582">
        <v>0.24464906939291101</v>
      </c>
      <c r="BB1582">
        <v>0.24464906939291101</v>
      </c>
      <c r="BC1582">
        <v>0.24429243809642001</v>
      </c>
      <c r="BD1582">
        <v>0.24447075374466601</v>
      </c>
      <c r="BE1582">
        <v>0.24429243809642001</v>
      </c>
      <c r="BF1582">
        <v>0.24429243809642001</v>
      </c>
      <c r="BG1582">
        <v>0.24447075374466601</v>
      </c>
      <c r="BH1582">
        <v>0.24464906939291101</v>
      </c>
      <c r="BI1582">
        <v>0.24393580679992899</v>
      </c>
      <c r="BJ1582">
        <v>0.24447075374466601</v>
      </c>
      <c r="BK1582">
        <v>0.24429243809642001</v>
      </c>
      <c r="BL1582">
        <v>0.24464906939291101</v>
      </c>
      <c r="BM1582">
        <v>0.24411412244817501</v>
      </c>
      <c r="BN1582">
        <v>0.24447075374466601</v>
      </c>
      <c r="BO1582">
        <v>0.24429243809642001</v>
      </c>
      <c r="BP1582">
        <v>0.24429243809642001</v>
      </c>
      <c r="BQ1582">
        <v>0.24429243809642001</v>
      </c>
      <c r="BR1582">
        <v>0.24429243809642001</v>
      </c>
      <c r="BS1582">
        <v>0.24429243809642001</v>
      </c>
      <c r="BT1582">
        <v>0.24375749115168399</v>
      </c>
      <c r="BU1582">
        <v>0.24393580679992899</v>
      </c>
      <c r="BV1582">
        <v>0.24411412244817501</v>
      </c>
      <c r="BW1582">
        <v>0.24393580679992899</v>
      </c>
      <c r="BX1582">
        <v>0.245005700689403</v>
      </c>
      <c r="BY1582">
        <v>0.24536233198589399</v>
      </c>
      <c r="BZ1582">
        <v>0.244827385041157</v>
      </c>
      <c r="CA1582">
        <v>0.244827385041157</v>
      </c>
      <c r="CB1582">
        <v>0.245005700689403</v>
      </c>
      <c r="CC1582">
        <v>0.245005700689403</v>
      </c>
      <c r="CD1582">
        <v>0.18295185509994699</v>
      </c>
      <c r="CE1582" s="25">
        <v>1E-4</v>
      </c>
      <c r="CF1582" s="25">
        <v>1E-4</v>
      </c>
      <c r="CG1582" s="25">
        <v>1E-4</v>
      </c>
      <c r="CH1582" s="25">
        <v>1E-4</v>
      </c>
      <c r="CI1582" s="25">
        <v>1E-4</v>
      </c>
      <c r="CJ1582" s="25">
        <v>1E-4</v>
      </c>
      <c r="CK1582" s="25">
        <v>1E-4</v>
      </c>
      <c r="CL1582" s="25">
        <v>1E-4</v>
      </c>
      <c r="CM1582" s="25">
        <v>1E-4</v>
      </c>
      <c r="CN1582" s="25">
        <v>1E-4</v>
      </c>
      <c r="CO1582" s="25">
        <v>1E-4</v>
      </c>
      <c r="CP1582" s="25">
        <v>1E-4</v>
      </c>
      <c r="CQ1582" s="25">
        <v>1E-4</v>
      </c>
      <c r="CR1582" s="25">
        <v>1E-4</v>
      </c>
      <c r="CS1582" s="25">
        <v>1E-4</v>
      </c>
      <c r="CT1582" s="25">
        <v>1E-4</v>
      </c>
      <c r="CU1582" s="25">
        <v>1E-4</v>
      </c>
    </row>
    <row r="1583" spans="1:99">
      <c r="A1583">
        <v>1</v>
      </c>
      <c r="B1583" t="s">
        <v>643</v>
      </c>
      <c r="C1583" t="s">
        <v>99</v>
      </c>
      <c r="D1583">
        <v>1.7831564824556201E-4</v>
      </c>
      <c r="E1583">
        <v>1.7831564824556201E-4</v>
      </c>
      <c r="F1583">
        <v>1.7831564824556201E-4</v>
      </c>
      <c r="G1583">
        <v>1.7831564824556201E-4</v>
      </c>
      <c r="H1583">
        <v>1.7831564824556201E-4</v>
      </c>
      <c r="I1583">
        <v>3.5663129649112499E-4</v>
      </c>
      <c r="J1583">
        <v>1.7831564824556201E-4</v>
      </c>
      <c r="K1583">
        <v>1.7831564824556201E-4</v>
      </c>
      <c r="L1583">
        <v>1.7831564824556201E-4</v>
      </c>
      <c r="M1583">
        <v>1.7831564824556201E-4</v>
      </c>
      <c r="N1583">
        <v>1.7831564824556201E-4</v>
      </c>
      <c r="O1583">
        <v>1.7831564824556201E-4</v>
      </c>
      <c r="P1583">
        <v>3.5663129649112499E-4</v>
      </c>
      <c r="Q1583">
        <v>1.7831564824556201E-4</v>
      </c>
      <c r="R1583">
        <v>1.7831564824556201E-4</v>
      </c>
      <c r="S1583">
        <v>1.7831564824556201E-4</v>
      </c>
      <c r="T1583">
        <v>1.7831564824556201E-4</v>
      </c>
      <c r="U1583">
        <v>1.7831564824556201E-4</v>
      </c>
      <c r="V1583">
        <v>1.7831564824556201E-4</v>
      </c>
      <c r="W1583">
        <v>3.5663129649112499E-4</v>
      </c>
      <c r="X1583">
        <v>1.7831564824556201E-4</v>
      </c>
      <c r="Y1583">
        <v>1.7831564824556201E-4</v>
      </c>
      <c r="Z1583">
        <v>1.7831564824556201E-4</v>
      </c>
      <c r="AA1583">
        <v>0.40673799364812802</v>
      </c>
      <c r="AB1583">
        <v>0.490189717027051</v>
      </c>
      <c r="AC1583">
        <v>0.490368032675296</v>
      </c>
      <c r="AD1583">
        <v>0.49108129526827898</v>
      </c>
      <c r="AE1583">
        <v>0.49215118915775202</v>
      </c>
      <c r="AF1583">
        <v>0.490011401378805</v>
      </c>
      <c r="AG1583">
        <v>0.490011401378805</v>
      </c>
      <c r="AH1583">
        <v>0.48983308573056</v>
      </c>
      <c r="AI1583">
        <v>0.48947645443406901</v>
      </c>
      <c r="AJ1583">
        <v>0.490011401378805</v>
      </c>
      <c r="AK1583">
        <v>0.48983308573056</v>
      </c>
      <c r="AL1583">
        <v>0.48965477008231401</v>
      </c>
      <c r="AM1583">
        <v>0.48983308573056</v>
      </c>
      <c r="AN1583">
        <v>0.48983308573056</v>
      </c>
      <c r="AO1583">
        <v>0.48965477008231401</v>
      </c>
      <c r="AP1583">
        <v>0.48965477008231401</v>
      </c>
      <c r="AQ1583">
        <v>0.48965477008231401</v>
      </c>
      <c r="AR1583">
        <v>0.490011401378805</v>
      </c>
      <c r="AS1583">
        <v>0.48965477008231401</v>
      </c>
      <c r="AT1583">
        <v>0.48983308573056</v>
      </c>
      <c r="AU1583">
        <v>0.490011401378805</v>
      </c>
      <c r="AV1583">
        <v>0.490011401378805</v>
      </c>
      <c r="AW1583">
        <v>0.490189717027051</v>
      </c>
      <c r="AX1583">
        <v>0.490189717027051</v>
      </c>
      <c r="AY1583">
        <v>0.49054634832354199</v>
      </c>
      <c r="AZ1583">
        <v>0.490189717027051</v>
      </c>
      <c r="BA1583">
        <v>0.490368032675296</v>
      </c>
      <c r="BB1583">
        <v>0.490011401378805</v>
      </c>
      <c r="BC1583">
        <v>0.48983308573056</v>
      </c>
      <c r="BD1583">
        <v>0.48947645443406901</v>
      </c>
      <c r="BE1583">
        <v>0.48965477008231401</v>
      </c>
      <c r="BF1583">
        <v>0.490368032675296</v>
      </c>
      <c r="BG1583">
        <v>0.49125961091652398</v>
      </c>
      <c r="BH1583">
        <v>0.49090297962003299</v>
      </c>
      <c r="BI1583">
        <v>0.49054634832354199</v>
      </c>
      <c r="BJ1583">
        <v>0.490368032675296</v>
      </c>
      <c r="BK1583">
        <v>0.49108129526827898</v>
      </c>
      <c r="BL1583">
        <v>0.49054634832354199</v>
      </c>
      <c r="BM1583">
        <v>0.490011401378805</v>
      </c>
      <c r="BN1583">
        <v>0.490368032675296</v>
      </c>
      <c r="BO1583">
        <v>0.490368032675296</v>
      </c>
      <c r="BP1583">
        <v>0.490189717027051</v>
      </c>
      <c r="BQ1583">
        <v>0.49090297962003299</v>
      </c>
      <c r="BR1583">
        <v>0.49090297962003299</v>
      </c>
      <c r="BS1583">
        <v>0.49090297962003299</v>
      </c>
      <c r="BT1583">
        <v>0.49054634832354199</v>
      </c>
      <c r="BU1583">
        <v>0.490189717027051</v>
      </c>
      <c r="BV1583">
        <v>0.490011401378805</v>
      </c>
      <c r="BW1583">
        <v>0.49054634832354199</v>
      </c>
      <c r="BX1583">
        <v>0.49054634832354199</v>
      </c>
      <c r="BY1583">
        <v>0.490189717027051</v>
      </c>
      <c r="BZ1583">
        <v>0.49072466397178699</v>
      </c>
      <c r="CA1583">
        <v>0.49090297962003299</v>
      </c>
      <c r="CB1583">
        <v>0.49054634832354199</v>
      </c>
      <c r="CC1583">
        <v>0.490189717027051</v>
      </c>
      <c r="CD1583">
        <v>0.490189717027051</v>
      </c>
      <c r="CE1583">
        <v>0.490011401378805</v>
      </c>
      <c r="CF1583">
        <v>0.48983308573056</v>
      </c>
      <c r="CG1583">
        <v>0.490011401378805</v>
      </c>
      <c r="CH1583">
        <v>0.48947645443406901</v>
      </c>
      <c r="CI1583">
        <v>0.48983308573056</v>
      </c>
      <c r="CJ1583">
        <v>0.48983308573056</v>
      </c>
      <c r="CK1583">
        <v>0.48983308573056</v>
      </c>
      <c r="CL1583">
        <v>0.48965477008231401</v>
      </c>
      <c r="CM1583">
        <v>0.490189717027051</v>
      </c>
      <c r="CN1583">
        <v>0.48965477008231401</v>
      </c>
      <c r="CO1583">
        <v>0.187766377602577</v>
      </c>
      <c r="CP1583">
        <v>1.7831564824556201E-4</v>
      </c>
      <c r="CQ1583">
        <v>1.7831564824556201E-4</v>
      </c>
      <c r="CR1583">
        <v>1.7831564824556201E-4</v>
      </c>
      <c r="CS1583">
        <v>1.7831564824556201E-4</v>
      </c>
      <c r="CT1583">
        <v>1.7831564824556201E-4</v>
      </c>
      <c r="CU1583">
        <v>1.7831564824556201E-4</v>
      </c>
    </row>
    <row r="1584" spans="1:99">
      <c r="A1584">
        <v>1</v>
      </c>
      <c r="B1584" t="s">
        <v>643</v>
      </c>
      <c r="C1584" t="s">
        <v>100</v>
      </c>
      <c r="D1584">
        <v>1.7831564824556201E-4</v>
      </c>
      <c r="E1584">
        <v>1.7831564824556201E-4</v>
      </c>
      <c r="F1584">
        <v>3.5663129649112499E-4</v>
      </c>
      <c r="G1584">
        <v>1.7831564824556201E-4</v>
      </c>
      <c r="H1584">
        <v>1.7831564824556201E-4</v>
      </c>
      <c r="I1584">
        <v>1.7831564824556201E-4</v>
      </c>
      <c r="J1584">
        <v>1.7831564824556201E-4</v>
      </c>
      <c r="K1584">
        <v>1.7831564824556201E-4</v>
      </c>
      <c r="L1584">
        <v>1.7831564824556201E-4</v>
      </c>
      <c r="M1584">
        <v>1.7831564824556201E-4</v>
      </c>
      <c r="N1584">
        <v>3.5663129649112499E-4</v>
      </c>
      <c r="O1584">
        <v>1.7831564824556201E-4</v>
      </c>
      <c r="P1584">
        <v>1.7831564824556201E-4</v>
      </c>
      <c r="Q1584">
        <v>1.7831564824556201E-4</v>
      </c>
      <c r="R1584">
        <v>1.7831564824556201E-4</v>
      </c>
      <c r="S1584">
        <v>1.7831564824556201E-4</v>
      </c>
      <c r="T1584">
        <v>1.7831564824556201E-4</v>
      </c>
      <c r="U1584">
        <v>3.5663129649112499E-4</v>
      </c>
      <c r="V1584">
        <v>1.7831564824556201E-4</v>
      </c>
      <c r="W1584">
        <v>1.7831564824556201E-4</v>
      </c>
      <c r="X1584">
        <v>1.7831564824556201E-4</v>
      </c>
      <c r="Y1584">
        <v>1.7831564824556201E-4</v>
      </c>
      <c r="Z1584">
        <v>1.7831564824556201E-4</v>
      </c>
      <c r="AA1584">
        <v>0.40727294059286401</v>
      </c>
      <c r="AB1584">
        <v>0.49161624221301498</v>
      </c>
      <c r="AC1584">
        <v>0.49232950480599802</v>
      </c>
      <c r="AD1584">
        <v>0.49286445175073401</v>
      </c>
      <c r="AE1584">
        <v>0.49232950480599802</v>
      </c>
      <c r="AF1584">
        <v>0.49143792656476998</v>
      </c>
      <c r="AG1584">
        <v>0.49072466397178699</v>
      </c>
      <c r="AH1584">
        <v>0.49072466397178699</v>
      </c>
      <c r="AI1584">
        <v>0.49054634832354199</v>
      </c>
      <c r="AJ1584">
        <v>0.490368032675296</v>
      </c>
      <c r="AK1584">
        <v>0.49072466397178699</v>
      </c>
      <c r="AL1584">
        <v>0.490189717027051</v>
      </c>
      <c r="AM1584">
        <v>0.49054634832354199</v>
      </c>
      <c r="AN1584">
        <v>0.49072466397178699</v>
      </c>
      <c r="AO1584">
        <v>0.49108129526827898</v>
      </c>
      <c r="AP1584">
        <v>0.49090297962003299</v>
      </c>
      <c r="AQ1584">
        <v>0.49054634832354199</v>
      </c>
      <c r="AR1584">
        <v>0.49108129526827898</v>
      </c>
      <c r="AS1584">
        <v>0.49108129526827898</v>
      </c>
      <c r="AT1584">
        <v>0.49108129526827898</v>
      </c>
      <c r="AU1584">
        <v>0.49125961091652398</v>
      </c>
      <c r="AV1584">
        <v>0.49090297962003299</v>
      </c>
      <c r="AW1584">
        <v>0.49125961091652398</v>
      </c>
      <c r="AX1584">
        <v>0.49125961091652398</v>
      </c>
      <c r="AY1584">
        <v>0.49161624221301498</v>
      </c>
      <c r="AZ1584">
        <v>0.49215118915775202</v>
      </c>
      <c r="BA1584">
        <v>0.49125961091652398</v>
      </c>
      <c r="BB1584">
        <v>0.49108129526827898</v>
      </c>
      <c r="BC1584">
        <v>0.49108129526827898</v>
      </c>
      <c r="BD1584">
        <v>0.49108129526827898</v>
      </c>
      <c r="BE1584">
        <v>0.49072466397178699</v>
      </c>
      <c r="BF1584">
        <v>0.49090297962003299</v>
      </c>
      <c r="BG1584">
        <v>0.49143792656476998</v>
      </c>
      <c r="BH1584">
        <v>0.49161624221301498</v>
      </c>
      <c r="BI1584">
        <v>0.49161624221301498</v>
      </c>
      <c r="BJ1584">
        <v>0.49125961091652398</v>
      </c>
      <c r="BK1584">
        <v>0.49197287350950603</v>
      </c>
      <c r="BL1584">
        <v>0.49143792656476998</v>
      </c>
      <c r="BM1584">
        <v>0.49108129526827898</v>
      </c>
      <c r="BN1584">
        <v>0.49143792656476998</v>
      </c>
      <c r="BO1584">
        <v>0.49143792656476998</v>
      </c>
      <c r="BP1584">
        <v>0.49108129526827898</v>
      </c>
      <c r="BQ1584">
        <v>0.49143792656476998</v>
      </c>
      <c r="BR1584">
        <v>0.49108129526827898</v>
      </c>
      <c r="BS1584">
        <v>0.49143792656476998</v>
      </c>
      <c r="BT1584">
        <v>0.49143792656476998</v>
      </c>
      <c r="BU1584">
        <v>0.49125961091652398</v>
      </c>
      <c r="BV1584">
        <v>0.49090297962003299</v>
      </c>
      <c r="BW1584">
        <v>0.49090297962003299</v>
      </c>
      <c r="BX1584">
        <v>0.49268613610248901</v>
      </c>
      <c r="BY1584">
        <v>0.49054634832354199</v>
      </c>
      <c r="BZ1584">
        <v>0.49268613610248901</v>
      </c>
      <c r="CA1584">
        <v>0.49179455786126097</v>
      </c>
      <c r="CB1584">
        <v>0.49250782045424302</v>
      </c>
      <c r="CC1584">
        <v>0.49179455786126097</v>
      </c>
      <c r="CD1584">
        <v>0.49197287350950603</v>
      </c>
      <c r="CE1584">
        <v>0.49108129526827898</v>
      </c>
      <c r="CF1584">
        <v>0.49161624221301498</v>
      </c>
      <c r="CG1584">
        <v>0.49054634832354199</v>
      </c>
      <c r="CH1584">
        <v>0.49161624221301498</v>
      </c>
      <c r="CI1584">
        <v>0.49072466397178699</v>
      </c>
      <c r="CJ1584">
        <v>0.490368032675296</v>
      </c>
      <c r="CK1584">
        <v>0.49143792656476998</v>
      </c>
      <c r="CL1584">
        <v>0.49072466397178699</v>
      </c>
      <c r="CM1584">
        <v>0.49161624221301498</v>
      </c>
      <c r="CN1584">
        <v>0.49054634832354199</v>
      </c>
      <c r="CO1584">
        <v>0.18491332723064799</v>
      </c>
      <c r="CP1584">
        <v>1.7831564824556201E-4</v>
      </c>
      <c r="CQ1584">
        <v>1.7831564824556201E-4</v>
      </c>
      <c r="CR1584">
        <v>1.7831564824556201E-4</v>
      </c>
      <c r="CS1584">
        <v>1.7831564824556201E-4</v>
      </c>
      <c r="CT1584">
        <v>1.7831564824556201E-4</v>
      </c>
      <c r="CU1584">
        <v>1.7831564824556201E-4</v>
      </c>
    </row>
    <row r="1585" spans="1:99">
      <c r="A1585">
        <v>1</v>
      </c>
      <c r="B1585" t="s">
        <v>643</v>
      </c>
      <c r="C1585" t="s">
        <v>101</v>
      </c>
      <c r="D1585">
        <v>1.7831564824556201E-4</v>
      </c>
      <c r="E1585">
        <v>1.7831564824556201E-4</v>
      </c>
      <c r="F1585">
        <v>1.7831564824556201E-4</v>
      </c>
      <c r="G1585">
        <v>1.7831564824556201E-4</v>
      </c>
      <c r="H1585">
        <v>1.7831564824556201E-4</v>
      </c>
      <c r="I1585">
        <v>1.7831564824556201E-4</v>
      </c>
      <c r="J1585">
        <v>3.5663129649112499E-4</v>
      </c>
      <c r="K1585">
        <v>1.7831564824556201E-4</v>
      </c>
      <c r="L1585">
        <v>1.7831564824556201E-4</v>
      </c>
      <c r="M1585">
        <v>1.7831564824556201E-4</v>
      </c>
      <c r="N1585">
        <v>1.7831564824556201E-4</v>
      </c>
      <c r="O1585">
        <v>1.7831564824556201E-4</v>
      </c>
      <c r="P1585">
        <v>3.5663129649112499E-4</v>
      </c>
      <c r="Q1585">
        <v>1.7831564824556201E-4</v>
      </c>
      <c r="R1585">
        <v>1.7831564824556201E-4</v>
      </c>
      <c r="S1585">
        <v>1.7831564824556201E-4</v>
      </c>
      <c r="T1585">
        <v>1.7831564824556201E-4</v>
      </c>
      <c r="U1585">
        <v>1.7831564824556201E-4</v>
      </c>
      <c r="V1585">
        <v>1.7831564824556201E-4</v>
      </c>
      <c r="W1585">
        <v>3.5663129649112499E-4</v>
      </c>
      <c r="X1585">
        <v>1.7831564824556201E-4</v>
      </c>
      <c r="Y1585">
        <v>1.7831564824556201E-4</v>
      </c>
      <c r="Z1585">
        <v>1.7831564824556201E-4</v>
      </c>
      <c r="AA1585">
        <v>0.39871378947707697</v>
      </c>
      <c r="AB1585">
        <v>0.48733666665512199</v>
      </c>
      <c r="AC1585">
        <v>0.48751498230336698</v>
      </c>
      <c r="AD1585">
        <v>0.48787161359985798</v>
      </c>
      <c r="AE1585">
        <v>0.486623404062139</v>
      </c>
      <c r="AF1585">
        <v>0.48715835100687599</v>
      </c>
      <c r="AG1585">
        <v>0.48698003535863099</v>
      </c>
      <c r="AH1585">
        <v>0.48680171971038499</v>
      </c>
      <c r="AI1585">
        <v>0.48680171971038499</v>
      </c>
      <c r="AJ1585">
        <v>0.48680171971038499</v>
      </c>
      <c r="AK1585">
        <v>0.486266772765648</v>
      </c>
      <c r="AL1585">
        <v>0.486623404062139</v>
      </c>
      <c r="AM1585">
        <v>0.48698003535863099</v>
      </c>
      <c r="AN1585">
        <v>0.48680171971038499</v>
      </c>
      <c r="AO1585">
        <v>0.48698003535863099</v>
      </c>
      <c r="AP1585">
        <v>0.486623404062139</v>
      </c>
      <c r="AQ1585">
        <v>0.48680171971038499</v>
      </c>
      <c r="AR1585">
        <v>0.48715835100687599</v>
      </c>
      <c r="AS1585">
        <v>0.48698003535863099</v>
      </c>
      <c r="AT1585">
        <v>0.48680171971038499</v>
      </c>
      <c r="AU1585">
        <v>0.48698003535863099</v>
      </c>
      <c r="AV1585">
        <v>0.48769329795161298</v>
      </c>
      <c r="AW1585">
        <v>0.48715835100687599</v>
      </c>
      <c r="AX1585">
        <v>0.48715835100687599</v>
      </c>
      <c r="AY1585">
        <v>0.48751498230336698</v>
      </c>
      <c r="AZ1585">
        <v>0.48733666665512199</v>
      </c>
      <c r="BA1585">
        <v>0.48769329795161298</v>
      </c>
      <c r="BB1585">
        <v>0.48733666665512199</v>
      </c>
      <c r="BC1585">
        <v>0.48769329795161298</v>
      </c>
      <c r="BD1585">
        <v>0.48769329795161298</v>
      </c>
      <c r="BE1585">
        <v>0.48751498230336698</v>
      </c>
      <c r="BF1585">
        <v>0.48769329795161298</v>
      </c>
      <c r="BG1585">
        <v>0.48769329795161298</v>
      </c>
      <c r="BH1585">
        <v>0.48787161359985798</v>
      </c>
      <c r="BI1585">
        <v>0.48751498230336698</v>
      </c>
      <c r="BJ1585">
        <v>0.48769329795161298</v>
      </c>
      <c r="BK1585">
        <v>0.48769329795161298</v>
      </c>
      <c r="BL1585">
        <v>0.48751498230336698</v>
      </c>
      <c r="BM1585">
        <v>0.48751498230336698</v>
      </c>
      <c r="BN1585">
        <v>0.48751498230336698</v>
      </c>
      <c r="BO1585">
        <v>0.48787161359985798</v>
      </c>
      <c r="BP1585">
        <v>0.48733666665512199</v>
      </c>
      <c r="BQ1585">
        <v>0.48751498230336698</v>
      </c>
      <c r="BR1585">
        <v>0.48787161359985798</v>
      </c>
      <c r="BS1585">
        <v>0.48822824489635003</v>
      </c>
      <c r="BT1585">
        <v>0.48733666665512199</v>
      </c>
      <c r="BU1585">
        <v>0.48733666665512199</v>
      </c>
      <c r="BV1585">
        <v>0.48751498230336698</v>
      </c>
      <c r="BW1585">
        <v>0.486266772765648</v>
      </c>
      <c r="BX1585">
        <v>0.48733666665512199</v>
      </c>
      <c r="BY1585">
        <v>0.48733666665512199</v>
      </c>
      <c r="BZ1585">
        <v>0.48769329795161298</v>
      </c>
      <c r="CA1585">
        <v>0.48751498230336698</v>
      </c>
      <c r="CB1585">
        <v>0.48787161359985798</v>
      </c>
      <c r="CC1585">
        <v>0.48733666665512199</v>
      </c>
      <c r="CD1585">
        <v>0.48715835100687599</v>
      </c>
      <c r="CE1585">
        <v>0.48698003535863099</v>
      </c>
      <c r="CF1585">
        <v>0.48698003535863099</v>
      </c>
      <c r="CG1585">
        <v>0.48733666665512199</v>
      </c>
      <c r="CH1585">
        <v>0.486623404062139</v>
      </c>
      <c r="CI1585">
        <v>0.486623404062139</v>
      </c>
      <c r="CJ1585">
        <v>0.486623404062139</v>
      </c>
      <c r="CK1585">
        <v>0.48680171971038499</v>
      </c>
      <c r="CL1585">
        <v>0.48555351017266601</v>
      </c>
      <c r="CM1585">
        <v>0.48555351017266601</v>
      </c>
      <c r="CN1585">
        <v>0.48555351017266601</v>
      </c>
      <c r="CO1585">
        <v>0.198465316497311</v>
      </c>
      <c r="CP1585">
        <v>1.7831564824556201E-4</v>
      </c>
      <c r="CQ1585">
        <v>1.7831564824556201E-4</v>
      </c>
      <c r="CR1585">
        <v>1.7831564824556201E-4</v>
      </c>
      <c r="CS1585">
        <v>1.7831564824556201E-4</v>
      </c>
      <c r="CT1585">
        <v>3.5663129649112499E-4</v>
      </c>
      <c r="CU1585">
        <v>1.7831564824556201E-4</v>
      </c>
    </row>
    <row r="1586" spans="1:99">
      <c r="A1586">
        <v>1</v>
      </c>
      <c r="B1586" t="s">
        <v>644</v>
      </c>
      <c r="C1586" t="s">
        <v>99</v>
      </c>
      <c r="D1586">
        <v>1.45164787951732</v>
      </c>
      <c r="E1586">
        <v>1.80449492169568</v>
      </c>
      <c r="F1586">
        <v>1.89097801109477</v>
      </c>
      <c r="G1586">
        <v>1.4524602063593299</v>
      </c>
      <c r="H1586">
        <v>1.0128725077344001</v>
      </c>
      <c r="I1586">
        <v>1.0101581473111101</v>
      </c>
      <c r="J1586">
        <v>0.82177757136457596</v>
      </c>
      <c r="K1586">
        <v>0.51265748870599204</v>
      </c>
      <c r="L1586">
        <v>0.30491975849991199</v>
      </c>
      <c r="M1586">
        <v>6.6333421147349206E-2</v>
      </c>
      <c r="N1586">
        <v>6.38370020719113E-2</v>
      </c>
      <c r="O1586">
        <v>6.6155105499103597E-2</v>
      </c>
      <c r="P1586">
        <v>6.6511736795594703E-2</v>
      </c>
      <c r="Q1586">
        <v>6.7046683740331403E-2</v>
      </c>
      <c r="R1586">
        <v>6.49068959613847E-2</v>
      </c>
      <c r="S1586">
        <v>6.4371949016648E-2</v>
      </c>
      <c r="T1586">
        <v>6.5620158554366897E-2</v>
      </c>
      <c r="U1586">
        <v>6.5085211609630197E-2</v>
      </c>
      <c r="V1586">
        <v>6.8651524574541503E-2</v>
      </c>
      <c r="W1586">
        <v>6.4728580313139106E-2</v>
      </c>
      <c r="X1586">
        <v>6.54418429061214E-2</v>
      </c>
      <c r="Y1586">
        <v>6.4550264664893595E-2</v>
      </c>
      <c r="Z1586">
        <v>6.7224999388576998E-2</v>
      </c>
      <c r="AA1586">
        <v>6.4371949016648E-2</v>
      </c>
      <c r="AB1586">
        <v>5.1533222342967498E-2</v>
      </c>
      <c r="AC1586">
        <v>5.0285012805248601E-2</v>
      </c>
      <c r="AD1586">
        <v>0.18509164287889401</v>
      </c>
      <c r="AE1586">
        <v>0.45363500913671001</v>
      </c>
      <c r="AF1586">
        <v>0.54796398705861304</v>
      </c>
      <c r="AG1586">
        <v>0.56187260762176705</v>
      </c>
      <c r="AH1586">
        <v>0.52656610926914604</v>
      </c>
      <c r="AI1586">
        <v>0.55652313817440002</v>
      </c>
      <c r="AJ1586">
        <v>0.96040808145059897</v>
      </c>
      <c r="AK1586">
        <v>1.3263117916504901</v>
      </c>
      <c r="AL1586">
        <v>1.1196439553338899</v>
      </c>
      <c r="AM1586">
        <v>1.06186968530232</v>
      </c>
      <c r="AN1586">
        <v>1.0625829478953099</v>
      </c>
      <c r="AO1586">
        <v>1.2963547627452401</v>
      </c>
      <c r="AP1586">
        <v>1.3259551603540001</v>
      </c>
      <c r="AQ1586">
        <v>1.34699640684698</v>
      </c>
      <c r="AR1586">
        <v>1.7263332292147</v>
      </c>
      <c r="AS1586">
        <v>1.8652411191980001</v>
      </c>
      <c r="AT1586">
        <v>1.8432686687641799</v>
      </c>
      <c r="AU1586">
        <v>1.8454480822427399</v>
      </c>
      <c r="AV1586">
        <v>1.8140249024519099</v>
      </c>
      <c r="AW1586">
        <v>1.51124493173095</v>
      </c>
      <c r="AX1586">
        <v>1.36542235716569</v>
      </c>
      <c r="AY1586">
        <v>1.01267437923635</v>
      </c>
      <c r="AZ1586">
        <v>1.01267437923635</v>
      </c>
      <c r="BA1586">
        <v>0.99698260219074397</v>
      </c>
      <c r="BB1586">
        <v>0.99145481709513195</v>
      </c>
      <c r="BC1586">
        <v>0.987710188481975</v>
      </c>
      <c r="BD1586">
        <v>0.99630896529737201</v>
      </c>
      <c r="BE1586">
        <v>1.0326457318398601</v>
      </c>
      <c r="BF1586">
        <v>1.06563412676529</v>
      </c>
      <c r="BG1586">
        <v>0.97540640875303097</v>
      </c>
      <c r="BH1586">
        <v>0.97790282782846905</v>
      </c>
      <c r="BI1586">
        <v>0.97629798699425896</v>
      </c>
      <c r="BJ1586">
        <v>0.980934193848643</v>
      </c>
      <c r="BK1586">
        <v>1.0905586918200501</v>
      </c>
      <c r="BL1586">
        <v>1.79694622591995</v>
      </c>
      <c r="BM1586">
        <v>1.5454815361940899</v>
      </c>
      <c r="BN1586">
        <v>1.35339595733401</v>
      </c>
      <c r="BO1586">
        <v>1.35214774779629</v>
      </c>
      <c r="BP1586">
        <v>1.35290063608889</v>
      </c>
      <c r="BQ1586">
        <v>1.3459067001077001</v>
      </c>
      <c r="BR1586">
        <v>1.49587016028222</v>
      </c>
      <c r="BS1586">
        <v>1.8163033801794899</v>
      </c>
      <c r="BT1586">
        <v>1.82450589999879</v>
      </c>
      <c r="BU1586">
        <v>1.82379263740581</v>
      </c>
      <c r="BV1586">
        <v>1.82254442786809</v>
      </c>
      <c r="BW1586">
        <v>1.82214817087199</v>
      </c>
      <c r="BX1586">
        <v>1.83898909320629</v>
      </c>
      <c r="BY1586">
        <v>1.28658702779134</v>
      </c>
      <c r="BZ1586">
        <v>0.958803240616388</v>
      </c>
      <c r="CA1586">
        <v>0.99642784239620197</v>
      </c>
      <c r="CB1586">
        <v>0.95951650320937099</v>
      </c>
      <c r="CC1586">
        <v>0.73590868030943601</v>
      </c>
      <c r="CD1586">
        <v>0.51979011463581404</v>
      </c>
      <c r="CE1586">
        <v>0.52139495547002401</v>
      </c>
      <c r="CF1586">
        <v>0.51551053907792099</v>
      </c>
      <c r="CG1586">
        <v>0.51889853639458605</v>
      </c>
      <c r="CH1586">
        <v>0.22093308817625201</v>
      </c>
      <c r="CI1586">
        <v>7.5962466152609598E-2</v>
      </c>
      <c r="CJ1586">
        <v>7.3466047077171706E-2</v>
      </c>
      <c r="CK1586">
        <v>7.4535940966644995E-2</v>
      </c>
      <c r="CL1586">
        <v>7.5427519207872898E-2</v>
      </c>
      <c r="CM1586">
        <v>7.6319097449100703E-2</v>
      </c>
      <c r="CN1586">
        <v>7.6319097449100703E-2</v>
      </c>
      <c r="CO1586">
        <v>7.3644362725417203E-2</v>
      </c>
      <c r="CP1586">
        <v>7.5249203559627303E-2</v>
      </c>
      <c r="CQ1586">
        <v>0.52626891652206997</v>
      </c>
      <c r="CR1586">
        <v>0.59755555012068395</v>
      </c>
      <c r="CS1586">
        <v>0.59777349146853997</v>
      </c>
      <c r="CT1586">
        <v>0.59091824543598903</v>
      </c>
      <c r="CU1586">
        <v>0.58588578158550297</v>
      </c>
    </row>
    <row r="1587" spans="1:99">
      <c r="A1587">
        <v>1</v>
      </c>
      <c r="B1587" t="s">
        <v>644</v>
      </c>
      <c r="C1587" t="s">
        <v>100</v>
      </c>
      <c r="D1587">
        <v>0.755265834568982</v>
      </c>
      <c r="E1587">
        <v>0.44168786070425797</v>
      </c>
      <c r="F1587">
        <v>0.44043965116653899</v>
      </c>
      <c r="G1587">
        <v>0.440261335518293</v>
      </c>
      <c r="H1587">
        <v>0.42867081838233201</v>
      </c>
      <c r="I1587">
        <v>7.0791312353488206E-2</v>
      </c>
      <c r="J1587">
        <v>0.30188839247973698</v>
      </c>
      <c r="K1587">
        <v>0.50962612268581697</v>
      </c>
      <c r="L1587">
        <v>0.50944780703757198</v>
      </c>
      <c r="M1587">
        <v>0.51069601657529096</v>
      </c>
      <c r="N1587">
        <v>0.51212254176125505</v>
      </c>
      <c r="O1587">
        <v>0.50855622879634399</v>
      </c>
      <c r="P1587">
        <v>0.50980443833406297</v>
      </c>
      <c r="Q1587">
        <v>0.24233096596571899</v>
      </c>
      <c r="R1587">
        <v>7.0256365408751506E-2</v>
      </c>
      <c r="S1587">
        <v>6.8829840222787098E-2</v>
      </c>
      <c r="T1587">
        <v>6.3123739478929103E-2</v>
      </c>
      <c r="U1587">
        <v>6.5085211609630295E-2</v>
      </c>
      <c r="V1587">
        <v>6.3480370775420195E-2</v>
      </c>
      <c r="W1587">
        <v>6.4550264664893595E-2</v>
      </c>
      <c r="X1587">
        <v>7.1861206242961606E-2</v>
      </c>
      <c r="Y1587">
        <v>6.7938261981559195E-2</v>
      </c>
      <c r="Z1587">
        <v>6.8651524574541503E-2</v>
      </c>
      <c r="AA1587">
        <v>6.9008155871032595E-2</v>
      </c>
      <c r="AB1587">
        <v>6.3658686423665706E-2</v>
      </c>
      <c r="AC1587">
        <v>5.3494694473668697E-2</v>
      </c>
      <c r="AD1587">
        <v>0.47414130868495002</v>
      </c>
      <c r="AE1587">
        <v>0.53155894742002097</v>
      </c>
      <c r="AF1587">
        <v>0.52299979630423399</v>
      </c>
      <c r="AG1587">
        <v>0.51979011463581404</v>
      </c>
      <c r="AH1587">
        <v>0.95595019024445904</v>
      </c>
      <c r="AI1587">
        <v>0.95434534941024995</v>
      </c>
      <c r="AJ1587">
        <v>0.97021544210410404</v>
      </c>
      <c r="AK1587">
        <v>1.0064135186979499</v>
      </c>
      <c r="AL1587">
        <v>0.99161331989357204</v>
      </c>
      <c r="AM1587">
        <v>1.3667894438022401</v>
      </c>
      <c r="AN1587">
        <v>1.37160396630487</v>
      </c>
      <c r="AO1587">
        <v>1.3976380509487201</v>
      </c>
      <c r="AP1587">
        <v>1.5345448431016999</v>
      </c>
      <c r="AQ1587">
        <v>1.8652807448976101</v>
      </c>
      <c r="AR1587">
        <v>1.85610739543786</v>
      </c>
      <c r="AS1587">
        <v>1.5599647294015899</v>
      </c>
      <c r="AT1587">
        <v>1.4153111129748299</v>
      </c>
      <c r="AU1587">
        <v>1.27174720328735</v>
      </c>
      <c r="AV1587">
        <v>1.4853099113361199</v>
      </c>
      <c r="AW1587">
        <v>1.82440683574976</v>
      </c>
      <c r="AX1587">
        <v>1.8170958941716899</v>
      </c>
      <c r="AY1587">
        <v>1.5506328771434099</v>
      </c>
      <c r="AZ1587">
        <v>1.8214150954292001</v>
      </c>
      <c r="BA1587">
        <v>1.81228137166906</v>
      </c>
      <c r="BB1587">
        <v>1.8045741730949001</v>
      </c>
      <c r="BC1587">
        <v>1.8027910166124399</v>
      </c>
      <c r="BD1587">
        <v>1.50884757690453</v>
      </c>
      <c r="BE1587">
        <v>1.80778385476332</v>
      </c>
      <c r="BF1587">
        <v>1.8084971173563</v>
      </c>
      <c r="BG1587">
        <v>1.7909825581286201</v>
      </c>
      <c r="BH1587">
        <v>1.01421978152115</v>
      </c>
      <c r="BI1587">
        <v>0.97986429995917002</v>
      </c>
      <c r="BJ1587">
        <v>0.97348456232194003</v>
      </c>
      <c r="BK1587">
        <v>0.74395269733029101</v>
      </c>
      <c r="BL1587">
        <v>1.13931811519031</v>
      </c>
      <c r="BM1587">
        <v>1.1904550805371801</v>
      </c>
      <c r="BN1587">
        <v>1.1913466587784101</v>
      </c>
      <c r="BO1587">
        <v>1.1900984492406901</v>
      </c>
      <c r="BP1587">
        <v>1.19348644655735</v>
      </c>
      <c r="BQ1587">
        <v>1.19419970915034</v>
      </c>
      <c r="BR1587">
        <v>1.2325375735231301</v>
      </c>
      <c r="BS1587">
        <v>1.3639562062801101</v>
      </c>
      <c r="BT1587">
        <v>1.57864824676777</v>
      </c>
      <c r="BU1587">
        <v>1.6057918510007001</v>
      </c>
      <c r="BV1587">
        <v>1.55007811734887</v>
      </c>
      <c r="BW1587">
        <v>1.3862456623108099</v>
      </c>
      <c r="BX1587">
        <v>0.98008224130702604</v>
      </c>
      <c r="BY1587">
        <v>0.96225067648246998</v>
      </c>
      <c r="BZ1587">
        <v>0.96046752000001401</v>
      </c>
      <c r="CA1587">
        <v>0.96546035815089004</v>
      </c>
      <c r="CB1587">
        <v>1.3780035167919</v>
      </c>
      <c r="CC1587">
        <v>1.3985098163401399</v>
      </c>
      <c r="CD1587">
        <v>1.3999759672257099</v>
      </c>
      <c r="CE1587">
        <v>1.07865116908721</v>
      </c>
      <c r="CF1587">
        <v>1.0326457318398601</v>
      </c>
      <c r="CG1587">
        <v>0.71988008481714005</v>
      </c>
      <c r="CH1587">
        <v>0.59024460854261596</v>
      </c>
      <c r="CI1587">
        <v>0.58735193247107698</v>
      </c>
      <c r="CJ1587">
        <v>0.58663866987809499</v>
      </c>
      <c r="CK1587">
        <v>0.59167113372858104</v>
      </c>
      <c r="CL1587">
        <v>0.59109656108423403</v>
      </c>
      <c r="CM1587">
        <v>0.58646035422984999</v>
      </c>
      <c r="CN1587">
        <v>0.58806519506405996</v>
      </c>
      <c r="CO1587">
        <v>0.58699530117458598</v>
      </c>
      <c r="CP1587">
        <v>0.37586957365183998</v>
      </c>
      <c r="CQ1587">
        <v>7.3644362725417203E-2</v>
      </c>
      <c r="CR1587">
        <v>7.1861206242961606E-2</v>
      </c>
      <c r="CS1587">
        <v>7.3644362725417203E-2</v>
      </c>
      <c r="CT1587">
        <v>7.0791312353488206E-2</v>
      </c>
      <c r="CU1587">
        <v>7.4357625318399498E-2</v>
      </c>
    </row>
    <row r="1588" spans="1:99">
      <c r="A1588">
        <v>1</v>
      </c>
      <c r="B1588" t="s">
        <v>644</v>
      </c>
      <c r="C1588" t="s">
        <v>101</v>
      </c>
      <c r="D1588">
        <v>0.339869625556042</v>
      </c>
      <c r="E1588">
        <v>0.87499488594097397</v>
      </c>
      <c r="F1588">
        <v>0.87321172945851899</v>
      </c>
      <c r="G1588">
        <v>0.87659972677518405</v>
      </c>
      <c r="H1588">
        <v>0.87624309547869295</v>
      </c>
      <c r="I1588">
        <v>0.87802625196114903</v>
      </c>
      <c r="J1588">
        <v>0.87374667640325498</v>
      </c>
      <c r="K1588">
        <v>0.87374667640325498</v>
      </c>
      <c r="L1588">
        <v>0.22432108549291699</v>
      </c>
      <c r="M1588">
        <v>6.5263527257875806E-2</v>
      </c>
      <c r="N1588">
        <v>6.7403315036822606E-2</v>
      </c>
      <c r="O1588">
        <v>6.4015317720156895E-2</v>
      </c>
      <c r="P1588">
        <v>6.38370020719113E-2</v>
      </c>
      <c r="Q1588">
        <v>6.49068959613847E-2</v>
      </c>
      <c r="R1588">
        <v>6.6155105499103597E-2</v>
      </c>
      <c r="S1588">
        <v>6.6155105499103597E-2</v>
      </c>
      <c r="T1588">
        <v>6.4193633368402406E-2</v>
      </c>
      <c r="U1588">
        <v>6.4550264664893595E-2</v>
      </c>
      <c r="V1588">
        <v>6.3658686423665706E-2</v>
      </c>
      <c r="W1588">
        <v>6.8294893278050398E-2</v>
      </c>
      <c r="X1588">
        <v>6.6155105499103597E-2</v>
      </c>
      <c r="Y1588">
        <v>6.4550264664893595E-2</v>
      </c>
      <c r="Z1588">
        <v>6.59767898508581E-2</v>
      </c>
      <c r="AA1588">
        <v>5.4029641418405397E-2</v>
      </c>
      <c r="AB1588">
        <v>2.7460609829816601E-2</v>
      </c>
      <c r="AC1588">
        <v>1.49785144526272E-2</v>
      </c>
      <c r="AD1588">
        <v>1.3730304914908301E-2</v>
      </c>
      <c r="AE1588">
        <v>1.19471484324527E-2</v>
      </c>
      <c r="AF1588">
        <v>1.28387266736805E-2</v>
      </c>
      <c r="AG1588">
        <v>1.69399865833284E-2</v>
      </c>
      <c r="AH1588">
        <v>1.4086936211399399E-2</v>
      </c>
      <c r="AI1588">
        <v>0.35984097815954502</v>
      </c>
      <c r="AJ1588">
        <v>0.25302990486045301</v>
      </c>
      <c r="AK1588">
        <v>0.3757110708534</v>
      </c>
      <c r="AL1588">
        <v>0.69685755334365695</v>
      </c>
      <c r="AM1588">
        <v>0.69792744723313105</v>
      </c>
      <c r="AN1588">
        <v>0.70042386630856901</v>
      </c>
      <c r="AO1588">
        <v>1.03728193869424</v>
      </c>
      <c r="AP1588">
        <v>1.2218782603280101</v>
      </c>
      <c r="AQ1588">
        <v>1.55582384379234</v>
      </c>
      <c r="AR1588">
        <v>1.5856025570493499</v>
      </c>
      <c r="AS1588">
        <v>1.5850676101046099</v>
      </c>
      <c r="AT1588">
        <v>1.6173427424370601</v>
      </c>
      <c r="AU1588">
        <v>1.6578203945887999</v>
      </c>
      <c r="AV1588">
        <v>1.8776835888755801</v>
      </c>
      <c r="AW1588">
        <v>1.85557244849313</v>
      </c>
      <c r="AX1588">
        <v>1.8862427399913599</v>
      </c>
      <c r="AY1588">
        <v>1.8767920106343501</v>
      </c>
      <c r="AZ1588">
        <v>1.70864035433878</v>
      </c>
      <c r="BA1588">
        <v>1.15086900662666</v>
      </c>
      <c r="BB1588">
        <v>1.04013498906617</v>
      </c>
      <c r="BC1588">
        <v>1.0635339646859501</v>
      </c>
      <c r="BD1588">
        <v>1.1629944707073601</v>
      </c>
      <c r="BE1588">
        <v>1.48110958717745</v>
      </c>
      <c r="BF1588">
        <v>1.47932643069499</v>
      </c>
      <c r="BG1588">
        <v>1.47914811504674</v>
      </c>
      <c r="BH1588">
        <v>1.4767903859199401</v>
      </c>
      <c r="BI1588">
        <v>1.1708403592301699</v>
      </c>
      <c r="BJ1588">
        <v>1.02604805285477</v>
      </c>
      <c r="BK1588">
        <v>1.02604805285477</v>
      </c>
      <c r="BL1588">
        <v>1.02604805285477</v>
      </c>
      <c r="BM1588">
        <v>1.35129579525468</v>
      </c>
      <c r="BN1588">
        <v>1.47005401698622</v>
      </c>
      <c r="BO1588">
        <v>1.47839522675415</v>
      </c>
      <c r="BP1588">
        <v>1.83738425237208</v>
      </c>
      <c r="BQ1588">
        <v>1.73566508147289</v>
      </c>
      <c r="BR1588">
        <v>1.4111306016659599</v>
      </c>
      <c r="BS1588">
        <v>1.2516767864348199</v>
      </c>
      <c r="BT1588">
        <v>0.93239271182623995</v>
      </c>
      <c r="BU1588">
        <v>0.92896508880996498</v>
      </c>
      <c r="BV1588">
        <v>1.2492992444582101</v>
      </c>
      <c r="BW1588">
        <v>1.38317467059102</v>
      </c>
      <c r="BX1588">
        <v>1.39458687207874</v>
      </c>
      <c r="BY1588">
        <v>1.27689854423667</v>
      </c>
      <c r="BZ1588">
        <v>1.0326061061402501</v>
      </c>
      <c r="CA1588">
        <v>1.0234129438307</v>
      </c>
      <c r="CB1588">
        <v>1.0244233991707601</v>
      </c>
      <c r="CC1588">
        <v>0.522108218063006</v>
      </c>
      <c r="CD1588">
        <v>0.46807857664460101</v>
      </c>
      <c r="CE1588">
        <v>0.52389137454546197</v>
      </c>
      <c r="CF1588">
        <v>0.18009880472801801</v>
      </c>
      <c r="CG1588">
        <v>8.3095092082432001E-2</v>
      </c>
      <c r="CH1588">
        <v>8.0598673006994206E-2</v>
      </c>
      <c r="CI1588">
        <v>7.9885410414011898E-2</v>
      </c>
      <c r="CJ1588">
        <v>7.7745622635065195E-2</v>
      </c>
      <c r="CK1588">
        <v>8.1668566896467495E-2</v>
      </c>
      <c r="CL1588">
        <v>8.0598673006994206E-2</v>
      </c>
      <c r="CM1588">
        <v>8.1133619951730906E-2</v>
      </c>
      <c r="CN1588">
        <v>8.0063726062257506E-2</v>
      </c>
      <c r="CO1588">
        <v>0.12553421636487599</v>
      </c>
      <c r="CP1588">
        <v>0.44489754237267798</v>
      </c>
      <c r="CQ1588">
        <v>0.44810722404109798</v>
      </c>
      <c r="CR1588">
        <v>0.44721564579987</v>
      </c>
      <c r="CS1588">
        <v>0.443649332834959</v>
      </c>
      <c r="CT1588">
        <v>0.44757227709636099</v>
      </c>
      <c r="CU1588">
        <v>0.44454091107618698</v>
      </c>
    </row>
    <row r="1589" spans="1:99">
      <c r="A1589">
        <v>1</v>
      </c>
      <c r="B1589" t="s">
        <v>645</v>
      </c>
      <c r="C1589" t="s">
        <v>99</v>
      </c>
      <c r="D1589">
        <v>0.238051390407826</v>
      </c>
      <c r="E1589">
        <v>0.22449940114116301</v>
      </c>
      <c r="F1589">
        <v>0.21701014391484899</v>
      </c>
      <c r="G1589">
        <v>0.29047619099202099</v>
      </c>
      <c r="H1589">
        <v>1.7118302231574001E-2</v>
      </c>
      <c r="I1589">
        <v>0.500710340273539</v>
      </c>
      <c r="J1589">
        <v>1.9793036955257401E-2</v>
      </c>
      <c r="K1589">
        <v>0.29332924136395</v>
      </c>
      <c r="L1589">
        <v>0.18491332723064799</v>
      </c>
      <c r="M1589">
        <v>0.30973428100254202</v>
      </c>
      <c r="N1589">
        <v>1.7653249176310701E-2</v>
      </c>
      <c r="O1589">
        <v>0.45862784728758599</v>
      </c>
      <c r="P1589">
        <v>1.7118302231574001E-2</v>
      </c>
      <c r="Q1589">
        <v>0.30349323331394701</v>
      </c>
      <c r="R1589">
        <v>0.17474933528065101</v>
      </c>
      <c r="S1589">
        <v>0.293507557012196</v>
      </c>
      <c r="T1589">
        <v>3.1205238442973401E-2</v>
      </c>
      <c r="U1589">
        <v>0.39817884253234098</v>
      </c>
      <c r="V1589">
        <v>8.0063726062257506E-2</v>
      </c>
      <c r="W1589">
        <v>0.196860475663101</v>
      </c>
      <c r="X1589">
        <v>0.26069747773501201</v>
      </c>
      <c r="Y1589">
        <v>0.15620450786311299</v>
      </c>
      <c r="Z1589">
        <v>0.17974217343152701</v>
      </c>
      <c r="AA1589">
        <v>0.16494197462714499</v>
      </c>
      <c r="AB1589">
        <v>0.44543248931741503</v>
      </c>
      <c r="AC1589">
        <v>1.3195357970171601E-2</v>
      </c>
      <c r="AD1589">
        <v>0.54261451761124602</v>
      </c>
      <c r="AE1589">
        <v>0.34379256981744399</v>
      </c>
      <c r="AF1589">
        <v>8.0242041710503004E-2</v>
      </c>
      <c r="AG1589">
        <v>0.77139349431030302</v>
      </c>
      <c r="AH1589">
        <v>0.79992399802959202</v>
      </c>
      <c r="AI1589">
        <v>0.47610278081565099</v>
      </c>
      <c r="AJ1589">
        <v>0.91279780336903305</v>
      </c>
      <c r="AK1589">
        <v>0.472179836554249</v>
      </c>
      <c r="AL1589">
        <v>0.73483878641996203</v>
      </c>
      <c r="AM1589">
        <v>0.89871086715763404</v>
      </c>
      <c r="AN1589">
        <v>1.03209097204531</v>
      </c>
      <c r="AO1589">
        <v>0.972711861179543</v>
      </c>
      <c r="AP1589">
        <v>0.43045397486478698</v>
      </c>
      <c r="AQ1589">
        <v>0.64746411877963705</v>
      </c>
      <c r="AR1589">
        <v>1.0349440224172399</v>
      </c>
      <c r="AS1589">
        <v>0.90548686179096505</v>
      </c>
      <c r="AT1589">
        <v>0.822391769708533</v>
      </c>
      <c r="AU1589">
        <v>0.37285802048147099</v>
      </c>
      <c r="AV1589">
        <v>0.73804846808838198</v>
      </c>
      <c r="AW1589">
        <v>0.91779064151990897</v>
      </c>
      <c r="AX1589">
        <v>0.73091584215855998</v>
      </c>
      <c r="AY1589">
        <v>0.41868514208058</v>
      </c>
      <c r="AZ1589">
        <v>0.70363354797698896</v>
      </c>
      <c r="BA1589">
        <v>0.91868221976113695</v>
      </c>
      <c r="BB1589">
        <v>0.72413984752522798</v>
      </c>
      <c r="BC1589">
        <v>0.31276564702271598</v>
      </c>
      <c r="BD1589">
        <v>0.62000350894982004</v>
      </c>
      <c r="BE1589">
        <v>1.00213394314006</v>
      </c>
      <c r="BF1589">
        <v>0.55153030002352399</v>
      </c>
      <c r="BG1589">
        <v>0.43544681301566301</v>
      </c>
      <c r="BH1589">
        <v>0.800993891919066</v>
      </c>
      <c r="BI1589">
        <v>0.98679879739094201</v>
      </c>
      <c r="BJ1589">
        <v>0.40620304670339102</v>
      </c>
      <c r="BK1589">
        <v>0.55349177215422496</v>
      </c>
      <c r="BL1589">
        <v>0.79189979385854203</v>
      </c>
      <c r="BM1589">
        <v>0.88836855955939098</v>
      </c>
      <c r="BN1589">
        <v>0.24250928161396501</v>
      </c>
      <c r="BO1589">
        <v>0.83915344064361597</v>
      </c>
      <c r="BP1589">
        <v>0.80634336136643303</v>
      </c>
      <c r="BQ1589">
        <v>0.43901312598057501</v>
      </c>
      <c r="BR1589">
        <v>0.47342804609196798</v>
      </c>
      <c r="BS1589">
        <v>0.99268321378304503</v>
      </c>
      <c r="BT1589">
        <v>0.66065947674980796</v>
      </c>
      <c r="BU1589">
        <v>0.44721564579987</v>
      </c>
      <c r="BV1589">
        <v>0.64924727526209203</v>
      </c>
      <c r="BW1589">
        <v>0.994466370265501</v>
      </c>
      <c r="BX1589">
        <v>0.68491040491120503</v>
      </c>
      <c r="BY1589">
        <v>0.76640065615942699</v>
      </c>
      <c r="BZ1589">
        <v>5.1889853639458597E-2</v>
      </c>
      <c r="CA1589">
        <v>0.62624455663841505</v>
      </c>
      <c r="CB1589">
        <v>0.61180098913052405</v>
      </c>
      <c r="CC1589">
        <v>0.79921073543661003</v>
      </c>
      <c r="CD1589">
        <v>9.2902452735938001E-2</v>
      </c>
      <c r="CE1589">
        <v>0.46344236979021702</v>
      </c>
      <c r="CF1589">
        <v>0.38837148187883502</v>
      </c>
      <c r="CG1589">
        <v>0.27460609829816601</v>
      </c>
      <c r="CH1589">
        <v>0.51943348333932304</v>
      </c>
      <c r="CI1589">
        <v>0.82613639832168995</v>
      </c>
      <c r="CJ1589">
        <v>0.3757110708534</v>
      </c>
      <c r="CK1589">
        <v>0.24571896328238499</v>
      </c>
      <c r="CL1589">
        <v>0.45702300645337601</v>
      </c>
      <c r="CM1589">
        <v>0.46736531405161902</v>
      </c>
      <c r="CN1589">
        <v>3.5841445297357999E-2</v>
      </c>
      <c r="CO1589">
        <v>0.80794820220064301</v>
      </c>
      <c r="CP1589">
        <v>4.8501856322792899E-2</v>
      </c>
      <c r="CQ1589">
        <v>0.371966442240243</v>
      </c>
      <c r="CR1589">
        <v>0.18740974630608601</v>
      </c>
      <c r="CS1589">
        <v>0.20524131113064201</v>
      </c>
      <c r="CT1589">
        <v>0.57738606901913103</v>
      </c>
      <c r="CU1589">
        <v>1.8723143065784001E-2</v>
      </c>
    </row>
    <row r="1590" spans="1:99">
      <c r="A1590">
        <v>1</v>
      </c>
      <c r="B1590" t="s">
        <v>645</v>
      </c>
      <c r="C1590" t="s">
        <v>100</v>
      </c>
      <c r="D1590">
        <v>0.25695284912185501</v>
      </c>
      <c r="E1590">
        <v>0.26604694718237898</v>
      </c>
      <c r="F1590">
        <v>1.9971352603502999E-2</v>
      </c>
      <c r="G1590">
        <v>0.50285012805248597</v>
      </c>
      <c r="H1590">
        <v>2.06846151964852E-2</v>
      </c>
      <c r="I1590">
        <v>0.28708819367535499</v>
      </c>
      <c r="J1590">
        <v>9.7538659590322596E-2</v>
      </c>
      <c r="K1590">
        <v>0.39871378947707697</v>
      </c>
      <c r="L1590">
        <v>1.8723143065784001E-2</v>
      </c>
      <c r="M1590">
        <v>0.31169575313324299</v>
      </c>
      <c r="N1590">
        <v>0.17849396389380801</v>
      </c>
      <c r="O1590">
        <v>0.304028180258684</v>
      </c>
      <c r="P1590">
        <v>1.9971352603502999E-2</v>
      </c>
      <c r="Q1590">
        <v>0.194720687884154</v>
      </c>
      <c r="R1590">
        <v>5.9022479569281097E-2</v>
      </c>
      <c r="S1590">
        <v>0.32631763628937899</v>
      </c>
      <c r="T1590">
        <v>1.9436405658766299E-2</v>
      </c>
      <c r="U1590">
        <v>0.45541816561916598</v>
      </c>
      <c r="V1590">
        <v>1.90797743622752E-2</v>
      </c>
      <c r="W1590">
        <v>0.24054780948326401</v>
      </c>
      <c r="X1590">
        <v>0.16672513110960099</v>
      </c>
      <c r="Y1590">
        <v>0.30135344553499999</v>
      </c>
      <c r="Z1590">
        <v>1.4086936211399399E-2</v>
      </c>
      <c r="AA1590">
        <v>0.33844310037007702</v>
      </c>
      <c r="AB1590">
        <v>0.13730304914908301</v>
      </c>
      <c r="AC1590">
        <v>0.29957028905254501</v>
      </c>
      <c r="AD1590">
        <v>3.9051126965778199E-2</v>
      </c>
      <c r="AE1590">
        <v>0.38444853761743197</v>
      </c>
      <c r="AF1590">
        <v>0.30117512988675499</v>
      </c>
      <c r="AG1590">
        <v>0.57078839003404502</v>
      </c>
      <c r="AH1590">
        <v>1.04243327964356</v>
      </c>
      <c r="AI1590">
        <v>0.57061007438579903</v>
      </c>
      <c r="AJ1590">
        <v>0.643897805814725</v>
      </c>
      <c r="AK1590">
        <v>1.09985091837863</v>
      </c>
      <c r="AL1590">
        <v>0.93758367847516699</v>
      </c>
      <c r="AM1590">
        <v>0.64924727526209203</v>
      </c>
      <c r="AN1590">
        <v>0.58309216976298905</v>
      </c>
      <c r="AO1590">
        <v>0.97752638368217304</v>
      </c>
      <c r="AP1590">
        <v>0.91511590679622601</v>
      </c>
      <c r="AQ1590">
        <v>1.03316086593479</v>
      </c>
      <c r="AR1590">
        <v>0.90637844003219303</v>
      </c>
      <c r="AS1590">
        <v>0.44204449200074902</v>
      </c>
      <c r="AT1590">
        <v>0.62089508719104802</v>
      </c>
      <c r="AU1590">
        <v>0.83986670323659895</v>
      </c>
      <c r="AV1590">
        <v>1.0383320197339101</v>
      </c>
      <c r="AW1590">
        <v>0.886763718725181</v>
      </c>
      <c r="AX1590">
        <v>0.97913122451638301</v>
      </c>
      <c r="AY1590">
        <v>0.40816451883409199</v>
      </c>
      <c r="AZ1590">
        <v>0.55260019391299797</v>
      </c>
      <c r="BA1590">
        <v>0.94275483227428802</v>
      </c>
      <c r="BB1590">
        <v>0.88658540307693601</v>
      </c>
      <c r="BC1590">
        <v>0.96647081349094799</v>
      </c>
      <c r="BD1590">
        <v>0.47895583118758001</v>
      </c>
      <c r="BE1590">
        <v>0.46629542016214498</v>
      </c>
      <c r="BF1590">
        <v>0.83077260517607499</v>
      </c>
      <c r="BG1590">
        <v>1.03262591899005</v>
      </c>
      <c r="BH1590">
        <v>0.78405390533573704</v>
      </c>
      <c r="BI1590">
        <v>1.0249583461154901</v>
      </c>
      <c r="BJ1590">
        <v>0.44561080496566002</v>
      </c>
      <c r="BK1590">
        <v>0.482878775448983</v>
      </c>
      <c r="BL1590">
        <v>0.801172207567311</v>
      </c>
      <c r="BM1590">
        <v>1.0920050298558199</v>
      </c>
      <c r="BN1590">
        <v>0.81739893155765797</v>
      </c>
      <c r="BO1590">
        <v>1.02709813389444</v>
      </c>
      <c r="BP1590">
        <v>0.40370662762795301</v>
      </c>
      <c r="BQ1590">
        <v>0.49393434564020799</v>
      </c>
      <c r="BR1590">
        <v>0.77442486033047697</v>
      </c>
      <c r="BS1590">
        <v>0.99821099887865805</v>
      </c>
      <c r="BT1590">
        <v>0.80438188923573195</v>
      </c>
      <c r="BU1590">
        <v>0.85431027074448895</v>
      </c>
      <c r="BV1590">
        <v>0.23822970605607099</v>
      </c>
      <c r="BW1590">
        <v>0.76961033782784705</v>
      </c>
      <c r="BX1590">
        <v>0.78441053663222904</v>
      </c>
      <c r="BY1590">
        <v>0.80669999266292403</v>
      </c>
      <c r="BZ1590">
        <v>0.37660264909462798</v>
      </c>
      <c r="CA1590">
        <v>0.23002718623677501</v>
      </c>
      <c r="CB1590">
        <v>0.57061007438579903</v>
      </c>
      <c r="CC1590">
        <v>0.67813441027787302</v>
      </c>
      <c r="CD1590">
        <v>0.46914847053407399</v>
      </c>
      <c r="CE1590">
        <v>6.1697214292964597E-2</v>
      </c>
      <c r="CF1590">
        <v>0.70202870714277898</v>
      </c>
      <c r="CG1590">
        <v>0.45203016830250098</v>
      </c>
      <c r="CH1590">
        <v>0.24536233198589399</v>
      </c>
      <c r="CI1590">
        <v>0.37820748992883801</v>
      </c>
      <c r="CJ1590">
        <v>0.60591657273842103</v>
      </c>
      <c r="CK1590">
        <v>9.2010874494710196E-2</v>
      </c>
      <c r="CL1590">
        <v>0.37232307353673399</v>
      </c>
      <c r="CM1590">
        <v>0.52175158676651501</v>
      </c>
      <c r="CN1590">
        <v>1.7831564824556199E-2</v>
      </c>
      <c r="CO1590">
        <v>0.60128036588403599</v>
      </c>
      <c r="CP1590">
        <v>0.123394428585929</v>
      </c>
      <c r="CQ1590">
        <v>0.234485077442914</v>
      </c>
      <c r="CR1590">
        <v>0.44471922672443198</v>
      </c>
      <c r="CS1590">
        <v>3.1561869739464503E-2</v>
      </c>
      <c r="CT1590">
        <v>0.39461252956742898</v>
      </c>
      <c r="CU1590">
        <v>0.19935689473853899</v>
      </c>
    </row>
    <row r="1591" spans="1:99">
      <c r="A1591">
        <v>1</v>
      </c>
      <c r="B1591" t="s">
        <v>645</v>
      </c>
      <c r="C1591" t="s">
        <v>101</v>
      </c>
      <c r="D1591">
        <v>0.27086146968500902</v>
      </c>
      <c r="E1591">
        <v>0.26604694718237898</v>
      </c>
      <c r="F1591">
        <v>0.34842877667182898</v>
      </c>
      <c r="G1591">
        <v>0.187766377602577</v>
      </c>
      <c r="H1591">
        <v>0.31205238442973399</v>
      </c>
      <c r="I1591">
        <v>1.8723143065784001E-2</v>
      </c>
      <c r="J1591">
        <v>0.32417784851043202</v>
      </c>
      <c r="K1591">
        <v>0.16672513110960099</v>
      </c>
      <c r="L1591">
        <v>8.2560145137695398E-2</v>
      </c>
      <c r="M1591">
        <v>0.22663918892011001</v>
      </c>
      <c r="N1591">
        <v>0.21504867178414799</v>
      </c>
      <c r="O1591">
        <v>0.202031629462222</v>
      </c>
      <c r="P1591">
        <v>5.3673010121914298E-2</v>
      </c>
      <c r="Q1591">
        <v>0.31758016952534601</v>
      </c>
      <c r="R1591">
        <v>9.8251922183304793E-2</v>
      </c>
      <c r="S1591">
        <v>0.19935689473853899</v>
      </c>
      <c r="T1591">
        <v>3.0313660201745599E-2</v>
      </c>
      <c r="U1591">
        <v>0.186161536768367</v>
      </c>
      <c r="V1591">
        <v>7.6140781800855095E-2</v>
      </c>
      <c r="W1591">
        <v>0.329349002309554</v>
      </c>
      <c r="X1591">
        <v>8.5769826806115501E-2</v>
      </c>
      <c r="Y1591">
        <v>5.0106697157003E-2</v>
      </c>
      <c r="Z1591">
        <v>0.23894296864905401</v>
      </c>
      <c r="AA1591">
        <v>0.25249495791571602</v>
      </c>
      <c r="AB1591">
        <v>0.21879330039730499</v>
      </c>
      <c r="AC1591">
        <v>0.30545470544464798</v>
      </c>
      <c r="AD1591">
        <v>1.6583355286837301E-2</v>
      </c>
      <c r="AE1591">
        <v>0.508021281851607</v>
      </c>
      <c r="AF1591">
        <v>0.30331491766570201</v>
      </c>
      <c r="AG1591">
        <v>0.59646584338140596</v>
      </c>
      <c r="AH1591">
        <v>0.34914203926481102</v>
      </c>
      <c r="AI1591">
        <v>0.47360636174021298</v>
      </c>
      <c r="AJ1591">
        <v>0.81276272470327304</v>
      </c>
      <c r="AK1591">
        <v>0.85965974019185598</v>
      </c>
      <c r="AL1591">
        <v>0.40727294059286401</v>
      </c>
      <c r="AM1591">
        <v>0.45488321867442999</v>
      </c>
      <c r="AN1591">
        <v>0.88212751187079697</v>
      </c>
      <c r="AO1591">
        <v>0.63159402608578197</v>
      </c>
      <c r="AP1591">
        <v>0.32667426758586998</v>
      </c>
      <c r="AQ1591">
        <v>0.82346166359800699</v>
      </c>
      <c r="AR1591">
        <v>1.0344090754725099</v>
      </c>
      <c r="AS1591">
        <v>0.90263381141903598</v>
      </c>
      <c r="AT1591">
        <v>0.47128825831302101</v>
      </c>
      <c r="AU1591">
        <v>0.83576544332695102</v>
      </c>
      <c r="AV1591">
        <v>1.0344090754725099</v>
      </c>
      <c r="AW1591">
        <v>1.03262591899005</v>
      </c>
      <c r="AX1591">
        <v>0.48341372239371899</v>
      </c>
      <c r="AY1591">
        <v>0.51176591046476405</v>
      </c>
      <c r="AZ1591">
        <v>1.0345873911207499</v>
      </c>
      <c r="BA1591">
        <v>0.65780642637787901</v>
      </c>
      <c r="BB1591">
        <v>0.46950510183056599</v>
      </c>
      <c r="BC1591">
        <v>0.85359700815150696</v>
      </c>
      <c r="BD1591">
        <v>0.23502002438765099</v>
      </c>
      <c r="BE1591">
        <v>0.38106054030076703</v>
      </c>
      <c r="BF1591">
        <v>0.75605834856118403</v>
      </c>
      <c r="BG1591">
        <v>0.75481013902346505</v>
      </c>
      <c r="BH1591">
        <v>0.71754216854014297</v>
      </c>
      <c r="BI1591">
        <v>0.187944693250823</v>
      </c>
      <c r="BJ1591">
        <v>0.454169956081447</v>
      </c>
      <c r="BK1591">
        <v>0.43954807292531101</v>
      </c>
      <c r="BL1591">
        <v>0.187944693250823</v>
      </c>
      <c r="BM1591">
        <v>0.48787161359985798</v>
      </c>
      <c r="BN1591">
        <v>0.19061942797450601</v>
      </c>
      <c r="BO1591">
        <v>0.67421146601647097</v>
      </c>
      <c r="BP1591">
        <v>0.74321962188750401</v>
      </c>
      <c r="BQ1591">
        <v>0.18883627149205001</v>
      </c>
      <c r="BR1591">
        <v>0.43152386875426102</v>
      </c>
      <c r="BS1591">
        <v>0.65477506035770505</v>
      </c>
      <c r="BT1591">
        <v>0.18830132454731399</v>
      </c>
      <c r="BU1591">
        <v>0.48020404072529899</v>
      </c>
      <c r="BV1591">
        <v>0.60591657273842103</v>
      </c>
      <c r="BW1591">
        <v>9.5577187459621404E-2</v>
      </c>
      <c r="BX1591">
        <v>0.35877108427007098</v>
      </c>
      <c r="BY1591">
        <v>0.58772837661737298</v>
      </c>
      <c r="BZ1591">
        <v>8.1668566896467495E-2</v>
      </c>
      <c r="CA1591">
        <v>0.214513724839411</v>
      </c>
      <c r="CB1591">
        <v>0.59307784606474001</v>
      </c>
      <c r="CC1591">
        <v>0.27478441394641201</v>
      </c>
      <c r="CD1591">
        <v>3.0848607146482299E-2</v>
      </c>
      <c r="CE1591">
        <v>0.58130901328053297</v>
      </c>
      <c r="CF1591">
        <v>0.22467771678940901</v>
      </c>
      <c r="CG1591">
        <v>4.8323540674547402E-2</v>
      </c>
      <c r="CH1591">
        <v>0.58612353578316301</v>
      </c>
      <c r="CI1591">
        <v>0.124999269420139</v>
      </c>
      <c r="CJ1591">
        <v>0.14728872545083399</v>
      </c>
      <c r="CK1591">
        <v>0.472358152202495</v>
      </c>
      <c r="CL1591">
        <v>1.8723143065784001E-2</v>
      </c>
      <c r="CM1591">
        <v>0.36447718501392901</v>
      </c>
      <c r="CN1591">
        <v>0.198643632145556</v>
      </c>
      <c r="CO1591">
        <v>7.6319097449100703E-2</v>
      </c>
      <c r="CP1591">
        <v>0.411552516150758</v>
      </c>
      <c r="CQ1591">
        <v>2.06846151964852E-2</v>
      </c>
      <c r="CR1591">
        <v>0.404419890220935</v>
      </c>
      <c r="CS1591">
        <v>1.8723143065784001E-2</v>
      </c>
      <c r="CT1591">
        <v>0.28102546163500602</v>
      </c>
      <c r="CU1591">
        <v>0.100391709962252</v>
      </c>
    </row>
    <row r="1592" spans="1:99">
      <c r="A1592">
        <v>1</v>
      </c>
      <c r="B1592" t="s">
        <v>646</v>
      </c>
      <c r="C1592" t="s">
        <v>99</v>
      </c>
      <c r="D1592">
        <v>3.0313660201745601E-3</v>
      </c>
      <c r="E1592">
        <v>3.2096816684201199E-3</v>
      </c>
      <c r="F1592">
        <v>3.0313660201745601E-3</v>
      </c>
      <c r="G1592">
        <v>3.0313660201745601E-3</v>
      </c>
      <c r="H1592">
        <v>4.1012599096479302E-3</v>
      </c>
      <c r="I1592">
        <v>3.2096816684201199E-3</v>
      </c>
      <c r="J1592">
        <v>3.9229442614023696E-3</v>
      </c>
      <c r="K1592">
        <v>3.2096816684201199E-3</v>
      </c>
      <c r="L1592">
        <v>3.0313660201745601E-3</v>
      </c>
      <c r="M1592">
        <v>0.375889386501645</v>
      </c>
      <c r="N1592">
        <v>0.42349966458321098</v>
      </c>
      <c r="O1592">
        <v>7.3644362725417203E-2</v>
      </c>
      <c r="P1592">
        <v>3.2096816684201199E-3</v>
      </c>
      <c r="Q1592">
        <v>3.2096816684201199E-3</v>
      </c>
      <c r="R1592">
        <v>4.2795755578935004E-3</v>
      </c>
      <c r="S1592">
        <v>3.38799731666568E-3</v>
      </c>
      <c r="T1592">
        <v>3.2096816684201199E-3</v>
      </c>
      <c r="U1592">
        <v>3.2096816684201199E-3</v>
      </c>
      <c r="V1592">
        <v>3.2096816684201199E-3</v>
      </c>
      <c r="W1592">
        <v>3.7446286131568099E-3</v>
      </c>
      <c r="X1592">
        <v>4.8145225026301804E-3</v>
      </c>
      <c r="Y1592">
        <v>3.2096816684201199E-3</v>
      </c>
      <c r="Z1592">
        <v>3.0313660201745601E-3</v>
      </c>
      <c r="AA1592">
        <v>3.2096816684201199E-3</v>
      </c>
      <c r="AB1592">
        <v>0.13872957433504701</v>
      </c>
      <c r="AC1592">
        <v>0.42242977069373699</v>
      </c>
      <c r="AD1592">
        <v>0.42278640199022799</v>
      </c>
      <c r="AE1592">
        <v>0.42260808634198299</v>
      </c>
      <c r="AF1592">
        <v>0.41190914744724899</v>
      </c>
      <c r="AG1592">
        <v>0.41939840467356299</v>
      </c>
      <c r="AH1592">
        <v>0.36394223806919301</v>
      </c>
      <c r="AI1592">
        <v>1.96147213070119E-3</v>
      </c>
      <c r="AJ1592">
        <v>3.0313660201745601E-3</v>
      </c>
      <c r="AK1592">
        <v>8.2025198192958709E-3</v>
      </c>
      <c r="AL1592">
        <v>0.228957292347302</v>
      </c>
      <c r="AM1592">
        <v>0.42082492985952702</v>
      </c>
      <c r="AN1592">
        <v>0.42153819245250901</v>
      </c>
      <c r="AO1592">
        <v>0.421894823749</v>
      </c>
      <c r="AP1592">
        <v>0.41226577874373999</v>
      </c>
      <c r="AQ1592">
        <v>0.42064661421128202</v>
      </c>
      <c r="AR1592">
        <v>0.42135987680426401</v>
      </c>
      <c r="AS1592">
        <v>0.41190914744724899</v>
      </c>
      <c r="AT1592">
        <v>0.42046829856303602</v>
      </c>
      <c r="AU1592">
        <v>0.42153819245250901</v>
      </c>
      <c r="AV1592">
        <v>0.42028998291478997</v>
      </c>
      <c r="AW1592">
        <v>0.33541173434990301</v>
      </c>
      <c r="AX1592">
        <v>0.29422081960517799</v>
      </c>
      <c r="AY1592">
        <v>0.422251455045491</v>
      </c>
      <c r="AZ1592">
        <v>0.42296471763847399</v>
      </c>
      <c r="BA1592">
        <v>0.42118156115601801</v>
      </c>
      <c r="BB1592">
        <v>0.41297904133672197</v>
      </c>
      <c r="BC1592">
        <v>0.42118156115601801</v>
      </c>
      <c r="BD1592">
        <v>0.42082492985952702</v>
      </c>
      <c r="BE1592">
        <v>0.41262241004023098</v>
      </c>
      <c r="BF1592">
        <v>0.42028998291478997</v>
      </c>
      <c r="BG1592">
        <v>0.25641790217711902</v>
      </c>
      <c r="BH1592">
        <v>0.371966442240243</v>
      </c>
      <c r="BI1592">
        <v>0.42153819245250901</v>
      </c>
      <c r="BJ1592">
        <v>0.42135987680426401</v>
      </c>
      <c r="BK1592">
        <v>0.422251455045491</v>
      </c>
      <c r="BL1592">
        <v>0.41297904133672197</v>
      </c>
      <c r="BM1592">
        <v>0.42028998291478997</v>
      </c>
      <c r="BN1592">
        <v>0.41993335161829898</v>
      </c>
      <c r="BO1592">
        <v>0.42011166726654497</v>
      </c>
      <c r="BP1592">
        <v>0.411552516150758</v>
      </c>
      <c r="BQ1592">
        <v>0.203814785944678</v>
      </c>
      <c r="BR1592">
        <v>0.42135987680426401</v>
      </c>
      <c r="BS1592">
        <v>0.42171650810075501</v>
      </c>
      <c r="BT1592">
        <v>0.42118156115601801</v>
      </c>
      <c r="BU1592">
        <v>0.41208746309549399</v>
      </c>
      <c r="BV1592">
        <v>0.41957672032180798</v>
      </c>
      <c r="BW1592">
        <v>0.42100324550777302</v>
      </c>
      <c r="BX1592">
        <v>0.41904177337707099</v>
      </c>
      <c r="BY1592">
        <v>0.41101756920602101</v>
      </c>
      <c r="BZ1592">
        <v>0.41939840467356299</v>
      </c>
      <c r="CA1592">
        <v>0.20631120502011599</v>
      </c>
      <c r="CB1592">
        <v>0.42046829856303602</v>
      </c>
      <c r="CC1592">
        <v>0.42242977069373699</v>
      </c>
      <c r="CD1592">
        <v>0.422073139397246</v>
      </c>
      <c r="CE1592">
        <v>0.41404893522619601</v>
      </c>
      <c r="CF1592">
        <v>0.42118156115601801</v>
      </c>
      <c r="CG1592">
        <v>0.42028998291478997</v>
      </c>
      <c r="CH1592">
        <v>0.41315735698496803</v>
      </c>
      <c r="CI1592">
        <v>0.41993335161829898</v>
      </c>
      <c r="CJ1592">
        <v>0.31080417489201501</v>
      </c>
      <c r="CK1592">
        <v>0.314905434801663</v>
      </c>
      <c r="CL1592">
        <v>0.29796544821833498</v>
      </c>
      <c r="CM1592">
        <v>4.2795755578935004E-3</v>
      </c>
      <c r="CN1592">
        <v>3.0313660201745601E-3</v>
      </c>
      <c r="CO1592">
        <v>6.0627320403491202E-3</v>
      </c>
      <c r="CP1592">
        <v>0.41957672032180798</v>
      </c>
      <c r="CQ1592">
        <v>0.422073139397246</v>
      </c>
      <c r="CR1592">
        <v>0.104314654223654</v>
      </c>
      <c r="CS1592">
        <v>3.0313660201745601E-3</v>
      </c>
      <c r="CT1592">
        <v>3.2096816684201199E-3</v>
      </c>
      <c r="CU1592">
        <v>3.38799731666568E-3</v>
      </c>
    </row>
    <row r="1593" spans="1:99">
      <c r="A1593">
        <v>1</v>
      </c>
      <c r="B1593" t="s">
        <v>646</v>
      </c>
      <c r="C1593" t="s">
        <v>100</v>
      </c>
      <c r="D1593">
        <v>4.1012599096479302E-3</v>
      </c>
      <c r="E1593">
        <v>3.2096816684201199E-3</v>
      </c>
      <c r="F1593">
        <v>8.7196351992080007E-2</v>
      </c>
      <c r="G1593">
        <v>0.42439124282443802</v>
      </c>
      <c r="H1593">
        <v>0.36804349797884101</v>
      </c>
      <c r="I1593">
        <v>3.38799731666568E-3</v>
      </c>
      <c r="J1593">
        <v>3.0313660201745601E-3</v>
      </c>
      <c r="K1593">
        <v>4.2795755578935004E-3</v>
      </c>
      <c r="L1593">
        <v>3.0313660201745601E-3</v>
      </c>
      <c r="M1593">
        <v>3.0313660201745601E-3</v>
      </c>
      <c r="N1593">
        <v>3.0313660201745601E-3</v>
      </c>
      <c r="O1593">
        <v>3.2096816684201199E-3</v>
      </c>
      <c r="P1593">
        <v>4.2795755578935004E-3</v>
      </c>
      <c r="Q1593">
        <v>2.853050371929E-3</v>
      </c>
      <c r="R1593">
        <v>3.2096816684201199E-3</v>
      </c>
      <c r="S1593">
        <v>3.2096816684201199E-3</v>
      </c>
      <c r="T1593">
        <v>3.2096816684201199E-3</v>
      </c>
      <c r="U1593">
        <v>4.4578912061390601E-3</v>
      </c>
      <c r="V1593">
        <v>3.0313660201745601E-3</v>
      </c>
      <c r="W1593">
        <v>1.74749335280651E-2</v>
      </c>
      <c r="X1593">
        <v>0.42474787412092901</v>
      </c>
      <c r="Y1593">
        <v>0.42688766189987598</v>
      </c>
      <c r="Z1593">
        <v>0.36626034149638498</v>
      </c>
      <c r="AA1593">
        <v>3.9229442614023696E-3</v>
      </c>
      <c r="AB1593">
        <v>3.2096816684201199E-3</v>
      </c>
      <c r="AC1593">
        <v>3.5663129649112502E-3</v>
      </c>
      <c r="AD1593">
        <v>2.3181034271923099E-3</v>
      </c>
      <c r="AE1593">
        <v>6.93647871675237E-2</v>
      </c>
      <c r="AF1593">
        <v>0.42296471763847399</v>
      </c>
      <c r="AG1593">
        <v>0.42385629587970203</v>
      </c>
      <c r="AH1593">
        <v>0.42439124282443802</v>
      </c>
      <c r="AI1593">
        <v>0.41618872300514198</v>
      </c>
      <c r="AJ1593">
        <v>0.42260808634198299</v>
      </c>
      <c r="AK1593">
        <v>0.422251455045491</v>
      </c>
      <c r="AL1593">
        <v>0.41404893522619601</v>
      </c>
      <c r="AM1593">
        <v>0.42332134893496498</v>
      </c>
      <c r="AN1593">
        <v>0.42260808634198299</v>
      </c>
      <c r="AO1593">
        <v>0.421894823749</v>
      </c>
      <c r="AP1593">
        <v>0.20702446761309801</v>
      </c>
      <c r="AQ1593">
        <v>0.42474787412092901</v>
      </c>
      <c r="AR1593">
        <v>0.42403461152794703</v>
      </c>
      <c r="AS1593">
        <v>0.41654535430163397</v>
      </c>
      <c r="AT1593">
        <v>0.42849250273408601</v>
      </c>
      <c r="AU1593">
        <v>0.42706597754812198</v>
      </c>
      <c r="AV1593">
        <v>0.42510450541742101</v>
      </c>
      <c r="AW1593">
        <v>0.41636703865338798</v>
      </c>
      <c r="AX1593">
        <v>0.21041246492976401</v>
      </c>
      <c r="AY1593">
        <v>0.42795755578935002</v>
      </c>
      <c r="AZ1593">
        <v>0.42653103060338499</v>
      </c>
      <c r="BA1593">
        <v>0.42635271495513899</v>
      </c>
      <c r="BB1593">
        <v>0.41797187948759801</v>
      </c>
      <c r="BC1593">
        <v>0.42742260884461297</v>
      </c>
      <c r="BD1593">
        <v>0.425639452362157</v>
      </c>
      <c r="BE1593">
        <v>0.41761524819110701</v>
      </c>
      <c r="BF1593">
        <v>0.20987751798502699</v>
      </c>
      <c r="BG1593">
        <v>0.42742260884461297</v>
      </c>
      <c r="BH1593">
        <v>0.42742260884461297</v>
      </c>
      <c r="BI1593">
        <v>0.418506826432335</v>
      </c>
      <c r="BJ1593">
        <v>0.42635271495513899</v>
      </c>
      <c r="BK1593">
        <v>0.42635271495513899</v>
      </c>
      <c r="BL1593">
        <v>0.41797187948759801</v>
      </c>
      <c r="BM1593">
        <v>0.207559414557834</v>
      </c>
      <c r="BN1593">
        <v>0.42777924014110402</v>
      </c>
      <c r="BO1593">
        <v>0.42760092449285803</v>
      </c>
      <c r="BP1593">
        <v>0.42688766189987598</v>
      </c>
      <c r="BQ1593">
        <v>0.418328510784089</v>
      </c>
      <c r="BR1593">
        <v>0.42635271495513899</v>
      </c>
      <c r="BS1593">
        <v>0.42653103060338499</v>
      </c>
      <c r="BT1593">
        <v>0.208985939743799</v>
      </c>
      <c r="BU1593">
        <v>0.42795755578935002</v>
      </c>
      <c r="BV1593">
        <v>0.42742260884461297</v>
      </c>
      <c r="BW1593">
        <v>0.418506826432335</v>
      </c>
      <c r="BX1593">
        <v>0.42510450541742101</v>
      </c>
      <c r="BY1593">
        <v>0.42528282106566601</v>
      </c>
      <c r="BZ1593">
        <v>0.41725861689461602</v>
      </c>
      <c r="CA1593">
        <v>0.24589727893062999</v>
      </c>
      <c r="CB1593">
        <v>0.38694495669286999</v>
      </c>
      <c r="CC1593">
        <v>0.42742260884461297</v>
      </c>
      <c r="CD1593">
        <v>0.42813587143759502</v>
      </c>
      <c r="CE1593">
        <v>0.41957672032180798</v>
      </c>
      <c r="CF1593">
        <v>0.42724429319636698</v>
      </c>
      <c r="CG1593">
        <v>0.42688766189987598</v>
      </c>
      <c r="CH1593">
        <v>0.32845742406832601</v>
      </c>
      <c r="CI1593">
        <v>0.29885702645956203</v>
      </c>
      <c r="CJ1593">
        <v>0.429384080975314</v>
      </c>
      <c r="CK1593">
        <v>0.42813587143759502</v>
      </c>
      <c r="CL1593">
        <v>0.41904177337707099</v>
      </c>
      <c r="CM1593">
        <v>0.42670934625163098</v>
      </c>
      <c r="CN1593">
        <v>0.42617439930689399</v>
      </c>
      <c r="CO1593">
        <v>0.31651027563587297</v>
      </c>
      <c r="CP1593">
        <v>0.32239469202797699</v>
      </c>
      <c r="CQ1593">
        <v>0.425817768010403</v>
      </c>
      <c r="CR1593">
        <v>0.42528282106566601</v>
      </c>
      <c r="CS1593">
        <v>0.41761524819110701</v>
      </c>
      <c r="CT1593">
        <v>0.42510450541742101</v>
      </c>
      <c r="CU1593">
        <v>0.42385629587970203</v>
      </c>
    </row>
    <row r="1594" spans="1:99">
      <c r="A1594">
        <v>1</v>
      </c>
      <c r="B1594" t="s">
        <v>646</v>
      </c>
      <c r="C1594" t="s">
        <v>101</v>
      </c>
      <c r="D1594">
        <v>0.42296471763847399</v>
      </c>
      <c r="E1594">
        <v>0.328992371013062</v>
      </c>
      <c r="F1594">
        <v>0.27852904255956801</v>
      </c>
      <c r="G1594">
        <v>3.9229442614023696E-3</v>
      </c>
      <c r="H1594">
        <v>2.853050371929E-3</v>
      </c>
      <c r="I1594">
        <v>3.0313660201745601E-3</v>
      </c>
      <c r="J1594">
        <v>3.38799731666568E-3</v>
      </c>
      <c r="K1594">
        <v>4.6362068543846198E-3</v>
      </c>
      <c r="L1594">
        <v>3.0313660201745601E-3</v>
      </c>
      <c r="M1594">
        <v>3.38799731666568E-3</v>
      </c>
      <c r="N1594">
        <v>3.2096816684201199E-3</v>
      </c>
      <c r="O1594">
        <v>3.2096816684201199E-3</v>
      </c>
      <c r="P1594">
        <v>3.2096816684201199E-3</v>
      </c>
      <c r="Q1594">
        <v>2.853050371929E-3</v>
      </c>
      <c r="R1594">
        <v>0.101818235148216</v>
      </c>
      <c r="S1594">
        <v>0.42439124282443802</v>
      </c>
      <c r="T1594">
        <v>0.393364320029711</v>
      </c>
      <c r="U1594">
        <v>2.1397877789467502E-3</v>
      </c>
      <c r="V1594">
        <v>4.2795755578935004E-3</v>
      </c>
      <c r="W1594">
        <v>3.0313660201745601E-3</v>
      </c>
      <c r="X1594">
        <v>3.0313660201745601E-3</v>
      </c>
      <c r="Y1594">
        <v>3.2096816684201199E-3</v>
      </c>
      <c r="Z1594">
        <v>4.2795755578935004E-3</v>
      </c>
      <c r="AA1594">
        <v>3.0313660201745601E-3</v>
      </c>
      <c r="AB1594">
        <v>3.0313660201745601E-3</v>
      </c>
      <c r="AC1594">
        <v>3.38799731666568E-3</v>
      </c>
      <c r="AD1594">
        <v>3.9229442614023696E-3</v>
      </c>
      <c r="AE1594">
        <v>0.22396445419642599</v>
      </c>
      <c r="AF1594">
        <v>0.42332134893496498</v>
      </c>
      <c r="AG1594">
        <v>0.42403461152794703</v>
      </c>
      <c r="AH1594">
        <v>0.42421292717619302</v>
      </c>
      <c r="AI1594">
        <v>0.41422725087444101</v>
      </c>
      <c r="AJ1594">
        <v>0.42260808634198299</v>
      </c>
      <c r="AK1594">
        <v>0.42135987680426401</v>
      </c>
      <c r="AL1594">
        <v>0.421894823749</v>
      </c>
      <c r="AM1594">
        <v>0.107524335892074</v>
      </c>
      <c r="AN1594">
        <v>1.6048408342100599E-3</v>
      </c>
      <c r="AO1594">
        <v>1.6048408342100599E-3</v>
      </c>
      <c r="AP1594">
        <v>0.41369230392970502</v>
      </c>
      <c r="AQ1594">
        <v>0.42474787412092901</v>
      </c>
      <c r="AR1594">
        <v>0.42403461152794703</v>
      </c>
      <c r="AS1594">
        <v>0.41529714476391499</v>
      </c>
      <c r="AT1594">
        <v>0.42314303328671898</v>
      </c>
      <c r="AU1594">
        <v>0.42314303328671898</v>
      </c>
      <c r="AV1594">
        <v>0.42492618976917501</v>
      </c>
      <c r="AW1594">
        <v>0.41529714476391499</v>
      </c>
      <c r="AX1594">
        <v>0.42314303328671898</v>
      </c>
      <c r="AY1594">
        <v>0.42403461152794703</v>
      </c>
      <c r="AZ1594">
        <v>0.21005583363327199</v>
      </c>
      <c r="BA1594">
        <v>0.42599608365864799</v>
      </c>
      <c r="BB1594">
        <v>0.42528282106566601</v>
      </c>
      <c r="BC1594">
        <v>0.42439124282443802</v>
      </c>
      <c r="BD1594">
        <v>0.41601040735689698</v>
      </c>
      <c r="BE1594">
        <v>0.42456955847268402</v>
      </c>
      <c r="BF1594">
        <v>0.42403461152794703</v>
      </c>
      <c r="BG1594">
        <v>0.42367798023145598</v>
      </c>
      <c r="BH1594">
        <v>0.414940513467424</v>
      </c>
      <c r="BI1594">
        <v>0.21237393706046501</v>
      </c>
      <c r="BJ1594">
        <v>0.42439124282443802</v>
      </c>
      <c r="BK1594">
        <v>0.42349966458321098</v>
      </c>
      <c r="BL1594">
        <v>0.42296471763847399</v>
      </c>
      <c r="BM1594">
        <v>0.41458388217093201</v>
      </c>
      <c r="BN1594">
        <v>0.42439124282443802</v>
      </c>
      <c r="BO1594">
        <v>0.13373673618417201</v>
      </c>
      <c r="BP1594">
        <v>1.7831564824556201E-3</v>
      </c>
      <c r="BQ1594">
        <v>0.24554064763413899</v>
      </c>
      <c r="BR1594">
        <v>0.42314303328671898</v>
      </c>
      <c r="BS1594">
        <v>0.42421292717619302</v>
      </c>
      <c r="BT1594">
        <v>0.422251455045491</v>
      </c>
      <c r="BU1594">
        <v>7.4892572263136198E-3</v>
      </c>
      <c r="BV1594">
        <v>1.96147213070119E-3</v>
      </c>
      <c r="BW1594">
        <v>0.39247274178848301</v>
      </c>
      <c r="BX1594">
        <v>0.42314303328671898</v>
      </c>
      <c r="BY1594">
        <v>0.42385629587970203</v>
      </c>
      <c r="BZ1594">
        <v>0.414940513467424</v>
      </c>
      <c r="CA1594">
        <v>0.422073139397246</v>
      </c>
      <c r="CB1594">
        <v>0.42278640199022799</v>
      </c>
      <c r="CC1594">
        <v>0.41404893522619601</v>
      </c>
      <c r="CD1594">
        <v>0.42296471763847399</v>
      </c>
      <c r="CE1594">
        <v>0.422251455045491</v>
      </c>
      <c r="CF1594">
        <v>0.340047941204287</v>
      </c>
      <c r="CG1594">
        <v>3.5663129649112502E-3</v>
      </c>
      <c r="CH1594">
        <v>3.0313660201745601E-3</v>
      </c>
      <c r="CI1594">
        <v>2.853050371929E-3</v>
      </c>
      <c r="CJ1594">
        <v>7.2217837539452698E-2</v>
      </c>
      <c r="CK1594">
        <v>0.42260808634198299</v>
      </c>
      <c r="CL1594">
        <v>0.42278640199022799</v>
      </c>
      <c r="CM1594">
        <v>0.422251455045491</v>
      </c>
      <c r="CN1594">
        <v>4.2795755578935002E-2</v>
      </c>
      <c r="CO1594">
        <v>2.853050371929E-3</v>
      </c>
      <c r="CP1594">
        <v>3.0313660201745601E-3</v>
      </c>
      <c r="CQ1594">
        <v>3.38799731666568E-3</v>
      </c>
      <c r="CR1594">
        <v>3.9229442614023696E-3</v>
      </c>
      <c r="CS1594">
        <v>0.25356485180519001</v>
      </c>
      <c r="CT1594">
        <v>0.42421292717619302</v>
      </c>
      <c r="CU1594">
        <v>0.425639452362157</v>
      </c>
    </row>
    <row r="1595" spans="1:99">
      <c r="A1595">
        <v>1</v>
      </c>
      <c r="B1595" t="s">
        <v>647</v>
      </c>
      <c r="C1595" t="s">
        <v>99</v>
      </c>
      <c r="D1595">
        <v>2.4263144963245602</v>
      </c>
      <c r="E1595">
        <v>2.4278581170411302</v>
      </c>
      <c r="F1595">
        <v>2.4231129126161202</v>
      </c>
      <c r="G1595">
        <v>2.4277294819814101</v>
      </c>
      <c r="H1595">
        <v>2.4282440222202699</v>
      </c>
      <c r="I1595">
        <v>2.42735786958669</v>
      </c>
      <c r="J1595">
        <v>2.4238990157588201</v>
      </c>
      <c r="K1595">
        <v>2.4216979269592702</v>
      </c>
      <c r="L1595">
        <v>2.4261858612648499</v>
      </c>
      <c r="M1595">
        <v>2.4237703806991102</v>
      </c>
      <c r="N1595">
        <v>2.42491380345212</v>
      </c>
      <c r="O1595">
        <v>2.42272700743698</v>
      </c>
      <c r="P1595">
        <v>2.4272292345269699</v>
      </c>
      <c r="Q1595">
        <v>2.4255712715350999</v>
      </c>
      <c r="R1595">
        <v>2.4252997086312602</v>
      </c>
      <c r="S1595">
        <v>2.4213120217801301</v>
      </c>
      <c r="T1595">
        <v>2.4246708261170999</v>
      </c>
      <c r="U1595">
        <v>2.4245564838417999</v>
      </c>
      <c r="V1595">
        <v>2.42581424887012</v>
      </c>
      <c r="W1595">
        <v>2.4219551970787001</v>
      </c>
      <c r="X1595">
        <v>2.42491380345212</v>
      </c>
      <c r="Y1595">
        <v>2.4233987683043798</v>
      </c>
      <c r="Z1595">
        <v>2.4252997086312602</v>
      </c>
      <c r="AA1595">
        <v>2.42232680947343</v>
      </c>
      <c r="AB1595">
        <v>2.4218408548034001</v>
      </c>
      <c r="AC1595">
        <v>2.4261858612648499</v>
      </c>
      <c r="AD1595">
        <v>2.42544263647539</v>
      </c>
      <c r="AE1595">
        <v>2.4331464472738098</v>
      </c>
      <c r="AF1595">
        <v>2.4237703806991102</v>
      </c>
      <c r="AG1595">
        <v>2.4235131105796799</v>
      </c>
      <c r="AH1595">
        <v>2.4222267599825398</v>
      </c>
      <c r="AI1595">
        <v>2.4192538608247101</v>
      </c>
      <c r="AJ1595">
        <v>2.4213406073489501</v>
      </c>
      <c r="AK1595">
        <v>2.4215692918995599</v>
      </c>
      <c r="AL1595">
        <v>2.4186249783105498</v>
      </c>
      <c r="AM1595">
        <v>2.4255712715350999</v>
      </c>
      <c r="AN1595">
        <v>2.4244278487820901</v>
      </c>
      <c r="AO1595">
        <v>2.4251710735715499</v>
      </c>
      <c r="AP1595">
        <v>2.4199113289076899</v>
      </c>
      <c r="AQ1595">
        <v>2.4230128631252401</v>
      </c>
      <c r="AR1595">
        <v>2.4256856138103999</v>
      </c>
      <c r="AS1595">
        <v>2.4199113289076899</v>
      </c>
      <c r="AT1595">
        <v>2.42427062815355</v>
      </c>
      <c r="AU1595">
        <v>2.4265717664439901</v>
      </c>
      <c r="AV1595">
        <v>2.4236131600705701</v>
      </c>
      <c r="AW1595">
        <v>2.4227413002213898</v>
      </c>
      <c r="AX1595">
        <v>2.4244278487820901</v>
      </c>
      <c r="AY1595">
        <v>2.4260715189895499</v>
      </c>
      <c r="AZ1595">
        <v>2.4236274528549799</v>
      </c>
      <c r="BA1595">
        <v>2.4228842280655201</v>
      </c>
      <c r="BB1595">
        <v>2.4240133580341201</v>
      </c>
      <c r="BC1595">
        <v>2.4238847229744098</v>
      </c>
      <c r="BD1595">
        <v>2.4256713210259901</v>
      </c>
      <c r="BE1595">
        <v>2.4219694898631099</v>
      </c>
      <c r="BF1595">
        <v>2.42374179513028</v>
      </c>
      <c r="BG1595">
        <v>2.4223553950422501</v>
      </c>
      <c r="BH1595">
        <v>2.4254140509065598</v>
      </c>
      <c r="BI1595">
        <v>2.4240276508185299</v>
      </c>
      <c r="BJ1595">
        <v>2.4259428839298298</v>
      </c>
      <c r="BK1595">
        <v>2.4256856138103999</v>
      </c>
      <c r="BL1595">
        <v>2.4256713210259901</v>
      </c>
      <c r="BM1595">
        <v>2.4241562858782499</v>
      </c>
      <c r="BN1595">
        <v>2.4270863066828401</v>
      </c>
      <c r="BO1595">
        <v>2.42697196440754</v>
      </c>
      <c r="BP1595">
        <v>2.4248995106677098</v>
      </c>
      <c r="BQ1595">
        <v>2.4078196332945798</v>
      </c>
      <c r="BR1595">
        <v>2.4229985703408201</v>
      </c>
      <c r="BS1595">
        <v>2.4311168718872098</v>
      </c>
      <c r="BT1595">
        <v>2.4321030740116898</v>
      </c>
      <c r="BU1595">
        <v>2.4292873954823899</v>
      </c>
      <c r="BV1595">
        <v>2.4305594532951198</v>
      </c>
      <c r="BW1595">
        <v>2.42644313138427</v>
      </c>
      <c r="BX1595">
        <v>2.4255569787506901</v>
      </c>
      <c r="BY1595">
        <v>2.42787240982554</v>
      </c>
      <c r="BZ1595">
        <v>2.4273578695866802</v>
      </c>
      <c r="CA1595">
        <v>2.4278581170411302</v>
      </c>
      <c r="CB1595">
        <v>2.4238990157588201</v>
      </c>
      <c r="CC1595">
        <v>2.4265860592283999</v>
      </c>
      <c r="CD1595">
        <v>2.4297876429368399</v>
      </c>
      <c r="CE1595">
        <v>2.42840124284881</v>
      </c>
      <c r="CF1595">
        <v>2.4248995106677098</v>
      </c>
      <c r="CG1595">
        <v>2.4251710735715499</v>
      </c>
      <c r="CH1595">
        <v>2.4282583150046801</v>
      </c>
      <c r="CI1595">
        <v>2.42840124284881</v>
      </c>
      <c r="CJ1595">
        <v>2.42735786958669</v>
      </c>
      <c r="CK1595">
        <v>2.4250281457274201</v>
      </c>
      <c r="CL1595">
        <v>2.42697196440754</v>
      </c>
      <c r="CM1595">
        <v>2.4290301253629698</v>
      </c>
      <c r="CN1595">
        <v>2.4254283436909798</v>
      </c>
      <c r="CO1595">
        <v>2.4277437747658301</v>
      </c>
      <c r="CP1595">
        <v>2.4333894246088299</v>
      </c>
      <c r="CQ1595">
        <v>2.4319887317363902</v>
      </c>
      <c r="CR1595">
        <v>2.4294017377577002</v>
      </c>
      <c r="CS1595">
        <v>2.4291587604226801</v>
      </c>
      <c r="CT1595">
        <v>2.4311025791028</v>
      </c>
      <c r="CU1595">
        <v>2.4323603441311201</v>
      </c>
    </row>
    <row r="1596" spans="1:99">
      <c r="A1596">
        <v>1</v>
      </c>
      <c r="B1596" t="s">
        <v>647</v>
      </c>
      <c r="C1596" t="s">
        <v>100</v>
      </c>
      <c r="D1596">
        <v>2.4164095967265902</v>
      </c>
      <c r="E1596">
        <v>2.4250138529430099</v>
      </c>
      <c r="F1596">
        <v>2.4260286406363099</v>
      </c>
      <c r="G1596">
        <v>2.4184677576820102</v>
      </c>
      <c r="H1596">
        <v>2.4239847724653001</v>
      </c>
      <c r="I1596">
        <v>2.4239990652497099</v>
      </c>
      <c r="J1596">
        <v>2.4234702322264399</v>
      </c>
      <c r="K1596">
        <v>2.4244993127041501</v>
      </c>
      <c r="L1596">
        <v>2.4270720138984299</v>
      </c>
      <c r="M1596">
        <v>2.4257856633012902</v>
      </c>
      <c r="N1596">
        <v>2.4208975310321601</v>
      </c>
      <c r="O1596">
        <v>2.4265574736595799</v>
      </c>
      <c r="P1596">
        <v>2.4283440717111602</v>
      </c>
      <c r="Q1596">
        <v>2.42268412908374</v>
      </c>
      <c r="R1596">
        <v>2.4255426859662799</v>
      </c>
      <c r="S1596">
        <v>2.4282297294358601</v>
      </c>
      <c r="T1596">
        <v>2.42168363417486</v>
      </c>
      <c r="U1596">
        <v>2.426814743779</v>
      </c>
      <c r="V1596">
        <v>2.4275865541372901</v>
      </c>
      <c r="W1596">
        <v>2.4285870490461701</v>
      </c>
      <c r="X1596">
        <v>2.42371320956146</v>
      </c>
      <c r="Y1596">
        <v>2.4272006489581499</v>
      </c>
      <c r="Z1596">
        <v>2.42644313138427</v>
      </c>
      <c r="AA1596">
        <v>2.4220838321384099</v>
      </c>
      <c r="AB1596">
        <v>2.4260572262051299</v>
      </c>
      <c r="AC1596">
        <v>2.4255569787506901</v>
      </c>
      <c r="AD1596">
        <v>2.4265717664439901</v>
      </c>
      <c r="AE1596">
        <v>2.4219409042942899</v>
      </c>
      <c r="AF1596">
        <v>2.4239990652497099</v>
      </c>
      <c r="AG1596">
        <v>2.4233558899511398</v>
      </c>
      <c r="AH1596">
        <v>2.4228556424967</v>
      </c>
      <c r="AI1596">
        <v>2.4224554445331399</v>
      </c>
      <c r="AJ1596">
        <v>2.4184677576820102</v>
      </c>
      <c r="AK1596">
        <v>2.4236274528549799</v>
      </c>
      <c r="AL1596">
        <v>2.4282297294358601</v>
      </c>
      <c r="AM1596">
        <v>2.4287442696747101</v>
      </c>
      <c r="AN1596">
        <v>2.42337018273555</v>
      </c>
      <c r="AO1596">
        <v>2.42374179513028</v>
      </c>
      <c r="AP1596">
        <v>2.4225697868084399</v>
      </c>
      <c r="AQ1596">
        <v>2.4255283931818599</v>
      </c>
      <c r="AR1596">
        <v>2.4248995106677098</v>
      </c>
      <c r="AS1596">
        <v>2.4263144963245602</v>
      </c>
      <c r="AT1596">
        <v>2.42784382425672</v>
      </c>
      <c r="AU1596">
        <v>2.4257999560857</v>
      </c>
      <c r="AV1596">
        <v>2.4216693413904502</v>
      </c>
      <c r="AW1596">
        <v>2.42385613740558</v>
      </c>
      <c r="AX1596">
        <v>2.4242420425847202</v>
      </c>
      <c r="AY1596">
        <v>2.4245136054885701</v>
      </c>
      <c r="AZ1596">
        <v>2.4197541082791498</v>
      </c>
      <c r="BA1596">
        <v>2.4261715684804299</v>
      </c>
      <c r="BB1596">
        <v>2.4245136054885701</v>
      </c>
      <c r="BC1596">
        <v>2.4210547516607002</v>
      </c>
      <c r="BD1596">
        <v>2.4250138529430099</v>
      </c>
      <c r="BE1596">
        <v>2.4225983723772702</v>
      </c>
      <c r="BF1596">
        <v>2.4239847724653001</v>
      </c>
      <c r="BG1596">
        <v>2.4230843270473001</v>
      </c>
      <c r="BH1596">
        <v>2.4241134075250099</v>
      </c>
      <c r="BI1596">
        <v>2.4227127146525702</v>
      </c>
      <c r="BJ1596">
        <v>2.42322725489143</v>
      </c>
      <c r="BK1596">
        <v>2.4198684505544499</v>
      </c>
      <c r="BL1596">
        <v>2.4241134075250099</v>
      </c>
      <c r="BM1596">
        <v>2.4223125166890198</v>
      </c>
      <c r="BN1596">
        <v>2.4259000055765898</v>
      </c>
      <c r="BO1596">
        <v>2.4235988672861599</v>
      </c>
      <c r="BP1596">
        <v>2.4227127146525702</v>
      </c>
      <c r="BQ1596">
        <v>2.4245136054885701</v>
      </c>
      <c r="BR1596">
        <v>2.4211833867204202</v>
      </c>
      <c r="BS1596">
        <v>2.4218122692345698</v>
      </c>
      <c r="BT1596">
        <v>2.42066884648156</v>
      </c>
      <c r="BU1596">
        <v>2.4220695393540002</v>
      </c>
      <c r="BV1596">
        <v>2.4235988672861599</v>
      </c>
      <c r="BW1596">
        <v>2.4161380338227501</v>
      </c>
      <c r="BX1596">
        <v>2.4194968381597199</v>
      </c>
      <c r="BY1596">
        <v>2.4364623732575499</v>
      </c>
      <c r="BZ1596">
        <v>2.4346614824215602</v>
      </c>
      <c r="CA1596">
        <v>2.4280868015917298</v>
      </c>
      <c r="CB1596">
        <v>2.43158853377283</v>
      </c>
      <c r="CC1596">
        <v>2.4299162779965502</v>
      </c>
      <c r="CD1596">
        <v>2.42888719751884</v>
      </c>
      <c r="CE1596">
        <v>2.4308024306301399</v>
      </c>
      <c r="CF1596">
        <v>2.4313312636534001</v>
      </c>
      <c r="CG1596">
        <v>2.4327319565258501</v>
      </c>
      <c r="CH1596">
        <v>2.4291158820694401</v>
      </c>
      <c r="CI1596">
        <v>2.4331178617049898</v>
      </c>
      <c r="CJ1596">
        <v>2.4322031235025801</v>
      </c>
      <c r="CK1596">
        <v>2.4292445171291601</v>
      </c>
      <c r="CL1596">
        <v>2.43155994820401</v>
      </c>
      <c r="CM1596">
        <v>2.4319744389519702</v>
      </c>
      <c r="CN1596">
        <v>2.43054516051071</v>
      </c>
      <c r="CO1596">
        <v>2.4331035689205698</v>
      </c>
      <c r="CP1596">
        <v>2.4341326493982902</v>
      </c>
      <c r="CQ1596">
        <v>2.4336324019438398</v>
      </c>
      <c r="CR1596">
        <v>2.4287442696747101</v>
      </c>
      <c r="CS1596">
        <v>2.4364480804731401</v>
      </c>
      <c r="CT1596">
        <v>2.4361908103537102</v>
      </c>
      <c r="CU1596">
        <v>2.42990198521214</v>
      </c>
    </row>
    <row r="1597" spans="1:99">
      <c r="A1597">
        <v>1</v>
      </c>
      <c r="B1597" t="s">
        <v>647</v>
      </c>
      <c r="C1597" t="s">
        <v>101</v>
      </c>
      <c r="D1597">
        <v>2.4267146942881199</v>
      </c>
      <c r="E1597">
        <v>2.4281296799449699</v>
      </c>
      <c r="F1597">
        <v>2.4230986198317099</v>
      </c>
      <c r="G1597">
        <v>2.4272435273113802</v>
      </c>
      <c r="H1597">
        <v>2.42697196440754</v>
      </c>
      <c r="I1597">
        <v>2.4243992632132598</v>
      </c>
      <c r="J1597">
        <v>2.4313312636534001</v>
      </c>
      <c r="K1597">
        <v>2.43094535847426</v>
      </c>
      <c r="L1597">
        <v>2.4259428839298298</v>
      </c>
      <c r="M1597">
        <v>2.4317171688325501</v>
      </c>
      <c r="N1597">
        <v>2.4303021831756899</v>
      </c>
      <c r="O1597">
        <v>2.4251853663559602</v>
      </c>
      <c r="P1597">
        <v>2.4285441706929398</v>
      </c>
      <c r="Q1597">
        <v>2.4272435273113802</v>
      </c>
      <c r="R1597">
        <v>2.42597146949866</v>
      </c>
      <c r="S1597">
        <v>2.4303307687445201</v>
      </c>
      <c r="T1597">
        <v>2.4256999065948199</v>
      </c>
      <c r="U1597">
        <v>2.4308310161989599</v>
      </c>
      <c r="V1597">
        <v>2.43095965125868</v>
      </c>
      <c r="W1597">
        <v>2.4255569787506901</v>
      </c>
      <c r="X1597">
        <v>2.4310882863183898</v>
      </c>
      <c r="Y1597">
        <v>2.4314598987131202</v>
      </c>
      <c r="Z1597">
        <v>2.4255569787506901</v>
      </c>
      <c r="AA1597">
        <v>2.4308310161989599</v>
      </c>
      <c r="AB1597">
        <v>2.4304451110198202</v>
      </c>
      <c r="AC1597">
        <v>2.4258285416545302</v>
      </c>
      <c r="AD1597">
        <v>2.4328891771543799</v>
      </c>
      <c r="AE1597">
        <v>2.4290587109317898</v>
      </c>
      <c r="AF1597">
        <v>2.1213493553116098</v>
      </c>
      <c r="AG1597">
        <v>2.1195341716912002</v>
      </c>
      <c r="AH1597">
        <v>2.4336752802970798</v>
      </c>
      <c r="AI1597">
        <v>2.4264717169530998</v>
      </c>
      <c r="AJ1597">
        <v>2.43057374607953</v>
      </c>
      <c r="AK1597">
        <v>2.4307166739236599</v>
      </c>
      <c r="AL1597">
        <v>2.4340468926918102</v>
      </c>
      <c r="AM1597">
        <v>2.4349616308942199</v>
      </c>
      <c r="AN1597">
        <v>2.43353235245295</v>
      </c>
      <c r="AO1597">
        <v>2.4292873954823899</v>
      </c>
      <c r="AP1597">
        <v>2.4277723603346502</v>
      </c>
      <c r="AQ1597">
        <v>2.43045940380423</v>
      </c>
      <c r="AR1597">
        <v>2.4311025791028</v>
      </c>
      <c r="AS1597">
        <v>2.4298162285056599</v>
      </c>
      <c r="AT1597">
        <v>2.4255712715350999</v>
      </c>
      <c r="AU1597">
        <v>2.4318600966766701</v>
      </c>
      <c r="AV1597">
        <v>2.4309739440430902</v>
      </c>
      <c r="AW1597">
        <v>2.5062111611913398</v>
      </c>
      <c r="AX1597">
        <v>2.4555289476640398</v>
      </c>
      <c r="AY1597">
        <v>2.4194968381597199</v>
      </c>
      <c r="AZ1597">
        <v>2.4222267599825398</v>
      </c>
      <c r="BA1597">
        <v>2.4204401619309599</v>
      </c>
      <c r="BB1597">
        <v>2.4218265620189898</v>
      </c>
      <c r="BC1597">
        <v>2.4208117743256898</v>
      </c>
      <c r="BD1597">
        <v>2.42272700743698</v>
      </c>
      <c r="BE1597">
        <v>2.4229842775564099</v>
      </c>
      <c r="BF1597">
        <v>2.4262001540492601</v>
      </c>
      <c r="BG1597">
        <v>2.4225840795928599</v>
      </c>
      <c r="BH1597">
        <v>2.42284134971228</v>
      </c>
      <c r="BI1597">
        <v>2.4239990652497099</v>
      </c>
      <c r="BJ1597">
        <v>2.42232680947343</v>
      </c>
      <c r="BK1597">
        <v>2.4206831392659698</v>
      </c>
      <c r="BL1597">
        <v>2.4254283436909798</v>
      </c>
      <c r="BM1597">
        <v>2.4245136054885701</v>
      </c>
      <c r="BN1597">
        <v>2.41811043807169</v>
      </c>
      <c r="BO1597">
        <v>2.4166954524148401</v>
      </c>
      <c r="BP1597">
        <v>2.41799609579639</v>
      </c>
      <c r="BQ1597">
        <v>2.4215692918995599</v>
      </c>
      <c r="BR1597">
        <v>2.4200399639674002</v>
      </c>
      <c r="BS1597">
        <v>2.41503748942297</v>
      </c>
      <c r="BT1597">
        <v>2.41863927109496</v>
      </c>
      <c r="BU1597">
        <v>2.4182533659158199</v>
      </c>
      <c r="BV1597">
        <v>2.4168383802589699</v>
      </c>
      <c r="BW1597">
        <v>2.41296503568313</v>
      </c>
      <c r="BX1597">
        <v>2.4141084584361501</v>
      </c>
      <c r="BY1597">
        <v>2.4137225532570099</v>
      </c>
      <c r="BZ1597">
        <v>2.41593793484097</v>
      </c>
      <c r="CA1597">
        <v>2.4127077655637099</v>
      </c>
      <c r="CB1597">
        <v>2.4198827433388601</v>
      </c>
      <c r="CC1597">
        <v>2.41848205046642</v>
      </c>
      <c r="CD1597">
        <v>2.41693842974985</v>
      </c>
      <c r="CE1597">
        <v>2.4166954524148401</v>
      </c>
      <c r="CF1597">
        <v>2.4193824958844199</v>
      </c>
      <c r="CG1597">
        <v>2.41811043807169</v>
      </c>
      <c r="CH1597">
        <v>2.4153805162488702</v>
      </c>
      <c r="CI1597">
        <v>2.41748155555754</v>
      </c>
      <c r="CJ1597">
        <v>2.4197684010635601</v>
      </c>
      <c r="CK1597">
        <v>2.41589505648773</v>
      </c>
      <c r="CL1597">
        <v>2.4178531679522699</v>
      </c>
      <c r="CM1597">
        <v>2.4165668173551298</v>
      </c>
      <c r="CN1597">
        <v>2.4151232461294501</v>
      </c>
      <c r="CO1597">
        <v>2.41811043807169</v>
      </c>
      <c r="CP1597">
        <v>2.4187536133702601</v>
      </c>
      <c r="CQ1597">
        <v>2.4164381822954102</v>
      </c>
      <c r="CR1597">
        <v>2.4200399639674002</v>
      </c>
      <c r="CS1597">
        <v>2.4195254237285502</v>
      </c>
      <c r="CT1597">
        <v>2.4183677081911199</v>
      </c>
      <c r="CU1597">
        <v>2.41861068552614</v>
      </c>
    </row>
    <row r="1598" spans="1:99">
      <c r="A1598">
        <v>1</v>
      </c>
      <c r="B1598" t="s">
        <v>648</v>
      </c>
      <c r="C1598" t="s">
        <v>99</v>
      </c>
      <c r="D1598">
        <v>0.24697931465078801</v>
      </c>
      <c r="E1598">
        <v>0.32358863910265201</v>
      </c>
      <c r="F1598">
        <v>0.25727011942790401</v>
      </c>
      <c r="G1598">
        <v>0.25383985116886498</v>
      </c>
      <c r="H1598">
        <v>0.32587548460867799</v>
      </c>
      <c r="I1598">
        <v>0.24354904639174901</v>
      </c>
      <c r="J1598">
        <v>0.241262200885723</v>
      </c>
      <c r="K1598">
        <v>0.31329783432553598</v>
      </c>
      <c r="L1598">
        <v>0.23783193262668401</v>
      </c>
      <c r="M1598">
        <v>0.22639770509655499</v>
      </c>
      <c r="N1598">
        <v>0.291572802018291</v>
      </c>
      <c r="O1598">
        <v>0.25727011942790401</v>
      </c>
      <c r="P1598">
        <v>0.22068059133149101</v>
      </c>
      <c r="Q1598">
        <v>0.23783193262668401</v>
      </c>
      <c r="R1598">
        <v>0.277851728982136</v>
      </c>
      <c r="S1598">
        <v>0.23097139610860701</v>
      </c>
      <c r="T1598">
        <v>0.21038978655437501</v>
      </c>
      <c r="U1598">
        <v>0.258413542180917</v>
      </c>
      <c r="V1598">
        <v>0.26070038768694198</v>
      </c>
      <c r="W1598">
        <v>0.211533209307388</v>
      </c>
      <c r="X1598">
        <v>0.21725032307245201</v>
      </c>
      <c r="Y1598">
        <v>0.27327803797008399</v>
      </c>
      <c r="Z1598">
        <v>0.238975355379697</v>
      </c>
      <c r="AA1598">
        <v>0.205816095542323</v>
      </c>
      <c r="AB1598">
        <v>0.23325824161463299</v>
      </c>
      <c r="AC1598">
        <v>0.272134615217072</v>
      </c>
      <c r="AD1598">
        <v>0.21382005481341301</v>
      </c>
      <c r="AE1598">
        <v>0.209246363801362</v>
      </c>
      <c r="AF1598">
        <v>0.26070038768694198</v>
      </c>
      <c r="AG1598">
        <v>0.258413542180917</v>
      </c>
      <c r="AH1598">
        <v>0.209246363801362</v>
      </c>
      <c r="AI1598">
        <v>0.21725032307245201</v>
      </c>
      <c r="AJ1598">
        <v>0.27442146072309698</v>
      </c>
      <c r="AK1598">
        <v>0.22982797335559399</v>
      </c>
      <c r="AL1598">
        <v>0.21267663206039999</v>
      </c>
      <c r="AM1598">
        <v>0.25383985116886498</v>
      </c>
      <c r="AN1598">
        <v>0.28585568825322599</v>
      </c>
      <c r="AO1598">
        <v>0.23211481886162</v>
      </c>
      <c r="AP1598">
        <v>0.26870434695803302</v>
      </c>
      <c r="AQ1598">
        <v>0.31901494809060099</v>
      </c>
      <c r="AR1598">
        <v>0.25040958290982601</v>
      </c>
      <c r="AS1598">
        <v>0.24011877813270999</v>
      </c>
      <c r="AT1598">
        <v>0.32130179359662697</v>
      </c>
      <c r="AU1598">
        <v>0.241262200885723</v>
      </c>
      <c r="AV1598">
        <v>0.29271622477130399</v>
      </c>
      <c r="AW1598">
        <v>0.31329783432553598</v>
      </c>
      <c r="AX1598">
        <v>0.26298723319296802</v>
      </c>
      <c r="AY1598">
        <v>0.33273602112675599</v>
      </c>
      <c r="AZ1598">
        <v>0.25727011942790401</v>
      </c>
      <c r="BA1598">
        <v>0.32930575286771702</v>
      </c>
      <c r="BB1598">
        <v>0.258413542180917</v>
      </c>
      <c r="BC1598">
        <v>0.33730971213880701</v>
      </c>
      <c r="BD1598">
        <v>0.26298723319296802</v>
      </c>
      <c r="BE1598">
        <v>0.33845313489182</v>
      </c>
      <c r="BF1598">
        <v>0.28699911100623898</v>
      </c>
      <c r="BG1598">
        <v>0.30300702954842001</v>
      </c>
      <c r="BH1598">
        <v>0.324732061855665</v>
      </c>
      <c r="BI1598">
        <v>0.26413065594598101</v>
      </c>
      <c r="BJ1598">
        <v>0.33273602112675599</v>
      </c>
      <c r="BK1598">
        <v>0.25612669667489102</v>
      </c>
      <c r="BL1598">
        <v>0.33502286663278102</v>
      </c>
      <c r="BM1598">
        <v>0.26070038768694198</v>
      </c>
      <c r="BN1598">
        <v>0.33959655764483299</v>
      </c>
      <c r="BO1598">
        <v>0.26184381043995503</v>
      </c>
      <c r="BP1598">
        <v>0.33502286663278102</v>
      </c>
      <c r="BQ1598">
        <v>0.26070038768694198</v>
      </c>
      <c r="BR1598">
        <v>0.32701890736169098</v>
      </c>
      <c r="BS1598">
        <v>0.25727011942790401</v>
      </c>
      <c r="BT1598">
        <v>0.30643729780745899</v>
      </c>
      <c r="BU1598">
        <v>0.28242541999418802</v>
      </c>
      <c r="BV1598">
        <v>0.26070038768694198</v>
      </c>
      <c r="BW1598">
        <v>0.32244521634963902</v>
      </c>
      <c r="BX1598">
        <v>0.24926616015681299</v>
      </c>
      <c r="BY1598">
        <v>0.298433338536368</v>
      </c>
      <c r="BZ1598">
        <v>0.27670830622912301</v>
      </c>
      <c r="CA1598">
        <v>0.251553005662839</v>
      </c>
      <c r="CB1598">
        <v>0.33044917562073001</v>
      </c>
      <c r="CC1598">
        <v>0.251553005662839</v>
      </c>
      <c r="CD1598">
        <v>0.27556488347611002</v>
      </c>
      <c r="CE1598">
        <v>0.29614649303034302</v>
      </c>
      <c r="CF1598">
        <v>0.24926616015681299</v>
      </c>
      <c r="CG1598">
        <v>0.32816233011470403</v>
      </c>
      <c r="CH1598">
        <v>0.25498327392187797</v>
      </c>
      <c r="CI1598">
        <v>0.27670830622912301</v>
      </c>
      <c r="CJ1598">
        <v>0.31672810258457501</v>
      </c>
      <c r="CK1598">
        <v>0.26184381043995503</v>
      </c>
      <c r="CL1598">
        <v>0.33273602112675599</v>
      </c>
      <c r="CM1598">
        <v>0.24697931465078801</v>
      </c>
      <c r="CN1598">
        <v>0.33845313489182</v>
      </c>
      <c r="CO1598">
        <v>0.26184381043995503</v>
      </c>
      <c r="CP1598">
        <v>0.291572802018291</v>
      </c>
      <c r="CQ1598">
        <v>0.29271622477130399</v>
      </c>
      <c r="CR1598">
        <v>0.24697931465078801</v>
      </c>
      <c r="CS1598">
        <v>0.31558467983156202</v>
      </c>
      <c r="CT1598">
        <v>0.26413065594598101</v>
      </c>
      <c r="CU1598">
        <v>0.238975355379697</v>
      </c>
    </row>
    <row r="1599" spans="1:99">
      <c r="A1599">
        <v>1</v>
      </c>
      <c r="B1599" t="s">
        <v>648</v>
      </c>
      <c r="C1599" t="s">
        <v>100</v>
      </c>
      <c r="D1599">
        <v>0.26641750145200699</v>
      </c>
      <c r="E1599">
        <v>0.26984776971104601</v>
      </c>
      <c r="F1599">
        <v>0.26298723319296802</v>
      </c>
      <c r="G1599">
        <v>0.25040958290982601</v>
      </c>
      <c r="H1599">
        <v>0.244692469144762</v>
      </c>
      <c r="I1599">
        <v>0.26070038768694198</v>
      </c>
      <c r="J1599">
        <v>0.25955696493392999</v>
      </c>
      <c r="K1599">
        <v>0.25727011942790401</v>
      </c>
      <c r="L1599">
        <v>0.242405623638736</v>
      </c>
      <c r="M1599">
        <v>0.22754112784956801</v>
      </c>
      <c r="N1599">
        <v>0.24697931465078801</v>
      </c>
      <c r="O1599">
        <v>0.25269642841585199</v>
      </c>
      <c r="P1599">
        <v>0.25383985116886498</v>
      </c>
      <c r="Q1599">
        <v>0.225254282343542</v>
      </c>
      <c r="R1599">
        <v>0.22068059133149101</v>
      </c>
      <c r="S1599">
        <v>0.23211481886162</v>
      </c>
      <c r="T1599">
        <v>0.242405623638736</v>
      </c>
      <c r="U1599">
        <v>0.24011877813270999</v>
      </c>
      <c r="V1599">
        <v>0.238975355379697</v>
      </c>
      <c r="W1599">
        <v>0.214963477566426</v>
      </c>
      <c r="X1599">
        <v>0.21610690031943899</v>
      </c>
      <c r="Y1599">
        <v>0.228684550602581</v>
      </c>
      <c r="Z1599">
        <v>0.23783193262668401</v>
      </c>
      <c r="AA1599">
        <v>0.235545087120659</v>
      </c>
      <c r="AB1599">
        <v>0.23325824161463299</v>
      </c>
      <c r="AC1599">
        <v>0.21725032307245201</v>
      </c>
      <c r="AD1599">
        <v>0.214963477566426</v>
      </c>
      <c r="AE1599">
        <v>0.21610690031943899</v>
      </c>
      <c r="AF1599">
        <v>0.23668850987367099</v>
      </c>
      <c r="AG1599">
        <v>0.23668850987367099</v>
      </c>
      <c r="AH1599">
        <v>0.238975355379697</v>
      </c>
      <c r="AI1599">
        <v>0.22296743683751699</v>
      </c>
      <c r="AJ1599">
        <v>0.21382005481341301</v>
      </c>
      <c r="AK1599">
        <v>0.23325824161463299</v>
      </c>
      <c r="AL1599">
        <v>0.25269642841585199</v>
      </c>
      <c r="AM1599">
        <v>0.258413542180917</v>
      </c>
      <c r="AN1599">
        <v>0.23783193262668401</v>
      </c>
      <c r="AO1599">
        <v>0.23325824161463299</v>
      </c>
      <c r="AP1599">
        <v>0.26641750145200699</v>
      </c>
      <c r="AQ1599">
        <v>0.26756092420501998</v>
      </c>
      <c r="AR1599">
        <v>0.25955696493392999</v>
      </c>
      <c r="AS1599">
        <v>0.24011877813270999</v>
      </c>
      <c r="AT1599">
        <v>0.244692469144762</v>
      </c>
      <c r="AU1599">
        <v>0.26756092420501998</v>
      </c>
      <c r="AV1599">
        <v>0.26641750145200699</v>
      </c>
      <c r="AW1599">
        <v>0.26413065594598101</v>
      </c>
      <c r="AX1599">
        <v>0.24926616015681299</v>
      </c>
      <c r="AY1599">
        <v>0.25498327392187797</v>
      </c>
      <c r="AZ1599">
        <v>0.258413542180917</v>
      </c>
      <c r="BA1599">
        <v>0.27442146072309698</v>
      </c>
      <c r="BB1599">
        <v>0.27899515173514899</v>
      </c>
      <c r="BC1599">
        <v>0.28128199724117497</v>
      </c>
      <c r="BD1599">
        <v>0.27099119246405901</v>
      </c>
      <c r="BE1599">
        <v>0.28356884274720101</v>
      </c>
      <c r="BF1599">
        <v>0.28242541999418802</v>
      </c>
      <c r="BG1599">
        <v>0.284712265500214</v>
      </c>
      <c r="BH1599">
        <v>0.284712265500214</v>
      </c>
      <c r="BI1599">
        <v>0.28242541999418802</v>
      </c>
      <c r="BJ1599">
        <v>0.284712265500214</v>
      </c>
      <c r="BK1599">
        <v>0.277851728982136</v>
      </c>
      <c r="BL1599">
        <v>0.27899515173514899</v>
      </c>
      <c r="BM1599">
        <v>0.28242541999418802</v>
      </c>
      <c r="BN1599">
        <v>0.28128199724117497</v>
      </c>
      <c r="BO1599">
        <v>0.28242541999418802</v>
      </c>
      <c r="BP1599">
        <v>0.277851728982136</v>
      </c>
      <c r="BQ1599">
        <v>0.27442146072309698</v>
      </c>
      <c r="BR1599">
        <v>0.27556488347611002</v>
      </c>
      <c r="BS1599">
        <v>0.27442146072309698</v>
      </c>
      <c r="BT1599">
        <v>0.27670830622912301</v>
      </c>
      <c r="BU1599">
        <v>0.27670830622912301</v>
      </c>
      <c r="BV1599">
        <v>0.25955696493392999</v>
      </c>
      <c r="BW1599">
        <v>0.25955696493392999</v>
      </c>
      <c r="BX1599">
        <v>0.26070038768694198</v>
      </c>
      <c r="BY1599">
        <v>0.265274078698994</v>
      </c>
      <c r="BZ1599">
        <v>0.25727011942790401</v>
      </c>
      <c r="CA1599">
        <v>0.25727011942790401</v>
      </c>
      <c r="CB1599">
        <v>0.251553005662839</v>
      </c>
      <c r="CC1599">
        <v>0.24354904639174901</v>
      </c>
      <c r="CD1599">
        <v>0.24354904639174901</v>
      </c>
      <c r="CE1599">
        <v>0.26870434695803302</v>
      </c>
      <c r="CF1599">
        <v>0.26413065594598101</v>
      </c>
      <c r="CG1599">
        <v>0.26870434695803302</v>
      </c>
      <c r="CH1599">
        <v>0.27099119246405901</v>
      </c>
      <c r="CI1599">
        <v>0.24583589189777499</v>
      </c>
      <c r="CJ1599">
        <v>0.24926616015681299</v>
      </c>
      <c r="CK1599">
        <v>0.29042937926527801</v>
      </c>
      <c r="CL1599">
        <v>0.25727011942790401</v>
      </c>
      <c r="CM1599">
        <v>0.26756092420501998</v>
      </c>
      <c r="CN1599">
        <v>0.30415045230143301</v>
      </c>
      <c r="CO1599">
        <v>0.29728991578335601</v>
      </c>
      <c r="CP1599">
        <v>0.28242541999418802</v>
      </c>
      <c r="CQ1599">
        <v>0.28128199724117497</v>
      </c>
      <c r="CR1599">
        <v>0.27670830622912301</v>
      </c>
      <c r="CS1599">
        <v>0.26641750145200699</v>
      </c>
      <c r="CT1599">
        <v>0.244692469144762</v>
      </c>
      <c r="CU1599">
        <v>0.23783193262668401</v>
      </c>
    </row>
    <row r="1600" spans="1:99">
      <c r="A1600">
        <v>1</v>
      </c>
      <c r="B1600" t="s">
        <v>648</v>
      </c>
      <c r="C1600" t="s">
        <v>101</v>
      </c>
      <c r="D1600">
        <v>0.251553005662839</v>
      </c>
      <c r="E1600">
        <v>0.31444125707854897</v>
      </c>
      <c r="F1600">
        <v>0.265274078698994</v>
      </c>
      <c r="G1600">
        <v>0.26984776971104601</v>
      </c>
      <c r="H1600">
        <v>0.31329783432553598</v>
      </c>
      <c r="I1600">
        <v>0.24583589189777499</v>
      </c>
      <c r="J1600">
        <v>0.27099119246405901</v>
      </c>
      <c r="K1600">
        <v>0.298433338536368</v>
      </c>
      <c r="L1600">
        <v>0.23325824161463299</v>
      </c>
      <c r="M1600">
        <v>0.235545087120659</v>
      </c>
      <c r="N1600">
        <v>0.27670830622912301</v>
      </c>
      <c r="O1600">
        <v>0.26984776971104601</v>
      </c>
      <c r="P1600">
        <v>0.22639770509655499</v>
      </c>
      <c r="Q1600">
        <v>0.221824014084504</v>
      </c>
      <c r="R1600">
        <v>0.242405623638736</v>
      </c>
      <c r="S1600">
        <v>0.25383985116886498</v>
      </c>
      <c r="T1600">
        <v>0.25498327392187797</v>
      </c>
      <c r="U1600">
        <v>0.25269642841585199</v>
      </c>
      <c r="V1600">
        <v>0.22754112784956801</v>
      </c>
      <c r="W1600">
        <v>0.22411085959053001</v>
      </c>
      <c r="X1600">
        <v>0.22296743683751699</v>
      </c>
      <c r="Y1600">
        <v>0.221824014084504</v>
      </c>
      <c r="Z1600">
        <v>0.251553005662839</v>
      </c>
      <c r="AA1600">
        <v>0.25040958290982601</v>
      </c>
      <c r="AB1600">
        <v>0.248122737403801</v>
      </c>
      <c r="AC1600">
        <v>0.238975355379697</v>
      </c>
      <c r="AD1600">
        <v>0.22411085959053001</v>
      </c>
      <c r="AE1600">
        <v>0.225254282343542</v>
      </c>
      <c r="AF1600">
        <v>0.22411085959053001</v>
      </c>
      <c r="AG1600">
        <v>0.22754112784956801</v>
      </c>
      <c r="AH1600">
        <v>0.248122737403801</v>
      </c>
      <c r="AI1600">
        <v>0.25498327392187797</v>
      </c>
      <c r="AJ1600">
        <v>0.26184381043995503</v>
      </c>
      <c r="AK1600">
        <v>0.23440166436764601</v>
      </c>
      <c r="AL1600">
        <v>0.24011877813270999</v>
      </c>
      <c r="AM1600">
        <v>0.24697931465078801</v>
      </c>
      <c r="AN1600">
        <v>0.30986756606649701</v>
      </c>
      <c r="AO1600">
        <v>0.27099119246405901</v>
      </c>
      <c r="AP1600">
        <v>0.24926616015681299</v>
      </c>
      <c r="AQ1600">
        <v>0.28928595651226502</v>
      </c>
      <c r="AR1600">
        <v>0.29957676128938099</v>
      </c>
      <c r="AS1600">
        <v>0.24926616015681299</v>
      </c>
      <c r="AT1600">
        <v>0.331592598373743</v>
      </c>
      <c r="AU1600">
        <v>0.25040958290982601</v>
      </c>
      <c r="AV1600">
        <v>0.31329783432553598</v>
      </c>
      <c r="AW1600">
        <v>0.26984776971104601</v>
      </c>
      <c r="AX1600">
        <v>0.28814253375925197</v>
      </c>
      <c r="AY1600">
        <v>0.30072018404239398</v>
      </c>
      <c r="AZ1600">
        <v>0.28928595651226502</v>
      </c>
      <c r="BA1600">
        <v>0.30300702954842001</v>
      </c>
      <c r="BB1600">
        <v>0.31329783432553598</v>
      </c>
      <c r="BC1600">
        <v>0.28585568825322599</v>
      </c>
      <c r="BD1600">
        <v>0.33502286663278102</v>
      </c>
      <c r="BE1600">
        <v>0.25727011942790401</v>
      </c>
      <c r="BF1600">
        <v>0.33502286663278102</v>
      </c>
      <c r="BG1600">
        <v>0.31101098881951</v>
      </c>
      <c r="BH1600">
        <v>0.28585568825322599</v>
      </c>
      <c r="BI1600">
        <v>0.331592598373743</v>
      </c>
      <c r="BJ1600">
        <v>0.32358863910265201</v>
      </c>
      <c r="BK1600">
        <v>0.258413542180917</v>
      </c>
      <c r="BL1600">
        <v>0.32587548460867799</v>
      </c>
      <c r="BM1600">
        <v>0.30758072056047198</v>
      </c>
      <c r="BN1600">
        <v>0.277851728982136</v>
      </c>
      <c r="BO1600">
        <v>0.32244521634963902</v>
      </c>
      <c r="BP1600">
        <v>0.26641750145200699</v>
      </c>
      <c r="BQ1600">
        <v>0.331592598373743</v>
      </c>
      <c r="BR1600">
        <v>0.25040958290982601</v>
      </c>
      <c r="BS1600">
        <v>0.331592598373743</v>
      </c>
      <c r="BT1600">
        <v>0.25040958290982601</v>
      </c>
      <c r="BU1600">
        <v>0.32930575286771702</v>
      </c>
      <c r="BV1600">
        <v>0.23783193262668401</v>
      </c>
      <c r="BW1600">
        <v>0.31215441157252299</v>
      </c>
      <c r="BX1600">
        <v>0.26298723319296802</v>
      </c>
      <c r="BY1600">
        <v>0.26756092420501998</v>
      </c>
      <c r="BZ1600">
        <v>0.31101098881951</v>
      </c>
      <c r="CA1600">
        <v>0.25040958290982601</v>
      </c>
      <c r="CB1600">
        <v>0.30186360679540702</v>
      </c>
      <c r="CC1600">
        <v>0.27099119246405901</v>
      </c>
      <c r="CD1600">
        <v>0.248122737403801</v>
      </c>
      <c r="CE1600">
        <v>0.32930575286771702</v>
      </c>
      <c r="CF1600">
        <v>0.25269642841585199</v>
      </c>
      <c r="CG1600">
        <v>0.32587548460867799</v>
      </c>
      <c r="CH1600">
        <v>0.26413065594598101</v>
      </c>
      <c r="CI1600">
        <v>0.33502286663278102</v>
      </c>
      <c r="CJ1600">
        <v>0.27099119246405901</v>
      </c>
      <c r="CK1600">
        <v>0.34531367140989699</v>
      </c>
      <c r="CL1600">
        <v>0.26870434695803302</v>
      </c>
      <c r="CM1600">
        <v>0.33959655764483299</v>
      </c>
      <c r="CN1600">
        <v>0.27099119246405901</v>
      </c>
      <c r="CO1600">
        <v>0.34073998039784598</v>
      </c>
      <c r="CP1600">
        <v>0.27099119246405901</v>
      </c>
      <c r="CQ1600">
        <v>0.33959655764483299</v>
      </c>
      <c r="CR1600">
        <v>0.26413065594598101</v>
      </c>
      <c r="CS1600">
        <v>0.32244521634963902</v>
      </c>
      <c r="CT1600">
        <v>0.28242541999418802</v>
      </c>
      <c r="CU1600">
        <v>0.30415045230143301</v>
      </c>
    </row>
    <row r="1601" spans="1:99">
      <c r="A1601">
        <v>1</v>
      </c>
      <c r="B1601" t="s">
        <v>649</v>
      </c>
      <c r="C1601" t="s">
        <v>99</v>
      </c>
      <c r="D1601">
        <v>2.1157894621750799</v>
      </c>
      <c r="E1601">
        <v>2.1173330828916499</v>
      </c>
      <c r="F1601">
        <v>2.1199057840859301</v>
      </c>
      <c r="G1601">
        <v>2.1136026661599399</v>
      </c>
      <c r="H1601">
        <v>2.11861943348879</v>
      </c>
      <c r="I1601">
        <v>2.11193041038366</v>
      </c>
      <c r="J1601">
        <v>2.1111586000253801</v>
      </c>
      <c r="K1601">
        <v>2.1017682406662601</v>
      </c>
      <c r="L1601">
        <v>2.0741117028277598</v>
      </c>
      <c r="M1601">
        <v>2.07089582633491</v>
      </c>
      <c r="N1601">
        <v>2.1125735856822301</v>
      </c>
      <c r="O1601">
        <v>2.10717091317425</v>
      </c>
      <c r="P1601">
        <v>2.1008677952482602</v>
      </c>
      <c r="Q1601">
        <v>2.1048554820993899</v>
      </c>
      <c r="R1601">
        <v>2.1022827809051199</v>
      </c>
      <c r="S1601">
        <v>2.09983871477055</v>
      </c>
      <c r="T1601">
        <v>2.0993241745316902</v>
      </c>
      <c r="U1601">
        <v>2.0997100797108401</v>
      </c>
      <c r="V1601">
        <v>2.0958510279194198</v>
      </c>
      <c r="W1601">
        <v>1.49589710941355</v>
      </c>
      <c r="X1601">
        <v>0.33805293692826599</v>
      </c>
      <c r="Y1601">
        <v>0.17057008918069999</v>
      </c>
      <c r="Z1601">
        <v>0.17121326447926999</v>
      </c>
      <c r="AA1601">
        <v>0.71173778539729604</v>
      </c>
      <c r="AB1601">
        <v>1.48187588790473</v>
      </c>
      <c r="AC1601">
        <v>1.8226301610869799</v>
      </c>
      <c r="AD1601">
        <v>1.8334355061029599</v>
      </c>
      <c r="AE1601">
        <v>2.0602191163786499</v>
      </c>
      <c r="AF1601">
        <v>2.1759906701212102</v>
      </c>
      <c r="AG1601">
        <v>2.1762479402406401</v>
      </c>
      <c r="AH1601">
        <v>2.1615835434332502</v>
      </c>
      <c r="AI1601">
        <v>2.1260802669521999</v>
      </c>
      <c r="AJ1601">
        <v>2.1220925801010599</v>
      </c>
      <c r="AK1601">
        <v>2.1251798215341999</v>
      </c>
      <c r="AL1601">
        <v>2.1178476231304999</v>
      </c>
      <c r="AM1601">
        <v>2.1254370916536298</v>
      </c>
      <c r="AN1601">
        <v>2.1218353099816398</v>
      </c>
      <c r="AO1601">
        <v>2.1151462868765099</v>
      </c>
      <c r="AP1601">
        <v>2.1188767036082199</v>
      </c>
      <c r="AQ1601">
        <v>2.1202916892650698</v>
      </c>
      <c r="AR1601">
        <v>2.1147603816973701</v>
      </c>
      <c r="AS1601">
        <v>2.1209348645636399</v>
      </c>
      <c r="AT1601">
        <v>2.1127022207419501</v>
      </c>
      <c r="AU1601">
        <v>2.1100008844879499</v>
      </c>
      <c r="AV1601">
        <v>2.0849170478437302</v>
      </c>
      <c r="AW1601">
        <v>2.0738544327083299</v>
      </c>
      <c r="AX1601">
        <v>2.0777134844997498</v>
      </c>
      <c r="AY1601">
        <v>2.0797716454551698</v>
      </c>
      <c r="AZ1601">
        <v>2.0793857402760301</v>
      </c>
      <c r="BA1601">
        <v>2.0723108119917599</v>
      </c>
      <c r="BB1601">
        <v>2.07102446139463</v>
      </c>
      <c r="BC1601">
        <v>2.0678085849017802</v>
      </c>
      <c r="BD1601">
        <v>2.0717962717529099</v>
      </c>
      <c r="BE1601">
        <v>2.0685803952600601</v>
      </c>
      <c r="BF1601">
        <v>2.0738544327083299</v>
      </c>
      <c r="BG1601">
        <v>2.0759125936637601</v>
      </c>
      <c r="BH1601">
        <v>2.0743689729471901</v>
      </c>
      <c r="BI1601">
        <v>2.0685803952600601</v>
      </c>
      <c r="BJ1601">
        <v>2.0696094757377699</v>
      </c>
      <c r="BK1601">
        <v>2.0779707546191801</v>
      </c>
      <c r="BL1601">
        <v>2.0886474645754398</v>
      </c>
      <c r="BM1601">
        <v>2.0649786135880701</v>
      </c>
      <c r="BN1601">
        <v>2.0603477514383699</v>
      </c>
      <c r="BO1601">
        <v>2.0575177801246598</v>
      </c>
      <c r="BP1601">
        <v>2.0571318749455201</v>
      </c>
      <c r="BQ1601">
        <v>2.05738914506495</v>
      </c>
      <c r="BR1601">
        <v>2.0701240159766301</v>
      </c>
      <c r="BS1601">
        <v>2.0586754956620901</v>
      </c>
      <c r="BT1601">
        <v>2.0577750502440901</v>
      </c>
      <c r="BU1601">
        <v>2.0608622916772199</v>
      </c>
      <c r="BV1601">
        <v>2.0324339434804402</v>
      </c>
      <c r="BW1601">
        <v>1.9039275188261999</v>
      </c>
      <c r="BX1601">
        <v>1.8977530359599299</v>
      </c>
      <c r="BY1601">
        <v>1.9028984383484899</v>
      </c>
      <c r="BZ1601">
        <v>1.8940226192282299</v>
      </c>
      <c r="CA1601">
        <v>1.90984473157304</v>
      </c>
      <c r="CB1601">
        <v>1.91447559372275</v>
      </c>
      <c r="CC1601">
        <v>2.0952078526208502</v>
      </c>
      <c r="CD1601">
        <v>2.09688010839713</v>
      </c>
      <c r="CE1601">
        <v>2.0976519187554099</v>
      </c>
      <c r="CF1601">
        <v>2.0999673498302598</v>
      </c>
      <c r="CG1601">
        <v>2.0986809992331299</v>
      </c>
      <c r="CH1601">
        <v>2.1011250653676901</v>
      </c>
      <c r="CI1601">
        <v>2.10614183269653</v>
      </c>
      <c r="CJ1601">
        <v>2.1052413872785398</v>
      </c>
      <c r="CK1601">
        <v>2.1081999936519602</v>
      </c>
      <c r="CL1601">
        <v>2.1174617179513602</v>
      </c>
      <c r="CM1601">
        <v>2.1016396056065498</v>
      </c>
      <c r="CN1601">
        <v>2.0975232836957001</v>
      </c>
      <c r="CO1601">
        <v>2.0985523641734098</v>
      </c>
      <c r="CP1601">
        <v>2.0973946486359898</v>
      </c>
      <c r="CQ1601">
        <v>2.0963655681582698</v>
      </c>
      <c r="CR1601">
        <v>2.0886474645754398</v>
      </c>
      <c r="CS1601">
        <v>2.0988096342928402</v>
      </c>
      <c r="CT1601">
        <v>2.0959796629791301</v>
      </c>
      <c r="CU1601">
        <v>2.09983871477055</v>
      </c>
    </row>
    <row r="1602" spans="1:99">
      <c r="A1602">
        <v>1</v>
      </c>
      <c r="B1602" t="s">
        <v>649</v>
      </c>
      <c r="C1602" t="s">
        <v>100</v>
      </c>
      <c r="D1602">
        <v>1.85337394035862</v>
      </c>
      <c r="E1602">
        <v>1.85581800649318</v>
      </c>
      <c r="F1602">
        <v>1.8510585092837699</v>
      </c>
      <c r="G1602">
        <v>1.8311200750281</v>
      </c>
      <c r="H1602">
        <v>1.80822303439902</v>
      </c>
      <c r="I1602">
        <v>1.81092437065301</v>
      </c>
      <c r="J1602">
        <v>1.8061648734436</v>
      </c>
      <c r="K1602">
        <v>1.8079657642795901</v>
      </c>
      <c r="L1602">
        <v>1.88347454433168</v>
      </c>
      <c r="M1602">
        <v>1.8983962112585</v>
      </c>
      <c r="N1602">
        <v>1.8218583507287001</v>
      </c>
      <c r="O1602">
        <v>2.0486419610044</v>
      </c>
      <c r="P1602">
        <v>2.0928924215459999</v>
      </c>
      <c r="Q1602">
        <v>2.0898051801128599</v>
      </c>
      <c r="R1602">
        <v>2.08903336975458</v>
      </c>
      <c r="S1602">
        <v>2.0820870765300299</v>
      </c>
      <c r="T1602">
        <v>2.0882615593962899</v>
      </c>
      <c r="U1602">
        <v>2.0818298064106</v>
      </c>
      <c r="V1602">
        <v>2.08234434664945</v>
      </c>
      <c r="W1602">
        <v>2.0474842454669702</v>
      </c>
      <c r="X1602">
        <v>1.7360587658994899</v>
      </c>
      <c r="Y1602">
        <v>1.2904669190503699</v>
      </c>
      <c r="Z1602">
        <v>0.57126830018966002</v>
      </c>
      <c r="AA1602">
        <v>0.57101103007023202</v>
      </c>
      <c r="AB1602">
        <v>0.57319782608536995</v>
      </c>
      <c r="AC1602">
        <v>1.33677554054739</v>
      </c>
      <c r="AD1602">
        <v>1.4193592488837401</v>
      </c>
      <c r="AE1602">
        <v>1.5918588639601501</v>
      </c>
      <c r="AF1602">
        <v>2.0841452374854499</v>
      </c>
      <c r="AG1602">
        <v>2.0841452374854499</v>
      </c>
      <c r="AH1602">
        <v>2.0831161570077401</v>
      </c>
      <c r="AI1602">
        <v>2.08543158808259</v>
      </c>
      <c r="AJ1602">
        <v>2.0814439012314598</v>
      </c>
      <c r="AK1602">
        <v>2.0882615593962899</v>
      </c>
      <c r="AL1602">
        <v>2.0877470191574399</v>
      </c>
      <c r="AM1602">
        <v>2.090191085292</v>
      </c>
      <c r="AN1602">
        <v>2.0892906398740099</v>
      </c>
      <c r="AO1602">
        <v>2.08697520879916</v>
      </c>
      <c r="AP1602">
        <v>2.0851743179631601</v>
      </c>
      <c r="AQ1602">
        <v>2.0885188295157202</v>
      </c>
      <c r="AR1602">
        <v>2.0835020621868798</v>
      </c>
      <c r="AS1602">
        <v>2.0810579960523099</v>
      </c>
      <c r="AT1602">
        <v>2.0899338151725799</v>
      </c>
      <c r="AU1602">
        <v>2.0676799498420602</v>
      </c>
      <c r="AV1602">
        <v>2.0770703092011802</v>
      </c>
      <c r="AW1602">
        <v>2.0818298064106</v>
      </c>
      <c r="AX1602">
        <v>2.0687090303197699</v>
      </c>
      <c r="AY1602">
        <v>2.07874256497746</v>
      </c>
      <c r="AZ1602">
        <v>2.0674226797226298</v>
      </c>
      <c r="BA1602">
        <v>2.0719249068126202</v>
      </c>
      <c r="BB1602">
        <v>2.0698667458572002</v>
      </c>
      <c r="BC1602">
        <v>2.0643354382895001</v>
      </c>
      <c r="BD1602">
        <v>2.04143839766042</v>
      </c>
      <c r="BE1602">
        <v>2.05854686060237</v>
      </c>
      <c r="BF1602">
        <v>2.0618913721549399</v>
      </c>
      <c r="BG1602">
        <v>2.0612481968563601</v>
      </c>
      <c r="BH1602">
        <v>2.0593186709606601</v>
      </c>
      <c r="BI1602">
        <v>2.0173836414939101</v>
      </c>
      <c r="BJ1602">
        <v>1.8929935387505199</v>
      </c>
      <c r="BK1602">
        <v>1.9894698335359799</v>
      </c>
      <c r="BL1602">
        <v>1.98432443114742</v>
      </c>
      <c r="BM1602">
        <v>1.9679877785637501</v>
      </c>
      <c r="BN1602">
        <v>1.99229980484969</v>
      </c>
      <c r="BO1602">
        <v>1.7650016543351299</v>
      </c>
      <c r="BP1602">
        <v>2.0204708829270399</v>
      </c>
      <c r="BQ1602">
        <v>2.0193131673896199</v>
      </c>
      <c r="BR1602">
        <v>2.00297651480594</v>
      </c>
      <c r="BS1602">
        <v>2.0167404661953401</v>
      </c>
      <c r="BT1602">
        <v>2.0104373482693498</v>
      </c>
      <c r="BU1602">
        <v>2.00040381361167</v>
      </c>
      <c r="BV1602">
        <v>1.88296000409283</v>
      </c>
      <c r="BW1602">
        <v>1.9474061690095199</v>
      </c>
      <c r="BX1602">
        <v>1.8582620726277499</v>
      </c>
      <c r="BY1602">
        <v>1.8712542136588599</v>
      </c>
      <c r="BZ1602">
        <v>2.05288691797496</v>
      </c>
      <c r="CA1602">
        <v>2.0526296478555301</v>
      </c>
      <c r="CB1602">
        <v>2.0545591737512399</v>
      </c>
      <c r="CC1602">
        <v>1.99320025026768</v>
      </c>
      <c r="CD1602">
        <v>2.0555882542289501</v>
      </c>
      <c r="CE1602">
        <v>2.0606050215577998</v>
      </c>
      <c r="CF1602">
        <v>2.0571318749455201</v>
      </c>
      <c r="CG1602">
        <v>2.0582895904829401</v>
      </c>
      <c r="CH1602">
        <v>2.0553309841095202</v>
      </c>
      <c r="CI1602">
        <v>2.0597045761397998</v>
      </c>
      <c r="CJ1602">
        <v>2.0553309841095202</v>
      </c>
      <c r="CK1602">
        <v>2.0586754956620901</v>
      </c>
      <c r="CL1602">
        <v>2.0582895904829401</v>
      </c>
      <c r="CM1602">
        <v>2.0649786135880701</v>
      </c>
      <c r="CN1602">
        <v>2.06214864227436</v>
      </c>
      <c r="CO1602">
        <v>2.0625345474535002</v>
      </c>
      <c r="CP1602">
        <v>2.0593186709606601</v>
      </c>
      <c r="CQ1602">
        <v>2.0545591737512399</v>
      </c>
      <c r="CR1602">
        <v>2.0591900359009401</v>
      </c>
      <c r="CS1602">
        <v>2.0523723777360998</v>
      </c>
      <c r="CT1602">
        <v>2.0576464151843701</v>
      </c>
      <c r="CU1602">
        <v>2.0526296478555301</v>
      </c>
    </row>
    <row r="1603" spans="1:99">
      <c r="A1603">
        <v>1</v>
      </c>
      <c r="B1603" t="s">
        <v>649</v>
      </c>
      <c r="C1603" t="s">
        <v>101</v>
      </c>
      <c r="D1603">
        <v>2.0588041307217999</v>
      </c>
      <c r="E1603">
        <v>1.9001971020945001</v>
      </c>
      <c r="F1603">
        <v>1.7412041682880499</v>
      </c>
      <c r="G1603">
        <v>1.7446773149003301</v>
      </c>
      <c r="H1603">
        <v>1.7422332487657599</v>
      </c>
      <c r="I1603">
        <v>1.74493458501976</v>
      </c>
      <c r="J1603">
        <v>1.73785965673549</v>
      </c>
      <c r="K1603">
        <v>1.7351583204815</v>
      </c>
      <c r="L1603">
        <v>1.7426191539449101</v>
      </c>
      <c r="M1603">
        <v>1.7370878463772099</v>
      </c>
      <c r="N1603">
        <v>1.74249051888519</v>
      </c>
      <c r="O1603">
        <v>1.7397891826312</v>
      </c>
      <c r="P1603">
        <v>1.73927464239234</v>
      </c>
      <c r="Q1603">
        <v>1.8257174025201199</v>
      </c>
      <c r="R1603">
        <v>2.0914774358891401</v>
      </c>
      <c r="S1603">
        <v>2.0831161570077401</v>
      </c>
      <c r="T1603">
        <v>2.07964301039546</v>
      </c>
      <c r="U1603">
        <v>2.0801575506343202</v>
      </c>
      <c r="V1603">
        <v>2.08594612832144</v>
      </c>
      <c r="W1603">
        <v>2.0788712000371801</v>
      </c>
      <c r="X1603">
        <v>2.0800289155746001</v>
      </c>
      <c r="Y1603">
        <v>2.08388796736602</v>
      </c>
      <c r="Z1603">
        <v>1.7117467396135599</v>
      </c>
      <c r="AA1603">
        <v>0.90276084907251397</v>
      </c>
      <c r="AB1603">
        <v>0.97543965781089703</v>
      </c>
      <c r="AC1603">
        <v>1.93930216024754</v>
      </c>
      <c r="AD1603">
        <v>2.02265767894218</v>
      </c>
      <c r="AE1603">
        <v>1.34655180508565</v>
      </c>
      <c r="AF1603">
        <v>1.6177145109626601</v>
      </c>
      <c r="AG1603">
        <v>2.0440110988546998</v>
      </c>
      <c r="AH1603">
        <v>2.0413097626007</v>
      </c>
      <c r="AI1603">
        <v>2.04143839766042</v>
      </c>
      <c r="AJ1603">
        <v>2.0519864725569601</v>
      </c>
      <c r="AK1603">
        <v>2.04143839766042</v>
      </c>
      <c r="AL1603">
        <v>2.0548164438706702</v>
      </c>
      <c r="AM1603">
        <v>2.0516005673778199</v>
      </c>
      <c r="AN1603">
        <v>2.0516005673778199</v>
      </c>
      <c r="AO1603">
        <v>2.0530155530346699</v>
      </c>
      <c r="AP1603">
        <v>2.0581609554232299</v>
      </c>
      <c r="AQ1603">
        <v>2.0589327657815102</v>
      </c>
      <c r="AR1603">
        <v>2.0611195617966498</v>
      </c>
      <c r="AS1603">
        <v>2.0595759410800798</v>
      </c>
      <c r="AT1603">
        <v>2.06009048131894</v>
      </c>
      <c r="AU1603">
        <v>2.0624059123937899</v>
      </c>
      <c r="AV1603">
        <v>2.0626631825132198</v>
      </c>
      <c r="AW1603">
        <v>2.0774562143803199</v>
      </c>
      <c r="AX1603">
        <v>2.1307111291019001</v>
      </c>
      <c r="AY1603">
        <v>2.1271093474299101</v>
      </c>
      <c r="AZ1603">
        <v>2.1319974796990402</v>
      </c>
      <c r="BA1603">
        <v>2.12698071237019</v>
      </c>
      <c r="BB1603">
        <v>2.1240221059967701</v>
      </c>
      <c r="BC1603">
        <v>2.1286529681464801</v>
      </c>
      <c r="BD1603">
        <v>2.12492255141477</v>
      </c>
      <c r="BE1603">
        <v>2.1274952526090498</v>
      </c>
      <c r="BF1603">
        <v>2.1282670629673301</v>
      </c>
      <c r="BG1603">
        <v>2.1245366462356299</v>
      </c>
      <c r="BH1603">
        <v>2.1205489593845002</v>
      </c>
      <c r="BI1603">
        <v>2.1168185426527901</v>
      </c>
      <c r="BJ1603">
        <v>2.1205489593845002</v>
      </c>
      <c r="BK1603">
        <v>2.1146317466376501</v>
      </c>
      <c r="BL1603">
        <v>2.1197771490262101</v>
      </c>
      <c r="BM1603">
        <v>2.0797716454551698</v>
      </c>
      <c r="BN1603">
        <v>2.0814439012314598</v>
      </c>
      <c r="BO1603">
        <v>2.07038128609606</v>
      </c>
      <c r="BP1603">
        <v>2.0765557689623302</v>
      </c>
      <c r="BQ1603">
        <v>2.06948084067806</v>
      </c>
      <c r="BR1603">
        <v>2.0732112574097599</v>
      </c>
      <c r="BS1603">
        <v>2.00400559528366</v>
      </c>
      <c r="BT1603">
        <v>2.0239440295393201</v>
      </c>
      <c r="BU1603">
        <v>2.0257449203753102</v>
      </c>
      <c r="BV1603">
        <v>1.9856107817445601</v>
      </c>
      <c r="BW1603">
        <v>1.98432443114742</v>
      </c>
      <c r="BX1603">
        <v>1.8645651905537299</v>
      </c>
      <c r="BY1603">
        <v>1.86212112441917</v>
      </c>
      <c r="BZ1603">
        <v>2.0263880956738798</v>
      </c>
      <c r="CA1603">
        <v>1.9479207092483699</v>
      </c>
      <c r="CB1603">
        <v>2.0579036853038</v>
      </c>
      <c r="CC1603">
        <v>2.05944730602037</v>
      </c>
      <c r="CD1603">
        <v>2.0648499785283598</v>
      </c>
      <c r="CE1603">
        <v>2.0711530964543399</v>
      </c>
      <c r="CF1603">
        <v>2.0725680821111898</v>
      </c>
      <c r="CG1603">
        <v>2.0747548781263299</v>
      </c>
      <c r="CH1603">
        <v>2.0712817315140502</v>
      </c>
      <c r="CI1603">
        <v>2.10717091317425</v>
      </c>
      <c r="CJ1603">
        <v>2.1220925801010599</v>
      </c>
      <c r="CK1603">
        <v>2.0697381107974899</v>
      </c>
      <c r="CL1603">
        <v>2.0737257976486201</v>
      </c>
      <c r="CM1603">
        <v>2.0702526510363399</v>
      </c>
      <c r="CN1603">
        <v>2.0690949354989199</v>
      </c>
      <c r="CO1603">
        <v>2.0723108119917599</v>
      </c>
      <c r="CP1603">
        <v>2.0707671912752001</v>
      </c>
      <c r="CQ1603">
        <v>2.0697381107974899</v>
      </c>
      <c r="CR1603">
        <v>2.0697381107974899</v>
      </c>
      <c r="CS1603">
        <v>2.0701240159766301</v>
      </c>
      <c r="CT1603">
        <v>2.0712817315140502</v>
      </c>
      <c r="CU1603">
        <v>2.0750121482457602</v>
      </c>
    </row>
    <row r="1604" spans="1:99">
      <c r="A1604">
        <v>1</v>
      </c>
      <c r="B1604" t="s">
        <v>650</v>
      </c>
      <c r="C1604" t="s">
        <v>99</v>
      </c>
      <c r="D1604">
        <v>0.442876217810724</v>
      </c>
      <c r="E1604">
        <v>0.19848389713862799</v>
      </c>
      <c r="F1604">
        <v>1.0266364115770501</v>
      </c>
      <c r="G1604">
        <v>1.04353048275282</v>
      </c>
      <c r="H1604">
        <v>0.53552204637359402</v>
      </c>
      <c r="I1604">
        <v>0.409316760009795</v>
      </c>
      <c r="J1604">
        <v>0.10946843581657301</v>
      </c>
      <c r="K1604">
        <v>0.253739801677976</v>
      </c>
      <c r="L1604">
        <v>1.00555455456837</v>
      </c>
      <c r="M1604">
        <v>0.215792459062361</v>
      </c>
      <c r="N1604">
        <v>4.1935029466748298E-2</v>
      </c>
      <c r="O1604">
        <v>0.70910791306536602</v>
      </c>
      <c r="P1604">
        <v>0.86591405085667295</v>
      </c>
      <c r="Q1604">
        <v>0.13506681269964901</v>
      </c>
      <c r="R1604">
        <v>2.3926121106795099E-2</v>
      </c>
      <c r="S1604">
        <v>0.25289652739762902</v>
      </c>
      <c r="T1604">
        <v>0.408416314591797</v>
      </c>
      <c r="U1604">
        <v>0.138154054132784</v>
      </c>
      <c r="V1604">
        <v>0.455439575309453</v>
      </c>
      <c r="W1604">
        <v>0.69452927296445199</v>
      </c>
      <c r="X1604">
        <v>0.409059489890367</v>
      </c>
      <c r="Y1604">
        <v>5.3898090020145797E-2</v>
      </c>
      <c r="Z1604">
        <v>0.16209446802399199</v>
      </c>
      <c r="AA1604">
        <v>1.0545216339661501</v>
      </c>
      <c r="AB1604">
        <v>0.50696506311709699</v>
      </c>
      <c r="AC1604">
        <v>0.41240400144292999</v>
      </c>
      <c r="AD1604">
        <v>0.40378545244209502</v>
      </c>
      <c r="AE1604">
        <v>0.40507180303923401</v>
      </c>
      <c r="AF1604">
        <v>0.560620175802228</v>
      </c>
      <c r="AG1604">
        <v>0.74834160627812096</v>
      </c>
      <c r="AH1604">
        <v>0.84430336082473001</v>
      </c>
      <c r="AI1604">
        <v>0.84185929469016496</v>
      </c>
      <c r="AJ1604">
        <v>0.40134138630753002</v>
      </c>
      <c r="AK1604">
        <v>8.1969118606612698E-2</v>
      </c>
      <c r="AL1604">
        <v>0.63459962792216296</v>
      </c>
      <c r="AM1604">
        <v>0.63459962792216296</v>
      </c>
      <c r="AN1604">
        <v>0.63459962792216296</v>
      </c>
      <c r="AO1604">
        <v>0.70496300558569402</v>
      </c>
      <c r="AP1604">
        <v>1.05546495773739</v>
      </c>
      <c r="AQ1604">
        <v>1.04970496561909</v>
      </c>
      <c r="AR1604">
        <v>1.0473895345442299</v>
      </c>
      <c r="AS1604">
        <v>1.04864729957255</v>
      </c>
      <c r="AT1604">
        <v>1.0547217329479299</v>
      </c>
      <c r="AU1604">
        <v>1.0489331552608001</v>
      </c>
      <c r="AV1604">
        <v>1.0477754397233801</v>
      </c>
      <c r="AW1604">
        <v>1.0427300868257099</v>
      </c>
      <c r="AX1604">
        <v>1.0480327098427999</v>
      </c>
      <c r="AY1604">
        <v>1.0482899799622301</v>
      </c>
      <c r="AZ1604">
        <v>1.03980006602111</v>
      </c>
      <c r="BA1604">
        <v>1.0350119832428699</v>
      </c>
      <c r="BB1604">
        <v>1.03565515854144</v>
      </c>
      <c r="BC1604">
        <v>1.0416009568571101</v>
      </c>
      <c r="BD1604">
        <v>1.03372563264573</v>
      </c>
      <c r="BE1604">
        <v>1.0334683625262999</v>
      </c>
      <c r="BF1604">
        <v>1.03462607806373</v>
      </c>
      <c r="BG1604">
        <v>1.03925694021343</v>
      </c>
      <c r="BH1604">
        <v>1.0395142103328601</v>
      </c>
      <c r="BI1604">
        <v>1.0374560493774301</v>
      </c>
      <c r="BJ1604">
        <v>1.03732741431772</v>
      </c>
      <c r="BK1604">
        <v>1.0389996700940001</v>
      </c>
      <c r="BL1604">
        <v>1.04198686203625</v>
      </c>
      <c r="BM1604">
        <v>1.03629833384001</v>
      </c>
      <c r="BN1604">
        <v>1.03475471312344</v>
      </c>
      <c r="BO1604">
        <v>1.0365556039594399</v>
      </c>
      <c r="BP1604">
        <v>1.0353978884220101</v>
      </c>
      <c r="BQ1604">
        <v>1.0400573361405401</v>
      </c>
      <c r="BR1604">
        <v>1.0380992246759999</v>
      </c>
      <c r="BS1604">
        <v>1.0374560493774301</v>
      </c>
      <c r="BT1604">
        <v>1.0391568907225399</v>
      </c>
      <c r="BU1604">
        <v>1.03822785973572</v>
      </c>
      <c r="BV1604">
        <v>1.0396428453925699</v>
      </c>
      <c r="BW1604">
        <v>1.03992870108083</v>
      </c>
      <c r="BX1604">
        <v>1.03822785973572</v>
      </c>
      <c r="BY1604">
        <v>1.05021950585794</v>
      </c>
      <c r="BZ1604">
        <v>0.695315376107148</v>
      </c>
      <c r="CA1604">
        <v>1.0550790525582501</v>
      </c>
      <c r="CB1604">
        <v>1.0490332047516899</v>
      </c>
      <c r="CC1604">
        <v>1.0468464087365501</v>
      </c>
      <c r="CD1604">
        <v>1.04671777367684</v>
      </c>
      <c r="CE1604">
        <v>1.0489331552608001</v>
      </c>
      <c r="CF1604">
        <v>1.04041465575086</v>
      </c>
      <c r="CG1604">
        <v>1.0386137649148599</v>
      </c>
      <c r="CH1604">
        <v>1.0437877528722399</v>
      </c>
      <c r="CI1604">
        <v>0.76908043646089297</v>
      </c>
      <c r="CJ1604">
        <v>0.409188124950081</v>
      </c>
      <c r="CK1604">
        <v>0.90750605349751801</v>
      </c>
      <c r="CL1604">
        <v>0.66434291228491105</v>
      </c>
      <c r="CM1604">
        <v>0.848676952855004</v>
      </c>
      <c r="CN1604">
        <v>1.0474181201130599</v>
      </c>
      <c r="CO1604">
        <v>0.54707061617902497</v>
      </c>
      <c r="CP1604">
        <v>0.40648678869608801</v>
      </c>
      <c r="CQ1604">
        <v>1.02746539307298</v>
      </c>
      <c r="CR1604">
        <v>0.91450951785972201</v>
      </c>
      <c r="CS1604">
        <v>0.62455180048006198</v>
      </c>
      <c r="CT1604">
        <v>0.28544119750525898</v>
      </c>
      <c r="CU1604">
        <v>0.40687269387523001</v>
      </c>
    </row>
    <row r="1605" spans="1:99">
      <c r="A1605">
        <v>1</v>
      </c>
      <c r="B1605" t="s">
        <v>650</v>
      </c>
      <c r="C1605" t="s">
        <v>100</v>
      </c>
      <c r="D1605">
        <v>1.03565515854144</v>
      </c>
      <c r="E1605">
        <v>1.0364269688997201</v>
      </c>
      <c r="F1605">
        <v>0.77288231711466104</v>
      </c>
      <c r="G1605">
        <v>0.66081259453498398</v>
      </c>
      <c r="H1605">
        <v>0.96747857689304495</v>
      </c>
      <c r="I1605">
        <v>1.0364555544685501</v>
      </c>
      <c r="J1605">
        <v>1.03359699758602</v>
      </c>
      <c r="K1605">
        <v>0.935477032593096</v>
      </c>
      <c r="L1605">
        <v>0.65785398816156304</v>
      </c>
      <c r="M1605">
        <v>0.65891165420810005</v>
      </c>
      <c r="N1605">
        <v>0.77684141839696796</v>
      </c>
      <c r="O1605">
        <v>0.443519393109294</v>
      </c>
      <c r="P1605">
        <v>0.74096652952118802</v>
      </c>
      <c r="Q1605">
        <v>0.75371569321728205</v>
      </c>
      <c r="R1605">
        <v>0.66122708528295104</v>
      </c>
      <c r="S1605">
        <v>0.35626194426999602</v>
      </c>
      <c r="T1605">
        <v>0.36120724767677698</v>
      </c>
      <c r="U1605">
        <v>0.89452820525082199</v>
      </c>
      <c r="V1605">
        <v>0.93041738691101405</v>
      </c>
      <c r="W1605">
        <v>3.5846303306954597E-2</v>
      </c>
      <c r="X1605">
        <v>2.73992677190718E-2</v>
      </c>
      <c r="Y1605">
        <v>0.11873016011597801</v>
      </c>
      <c r="Z1605">
        <v>0.410860380726362</v>
      </c>
      <c r="AA1605">
        <v>0.414490747967178</v>
      </c>
      <c r="AB1605">
        <v>1.0354550595596601</v>
      </c>
      <c r="AC1605">
        <v>0.62619547068751802</v>
      </c>
      <c r="AD1605">
        <v>9.9048995979743003E-3</v>
      </c>
      <c r="AE1605">
        <v>0.32223082458344898</v>
      </c>
      <c r="AF1605">
        <v>0.40301364208381102</v>
      </c>
      <c r="AG1605">
        <v>0.92445729581093405</v>
      </c>
      <c r="AH1605">
        <v>1.0386995216213399</v>
      </c>
      <c r="AI1605">
        <v>1.0432017487113201</v>
      </c>
      <c r="AJ1605">
        <v>1.0464176252041699</v>
      </c>
      <c r="AK1605">
        <v>0.89498557435202697</v>
      </c>
      <c r="AL1605">
        <v>1.04255857341275</v>
      </c>
      <c r="AM1605">
        <v>1.04188681254536</v>
      </c>
      <c r="AN1605">
        <v>0.79589370001904503</v>
      </c>
      <c r="AO1605">
        <v>0.66038381100260402</v>
      </c>
      <c r="AP1605">
        <v>1.0411150021870801</v>
      </c>
      <c r="AQ1605">
        <v>1.0405718763793901</v>
      </c>
      <c r="AR1605">
        <v>1.04134368673768</v>
      </c>
      <c r="AS1605">
        <v>1.0416009568571101</v>
      </c>
      <c r="AT1605">
        <v>1.0391568907225399</v>
      </c>
      <c r="AU1605">
        <v>1.0391568907225399</v>
      </c>
      <c r="AV1605">
        <v>1.0387709855434</v>
      </c>
      <c r="AW1605">
        <v>1.03889962060311</v>
      </c>
      <c r="AX1605">
        <v>1.04150090736622</v>
      </c>
      <c r="AY1605">
        <v>1.0365841895282599</v>
      </c>
      <c r="AZ1605">
        <v>1.0334969480951299</v>
      </c>
      <c r="BA1605">
        <v>1.03426875845341</v>
      </c>
      <c r="BB1605">
        <v>1.0354264739908401</v>
      </c>
      <c r="BC1605">
        <v>1.03722736482683</v>
      </c>
      <c r="BD1605">
        <v>1.0316960572591301</v>
      </c>
      <c r="BE1605">
        <v>0.78198682078552595</v>
      </c>
      <c r="BF1605">
        <v>0.70560618088426397</v>
      </c>
      <c r="BG1605">
        <v>1.0412150516779599</v>
      </c>
      <c r="BH1605">
        <v>1.0374846349462601</v>
      </c>
      <c r="BI1605">
        <v>1.03102429639174</v>
      </c>
      <c r="BJ1605">
        <v>1.0341401233937</v>
      </c>
      <c r="BK1605">
        <v>1.0345260285728399</v>
      </c>
      <c r="BL1605">
        <v>1.0369700947074001</v>
      </c>
      <c r="BM1605">
        <v>1.03671282458798</v>
      </c>
      <c r="BN1605">
        <v>1.03581237916998</v>
      </c>
      <c r="BO1605">
        <v>1.0312815665111601</v>
      </c>
      <c r="BP1605">
        <v>1.0333683130354101</v>
      </c>
      <c r="BQ1605">
        <v>1.0376132700059699</v>
      </c>
      <c r="BR1605">
        <v>1.0360696492894099</v>
      </c>
      <c r="BS1605">
        <v>1.0374846349462601</v>
      </c>
      <c r="BT1605">
        <v>1.0341401233937</v>
      </c>
      <c r="BU1605">
        <v>1.03372563264573</v>
      </c>
      <c r="BV1605">
        <v>1.04044324131968</v>
      </c>
      <c r="BW1605">
        <v>1.0374846349462601</v>
      </c>
      <c r="BX1605">
        <v>1.0495477449905499</v>
      </c>
      <c r="BY1605">
        <v>0.98976102779238395</v>
      </c>
      <c r="BZ1605">
        <v>0.74931351561818205</v>
      </c>
      <c r="CA1605">
        <v>1.06681342856104</v>
      </c>
      <c r="CB1605">
        <v>1.04980501510997</v>
      </c>
      <c r="CC1605">
        <v>1.04568869319913</v>
      </c>
      <c r="CD1605">
        <v>1.04970496561909</v>
      </c>
      <c r="CE1605">
        <v>1.04723231391569</v>
      </c>
      <c r="CF1605">
        <v>1.0453027880199901</v>
      </c>
      <c r="CG1605">
        <v>1.04443092817081</v>
      </c>
      <c r="CH1605">
        <v>1.0477754397233801</v>
      </c>
      <c r="CI1605">
        <v>1.04597454888738</v>
      </c>
      <c r="CJ1605">
        <v>1.0498336006788</v>
      </c>
      <c r="CK1605">
        <v>1.04131510116885</v>
      </c>
      <c r="CL1605">
        <v>0.67421922631405995</v>
      </c>
      <c r="CM1605">
        <v>0.74612622469415901</v>
      </c>
      <c r="CN1605">
        <v>1.04350189718399</v>
      </c>
      <c r="CO1605">
        <v>1.04507410346938</v>
      </c>
      <c r="CP1605">
        <v>1.0405432908105701</v>
      </c>
      <c r="CQ1605">
        <v>0.92171308120370299</v>
      </c>
      <c r="CR1605">
        <v>0.66289934105923198</v>
      </c>
      <c r="CS1605">
        <v>0.65939760887813004</v>
      </c>
      <c r="CT1605">
        <v>0.66264207093980398</v>
      </c>
      <c r="CU1605">
        <v>0.66199889564123404</v>
      </c>
    </row>
    <row r="1606" spans="1:99">
      <c r="A1606">
        <v>1</v>
      </c>
      <c r="B1606" t="s">
        <v>650</v>
      </c>
      <c r="C1606" t="s">
        <v>101</v>
      </c>
      <c r="D1606">
        <v>0.33040629726749199</v>
      </c>
      <c r="E1606">
        <v>0.12953550513195</v>
      </c>
      <c r="F1606">
        <v>0.66758737434658499</v>
      </c>
      <c r="G1606">
        <v>0.72312913457418704</v>
      </c>
      <c r="H1606">
        <v>0.67853564720668302</v>
      </c>
      <c r="I1606">
        <v>6.8562486827536406E-2</v>
      </c>
      <c r="J1606">
        <v>2.4440661345650899E-2</v>
      </c>
      <c r="K1606">
        <v>0.64914968245425198</v>
      </c>
      <c r="L1606">
        <v>0.35031614595432897</v>
      </c>
      <c r="M1606">
        <v>2.4054756166509001E-2</v>
      </c>
      <c r="N1606">
        <v>2.4440661345650899E-2</v>
      </c>
      <c r="O1606">
        <v>0.61873463722410904</v>
      </c>
      <c r="P1606">
        <v>0.30998190834179901</v>
      </c>
      <c r="Q1606">
        <v>2.7270632659357801E-2</v>
      </c>
      <c r="R1606">
        <v>2.5984282062218301E-2</v>
      </c>
      <c r="S1606">
        <v>2.6370187241360098E-2</v>
      </c>
      <c r="T1606">
        <v>2.8171078077355499E-2</v>
      </c>
      <c r="U1606">
        <v>0.331978503552884</v>
      </c>
      <c r="V1606">
        <v>0.66601516806119199</v>
      </c>
      <c r="W1606">
        <v>0.60388443421935301</v>
      </c>
      <c r="X1606">
        <v>0.409445395069509</v>
      </c>
      <c r="Y1606">
        <v>0.409702665188937</v>
      </c>
      <c r="Z1606">
        <v>0.30602280705949197</v>
      </c>
      <c r="AA1606">
        <v>1.8394813539095101E-2</v>
      </c>
      <c r="AB1606">
        <v>0.16208017523957899</v>
      </c>
      <c r="AC1606">
        <v>0.39490963332183199</v>
      </c>
      <c r="AD1606">
        <v>0.89384215159901403</v>
      </c>
      <c r="AE1606">
        <v>0.83695686963662197</v>
      </c>
      <c r="AF1606">
        <v>0.38423292336557402</v>
      </c>
      <c r="AG1606">
        <v>0.29383106195549102</v>
      </c>
      <c r="AH1606">
        <v>0.86411316002067795</v>
      </c>
      <c r="AI1606">
        <v>0.667858937250426</v>
      </c>
      <c r="AJ1606">
        <v>0.80195384061001396</v>
      </c>
      <c r="AK1606">
        <v>0.89315609794720596</v>
      </c>
      <c r="AL1606">
        <v>1.0385137154239701</v>
      </c>
      <c r="AM1606">
        <v>0.96563480770381105</v>
      </c>
      <c r="AN1606">
        <v>0.40224183172552702</v>
      </c>
      <c r="AO1606">
        <v>0.75085713633475004</v>
      </c>
      <c r="AP1606">
        <v>1.0417581774856499</v>
      </c>
      <c r="AQ1606">
        <v>1.0431731631425001</v>
      </c>
      <c r="AR1606">
        <v>1.04343043326193</v>
      </c>
      <c r="AS1606">
        <v>1.0421440826647901</v>
      </c>
      <c r="AT1606">
        <v>1.0400859217093601</v>
      </c>
      <c r="AU1606">
        <v>1.0391854762913699</v>
      </c>
      <c r="AV1606">
        <v>1.03581237916998</v>
      </c>
      <c r="AW1606">
        <v>1.03995728664965</v>
      </c>
      <c r="AX1606">
        <v>0.79953836004427403</v>
      </c>
      <c r="AY1606">
        <v>0.64479038320838999</v>
      </c>
      <c r="AZ1606">
        <v>0.92753024445965604</v>
      </c>
      <c r="BA1606">
        <v>1.0386709360525099</v>
      </c>
      <c r="BB1606">
        <v>1.0381563958136599</v>
      </c>
      <c r="BC1606">
        <v>1.0369986802762301</v>
      </c>
      <c r="BD1606">
        <v>0.75374427878610695</v>
      </c>
      <c r="BE1606">
        <v>0.73624991066501</v>
      </c>
      <c r="BF1606">
        <v>0.52727510976748904</v>
      </c>
      <c r="BG1606">
        <v>1.0301524365425601</v>
      </c>
      <c r="BH1606">
        <v>1.0304097066619899</v>
      </c>
      <c r="BI1606">
        <v>0.84797660641878303</v>
      </c>
      <c r="BJ1606">
        <v>0.64231773150500004</v>
      </c>
      <c r="BK1606">
        <v>1.0286088158260001</v>
      </c>
      <c r="BL1606">
        <v>1.03272513773684</v>
      </c>
      <c r="BM1606">
        <v>1.0260075290628901</v>
      </c>
      <c r="BN1606">
        <v>1.0304097066619899</v>
      </c>
      <c r="BO1606">
        <v>0.695572646226576</v>
      </c>
      <c r="BP1606">
        <v>0.64138870051817698</v>
      </c>
      <c r="BQ1606">
        <v>0.95268554502594005</v>
      </c>
      <c r="BR1606">
        <v>1.0350405688116999</v>
      </c>
      <c r="BS1606">
        <v>1.0319247418097299</v>
      </c>
      <c r="BT1606">
        <v>1.0370987297671199</v>
      </c>
      <c r="BU1606">
        <v>1.0359124286608701</v>
      </c>
      <c r="BV1606">
        <v>1.0369700947074001</v>
      </c>
      <c r="BW1606">
        <v>0.82880998252140503</v>
      </c>
      <c r="BX1606">
        <v>0.64913538966983897</v>
      </c>
      <c r="BY1606">
        <v>0.843502964897621</v>
      </c>
      <c r="BZ1606">
        <v>1.06536985733536</v>
      </c>
      <c r="CA1606">
        <v>0.501548097824698</v>
      </c>
      <c r="CB1606">
        <v>0.52631749321183996</v>
      </c>
      <c r="CC1606">
        <v>1.0573944836331</v>
      </c>
      <c r="CD1606">
        <v>1.05495041749853</v>
      </c>
      <c r="CE1606">
        <v>1.0547217329479299</v>
      </c>
      <c r="CF1606">
        <v>1.04980501510997</v>
      </c>
      <c r="CG1606">
        <v>1.04658913861713</v>
      </c>
      <c r="CH1606">
        <v>1.04658913861713</v>
      </c>
      <c r="CI1606">
        <v>1.0464890891262399</v>
      </c>
      <c r="CJ1606">
        <v>0.44343363640281702</v>
      </c>
      <c r="CK1606">
        <v>0.39150795063161897</v>
      </c>
      <c r="CL1606">
        <v>1.04568869319913</v>
      </c>
      <c r="CM1606">
        <v>1.0438878023631299</v>
      </c>
      <c r="CN1606">
        <v>0.74458260397759102</v>
      </c>
      <c r="CO1606">
        <v>0.57348368177362297</v>
      </c>
      <c r="CP1606">
        <v>0.41523397275663698</v>
      </c>
      <c r="CQ1606">
        <v>0.66369973698634099</v>
      </c>
      <c r="CR1606">
        <v>0.96624939743355598</v>
      </c>
      <c r="CS1606">
        <v>0.66720146916744305</v>
      </c>
      <c r="CT1606">
        <v>0.13968338206493899</v>
      </c>
      <c r="CU1606">
        <v>2.5727011942790399E-2</v>
      </c>
    </row>
    <row r="1607" spans="1:99">
      <c r="A1607">
        <v>1</v>
      </c>
      <c r="B1607" t="s">
        <v>651</v>
      </c>
      <c r="C1607" t="s">
        <v>99</v>
      </c>
      <c r="D1607">
        <v>1.13770563924784</v>
      </c>
      <c r="E1607">
        <v>1.13884906200085</v>
      </c>
      <c r="F1607">
        <v>0.19781213627123301</v>
      </c>
      <c r="G1607">
        <v>1.1434227530129099E-3</v>
      </c>
      <c r="H1607">
        <v>1.1434227530129099E-3</v>
      </c>
      <c r="I1607">
        <v>1.02908047771162</v>
      </c>
      <c r="J1607">
        <v>1.1422793302598899</v>
      </c>
      <c r="K1607">
        <v>0.76723666727165996</v>
      </c>
      <c r="L1607">
        <v>1.1434227530129099E-3</v>
      </c>
      <c r="M1607" s="25">
        <v>1E-4</v>
      </c>
      <c r="N1607">
        <v>1.1434227530129099E-3</v>
      </c>
      <c r="O1607">
        <v>0.104051470524174</v>
      </c>
      <c r="P1607">
        <v>1.14456617576592</v>
      </c>
      <c r="Q1607">
        <v>1.1365622164948299</v>
      </c>
      <c r="R1607">
        <v>8.5756706475967906E-2</v>
      </c>
      <c r="S1607" s="25">
        <v>1E-4</v>
      </c>
      <c r="T1607">
        <v>1.1434227530129099E-3</v>
      </c>
      <c r="U1607" s="25">
        <v>1E-4</v>
      </c>
      <c r="V1607">
        <v>1.02908047771162E-2</v>
      </c>
      <c r="W1607">
        <v>1.13770563924784</v>
      </c>
      <c r="X1607">
        <v>1.13770563924784</v>
      </c>
      <c r="Y1607">
        <v>8.4613283722954999E-2</v>
      </c>
      <c r="Z1607">
        <v>1.1434227530129099E-3</v>
      </c>
      <c r="AA1607" s="25">
        <v>1E-4</v>
      </c>
      <c r="AB1607">
        <v>1.1434227530129099E-3</v>
      </c>
      <c r="AC1607">
        <v>0.52368762087991105</v>
      </c>
      <c r="AD1607">
        <v>1.1685780535791901</v>
      </c>
      <c r="AE1607">
        <v>1.1525701350370099</v>
      </c>
      <c r="AF1607">
        <v>2.62987233192968E-2</v>
      </c>
      <c r="AG1607" s="25">
        <v>1E-4</v>
      </c>
      <c r="AH1607">
        <v>0.58886271780164601</v>
      </c>
      <c r="AI1607">
        <v>1.18801624038041</v>
      </c>
      <c r="AJ1607">
        <v>1.1857293948743799</v>
      </c>
      <c r="AK1607">
        <v>1.17772543560329</v>
      </c>
      <c r="AL1607">
        <v>1.0473752417598201</v>
      </c>
      <c r="AM1607">
        <v>1.1434227530129099E-3</v>
      </c>
      <c r="AN1607">
        <v>0.241262200885723</v>
      </c>
      <c r="AO1607">
        <v>1.20631100442862</v>
      </c>
      <c r="AP1607">
        <v>1.20059389066355</v>
      </c>
      <c r="AQ1607">
        <v>1.1914465086394499</v>
      </c>
      <c r="AR1607">
        <v>1.1811557038623299</v>
      </c>
      <c r="AS1607">
        <v>1.18344254936836</v>
      </c>
      <c r="AT1607">
        <v>1.1811557038623299</v>
      </c>
      <c r="AU1607">
        <v>1.17658201285028</v>
      </c>
      <c r="AV1607">
        <v>0.57056795375344005</v>
      </c>
      <c r="AW1607" s="25">
        <v>1E-4</v>
      </c>
      <c r="AX1607">
        <v>0.99935148613327995</v>
      </c>
      <c r="AY1607">
        <v>1.19945046791054</v>
      </c>
      <c r="AZ1607">
        <v>1.2028807361695799</v>
      </c>
      <c r="BA1607">
        <v>1.19373335414547</v>
      </c>
      <c r="BB1607">
        <v>1.1914465086394499</v>
      </c>
      <c r="BC1607">
        <v>1.18915966313342</v>
      </c>
      <c r="BD1607">
        <v>1.18344254936836</v>
      </c>
      <c r="BE1607">
        <v>1.18229912661534</v>
      </c>
      <c r="BF1607">
        <v>1.18229912661534</v>
      </c>
      <c r="BG1607">
        <v>0.28013857448816198</v>
      </c>
      <c r="BH1607" s="25">
        <v>1E-4</v>
      </c>
      <c r="BI1607">
        <v>1.0302239004646301</v>
      </c>
      <c r="BJ1607">
        <v>1.20402415892259</v>
      </c>
      <c r="BK1607">
        <v>1.19487677689849</v>
      </c>
      <c r="BL1607">
        <v>1.1914465086394499</v>
      </c>
      <c r="BM1607">
        <v>1.18801624038041</v>
      </c>
      <c r="BN1607">
        <v>0.29957676128938099</v>
      </c>
      <c r="BO1607">
        <v>1.1434227530129099E-3</v>
      </c>
      <c r="BP1607">
        <v>0.83355518694640895</v>
      </c>
      <c r="BQ1607">
        <v>1.19373335414547</v>
      </c>
      <c r="BR1607">
        <v>1.1868728176273999</v>
      </c>
      <c r="BS1607">
        <v>1.17086489908522</v>
      </c>
      <c r="BT1607">
        <v>1.1194108751996299</v>
      </c>
      <c r="BU1607">
        <v>1.1434227530129099E-3</v>
      </c>
      <c r="BV1607">
        <v>0.107481738783213</v>
      </c>
      <c r="BW1607">
        <v>1.1811557038623299</v>
      </c>
      <c r="BX1607">
        <v>1.17772543560329</v>
      </c>
      <c r="BY1607">
        <v>1.1697214763321999</v>
      </c>
      <c r="BZ1607">
        <v>1.1399924847538701</v>
      </c>
      <c r="CA1607">
        <v>1.0988292656454</v>
      </c>
      <c r="CB1607">
        <v>1.07710423333816</v>
      </c>
      <c r="CC1607">
        <v>1.0691002740670701</v>
      </c>
      <c r="CD1607">
        <v>1.0645265830550199</v>
      </c>
      <c r="CE1607">
        <v>1.0645265830550199</v>
      </c>
      <c r="CF1607">
        <v>1.0588094692899499</v>
      </c>
      <c r="CG1607">
        <v>1.0485186645128299</v>
      </c>
      <c r="CH1607">
        <v>0.88272236532596304</v>
      </c>
      <c r="CI1607" s="25">
        <v>1E-4</v>
      </c>
      <c r="CJ1607">
        <v>0.33959655764483299</v>
      </c>
      <c r="CK1607">
        <v>1.1640043625671399</v>
      </c>
      <c r="CL1607">
        <v>1.1605740943081</v>
      </c>
      <c r="CM1607">
        <v>1.1479964440249599</v>
      </c>
      <c r="CN1607">
        <v>1.14456617576592</v>
      </c>
      <c r="CO1607">
        <v>1.1354187937418201</v>
      </c>
      <c r="CP1607">
        <v>0.51339681610279497</v>
      </c>
      <c r="CQ1607">
        <v>1.1434227530129099E-3</v>
      </c>
      <c r="CR1607">
        <v>0.42077957310874903</v>
      </c>
      <c r="CS1607">
        <v>1.16629120807316</v>
      </c>
      <c r="CT1607">
        <v>1.1594306715550899</v>
      </c>
      <c r="CU1607">
        <v>1.1514267122840001</v>
      </c>
    </row>
    <row r="1608" spans="1:99">
      <c r="A1608">
        <v>1</v>
      </c>
      <c r="B1608" t="s">
        <v>651</v>
      </c>
      <c r="C1608" t="s">
        <v>100</v>
      </c>
      <c r="D1608">
        <v>0.67233257877158903</v>
      </c>
      <c r="E1608">
        <v>1.1422793302598899</v>
      </c>
      <c r="F1608">
        <v>1.1308451027297599</v>
      </c>
      <c r="G1608">
        <v>0.34645709416290998</v>
      </c>
      <c r="H1608" s="25">
        <v>1E-4</v>
      </c>
      <c r="I1608">
        <v>1.1434227530129099E-3</v>
      </c>
      <c r="J1608" s="25">
        <v>1E-4</v>
      </c>
      <c r="K1608">
        <v>1.04966208726585</v>
      </c>
      <c r="L1608">
        <v>1.1422793302598899</v>
      </c>
      <c r="M1608">
        <v>0.35331763068098798</v>
      </c>
      <c r="N1608">
        <v>1.1434227530129099E-3</v>
      </c>
      <c r="O1608" s="25">
        <v>1E-4</v>
      </c>
      <c r="P1608">
        <v>1.1434227530129099E-3</v>
      </c>
      <c r="Q1608">
        <v>1.1434227530129099E-3</v>
      </c>
      <c r="R1608">
        <v>0.42306641861477501</v>
      </c>
      <c r="S1608">
        <v>1.14342275301291</v>
      </c>
      <c r="T1608">
        <v>0.69520103383184695</v>
      </c>
      <c r="U1608">
        <v>1.1434227530129099E-3</v>
      </c>
      <c r="V1608">
        <v>1.1434227530129099E-3</v>
      </c>
      <c r="W1608" s="25">
        <v>1E-4</v>
      </c>
      <c r="X1608">
        <v>1.1434227530129099E-3</v>
      </c>
      <c r="Y1608">
        <v>1.1434227530129099E-3</v>
      </c>
      <c r="Z1608">
        <v>0.569424531000427</v>
      </c>
      <c r="AA1608">
        <v>1.13770563924784</v>
      </c>
      <c r="AB1608">
        <v>0.54655607594016897</v>
      </c>
      <c r="AC1608">
        <v>1.1434227530129099E-3</v>
      </c>
      <c r="AD1608" s="25">
        <v>1E-4</v>
      </c>
      <c r="AE1608">
        <v>1.1434227530129099E-3</v>
      </c>
      <c r="AF1608" s="25">
        <v>1E-4</v>
      </c>
      <c r="AG1608">
        <v>0.89644343836211804</v>
      </c>
      <c r="AH1608">
        <v>1.1628609398141201</v>
      </c>
      <c r="AI1608">
        <v>0.97190934006096996</v>
      </c>
      <c r="AJ1608">
        <v>1.1434227530129099E-3</v>
      </c>
      <c r="AK1608">
        <v>1.1434227530129099E-3</v>
      </c>
      <c r="AL1608">
        <v>0.967335649048918</v>
      </c>
      <c r="AM1608">
        <v>1.18915966313342</v>
      </c>
      <c r="AN1608">
        <v>1.17086489908522</v>
      </c>
      <c r="AO1608">
        <v>1.1800122811093201</v>
      </c>
      <c r="AP1608">
        <v>1.1800122811093201</v>
      </c>
      <c r="AQ1608">
        <v>1.17772543560329</v>
      </c>
      <c r="AR1608">
        <v>3.4302682590387198E-2</v>
      </c>
      <c r="AS1608">
        <v>0.41963615035573598</v>
      </c>
      <c r="AT1608">
        <v>1.21545838645272</v>
      </c>
      <c r="AU1608">
        <v>1.2074544271816301</v>
      </c>
      <c r="AV1608">
        <v>1.1960201996515001</v>
      </c>
      <c r="AW1608">
        <v>1.20059389066355</v>
      </c>
      <c r="AX1608">
        <v>1.19373335414547</v>
      </c>
      <c r="AY1608">
        <v>1.1903030858864301</v>
      </c>
      <c r="AZ1608">
        <v>1.18801624038041</v>
      </c>
      <c r="BA1608">
        <v>1.1868728176273999</v>
      </c>
      <c r="BB1608">
        <v>1.18801624038041</v>
      </c>
      <c r="BC1608">
        <v>1.1845859721213701</v>
      </c>
      <c r="BD1608">
        <v>1.1811557038623299</v>
      </c>
      <c r="BE1608">
        <v>1.1811557038623299</v>
      </c>
      <c r="BF1608">
        <v>1.1788688583563101</v>
      </c>
      <c r="BG1608">
        <v>1.17658201285028</v>
      </c>
      <c r="BH1608">
        <v>1.17772543560329</v>
      </c>
      <c r="BI1608">
        <v>1.1788688583563101</v>
      </c>
      <c r="BJ1608">
        <v>1.17658201285028</v>
      </c>
      <c r="BK1608">
        <v>1.1731517445912401</v>
      </c>
      <c r="BL1608">
        <v>0.58543244954260798</v>
      </c>
      <c r="BM1608">
        <v>1.1434227530129099E-3</v>
      </c>
      <c r="BN1608">
        <v>0.88615263358500196</v>
      </c>
      <c r="BO1608">
        <v>1.19487677689849</v>
      </c>
      <c r="BP1608">
        <v>1.1845859721213701</v>
      </c>
      <c r="BQ1608">
        <v>1.1845859721213701</v>
      </c>
      <c r="BR1608">
        <v>1.18229912661534</v>
      </c>
      <c r="BS1608">
        <v>1.1685780535791901</v>
      </c>
      <c r="BT1608">
        <v>1.16743463082618</v>
      </c>
      <c r="BU1608">
        <v>1.16171751706111</v>
      </c>
      <c r="BV1608">
        <v>1.15485698054303</v>
      </c>
      <c r="BW1608">
        <v>1.1468530212719401</v>
      </c>
      <c r="BX1608">
        <v>0.110912007042252</v>
      </c>
      <c r="BY1608">
        <v>0.16350945368084599</v>
      </c>
      <c r="BZ1608">
        <v>1.09997268839842</v>
      </c>
      <c r="CA1608">
        <v>1.0805345015972001</v>
      </c>
      <c r="CB1608">
        <v>1.07824765609117</v>
      </c>
      <c r="CC1608">
        <v>1.0702436968200799</v>
      </c>
      <c r="CD1608">
        <v>1.0633831603020001</v>
      </c>
      <c r="CE1608">
        <v>1.0976858428923899</v>
      </c>
      <c r="CF1608">
        <v>1.1514267122840001</v>
      </c>
      <c r="CG1608">
        <v>1.1457095985189301</v>
      </c>
      <c r="CH1608">
        <v>1.13770563924784</v>
      </c>
      <c r="CI1608">
        <v>1.12741483447073</v>
      </c>
      <c r="CJ1608">
        <v>0.39676769529547801</v>
      </c>
      <c r="CK1608" s="25">
        <v>1E-4</v>
      </c>
      <c r="CL1608">
        <v>0.450508564687085</v>
      </c>
      <c r="CM1608">
        <v>1.13884906200085</v>
      </c>
      <c r="CN1608">
        <v>1.1308451027297599</v>
      </c>
      <c r="CO1608">
        <v>1.12169772070566</v>
      </c>
      <c r="CP1608">
        <v>0.497388897560614</v>
      </c>
      <c r="CQ1608">
        <v>1.1434227530129099E-3</v>
      </c>
      <c r="CR1608">
        <v>1.1434227530129099E-3</v>
      </c>
      <c r="CS1608">
        <v>0.91588162516333704</v>
      </c>
      <c r="CT1608">
        <v>1.1468530212719401</v>
      </c>
      <c r="CU1608">
        <v>1.1308451027297599</v>
      </c>
    </row>
    <row r="1609" spans="1:99">
      <c r="A1609">
        <v>1</v>
      </c>
      <c r="B1609" t="s">
        <v>651</v>
      </c>
      <c r="C1609" t="s">
        <v>101</v>
      </c>
      <c r="D1609">
        <v>0.384190045012336</v>
      </c>
      <c r="E1609" s="25">
        <v>1E-4</v>
      </c>
      <c r="F1609" s="25">
        <v>1E-4</v>
      </c>
      <c r="G1609">
        <v>0.23440166436764601</v>
      </c>
      <c r="H1609">
        <v>1.14913986677797</v>
      </c>
      <c r="I1609">
        <v>1.13198852548278</v>
      </c>
      <c r="J1609">
        <v>0.36360843545810401</v>
      </c>
      <c r="K1609" s="25">
        <v>1E-4</v>
      </c>
      <c r="L1609">
        <v>1.1434227530129099E-3</v>
      </c>
      <c r="M1609" s="25">
        <v>1E-4</v>
      </c>
      <c r="N1609">
        <v>0.25498327392187797</v>
      </c>
      <c r="O1609">
        <v>1.15485698054303</v>
      </c>
      <c r="P1609">
        <v>0.96047511253084095</v>
      </c>
      <c r="Q1609">
        <v>1.1434227530129099E-3</v>
      </c>
      <c r="R1609" s="25">
        <v>1E-4</v>
      </c>
      <c r="S1609">
        <v>1.1434227530129099E-3</v>
      </c>
      <c r="T1609" s="25">
        <v>1E-4</v>
      </c>
      <c r="U1609">
        <v>1.1434227530129099E-3</v>
      </c>
      <c r="V1609">
        <v>0.91130793415128597</v>
      </c>
      <c r="W1609">
        <v>1.12855825722374</v>
      </c>
      <c r="X1609">
        <v>0.225254282343542</v>
      </c>
      <c r="Y1609">
        <v>1.1434227530129099E-3</v>
      </c>
      <c r="Z1609">
        <v>1.1434227530129099E-3</v>
      </c>
      <c r="AA1609" s="25">
        <v>1E-4</v>
      </c>
      <c r="AB1609">
        <v>1.1434227530129099E-3</v>
      </c>
      <c r="AC1609">
        <v>7.7752747204877598E-2</v>
      </c>
      <c r="AD1609">
        <v>1.1457095985189301</v>
      </c>
      <c r="AE1609">
        <v>1.0805345015972001</v>
      </c>
      <c r="AF1609">
        <v>1.1434227530129099E-3</v>
      </c>
      <c r="AG1609" s="25">
        <v>1E-4</v>
      </c>
      <c r="AH1609">
        <v>1.1434227530129099E-3</v>
      </c>
      <c r="AI1609">
        <v>0.19323844525918099</v>
      </c>
      <c r="AJ1609">
        <v>1.1811557038623299</v>
      </c>
      <c r="AK1609">
        <v>1.16629120807316</v>
      </c>
      <c r="AL1609">
        <v>0.71463922063306595</v>
      </c>
      <c r="AM1609">
        <v>1.1434227530129099E-3</v>
      </c>
      <c r="AN1609">
        <v>1.94381868012194E-2</v>
      </c>
      <c r="AO1609">
        <v>1.1857293948743799</v>
      </c>
      <c r="AP1609">
        <v>1.18229912661534</v>
      </c>
      <c r="AQ1609">
        <v>1.1754385900972699</v>
      </c>
      <c r="AR1609">
        <v>1.17772543560329</v>
      </c>
      <c r="AS1609">
        <v>1.18344254936836</v>
      </c>
      <c r="AT1609">
        <v>0.117772543560329</v>
      </c>
      <c r="AU1609">
        <v>0.18752133149411701</v>
      </c>
      <c r="AV1609">
        <v>1.20974127268765</v>
      </c>
      <c r="AW1609">
        <v>1.2017373134165601</v>
      </c>
      <c r="AX1609">
        <v>1.2028807361695799</v>
      </c>
      <c r="AY1609">
        <v>1.19945046791054</v>
      </c>
      <c r="AZ1609">
        <v>1.19945046791054</v>
      </c>
      <c r="BA1609">
        <v>1.20059389066355</v>
      </c>
      <c r="BB1609">
        <v>1.1971636224045099</v>
      </c>
      <c r="BC1609">
        <v>1.1971636224045099</v>
      </c>
      <c r="BD1609">
        <v>1.2017373134165601</v>
      </c>
      <c r="BE1609">
        <v>1.1983070451575299</v>
      </c>
      <c r="BF1609">
        <v>1.19487677689849</v>
      </c>
      <c r="BG1609">
        <v>1.1914465086394499</v>
      </c>
      <c r="BH1609">
        <v>1.18229912661534</v>
      </c>
      <c r="BI1609">
        <v>1.1800122811093201</v>
      </c>
      <c r="BJ1609">
        <v>1.0862516153622599</v>
      </c>
      <c r="BK1609" s="25">
        <v>1E-4</v>
      </c>
      <c r="BL1609">
        <v>0.324732061855665</v>
      </c>
      <c r="BM1609">
        <v>1.1925899313924599</v>
      </c>
      <c r="BN1609">
        <v>1.1914465086394499</v>
      </c>
      <c r="BO1609">
        <v>1.1800122811093201</v>
      </c>
      <c r="BP1609">
        <v>1.16743463082618</v>
      </c>
      <c r="BQ1609">
        <v>0.98563041309712496</v>
      </c>
      <c r="BR1609">
        <v>1.1434227530129099E-3</v>
      </c>
      <c r="BS1609">
        <v>0.22982797335559399</v>
      </c>
      <c r="BT1609">
        <v>1.1754385900972699</v>
      </c>
      <c r="BU1609">
        <v>1.1628609398141201</v>
      </c>
      <c r="BV1609">
        <v>1.16171751706111</v>
      </c>
      <c r="BW1609">
        <v>1.1594306715550899</v>
      </c>
      <c r="BX1609">
        <v>1.1457095985189301</v>
      </c>
      <c r="BY1609">
        <v>0.35674789894002701</v>
      </c>
      <c r="BZ1609">
        <v>1.1434227530129099E-3</v>
      </c>
      <c r="CA1609">
        <v>0.89530001560910499</v>
      </c>
      <c r="CB1609">
        <v>1.1079766476695101</v>
      </c>
      <c r="CC1609">
        <v>1.09425557463335</v>
      </c>
      <c r="CD1609">
        <v>1.0793910788441801</v>
      </c>
      <c r="CE1609">
        <v>1.0805345015972001</v>
      </c>
      <c r="CF1609">
        <v>1.0599528920429599</v>
      </c>
      <c r="CG1609">
        <v>1.1182674524466201</v>
      </c>
      <c r="CH1609">
        <v>1.14456617576592</v>
      </c>
      <c r="CI1609">
        <v>1.1342753709888</v>
      </c>
      <c r="CJ1609">
        <v>0.65746808298242099</v>
      </c>
      <c r="CK1609">
        <v>1.1434227530129099E-3</v>
      </c>
      <c r="CL1609">
        <v>9.4904088500071204E-2</v>
      </c>
      <c r="CM1609">
        <v>1.14913986677797</v>
      </c>
      <c r="CN1609">
        <v>1.1411359075068801</v>
      </c>
      <c r="CO1609">
        <v>1.1308451027297599</v>
      </c>
      <c r="CP1609">
        <v>0.85985391026570501</v>
      </c>
      <c r="CQ1609">
        <v>1.1434227530129099E-3</v>
      </c>
      <c r="CR1609" s="25">
        <v>1E-4</v>
      </c>
      <c r="CS1609">
        <v>0.69634445658485999</v>
      </c>
      <c r="CT1609">
        <v>1.1457095985189301</v>
      </c>
      <c r="CU1609">
        <v>1.13884906200085</v>
      </c>
    </row>
    <row r="1610" spans="1:99">
      <c r="A1610">
        <v>1</v>
      </c>
      <c r="B1610" t="s">
        <v>652</v>
      </c>
      <c r="C1610" t="s">
        <v>99</v>
      </c>
      <c r="D1610">
        <v>3.4302682590387199E-3</v>
      </c>
      <c r="E1610">
        <v>2.2868455060258098E-3</v>
      </c>
      <c r="F1610">
        <v>3.4302682590387199E-3</v>
      </c>
      <c r="G1610">
        <v>2.2868455060258098E-3</v>
      </c>
      <c r="H1610">
        <v>3.4302682590387199E-3</v>
      </c>
      <c r="I1610">
        <v>3.4302682590387199E-3</v>
      </c>
      <c r="J1610">
        <v>2.2868455060258098E-3</v>
      </c>
      <c r="K1610">
        <v>3.4302682590387199E-3</v>
      </c>
      <c r="L1610">
        <v>3.4302682590387199E-3</v>
      </c>
      <c r="M1610">
        <v>2.2868455060258098E-3</v>
      </c>
      <c r="N1610">
        <v>3.4302682590387199E-3</v>
      </c>
      <c r="O1610">
        <v>3.4302682590387199E-3</v>
      </c>
      <c r="P1610">
        <v>2.2868455060258098E-3</v>
      </c>
      <c r="Q1610">
        <v>3.4302682590387199E-3</v>
      </c>
      <c r="R1610">
        <v>3.4302682590387199E-3</v>
      </c>
      <c r="S1610">
        <v>3.4302682590387199E-3</v>
      </c>
      <c r="T1610">
        <v>2.2868455060258098E-3</v>
      </c>
      <c r="U1610">
        <v>3.4302682590387199E-3</v>
      </c>
      <c r="V1610">
        <v>3.4302682590387199E-3</v>
      </c>
      <c r="W1610">
        <v>6.5175096921735606E-2</v>
      </c>
      <c r="X1610">
        <v>0.15664891716276799</v>
      </c>
      <c r="Y1610">
        <v>0.67347600152460096</v>
      </c>
      <c r="Z1610">
        <v>0.79582223609698299</v>
      </c>
      <c r="AA1610">
        <v>1.0542357782778999</v>
      </c>
      <c r="AB1610">
        <v>1.1845859721213701</v>
      </c>
      <c r="AC1610">
        <v>1.18229912661534</v>
      </c>
      <c r="AD1610">
        <v>1.1262714117177099</v>
      </c>
      <c r="AE1610">
        <v>1.1788688583563101</v>
      </c>
      <c r="AF1610">
        <v>1.17658201285028</v>
      </c>
      <c r="AG1610">
        <v>1.17772543560329</v>
      </c>
      <c r="AH1610">
        <v>1.1754385900972699</v>
      </c>
      <c r="AI1610">
        <v>1.1742951673442501</v>
      </c>
      <c r="AJ1610">
        <v>1.17200832183823</v>
      </c>
      <c r="AK1610">
        <v>1.1742951673442501</v>
      </c>
      <c r="AL1610">
        <v>1.17772543560329</v>
      </c>
      <c r="AM1610">
        <v>1.1742951673442501</v>
      </c>
      <c r="AN1610">
        <v>1.1742951673442501</v>
      </c>
      <c r="AO1610">
        <v>1.1742951673442501</v>
      </c>
      <c r="AP1610">
        <v>1.1754385900972699</v>
      </c>
      <c r="AQ1610">
        <v>1.1754385900972699</v>
      </c>
      <c r="AR1610">
        <v>1.17086489908522</v>
      </c>
      <c r="AS1610">
        <v>1.1754385900972699</v>
      </c>
      <c r="AT1610">
        <v>1.17658201285028</v>
      </c>
      <c r="AU1610">
        <v>1.17658201285028</v>
      </c>
      <c r="AV1610">
        <v>1.1754385900972699</v>
      </c>
      <c r="AW1610">
        <v>1.17658201285028</v>
      </c>
      <c r="AX1610">
        <v>1.1742951673442501</v>
      </c>
      <c r="AY1610">
        <v>1.17772543560329</v>
      </c>
      <c r="AZ1610">
        <v>1.1742951673442501</v>
      </c>
      <c r="BA1610">
        <v>1.17658201285028</v>
      </c>
      <c r="BB1610">
        <v>1.1731517445912401</v>
      </c>
      <c r="BC1610">
        <v>0.93646323471756998</v>
      </c>
      <c r="BD1610">
        <v>1.09997268839842</v>
      </c>
      <c r="BE1610">
        <v>1.1148371841875799</v>
      </c>
      <c r="BF1610">
        <v>1.1731517445912401</v>
      </c>
      <c r="BG1610">
        <v>1.1742951673442501</v>
      </c>
      <c r="BH1610">
        <v>1.17200832183823</v>
      </c>
      <c r="BI1610">
        <v>1.17086489908522</v>
      </c>
      <c r="BJ1610">
        <v>1.1697214763321999</v>
      </c>
      <c r="BK1610">
        <v>1.1697214763321999</v>
      </c>
      <c r="BL1610">
        <v>1.1685780535791901</v>
      </c>
      <c r="BM1610">
        <v>1.17086489908522</v>
      </c>
      <c r="BN1610">
        <v>1.1697214763321999</v>
      </c>
      <c r="BO1610">
        <v>1.1697214763321999</v>
      </c>
      <c r="BP1610">
        <v>1.1697214763321999</v>
      </c>
      <c r="BQ1610">
        <v>1.1697214763321999</v>
      </c>
      <c r="BR1610">
        <v>1.17200832183823</v>
      </c>
      <c r="BS1610">
        <v>1.12855825722374</v>
      </c>
      <c r="BT1610">
        <v>1.12855825722374</v>
      </c>
      <c r="BU1610">
        <v>1.1308451027297599</v>
      </c>
      <c r="BV1610">
        <v>1.1297016799767501</v>
      </c>
      <c r="BW1610">
        <v>1.1262714117177099</v>
      </c>
      <c r="BX1610">
        <v>1.12741483447073</v>
      </c>
      <c r="BY1610">
        <v>1.1262714117177099</v>
      </c>
      <c r="BZ1610">
        <v>1.1251279889646999</v>
      </c>
      <c r="CA1610">
        <v>1.12741483447073</v>
      </c>
      <c r="CB1610">
        <v>1.1262714117177099</v>
      </c>
      <c r="CC1610">
        <v>1.12741483447073</v>
      </c>
      <c r="CD1610">
        <v>1.12741483447073</v>
      </c>
      <c r="CE1610">
        <v>1.0370844369827099</v>
      </c>
      <c r="CF1610">
        <v>0.834698609699421</v>
      </c>
      <c r="CG1610">
        <v>0.682623383548705</v>
      </c>
      <c r="CH1610">
        <v>0.67461942427761401</v>
      </c>
      <c r="CI1610">
        <v>0.61401801836793002</v>
      </c>
      <c r="CJ1610">
        <v>0.67347600152460096</v>
      </c>
      <c r="CK1610">
        <v>0.61516144112094295</v>
      </c>
      <c r="CL1610">
        <v>6.9748787933787207E-2</v>
      </c>
      <c r="CM1610">
        <v>3.4302682590387199E-3</v>
      </c>
      <c r="CN1610">
        <v>3.4302682590387199E-3</v>
      </c>
      <c r="CO1610">
        <v>6.1744828662696899E-2</v>
      </c>
      <c r="CP1610">
        <v>2.2868455060258098E-3</v>
      </c>
      <c r="CQ1610">
        <v>3.4302682590387199E-3</v>
      </c>
      <c r="CR1610">
        <v>3.4302682590387199E-3</v>
      </c>
      <c r="CS1610">
        <v>2.2868455060258098E-3</v>
      </c>
      <c r="CT1610">
        <v>3.4302682590387199E-3</v>
      </c>
      <c r="CU1610">
        <v>6.0601405909683999E-2</v>
      </c>
    </row>
    <row r="1611" spans="1:99">
      <c r="A1611">
        <v>1</v>
      </c>
      <c r="B1611" t="s">
        <v>652</v>
      </c>
      <c r="C1611" t="s">
        <v>100</v>
      </c>
      <c r="D1611">
        <v>3.4302682590387199E-3</v>
      </c>
      <c r="E1611">
        <v>3.4302682590387199E-3</v>
      </c>
      <c r="F1611">
        <v>3.4302682590387199E-3</v>
      </c>
      <c r="G1611">
        <v>3.4302682590387199E-3</v>
      </c>
      <c r="H1611">
        <v>3.4302682590387199E-3</v>
      </c>
      <c r="I1611">
        <v>3.4302682590387199E-3</v>
      </c>
      <c r="J1611">
        <v>3.4302682590387199E-3</v>
      </c>
      <c r="K1611">
        <v>3.4302682590387199E-3</v>
      </c>
      <c r="L1611">
        <v>3.4302682590387199E-3</v>
      </c>
      <c r="M1611">
        <v>3.4302682590387199E-3</v>
      </c>
      <c r="N1611">
        <v>3.4302682590387199E-3</v>
      </c>
      <c r="O1611">
        <v>3.4302682590387199E-3</v>
      </c>
      <c r="P1611">
        <v>3.4302682590387199E-3</v>
      </c>
      <c r="Q1611">
        <v>3.4302682590387199E-3</v>
      </c>
      <c r="R1611">
        <v>4.5736910120516196E-3</v>
      </c>
      <c r="S1611">
        <v>3.4302682590387199E-3</v>
      </c>
      <c r="T1611">
        <v>0.54655607594016897</v>
      </c>
      <c r="U1611">
        <v>0.64146016444024001</v>
      </c>
      <c r="V1611">
        <v>0.64031674168722696</v>
      </c>
      <c r="W1611">
        <v>0.63802989618120098</v>
      </c>
      <c r="X1611">
        <v>0.64031674168722696</v>
      </c>
      <c r="Y1611">
        <v>0.63917331893421403</v>
      </c>
      <c r="Z1611">
        <v>0.71006552962101399</v>
      </c>
      <c r="AA1611">
        <v>0.76494982176563397</v>
      </c>
      <c r="AB1611">
        <v>0.77066693553069898</v>
      </c>
      <c r="AC1611">
        <v>0.91702504791634998</v>
      </c>
      <c r="AD1611">
        <v>1.1697214763321999</v>
      </c>
      <c r="AE1611">
        <v>1.1079766476695101</v>
      </c>
      <c r="AF1611">
        <v>1.1594306715550899</v>
      </c>
      <c r="AG1611">
        <v>1.1582872488020699</v>
      </c>
      <c r="AH1611">
        <v>1.1582872488020699</v>
      </c>
      <c r="AI1611">
        <v>1.1571438260490601</v>
      </c>
      <c r="AJ1611">
        <v>1.1571438260490601</v>
      </c>
      <c r="AK1611">
        <v>1.15485698054303</v>
      </c>
      <c r="AL1611">
        <v>1.15600040329605</v>
      </c>
      <c r="AM1611">
        <v>1.15600040329605</v>
      </c>
      <c r="AN1611">
        <v>1.15600040329605</v>
      </c>
      <c r="AO1611">
        <v>1.15485698054303</v>
      </c>
      <c r="AP1611">
        <v>1.1571438260490601</v>
      </c>
      <c r="AQ1611">
        <v>1.1525701350370099</v>
      </c>
      <c r="AR1611">
        <v>1.15485698054303</v>
      </c>
      <c r="AS1611">
        <v>1.1525701350370099</v>
      </c>
      <c r="AT1611">
        <v>1.1537135577900199</v>
      </c>
      <c r="AU1611">
        <v>1.1525701350370099</v>
      </c>
      <c r="AV1611">
        <v>1.15485698054303</v>
      </c>
      <c r="AW1611">
        <v>1.1537135577900199</v>
      </c>
      <c r="AX1611">
        <v>1.15600040329605</v>
      </c>
      <c r="AY1611">
        <v>1.1537135577900199</v>
      </c>
      <c r="AZ1611">
        <v>1.1537135577900199</v>
      </c>
      <c r="BA1611">
        <v>1.15485698054303</v>
      </c>
      <c r="BB1611">
        <v>1.1525701350370099</v>
      </c>
      <c r="BC1611">
        <v>1.1514267122840001</v>
      </c>
      <c r="BD1611">
        <v>1.15028328953098</v>
      </c>
      <c r="BE1611">
        <v>1.1479964440249599</v>
      </c>
      <c r="BF1611">
        <v>1.15028328953098</v>
      </c>
      <c r="BG1611">
        <v>1.1479964440249599</v>
      </c>
      <c r="BH1611">
        <v>1.1537135577900199</v>
      </c>
      <c r="BI1611">
        <v>1.0965424201393801</v>
      </c>
      <c r="BJ1611">
        <v>1.1514267122840001</v>
      </c>
      <c r="BK1611">
        <v>1.1514267122840001</v>
      </c>
      <c r="BL1611">
        <v>1.0588094692899499</v>
      </c>
      <c r="BM1611">
        <v>1.00506859989834</v>
      </c>
      <c r="BN1611">
        <v>1.1514267122840001</v>
      </c>
      <c r="BO1611">
        <v>1.14913986677797</v>
      </c>
      <c r="BP1611">
        <v>1.1468530212719401</v>
      </c>
      <c r="BQ1611">
        <v>1.14913986677797</v>
      </c>
      <c r="BR1611">
        <v>1.1514267122840001</v>
      </c>
      <c r="BS1611">
        <v>1.15028328953098</v>
      </c>
      <c r="BT1611">
        <v>1.1479964440249599</v>
      </c>
      <c r="BU1611">
        <v>1.0736739650791201</v>
      </c>
      <c r="BV1611">
        <v>0.51911392986785898</v>
      </c>
      <c r="BW1611">
        <v>0.51797050711484605</v>
      </c>
      <c r="BX1611">
        <v>0.51797050711484605</v>
      </c>
      <c r="BY1611">
        <v>0.51797050711484605</v>
      </c>
      <c r="BZ1611">
        <v>0.516827084361833</v>
      </c>
      <c r="CA1611">
        <v>0.51797050711484605</v>
      </c>
      <c r="CB1611">
        <v>0.51797050711484605</v>
      </c>
      <c r="CC1611">
        <v>0.51797050711484605</v>
      </c>
      <c r="CD1611">
        <v>0.52025735262087203</v>
      </c>
      <c r="CE1611">
        <v>0.51797050711484605</v>
      </c>
      <c r="CF1611">
        <v>0.516827084361833</v>
      </c>
      <c r="CG1611">
        <v>0.41163219108464599</v>
      </c>
      <c r="CH1611">
        <v>0.211533209307388</v>
      </c>
      <c r="CI1611">
        <v>6.7461942427761407E-2</v>
      </c>
      <c r="CJ1611">
        <v>3.4302682590387199E-3</v>
      </c>
      <c r="CK1611">
        <v>6.5175096921735606E-2</v>
      </c>
      <c r="CL1611">
        <v>3.4302682590387199E-3</v>
      </c>
      <c r="CM1611">
        <v>6.2888251415709806E-2</v>
      </c>
      <c r="CN1611">
        <v>2.2868455060258098E-3</v>
      </c>
      <c r="CO1611">
        <v>4.1163219108464599E-2</v>
      </c>
      <c r="CP1611">
        <v>2.51553005662839E-2</v>
      </c>
      <c r="CQ1611">
        <v>3.4302682590387199E-3</v>
      </c>
      <c r="CR1611">
        <v>4.5736910120516196E-3</v>
      </c>
      <c r="CS1611">
        <v>2.2868455060258098E-3</v>
      </c>
      <c r="CT1611">
        <v>6.2888251415709806E-2</v>
      </c>
      <c r="CU1611">
        <v>3.4302682590387199E-3</v>
      </c>
    </row>
    <row r="1612" spans="1:99">
      <c r="A1612">
        <v>1</v>
      </c>
      <c r="B1612" t="s">
        <v>652</v>
      </c>
      <c r="C1612" t="s">
        <v>101</v>
      </c>
      <c r="D1612">
        <v>3.4302682590387199E-3</v>
      </c>
      <c r="E1612">
        <v>6.4031674168722699E-2</v>
      </c>
      <c r="F1612">
        <v>2.2868455060258098E-3</v>
      </c>
      <c r="G1612">
        <v>3.4302682590387199E-3</v>
      </c>
      <c r="H1612">
        <v>3.4302682590387199E-3</v>
      </c>
      <c r="I1612">
        <v>2.2868455060258098E-3</v>
      </c>
      <c r="J1612">
        <v>6.1744828662696899E-2</v>
      </c>
      <c r="K1612">
        <v>2.2868455060258098E-3</v>
      </c>
      <c r="L1612">
        <v>3.4302682590387199E-3</v>
      </c>
      <c r="M1612">
        <v>3.4302682590387199E-3</v>
      </c>
      <c r="N1612">
        <v>3.4302682590387199E-3</v>
      </c>
      <c r="O1612">
        <v>3.4302682590387199E-3</v>
      </c>
      <c r="P1612">
        <v>2.2868455060258098E-3</v>
      </c>
      <c r="Q1612">
        <v>3.4302682590387199E-3</v>
      </c>
      <c r="R1612">
        <v>3.4302682590387199E-3</v>
      </c>
      <c r="S1612">
        <v>3.4302682590387199E-3</v>
      </c>
      <c r="T1612">
        <v>3.4302682590387199E-3</v>
      </c>
      <c r="U1612">
        <v>0.47223359699432998</v>
      </c>
      <c r="V1612">
        <v>0.64489043269927904</v>
      </c>
      <c r="W1612">
        <v>0.64374700994626599</v>
      </c>
      <c r="X1612">
        <v>0.64260358719325295</v>
      </c>
      <c r="Y1612">
        <v>0.46537306047625299</v>
      </c>
      <c r="Z1612">
        <v>0.13035019384347099</v>
      </c>
      <c r="AA1612">
        <v>0.450508564687085</v>
      </c>
      <c r="AB1612">
        <v>0.93875008022359596</v>
      </c>
      <c r="AC1612">
        <v>1.1239845662116901</v>
      </c>
      <c r="AD1612">
        <v>1.17658201285028</v>
      </c>
      <c r="AE1612">
        <v>1.1754385900972699</v>
      </c>
      <c r="AF1612">
        <v>1.1742951673442501</v>
      </c>
      <c r="AG1612">
        <v>1.17200832183823</v>
      </c>
      <c r="AH1612">
        <v>1.01650282742847</v>
      </c>
      <c r="AI1612">
        <v>1.1731517445912401</v>
      </c>
      <c r="AJ1612">
        <v>1.17086489908522</v>
      </c>
      <c r="AK1612">
        <v>1.17086489908522</v>
      </c>
      <c r="AL1612">
        <v>1.1697214763321999</v>
      </c>
      <c r="AM1612">
        <v>1.17086489908522</v>
      </c>
      <c r="AN1612">
        <v>1.17200832183823</v>
      </c>
      <c r="AO1612">
        <v>1.17086489908522</v>
      </c>
      <c r="AP1612">
        <v>1.14913986677797</v>
      </c>
      <c r="AQ1612">
        <v>1.1457095985189301</v>
      </c>
      <c r="AR1612">
        <v>1.14342275301291</v>
      </c>
      <c r="AS1612">
        <v>1.1457095985189301</v>
      </c>
      <c r="AT1612">
        <v>1.14342275301291</v>
      </c>
      <c r="AU1612">
        <v>1.14342275301291</v>
      </c>
      <c r="AV1612">
        <v>1.1399924847538701</v>
      </c>
      <c r="AW1612">
        <v>1.16743463082618</v>
      </c>
      <c r="AX1612">
        <v>1.17200832183823</v>
      </c>
      <c r="AY1612">
        <v>1.17086489908522</v>
      </c>
      <c r="AZ1612">
        <v>1.1685780535791901</v>
      </c>
      <c r="BA1612">
        <v>1.17086489908522</v>
      </c>
      <c r="BB1612">
        <v>1.1685780535791901</v>
      </c>
      <c r="BC1612">
        <v>1.1697214763321999</v>
      </c>
      <c r="BD1612">
        <v>1.16629120807316</v>
      </c>
      <c r="BE1612">
        <v>1.1685780535791901</v>
      </c>
      <c r="BF1612">
        <v>1.16514778532015</v>
      </c>
      <c r="BG1612">
        <v>1.16514778532015</v>
      </c>
      <c r="BH1612">
        <v>1.16514778532015</v>
      </c>
      <c r="BI1612">
        <v>1.16171751706111</v>
      </c>
      <c r="BJ1612">
        <v>1.16629120807316</v>
      </c>
      <c r="BK1612">
        <v>1.1628609398141301</v>
      </c>
      <c r="BL1612">
        <v>1.0793910788441801</v>
      </c>
      <c r="BM1612">
        <v>1.1640043625671399</v>
      </c>
      <c r="BN1612">
        <v>1.16629120807316</v>
      </c>
      <c r="BO1612">
        <v>1.16743463082618</v>
      </c>
      <c r="BP1612">
        <v>1.1468530212719401</v>
      </c>
      <c r="BQ1612">
        <v>1.1468530212719401</v>
      </c>
      <c r="BR1612">
        <v>1.1468530212719401</v>
      </c>
      <c r="BS1612">
        <v>1.1479964440249599</v>
      </c>
      <c r="BT1612">
        <v>1.1457095985189301</v>
      </c>
      <c r="BU1612">
        <v>1.14913986677797</v>
      </c>
      <c r="BV1612">
        <v>1.1457095985189301</v>
      </c>
      <c r="BW1612">
        <v>0.60144036808478896</v>
      </c>
      <c r="BX1612">
        <v>0.52025735262087203</v>
      </c>
      <c r="BY1612">
        <v>0.51797050711484605</v>
      </c>
      <c r="BZ1612">
        <v>0.51911392986785898</v>
      </c>
      <c r="CA1612">
        <v>0.51797050711484605</v>
      </c>
      <c r="CB1612">
        <v>0.51797050711484605</v>
      </c>
      <c r="CC1612">
        <v>0.516827084361833</v>
      </c>
      <c r="CD1612">
        <v>0.417349304849711</v>
      </c>
      <c r="CE1612">
        <v>0.25727011942790401</v>
      </c>
      <c r="CF1612">
        <v>6.63185196747485E-2</v>
      </c>
      <c r="CG1612">
        <v>3.4302682590387199E-3</v>
      </c>
      <c r="CH1612">
        <v>6.4031674168722699E-2</v>
      </c>
      <c r="CI1612">
        <v>2.2868455060258098E-3</v>
      </c>
      <c r="CJ1612">
        <v>6.4031674168722699E-2</v>
      </c>
      <c r="CK1612">
        <v>2.2868455060258098E-3</v>
      </c>
      <c r="CL1612">
        <v>6.1744828662696899E-2</v>
      </c>
      <c r="CM1612">
        <v>3.4302682590387199E-3</v>
      </c>
      <c r="CN1612">
        <v>2.2868455060258098E-3</v>
      </c>
      <c r="CO1612">
        <v>3.4302682590387199E-3</v>
      </c>
      <c r="CP1612">
        <v>5.9457983156671099E-2</v>
      </c>
      <c r="CQ1612">
        <v>3.4302682590387199E-3</v>
      </c>
      <c r="CR1612">
        <v>2.2868455060258098E-3</v>
      </c>
      <c r="CS1612">
        <v>3.4302682590387199E-3</v>
      </c>
      <c r="CT1612">
        <v>2.2868455060258098E-3</v>
      </c>
      <c r="CU1612">
        <v>3.4302682590387199E-3</v>
      </c>
    </row>
    <row r="1613" spans="1:99">
      <c r="A1613">
        <v>1</v>
      </c>
      <c r="B1613" t="s">
        <v>653</v>
      </c>
      <c r="C1613" t="s">
        <v>99</v>
      </c>
      <c r="D1613">
        <v>0.38770606997785101</v>
      </c>
      <c r="E1613">
        <v>0.38822061021670701</v>
      </c>
      <c r="F1613">
        <v>0.38783470503756501</v>
      </c>
      <c r="G1613">
        <v>0.38847788033613501</v>
      </c>
      <c r="H1613">
        <v>0.38834924527642101</v>
      </c>
      <c r="I1613">
        <v>0.38886378551527701</v>
      </c>
      <c r="J1613">
        <v>0.38847788033613501</v>
      </c>
      <c r="K1613">
        <v>0.38860651539584901</v>
      </c>
      <c r="L1613">
        <v>0.38873515045556301</v>
      </c>
      <c r="M1613">
        <v>0.38796334009727901</v>
      </c>
      <c r="N1613">
        <v>0.38796334009727901</v>
      </c>
      <c r="O1613">
        <v>0.38822061021670701</v>
      </c>
      <c r="P1613">
        <v>0.38809197515699301</v>
      </c>
      <c r="Q1613">
        <v>0.38834924527642101</v>
      </c>
      <c r="R1613">
        <v>0.38770606997785101</v>
      </c>
      <c r="S1613">
        <v>0.38783470503756501</v>
      </c>
      <c r="T1613">
        <v>9.2359972874617502E-2</v>
      </c>
      <c r="U1613" s="25">
        <v>1E-4</v>
      </c>
      <c r="V1613">
        <v>1.2863505971395201E-4</v>
      </c>
      <c r="W1613">
        <v>1.2863505971395201E-4</v>
      </c>
      <c r="X1613">
        <v>0.38371838312671902</v>
      </c>
      <c r="Y1613">
        <v>0.38809197515699301</v>
      </c>
      <c r="Z1613">
        <v>0.38770606997785101</v>
      </c>
      <c r="AA1613">
        <v>0.38822061021670701</v>
      </c>
      <c r="AB1613">
        <v>0.38847788033613501</v>
      </c>
      <c r="AC1613">
        <v>0.38860651539584901</v>
      </c>
      <c r="AD1613">
        <v>0.38886378551527701</v>
      </c>
      <c r="AE1613">
        <v>0.389892865992988</v>
      </c>
      <c r="AF1613">
        <v>0.38809197515699301</v>
      </c>
      <c r="AG1613">
        <v>0.38809197515699301</v>
      </c>
      <c r="AH1613">
        <v>0.38834924527642101</v>
      </c>
      <c r="AI1613">
        <v>0.38796334009727901</v>
      </c>
      <c r="AJ1613">
        <v>0.38809197515699301</v>
      </c>
      <c r="AK1613">
        <v>0.38796334009727901</v>
      </c>
      <c r="AL1613">
        <v>0.38822061021670701</v>
      </c>
      <c r="AM1613">
        <v>0.38809197515699301</v>
      </c>
      <c r="AN1613">
        <v>0.38757743491813701</v>
      </c>
      <c r="AO1613">
        <v>0.38770606997785101</v>
      </c>
      <c r="AP1613">
        <v>0.38770606997785101</v>
      </c>
      <c r="AQ1613">
        <v>0.38770606997785101</v>
      </c>
      <c r="AR1613">
        <v>0.38757743491813701</v>
      </c>
      <c r="AS1613">
        <v>0.38770606997785101</v>
      </c>
      <c r="AT1613">
        <v>0.38796334009727901</v>
      </c>
      <c r="AU1613">
        <v>0.38796334009727901</v>
      </c>
      <c r="AV1613">
        <v>0.38796334009727901</v>
      </c>
      <c r="AW1613">
        <v>0.38809197515699301</v>
      </c>
      <c r="AX1613">
        <v>0.38783470503756501</v>
      </c>
      <c r="AY1613">
        <v>0.38834924527642101</v>
      </c>
      <c r="AZ1613">
        <v>0.38796334009727901</v>
      </c>
      <c r="BA1613">
        <v>0.38796334009727901</v>
      </c>
      <c r="BB1613">
        <v>0.38744879985842301</v>
      </c>
      <c r="BC1613">
        <v>0.38757743491813701</v>
      </c>
      <c r="BD1613">
        <v>0.38719152973899501</v>
      </c>
      <c r="BE1613">
        <v>0.38757743491813701</v>
      </c>
      <c r="BF1613">
        <v>0.38847788033613501</v>
      </c>
      <c r="BG1613">
        <v>0.389121055634705</v>
      </c>
      <c r="BH1613">
        <v>0.38860651539584901</v>
      </c>
      <c r="BI1613">
        <v>0.38796334009727901</v>
      </c>
      <c r="BJ1613">
        <v>0.38796334009727901</v>
      </c>
      <c r="BK1613">
        <v>0.38847788033613501</v>
      </c>
      <c r="BL1613">
        <v>0.38834924527642101</v>
      </c>
      <c r="BM1613">
        <v>0.38796334009727901</v>
      </c>
      <c r="BN1613">
        <v>0.38847788033613501</v>
      </c>
      <c r="BO1613">
        <v>0.38834924527642101</v>
      </c>
      <c r="BP1613">
        <v>0.38847788033613501</v>
      </c>
      <c r="BQ1613">
        <v>0.38860651539584901</v>
      </c>
      <c r="BR1613">
        <v>0.38873515045556301</v>
      </c>
      <c r="BS1613">
        <v>0.38860651539584901</v>
      </c>
      <c r="BT1613">
        <v>0.38873515045556301</v>
      </c>
      <c r="BU1613">
        <v>0.38757743491813701</v>
      </c>
      <c r="BV1613">
        <v>0.38783470503756501</v>
      </c>
      <c r="BW1613">
        <v>0.38809197515699301</v>
      </c>
      <c r="BX1613">
        <v>9.8405820681173206E-2</v>
      </c>
      <c r="BY1613">
        <v>1.2863505971395201E-4</v>
      </c>
      <c r="BZ1613">
        <v>1.2863505971395201E-4</v>
      </c>
      <c r="CA1613">
        <v>1.2863505971395201E-4</v>
      </c>
      <c r="CB1613">
        <v>5.8271682050420201E-2</v>
      </c>
      <c r="CC1613">
        <v>0.389506960813846</v>
      </c>
      <c r="CD1613">
        <v>0.38847788033613501</v>
      </c>
      <c r="CE1613">
        <v>0.38809197515699301</v>
      </c>
      <c r="CF1613">
        <v>0.38822061021670701</v>
      </c>
      <c r="CG1613">
        <v>0.38783470503756501</v>
      </c>
      <c r="CH1613">
        <v>0.38796334009727901</v>
      </c>
      <c r="CI1613">
        <v>0.38809197515699301</v>
      </c>
      <c r="CJ1613">
        <v>0.38809197515699301</v>
      </c>
      <c r="CK1613">
        <v>0.38809197515699301</v>
      </c>
      <c r="CL1613">
        <v>0.38822061021670701</v>
      </c>
      <c r="CM1613">
        <v>0.38873515045556301</v>
      </c>
      <c r="CN1613">
        <v>0.38796334009727901</v>
      </c>
      <c r="CO1613">
        <v>0.38822061021670701</v>
      </c>
      <c r="CP1613">
        <v>0.38834924527642101</v>
      </c>
      <c r="CQ1613">
        <v>0.38822061021670701</v>
      </c>
      <c r="CR1613">
        <v>0.38860651539584901</v>
      </c>
      <c r="CS1613">
        <v>0.38809197515699301</v>
      </c>
      <c r="CT1613">
        <v>0.38847788033613501</v>
      </c>
      <c r="CU1613">
        <v>0.38860651539584901</v>
      </c>
    </row>
    <row r="1614" spans="1:99">
      <c r="A1614">
        <v>1</v>
      </c>
      <c r="B1614" t="s">
        <v>653</v>
      </c>
      <c r="C1614" t="s">
        <v>100</v>
      </c>
      <c r="D1614">
        <v>0.389378325754132</v>
      </c>
      <c r="E1614">
        <v>0.390407406231844</v>
      </c>
      <c r="F1614">
        <v>0.390021501052702</v>
      </c>
      <c r="G1614">
        <v>0.390536041291558</v>
      </c>
      <c r="H1614">
        <v>0.389764230933274</v>
      </c>
      <c r="I1614">
        <v>0.390021501052702</v>
      </c>
      <c r="J1614">
        <v>0.390150136112416</v>
      </c>
      <c r="K1614">
        <v>0.390407406231844</v>
      </c>
      <c r="L1614">
        <v>0.390536041291558</v>
      </c>
      <c r="M1614">
        <v>0.39027877117213</v>
      </c>
      <c r="N1614">
        <v>0.390536041291558</v>
      </c>
      <c r="O1614">
        <v>0.390407406231844</v>
      </c>
      <c r="P1614">
        <v>0.390021501052702</v>
      </c>
      <c r="Q1614">
        <v>0.390150136112416</v>
      </c>
      <c r="R1614">
        <v>0.389892865992988</v>
      </c>
      <c r="S1614">
        <v>0.33689522139083999</v>
      </c>
      <c r="T1614">
        <v>1.2863505971395201E-4</v>
      </c>
      <c r="U1614">
        <v>1.2863505971395201E-4</v>
      </c>
      <c r="V1614">
        <v>1.2863505971395201E-4</v>
      </c>
      <c r="W1614">
        <v>9.7762645382603403E-2</v>
      </c>
      <c r="X1614">
        <v>0.389764230933274</v>
      </c>
      <c r="Y1614">
        <v>0.390150136112416</v>
      </c>
      <c r="Z1614">
        <v>0.39027877117213</v>
      </c>
      <c r="AA1614">
        <v>0.3909219464707</v>
      </c>
      <c r="AB1614">
        <v>0.390150136112416</v>
      </c>
      <c r="AC1614">
        <v>0.38963559587356</v>
      </c>
      <c r="AD1614">
        <v>0.389764230933274</v>
      </c>
      <c r="AE1614">
        <v>0.390407406231844</v>
      </c>
      <c r="AF1614">
        <v>0.389764230933274</v>
      </c>
      <c r="AG1614">
        <v>0.389892865992988</v>
      </c>
      <c r="AH1614">
        <v>0.389764230933274</v>
      </c>
      <c r="AI1614">
        <v>0.390150136112416</v>
      </c>
      <c r="AJ1614">
        <v>0.38963559587356</v>
      </c>
      <c r="AK1614">
        <v>0.389378325754132</v>
      </c>
      <c r="AL1614">
        <v>0.389764230933274</v>
      </c>
      <c r="AM1614">
        <v>0.38963559587356</v>
      </c>
      <c r="AN1614">
        <v>0.390021501052702</v>
      </c>
      <c r="AO1614">
        <v>0.38963559587356</v>
      </c>
      <c r="AP1614">
        <v>0.389764230933274</v>
      </c>
      <c r="AQ1614">
        <v>0.389764230933274</v>
      </c>
      <c r="AR1614">
        <v>0.390021501052702</v>
      </c>
      <c r="AS1614">
        <v>0.390150136112416</v>
      </c>
      <c r="AT1614">
        <v>0.390021501052702</v>
      </c>
      <c r="AU1614">
        <v>0.389764230933274</v>
      </c>
      <c r="AV1614">
        <v>0.389764230933274</v>
      </c>
      <c r="AW1614">
        <v>0.389764230933274</v>
      </c>
      <c r="AX1614">
        <v>0.389764230933274</v>
      </c>
      <c r="AY1614">
        <v>0.389506960813846</v>
      </c>
      <c r="AZ1614">
        <v>0.389506960813846</v>
      </c>
      <c r="BA1614">
        <v>0.389378325754132</v>
      </c>
      <c r="BB1614">
        <v>0.390021501052702</v>
      </c>
      <c r="BC1614">
        <v>0.389892865992988</v>
      </c>
      <c r="BD1614">
        <v>0.389764230933274</v>
      </c>
      <c r="BE1614">
        <v>0.389249690694418</v>
      </c>
      <c r="BF1614">
        <v>0.389764230933274</v>
      </c>
      <c r="BG1614">
        <v>0.38963559587356</v>
      </c>
      <c r="BH1614">
        <v>0.390021501052702</v>
      </c>
      <c r="BI1614">
        <v>0.38963559587356</v>
      </c>
      <c r="BJ1614">
        <v>0.39027877117213</v>
      </c>
      <c r="BK1614">
        <v>0.38963559587356</v>
      </c>
      <c r="BL1614">
        <v>0.389764230933274</v>
      </c>
      <c r="BM1614">
        <v>0.39027877117213</v>
      </c>
      <c r="BN1614">
        <v>0.390664676351272</v>
      </c>
      <c r="BO1614">
        <v>0.390793311410986</v>
      </c>
      <c r="BP1614">
        <v>0.390150136112416</v>
      </c>
      <c r="BQ1614">
        <v>0.390407406231844</v>
      </c>
      <c r="BR1614">
        <v>0.39027877117213</v>
      </c>
      <c r="BS1614">
        <v>0.390407406231844</v>
      </c>
      <c r="BT1614">
        <v>0.3909219464707</v>
      </c>
      <c r="BU1614">
        <v>0.39027877117213</v>
      </c>
      <c r="BV1614">
        <v>0.390536041291558</v>
      </c>
      <c r="BW1614">
        <v>0.390021501052702</v>
      </c>
      <c r="BX1614">
        <v>0.390793311410986</v>
      </c>
      <c r="BY1614">
        <v>0.391050581530414</v>
      </c>
      <c r="BZ1614">
        <v>0.390536041291558</v>
      </c>
      <c r="CA1614">
        <v>0.390150136112416</v>
      </c>
      <c r="CB1614">
        <v>0.390407406231844</v>
      </c>
      <c r="CC1614">
        <v>0.390021501052702</v>
      </c>
      <c r="CD1614">
        <v>0.390021501052702</v>
      </c>
      <c r="CE1614">
        <v>0.38963559587356</v>
      </c>
      <c r="CF1614">
        <v>0.38873515045556301</v>
      </c>
      <c r="CG1614">
        <v>0.390021501052702</v>
      </c>
      <c r="CH1614">
        <v>0.389506960813846</v>
      </c>
      <c r="CI1614">
        <v>0.389892865992988</v>
      </c>
      <c r="CJ1614">
        <v>0.390150136112416</v>
      </c>
      <c r="CK1614">
        <v>0.390536041291558</v>
      </c>
      <c r="CL1614">
        <v>0.389764230933274</v>
      </c>
      <c r="CM1614">
        <v>0.390536041291558</v>
      </c>
      <c r="CN1614">
        <v>0.389506960813846</v>
      </c>
      <c r="CO1614">
        <v>0.389506960813846</v>
      </c>
      <c r="CP1614">
        <v>0.389506960813846</v>
      </c>
      <c r="CQ1614">
        <v>0.389892865992988</v>
      </c>
      <c r="CR1614">
        <v>0.389506960813846</v>
      </c>
      <c r="CS1614">
        <v>0.38963559587356</v>
      </c>
      <c r="CT1614">
        <v>0.389506960813846</v>
      </c>
      <c r="CU1614">
        <v>0.389506960813846</v>
      </c>
    </row>
    <row r="1615" spans="1:99">
      <c r="A1615">
        <v>1</v>
      </c>
      <c r="B1615" t="s">
        <v>653</v>
      </c>
      <c r="C1615" t="s">
        <v>101</v>
      </c>
      <c r="D1615">
        <v>0.389764230933274</v>
      </c>
      <c r="E1615">
        <v>0.390150136112416</v>
      </c>
      <c r="F1615">
        <v>0.390021501052702</v>
      </c>
      <c r="G1615">
        <v>0.38963559587356</v>
      </c>
      <c r="H1615">
        <v>0.389506960813846</v>
      </c>
      <c r="I1615">
        <v>0.131722301147087</v>
      </c>
      <c r="J1615">
        <v>1.2863505971395201E-4</v>
      </c>
      <c r="K1615">
        <v>1.2863505971395201E-4</v>
      </c>
      <c r="L1615" s="25">
        <v>1E-4</v>
      </c>
      <c r="M1615">
        <v>1.2863505971395201E-4</v>
      </c>
      <c r="N1615">
        <v>1.2863505971395201E-4</v>
      </c>
      <c r="O1615">
        <v>1.2863505971395201E-4</v>
      </c>
      <c r="P1615" s="25">
        <v>1E-4</v>
      </c>
      <c r="Q1615">
        <v>1.2863505971395201E-4</v>
      </c>
      <c r="R1615">
        <v>1.2863505971395201E-4</v>
      </c>
      <c r="S1615">
        <v>1.2863505971395201E-4</v>
      </c>
      <c r="T1615">
        <v>1.2863505971395201E-4</v>
      </c>
      <c r="U1615" s="25">
        <v>1E-4</v>
      </c>
      <c r="V1615">
        <v>1.2863505971395201E-4</v>
      </c>
      <c r="W1615">
        <v>1.2863505971395201E-4</v>
      </c>
      <c r="X1615">
        <v>0.156420232612166</v>
      </c>
      <c r="Y1615">
        <v>0.390150136112416</v>
      </c>
      <c r="Z1615">
        <v>0.390021501052702</v>
      </c>
      <c r="AA1615">
        <v>0.390150136112416</v>
      </c>
      <c r="AB1615">
        <v>0.390150136112416</v>
      </c>
      <c r="AC1615">
        <v>0.390536041291558</v>
      </c>
      <c r="AD1615">
        <v>0.39027877117213</v>
      </c>
      <c r="AE1615">
        <v>0.390664676351272</v>
      </c>
      <c r="AF1615">
        <v>0.390150136112416</v>
      </c>
      <c r="AG1615">
        <v>0.390021501052702</v>
      </c>
      <c r="AH1615">
        <v>0.389378325754132</v>
      </c>
      <c r="AI1615">
        <v>3.85905179141856E-2</v>
      </c>
      <c r="AJ1615">
        <v>1.2863505971395201E-4</v>
      </c>
      <c r="AK1615" s="25">
        <v>1E-4</v>
      </c>
      <c r="AL1615">
        <v>2.5727011942790401E-3</v>
      </c>
      <c r="AM1615">
        <v>0.389249690694418</v>
      </c>
      <c r="AN1615">
        <v>0.389506960813846</v>
      </c>
      <c r="AO1615">
        <v>0.389506960813846</v>
      </c>
      <c r="AP1615">
        <v>0.389506960813846</v>
      </c>
      <c r="AQ1615">
        <v>0.389892865992988</v>
      </c>
      <c r="AR1615">
        <v>0.389249690694418</v>
      </c>
      <c r="AS1615">
        <v>0.38886378551527701</v>
      </c>
      <c r="AT1615">
        <v>0.389249690694418</v>
      </c>
      <c r="AU1615">
        <v>0.38873515045556301</v>
      </c>
      <c r="AV1615">
        <v>0.389121055634705</v>
      </c>
      <c r="AW1615">
        <v>0.38873515045556301</v>
      </c>
      <c r="AX1615">
        <v>0.389121055634705</v>
      </c>
      <c r="AY1615">
        <v>0.389249690694418</v>
      </c>
      <c r="AZ1615">
        <v>0.389249690694418</v>
      </c>
      <c r="BA1615">
        <v>0.38963559587356</v>
      </c>
      <c r="BB1615">
        <v>0.390407406231844</v>
      </c>
      <c r="BC1615">
        <v>0.390021501052702</v>
      </c>
      <c r="BD1615">
        <v>0.38963559587356</v>
      </c>
      <c r="BE1615">
        <v>0.38963559587356</v>
      </c>
      <c r="BF1615">
        <v>0.38963559587356</v>
      </c>
      <c r="BG1615">
        <v>0.390150136112416</v>
      </c>
      <c r="BH1615">
        <v>0.390150136112416</v>
      </c>
      <c r="BI1615">
        <v>0.38963559587356</v>
      </c>
      <c r="BJ1615">
        <v>0.389378325754132</v>
      </c>
      <c r="BK1615">
        <v>0.389506960813846</v>
      </c>
      <c r="BL1615">
        <v>0.390407406231844</v>
      </c>
      <c r="BM1615">
        <v>0.390793311410986</v>
      </c>
      <c r="BN1615">
        <v>0.390536041291558</v>
      </c>
      <c r="BO1615">
        <v>0.390150136112416</v>
      </c>
      <c r="BP1615">
        <v>0.390407406231844</v>
      </c>
      <c r="BQ1615">
        <v>0.391179216590128</v>
      </c>
      <c r="BR1615">
        <v>0.391436486709556</v>
      </c>
      <c r="BS1615">
        <v>0.39027877117213</v>
      </c>
      <c r="BT1615">
        <v>0.390793311410986</v>
      </c>
      <c r="BU1615">
        <v>0.389764230933274</v>
      </c>
      <c r="BV1615">
        <v>0.389764230933274</v>
      </c>
      <c r="BW1615">
        <v>0.389506960813846</v>
      </c>
      <c r="BX1615">
        <v>0.38963559587356</v>
      </c>
      <c r="BY1615">
        <v>0.389892865992988</v>
      </c>
      <c r="BZ1615">
        <v>0.39027877117213</v>
      </c>
      <c r="CA1615">
        <v>0.390150136112416</v>
      </c>
      <c r="CB1615">
        <v>0.390021501052702</v>
      </c>
      <c r="CC1615">
        <v>0.390407406231844</v>
      </c>
      <c r="CD1615">
        <v>0.390664676351272</v>
      </c>
      <c r="CE1615">
        <v>0.39027877117213</v>
      </c>
      <c r="CF1615">
        <v>0.390150136112416</v>
      </c>
      <c r="CG1615">
        <v>0.390021501052702</v>
      </c>
      <c r="CH1615">
        <v>0.389764230933274</v>
      </c>
      <c r="CI1615">
        <v>0.389764230933274</v>
      </c>
      <c r="CJ1615">
        <v>0.389506960813846</v>
      </c>
      <c r="CK1615">
        <v>0.389892865992988</v>
      </c>
      <c r="CL1615">
        <v>0.38963559587356</v>
      </c>
      <c r="CM1615">
        <v>0.389764230933274</v>
      </c>
      <c r="CN1615">
        <v>0.38963559587356</v>
      </c>
      <c r="CO1615">
        <v>0.390021501052702</v>
      </c>
      <c r="CP1615">
        <v>0.389506960813846</v>
      </c>
      <c r="CQ1615">
        <v>0.39027877117213</v>
      </c>
      <c r="CR1615">
        <v>0.390021501052702</v>
      </c>
      <c r="CS1615">
        <v>0.38963559587356</v>
      </c>
      <c r="CT1615">
        <v>0.389892865992988</v>
      </c>
      <c r="CU1615">
        <v>0.390407406231844</v>
      </c>
    </row>
    <row r="1616" spans="1:99">
      <c r="A1616">
        <v>1</v>
      </c>
      <c r="B1616" t="s">
        <v>654</v>
      </c>
      <c r="C1616" t="s">
        <v>99</v>
      </c>
      <c r="D1616">
        <v>0.39735369945639698</v>
      </c>
      <c r="E1616">
        <v>0.39748233451611098</v>
      </c>
      <c r="F1616">
        <v>0.39786823969525298</v>
      </c>
      <c r="G1616">
        <v>0.39812550981468098</v>
      </c>
      <c r="H1616">
        <v>0.39761096957582498</v>
      </c>
      <c r="I1616">
        <v>0.39799687475496698</v>
      </c>
      <c r="J1616">
        <v>0.39799687475496698</v>
      </c>
      <c r="K1616">
        <v>2.3154310748511299E-2</v>
      </c>
      <c r="L1616">
        <v>1.2863505971395201E-4</v>
      </c>
      <c r="M1616">
        <v>1.2863505971395201E-4</v>
      </c>
      <c r="N1616">
        <v>1.2863505971395201E-4</v>
      </c>
      <c r="O1616">
        <v>1.2863505971395201E-4</v>
      </c>
      <c r="P1616">
        <v>1.2863505971395201E-4</v>
      </c>
      <c r="Q1616">
        <v>1.2863505971395201E-4</v>
      </c>
      <c r="R1616">
        <v>1.2863505971395201E-4</v>
      </c>
      <c r="S1616">
        <v>1.2863505971395201E-4</v>
      </c>
      <c r="T1616" s="25">
        <v>1E-4</v>
      </c>
      <c r="U1616">
        <v>1.2863505971395201E-4</v>
      </c>
      <c r="V1616">
        <v>1.2863505971395201E-4</v>
      </c>
      <c r="W1616">
        <v>1.2863505971395201E-4</v>
      </c>
      <c r="X1616">
        <v>0.37304167317046</v>
      </c>
      <c r="Y1616">
        <v>0.40172729148667202</v>
      </c>
      <c r="Z1616">
        <v>0.40069821100896003</v>
      </c>
      <c r="AA1616">
        <v>0.40044094088953203</v>
      </c>
      <c r="AB1616">
        <v>0.39941186041182097</v>
      </c>
      <c r="AC1616">
        <v>0.39323737754555099</v>
      </c>
      <c r="AD1616">
        <v>0.40134138630753002</v>
      </c>
      <c r="AE1616">
        <v>0.26267279193588999</v>
      </c>
      <c r="AF1616">
        <v>0.39979776559096197</v>
      </c>
      <c r="AG1616">
        <v>0.40044094088953203</v>
      </c>
      <c r="AH1616">
        <v>0.39992640065067597</v>
      </c>
      <c r="AI1616">
        <v>0.39915459029239297</v>
      </c>
      <c r="AJ1616">
        <v>0.39941186041182097</v>
      </c>
      <c r="AK1616">
        <v>0.39838277993410898</v>
      </c>
      <c r="AL1616">
        <v>0.39864005005353698</v>
      </c>
      <c r="AM1616">
        <v>0.39902595523267897</v>
      </c>
      <c r="AN1616">
        <v>0.39941186041182097</v>
      </c>
      <c r="AO1616">
        <v>0.39851141499382298</v>
      </c>
      <c r="AP1616">
        <v>0.39889732017296498</v>
      </c>
      <c r="AQ1616">
        <v>0.39838277993410898</v>
      </c>
      <c r="AR1616">
        <v>0.39876868511325098</v>
      </c>
      <c r="AS1616">
        <v>0.39838277993410898</v>
      </c>
      <c r="AT1616">
        <v>0.39799687475496698</v>
      </c>
      <c r="AU1616">
        <v>0.39812550981468098</v>
      </c>
      <c r="AV1616">
        <v>0.39812550981468098</v>
      </c>
      <c r="AW1616">
        <v>0.39825414487439498</v>
      </c>
      <c r="AX1616">
        <v>0.39799687475496698</v>
      </c>
      <c r="AY1616">
        <v>0.39786823969525298</v>
      </c>
      <c r="AZ1616">
        <v>0.39748233451611098</v>
      </c>
      <c r="BA1616">
        <v>0.39735369945639698</v>
      </c>
      <c r="BB1616">
        <v>0.39735369945639698</v>
      </c>
      <c r="BC1616">
        <v>0.39709642933696898</v>
      </c>
      <c r="BD1616">
        <v>0.39658188909811398</v>
      </c>
      <c r="BE1616">
        <v>0.39658188909811398</v>
      </c>
      <c r="BF1616">
        <v>0.39645325403839998</v>
      </c>
      <c r="BG1616">
        <v>0.39658188909811398</v>
      </c>
      <c r="BH1616">
        <v>0.39606734885925798</v>
      </c>
      <c r="BI1616">
        <v>0.39606734885925798</v>
      </c>
      <c r="BJ1616">
        <v>0.39658188909811398</v>
      </c>
      <c r="BK1616">
        <v>0.39619598391897198</v>
      </c>
      <c r="BL1616">
        <v>0.39593871379954398</v>
      </c>
      <c r="BM1616">
        <v>0.39555280862040199</v>
      </c>
      <c r="BN1616">
        <v>0.39593871379954398</v>
      </c>
      <c r="BO1616">
        <v>0.39555280862040199</v>
      </c>
      <c r="BP1616">
        <v>0.39581007873982998</v>
      </c>
      <c r="BQ1616">
        <v>0.39632461897868598</v>
      </c>
      <c r="BR1616">
        <v>0.39593871379954398</v>
      </c>
      <c r="BS1616">
        <v>0.39683915921754198</v>
      </c>
      <c r="BT1616">
        <v>0.39619598391897198</v>
      </c>
      <c r="BU1616">
        <v>0.39619598391897198</v>
      </c>
      <c r="BV1616">
        <v>0.39606734885925798</v>
      </c>
      <c r="BW1616">
        <v>0.39593871379954398</v>
      </c>
      <c r="BX1616">
        <v>0.39581007873982998</v>
      </c>
      <c r="BY1616">
        <v>0.39619598391897198</v>
      </c>
      <c r="BZ1616">
        <v>0.39619598391897198</v>
      </c>
      <c r="CA1616">
        <v>0.39671052415782798</v>
      </c>
      <c r="CB1616">
        <v>5.7885776871278299E-3</v>
      </c>
      <c r="CC1616">
        <v>1.2863505971395201E-4</v>
      </c>
      <c r="CD1616">
        <v>1.2863505971395201E-4</v>
      </c>
      <c r="CE1616">
        <v>1.2863505971395201E-4</v>
      </c>
      <c r="CF1616">
        <v>1.2863505971395201E-4</v>
      </c>
      <c r="CG1616">
        <v>1.2863505971395201E-4</v>
      </c>
      <c r="CH1616" s="25">
        <v>1E-4</v>
      </c>
      <c r="CI1616">
        <v>1.2863505971395201E-4</v>
      </c>
      <c r="CJ1616">
        <v>0.33985382776426099</v>
      </c>
      <c r="CK1616">
        <v>0.40056957594924603</v>
      </c>
      <c r="CL1616">
        <v>0.39928322535210697</v>
      </c>
      <c r="CM1616">
        <v>0.40018367077010403</v>
      </c>
      <c r="CN1616">
        <v>0.39954049547153497</v>
      </c>
      <c r="CO1616">
        <v>0.39915459029239297</v>
      </c>
      <c r="CP1616">
        <v>0.39941186041182097</v>
      </c>
      <c r="CQ1616">
        <v>0.39915459029239297</v>
      </c>
      <c r="CR1616">
        <v>0.39876868511325098</v>
      </c>
      <c r="CS1616">
        <v>0.39889732017296498</v>
      </c>
      <c r="CT1616">
        <v>0.39876868511325098</v>
      </c>
      <c r="CU1616">
        <v>0.39864005005353698</v>
      </c>
    </row>
    <row r="1617" spans="1:99">
      <c r="A1617">
        <v>1</v>
      </c>
      <c r="B1617" t="s">
        <v>654</v>
      </c>
      <c r="C1617" t="s">
        <v>100</v>
      </c>
      <c r="D1617">
        <v>0.39915459029239297</v>
      </c>
      <c r="E1617">
        <v>0.40147002136724402</v>
      </c>
      <c r="F1617">
        <v>0.40108411618810202</v>
      </c>
      <c r="G1617">
        <v>0.40005503571038997</v>
      </c>
      <c r="H1617">
        <v>0.25791329472647401</v>
      </c>
      <c r="I1617">
        <v>1.2863505971395201E-4</v>
      </c>
      <c r="J1617">
        <v>1.2863505971395201E-4</v>
      </c>
      <c r="K1617">
        <v>1.2863505971395201E-4</v>
      </c>
      <c r="L1617">
        <v>1.2863505971395201E-4</v>
      </c>
      <c r="M1617" s="25">
        <v>1E-4</v>
      </c>
      <c r="N1617">
        <v>1.2863505971395201E-4</v>
      </c>
      <c r="O1617">
        <v>6.9720202364961903E-2</v>
      </c>
      <c r="P1617">
        <v>9.1459527456619796E-2</v>
      </c>
      <c r="Q1617">
        <v>1.2863505971395201E-4</v>
      </c>
      <c r="R1617" s="25">
        <v>1E-4</v>
      </c>
      <c r="S1617">
        <v>1.2863505971395201E-4</v>
      </c>
      <c r="T1617">
        <v>1.2863505971395201E-4</v>
      </c>
      <c r="U1617">
        <v>1.2863505971395201E-4</v>
      </c>
      <c r="V1617" s="25">
        <v>1E-4</v>
      </c>
      <c r="W1617">
        <v>1.2863505971395201E-4</v>
      </c>
      <c r="X1617">
        <v>0.28325440149012199</v>
      </c>
      <c r="Y1617">
        <v>0.40275637196438302</v>
      </c>
      <c r="Z1617">
        <v>0.40249910184495502</v>
      </c>
      <c r="AA1617">
        <v>0.40211319666581402</v>
      </c>
      <c r="AB1617">
        <v>0.40159865642695802</v>
      </c>
      <c r="AC1617">
        <v>0.120659686011687</v>
      </c>
      <c r="AD1617" s="25">
        <v>1E-4</v>
      </c>
      <c r="AE1617">
        <v>1.2863505971395201E-4</v>
      </c>
      <c r="AF1617">
        <v>0.24710794971050201</v>
      </c>
      <c r="AG1617">
        <v>0.40237046678524202</v>
      </c>
      <c r="AH1617">
        <v>0.40288500702409702</v>
      </c>
      <c r="AI1617">
        <v>0.40224183172552702</v>
      </c>
      <c r="AJ1617">
        <v>0.40185592654638602</v>
      </c>
      <c r="AK1617">
        <v>0.40082684606867403</v>
      </c>
      <c r="AL1617">
        <v>0.40134138630753002</v>
      </c>
      <c r="AM1617">
        <v>0.40095548112838802</v>
      </c>
      <c r="AN1617">
        <v>0.40082684606867403</v>
      </c>
      <c r="AO1617">
        <v>0.40018367077010403</v>
      </c>
      <c r="AP1617">
        <v>0.40056957594924603</v>
      </c>
      <c r="AQ1617">
        <v>0.40056957594924603</v>
      </c>
      <c r="AR1617">
        <v>0.40044094088953203</v>
      </c>
      <c r="AS1617">
        <v>0.40018367077010403</v>
      </c>
      <c r="AT1617">
        <v>0.40005503571038997</v>
      </c>
      <c r="AU1617">
        <v>0.40018367077010403</v>
      </c>
      <c r="AV1617">
        <v>0.39992640065067597</v>
      </c>
      <c r="AW1617">
        <v>0.39966913053124897</v>
      </c>
      <c r="AX1617">
        <v>0.39941186041182097</v>
      </c>
      <c r="AY1617">
        <v>0.40005503571038997</v>
      </c>
      <c r="AZ1617">
        <v>0.39979776559096197</v>
      </c>
      <c r="BA1617">
        <v>0.39954049547153497</v>
      </c>
      <c r="BB1617">
        <v>0.39954049547153497</v>
      </c>
      <c r="BC1617">
        <v>0.39941186041182097</v>
      </c>
      <c r="BD1617">
        <v>0.39915459029239297</v>
      </c>
      <c r="BE1617">
        <v>0.39889732017296498</v>
      </c>
      <c r="BF1617">
        <v>0.39889732017296498</v>
      </c>
      <c r="BG1617">
        <v>0.39876868511325098</v>
      </c>
      <c r="BH1617">
        <v>0.39889732017296498</v>
      </c>
      <c r="BI1617">
        <v>0.39838277993410898</v>
      </c>
      <c r="BJ1617">
        <v>0.39851141499382298</v>
      </c>
      <c r="BK1617">
        <v>0.39876868511325098</v>
      </c>
      <c r="BL1617">
        <v>0.39876868511325098</v>
      </c>
      <c r="BM1617">
        <v>0.39889732017296498</v>
      </c>
      <c r="BN1617">
        <v>0.39876868511325098</v>
      </c>
      <c r="BO1617">
        <v>0.39864005005353698</v>
      </c>
      <c r="BP1617">
        <v>0.39864005005353698</v>
      </c>
      <c r="BQ1617">
        <v>0.39876868511325098</v>
      </c>
      <c r="BR1617">
        <v>0.39889732017296498</v>
      </c>
      <c r="BS1617">
        <v>0.39941186041182097</v>
      </c>
      <c r="BT1617">
        <v>0.39876868511325098</v>
      </c>
      <c r="BU1617">
        <v>0.39838277993410898</v>
      </c>
      <c r="BV1617">
        <v>0.39889732017296498</v>
      </c>
      <c r="BW1617">
        <v>0.39838277993410898</v>
      </c>
      <c r="BX1617">
        <v>0.39735369945639698</v>
      </c>
      <c r="BY1617">
        <v>0.39838277993410898</v>
      </c>
      <c r="BZ1617">
        <v>0.39889732017296498</v>
      </c>
      <c r="CA1617">
        <v>0.38822061021670701</v>
      </c>
      <c r="CB1617" s="25">
        <v>1E-4</v>
      </c>
      <c r="CC1617">
        <v>1.2863505971395201E-4</v>
      </c>
      <c r="CD1617">
        <v>1.2863505971395201E-4</v>
      </c>
      <c r="CE1617">
        <v>1.2863505971395201E-4</v>
      </c>
      <c r="CF1617" s="25">
        <v>1E-4</v>
      </c>
      <c r="CG1617">
        <v>1.2863505971395201E-4</v>
      </c>
      <c r="CH1617">
        <v>1.2863505971395201E-4</v>
      </c>
      <c r="CI1617">
        <v>1.2863505971395201E-4</v>
      </c>
      <c r="CJ1617">
        <v>0.35837727636306999</v>
      </c>
      <c r="CK1617">
        <v>0.40275637196438302</v>
      </c>
      <c r="CL1617">
        <v>0.40198456160610002</v>
      </c>
      <c r="CM1617">
        <v>0.40211319666581402</v>
      </c>
      <c r="CN1617">
        <v>0.40172729148667202</v>
      </c>
      <c r="CO1617">
        <v>0.40172729148667202</v>
      </c>
      <c r="CP1617">
        <v>0.40121275124781602</v>
      </c>
      <c r="CQ1617">
        <v>0.40095548112838802</v>
      </c>
      <c r="CR1617">
        <v>0.40069821100896003</v>
      </c>
      <c r="CS1617">
        <v>0.40069821100896003</v>
      </c>
      <c r="CT1617">
        <v>0.40069821100896003</v>
      </c>
      <c r="CU1617">
        <v>0.40018367077010403</v>
      </c>
    </row>
    <row r="1618" spans="1:99">
      <c r="A1618">
        <v>1</v>
      </c>
      <c r="B1618" t="s">
        <v>654</v>
      </c>
      <c r="C1618" t="s">
        <v>101</v>
      </c>
      <c r="D1618">
        <v>0.40005503571038997</v>
      </c>
      <c r="E1618">
        <v>0.40082684606867403</v>
      </c>
      <c r="F1618">
        <v>0.40031230582981803</v>
      </c>
      <c r="G1618">
        <v>0.40031230582981803</v>
      </c>
      <c r="H1618">
        <v>0.40056957594924603</v>
      </c>
      <c r="I1618">
        <v>0.40044094088953203</v>
      </c>
      <c r="J1618">
        <v>0.40056957594924603</v>
      </c>
      <c r="K1618">
        <v>0.40069821100896003</v>
      </c>
      <c r="L1618">
        <v>0.40044094088953203</v>
      </c>
      <c r="M1618">
        <v>0.334451155256275</v>
      </c>
      <c r="N1618">
        <v>1.2863505971395201E-4</v>
      </c>
      <c r="O1618">
        <v>1.2863505971395201E-4</v>
      </c>
      <c r="P1618" s="25">
        <v>1E-4</v>
      </c>
      <c r="Q1618">
        <v>1.2863505971395201E-4</v>
      </c>
      <c r="R1618">
        <v>1.2863505971395201E-4</v>
      </c>
      <c r="S1618">
        <v>1.2863505971395201E-4</v>
      </c>
      <c r="T1618">
        <v>1.2863505971395201E-4</v>
      </c>
      <c r="U1618" s="25">
        <v>1E-4</v>
      </c>
      <c r="V1618">
        <v>1.2863505971395201E-4</v>
      </c>
      <c r="W1618">
        <v>1.2863505971395201E-4</v>
      </c>
      <c r="X1618">
        <v>0.38333247794757702</v>
      </c>
      <c r="Y1618">
        <v>0.40288500702409702</v>
      </c>
      <c r="Z1618">
        <v>0.35631911540764699</v>
      </c>
      <c r="AA1618" s="25">
        <v>1E-4</v>
      </c>
      <c r="AB1618">
        <v>1.2863505971395201E-4</v>
      </c>
      <c r="AC1618">
        <v>1.2863505971395201E-4</v>
      </c>
      <c r="AD1618">
        <v>1.2863505971395201E-4</v>
      </c>
      <c r="AE1618">
        <v>2.04529744945183E-2</v>
      </c>
      <c r="AF1618">
        <v>0.40301364208381102</v>
      </c>
      <c r="AG1618">
        <v>0.40288500702409702</v>
      </c>
      <c r="AH1618">
        <v>0.40224183172552702</v>
      </c>
      <c r="AI1618">
        <v>0.40172729148667202</v>
      </c>
      <c r="AJ1618">
        <v>0.38564790902242801</v>
      </c>
      <c r="AK1618">
        <v>0.40147002136724402</v>
      </c>
      <c r="AL1618">
        <v>0.14188447086448899</v>
      </c>
      <c r="AM1618">
        <v>1.2863505971395201E-4</v>
      </c>
      <c r="AN1618">
        <v>0.279395349698703</v>
      </c>
      <c r="AO1618">
        <v>0.40185592654638602</v>
      </c>
      <c r="AP1618">
        <v>0.40134138630753002</v>
      </c>
      <c r="AQ1618">
        <v>0.40108411618810202</v>
      </c>
      <c r="AR1618">
        <v>0.40134138630753002</v>
      </c>
      <c r="AS1618">
        <v>0.40069821100896003</v>
      </c>
      <c r="AT1618">
        <v>0.40018367077010403</v>
      </c>
      <c r="AU1618">
        <v>0.40056957594924603</v>
      </c>
      <c r="AV1618">
        <v>0.40069821100896003</v>
      </c>
      <c r="AW1618">
        <v>0.40018367077010403</v>
      </c>
      <c r="AX1618">
        <v>0.39992640065067597</v>
      </c>
      <c r="AY1618">
        <v>0.40044094088953203</v>
      </c>
      <c r="AZ1618">
        <v>0.40005503571038997</v>
      </c>
      <c r="BA1618">
        <v>0.40018367077010403</v>
      </c>
      <c r="BB1618">
        <v>0.39992640065067597</v>
      </c>
      <c r="BC1618">
        <v>0.39992640065067597</v>
      </c>
      <c r="BD1618">
        <v>0.39979776559096197</v>
      </c>
      <c r="BE1618">
        <v>0.39979776559096197</v>
      </c>
      <c r="BF1618">
        <v>0.39992640065067597</v>
      </c>
      <c r="BG1618">
        <v>0.39966913053124897</v>
      </c>
      <c r="BH1618">
        <v>0.39979776559096197</v>
      </c>
      <c r="BI1618">
        <v>0.39915459029239297</v>
      </c>
      <c r="BJ1618">
        <v>0.39954049547153497</v>
      </c>
      <c r="BK1618">
        <v>0.39915459029239297</v>
      </c>
      <c r="BL1618">
        <v>0.39876868511325098</v>
      </c>
      <c r="BM1618">
        <v>0.39825414487439498</v>
      </c>
      <c r="BN1618">
        <v>0.38526200384328602</v>
      </c>
      <c r="BO1618">
        <v>0.203629299527186</v>
      </c>
      <c r="BP1618">
        <v>0.34152608354054198</v>
      </c>
      <c r="BQ1618">
        <v>0.39992640065067597</v>
      </c>
      <c r="BR1618">
        <v>0.40031230582981803</v>
      </c>
      <c r="BS1618">
        <v>0.40082684606867403</v>
      </c>
      <c r="BT1618">
        <v>0.39992640065067597</v>
      </c>
      <c r="BU1618">
        <v>0.39966913053124897</v>
      </c>
      <c r="BV1618">
        <v>0.39966913053124897</v>
      </c>
      <c r="BW1618">
        <v>0.39735369945639698</v>
      </c>
      <c r="BX1618">
        <v>1.2863505971395201E-4</v>
      </c>
      <c r="BY1618">
        <v>0.167740117866993</v>
      </c>
      <c r="BZ1618">
        <v>0.40121275124781602</v>
      </c>
      <c r="CA1618">
        <v>0.39812550981468098</v>
      </c>
      <c r="CB1618">
        <v>1.2863505971395201E-4</v>
      </c>
      <c r="CC1618">
        <v>1.2863505971395201E-4</v>
      </c>
      <c r="CD1618">
        <v>1.2863505971395201E-4</v>
      </c>
      <c r="CE1618" s="25">
        <v>1E-4</v>
      </c>
      <c r="CF1618">
        <v>1.2863505971395201E-4</v>
      </c>
      <c r="CG1618">
        <v>1.2863505971395201E-4</v>
      </c>
      <c r="CH1618">
        <v>1.2863505971395201E-4</v>
      </c>
      <c r="CI1618" s="25">
        <v>1E-4</v>
      </c>
      <c r="CJ1618">
        <v>0.35014463254137701</v>
      </c>
      <c r="CK1618">
        <v>0.40275637196438302</v>
      </c>
      <c r="CL1618">
        <v>0.40108411618810202</v>
      </c>
      <c r="CM1618">
        <v>0.40031230582981803</v>
      </c>
      <c r="CN1618">
        <v>0.40044094088953203</v>
      </c>
      <c r="CO1618">
        <v>0.40108411618810202</v>
      </c>
      <c r="CP1618">
        <v>0.40056957594924603</v>
      </c>
      <c r="CQ1618">
        <v>0.40018367077010403</v>
      </c>
      <c r="CR1618">
        <v>0.40159865642695802</v>
      </c>
      <c r="CS1618">
        <v>0.40121275124781602</v>
      </c>
      <c r="CT1618">
        <v>0.40082684606867403</v>
      </c>
      <c r="CU1618">
        <v>0.129278235012522</v>
      </c>
    </row>
    <row r="1619" spans="1:99">
      <c r="A1619">
        <v>1</v>
      </c>
      <c r="B1619" t="s">
        <v>655</v>
      </c>
      <c r="C1619" t="s">
        <v>99</v>
      </c>
      <c r="D1619">
        <v>0.82326438216929199</v>
      </c>
      <c r="E1619">
        <v>0.82555122767531797</v>
      </c>
      <c r="F1619">
        <v>0.84041572346448601</v>
      </c>
      <c r="G1619">
        <v>0.86099733301871795</v>
      </c>
      <c r="H1619">
        <v>0.93188954370551802</v>
      </c>
      <c r="I1619">
        <v>0.92274216168141499</v>
      </c>
      <c r="J1619">
        <v>0.91359477965731195</v>
      </c>
      <c r="K1619">
        <v>0.90216055212718205</v>
      </c>
      <c r="L1619">
        <v>0.89644343836211804</v>
      </c>
      <c r="M1619">
        <v>0.89873028386814402</v>
      </c>
      <c r="N1619">
        <v>0.89987370662115695</v>
      </c>
      <c r="O1619">
        <v>0.90101712937417</v>
      </c>
      <c r="P1619">
        <v>0.89644343836211804</v>
      </c>
      <c r="Q1619">
        <v>0.91588162516333704</v>
      </c>
      <c r="R1619">
        <v>0.920455316175389</v>
      </c>
      <c r="S1619">
        <v>0.91245135690429902</v>
      </c>
      <c r="T1619">
        <v>0.90444739763320803</v>
      </c>
      <c r="U1619">
        <v>0.90330397488019598</v>
      </c>
      <c r="V1619">
        <v>0.90559082038622096</v>
      </c>
      <c r="W1619">
        <v>0.89987370662115695</v>
      </c>
      <c r="X1619">
        <v>0.90216055212718205</v>
      </c>
      <c r="Y1619">
        <v>0.89758686111513097</v>
      </c>
      <c r="Z1619">
        <v>0.90101712937417</v>
      </c>
      <c r="AA1619">
        <v>0.90216055212718205</v>
      </c>
      <c r="AB1619">
        <v>0.67233257877158903</v>
      </c>
      <c r="AC1619">
        <v>2.2868455060258098E-3</v>
      </c>
      <c r="AD1619">
        <v>1.1434227530129099E-3</v>
      </c>
      <c r="AE1619">
        <v>1.1434227530129099E-3</v>
      </c>
      <c r="AF1619">
        <v>1.1434227530129099E-3</v>
      </c>
      <c r="AG1619">
        <v>1.1434227530129099E-3</v>
      </c>
      <c r="AH1619">
        <v>1.1434227530129099E-3</v>
      </c>
      <c r="AI1619">
        <v>1.1434227530129099E-3</v>
      </c>
      <c r="AJ1619">
        <v>1.1434227530129099E-3</v>
      </c>
      <c r="AK1619">
        <v>1.1434227530129099E-3</v>
      </c>
      <c r="AL1619">
        <v>3.2015837084361398E-2</v>
      </c>
      <c r="AM1619">
        <v>0.91702504791634998</v>
      </c>
      <c r="AN1619">
        <v>0.93188954370551802</v>
      </c>
      <c r="AO1619">
        <v>0.94332377123564704</v>
      </c>
      <c r="AP1619">
        <v>0.93989350297660901</v>
      </c>
      <c r="AQ1619">
        <v>0.22982797335559399</v>
      </c>
      <c r="AR1619">
        <v>1.1434227530129099E-3</v>
      </c>
      <c r="AS1619">
        <v>2.2868455060258098E-3</v>
      </c>
      <c r="AT1619">
        <v>1.1434227530129099E-3</v>
      </c>
      <c r="AU1619">
        <v>1.1434227530129099E-3</v>
      </c>
      <c r="AV1619">
        <v>1.1434227530129099E-3</v>
      </c>
      <c r="AW1619">
        <v>1.1434227530129099E-3</v>
      </c>
      <c r="AX1619">
        <v>1.1434227530129099E-3</v>
      </c>
      <c r="AY1619">
        <v>1.1434227530129099E-3</v>
      </c>
      <c r="AZ1619">
        <v>0.48252440177144601</v>
      </c>
      <c r="BA1619">
        <v>0.93760665747058303</v>
      </c>
      <c r="BB1619">
        <v>0.93646323471756998</v>
      </c>
      <c r="BC1619">
        <v>0.93188954370551802</v>
      </c>
      <c r="BD1619">
        <v>0.93531981196455705</v>
      </c>
      <c r="BE1619">
        <v>0.92617242994045401</v>
      </c>
      <c r="BF1619">
        <v>0.92388558443442803</v>
      </c>
      <c r="BG1619">
        <v>0.90673424313923401</v>
      </c>
      <c r="BH1619">
        <v>0.91016451139827304</v>
      </c>
      <c r="BI1619">
        <v>0.95132773050673802</v>
      </c>
      <c r="BJ1619">
        <v>0.947897462247699</v>
      </c>
      <c r="BK1619">
        <v>0.95018430775372498</v>
      </c>
      <c r="BL1619">
        <v>0.94904088500071204</v>
      </c>
      <c r="BM1619">
        <v>0.95247115325974996</v>
      </c>
      <c r="BN1619">
        <v>0.95132773050673802</v>
      </c>
      <c r="BO1619">
        <v>0.95132773050673802</v>
      </c>
      <c r="BP1619">
        <v>0.92845927544647899</v>
      </c>
      <c r="BQ1619">
        <v>0.92617242994045401</v>
      </c>
      <c r="BR1619">
        <v>0.92502900718744097</v>
      </c>
      <c r="BS1619">
        <v>0.92731585269346695</v>
      </c>
      <c r="BT1619">
        <v>0.93074612095250497</v>
      </c>
      <c r="BU1619">
        <v>0.92388558443442803</v>
      </c>
      <c r="BV1619">
        <v>0.92388558443442803</v>
      </c>
      <c r="BW1619">
        <v>0.92617242994045401</v>
      </c>
      <c r="BX1619">
        <v>0.92502900718744097</v>
      </c>
      <c r="BY1619">
        <v>0.92502900718744097</v>
      </c>
      <c r="BZ1619">
        <v>0.91931189342237596</v>
      </c>
      <c r="CA1619">
        <v>0.91931189342237596</v>
      </c>
      <c r="CB1619">
        <v>0.91931189342237596</v>
      </c>
      <c r="CC1619">
        <v>0.92274216168141499</v>
      </c>
      <c r="CD1619">
        <v>0.92731585269346695</v>
      </c>
      <c r="CE1619">
        <v>0.92617242994045401</v>
      </c>
      <c r="CF1619">
        <v>0.92388558443442803</v>
      </c>
      <c r="CG1619">
        <v>0.92388558443442803</v>
      </c>
      <c r="CH1619">
        <v>0.92617242994045401</v>
      </c>
      <c r="CI1619">
        <v>0.91931189342237596</v>
      </c>
      <c r="CJ1619">
        <v>0.92274216168141499</v>
      </c>
      <c r="CK1619">
        <v>0.91931189342237596</v>
      </c>
      <c r="CL1619">
        <v>0.914738202410324</v>
      </c>
      <c r="CM1619">
        <v>0.887296056338015</v>
      </c>
      <c r="CN1619">
        <v>0.87700525156089804</v>
      </c>
      <c r="CO1619">
        <v>0.88157894257295</v>
      </c>
      <c r="CP1619">
        <v>0.88386578807897598</v>
      </c>
      <c r="CQ1619">
        <v>0.88386578807897598</v>
      </c>
      <c r="CR1619">
        <v>0.88157894257295</v>
      </c>
      <c r="CS1619">
        <v>0.86900129228980805</v>
      </c>
      <c r="CT1619">
        <v>0.80611304087409896</v>
      </c>
      <c r="CU1619">
        <v>0.73750767569332398</v>
      </c>
    </row>
    <row r="1620" spans="1:99">
      <c r="A1620">
        <v>1</v>
      </c>
      <c r="B1620" t="s">
        <v>655</v>
      </c>
      <c r="C1620" t="s">
        <v>100</v>
      </c>
      <c r="D1620">
        <v>0.83126834144038197</v>
      </c>
      <c r="E1620">
        <v>0.83812887795846003</v>
      </c>
      <c r="F1620">
        <v>0.834698609699421</v>
      </c>
      <c r="G1620">
        <v>0.88386578807897598</v>
      </c>
      <c r="H1620">
        <v>0.90559082038622096</v>
      </c>
      <c r="I1620">
        <v>0.90216055212718205</v>
      </c>
      <c r="J1620">
        <v>0.90216055212718205</v>
      </c>
      <c r="K1620">
        <v>0.89301317010307901</v>
      </c>
      <c r="L1620">
        <v>0.89186974735006697</v>
      </c>
      <c r="M1620">
        <v>0.89072632459705303</v>
      </c>
      <c r="N1620">
        <v>0.887296056338015</v>
      </c>
      <c r="O1620">
        <v>0.88272236532596304</v>
      </c>
      <c r="P1620">
        <v>0.87814867431391097</v>
      </c>
      <c r="Q1620">
        <v>0.87814867431391097</v>
      </c>
      <c r="R1620">
        <v>0.88157894257295</v>
      </c>
      <c r="S1620">
        <v>0.88500921083198902</v>
      </c>
      <c r="T1620">
        <v>0.88272236532596304</v>
      </c>
      <c r="U1620">
        <v>0.87929209706692502</v>
      </c>
      <c r="V1620">
        <v>0.87814867431391097</v>
      </c>
      <c r="W1620">
        <v>0.87357498330186001</v>
      </c>
      <c r="X1620">
        <v>0.88157894257295</v>
      </c>
      <c r="Y1620">
        <v>0.77638404929576299</v>
      </c>
      <c r="Z1620">
        <v>1.1434227530129099E-3</v>
      </c>
      <c r="AA1620">
        <v>1.1434227530129099E-3</v>
      </c>
      <c r="AB1620">
        <v>1.1434227530129099E-3</v>
      </c>
      <c r="AC1620">
        <v>1.1434227530129099E-3</v>
      </c>
      <c r="AD1620">
        <v>1.1434227530129099E-3</v>
      </c>
      <c r="AE1620">
        <v>1.1434227530129099E-3</v>
      </c>
      <c r="AF1620">
        <v>1.1434227530129099E-3</v>
      </c>
      <c r="AG1620">
        <v>0.225254282343542</v>
      </c>
      <c r="AH1620">
        <v>0.93760665747058303</v>
      </c>
      <c r="AI1620">
        <v>0.93760665747058303</v>
      </c>
      <c r="AJ1620">
        <v>0.94446719398865997</v>
      </c>
      <c r="AK1620">
        <v>0.94446719398865997</v>
      </c>
      <c r="AL1620">
        <v>0.22754112784956801</v>
      </c>
      <c r="AM1620">
        <v>1.1434227530129099E-3</v>
      </c>
      <c r="AN1620">
        <v>1.1434227530129099E-3</v>
      </c>
      <c r="AO1620">
        <v>1.1434227530129099E-3</v>
      </c>
      <c r="AP1620">
        <v>1.1434227530129099E-3</v>
      </c>
      <c r="AQ1620">
        <v>1.1434227530129099E-3</v>
      </c>
      <c r="AR1620">
        <v>1.1434227530129099E-3</v>
      </c>
      <c r="AS1620">
        <v>1.1434227530129099E-3</v>
      </c>
      <c r="AT1620">
        <v>1.1434227530129099E-3</v>
      </c>
      <c r="AU1620">
        <v>1.1434227530129099E-3</v>
      </c>
      <c r="AV1620">
        <v>1.1434227530129099E-3</v>
      </c>
      <c r="AW1620">
        <v>1.1434227530129099E-3</v>
      </c>
      <c r="AX1620">
        <v>0.26070038768694198</v>
      </c>
      <c r="AY1620">
        <v>0.95132773050673802</v>
      </c>
      <c r="AZ1620">
        <v>0.93989350297660901</v>
      </c>
      <c r="BA1620">
        <v>0.92731585269346695</v>
      </c>
      <c r="BB1620">
        <v>0.91130793415128597</v>
      </c>
      <c r="BC1620">
        <v>0.89644343836211804</v>
      </c>
      <c r="BD1620">
        <v>1.1434227530129099E-3</v>
      </c>
      <c r="BE1620">
        <v>1.1434227530129099E-3</v>
      </c>
      <c r="BF1620">
        <v>1.1434227530129099E-3</v>
      </c>
      <c r="BG1620">
        <v>1.1434227530129099E-3</v>
      </c>
      <c r="BH1620">
        <v>4.45934873675033E-2</v>
      </c>
      <c r="BI1620">
        <v>0.96504880354289302</v>
      </c>
      <c r="BJ1620">
        <v>0.95475799876577605</v>
      </c>
      <c r="BK1620">
        <v>0.94675403949468595</v>
      </c>
      <c r="BL1620">
        <v>0.94904088500071204</v>
      </c>
      <c r="BM1620">
        <v>0.95132773050673802</v>
      </c>
      <c r="BN1620">
        <v>0.94103692572962105</v>
      </c>
      <c r="BO1620">
        <v>0.94103692572962105</v>
      </c>
      <c r="BP1620">
        <v>0.93760665747058303</v>
      </c>
      <c r="BQ1620">
        <v>0.93989350297660901</v>
      </c>
      <c r="BR1620">
        <v>0.94332377123564704</v>
      </c>
      <c r="BS1620">
        <v>0.93875008022359596</v>
      </c>
      <c r="BT1620">
        <v>0.94103692572962105</v>
      </c>
      <c r="BU1620">
        <v>0.94675403949468595</v>
      </c>
      <c r="BV1620">
        <v>0.95704484427180203</v>
      </c>
      <c r="BW1620">
        <v>0.967335649048918</v>
      </c>
      <c r="BX1620">
        <v>0.96504880354289302</v>
      </c>
      <c r="BY1620">
        <v>0.96047511253084095</v>
      </c>
      <c r="BZ1620">
        <v>0.95818826702481497</v>
      </c>
      <c r="CA1620">
        <v>0.95590142151878899</v>
      </c>
      <c r="CB1620">
        <v>0.95018430775372498</v>
      </c>
      <c r="CC1620">
        <v>0.94675403949468595</v>
      </c>
      <c r="CD1620">
        <v>0.94103692572962105</v>
      </c>
      <c r="CE1620">
        <v>0.94446719398865997</v>
      </c>
      <c r="CF1620">
        <v>0.94218034848263399</v>
      </c>
      <c r="CG1620">
        <v>0.93875008022359596</v>
      </c>
      <c r="CH1620">
        <v>0.96047511253084095</v>
      </c>
      <c r="CI1620">
        <v>0.95475799876577605</v>
      </c>
      <c r="CJ1620">
        <v>0.94103692572962105</v>
      </c>
      <c r="CK1620">
        <v>0.95132773050673802</v>
      </c>
      <c r="CL1620">
        <v>0.95704484427180203</v>
      </c>
      <c r="CM1620">
        <v>0.934176389211544</v>
      </c>
      <c r="CN1620">
        <v>0.90444739763320803</v>
      </c>
      <c r="CO1620">
        <v>0.89072632459705303</v>
      </c>
      <c r="CP1620">
        <v>0.89186974735006697</v>
      </c>
      <c r="CQ1620">
        <v>0.89186974735006697</v>
      </c>
      <c r="CR1620">
        <v>0.88386578807897598</v>
      </c>
      <c r="CS1620">
        <v>0.88843947909102805</v>
      </c>
      <c r="CT1620">
        <v>0.88500921083198902</v>
      </c>
      <c r="CU1620">
        <v>0.83241176419339502</v>
      </c>
    </row>
    <row r="1621" spans="1:99">
      <c r="A1621">
        <v>1</v>
      </c>
      <c r="B1621" t="s">
        <v>655</v>
      </c>
      <c r="C1621" t="s">
        <v>101</v>
      </c>
      <c r="D1621">
        <v>0.78324458581384004</v>
      </c>
      <c r="E1621">
        <v>0.76494982176563397</v>
      </c>
      <c r="F1621">
        <v>0.76151955350659495</v>
      </c>
      <c r="G1621">
        <v>0.79353539059095701</v>
      </c>
      <c r="H1621">
        <v>0.81640384565121504</v>
      </c>
      <c r="I1621">
        <v>0.88615263358500196</v>
      </c>
      <c r="J1621">
        <v>0.89873028386814402</v>
      </c>
      <c r="K1621">
        <v>0.88843947909102805</v>
      </c>
      <c r="L1621">
        <v>0.887296056338015</v>
      </c>
      <c r="M1621">
        <v>0.88843947909102805</v>
      </c>
      <c r="N1621">
        <v>0.88043551981993795</v>
      </c>
      <c r="O1621">
        <v>0.87814867431391097</v>
      </c>
      <c r="P1621">
        <v>0.87586182880788599</v>
      </c>
      <c r="Q1621">
        <v>0.87929209706692502</v>
      </c>
      <c r="R1621">
        <v>0.88043551981993795</v>
      </c>
      <c r="S1621">
        <v>0.88157894257295</v>
      </c>
      <c r="T1621">
        <v>0.887296056338015</v>
      </c>
      <c r="U1621">
        <v>0.87586182880788599</v>
      </c>
      <c r="V1621">
        <v>0.88386578807897598</v>
      </c>
      <c r="W1621">
        <v>3.2015837084361398E-2</v>
      </c>
      <c r="X1621">
        <v>1.1434227530129099E-3</v>
      </c>
      <c r="Y1621">
        <v>1.1434227530129099E-3</v>
      </c>
      <c r="Z1621">
        <v>1.1434227530129099E-3</v>
      </c>
      <c r="AA1621">
        <v>1.1434227530129099E-3</v>
      </c>
      <c r="AB1621">
        <v>1.1434227530129099E-3</v>
      </c>
      <c r="AC1621">
        <v>2.2868455060258098E-3</v>
      </c>
      <c r="AD1621">
        <v>0.59915352257876298</v>
      </c>
      <c r="AE1621">
        <v>0.92274216168141499</v>
      </c>
      <c r="AF1621">
        <v>0.92274216168141499</v>
      </c>
      <c r="AG1621">
        <v>0.92731585269346695</v>
      </c>
      <c r="AH1621">
        <v>0.92960269819949204</v>
      </c>
      <c r="AI1621">
        <v>0.165796299186871</v>
      </c>
      <c r="AJ1621">
        <v>1.1434227530129099E-3</v>
      </c>
      <c r="AK1621">
        <v>1.1434227530129099E-3</v>
      </c>
      <c r="AL1621">
        <v>2.2868455060258098E-3</v>
      </c>
      <c r="AM1621">
        <v>1.1434227530129099E-3</v>
      </c>
      <c r="AN1621">
        <v>1.1434227530129099E-3</v>
      </c>
      <c r="AO1621">
        <v>1.1434227530129099E-3</v>
      </c>
      <c r="AP1621">
        <v>1.1434227530129099E-3</v>
      </c>
      <c r="AQ1621">
        <v>1.1434227530129099E-3</v>
      </c>
      <c r="AR1621">
        <v>1.1434227530129099E-3</v>
      </c>
      <c r="AS1621">
        <v>1.1434227530129099E-3</v>
      </c>
      <c r="AT1621">
        <v>1.1434227530129099E-3</v>
      </c>
      <c r="AU1621">
        <v>0.46880332873529101</v>
      </c>
      <c r="AV1621">
        <v>0.96390538078987997</v>
      </c>
      <c r="AW1621">
        <v>0.96619222629590495</v>
      </c>
      <c r="AX1621">
        <v>0.95818826702481497</v>
      </c>
      <c r="AY1621">
        <v>0.94446719398865997</v>
      </c>
      <c r="AZ1621">
        <v>0.44593487367503298</v>
      </c>
      <c r="BA1621">
        <v>1.1434227530129099E-3</v>
      </c>
      <c r="BB1621">
        <v>1.1434227530129099E-3</v>
      </c>
      <c r="BC1621">
        <v>1.1434227530129099E-3</v>
      </c>
      <c r="BD1621">
        <v>1.1434227530129099E-3</v>
      </c>
      <c r="BE1621">
        <v>0.82783807318134395</v>
      </c>
      <c r="BF1621">
        <v>0.94446719398865997</v>
      </c>
      <c r="BG1621">
        <v>0.94904088500071204</v>
      </c>
      <c r="BH1621">
        <v>0.94561061674167302</v>
      </c>
      <c r="BI1621">
        <v>0.94675403949468595</v>
      </c>
      <c r="BJ1621">
        <v>0.92960269819949204</v>
      </c>
      <c r="BK1621">
        <v>0.92159873892840205</v>
      </c>
      <c r="BL1621">
        <v>0.89873028386814402</v>
      </c>
      <c r="BM1621">
        <v>0.89301317010307901</v>
      </c>
      <c r="BN1621">
        <v>0.90559082038622096</v>
      </c>
      <c r="BO1621">
        <v>0.90559082038622096</v>
      </c>
      <c r="BP1621">
        <v>0.92617242994045401</v>
      </c>
      <c r="BQ1621">
        <v>0.95132773050673802</v>
      </c>
      <c r="BR1621">
        <v>0.95818826702481497</v>
      </c>
      <c r="BS1621">
        <v>0.96161853528385399</v>
      </c>
      <c r="BT1621">
        <v>0.96504880354289302</v>
      </c>
      <c r="BU1621">
        <v>0.96390538078987997</v>
      </c>
      <c r="BV1621">
        <v>0.96504880354289302</v>
      </c>
      <c r="BW1621">
        <v>0.95933168977782801</v>
      </c>
      <c r="BX1621">
        <v>0.95818826702481497</v>
      </c>
      <c r="BY1621">
        <v>0.94446719398865997</v>
      </c>
      <c r="BZ1621">
        <v>0.934176389211544</v>
      </c>
      <c r="CA1621">
        <v>0.93188954370551802</v>
      </c>
      <c r="CB1621">
        <v>0.92502900718744097</v>
      </c>
      <c r="CC1621">
        <v>0.91816847066936302</v>
      </c>
      <c r="CD1621">
        <v>0.91245135690429902</v>
      </c>
      <c r="CE1621">
        <v>0.91702504791634998</v>
      </c>
      <c r="CF1621">
        <v>0.91359477965731195</v>
      </c>
      <c r="CG1621">
        <v>0.90559082038622096</v>
      </c>
      <c r="CH1621">
        <v>0.90787766589224705</v>
      </c>
      <c r="CI1621">
        <v>0.90787766589224705</v>
      </c>
      <c r="CJ1621">
        <v>0.90902108864525999</v>
      </c>
      <c r="CK1621">
        <v>0.90330397488019598</v>
      </c>
      <c r="CL1621">
        <v>0.91702504791634998</v>
      </c>
      <c r="CM1621">
        <v>0.93989350297660901</v>
      </c>
      <c r="CN1621">
        <v>0.93303296645853095</v>
      </c>
      <c r="CO1621">
        <v>0.92388558443442803</v>
      </c>
      <c r="CP1621">
        <v>0.90330397488019598</v>
      </c>
      <c r="CQ1621">
        <v>0.77638404929576299</v>
      </c>
      <c r="CR1621">
        <v>0.73750767569332398</v>
      </c>
      <c r="CS1621">
        <v>0.77867089480178897</v>
      </c>
      <c r="CT1621">
        <v>0.81754726840422798</v>
      </c>
      <c r="CU1621">
        <v>0.87929209706692502</v>
      </c>
    </row>
    <row r="1622" spans="1:99">
      <c r="A1622">
        <v>1</v>
      </c>
      <c r="B1622" t="s">
        <v>656</v>
      </c>
      <c r="C1622" t="s">
        <v>99</v>
      </c>
      <c r="D1622">
        <v>0.45047997911825899</v>
      </c>
      <c r="E1622">
        <v>0.44919362852111999</v>
      </c>
      <c r="F1622">
        <v>0.44867908828226399</v>
      </c>
      <c r="G1622">
        <v>0.447135467565697</v>
      </c>
      <c r="H1622">
        <v>0.119759240593689</v>
      </c>
      <c r="I1622">
        <v>5.2740374482720303E-3</v>
      </c>
      <c r="J1622">
        <v>5.2740374482720303E-3</v>
      </c>
      <c r="K1622">
        <v>5.1454023885580801E-3</v>
      </c>
      <c r="L1622">
        <v>5.2740374482720303E-3</v>
      </c>
      <c r="M1622">
        <v>5.1454023885580801E-3</v>
      </c>
      <c r="N1622">
        <v>5.2740374482720303E-3</v>
      </c>
      <c r="O1622">
        <v>0.12696280393767101</v>
      </c>
      <c r="P1622">
        <v>0.447778642864266</v>
      </c>
      <c r="Q1622">
        <v>0.445334576729702</v>
      </c>
      <c r="R1622">
        <v>0.44443413131170401</v>
      </c>
      <c r="S1622">
        <v>0.44430549625199001</v>
      </c>
      <c r="T1622">
        <v>0.34461332497367703</v>
      </c>
      <c r="U1622">
        <v>5.2740374482720303E-3</v>
      </c>
      <c r="V1622">
        <v>5.1454023885580801E-3</v>
      </c>
      <c r="W1622">
        <v>5.2740374482720303E-3</v>
      </c>
      <c r="X1622">
        <v>5.0167673288441196E-3</v>
      </c>
      <c r="Y1622">
        <v>5.1454023885580801E-3</v>
      </c>
      <c r="Z1622">
        <v>5.2740374482720303E-3</v>
      </c>
      <c r="AA1622">
        <v>0.18652083658523</v>
      </c>
      <c r="AB1622">
        <v>0.46257167473137101</v>
      </c>
      <c r="AC1622">
        <v>0.465658916164506</v>
      </c>
      <c r="AD1622">
        <v>0.46720253688107299</v>
      </c>
      <c r="AE1622">
        <v>0.46643072652279</v>
      </c>
      <c r="AF1622">
        <v>0.46784571217964299</v>
      </c>
      <c r="AG1622">
        <v>0.46990387313506599</v>
      </c>
      <c r="AH1622">
        <v>0.47234793926963098</v>
      </c>
      <c r="AI1622">
        <v>0.47054704843363598</v>
      </c>
      <c r="AJ1622">
        <v>0.47273384444877298</v>
      </c>
      <c r="AK1622">
        <v>0.47183339903077598</v>
      </c>
      <c r="AL1622">
        <v>0.47311974962791498</v>
      </c>
      <c r="AM1622">
        <v>0.46964660301563799</v>
      </c>
      <c r="AN1622">
        <v>0.47119022373220598</v>
      </c>
      <c r="AO1622">
        <v>0.47260520938905898</v>
      </c>
      <c r="AP1622">
        <v>0.47363428986677097</v>
      </c>
      <c r="AQ1622">
        <v>0.47453473528476903</v>
      </c>
      <c r="AR1622">
        <v>0.46848888747821299</v>
      </c>
      <c r="AS1622">
        <v>0.47016114325449399</v>
      </c>
      <c r="AT1622">
        <v>0.47041841337392198</v>
      </c>
      <c r="AU1622">
        <v>0.46951796795592399</v>
      </c>
      <c r="AV1622">
        <v>0.466559361582503</v>
      </c>
      <c r="AW1622">
        <v>0.46758844206021499</v>
      </c>
      <c r="AX1622">
        <v>0.46745980700050099</v>
      </c>
      <c r="AY1622">
        <v>0.465401646045078</v>
      </c>
      <c r="AZ1622">
        <v>0.465015740865936</v>
      </c>
      <c r="BA1622">
        <v>7.8467386425510703E-3</v>
      </c>
      <c r="BB1622">
        <v>1.2863505971395201E-4</v>
      </c>
      <c r="BC1622">
        <v>1.2863505971395201E-4</v>
      </c>
      <c r="BD1622">
        <v>0.20067069315376501</v>
      </c>
      <c r="BE1622">
        <v>0.47402019504591297</v>
      </c>
      <c r="BF1622">
        <v>0.47003250819477999</v>
      </c>
      <c r="BG1622">
        <v>0.47170476397106198</v>
      </c>
      <c r="BH1622">
        <v>0.466302091463076</v>
      </c>
      <c r="BI1622">
        <v>0.466302091463076</v>
      </c>
      <c r="BJ1622">
        <v>0.466816631701931</v>
      </c>
      <c r="BK1622">
        <v>0.46733117194078699</v>
      </c>
      <c r="BL1622">
        <v>0.46643072652279</v>
      </c>
      <c r="BM1622">
        <v>0.46308621497022701</v>
      </c>
      <c r="BN1622">
        <v>0.46334348508965501</v>
      </c>
      <c r="BO1622">
        <v>0.463472120149369</v>
      </c>
      <c r="BP1622">
        <v>0.464887105806222</v>
      </c>
      <c r="BQ1622">
        <v>0.466302091463076</v>
      </c>
      <c r="BR1622">
        <v>0.464115295447938</v>
      </c>
      <c r="BS1622">
        <v>0.466816631701931</v>
      </c>
      <c r="BT1622">
        <v>0.41549124287606498</v>
      </c>
      <c r="BU1622">
        <v>3.34451155256275E-3</v>
      </c>
      <c r="BV1622">
        <v>3.8590517914185601E-3</v>
      </c>
      <c r="BW1622">
        <v>5.2740374482720303E-3</v>
      </c>
      <c r="BX1622">
        <v>0.26781819432444798</v>
      </c>
      <c r="BY1622">
        <v>0.47620699106105002</v>
      </c>
      <c r="BZ1622">
        <v>0.47234793926963098</v>
      </c>
      <c r="CA1622">
        <v>0.47376292492648497</v>
      </c>
      <c r="CB1622">
        <v>0.47221930420991698</v>
      </c>
      <c r="CC1622">
        <v>0.47093295361277798</v>
      </c>
      <c r="CD1622">
        <v>0.46836025241849899</v>
      </c>
      <c r="CE1622">
        <v>0.466173456403362</v>
      </c>
      <c r="CF1622">
        <v>0.463858025328511</v>
      </c>
      <c r="CG1622">
        <v>0.464629835686794</v>
      </c>
      <c r="CH1622">
        <v>0.463858025328511</v>
      </c>
      <c r="CI1622">
        <v>0.46115668907451801</v>
      </c>
      <c r="CJ1622">
        <v>0.46077078389537601</v>
      </c>
      <c r="CK1622">
        <v>8.3226883634926904E-2</v>
      </c>
      <c r="CL1622">
        <v>5.1454023885580801E-3</v>
      </c>
      <c r="CM1622">
        <v>5.1454023885580801E-3</v>
      </c>
      <c r="CN1622">
        <v>5.1454023885580801E-3</v>
      </c>
      <c r="CO1622">
        <v>0.231414472425399</v>
      </c>
      <c r="CP1622">
        <v>0.46733117194078699</v>
      </c>
      <c r="CQ1622">
        <v>0.46051351377594801</v>
      </c>
      <c r="CR1622">
        <v>0.45729763728309902</v>
      </c>
      <c r="CS1622">
        <v>0.45511084126796197</v>
      </c>
      <c r="CT1622">
        <v>0.45279541019311098</v>
      </c>
      <c r="CU1622">
        <v>0.45047997911825899</v>
      </c>
    </row>
    <row r="1623" spans="1:99">
      <c r="A1623">
        <v>1</v>
      </c>
      <c r="B1623" t="s">
        <v>656</v>
      </c>
      <c r="C1623" t="s">
        <v>100</v>
      </c>
      <c r="D1623">
        <v>0.45356722055139398</v>
      </c>
      <c r="E1623">
        <v>0.35940635684078198</v>
      </c>
      <c r="F1623">
        <v>5.4026725079859804E-3</v>
      </c>
      <c r="G1623">
        <v>5.4026725079859804E-3</v>
      </c>
      <c r="H1623">
        <v>5.2740374482720303E-3</v>
      </c>
      <c r="I1623">
        <v>5.2740374482720303E-3</v>
      </c>
      <c r="J1623">
        <v>5.2740374482720303E-3</v>
      </c>
      <c r="K1623">
        <v>5.1454023885580801E-3</v>
      </c>
      <c r="L1623">
        <v>9.6347659725749907E-2</v>
      </c>
      <c r="M1623">
        <v>0.45536811138738997</v>
      </c>
      <c r="N1623">
        <v>0.45228086995425498</v>
      </c>
      <c r="O1623">
        <v>0.45112315441682899</v>
      </c>
      <c r="P1623">
        <v>0.45099451935711499</v>
      </c>
      <c r="Q1623">
        <v>0.37381348352874399</v>
      </c>
      <c r="R1623">
        <v>5.2740374482720303E-3</v>
      </c>
      <c r="S1623">
        <v>5.1454023885580801E-3</v>
      </c>
      <c r="T1623">
        <v>5.1454023885580801E-3</v>
      </c>
      <c r="U1623">
        <v>5.1454023885580801E-3</v>
      </c>
      <c r="V1623">
        <v>5.1454023885580801E-3</v>
      </c>
      <c r="W1623">
        <v>5.1454023885580801E-3</v>
      </c>
      <c r="X1623">
        <v>5.2740374482720303E-3</v>
      </c>
      <c r="Y1623">
        <v>0.28801389869953797</v>
      </c>
      <c r="Z1623">
        <v>0.45768354246224102</v>
      </c>
      <c r="AA1623">
        <v>0.45755490740252702</v>
      </c>
      <c r="AB1623">
        <v>0.45845535282052402</v>
      </c>
      <c r="AC1623">
        <v>0.45987033847737802</v>
      </c>
      <c r="AD1623">
        <v>0.464115295447938</v>
      </c>
      <c r="AE1623">
        <v>0.46810298229907099</v>
      </c>
      <c r="AF1623">
        <v>0.47106158867249198</v>
      </c>
      <c r="AG1623">
        <v>0.297146987939229</v>
      </c>
      <c r="AH1623">
        <v>1.2863505971395201E-4</v>
      </c>
      <c r="AI1623">
        <v>1.2863505971395201E-4</v>
      </c>
      <c r="AJ1623">
        <v>1.4793031867104499E-2</v>
      </c>
      <c r="AK1623">
        <v>0.48842732173387499</v>
      </c>
      <c r="AL1623">
        <v>0.484310999823029</v>
      </c>
      <c r="AM1623">
        <v>0.484182364763315</v>
      </c>
      <c r="AN1623">
        <v>0.484053729703601</v>
      </c>
      <c r="AO1623">
        <v>0.484825540061885</v>
      </c>
      <c r="AP1623">
        <v>0.485211445241027</v>
      </c>
      <c r="AQ1623">
        <v>0.483667824524459</v>
      </c>
      <c r="AR1623">
        <v>0.483925094643887</v>
      </c>
      <c r="AS1623">
        <v>0.48572598547988199</v>
      </c>
      <c r="AT1623">
        <v>0.482252838867606</v>
      </c>
      <c r="AU1623">
        <v>0.48096648827046601</v>
      </c>
      <c r="AV1623">
        <v>0.47955150261361301</v>
      </c>
      <c r="AW1623">
        <v>0.47993740779275501</v>
      </c>
      <c r="AX1623">
        <v>0.47877969225532901</v>
      </c>
      <c r="AY1623">
        <v>0.47633562612076402</v>
      </c>
      <c r="AZ1623">
        <v>0.47504927552362403</v>
      </c>
      <c r="BA1623">
        <v>0.47504927552362403</v>
      </c>
      <c r="BB1623">
        <v>0.47594972094162202</v>
      </c>
      <c r="BC1623">
        <v>0.47620699106105002</v>
      </c>
      <c r="BD1623">
        <v>0.47517791058333803</v>
      </c>
      <c r="BE1623">
        <v>0.47479200540419603</v>
      </c>
      <c r="BF1623">
        <v>0.47492064046391003</v>
      </c>
      <c r="BG1623">
        <v>0.47350565480705697</v>
      </c>
      <c r="BH1623">
        <v>0.47466337034448203</v>
      </c>
      <c r="BI1623">
        <v>0.47299111456820098</v>
      </c>
      <c r="BJ1623">
        <v>0.47234793926963098</v>
      </c>
      <c r="BK1623">
        <v>0.47453473528476903</v>
      </c>
      <c r="BL1623">
        <v>0.47286247950848698</v>
      </c>
      <c r="BM1623">
        <v>0.47234793926963098</v>
      </c>
      <c r="BN1623">
        <v>0.46913206277678299</v>
      </c>
      <c r="BO1623">
        <v>0.46977523807535199</v>
      </c>
      <c r="BP1623">
        <v>0.46926069783649699</v>
      </c>
      <c r="BQ1623">
        <v>0.46874615759764099</v>
      </c>
      <c r="BR1623">
        <v>0.46926069783649699</v>
      </c>
      <c r="BS1623">
        <v>0.46784571217964299</v>
      </c>
      <c r="BT1623">
        <v>0.46694526676164499</v>
      </c>
      <c r="BU1623">
        <v>0.46578755122422</v>
      </c>
      <c r="BV1623">
        <v>0.466816631701931</v>
      </c>
      <c r="BW1623">
        <v>0.47131885879191998</v>
      </c>
      <c r="BX1623">
        <v>0.47041841337392198</v>
      </c>
      <c r="BY1623">
        <v>0.46990387313506599</v>
      </c>
      <c r="BZ1623">
        <v>0.40056957594924603</v>
      </c>
      <c r="CA1623">
        <v>5.4026725079859804E-3</v>
      </c>
      <c r="CB1623">
        <v>5.5313075676999297E-3</v>
      </c>
      <c r="CC1623">
        <v>5.4026725079859804E-3</v>
      </c>
      <c r="CD1623">
        <v>0.21417737442373</v>
      </c>
      <c r="CE1623">
        <v>0.47543518070276602</v>
      </c>
      <c r="CF1623">
        <v>0.47054704843363598</v>
      </c>
      <c r="CG1623">
        <v>0.46707390182135899</v>
      </c>
      <c r="CH1623">
        <v>0.465916186283934</v>
      </c>
      <c r="CI1623">
        <v>0.46450120062708</v>
      </c>
      <c r="CJ1623">
        <v>0.46205713449251501</v>
      </c>
      <c r="CK1623">
        <v>0.46154259425365901</v>
      </c>
      <c r="CL1623">
        <v>0.45858398788023902</v>
      </c>
      <c r="CM1623">
        <v>0.45742627234281302</v>
      </c>
      <c r="CN1623">
        <v>0.45704036716367102</v>
      </c>
      <c r="CO1623">
        <v>2.3154310748511299E-2</v>
      </c>
      <c r="CP1623">
        <v>5.4026725079859804E-3</v>
      </c>
      <c r="CQ1623">
        <v>5.2740374482720303E-3</v>
      </c>
      <c r="CR1623">
        <v>5.2740374482720303E-3</v>
      </c>
      <c r="CS1623">
        <v>0.18214724455495601</v>
      </c>
      <c r="CT1623">
        <v>0.46115668907451801</v>
      </c>
      <c r="CU1623">
        <v>0.45652582692481503</v>
      </c>
    </row>
    <row r="1624" spans="1:99">
      <c r="A1624">
        <v>1</v>
      </c>
      <c r="B1624" t="s">
        <v>656</v>
      </c>
      <c r="C1624" t="s">
        <v>101</v>
      </c>
      <c r="D1624">
        <v>0.466559361582503</v>
      </c>
      <c r="E1624">
        <v>0.46321485002994101</v>
      </c>
      <c r="F1624">
        <v>0.46128532413423101</v>
      </c>
      <c r="G1624">
        <v>0.46038487871623401</v>
      </c>
      <c r="H1624">
        <v>0.45845535282052402</v>
      </c>
      <c r="I1624">
        <v>0.242862992739941</v>
      </c>
      <c r="J1624">
        <v>0.27502175766842901</v>
      </c>
      <c r="K1624">
        <v>0.45511084126796197</v>
      </c>
      <c r="L1624">
        <v>0.45408176079024998</v>
      </c>
      <c r="M1624">
        <v>0.45433903090967798</v>
      </c>
      <c r="N1624">
        <v>0.45266677513339698</v>
      </c>
      <c r="O1624">
        <v>0.45228086995425498</v>
      </c>
      <c r="P1624">
        <v>0.45060861417797299</v>
      </c>
      <c r="Q1624">
        <v>0.45086588429740099</v>
      </c>
      <c r="R1624">
        <v>0.44919362852111999</v>
      </c>
      <c r="S1624">
        <v>0.44855045322254999</v>
      </c>
      <c r="T1624">
        <v>0.447006832505983</v>
      </c>
      <c r="U1624">
        <v>0.446492292267127</v>
      </c>
      <c r="V1624">
        <v>0.445977752028271</v>
      </c>
      <c r="W1624">
        <v>0.445977752028271</v>
      </c>
      <c r="X1624">
        <v>0.445463211789415</v>
      </c>
      <c r="Y1624">
        <v>0.446106387087985</v>
      </c>
      <c r="Z1624">
        <v>0.44932226358083399</v>
      </c>
      <c r="AA1624">
        <v>0.10985434099571501</v>
      </c>
      <c r="AB1624">
        <v>2.5727011942790402E-4</v>
      </c>
      <c r="AC1624">
        <v>2.5727011942790402E-4</v>
      </c>
      <c r="AD1624">
        <v>2.5727011942790402E-4</v>
      </c>
      <c r="AE1624">
        <v>9.6862199964605794E-2</v>
      </c>
      <c r="AF1624">
        <v>0.47543518070276602</v>
      </c>
      <c r="AG1624">
        <v>0.47414883010562697</v>
      </c>
      <c r="AH1624">
        <v>0.47594972094162202</v>
      </c>
      <c r="AI1624">
        <v>0.47710743647904802</v>
      </c>
      <c r="AJ1624">
        <v>0.47813651695675902</v>
      </c>
      <c r="AK1624">
        <v>0.47787924683733102</v>
      </c>
      <c r="AL1624">
        <v>0.47826515201647302</v>
      </c>
      <c r="AM1624">
        <v>0.47736470659847502</v>
      </c>
      <c r="AN1624">
        <v>0.47633562612076402</v>
      </c>
      <c r="AO1624">
        <v>0.47659289624019202</v>
      </c>
      <c r="AP1624">
        <v>0.47723607153876202</v>
      </c>
      <c r="AQ1624">
        <v>0.47221930420991698</v>
      </c>
      <c r="AR1624">
        <v>0.47131885879191998</v>
      </c>
      <c r="AS1624">
        <v>0.47157612891134798</v>
      </c>
      <c r="AT1624">
        <v>0.47299111456820098</v>
      </c>
      <c r="AU1624">
        <v>0.47260520938905898</v>
      </c>
      <c r="AV1624">
        <v>0.47041841337392198</v>
      </c>
      <c r="AW1624">
        <v>0.47067568349334998</v>
      </c>
      <c r="AX1624">
        <v>0.46990387313506599</v>
      </c>
      <c r="AY1624">
        <v>0.46848888747821299</v>
      </c>
      <c r="AZ1624">
        <v>0.46733117194078699</v>
      </c>
      <c r="BA1624">
        <v>0.465658916164506</v>
      </c>
      <c r="BB1624">
        <v>0.465273010985364</v>
      </c>
      <c r="BC1624">
        <v>0.464115295447938</v>
      </c>
      <c r="BD1624">
        <v>0.463729390268797</v>
      </c>
      <c r="BE1624">
        <v>0.40082684606867403</v>
      </c>
      <c r="BF1624">
        <v>2.5727011942790402E-4</v>
      </c>
      <c r="BG1624">
        <v>1.2863505971395201E-4</v>
      </c>
      <c r="BH1624">
        <v>2.5727011942790402E-4</v>
      </c>
      <c r="BI1624">
        <v>0.17005554894184399</v>
      </c>
      <c r="BJ1624">
        <v>0.47556381576248002</v>
      </c>
      <c r="BK1624">
        <v>0.46990387313506599</v>
      </c>
      <c r="BL1624">
        <v>0.46887479265735499</v>
      </c>
      <c r="BM1624">
        <v>0.46797434723935699</v>
      </c>
      <c r="BN1624">
        <v>0.464243930507652</v>
      </c>
      <c r="BO1624">
        <v>0.464243930507652</v>
      </c>
      <c r="BP1624">
        <v>0.465401646045078</v>
      </c>
      <c r="BQ1624">
        <v>0.46321485002994101</v>
      </c>
      <c r="BR1624">
        <v>0.463600755209083</v>
      </c>
      <c r="BS1624">
        <v>0.46205713449251501</v>
      </c>
      <c r="BT1624">
        <v>0.46321485002994101</v>
      </c>
      <c r="BU1624">
        <v>0.30383601104435398</v>
      </c>
      <c r="BV1624">
        <v>5.4026725079859804E-3</v>
      </c>
      <c r="BW1624">
        <v>5.4026725079859804E-3</v>
      </c>
      <c r="BX1624">
        <v>5.2740374482720303E-3</v>
      </c>
      <c r="BY1624">
        <v>9.1330892396905797E-2</v>
      </c>
      <c r="BZ1624">
        <v>0.48109512333018001</v>
      </c>
      <c r="CA1624">
        <v>0.47170476397106198</v>
      </c>
      <c r="CB1624">
        <v>0.46900342771706899</v>
      </c>
      <c r="CC1624">
        <v>0.466044821343648</v>
      </c>
      <c r="CD1624">
        <v>0.463600755209083</v>
      </c>
      <c r="CE1624">
        <v>0.46450120062708</v>
      </c>
      <c r="CF1624">
        <v>0.46282894485079901</v>
      </c>
      <c r="CG1624">
        <v>0.464372565567366</v>
      </c>
      <c r="CH1624">
        <v>0.46334348508965501</v>
      </c>
      <c r="CI1624">
        <v>0.30962458873148202</v>
      </c>
      <c r="CJ1624">
        <v>5.4026725079859804E-3</v>
      </c>
      <c r="CK1624">
        <v>5.4026725079859804E-3</v>
      </c>
      <c r="CL1624">
        <v>5.4026725079859804E-3</v>
      </c>
      <c r="CM1624">
        <v>5.2740374482720303E-3</v>
      </c>
      <c r="CN1624">
        <v>0.27798036404185</v>
      </c>
      <c r="CO1624">
        <v>0.466687996642217</v>
      </c>
      <c r="CP1624">
        <v>0.46012760859680601</v>
      </c>
      <c r="CQ1624">
        <v>0.45845535282052402</v>
      </c>
      <c r="CR1624">
        <v>0.45382449067082198</v>
      </c>
      <c r="CS1624">
        <v>0.45240950501396898</v>
      </c>
      <c r="CT1624">
        <v>0.44932226358083399</v>
      </c>
      <c r="CU1624">
        <v>7.3450619096666503E-2</v>
      </c>
    </row>
    <row r="1625" spans="1:99">
      <c r="A1625">
        <v>1</v>
      </c>
      <c r="B1625" t="s">
        <v>657</v>
      </c>
      <c r="C1625" t="s">
        <v>99</v>
      </c>
      <c r="D1625">
        <v>0.37831571061873298</v>
      </c>
      <c r="E1625">
        <v>0.30859550825377102</v>
      </c>
      <c r="F1625">
        <v>0.147673048551617</v>
      </c>
      <c r="G1625">
        <v>9.00445417997663E-4</v>
      </c>
      <c r="H1625">
        <v>7.71810358283712E-4</v>
      </c>
      <c r="I1625">
        <v>2.1867960151371801E-3</v>
      </c>
      <c r="J1625">
        <v>7.71810358283712E-4</v>
      </c>
      <c r="K1625">
        <v>2.05816095542323E-3</v>
      </c>
      <c r="L1625">
        <v>1.5436207165674201E-3</v>
      </c>
      <c r="M1625">
        <v>2.1867960151371801E-3</v>
      </c>
      <c r="N1625">
        <v>3.7304167317046E-3</v>
      </c>
      <c r="O1625">
        <v>2.3154310748511298E-3</v>
      </c>
      <c r="P1625">
        <v>3.34451155256275E-3</v>
      </c>
      <c r="Q1625">
        <v>1.67225577628137E-3</v>
      </c>
      <c r="R1625">
        <v>7.71810358283712E-4</v>
      </c>
      <c r="S1625">
        <v>2.3154310748511298E-3</v>
      </c>
      <c r="T1625">
        <v>5.6342156154710901E-2</v>
      </c>
      <c r="U1625">
        <v>0.34409878473482097</v>
      </c>
      <c r="V1625">
        <v>0.38873515045556301</v>
      </c>
      <c r="W1625">
        <v>0.38963559587356</v>
      </c>
      <c r="X1625">
        <v>0.38757743491813701</v>
      </c>
      <c r="Y1625">
        <v>0.38783470503756501</v>
      </c>
      <c r="Z1625">
        <v>0.389506960813846</v>
      </c>
      <c r="AA1625">
        <v>0.38847788033613501</v>
      </c>
      <c r="AB1625">
        <v>0.39027877117213</v>
      </c>
      <c r="AC1625">
        <v>0.389121055634705</v>
      </c>
      <c r="AD1625">
        <v>0.390793311410986</v>
      </c>
      <c r="AE1625">
        <v>0.390021501052702</v>
      </c>
      <c r="AF1625">
        <v>0.38963559587356</v>
      </c>
      <c r="AG1625">
        <v>0.38809197515699301</v>
      </c>
      <c r="AH1625">
        <v>0.38963559587356</v>
      </c>
      <c r="AI1625">
        <v>0.38834924527642101</v>
      </c>
      <c r="AJ1625">
        <v>0.38834924527642101</v>
      </c>
      <c r="AK1625">
        <v>0.38822061021670701</v>
      </c>
      <c r="AL1625">
        <v>0.223439098723134</v>
      </c>
      <c r="AM1625">
        <v>0.38860651539584901</v>
      </c>
      <c r="AN1625">
        <v>0.38847788033613501</v>
      </c>
      <c r="AO1625">
        <v>0.390150136112416</v>
      </c>
      <c r="AP1625">
        <v>0.38834924527642101</v>
      </c>
      <c r="AQ1625">
        <v>0.390021501052702</v>
      </c>
      <c r="AR1625">
        <v>0.38719152973899501</v>
      </c>
      <c r="AS1625">
        <v>0.38847788033613501</v>
      </c>
      <c r="AT1625">
        <v>0.38783470503756501</v>
      </c>
      <c r="AU1625">
        <v>0.38822061021670701</v>
      </c>
      <c r="AV1625">
        <v>0.389378325754132</v>
      </c>
      <c r="AW1625">
        <v>0.38809197515699301</v>
      </c>
      <c r="AX1625">
        <v>0.38963559587356</v>
      </c>
      <c r="AY1625">
        <v>0.38873515045556301</v>
      </c>
      <c r="AZ1625">
        <v>0.38963559587356</v>
      </c>
      <c r="BA1625">
        <v>0.38809197515699301</v>
      </c>
      <c r="BB1625">
        <v>0.38783470503756501</v>
      </c>
      <c r="BC1625">
        <v>0.389121055634705</v>
      </c>
      <c r="BD1625">
        <v>0.38732016479870901</v>
      </c>
      <c r="BE1625">
        <v>0.38886378551527701</v>
      </c>
      <c r="BF1625">
        <v>0.38783470503756501</v>
      </c>
      <c r="BG1625">
        <v>0.38886378551527701</v>
      </c>
      <c r="BH1625">
        <v>0.390150136112416</v>
      </c>
      <c r="BI1625">
        <v>0.38860651539584901</v>
      </c>
      <c r="BJ1625">
        <v>0.390536041291558</v>
      </c>
      <c r="BK1625">
        <v>0.39027877117213</v>
      </c>
      <c r="BL1625">
        <v>0.39027877117213</v>
      </c>
      <c r="BM1625">
        <v>0.39156512176927</v>
      </c>
      <c r="BN1625">
        <v>0.390407406231844</v>
      </c>
      <c r="BO1625">
        <v>0.390536041291558</v>
      </c>
      <c r="BP1625">
        <v>0.391307851649842</v>
      </c>
      <c r="BQ1625">
        <v>0.38886378551527701</v>
      </c>
      <c r="BR1625">
        <v>0.38667698950013901</v>
      </c>
      <c r="BS1625">
        <v>0.38796334009727901</v>
      </c>
      <c r="BT1625">
        <v>0.38654835444042601</v>
      </c>
      <c r="BU1625">
        <v>0.38641971938071101</v>
      </c>
      <c r="BV1625">
        <v>0.38732016479870901</v>
      </c>
      <c r="BW1625">
        <v>0.38590517914185601</v>
      </c>
      <c r="BX1625">
        <v>0.38757743491813701</v>
      </c>
      <c r="BY1625">
        <v>0.38654835444042601</v>
      </c>
      <c r="BZ1625">
        <v>0.38706289467928101</v>
      </c>
      <c r="CA1625">
        <v>0.388992420574991</v>
      </c>
      <c r="CB1625">
        <v>0.38732016479870901</v>
      </c>
      <c r="CC1625">
        <v>0.38886378551527701</v>
      </c>
      <c r="CD1625">
        <v>0.38822061021670701</v>
      </c>
      <c r="CE1625">
        <v>0.388992420574991</v>
      </c>
      <c r="CF1625">
        <v>0.38796334009727901</v>
      </c>
      <c r="CG1625">
        <v>0.389121055634705</v>
      </c>
      <c r="CH1625">
        <v>0.38757743491813701</v>
      </c>
      <c r="CI1625">
        <v>0.38963559587356</v>
      </c>
      <c r="CJ1625">
        <v>0.390021501052702</v>
      </c>
      <c r="CK1625">
        <v>0.391307851649842</v>
      </c>
      <c r="CL1625">
        <v>0.389892865992988</v>
      </c>
      <c r="CM1625">
        <v>0.391822391888698</v>
      </c>
      <c r="CN1625">
        <v>0.390536041291558</v>
      </c>
      <c r="CO1625">
        <v>0.390150136112416</v>
      </c>
      <c r="CP1625">
        <v>0.390664676351272</v>
      </c>
      <c r="CQ1625">
        <v>0.388992420574991</v>
      </c>
      <c r="CR1625">
        <v>0.3909219464707</v>
      </c>
      <c r="CS1625">
        <v>0.389378325754132</v>
      </c>
      <c r="CT1625">
        <v>0.39156512176927</v>
      </c>
      <c r="CU1625">
        <v>0.391436486709556</v>
      </c>
    </row>
    <row r="1626" spans="1:99">
      <c r="A1626">
        <v>1</v>
      </c>
      <c r="B1626" t="s">
        <v>657</v>
      </c>
      <c r="C1626" t="s">
        <v>100</v>
      </c>
      <c r="D1626">
        <v>0.37702936002159299</v>
      </c>
      <c r="E1626">
        <v>0.30923868355234002</v>
      </c>
      <c r="F1626">
        <v>7.1649728260671203E-2</v>
      </c>
      <c r="G1626">
        <v>2.3154310748511298E-3</v>
      </c>
      <c r="H1626">
        <v>2.3154310748511298E-3</v>
      </c>
      <c r="I1626">
        <v>7.71810358283712E-4</v>
      </c>
      <c r="J1626">
        <v>2.3154310748511298E-3</v>
      </c>
      <c r="K1626">
        <v>2.3154310748511298E-3</v>
      </c>
      <c r="L1626">
        <v>7.71810358283712E-4</v>
      </c>
      <c r="M1626">
        <v>2.3154310748511298E-3</v>
      </c>
      <c r="N1626">
        <v>7.71810358283712E-4</v>
      </c>
      <c r="O1626">
        <v>2.3154310748511298E-3</v>
      </c>
      <c r="P1626">
        <v>2.3154310748511298E-3</v>
      </c>
      <c r="Q1626">
        <v>7.71810358283712E-4</v>
      </c>
      <c r="R1626">
        <v>2.3154310748511298E-3</v>
      </c>
      <c r="S1626">
        <v>2.3154310748511298E-3</v>
      </c>
      <c r="T1626">
        <v>5.6084886035282999E-2</v>
      </c>
      <c r="U1626">
        <v>0.32248809470287698</v>
      </c>
      <c r="V1626">
        <v>0.390150136112416</v>
      </c>
      <c r="W1626">
        <v>0.39027877117213</v>
      </c>
      <c r="X1626">
        <v>0.39156512176927</v>
      </c>
      <c r="Y1626">
        <v>0.390150136112416</v>
      </c>
      <c r="Z1626">
        <v>0.391822391888698</v>
      </c>
      <c r="AA1626">
        <v>0.392079662008125</v>
      </c>
      <c r="AB1626">
        <v>0.391050581530414</v>
      </c>
      <c r="AC1626">
        <v>0.39272283730669499</v>
      </c>
      <c r="AD1626">
        <v>0.391307851649842</v>
      </c>
      <c r="AE1626">
        <v>0.392336932127553</v>
      </c>
      <c r="AF1626">
        <v>0.391693756828983</v>
      </c>
      <c r="AG1626">
        <v>0.389892865992988</v>
      </c>
      <c r="AH1626">
        <v>0.39156512176927</v>
      </c>
      <c r="AI1626">
        <v>0.389506960813846</v>
      </c>
      <c r="AJ1626">
        <v>0.38860651539584901</v>
      </c>
      <c r="AK1626">
        <v>0.38886378551527701</v>
      </c>
      <c r="AL1626">
        <v>0.38834924527642101</v>
      </c>
      <c r="AM1626">
        <v>0.38834924527642101</v>
      </c>
      <c r="AN1626">
        <v>0.38641971938071101</v>
      </c>
      <c r="AO1626">
        <v>0.38860651539584901</v>
      </c>
      <c r="AP1626">
        <v>0.38719152973899501</v>
      </c>
      <c r="AQ1626">
        <v>0.38860651539584901</v>
      </c>
      <c r="AR1626">
        <v>0.38770606997785101</v>
      </c>
      <c r="AS1626">
        <v>0.38860651539584901</v>
      </c>
      <c r="AT1626">
        <v>0.388992420574991</v>
      </c>
      <c r="AU1626">
        <v>0.38783470503756501</v>
      </c>
      <c r="AV1626">
        <v>0.389892865992988</v>
      </c>
      <c r="AW1626">
        <v>0.38860651539584901</v>
      </c>
      <c r="AX1626">
        <v>0.390407406231844</v>
      </c>
      <c r="AY1626">
        <v>0.388992420574991</v>
      </c>
      <c r="AZ1626">
        <v>0.39027877117213</v>
      </c>
      <c r="BA1626">
        <v>0.389249690694418</v>
      </c>
      <c r="BB1626">
        <v>0.38847788033613501</v>
      </c>
      <c r="BC1626">
        <v>0.389764230933274</v>
      </c>
      <c r="BD1626">
        <v>0.38847788033613501</v>
      </c>
      <c r="BE1626">
        <v>0.389764230933274</v>
      </c>
      <c r="BF1626">
        <v>0.38847788033613501</v>
      </c>
      <c r="BG1626">
        <v>0.38873515045556301</v>
      </c>
      <c r="BH1626">
        <v>0.389764230933274</v>
      </c>
      <c r="BI1626">
        <v>0.38873515045556301</v>
      </c>
      <c r="BJ1626">
        <v>0.38834924527642101</v>
      </c>
      <c r="BK1626">
        <v>0.390407406231844</v>
      </c>
      <c r="BL1626">
        <v>0.38834924527642101</v>
      </c>
      <c r="BM1626">
        <v>0.38783470503756501</v>
      </c>
      <c r="BN1626">
        <v>0.38603381420157001</v>
      </c>
      <c r="BO1626">
        <v>0.38757743491813701</v>
      </c>
      <c r="BP1626">
        <v>0.38603381420157001</v>
      </c>
      <c r="BQ1626">
        <v>0.38629108432099801</v>
      </c>
      <c r="BR1626">
        <v>0.38641971938071101</v>
      </c>
      <c r="BS1626">
        <v>0.38809197515699301</v>
      </c>
      <c r="BT1626">
        <v>0.38680562455985301</v>
      </c>
      <c r="BU1626">
        <v>0.38667698950013901</v>
      </c>
      <c r="BV1626">
        <v>0.38667698950013901</v>
      </c>
      <c r="BW1626">
        <v>0.38783470503756501</v>
      </c>
      <c r="BX1626">
        <v>0.38770606997785101</v>
      </c>
      <c r="BY1626">
        <v>0.38680562455985301</v>
      </c>
      <c r="BZ1626">
        <v>0.39027877117213</v>
      </c>
      <c r="CA1626">
        <v>0.38809197515699301</v>
      </c>
      <c r="CB1626">
        <v>0.38886378551527701</v>
      </c>
      <c r="CC1626">
        <v>0.38886378551527701</v>
      </c>
      <c r="CD1626">
        <v>0.38963559587356</v>
      </c>
      <c r="CE1626">
        <v>0.38886378551527701</v>
      </c>
      <c r="CF1626">
        <v>0.390793311410986</v>
      </c>
      <c r="CG1626">
        <v>0.38783470503756501</v>
      </c>
      <c r="CH1626">
        <v>0.388992420574991</v>
      </c>
      <c r="CI1626">
        <v>0.390793311410986</v>
      </c>
      <c r="CJ1626">
        <v>0.38873515045556301</v>
      </c>
      <c r="CK1626">
        <v>0.39246556718726699</v>
      </c>
      <c r="CL1626">
        <v>0.3909219464707</v>
      </c>
      <c r="CM1626">
        <v>0.39272283730669499</v>
      </c>
      <c r="CN1626">
        <v>0.391436486709556</v>
      </c>
      <c r="CO1626">
        <v>0.392336932127553</v>
      </c>
      <c r="CP1626">
        <v>0.392208297067839</v>
      </c>
      <c r="CQ1626">
        <v>0.390021501052702</v>
      </c>
      <c r="CR1626">
        <v>0.391693756828983</v>
      </c>
      <c r="CS1626">
        <v>0.390407406231844</v>
      </c>
      <c r="CT1626">
        <v>0.390664676351272</v>
      </c>
      <c r="CU1626">
        <v>0.391693756828983</v>
      </c>
    </row>
    <row r="1627" spans="1:99">
      <c r="A1627">
        <v>1</v>
      </c>
      <c r="B1627" t="s">
        <v>657</v>
      </c>
      <c r="C1627" t="s">
        <v>101</v>
      </c>
      <c r="D1627">
        <v>0.37677208990216499</v>
      </c>
      <c r="E1627">
        <v>0.30949595367176802</v>
      </c>
      <c r="F1627">
        <v>0.138797229431354</v>
      </c>
      <c r="G1627">
        <v>2.3154310748511298E-3</v>
      </c>
      <c r="H1627">
        <v>7.71810358283712E-4</v>
      </c>
      <c r="I1627">
        <v>2.3154310748511298E-3</v>
      </c>
      <c r="J1627">
        <v>2.3154310748511298E-3</v>
      </c>
      <c r="K1627">
        <v>7.71810358283712E-4</v>
      </c>
      <c r="L1627">
        <v>2.3154310748511298E-3</v>
      </c>
      <c r="M1627">
        <v>1.28635059713952E-3</v>
      </c>
      <c r="N1627">
        <v>1.8008908359953299E-3</v>
      </c>
      <c r="O1627">
        <v>2.3154310748511298E-3</v>
      </c>
      <c r="P1627">
        <v>7.71810358283712E-4</v>
      </c>
      <c r="Q1627">
        <v>2.3154310748511298E-3</v>
      </c>
      <c r="R1627">
        <v>2.3154310748511298E-3</v>
      </c>
      <c r="S1627">
        <v>7.71810358283712E-4</v>
      </c>
      <c r="T1627">
        <v>2.3154310748511298E-3</v>
      </c>
      <c r="U1627">
        <v>2.3154310748511298E-3</v>
      </c>
      <c r="V1627">
        <v>7.71810358283712E-4</v>
      </c>
      <c r="W1627">
        <v>2.3154310748511298E-3</v>
      </c>
      <c r="X1627">
        <v>2.3154310748511298E-3</v>
      </c>
      <c r="Y1627">
        <v>3.4731466122767001E-3</v>
      </c>
      <c r="Z1627">
        <v>2.1867960151371801E-3</v>
      </c>
      <c r="AA1627">
        <v>3.7304167317046E-3</v>
      </c>
      <c r="AB1627">
        <v>6.0201207946129501E-2</v>
      </c>
      <c r="AC1627">
        <v>0.30422191622349598</v>
      </c>
      <c r="AD1627">
        <v>0.389764230933274</v>
      </c>
      <c r="AE1627">
        <v>0.38963559587356</v>
      </c>
      <c r="AF1627">
        <v>0.389378325754132</v>
      </c>
      <c r="AG1627">
        <v>0.38770606997785101</v>
      </c>
      <c r="AH1627">
        <v>0.389506960813846</v>
      </c>
      <c r="AI1627">
        <v>0.390021501052702</v>
      </c>
      <c r="AJ1627">
        <v>0.38847788033613501</v>
      </c>
      <c r="AK1627">
        <v>0.390407406231844</v>
      </c>
      <c r="AL1627">
        <v>0.390407406231844</v>
      </c>
      <c r="AM1627">
        <v>0.38834924527642101</v>
      </c>
      <c r="AN1627">
        <v>0.19076579355579101</v>
      </c>
      <c r="AO1627">
        <v>0.389378325754132</v>
      </c>
      <c r="AP1627">
        <v>0.38873515045556301</v>
      </c>
      <c r="AQ1627">
        <v>0.390407406231844</v>
      </c>
      <c r="AR1627">
        <v>0.389249690694418</v>
      </c>
      <c r="AS1627">
        <v>0.39027877117213</v>
      </c>
      <c r="AT1627">
        <v>0.389249690694418</v>
      </c>
      <c r="AU1627">
        <v>0.390793311410986</v>
      </c>
      <c r="AV1627">
        <v>0.389764230933274</v>
      </c>
      <c r="AW1627">
        <v>0.391436486709556</v>
      </c>
      <c r="AX1627">
        <v>0.390150136112416</v>
      </c>
      <c r="AY1627">
        <v>0.39156512176927</v>
      </c>
      <c r="AZ1627">
        <v>0.391307851649842</v>
      </c>
      <c r="BA1627">
        <v>0.39323737754555099</v>
      </c>
      <c r="BB1627">
        <v>0.391822391888698</v>
      </c>
      <c r="BC1627">
        <v>0.391693756828983</v>
      </c>
      <c r="BD1627">
        <v>0.36995443173732601</v>
      </c>
      <c r="BE1627">
        <v>0.30846687319405702</v>
      </c>
      <c r="BF1627">
        <v>3.2030129868774002E-2</v>
      </c>
      <c r="BG1627">
        <v>2.3154310748511298E-3</v>
      </c>
      <c r="BH1627">
        <v>4.6951796795592401E-2</v>
      </c>
      <c r="BI1627">
        <v>0.31284046522433101</v>
      </c>
      <c r="BJ1627">
        <v>0.389121055634705</v>
      </c>
      <c r="BK1627">
        <v>0.391050581530414</v>
      </c>
      <c r="BL1627">
        <v>0.389249690694418</v>
      </c>
      <c r="BM1627">
        <v>0.38860651539584901</v>
      </c>
      <c r="BN1627">
        <v>0.388992420574991</v>
      </c>
      <c r="BO1627">
        <v>0.390150136112416</v>
      </c>
      <c r="BP1627">
        <v>0.389249690694418</v>
      </c>
      <c r="BQ1627">
        <v>0.38963559587356</v>
      </c>
      <c r="BR1627">
        <v>0.38963559587356</v>
      </c>
      <c r="BS1627">
        <v>0.389764230933274</v>
      </c>
      <c r="BT1627">
        <v>0.391050581530414</v>
      </c>
      <c r="BU1627">
        <v>0.390536041291558</v>
      </c>
      <c r="BV1627">
        <v>0.389378325754132</v>
      </c>
      <c r="BW1627">
        <v>0.389121055634705</v>
      </c>
      <c r="BX1627">
        <v>0.390407406231844</v>
      </c>
      <c r="BY1627">
        <v>0.389378325754132</v>
      </c>
      <c r="BZ1627">
        <v>0.389506960813846</v>
      </c>
      <c r="CA1627">
        <v>0.389506960813846</v>
      </c>
      <c r="CB1627">
        <v>0.391050581530414</v>
      </c>
      <c r="CC1627">
        <v>0.388992420574991</v>
      </c>
      <c r="CD1627">
        <v>0.389892865992988</v>
      </c>
      <c r="CE1627">
        <v>0.391050581530414</v>
      </c>
      <c r="CF1627">
        <v>0.390536041291558</v>
      </c>
      <c r="CG1627">
        <v>0.390664676351272</v>
      </c>
      <c r="CH1627">
        <v>0.392208297067839</v>
      </c>
      <c r="CI1627">
        <v>0.390536041291558</v>
      </c>
      <c r="CJ1627">
        <v>0.391050581530414</v>
      </c>
      <c r="CK1627">
        <v>0.392336932127553</v>
      </c>
      <c r="CL1627">
        <v>0.390407406231844</v>
      </c>
      <c r="CM1627">
        <v>0.391307851649842</v>
      </c>
      <c r="CN1627">
        <v>0.37008306679704001</v>
      </c>
      <c r="CO1627">
        <v>0.30846687319405702</v>
      </c>
      <c r="CP1627">
        <v>0.120273780832545</v>
      </c>
      <c r="CQ1627">
        <v>2.8299713137069399E-3</v>
      </c>
      <c r="CR1627">
        <v>2.3154310748511298E-3</v>
      </c>
      <c r="CS1627">
        <v>3.8590517914185601E-3</v>
      </c>
      <c r="CT1627">
        <v>2.3154310748511298E-3</v>
      </c>
      <c r="CU1627">
        <v>2.8299713137069399E-3</v>
      </c>
    </row>
    <row r="1628" spans="1:99">
      <c r="A1628">
        <v>1</v>
      </c>
      <c r="B1628" t="s">
        <v>658</v>
      </c>
      <c r="C1628" t="s">
        <v>99</v>
      </c>
      <c r="D1628" s="25">
        <v>1E-4</v>
      </c>
      <c r="E1628" s="25">
        <v>1E-4</v>
      </c>
      <c r="F1628" s="25">
        <v>1E-4</v>
      </c>
      <c r="G1628" s="25">
        <v>1E-4</v>
      </c>
      <c r="H1628" s="25">
        <v>1E-4</v>
      </c>
      <c r="I1628" s="25">
        <v>1E-4</v>
      </c>
      <c r="J1628" s="25">
        <v>1E-4</v>
      </c>
      <c r="K1628">
        <v>0.14006928724408099</v>
      </c>
      <c r="L1628">
        <v>9.4332377123564695E-2</v>
      </c>
      <c r="M1628">
        <v>4.57369101205162E-2</v>
      </c>
      <c r="N1628">
        <v>4.2878353237984002E-2</v>
      </c>
      <c r="O1628">
        <v>3.7161239472919397E-2</v>
      </c>
      <c r="P1628">
        <v>3.7161239472919397E-2</v>
      </c>
      <c r="Q1628">
        <v>3.7161239472919397E-2</v>
      </c>
      <c r="R1628">
        <v>4.0019796355451699E-2</v>
      </c>
      <c r="S1628">
        <v>3.7161239472919397E-2</v>
      </c>
      <c r="T1628">
        <v>4.0019796355451699E-2</v>
      </c>
      <c r="U1628">
        <v>6.2888251415709806E-2</v>
      </c>
      <c r="V1628">
        <v>3.7161239472919397E-2</v>
      </c>
      <c r="W1628">
        <v>4.0019796355451699E-2</v>
      </c>
      <c r="X1628">
        <v>3.7161239472919397E-2</v>
      </c>
      <c r="Y1628">
        <v>4.0019796355451699E-2</v>
      </c>
      <c r="Z1628">
        <v>2.28684550602581E-2</v>
      </c>
      <c r="AA1628">
        <v>1.7151341295193599E-2</v>
      </c>
      <c r="AB1628">
        <v>4.57369101205162E-2</v>
      </c>
      <c r="AC1628">
        <v>1.7151341295193599E-2</v>
      </c>
      <c r="AD1628">
        <v>4.2878353237984002E-2</v>
      </c>
      <c r="AE1628">
        <v>4.57369101205162E-2</v>
      </c>
      <c r="AF1628">
        <v>4.57369101205162E-2</v>
      </c>
      <c r="AG1628">
        <v>0.36875383784666199</v>
      </c>
      <c r="AH1628">
        <v>0.76323468763611502</v>
      </c>
      <c r="AI1628">
        <v>0.73750767569332398</v>
      </c>
      <c r="AJ1628">
        <v>0.73179056192825997</v>
      </c>
      <c r="AK1628">
        <v>0.72893200504572697</v>
      </c>
      <c r="AL1628">
        <v>0.75751757387105001</v>
      </c>
      <c r="AM1628">
        <v>0.73464911881079198</v>
      </c>
      <c r="AN1628">
        <v>0.74036623257585699</v>
      </c>
      <c r="AO1628">
        <v>0.748941903223453</v>
      </c>
      <c r="AP1628">
        <v>0.73464911881079198</v>
      </c>
      <c r="AQ1628">
        <v>0.76609324451864702</v>
      </c>
      <c r="AR1628">
        <v>0.72893200504572697</v>
      </c>
      <c r="AS1628">
        <v>0.74322478945838899</v>
      </c>
      <c r="AT1628">
        <v>0.75751757387105001</v>
      </c>
      <c r="AU1628">
        <v>0.73464911881079198</v>
      </c>
      <c r="AV1628">
        <v>0.76895180140117902</v>
      </c>
      <c r="AW1628">
        <v>0.72893200504572697</v>
      </c>
      <c r="AX1628">
        <v>0.76895180140117902</v>
      </c>
      <c r="AY1628">
        <v>0.77466891516624403</v>
      </c>
      <c r="AZ1628">
        <v>0.77181035828371103</v>
      </c>
      <c r="BA1628">
        <v>0.75465901698851801</v>
      </c>
      <c r="BB1628">
        <v>0.75465901698851801</v>
      </c>
      <c r="BC1628">
        <v>0.76037613075358201</v>
      </c>
      <c r="BD1628">
        <v>0.78610314269637305</v>
      </c>
      <c r="BE1628">
        <v>0.77752747204877604</v>
      </c>
      <c r="BF1628">
        <v>0.76037613075358201</v>
      </c>
      <c r="BG1628">
        <v>0.73750767569332398</v>
      </c>
      <c r="BH1628">
        <v>0.74036623257585699</v>
      </c>
      <c r="BI1628">
        <v>0.76609324451864702</v>
      </c>
      <c r="BJ1628">
        <v>0.72893200504572697</v>
      </c>
      <c r="BK1628">
        <v>0.74036623257585699</v>
      </c>
      <c r="BL1628">
        <v>0.72607344816319497</v>
      </c>
      <c r="BM1628">
        <v>0.73750767569332398</v>
      </c>
      <c r="BN1628">
        <v>0.751800460105986</v>
      </c>
      <c r="BO1628">
        <v>0.73464911881079198</v>
      </c>
      <c r="BP1628">
        <v>0.75465901698851801</v>
      </c>
      <c r="BQ1628">
        <v>0.72035633439813096</v>
      </c>
      <c r="BR1628">
        <v>0.74608334634092099</v>
      </c>
      <c r="BS1628">
        <v>0.77181035828371103</v>
      </c>
      <c r="BT1628">
        <v>0.76609324451864702</v>
      </c>
      <c r="BU1628">
        <v>0.77466891516624403</v>
      </c>
      <c r="BV1628">
        <v>0.78610314269637305</v>
      </c>
      <c r="BW1628">
        <v>0.59172127468417901</v>
      </c>
      <c r="BX1628">
        <v>9.1473820241032497E-2</v>
      </c>
      <c r="BY1628">
        <v>0.114342275301291</v>
      </c>
      <c r="BZ1628">
        <v>7.7181035828371103E-2</v>
      </c>
      <c r="CA1628">
        <v>0.111483718418758</v>
      </c>
      <c r="CB1628">
        <v>9.4332377123564695E-2</v>
      </c>
      <c r="CC1628">
        <v>6.86053651807743E-2</v>
      </c>
      <c r="CD1628">
        <v>8.2898149593435694E-2</v>
      </c>
      <c r="CE1628">
        <v>6.5746808298242101E-2</v>
      </c>
      <c r="CF1628">
        <v>0.36017816719906498</v>
      </c>
      <c r="CG1628">
        <v>0.73750767569332398</v>
      </c>
      <c r="CH1628">
        <v>0.71463922063306595</v>
      </c>
      <c r="CI1628">
        <v>0.71463922063306595</v>
      </c>
      <c r="CJ1628">
        <v>0.71178066375053395</v>
      </c>
      <c r="CK1628">
        <v>0.71463922063306595</v>
      </c>
      <c r="CL1628">
        <v>0.73750767569332398</v>
      </c>
      <c r="CM1628">
        <v>0.71463922063306595</v>
      </c>
      <c r="CN1628">
        <v>0.71178066375053395</v>
      </c>
      <c r="CO1628">
        <v>0.70892210686800206</v>
      </c>
      <c r="CP1628">
        <v>0.70892210686800206</v>
      </c>
      <c r="CQ1628">
        <v>0.71178066375053395</v>
      </c>
      <c r="CR1628">
        <v>0.70606354998546905</v>
      </c>
      <c r="CS1628">
        <v>0.67461942427761401</v>
      </c>
      <c r="CT1628">
        <v>0.70320499310293705</v>
      </c>
      <c r="CU1628">
        <v>0.69748787933787204</v>
      </c>
    </row>
    <row r="1629" spans="1:99">
      <c r="A1629">
        <v>1</v>
      </c>
      <c r="B1629" t="s">
        <v>658</v>
      </c>
      <c r="C1629" t="s">
        <v>100</v>
      </c>
      <c r="D1629">
        <v>0.27156290384056497</v>
      </c>
      <c r="E1629">
        <v>0.36589528096412999</v>
      </c>
      <c r="F1629">
        <v>6.86053651807743E-2</v>
      </c>
      <c r="G1629">
        <v>3.7161239472919397E-2</v>
      </c>
      <c r="H1629">
        <v>6.5746808298242101E-2</v>
      </c>
      <c r="I1629">
        <v>0.40591507731958099</v>
      </c>
      <c r="J1629">
        <v>0.165796299186871</v>
      </c>
      <c r="K1629">
        <v>6.5746808298242101E-2</v>
      </c>
      <c r="L1629">
        <v>3.7161239472919397E-2</v>
      </c>
      <c r="M1629">
        <v>3.7161239472919397E-2</v>
      </c>
      <c r="N1629">
        <v>6.2888251415709806E-2</v>
      </c>
      <c r="O1629">
        <v>0.52597446638593703</v>
      </c>
      <c r="P1629">
        <v>3.7161239472919397E-2</v>
      </c>
      <c r="Q1629">
        <v>3.7161239472919397E-2</v>
      </c>
      <c r="R1629">
        <v>3.7161239472919397E-2</v>
      </c>
      <c r="S1629">
        <v>3.7161239472919397E-2</v>
      </c>
      <c r="T1629">
        <v>0.185806197364597</v>
      </c>
      <c r="U1629">
        <v>0.374470951611727</v>
      </c>
      <c r="V1629">
        <v>3.7161239472919397E-2</v>
      </c>
      <c r="W1629">
        <v>3.7161239472919397E-2</v>
      </c>
      <c r="X1629">
        <v>0.294431358900823</v>
      </c>
      <c r="Y1629">
        <v>0.500247454443146</v>
      </c>
      <c r="Z1629">
        <v>3.4302682590387198E-2</v>
      </c>
      <c r="AA1629">
        <v>0.39162229290692002</v>
      </c>
      <c r="AB1629">
        <v>0.36589528096412999</v>
      </c>
      <c r="AC1629">
        <v>0.225825993720049</v>
      </c>
      <c r="AD1629">
        <v>0.68891220869027603</v>
      </c>
      <c r="AE1629">
        <v>0.40877363420211399</v>
      </c>
      <c r="AF1629">
        <v>0.43164208926237202</v>
      </c>
      <c r="AG1629">
        <v>0.69462932245534004</v>
      </c>
      <c r="AH1629">
        <v>0.72321489128066296</v>
      </c>
      <c r="AI1629">
        <v>0.72321489128066296</v>
      </c>
      <c r="AJ1629">
        <v>0.72035633439813096</v>
      </c>
      <c r="AK1629">
        <v>0.72321489128066296</v>
      </c>
      <c r="AL1629">
        <v>0.74322478945838899</v>
      </c>
      <c r="AM1629">
        <v>0.748941903223453</v>
      </c>
      <c r="AN1629">
        <v>0.74036623257585699</v>
      </c>
      <c r="AO1629">
        <v>0.71463922063306595</v>
      </c>
      <c r="AP1629">
        <v>0.73750767569332398</v>
      </c>
      <c r="AQ1629">
        <v>0.74322478945838899</v>
      </c>
      <c r="AR1629">
        <v>0.74036623257585699</v>
      </c>
      <c r="AS1629">
        <v>0.71463922063306595</v>
      </c>
      <c r="AT1629">
        <v>0.72321489128066296</v>
      </c>
      <c r="AU1629">
        <v>0.73750767569332398</v>
      </c>
      <c r="AV1629">
        <v>0.72893200504572697</v>
      </c>
      <c r="AW1629">
        <v>0.72035633439813096</v>
      </c>
      <c r="AX1629">
        <v>0.74322478945838899</v>
      </c>
      <c r="AY1629">
        <v>0.73179056192825997</v>
      </c>
      <c r="AZ1629">
        <v>0.70034643622040504</v>
      </c>
      <c r="BA1629">
        <v>0.72893200504572697</v>
      </c>
      <c r="BB1629">
        <v>0.73179056192825997</v>
      </c>
      <c r="BC1629">
        <v>0.70034643622040504</v>
      </c>
      <c r="BD1629">
        <v>0.288714245135759</v>
      </c>
      <c r="BE1629">
        <v>0.71178066375053395</v>
      </c>
      <c r="BF1629">
        <v>0.72321489128066296</v>
      </c>
      <c r="BG1629">
        <v>0.73179056192825997</v>
      </c>
      <c r="BH1629">
        <v>0.72893200504572697</v>
      </c>
      <c r="BI1629">
        <v>0.69462932245534004</v>
      </c>
      <c r="BJ1629">
        <v>0.70892210686800206</v>
      </c>
      <c r="BK1629">
        <v>0.24011877813270999</v>
      </c>
      <c r="BL1629">
        <v>0.68891220869027603</v>
      </c>
      <c r="BM1629">
        <v>0.72607344816319497</v>
      </c>
      <c r="BN1629">
        <v>0.70320499310293705</v>
      </c>
      <c r="BO1629">
        <v>0.72607344816319497</v>
      </c>
      <c r="BP1629">
        <v>0.30872414331348502</v>
      </c>
      <c r="BQ1629">
        <v>0.64603385545229197</v>
      </c>
      <c r="BR1629">
        <v>0.71178066375053395</v>
      </c>
      <c r="BS1629">
        <v>0.72321489128066296</v>
      </c>
      <c r="BT1629">
        <v>0.73179056192825997</v>
      </c>
      <c r="BU1629">
        <v>0.70034643622040504</v>
      </c>
      <c r="BV1629">
        <v>0.74322478945838899</v>
      </c>
      <c r="BW1629">
        <v>0.76895180140117902</v>
      </c>
      <c r="BX1629">
        <v>0.73464911881079198</v>
      </c>
      <c r="BY1629">
        <v>0.73464911881079198</v>
      </c>
      <c r="BZ1629">
        <v>0.61744828662696905</v>
      </c>
      <c r="CA1629">
        <v>0.42878353237984002</v>
      </c>
      <c r="CB1629">
        <v>0.72607344816319497</v>
      </c>
      <c r="CC1629">
        <v>0.76037613075358201</v>
      </c>
      <c r="CD1629">
        <v>0.44879343055756599</v>
      </c>
      <c r="CE1629">
        <v>0.38018806537679101</v>
      </c>
      <c r="CF1629">
        <v>0.72035633439813096</v>
      </c>
      <c r="CG1629">
        <v>0.331592598373743</v>
      </c>
      <c r="CH1629">
        <v>0.17723052671699999</v>
      </c>
      <c r="CI1629">
        <v>0.59457983156671101</v>
      </c>
      <c r="CJ1629">
        <v>7.4322478945838905E-2</v>
      </c>
      <c r="CK1629">
        <v>0.114342275301291</v>
      </c>
      <c r="CL1629">
        <v>0.67461942427761401</v>
      </c>
      <c r="CM1629">
        <v>7.1463922063306595E-2</v>
      </c>
      <c r="CN1629">
        <v>0.18008908359953299</v>
      </c>
      <c r="CO1629">
        <v>0.60601405909684003</v>
      </c>
      <c r="CP1629">
        <v>4.2878353237984002E-2</v>
      </c>
      <c r="CQ1629">
        <v>0.30872414331348502</v>
      </c>
      <c r="CR1629">
        <v>0.44307631679250098</v>
      </c>
      <c r="CS1629">
        <v>7.1463922063306595E-2</v>
      </c>
      <c r="CT1629">
        <v>0.105766604653694</v>
      </c>
      <c r="CU1629">
        <v>0.55456003521125896</v>
      </c>
    </row>
    <row r="1630" spans="1:99">
      <c r="A1630">
        <v>1</v>
      </c>
      <c r="B1630" t="s">
        <v>658</v>
      </c>
      <c r="C1630" t="s">
        <v>101</v>
      </c>
      <c r="D1630">
        <v>6.5746808298242101E-2</v>
      </c>
      <c r="E1630">
        <v>3.7161239472919397E-2</v>
      </c>
      <c r="F1630">
        <v>3.7161239472919397E-2</v>
      </c>
      <c r="G1630">
        <v>0.56313570585885597</v>
      </c>
      <c r="H1630">
        <v>4.0019796355451699E-2</v>
      </c>
      <c r="I1630">
        <v>6.5746808298242101E-2</v>
      </c>
      <c r="J1630">
        <v>3.7161239472919397E-2</v>
      </c>
      <c r="K1630">
        <v>6.5746808298242101E-2</v>
      </c>
      <c r="L1630">
        <v>0.52597446638593703</v>
      </c>
      <c r="M1630">
        <v>4.57369101205162E-2</v>
      </c>
      <c r="N1630">
        <v>6.86053651807743E-2</v>
      </c>
      <c r="O1630">
        <v>4.57369101205162E-2</v>
      </c>
      <c r="P1630">
        <v>4.0019796355451699E-2</v>
      </c>
      <c r="Q1630">
        <v>0.10862516153622601</v>
      </c>
      <c r="R1630">
        <v>0.44593487367503298</v>
      </c>
      <c r="S1630">
        <v>3.7161239472919397E-2</v>
      </c>
      <c r="T1630">
        <v>4.0019796355451699E-2</v>
      </c>
      <c r="U1630">
        <v>3.7161239472919397E-2</v>
      </c>
      <c r="V1630">
        <v>4.0019796355451699E-2</v>
      </c>
      <c r="W1630">
        <v>0.32873404149120999</v>
      </c>
      <c r="X1630">
        <v>0.31444125707854897</v>
      </c>
      <c r="Y1630">
        <v>4.0019796355451699E-2</v>
      </c>
      <c r="Z1630">
        <v>0.62602395727456595</v>
      </c>
      <c r="AA1630">
        <v>8.0039592710903398E-2</v>
      </c>
      <c r="AB1630">
        <v>1.42927844126613E-2</v>
      </c>
      <c r="AC1630">
        <v>0.25727011942790401</v>
      </c>
      <c r="AD1630">
        <v>0.48023755626541997</v>
      </c>
      <c r="AE1630">
        <v>0.122917945948887</v>
      </c>
      <c r="AF1630">
        <v>0.70034643622040504</v>
      </c>
      <c r="AG1630">
        <v>0.40877363420211399</v>
      </c>
      <c r="AH1630">
        <v>0.47737899938288803</v>
      </c>
      <c r="AI1630">
        <v>0.70034643622040504</v>
      </c>
      <c r="AJ1630">
        <v>0.72035633439813096</v>
      </c>
      <c r="AK1630">
        <v>0.71463922063306595</v>
      </c>
      <c r="AL1630">
        <v>0.74036623257585699</v>
      </c>
      <c r="AM1630">
        <v>0.72321489128066296</v>
      </c>
      <c r="AN1630">
        <v>0.73179056192825997</v>
      </c>
      <c r="AO1630">
        <v>0.748941903223453</v>
      </c>
      <c r="AP1630">
        <v>0.748941903223453</v>
      </c>
      <c r="AQ1630">
        <v>0.74608334634092099</v>
      </c>
      <c r="AR1630">
        <v>0.74608334634092099</v>
      </c>
      <c r="AS1630">
        <v>0.74322478945838899</v>
      </c>
      <c r="AT1630">
        <v>0.74322478945838899</v>
      </c>
      <c r="AU1630">
        <v>0.74322478945838899</v>
      </c>
      <c r="AV1630">
        <v>0.74036623257585699</v>
      </c>
      <c r="AW1630">
        <v>0.70606354998546905</v>
      </c>
      <c r="AX1630">
        <v>0.74036623257585699</v>
      </c>
      <c r="AY1630">
        <v>0.748941903223453</v>
      </c>
      <c r="AZ1630">
        <v>0.73750767569332398</v>
      </c>
      <c r="BA1630">
        <v>0.74036623257585699</v>
      </c>
      <c r="BB1630">
        <v>0.74608334634092099</v>
      </c>
      <c r="BC1630">
        <v>0.74608334634092099</v>
      </c>
      <c r="BD1630">
        <v>0.73179056192825997</v>
      </c>
      <c r="BE1630">
        <v>0.70320499310293705</v>
      </c>
      <c r="BF1630">
        <v>0.72035633439813096</v>
      </c>
      <c r="BG1630">
        <v>0.72607344816319497</v>
      </c>
      <c r="BH1630">
        <v>0.69462932245534004</v>
      </c>
      <c r="BI1630">
        <v>0.72607344816319497</v>
      </c>
      <c r="BJ1630">
        <v>0.17151341295193601</v>
      </c>
      <c r="BK1630">
        <v>0.69177076557280803</v>
      </c>
      <c r="BL1630">
        <v>0.72607344816319497</v>
      </c>
      <c r="BM1630">
        <v>0.457369101205162</v>
      </c>
      <c r="BN1630">
        <v>0.420207861732243</v>
      </c>
      <c r="BO1630">
        <v>0.68891220869027603</v>
      </c>
      <c r="BP1630">
        <v>0.66032663986495299</v>
      </c>
      <c r="BQ1630">
        <v>0.16293774230433899</v>
      </c>
      <c r="BR1630">
        <v>0.72607344816319497</v>
      </c>
      <c r="BS1630">
        <v>0.59457983156671101</v>
      </c>
      <c r="BT1630">
        <v>0.29728991578335601</v>
      </c>
      <c r="BU1630">
        <v>0.73464911881079198</v>
      </c>
      <c r="BV1630">
        <v>0.70034643622040504</v>
      </c>
      <c r="BW1630">
        <v>0.73464911881079198</v>
      </c>
      <c r="BX1630">
        <v>0.70892210686800206</v>
      </c>
      <c r="BY1630">
        <v>0.73464911881079198</v>
      </c>
      <c r="BZ1630">
        <v>0.72321489128066296</v>
      </c>
      <c r="CA1630">
        <v>0.24011877813270999</v>
      </c>
      <c r="CB1630">
        <v>0.74322478945838899</v>
      </c>
      <c r="CC1630">
        <v>0.74036623257585699</v>
      </c>
      <c r="CD1630">
        <v>0.47737899938288803</v>
      </c>
      <c r="CE1630">
        <v>0.35160249655146802</v>
      </c>
      <c r="CF1630">
        <v>0.72035633439813096</v>
      </c>
      <c r="CG1630">
        <v>0.34016826902133901</v>
      </c>
      <c r="CH1630">
        <v>0.414490747967178</v>
      </c>
      <c r="CI1630">
        <v>0.70892210686800206</v>
      </c>
      <c r="CJ1630">
        <v>7.7181035828371103E-2</v>
      </c>
      <c r="CK1630">
        <v>0.29728991578335601</v>
      </c>
      <c r="CL1630">
        <v>0.44307631679250098</v>
      </c>
      <c r="CM1630">
        <v>4.57369101205162E-2</v>
      </c>
      <c r="CN1630">
        <v>0.32873404149120999</v>
      </c>
      <c r="CO1630">
        <v>0.44879343055756599</v>
      </c>
      <c r="CP1630">
        <v>6.5746808298242101E-2</v>
      </c>
      <c r="CQ1630">
        <v>0.15722062853927499</v>
      </c>
      <c r="CR1630">
        <v>0.52597446638593703</v>
      </c>
      <c r="CS1630">
        <v>7.4322478945838905E-2</v>
      </c>
      <c r="CT1630">
        <v>5.7171137650645298E-2</v>
      </c>
      <c r="CU1630">
        <v>0.31729981396108098</v>
      </c>
    </row>
    <row r="1631" spans="1:99">
      <c r="A1631">
        <v>1</v>
      </c>
      <c r="B1631" t="s">
        <v>659</v>
      </c>
      <c r="C1631" t="s">
        <v>99</v>
      </c>
      <c r="D1631">
        <v>1.2863505971395201E-4</v>
      </c>
      <c r="E1631">
        <v>1.2863505971395201E-4</v>
      </c>
      <c r="F1631">
        <v>1.2863505971395201E-4</v>
      </c>
      <c r="G1631">
        <v>1.2863505971395201E-4</v>
      </c>
      <c r="H1631">
        <v>2.5727011942790402E-4</v>
      </c>
      <c r="I1631">
        <v>1.2863505971395201E-4</v>
      </c>
      <c r="J1631">
        <v>1.2863505971395201E-4</v>
      </c>
      <c r="K1631">
        <v>1.2863505971395201E-4</v>
      </c>
      <c r="L1631">
        <v>1.2863505971395201E-4</v>
      </c>
      <c r="M1631">
        <v>2.5727011942790402E-4</v>
      </c>
      <c r="N1631">
        <v>1.2863505971395201E-4</v>
      </c>
      <c r="O1631">
        <v>1.2863505971395201E-4</v>
      </c>
      <c r="P1631">
        <v>1.2863505971395201E-4</v>
      </c>
      <c r="Q1631">
        <v>2.5727011942790402E-4</v>
      </c>
      <c r="R1631">
        <v>1.2863505971395201E-4</v>
      </c>
      <c r="S1631">
        <v>1.2863505971395201E-4</v>
      </c>
      <c r="T1631">
        <v>1.2863505971395201E-4</v>
      </c>
      <c r="U1631">
        <v>2.5727011942790402E-4</v>
      </c>
      <c r="V1631">
        <v>0.427197033310034</v>
      </c>
      <c r="W1631">
        <v>0.44301914565485001</v>
      </c>
      <c r="X1631">
        <v>0.43272834087773399</v>
      </c>
      <c r="Y1631">
        <v>0.42706839825032</v>
      </c>
      <c r="Z1631">
        <v>0.42526750741432501</v>
      </c>
      <c r="AA1631">
        <v>0.42410979187689901</v>
      </c>
      <c r="AB1631">
        <v>0.42282344127976002</v>
      </c>
      <c r="AC1631">
        <v>0.42423842693661301</v>
      </c>
      <c r="AD1631">
        <v>0.42333798151861601</v>
      </c>
      <c r="AE1631">
        <v>0.41947892972719703</v>
      </c>
      <c r="AF1631">
        <v>0.41896438948834103</v>
      </c>
      <c r="AG1631">
        <v>0.41857848430919897</v>
      </c>
      <c r="AH1631">
        <v>0.41690622853291798</v>
      </c>
      <c r="AI1631">
        <v>0.41613441817463398</v>
      </c>
      <c r="AJ1631">
        <v>0.41652032335377598</v>
      </c>
      <c r="AK1631">
        <v>0.41690622853291798</v>
      </c>
      <c r="AL1631">
        <v>0.41484806757749498</v>
      </c>
      <c r="AM1631">
        <v>0.41767803889120197</v>
      </c>
      <c r="AN1631">
        <v>0.41922165960776903</v>
      </c>
      <c r="AO1631">
        <v>0.41742076877177398</v>
      </c>
      <c r="AP1631">
        <v>0.41819257913005797</v>
      </c>
      <c r="AQ1631">
        <v>0.41857848430919897</v>
      </c>
      <c r="AR1631">
        <v>0.41780667395091597</v>
      </c>
      <c r="AS1631">
        <v>0.41819257913005797</v>
      </c>
      <c r="AT1631">
        <v>0.41793530901062997</v>
      </c>
      <c r="AU1631">
        <v>0.41484806757749498</v>
      </c>
      <c r="AV1631">
        <v>0.41137492096521799</v>
      </c>
      <c r="AW1631">
        <v>0.41394762215949699</v>
      </c>
      <c r="AX1631">
        <v>0.41278990662207199</v>
      </c>
      <c r="AY1631">
        <v>0.41330444686092699</v>
      </c>
      <c r="AZ1631">
        <v>0.41446216239835298</v>
      </c>
      <c r="BA1631">
        <v>0.41471943251778098</v>
      </c>
      <c r="BB1631">
        <v>0.41510533769692298</v>
      </c>
      <c r="BC1631">
        <v>0.41600578311491998</v>
      </c>
      <c r="BD1631">
        <v>0.41729213371205998</v>
      </c>
      <c r="BE1631">
        <v>0.41793530901062997</v>
      </c>
      <c r="BF1631">
        <v>0.41780667395091597</v>
      </c>
      <c r="BG1631">
        <v>0.41690622853291798</v>
      </c>
      <c r="BH1631">
        <v>0.41716349865234598</v>
      </c>
      <c r="BI1631">
        <v>0.41729213371205998</v>
      </c>
      <c r="BJ1631">
        <v>0.41806394407034397</v>
      </c>
      <c r="BK1631">
        <v>0.41459079745806698</v>
      </c>
      <c r="BL1631">
        <v>0.41163219108464599</v>
      </c>
      <c r="BM1631">
        <v>0.41510533769692298</v>
      </c>
      <c r="BN1631">
        <v>0.38641971938071101</v>
      </c>
      <c r="BO1631">
        <v>0.41446216239835298</v>
      </c>
      <c r="BP1631">
        <v>0.41420489227892499</v>
      </c>
      <c r="BQ1631">
        <v>0.41420489227892499</v>
      </c>
      <c r="BR1631">
        <v>0.41420489227892499</v>
      </c>
      <c r="BS1631">
        <v>0.41459079745806698</v>
      </c>
      <c r="BT1631">
        <v>0.41574851299549198</v>
      </c>
      <c r="BU1631">
        <v>0.41561987793577898</v>
      </c>
      <c r="BV1631">
        <v>3.7947342615615803E-2</v>
      </c>
      <c r="BW1631">
        <v>1.2863505971395201E-4</v>
      </c>
      <c r="BX1631">
        <v>1.2863505971395201E-4</v>
      </c>
      <c r="BY1631">
        <v>1.2863505971395201E-4</v>
      </c>
      <c r="BZ1631">
        <v>0.409188124950081</v>
      </c>
      <c r="CA1631">
        <v>0.42501023729489701</v>
      </c>
      <c r="CB1631">
        <v>0.41742076877177398</v>
      </c>
      <c r="CC1631">
        <v>0.38410428830586002</v>
      </c>
      <c r="CD1631">
        <v>3.3702385645055399E-2</v>
      </c>
      <c r="CE1631">
        <v>1.2863505971395201E-4</v>
      </c>
      <c r="CF1631">
        <v>1.2863505971395201E-4</v>
      </c>
      <c r="CG1631">
        <v>1.2863505971395201E-4</v>
      </c>
      <c r="CH1631">
        <v>1.2863505971395201E-4</v>
      </c>
      <c r="CI1631">
        <v>1.2863505971395201E-4</v>
      </c>
      <c r="CJ1631">
        <v>1.2863505971395201E-4</v>
      </c>
      <c r="CK1631">
        <v>1.2863505971395201E-4</v>
      </c>
      <c r="CL1631" s="25">
        <v>1E-4</v>
      </c>
      <c r="CM1631">
        <v>1.2863505971395201E-4</v>
      </c>
      <c r="CN1631" s="25">
        <v>1E-4</v>
      </c>
      <c r="CO1631" s="25">
        <v>1E-4</v>
      </c>
      <c r="CP1631">
        <v>1.2863505971395201E-4</v>
      </c>
      <c r="CQ1631" s="25">
        <v>1E-4</v>
      </c>
      <c r="CR1631">
        <v>1.2863505971395201E-4</v>
      </c>
      <c r="CS1631" s="25">
        <v>1E-4</v>
      </c>
      <c r="CT1631">
        <v>1.2863505971395201E-4</v>
      </c>
      <c r="CU1631" s="25">
        <v>1E-4</v>
      </c>
    </row>
    <row r="1632" spans="1:99">
      <c r="A1632">
        <v>1</v>
      </c>
      <c r="B1632" t="s">
        <v>659</v>
      </c>
      <c r="C1632" t="s">
        <v>100</v>
      </c>
      <c r="D1632">
        <v>0.41896438948834103</v>
      </c>
      <c r="E1632">
        <v>0.41883575442862703</v>
      </c>
      <c r="F1632">
        <v>0.41806394407034397</v>
      </c>
      <c r="G1632">
        <v>0.41819257913005797</v>
      </c>
      <c r="H1632">
        <v>0.41703486359263198</v>
      </c>
      <c r="I1632">
        <v>0.41754940383148798</v>
      </c>
      <c r="J1632">
        <v>0.41780667395091597</v>
      </c>
      <c r="K1632">
        <v>0.41819257913005797</v>
      </c>
      <c r="L1632">
        <v>0.38822061021670701</v>
      </c>
      <c r="M1632">
        <v>1.41498565685347E-3</v>
      </c>
      <c r="N1632">
        <v>1.28635059713952E-3</v>
      </c>
      <c r="O1632">
        <v>1.41498565685347E-3</v>
      </c>
      <c r="P1632">
        <v>1.41498565685347E-3</v>
      </c>
      <c r="Q1632">
        <v>1.41498565685347E-3</v>
      </c>
      <c r="R1632">
        <v>1.41498565685347E-3</v>
      </c>
      <c r="S1632">
        <v>1.28635059713952E-3</v>
      </c>
      <c r="T1632">
        <v>1.41498565685347E-3</v>
      </c>
      <c r="U1632">
        <v>1.41498565685347E-3</v>
      </c>
      <c r="V1632">
        <v>1.41498565685347E-3</v>
      </c>
      <c r="W1632">
        <v>1.41498565685347E-3</v>
      </c>
      <c r="X1632">
        <v>1.41498565685347E-3</v>
      </c>
      <c r="Y1632">
        <v>1.28635059713952E-3</v>
      </c>
      <c r="Z1632">
        <v>1.41498565685347E-3</v>
      </c>
      <c r="AA1632">
        <v>1.41498565685347E-3</v>
      </c>
      <c r="AB1632">
        <v>1.41498565685347E-3</v>
      </c>
      <c r="AC1632">
        <v>1.41498565685347E-3</v>
      </c>
      <c r="AD1632">
        <v>1.41498565685347E-3</v>
      </c>
      <c r="AE1632">
        <v>1.41498565685347E-3</v>
      </c>
      <c r="AF1632">
        <v>0.36262223333362997</v>
      </c>
      <c r="AG1632">
        <v>0.42359525163804401</v>
      </c>
      <c r="AH1632">
        <v>0.41922165960776903</v>
      </c>
      <c r="AI1632">
        <v>0.41806394407034397</v>
      </c>
      <c r="AJ1632">
        <v>0.41716349865234598</v>
      </c>
      <c r="AK1632">
        <v>0.41677759347320398</v>
      </c>
      <c r="AL1632">
        <v>0.41394762215949699</v>
      </c>
      <c r="AM1632">
        <v>0.41677759347320398</v>
      </c>
      <c r="AN1632">
        <v>0.41986483490633902</v>
      </c>
      <c r="AO1632">
        <v>0.42012210502576702</v>
      </c>
      <c r="AP1632">
        <v>0.42269480622004602</v>
      </c>
      <c r="AQ1632">
        <v>0.42269480622004602</v>
      </c>
      <c r="AR1632">
        <v>0.42269480622004602</v>
      </c>
      <c r="AS1632">
        <v>0.42218026598119002</v>
      </c>
      <c r="AT1632">
        <v>0.42037937514519502</v>
      </c>
      <c r="AU1632">
        <v>0.41561987793577898</v>
      </c>
      <c r="AV1632">
        <v>0.41266127156235799</v>
      </c>
      <c r="AW1632">
        <v>0.41510533769692298</v>
      </c>
      <c r="AX1632">
        <v>0.41446216239835298</v>
      </c>
      <c r="AY1632">
        <v>0.41381898709978299</v>
      </c>
      <c r="AZ1632">
        <v>0.32583260625544003</v>
      </c>
      <c r="BA1632">
        <v>0.34589967557081702</v>
      </c>
      <c r="BB1632">
        <v>0.41471943251778098</v>
      </c>
      <c r="BC1632">
        <v>0.41639168829406198</v>
      </c>
      <c r="BD1632">
        <v>0.41973619984662502</v>
      </c>
      <c r="BE1632">
        <v>0.41935029466748303</v>
      </c>
      <c r="BF1632">
        <v>0.42063664526462302</v>
      </c>
      <c r="BG1632">
        <v>0.42076528032433702</v>
      </c>
      <c r="BH1632">
        <v>0.42050801020490902</v>
      </c>
      <c r="BI1632">
        <v>0.42063664526462302</v>
      </c>
      <c r="BJ1632">
        <v>0.42037937514519502</v>
      </c>
      <c r="BK1632">
        <v>0.41716349865234598</v>
      </c>
      <c r="BL1632">
        <v>0.41484806757749498</v>
      </c>
      <c r="BM1632">
        <v>0.41536260781635098</v>
      </c>
      <c r="BN1632">
        <v>0.41561987793577898</v>
      </c>
      <c r="BO1632">
        <v>0.41652032335377598</v>
      </c>
      <c r="BP1632">
        <v>0.41652032335377598</v>
      </c>
      <c r="BQ1632">
        <v>0.41652032335377598</v>
      </c>
      <c r="BR1632">
        <v>0.41561987793577898</v>
      </c>
      <c r="BS1632">
        <v>0.41574851299549198</v>
      </c>
      <c r="BT1632">
        <v>0.41446216239835298</v>
      </c>
      <c r="BU1632">
        <v>0.41536260781635098</v>
      </c>
      <c r="BV1632">
        <v>0.41561987793577898</v>
      </c>
      <c r="BW1632">
        <v>0.41639168829406198</v>
      </c>
      <c r="BX1632">
        <v>0.41677759347320398</v>
      </c>
      <c r="BY1632">
        <v>0.41780667395091597</v>
      </c>
      <c r="BZ1632">
        <v>0.41819257913005797</v>
      </c>
      <c r="CA1632">
        <v>0.41729213371205998</v>
      </c>
      <c r="CB1632">
        <v>0.41844984924948497</v>
      </c>
      <c r="CC1632">
        <v>0.41793530901062997</v>
      </c>
      <c r="CD1632">
        <v>0.41742076877177398</v>
      </c>
      <c r="CE1632">
        <v>0.41832121418977197</v>
      </c>
      <c r="CF1632">
        <v>0.42076528032433702</v>
      </c>
      <c r="CG1632">
        <v>0.42089391538405102</v>
      </c>
      <c r="CH1632">
        <v>0.42076528032433702</v>
      </c>
      <c r="CI1632">
        <v>0.42063664526462302</v>
      </c>
      <c r="CJ1632">
        <v>0.41986483490633902</v>
      </c>
      <c r="CK1632">
        <v>0.41960756478691102</v>
      </c>
      <c r="CL1632">
        <v>0.41947892972719703</v>
      </c>
      <c r="CM1632">
        <v>0.41922165960776903</v>
      </c>
      <c r="CN1632">
        <v>0.33882474728654899</v>
      </c>
      <c r="CO1632">
        <v>0.34075427318225898</v>
      </c>
      <c r="CP1632">
        <v>0.41806394407034397</v>
      </c>
      <c r="CQ1632">
        <v>0.41780667395091597</v>
      </c>
      <c r="CR1632">
        <v>0.41793530901062997</v>
      </c>
      <c r="CS1632">
        <v>0.41806394407034397</v>
      </c>
      <c r="CT1632">
        <v>0.41703486359263198</v>
      </c>
      <c r="CU1632">
        <v>0.41652032335377598</v>
      </c>
    </row>
    <row r="1633" spans="1:99">
      <c r="A1633">
        <v>1</v>
      </c>
      <c r="B1633" t="s">
        <v>659</v>
      </c>
      <c r="C1633" t="s">
        <v>101</v>
      </c>
      <c r="D1633">
        <v>0.41844984924948497</v>
      </c>
      <c r="E1633">
        <v>0.41832121418977197</v>
      </c>
      <c r="F1633">
        <v>0.41883575442862703</v>
      </c>
      <c r="G1633">
        <v>0.41896438948834103</v>
      </c>
      <c r="H1633">
        <v>0.41947892972719703</v>
      </c>
      <c r="I1633">
        <v>0.42050801020490902</v>
      </c>
      <c r="J1633">
        <v>0.42063664526462302</v>
      </c>
      <c r="K1633">
        <v>0.42050801020490902</v>
      </c>
      <c r="L1633">
        <v>0.42115118550347902</v>
      </c>
      <c r="M1633">
        <v>0.42063664526462302</v>
      </c>
      <c r="N1633">
        <v>0.42050801020490902</v>
      </c>
      <c r="O1633">
        <v>0.42012210502576702</v>
      </c>
      <c r="P1633">
        <v>0.42025074008548102</v>
      </c>
      <c r="Q1633">
        <v>0.41999346996605302</v>
      </c>
      <c r="R1633">
        <v>0.42012210502576702</v>
      </c>
      <c r="S1633">
        <v>0.42063664526462302</v>
      </c>
      <c r="T1633">
        <v>0.42037937514519502</v>
      </c>
      <c r="U1633">
        <v>0.41999346996605302</v>
      </c>
      <c r="V1633">
        <v>0.41960756478691102</v>
      </c>
      <c r="W1633">
        <v>0.42076528032433702</v>
      </c>
      <c r="X1633">
        <v>0.42025074008548102</v>
      </c>
      <c r="Y1633">
        <v>0.42025074008548102</v>
      </c>
      <c r="Z1633">
        <v>0.42153709068262002</v>
      </c>
      <c r="AA1633">
        <v>0.42050801020490902</v>
      </c>
      <c r="AB1633">
        <v>0.41922165960776903</v>
      </c>
      <c r="AC1633">
        <v>0.41922165960776903</v>
      </c>
      <c r="AD1633">
        <v>0.42063664526462302</v>
      </c>
      <c r="AE1633">
        <v>0.41587714805520698</v>
      </c>
      <c r="AF1633">
        <v>0.41497670263720898</v>
      </c>
      <c r="AG1633">
        <v>0.41613441817463398</v>
      </c>
      <c r="AH1633">
        <v>0.41664895841348998</v>
      </c>
      <c r="AI1633">
        <v>0.41613441817463398</v>
      </c>
      <c r="AJ1633">
        <v>0.41613441817463398</v>
      </c>
      <c r="AK1633">
        <v>0.41561987793577898</v>
      </c>
      <c r="AL1633">
        <v>0.41652032335377598</v>
      </c>
      <c r="AM1633">
        <v>0.41600578311491998</v>
      </c>
      <c r="AN1633">
        <v>0.13699633859535901</v>
      </c>
      <c r="AO1633">
        <v>2.5727011942790402E-4</v>
      </c>
      <c r="AP1633">
        <v>0.407644504233514</v>
      </c>
      <c r="AQ1633">
        <v>0.42140845562290602</v>
      </c>
      <c r="AR1633">
        <v>0.41870711936891303</v>
      </c>
      <c r="AS1633">
        <v>0.41909302454805503</v>
      </c>
      <c r="AT1633">
        <v>0.41870711936891303</v>
      </c>
      <c r="AU1633">
        <v>0.41304717674149999</v>
      </c>
      <c r="AV1633">
        <v>0.409188124950081</v>
      </c>
      <c r="AW1633">
        <v>0.41278990662207199</v>
      </c>
      <c r="AX1633">
        <v>0.41317581180121299</v>
      </c>
      <c r="AY1633">
        <v>0.41549124287606498</v>
      </c>
      <c r="AZ1633">
        <v>0.41497670263720898</v>
      </c>
      <c r="BA1633">
        <v>0.41266127156235799</v>
      </c>
      <c r="BB1633">
        <v>0.41343308192064099</v>
      </c>
      <c r="BC1633">
        <v>0.41536260781635098</v>
      </c>
      <c r="BD1633">
        <v>0.41780667395091597</v>
      </c>
      <c r="BE1633">
        <v>0.41909302454805503</v>
      </c>
      <c r="BF1633">
        <v>0.41819257913005797</v>
      </c>
      <c r="BG1633">
        <v>0.41574851299549198</v>
      </c>
      <c r="BH1633">
        <v>0.41356171698035499</v>
      </c>
      <c r="BI1633">
        <v>0.41549124287606498</v>
      </c>
      <c r="BJ1633">
        <v>0.41484806757749498</v>
      </c>
      <c r="BK1633">
        <v>0.41459079745806698</v>
      </c>
      <c r="BL1633">
        <v>0.41459079745806698</v>
      </c>
      <c r="BM1633">
        <v>0.41433352733863898</v>
      </c>
      <c r="BN1633">
        <v>2.5341106763648501E-2</v>
      </c>
      <c r="BO1633">
        <v>1.2863505971395201E-4</v>
      </c>
      <c r="BP1633">
        <v>2.5727011942790402E-4</v>
      </c>
      <c r="BQ1633">
        <v>1.2863505971395201E-4</v>
      </c>
      <c r="BR1633">
        <v>0.39722506439668298</v>
      </c>
      <c r="BS1633">
        <v>0.41613441817463398</v>
      </c>
      <c r="BT1633">
        <v>0.41459079745806698</v>
      </c>
      <c r="BU1633">
        <v>0.41433352733863898</v>
      </c>
      <c r="BV1633">
        <v>0.41317581180121299</v>
      </c>
      <c r="BW1633">
        <v>0.41266127156235799</v>
      </c>
      <c r="BX1633">
        <v>0.41317581180121299</v>
      </c>
      <c r="BY1633">
        <v>0.41266127156235799</v>
      </c>
      <c r="BZ1633">
        <v>0.41343308192064099</v>
      </c>
      <c r="CA1633">
        <v>0.41394762215949699</v>
      </c>
      <c r="CB1633">
        <v>0.41304717674149999</v>
      </c>
      <c r="CC1633">
        <v>0.41188946120407399</v>
      </c>
      <c r="CD1633">
        <v>2.43120262859369E-2</v>
      </c>
      <c r="CE1633">
        <v>2.5727011942790402E-4</v>
      </c>
      <c r="CF1633">
        <v>1.2863505971395201E-4</v>
      </c>
      <c r="CG1633">
        <v>1.2863505971395201E-4</v>
      </c>
      <c r="CH1633">
        <v>1.2863505971395201E-4</v>
      </c>
      <c r="CI1633">
        <v>1.2863505971395201E-4</v>
      </c>
      <c r="CJ1633">
        <v>2.5727011942790402E-4</v>
      </c>
      <c r="CK1633">
        <v>1.2863505971395201E-4</v>
      </c>
      <c r="CL1633">
        <v>1.2863505971395201E-4</v>
      </c>
      <c r="CM1633">
        <v>1.2863505971395201E-4</v>
      </c>
      <c r="CN1633">
        <v>1.2863505971395201E-4</v>
      </c>
      <c r="CO1633" s="25">
        <v>1E-4</v>
      </c>
      <c r="CP1633" s="25">
        <v>1E-4</v>
      </c>
      <c r="CQ1633">
        <v>1.2863505971395201E-4</v>
      </c>
      <c r="CR1633" s="25">
        <v>1E-4</v>
      </c>
      <c r="CS1633">
        <v>1.2863505971395201E-4</v>
      </c>
      <c r="CT1633" s="25">
        <v>1E-4</v>
      </c>
      <c r="CU1633" s="25">
        <v>1E-4</v>
      </c>
    </row>
    <row r="1634" spans="1:99">
      <c r="A1634">
        <v>1</v>
      </c>
      <c r="B1634" t="s">
        <v>660</v>
      </c>
      <c r="C1634" t="s">
        <v>99</v>
      </c>
      <c r="D1634">
        <v>1.2863505971395201E-4</v>
      </c>
      <c r="E1634">
        <v>1.2863505971395201E-4</v>
      </c>
      <c r="F1634">
        <v>1.2863505971395201E-4</v>
      </c>
      <c r="G1634">
        <v>1.2863505971395201E-4</v>
      </c>
      <c r="H1634">
        <v>0.539624075500028</v>
      </c>
      <c r="I1634">
        <v>0.222538653305137</v>
      </c>
      <c r="J1634">
        <v>1.2863505971395201E-4</v>
      </c>
      <c r="K1634">
        <v>1.2863505971395201E-4</v>
      </c>
      <c r="L1634">
        <v>1.2863505971395201E-4</v>
      </c>
      <c r="M1634">
        <v>1.2863505971395201E-4</v>
      </c>
      <c r="N1634">
        <v>1.2863505971395201E-4</v>
      </c>
      <c r="O1634">
        <v>2.5727011942790402E-4</v>
      </c>
      <c r="P1634">
        <v>1.2863505971395201E-4</v>
      </c>
      <c r="Q1634">
        <v>1.2863505971395201E-4</v>
      </c>
      <c r="R1634">
        <v>1.2863505971395201E-4</v>
      </c>
      <c r="S1634">
        <v>1.2863505971395201E-4</v>
      </c>
      <c r="T1634">
        <v>1.2863505971395201E-4</v>
      </c>
      <c r="U1634">
        <v>1.2863505971395201E-4</v>
      </c>
      <c r="V1634">
        <v>1.2863505971395201E-4</v>
      </c>
      <c r="W1634">
        <v>1.2863505971395201E-4</v>
      </c>
      <c r="X1634">
        <v>1.2863505971395201E-4</v>
      </c>
      <c r="Y1634">
        <v>1.2863505971395201E-4</v>
      </c>
      <c r="Z1634">
        <v>1.2863505971395201E-4</v>
      </c>
      <c r="AA1634">
        <v>1.2863505971395201E-4</v>
      </c>
      <c r="AB1634">
        <v>2.5727011942790402E-4</v>
      </c>
      <c r="AC1634">
        <v>1.2863505971395201E-4</v>
      </c>
      <c r="AD1634">
        <v>0.10187896729345</v>
      </c>
      <c r="AE1634">
        <v>0.61410377507440606</v>
      </c>
      <c r="AF1634">
        <v>0.61230288423841095</v>
      </c>
      <c r="AG1634">
        <v>0.61165970893984101</v>
      </c>
      <c r="AH1634">
        <v>0.612946059536981</v>
      </c>
      <c r="AI1634">
        <v>0.61204561411898295</v>
      </c>
      <c r="AJ1634">
        <v>0.61075926352184395</v>
      </c>
      <c r="AK1634">
        <v>0.61024472328298796</v>
      </c>
      <c r="AL1634">
        <v>0.61114516870098501</v>
      </c>
      <c r="AM1634">
        <v>0.61037335834270201</v>
      </c>
      <c r="AN1634">
        <v>0.61050199340241595</v>
      </c>
      <c r="AO1634">
        <v>0.60998745316355996</v>
      </c>
      <c r="AP1634">
        <v>0.60921564280527596</v>
      </c>
      <c r="AQ1634">
        <v>0.60780065714842302</v>
      </c>
      <c r="AR1634">
        <v>0.60805792726785102</v>
      </c>
      <c r="AS1634">
        <v>0.60882973762613402</v>
      </c>
      <c r="AT1634">
        <v>0.60574249619299902</v>
      </c>
      <c r="AU1634">
        <v>0.60857246750670602</v>
      </c>
      <c r="AV1634">
        <v>0.60677157667071102</v>
      </c>
      <c r="AW1634">
        <v>0.60805792726785102</v>
      </c>
      <c r="AX1634">
        <v>0.60973018304413196</v>
      </c>
      <c r="AY1634">
        <v>0.60947291292470396</v>
      </c>
      <c r="AZ1634">
        <v>0.60857246750670602</v>
      </c>
      <c r="BA1634">
        <v>0.60934427786499001</v>
      </c>
      <c r="BB1634">
        <v>0.60895837268584796</v>
      </c>
      <c r="BC1634">
        <v>0.60870110256641996</v>
      </c>
      <c r="BD1634">
        <v>0.60805792726785102</v>
      </c>
      <c r="BE1634">
        <v>0.60805792726785102</v>
      </c>
      <c r="BF1634">
        <v>0.60882973762613402</v>
      </c>
      <c r="BG1634">
        <v>0.60857246750670602</v>
      </c>
      <c r="BH1634">
        <v>0.60844383244699196</v>
      </c>
      <c r="BI1634">
        <v>0.60818656232756496</v>
      </c>
      <c r="BJ1634">
        <v>0.60780065714842302</v>
      </c>
      <c r="BK1634">
        <v>0.60805792726785102</v>
      </c>
      <c r="BL1634">
        <v>0.60895837268584796</v>
      </c>
      <c r="BM1634">
        <v>0.60780065714842302</v>
      </c>
      <c r="BN1634">
        <v>0.60831519738727802</v>
      </c>
      <c r="BO1634">
        <v>0.60780065714842302</v>
      </c>
      <c r="BP1634">
        <v>0.60780065714842302</v>
      </c>
      <c r="BQ1634">
        <v>0.60767202208870896</v>
      </c>
      <c r="BR1634">
        <v>0.60780065714842302</v>
      </c>
      <c r="BS1634">
        <v>0.60818656232756496</v>
      </c>
      <c r="BT1634">
        <v>0.60677157667071102</v>
      </c>
      <c r="BU1634">
        <v>0.60651430655128302</v>
      </c>
      <c r="BV1634">
        <v>0.60702884679013902</v>
      </c>
      <c r="BW1634">
        <v>0.60651430655128302</v>
      </c>
      <c r="BX1634">
        <v>0.60535659101385797</v>
      </c>
      <c r="BY1634">
        <v>0.60535659101385797</v>
      </c>
      <c r="BZ1634">
        <v>0.60587113125271297</v>
      </c>
      <c r="CA1634">
        <v>0.60574249619299902</v>
      </c>
      <c r="CB1634">
        <v>0.60612840137214097</v>
      </c>
      <c r="CC1634">
        <v>0.60638567149156897</v>
      </c>
      <c r="CD1634">
        <v>0.60741475196928096</v>
      </c>
      <c r="CE1634">
        <v>0.60857246750670602</v>
      </c>
      <c r="CF1634">
        <v>0.60857246750670602</v>
      </c>
      <c r="CG1634">
        <v>0.49756041097356601</v>
      </c>
      <c r="CH1634">
        <v>1.2863505971395201E-4</v>
      </c>
      <c r="CI1634">
        <v>0.27540766284757101</v>
      </c>
      <c r="CJ1634">
        <v>0.61333196471612295</v>
      </c>
      <c r="CK1634">
        <v>0.61333196471612295</v>
      </c>
      <c r="CL1634">
        <v>0.61436104519383405</v>
      </c>
      <c r="CM1634">
        <v>0.18806445730179799</v>
      </c>
      <c r="CN1634">
        <v>1.2863505971395201E-4</v>
      </c>
      <c r="CO1634">
        <v>0.446106387087985</v>
      </c>
      <c r="CP1634">
        <v>0.615004220492404</v>
      </c>
      <c r="CQ1634">
        <v>0.612946059536981</v>
      </c>
      <c r="CR1634">
        <v>0.147287143372475</v>
      </c>
      <c r="CS1634">
        <v>1.2863505971395201E-4</v>
      </c>
      <c r="CT1634">
        <v>0.390150136112416</v>
      </c>
      <c r="CU1634">
        <v>0.61191697905926901</v>
      </c>
    </row>
    <row r="1635" spans="1:99">
      <c r="A1635">
        <v>1</v>
      </c>
      <c r="B1635" t="s">
        <v>660</v>
      </c>
      <c r="C1635" t="s">
        <v>100</v>
      </c>
      <c r="D1635">
        <v>0.60702884679013902</v>
      </c>
      <c r="E1635">
        <v>4.0648678869608802E-2</v>
      </c>
      <c r="F1635">
        <v>1.2863505971395201E-4</v>
      </c>
      <c r="G1635">
        <v>0.2148205497223</v>
      </c>
      <c r="H1635">
        <v>0.60715748184985296</v>
      </c>
      <c r="I1635">
        <v>0.60638567149156897</v>
      </c>
      <c r="J1635">
        <v>4.42504605415995E-2</v>
      </c>
      <c r="K1635">
        <v>1.2863505971395201E-4</v>
      </c>
      <c r="L1635">
        <v>1.5950747404530001E-2</v>
      </c>
      <c r="M1635">
        <v>0.62182187865724303</v>
      </c>
      <c r="N1635">
        <v>0.55107259581457002</v>
      </c>
      <c r="O1635">
        <v>1.2863505971395201E-4</v>
      </c>
      <c r="P1635">
        <v>1.2863505971395201E-4</v>
      </c>
      <c r="Q1635">
        <v>1.2863505971395201E-4</v>
      </c>
      <c r="R1635">
        <v>0.61204561411898295</v>
      </c>
      <c r="S1635">
        <v>0.41819257913005797</v>
      </c>
      <c r="T1635">
        <v>1.2863505971395201E-4</v>
      </c>
      <c r="U1635">
        <v>1.2863505971395201E-4</v>
      </c>
      <c r="V1635">
        <v>1.2863505971395201E-4</v>
      </c>
      <c r="W1635">
        <v>1.2863505971395201E-4</v>
      </c>
      <c r="X1635">
        <v>0.20002751785519499</v>
      </c>
      <c r="Y1635">
        <v>0.62297959419466897</v>
      </c>
      <c r="Z1635">
        <v>1.20916956131115E-2</v>
      </c>
      <c r="AA1635">
        <v>2.5727011942790402E-4</v>
      </c>
      <c r="AB1635">
        <v>1.2863505971395201E-4</v>
      </c>
      <c r="AC1635">
        <v>0.48739824125616399</v>
      </c>
      <c r="AD1635">
        <v>0.61641920614925705</v>
      </c>
      <c r="AE1635">
        <v>0.61603330097011599</v>
      </c>
      <c r="AF1635">
        <v>0.613717869895264</v>
      </c>
      <c r="AG1635">
        <v>0.185749026226946</v>
      </c>
      <c r="AH1635">
        <v>0.27270632659357802</v>
      </c>
      <c r="AI1635">
        <v>0.60818656232756496</v>
      </c>
      <c r="AJ1635">
        <v>0.60702884679013902</v>
      </c>
      <c r="AK1635">
        <v>0.60587113125271297</v>
      </c>
      <c r="AL1635">
        <v>0.60522795595414403</v>
      </c>
      <c r="AM1635">
        <v>0.60188344440158104</v>
      </c>
      <c r="AN1635">
        <v>0.60162617428215304</v>
      </c>
      <c r="AO1635">
        <v>0.60188344440158104</v>
      </c>
      <c r="AP1635">
        <v>0.60201207946129498</v>
      </c>
      <c r="AQ1635">
        <v>0.60214071452100904</v>
      </c>
      <c r="AR1635">
        <v>0.60252661970015098</v>
      </c>
      <c r="AS1635">
        <v>0.60033982368501304</v>
      </c>
      <c r="AT1635">
        <v>0.60072572886415498</v>
      </c>
      <c r="AU1635">
        <v>0.60072572886415498</v>
      </c>
      <c r="AV1635">
        <v>0.60124026910301098</v>
      </c>
      <c r="AW1635">
        <v>0.60008255356558604</v>
      </c>
      <c r="AX1635">
        <v>0.60085436392386904</v>
      </c>
      <c r="AY1635">
        <v>0.60214071452100904</v>
      </c>
      <c r="AZ1635">
        <v>0.60226934958072298</v>
      </c>
      <c r="BA1635">
        <v>0.60265525475986503</v>
      </c>
      <c r="BB1635">
        <v>0.60291252487929203</v>
      </c>
      <c r="BC1635">
        <v>0.60226934958072298</v>
      </c>
      <c r="BD1635">
        <v>0.60188344440158104</v>
      </c>
      <c r="BE1635">
        <v>0.60329843005843398</v>
      </c>
      <c r="BF1635">
        <v>0.60265525475986503</v>
      </c>
      <c r="BG1635">
        <v>0.60342706511814803</v>
      </c>
      <c r="BH1635">
        <v>0.60329843005843398</v>
      </c>
      <c r="BI1635">
        <v>0.59197854480360701</v>
      </c>
      <c r="BJ1635">
        <v>0.58850539819132996</v>
      </c>
      <c r="BK1635">
        <v>0.58953447866904196</v>
      </c>
      <c r="BL1635">
        <v>0.58927720854961396</v>
      </c>
      <c r="BM1635">
        <v>0.58889130337047202</v>
      </c>
      <c r="BN1635">
        <v>0.58824812807190197</v>
      </c>
      <c r="BO1635">
        <v>0.58721904759418997</v>
      </c>
      <c r="BP1635">
        <v>0.58631860217619303</v>
      </c>
      <c r="BQ1635">
        <v>0.58876266831075796</v>
      </c>
      <c r="BR1635">
        <v>0.58940584360932802</v>
      </c>
      <c r="BS1635">
        <v>0.58966311372875502</v>
      </c>
      <c r="BT1635">
        <v>0.60085436392386904</v>
      </c>
      <c r="BU1635">
        <v>0.60175480934186698</v>
      </c>
      <c r="BV1635">
        <v>0.60484205077500197</v>
      </c>
      <c r="BW1635">
        <v>0.60741475196928096</v>
      </c>
      <c r="BX1635">
        <v>0.60690021173042497</v>
      </c>
      <c r="BY1635">
        <v>0.60522795595414403</v>
      </c>
      <c r="BZ1635">
        <v>0.60664294161099697</v>
      </c>
      <c r="CA1635">
        <v>0.60767202208870896</v>
      </c>
      <c r="CB1635">
        <v>0.61050199340241595</v>
      </c>
      <c r="CC1635">
        <v>0.61088789858155701</v>
      </c>
      <c r="CD1635">
        <v>0.60985881810384601</v>
      </c>
      <c r="CE1635">
        <v>0.60985881810384601</v>
      </c>
      <c r="CF1635">
        <v>0.61178834399955495</v>
      </c>
      <c r="CG1635">
        <v>0.61281742447726695</v>
      </c>
      <c r="CH1635">
        <v>0.615004220492404</v>
      </c>
      <c r="CI1635">
        <v>0.121174226250543</v>
      </c>
      <c r="CJ1635">
        <v>1.2863505971395201E-4</v>
      </c>
      <c r="CK1635">
        <v>0.483667824524459</v>
      </c>
      <c r="CL1635">
        <v>0.61693374638811305</v>
      </c>
      <c r="CM1635">
        <v>0.38680562455985301</v>
      </c>
      <c r="CN1635">
        <v>1.2863505971395201E-4</v>
      </c>
      <c r="CO1635">
        <v>4.5665446198452898E-2</v>
      </c>
      <c r="CP1635">
        <v>0.61989235276153398</v>
      </c>
      <c r="CQ1635">
        <v>0.61461831531326205</v>
      </c>
      <c r="CR1635">
        <v>1.2863505971395201E-4</v>
      </c>
      <c r="CS1635">
        <v>1.2863505971395201E-4</v>
      </c>
      <c r="CT1635">
        <v>0.25456878317391102</v>
      </c>
      <c r="CU1635">
        <v>0.62413730973209403</v>
      </c>
    </row>
    <row r="1636" spans="1:99">
      <c r="A1636">
        <v>1</v>
      </c>
      <c r="B1636" t="s">
        <v>660</v>
      </c>
      <c r="C1636" t="s">
        <v>101</v>
      </c>
      <c r="D1636">
        <v>0.193853034988926</v>
      </c>
      <c r="E1636">
        <v>0.62516639020980602</v>
      </c>
      <c r="F1636">
        <v>0.116157458921699</v>
      </c>
      <c r="G1636">
        <v>1.2863505971395201E-4</v>
      </c>
      <c r="H1636">
        <v>1.2863505971395201E-4</v>
      </c>
      <c r="I1636">
        <v>1.2863505971395201E-4</v>
      </c>
      <c r="J1636">
        <v>1.2863505971395201E-4</v>
      </c>
      <c r="K1636">
        <v>1.2863505971395201E-4</v>
      </c>
      <c r="L1636">
        <v>1.2863505971395201E-4</v>
      </c>
      <c r="M1636">
        <v>1.2863505971395201E-4</v>
      </c>
      <c r="N1636">
        <v>1.2863505971395201E-4</v>
      </c>
      <c r="O1636">
        <v>1.2863505971395201E-4</v>
      </c>
      <c r="P1636">
        <v>1.2863505971395201E-4</v>
      </c>
      <c r="Q1636">
        <v>1.2863505971395201E-4</v>
      </c>
      <c r="R1636">
        <v>1.2863505971395201E-4</v>
      </c>
      <c r="S1636">
        <v>2.5727011942790402E-4</v>
      </c>
      <c r="T1636">
        <v>1.2863505971395201E-4</v>
      </c>
      <c r="U1636">
        <v>1.2863505971395201E-4</v>
      </c>
      <c r="V1636">
        <v>1.2863505971395201E-4</v>
      </c>
      <c r="W1636">
        <v>1.2863505971395201E-4</v>
      </c>
      <c r="X1636">
        <v>1.2863505971395201E-4</v>
      </c>
      <c r="Y1636">
        <v>1.2863505971395201E-4</v>
      </c>
      <c r="Z1636">
        <v>1.2863505971395201E-4</v>
      </c>
      <c r="AA1636">
        <v>1.2863505971395201E-4</v>
      </c>
      <c r="AB1636">
        <v>1.2863505971395201E-4</v>
      </c>
      <c r="AC1636">
        <v>2.5727011942790402E-4</v>
      </c>
      <c r="AD1636">
        <v>1.2863505971395201E-4</v>
      </c>
      <c r="AE1636">
        <v>1.2863505971395201E-4</v>
      </c>
      <c r="AF1636">
        <v>1.2863505971395201E-4</v>
      </c>
      <c r="AG1636">
        <v>0.21057559275173901</v>
      </c>
      <c r="AH1636">
        <v>0.62555229538894797</v>
      </c>
      <c r="AI1636">
        <v>0.62259368901552703</v>
      </c>
      <c r="AJ1636">
        <v>0.33792430186855199</v>
      </c>
      <c r="AK1636">
        <v>1.2863505971395201E-4</v>
      </c>
      <c r="AL1636">
        <v>0.556732538441984</v>
      </c>
      <c r="AM1636">
        <v>0.61924917746296404</v>
      </c>
      <c r="AN1636">
        <v>0.62156460853781503</v>
      </c>
      <c r="AO1636">
        <v>0.62220778383638498</v>
      </c>
      <c r="AP1636">
        <v>0.62027825794067604</v>
      </c>
      <c r="AQ1636">
        <v>0.61912054240324998</v>
      </c>
      <c r="AR1636">
        <v>0.22768405569369499</v>
      </c>
      <c r="AS1636">
        <v>0.16272335053814899</v>
      </c>
      <c r="AT1636">
        <v>0.61937781252267798</v>
      </c>
      <c r="AU1636">
        <v>0.61873463722410904</v>
      </c>
      <c r="AV1636">
        <v>0.61924917746296404</v>
      </c>
      <c r="AW1636">
        <v>0.61822009698525304</v>
      </c>
      <c r="AX1636">
        <v>0.61770555674639704</v>
      </c>
      <c r="AY1636">
        <v>0.61822009698525304</v>
      </c>
      <c r="AZ1636">
        <v>0.61963508264210598</v>
      </c>
      <c r="BA1636">
        <v>5.9300762528131802E-2</v>
      </c>
      <c r="BB1636">
        <v>0.298047433357227</v>
      </c>
      <c r="BC1636">
        <v>0.61963508264210598</v>
      </c>
      <c r="BD1636">
        <v>0.62040689300038998</v>
      </c>
      <c r="BE1636">
        <v>0.62027825794067604</v>
      </c>
      <c r="BF1636">
        <v>0.31451272100061201</v>
      </c>
      <c r="BG1636">
        <v>1.2863505971395201E-4</v>
      </c>
      <c r="BH1636">
        <v>0.47028977831420798</v>
      </c>
      <c r="BI1636">
        <v>0.62246505395581297</v>
      </c>
      <c r="BJ1636">
        <v>0.62195051371695698</v>
      </c>
      <c r="BK1636">
        <v>8.1040087619789702E-2</v>
      </c>
      <c r="BL1636">
        <v>1.2863505971395201E-4</v>
      </c>
      <c r="BM1636">
        <v>0.57962957907106705</v>
      </c>
      <c r="BN1636">
        <v>0.61860600216439499</v>
      </c>
      <c r="BO1636">
        <v>0.61731965156725499</v>
      </c>
      <c r="BP1636">
        <v>0.27798036404185</v>
      </c>
      <c r="BQ1636">
        <v>1.2863505971395201E-4</v>
      </c>
      <c r="BR1636">
        <v>0.41150355602493199</v>
      </c>
      <c r="BS1636">
        <v>0.61667647626868505</v>
      </c>
      <c r="BT1636">
        <v>0.61796282686582504</v>
      </c>
      <c r="BU1636">
        <v>0.51595522451266096</v>
      </c>
      <c r="BV1636">
        <v>1.2863505971395201E-4</v>
      </c>
      <c r="BW1636">
        <v>0.40687269387523001</v>
      </c>
      <c r="BX1636">
        <v>0.61654784120897099</v>
      </c>
      <c r="BY1636">
        <v>0.61616193602982905</v>
      </c>
      <c r="BZ1636">
        <v>0.61616193602982905</v>
      </c>
      <c r="CA1636">
        <v>0.61487558543269005</v>
      </c>
      <c r="CB1636">
        <v>0.49820358627213601</v>
      </c>
      <c r="CC1636">
        <v>1.2863505971395201E-4</v>
      </c>
      <c r="CD1636">
        <v>0.27399267719071801</v>
      </c>
      <c r="CE1636">
        <v>0.61924917746296404</v>
      </c>
      <c r="CF1636">
        <v>0.61731965156725499</v>
      </c>
      <c r="CG1636">
        <v>0.40648678869608801</v>
      </c>
      <c r="CH1636">
        <v>1.2863505971395201E-4</v>
      </c>
      <c r="CI1636">
        <v>0.14522898241705201</v>
      </c>
      <c r="CJ1636">
        <v>0.62053552806010404</v>
      </c>
      <c r="CK1636">
        <v>0.62079279817953203</v>
      </c>
      <c r="CL1636">
        <v>0.12400419756425</v>
      </c>
      <c r="CM1636">
        <v>1.2863505971395201E-4</v>
      </c>
      <c r="CN1636">
        <v>0.297275622998943</v>
      </c>
      <c r="CO1636">
        <v>0.62490912009037802</v>
      </c>
      <c r="CP1636">
        <v>0.25469741823362502</v>
      </c>
      <c r="CQ1636">
        <v>1.2863505971395201E-4</v>
      </c>
      <c r="CR1636">
        <v>2.5727011942790402E-4</v>
      </c>
      <c r="CS1636">
        <v>1.2863505971395201E-4</v>
      </c>
      <c r="CT1636">
        <v>1.20916956131115E-2</v>
      </c>
      <c r="CU1636">
        <v>0.62735318622494296</v>
      </c>
    </row>
    <row r="1637" spans="1:99">
      <c r="A1637">
        <v>1</v>
      </c>
      <c r="B1637" t="s">
        <v>661</v>
      </c>
      <c r="C1637" t="s">
        <v>99</v>
      </c>
      <c r="D1637">
        <v>0.33046346840514201</v>
      </c>
      <c r="E1637">
        <v>1.18344254936836E-2</v>
      </c>
      <c r="F1637">
        <v>0.29959105407379399</v>
      </c>
      <c r="G1637">
        <v>0.54682763884400898</v>
      </c>
      <c r="H1637">
        <v>5.4155360139573699E-2</v>
      </c>
      <c r="I1637">
        <v>1.3506681269964901E-2</v>
      </c>
      <c r="J1637">
        <v>0.27502175766842901</v>
      </c>
      <c r="K1637">
        <v>0.54657036872458198</v>
      </c>
      <c r="L1637">
        <v>5.6599426274138803E-2</v>
      </c>
      <c r="M1637">
        <v>1.1963060553397501E-2</v>
      </c>
      <c r="N1637">
        <v>0.21109013299059501</v>
      </c>
      <c r="O1637">
        <v>0.54759944920229298</v>
      </c>
      <c r="P1637">
        <v>8.4641869291780303E-2</v>
      </c>
      <c r="Q1637">
        <v>1.18344254936836E-2</v>
      </c>
      <c r="R1637">
        <v>0.19732618160120199</v>
      </c>
      <c r="S1637">
        <v>0.54605582848572598</v>
      </c>
      <c r="T1637">
        <v>0.13712497365507301</v>
      </c>
      <c r="U1637">
        <v>1.18344254936836E-2</v>
      </c>
      <c r="V1637">
        <v>0.34049700306283098</v>
      </c>
      <c r="W1637">
        <v>0.54618446354544004</v>
      </c>
      <c r="X1637">
        <v>6.0072572886415501E-2</v>
      </c>
      <c r="Y1637">
        <v>0.13738224377450101</v>
      </c>
      <c r="Z1637">
        <v>0.54734217908286498</v>
      </c>
      <c r="AA1637">
        <v>0.29470292180466401</v>
      </c>
      <c r="AB1637">
        <v>1.42784916282487E-2</v>
      </c>
      <c r="AC1637">
        <v>0.54026725079859805</v>
      </c>
      <c r="AD1637">
        <v>0.140855390386777</v>
      </c>
      <c r="AE1637">
        <v>0.176615936987256</v>
      </c>
      <c r="AF1637">
        <v>0.5393668053806</v>
      </c>
      <c r="AG1637">
        <v>0.538080454783461</v>
      </c>
      <c r="AH1637">
        <v>0.53769454960431895</v>
      </c>
      <c r="AI1637">
        <v>0.53756591454460501</v>
      </c>
      <c r="AJ1637">
        <v>0.53795181972374695</v>
      </c>
      <c r="AK1637">
        <v>0.53846635996260295</v>
      </c>
      <c r="AL1637">
        <v>0.538080454783461</v>
      </c>
      <c r="AM1637">
        <v>0.53743727948489095</v>
      </c>
      <c r="AN1637">
        <v>0.537823184664033</v>
      </c>
      <c r="AO1637">
        <v>0.53795181972374695</v>
      </c>
      <c r="AP1637">
        <v>0.5393668053806</v>
      </c>
      <c r="AQ1637">
        <v>0.53898090020145795</v>
      </c>
      <c r="AR1637">
        <v>0.53730864442517701</v>
      </c>
      <c r="AS1637">
        <v>0.53820908984317495</v>
      </c>
      <c r="AT1637">
        <v>0.537823184664033</v>
      </c>
      <c r="AU1637">
        <v>0.539624075500028</v>
      </c>
      <c r="AV1637">
        <v>0.53820908984317495</v>
      </c>
      <c r="AW1637">
        <v>0.54078179103745405</v>
      </c>
      <c r="AX1637">
        <v>0.538337724902889</v>
      </c>
      <c r="AY1637">
        <v>0.538337724902889</v>
      </c>
      <c r="AZ1637">
        <v>0.53898090020145795</v>
      </c>
      <c r="BA1637">
        <v>0.538080454783461</v>
      </c>
      <c r="BB1637">
        <v>0.53756591454460501</v>
      </c>
      <c r="BC1637">
        <v>0.53795181972374695</v>
      </c>
      <c r="BD1637">
        <v>0.538080454783461</v>
      </c>
      <c r="BE1637">
        <v>0.53949544044031394</v>
      </c>
      <c r="BF1637">
        <v>0.538594995022317</v>
      </c>
      <c r="BG1637">
        <v>0.53846635996260295</v>
      </c>
      <c r="BH1637">
        <v>0.53820908984317495</v>
      </c>
      <c r="BI1637">
        <v>0.538852265141744</v>
      </c>
      <c r="BJ1637">
        <v>0.539881345619456</v>
      </c>
      <c r="BK1637">
        <v>0.538337724902889</v>
      </c>
      <c r="BL1637">
        <v>0.538337724902889</v>
      </c>
      <c r="BM1637">
        <v>0.53846635996260295</v>
      </c>
      <c r="BN1637">
        <v>0.53975271055974205</v>
      </c>
      <c r="BO1637">
        <v>0.53949544044031394</v>
      </c>
      <c r="BP1637">
        <v>0.53846635996260295</v>
      </c>
      <c r="BQ1637">
        <v>0.539109535261172</v>
      </c>
      <c r="BR1637">
        <v>0.5393668053806</v>
      </c>
      <c r="BS1637">
        <v>0.54052452091802605</v>
      </c>
      <c r="BT1637">
        <v>0.53898090020145795</v>
      </c>
      <c r="BU1637">
        <v>0.53795181972374695</v>
      </c>
      <c r="BV1637">
        <v>0.538080454783461</v>
      </c>
      <c r="BW1637">
        <v>0.5393668053806</v>
      </c>
      <c r="BX1637">
        <v>0.54515538306772804</v>
      </c>
      <c r="BY1637">
        <v>0.54361176235116104</v>
      </c>
      <c r="BZ1637">
        <v>0.54361176235116104</v>
      </c>
      <c r="CA1637">
        <v>0.54412630259001604</v>
      </c>
      <c r="CB1637">
        <v>0.54412630259001604</v>
      </c>
      <c r="CC1637">
        <v>0.54566992330658404</v>
      </c>
      <c r="CD1637">
        <v>0.54502674800801398</v>
      </c>
      <c r="CE1637">
        <v>0.54489811294830004</v>
      </c>
      <c r="CF1637">
        <v>0.54438357270944404</v>
      </c>
      <c r="CG1637">
        <v>0.54476947788858598</v>
      </c>
      <c r="CH1637">
        <v>0.54515538306772804</v>
      </c>
      <c r="CI1637">
        <v>0.54566992330658404</v>
      </c>
      <c r="CJ1637">
        <v>0.54464084282887204</v>
      </c>
      <c r="CK1637">
        <v>0.54451220776915799</v>
      </c>
      <c r="CL1637">
        <v>0.54489811294830004</v>
      </c>
      <c r="CM1637">
        <v>0.54579855836629798</v>
      </c>
      <c r="CN1637">
        <v>0.54644173366486803</v>
      </c>
      <c r="CO1637">
        <v>0.54528401812744198</v>
      </c>
      <c r="CP1637">
        <v>0.54515538306772804</v>
      </c>
      <c r="CQ1637">
        <v>0.54515538306772804</v>
      </c>
      <c r="CR1637">
        <v>0.54618446354544004</v>
      </c>
      <c r="CS1637">
        <v>0.54695627390372303</v>
      </c>
      <c r="CT1637">
        <v>0.54579855836629798</v>
      </c>
      <c r="CU1637">
        <v>0.54592719342601204</v>
      </c>
    </row>
    <row r="1638" spans="1:99">
      <c r="A1638">
        <v>1</v>
      </c>
      <c r="B1638" t="s">
        <v>661</v>
      </c>
      <c r="C1638" t="s">
        <v>100</v>
      </c>
      <c r="D1638">
        <v>0.54464084282887204</v>
      </c>
      <c r="E1638">
        <v>0.54464084282887204</v>
      </c>
      <c r="F1638">
        <v>0.54541265318715604</v>
      </c>
      <c r="G1638">
        <v>0.54682763884400898</v>
      </c>
      <c r="H1638">
        <v>0.54476947788858598</v>
      </c>
      <c r="I1638">
        <v>0.54502674800801398</v>
      </c>
      <c r="J1638">
        <v>0.54489811294830004</v>
      </c>
      <c r="K1638">
        <v>0.54592719342601204</v>
      </c>
      <c r="L1638">
        <v>0.54721354402315103</v>
      </c>
      <c r="M1638">
        <v>0.25251062221848802</v>
      </c>
      <c r="N1638">
        <v>1.18344254936836E-2</v>
      </c>
      <c r="O1638">
        <v>0.36390858393077002</v>
      </c>
      <c r="P1638">
        <v>0.54605582848572598</v>
      </c>
      <c r="Q1638">
        <v>0.16143699994100999</v>
      </c>
      <c r="R1638">
        <v>5.72426015727086E-2</v>
      </c>
      <c r="S1638">
        <v>0.54682763884400898</v>
      </c>
      <c r="T1638">
        <v>0.408673584711225</v>
      </c>
      <c r="U1638">
        <v>1.18344254936836E-2</v>
      </c>
      <c r="V1638">
        <v>0.242091182381657</v>
      </c>
      <c r="W1638">
        <v>0.54772808426200703</v>
      </c>
      <c r="X1638">
        <v>0.167225577628137</v>
      </c>
      <c r="Y1638">
        <v>1.1963060553397501E-2</v>
      </c>
      <c r="Z1638">
        <v>0.445720481908843</v>
      </c>
      <c r="AA1638">
        <v>0.54721354402315103</v>
      </c>
      <c r="AB1638">
        <v>5.4541265318715601E-2</v>
      </c>
      <c r="AC1638">
        <v>0.22601179991741299</v>
      </c>
      <c r="AD1638">
        <v>0.54052452091802605</v>
      </c>
      <c r="AE1638">
        <v>0.53975271055974205</v>
      </c>
      <c r="AF1638">
        <v>0.53923817032088595</v>
      </c>
      <c r="AG1638">
        <v>0.538852265141744</v>
      </c>
      <c r="AH1638">
        <v>0.28839980387867997</v>
      </c>
      <c r="AI1638">
        <v>0.37664345484245099</v>
      </c>
      <c r="AJ1638">
        <v>0.539624075500028</v>
      </c>
      <c r="AK1638">
        <v>0.53898090020145795</v>
      </c>
      <c r="AL1638">
        <v>0.54000998067917005</v>
      </c>
      <c r="AM1638">
        <v>0.54000998067917005</v>
      </c>
      <c r="AN1638">
        <v>0.540395885858312</v>
      </c>
      <c r="AO1638">
        <v>0.54065315597774</v>
      </c>
      <c r="AP1638">
        <v>0.5393668053806</v>
      </c>
      <c r="AQ1638">
        <v>0.53898090020145795</v>
      </c>
      <c r="AR1638">
        <v>0.53949544044031394</v>
      </c>
      <c r="AS1638">
        <v>0.53898090020145795</v>
      </c>
      <c r="AT1638">
        <v>0.539881345619456</v>
      </c>
      <c r="AU1638">
        <v>0.54078179103745405</v>
      </c>
      <c r="AV1638">
        <v>0.53949544044031394</v>
      </c>
      <c r="AW1638">
        <v>0.53898090020145795</v>
      </c>
      <c r="AX1638">
        <v>0.539109535261172</v>
      </c>
      <c r="AY1638">
        <v>0.53923817032088595</v>
      </c>
      <c r="AZ1638">
        <v>0.540910426097168</v>
      </c>
      <c r="BA1638">
        <v>0.539881345619456</v>
      </c>
      <c r="BB1638">
        <v>0.53898090020145795</v>
      </c>
      <c r="BC1638">
        <v>0.539109535261172</v>
      </c>
      <c r="BD1638">
        <v>0.539109535261172</v>
      </c>
      <c r="BE1638">
        <v>0.53975271055974205</v>
      </c>
      <c r="BF1638">
        <v>0.540138615738884</v>
      </c>
      <c r="BG1638">
        <v>0.539109535261172</v>
      </c>
      <c r="BH1638">
        <v>0.53872363008203095</v>
      </c>
      <c r="BI1638">
        <v>0.53975271055974205</v>
      </c>
      <c r="BJ1638">
        <v>0.54052452091802605</v>
      </c>
      <c r="BK1638">
        <v>0.54348312729144699</v>
      </c>
      <c r="BL1638">
        <v>0.54193950657487899</v>
      </c>
      <c r="BM1638">
        <v>0.54116769621659599</v>
      </c>
      <c r="BN1638">
        <v>0.54155360139573705</v>
      </c>
      <c r="BO1638">
        <v>0.54129633127630905</v>
      </c>
      <c r="BP1638">
        <v>0.54283995199287705</v>
      </c>
      <c r="BQ1638">
        <v>0.54168223645545099</v>
      </c>
      <c r="BR1638">
        <v>0.54052452091802605</v>
      </c>
      <c r="BS1638">
        <v>0.538594995022317</v>
      </c>
      <c r="BT1638">
        <v>0.5393668053806</v>
      </c>
      <c r="BU1638">
        <v>0.53923817032088595</v>
      </c>
      <c r="BV1638">
        <v>0.53923817032088595</v>
      </c>
      <c r="BW1638">
        <v>0.53820908984317495</v>
      </c>
      <c r="BX1638">
        <v>0.53795181972374695</v>
      </c>
      <c r="BY1638">
        <v>0.54181087151516505</v>
      </c>
      <c r="BZ1638">
        <v>0.54438357270944404</v>
      </c>
      <c r="CA1638">
        <v>0.54566992330658404</v>
      </c>
      <c r="CB1638">
        <v>0.54489811294830004</v>
      </c>
      <c r="CC1638">
        <v>0.54464084282887204</v>
      </c>
      <c r="CD1638">
        <v>0.54502674800801398</v>
      </c>
      <c r="CE1638">
        <v>0.54464084282887204</v>
      </c>
      <c r="CF1638">
        <v>0.54618446354544004</v>
      </c>
      <c r="CG1638">
        <v>0.54631309860515398</v>
      </c>
      <c r="CH1638">
        <v>0.54451220776915799</v>
      </c>
      <c r="CI1638">
        <v>0.54515538306772804</v>
      </c>
      <c r="CJ1638">
        <v>0.54451220776915799</v>
      </c>
      <c r="CK1638">
        <v>0.54528401812744198</v>
      </c>
      <c r="CL1638">
        <v>0.54669900378429503</v>
      </c>
      <c r="CM1638">
        <v>0.54631309860515398</v>
      </c>
      <c r="CN1638">
        <v>0.54541265318715604</v>
      </c>
      <c r="CO1638">
        <v>0.54579855836629798</v>
      </c>
      <c r="CP1638">
        <v>0.54451220776915799</v>
      </c>
      <c r="CQ1638">
        <v>0.54489811294830004</v>
      </c>
      <c r="CR1638">
        <v>0.54721354402315103</v>
      </c>
      <c r="CS1638">
        <v>0.54618446354544004</v>
      </c>
      <c r="CT1638">
        <v>0.54592719342601204</v>
      </c>
      <c r="CU1638">
        <v>0.54515538306772804</v>
      </c>
    </row>
    <row r="1639" spans="1:99">
      <c r="A1639">
        <v>1</v>
      </c>
      <c r="B1639" t="s">
        <v>661</v>
      </c>
      <c r="C1639" t="s">
        <v>101</v>
      </c>
      <c r="D1639">
        <v>0.54451220776915799</v>
      </c>
      <c r="E1639">
        <v>0.54554128824686998</v>
      </c>
      <c r="F1639">
        <v>0.54335449223173304</v>
      </c>
      <c r="G1639">
        <v>0.54361176235116104</v>
      </c>
      <c r="H1639">
        <v>0.54399766753030299</v>
      </c>
      <c r="I1639">
        <v>0.54425493764972999</v>
      </c>
      <c r="J1639">
        <v>0.54451220776915799</v>
      </c>
      <c r="K1639">
        <v>0.54502674800801398</v>
      </c>
      <c r="L1639">
        <v>0.54386903247058904</v>
      </c>
      <c r="M1639">
        <v>0.54425493764972999</v>
      </c>
      <c r="N1639">
        <v>0.54386903247058904</v>
      </c>
      <c r="O1639">
        <v>0.54348312729144699</v>
      </c>
      <c r="P1639">
        <v>0.54425493764972999</v>
      </c>
      <c r="Q1639">
        <v>0.54579855836629798</v>
      </c>
      <c r="R1639">
        <v>0.54502674800801398</v>
      </c>
      <c r="S1639">
        <v>0.54502674800801398</v>
      </c>
      <c r="T1639">
        <v>0.20748835131860399</v>
      </c>
      <c r="U1639">
        <v>0.54271131693316299</v>
      </c>
      <c r="V1639">
        <v>0.54271131693316299</v>
      </c>
      <c r="W1639">
        <v>0.54476947788858598</v>
      </c>
      <c r="X1639">
        <v>0.25199608197963203</v>
      </c>
      <c r="Y1639">
        <v>1.2220330672825399E-2</v>
      </c>
      <c r="Z1639">
        <v>5.0296308348155197E-2</v>
      </c>
      <c r="AA1639">
        <v>0.54554128824686998</v>
      </c>
      <c r="AB1639">
        <v>0.54361176235116104</v>
      </c>
      <c r="AC1639">
        <v>0.112684312309422</v>
      </c>
      <c r="AD1639">
        <v>0.102779412711448</v>
      </c>
      <c r="AE1639">
        <v>0.53640819900717895</v>
      </c>
      <c r="AF1639">
        <v>3.4088290824197301E-2</v>
      </c>
      <c r="AG1639">
        <v>0.26614593854816598</v>
      </c>
      <c r="AH1639">
        <v>0.53640819900717895</v>
      </c>
      <c r="AI1639">
        <v>0.53692273924603495</v>
      </c>
      <c r="AJ1639">
        <v>0.53602229382803701</v>
      </c>
      <c r="AK1639">
        <v>0.53525048346975401</v>
      </c>
      <c r="AL1639">
        <v>0.53576502370861001</v>
      </c>
      <c r="AM1639">
        <v>0.53512184841003996</v>
      </c>
      <c r="AN1639">
        <v>0.53512184841003996</v>
      </c>
      <c r="AO1639">
        <v>0.53718000936546295</v>
      </c>
      <c r="AP1639">
        <v>0.53949544044031394</v>
      </c>
      <c r="AQ1639">
        <v>0.538594995022317</v>
      </c>
      <c r="AR1639">
        <v>0.53743727948489095</v>
      </c>
      <c r="AS1639">
        <v>0.537823184664033</v>
      </c>
      <c r="AT1639">
        <v>0.53898090020145795</v>
      </c>
      <c r="AU1639">
        <v>0.46964660301563799</v>
      </c>
      <c r="AV1639">
        <v>0.53383549781289996</v>
      </c>
      <c r="AW1639">
        <v>0.53344959263375802</v>
      </c>
      <c r="AX1639">
        <v>0.53332095757404496</v>
      </c>
      <c r="AY1639">
        <v>0.53332095757404496</v>
      </c>
      <c r="AZ1639">
        <v>0.53460730817118396</v>
      </c>
      <c r="BA1639">
        <v>0.53435003805175596</v>
      </c>
      <c r="BB1639">
        <v>0.53293505239490302</v>
      </c>
      <c r="BC1639">
        <v>0.53306368745461696</v>
      </c>
      <c r="BD1639">
        <v>0.53344959263375802</v>
      </c>
      <c r="BE1639">
        <v>0.53370686275318602</v>
      </c>
      <c r="BF1639">
        <v>0.53486457829061196</v>
      </c>
      <c r="BG1639">
        <v>0.53370686275318602</v>
      </c>
      <c r="BH1639">
        <v>0.53370686275318602</v>
      </c>
      <c r="BI1639">
        <v>0.53332095757404496</v>
      </c>
      <c r="BJ1639">
        <v>0.53409276793232796</v>
      </c>
      <c r="BK1639">
        <v>0.53460730817118396</v>
      </c>
      <c r="BL1639">
        <v>0.53705137430574901</v>
      </c>
      <c r="BM1639">
        <v>0.538080454783461</v>
      </c>
      <c r="BN1639">
        <v>0.34461332497367703</v>
      </c>
      <c r="BO1639">
        <v>0.33689522139083999</v>
      </c>
      <c r="BP1639">
        <v>0.19732618160120199</v>
      </c>
      <c r="BQ1639">
        <v>0.39889732017296498</v>
      </c>
      <c r="BR1639">
        <v>0.538337724902889</v>
      </c>
      <c r="BS1639">
        <v>0.5393668053806</v>
      </c>
      <c r="BT1639">
        <v>0.53975271055974205</v>
      </c>
      <c r="BU1639">
        <v>0.538337724902889</v>
      </c>
      <c r="BV1639">
        <v>0.53820908984317495</v>
      </c>
      <c r="BW1639">
        <v>0.53756591454460501</v>
      </c>
      <c r="BX1639">
        <v>6.5732515513829401E-2</v>
      </c>
      <c r="BY1639">
        <v>3.5374641421336797E-2</v>
      </c>
      <c r="BZ1639">
        <v>0.53267778227547502</v>
      </c>
      <c r="CA1639">
        <v>0.52495967869263804</v>
      </c>
      <c r="CB1639">
        <v>0.52470240857321004</v>
      </c>
      <c r="CC1639">
        <v>0.52611739423006298</v>
      </c>
      <c r="CD1639">
        <v>0.52714647470777498</v>
      </c>
      <c r="CE1639">
        <v>0.52586012411063499</v>
      </c>
      <c r="CF1639">
        <v>0.52586012411063499</v>
      </c>
      <c r="CG1639">
        <v>0.52637466434949098</v>
      </c>
      <c r="CH1639">
        <v>0.52586012411063499</v>
      </c>
      <c r="CI1639">
        <v>0.52753237988691704</v>
      </c>
      <c r="CJ1639">
        <v>0.52727510976748904</v>
      </c>
      <c r="CK1639">
        <v>0.52676056952863304</v>
      </c>
      <c r="CL1639">
        <v>0.52598875917034904</v>
      </c>
      <c r="CM1639">
        <v>0.52624602928977704</v>
      </c>
      <c r="CN1639">
        <v>0.52688920458834698</v>
      </c>
      <c r="CO1639">
        <v>0.52817555518548598</v>
      </c>
      <c r="CP1639">
        <v>0.52586012411063499</v>
      </c>
      <c r="CQ1639">
        <v>0.52650329940920504</v>
      </c>
      <c r="CR1639">
        <v>0.52714647470777498</v>
      </c>
      <c r="CS1639">
        <v>0.52753237988691704</v>
      </c>
      <c r="CT1639">
        <v>0.52869009542434198</v>
      </c>
      <c r="CU1639">
        <v>0.52766101494663098</v>
      </c>
    </row>
    <row r="1640" spans="1:99">
      <c r="A1640">
        <v>1</v>
      </c>
      <c r="B1640" t="s">
        <v>662</v>
      </c>
      <c r="C1640" t="s">
        <v>99</v>
      </c>
      <c r="D1640">
        <v>0.214563279602872</v>
      </c>
      <c r="E1640">
        <v>0.214306009483444</v>
      </c>
      <c r="F1640">
        <v>0.214306009483444</v>
      </c>
      <c r="G1640">
        <v>0.214563279602872</v>
      </c>
      <c r="H1640">
        <v>0.214563279602872</v>
      </c>
      <c r="I1640">
        <v>0.214563279602872</v>
      </c>
      <c r="J1640">
        <v>0.45884125799966602</v>
      </c>
      <c r="K1640">
        <v>0.23784622541109701</v>
      </c>
      <c r="L1640">
        <v>0.215077819841728</v>
      </c>
      <c r="M1640">
        <v>0.215463725020869</v>
      </c>
      <c r="N1640">
        <v>0.215335089961155</v>
      </c>
      <c r="O1640">
        <v>0.215463725020869</v>
      </c>
      <c r="P1640">
        <v>0.21572099514029699</v>
      </c>
      <c r="Q1640">
        <v>0.317599962433747</v>
      </c>
      <c r="R1640">
        <v>0.49961857192898901</v>
      </c>
      <c r="S1640">
        <v>0.390793311410986</v>
      </c>
      <c r="T1640">
        <v>0.215335089961155</v>
      </c>
      <c r="U1640">
        <v>0.215206454901442</v>
      </c>
      <c r="V1640">
        <v>0.215206454901442</v>
      </c>
      <c r="W1640">
        <v>0.215463725020869</v>
      </c>
      <c r="X1640">
        <v>0.215206454901442</v>
      </c>
      <c r="Y1640">
        <v>0.215077819841728</v>
      </c>
      <c r="Z1640">
        <v>0.44044644446057102</v>
      </c>
      <c r="AA1640">
        <v>0.51016664682553303</v>
      </c>
      <c r="AB1640">
        <v>0.51055255200467498</v>
      </c>
      <c r="AC1640">
        <v>0.51042391694496103</v>
      </c>
      <c r="AD1640">
        <v>0.50939483646724903</v>
      </c>
      <c r="AE1640">
        <v>0.50720804045211199</v>
      </c>
      <c r="AF1640">
        <v>0.50707940539239804</v>
      </c>
      <c r="AG1640">
        <v>0.50669350021325599</v>
      </c>
      <c r="AH1640">
        <v>0.50489260937726099</v>
      </c>
      <c r="AI1640">
        <v>0.36480902934876802</v>
      </c>
      <c r="AJ1640">
        <v>0.28814253375925197</v>
      </c>
      <c r="AK1640">
        <v>0.28775662858010997</v>
      </c>
      <c r="AL1640">
        <v>0.47916559743447101</v>
      </c>
      <c r="AM1640">
        <v>0.50064765240670095</v>
      </c>
      <c r="AN1640">
        <v>0.500776287466415</v>
      </c>
      <c r="AO1640">
        <v>0.49871812651099101</v>
      </c>
      <c r="AP1640">
        <v>0.49884676157070501</v>
      </c>
      <c r="AQ1640">
        <v>0.49961857192898901</v>
      </c>
      <c r="AR1640">
        <v>0.49678860061528202</v>
      </c>
      <c r="AS1640">
        <v>0.49640269543614002</v>
      </c>
      <c r="AT1640">
        <v>0.49588815519728502</v>
      </c>
      <c r="AU1640">
        <v>0.49408726436128902</v>
      </c>
      <c r="AV1640">
        <v>0.49498770977928702</v>
      </c>
      <c r="AW1640">
        <v>0.49382999424186103</v>
      </c>
      <c r="AX1640">
        <v>0.49087138786843998</v>
      </c>
      <c r="AY1640">
        <v>0.49061411774901198</v>
      </c>
      <c r="AZ1640">
        <v>0.49202910340586598</v>
      </c>
      <c r="BA1640">
        <v>0.49022821256987098</v>
      </c>
      <c r="BB1640">
        <v>0.49061411774901198</v>
      </c>
      <c r="BC1640">
        <v>0.49151456316700998</v>
      </c>
      <c r="BD1640">
        <v>0.49151456316700998</v>
      </c>
      <c r="BE1640">
        <v>0.49267227870443597</v>
      </c>
      <c r="BF1640">
        <v>0.49215773846557997</v>
      </c>
      <c r="BG1640">
        <v>0.49138592810729598</v>
      </c>
      <c r="BH1640">
        <v>0.48945640221158698</v>
      </c>
      <c r="BI1640">
        <v>0.48907049703244498</v>
      </c>
      <c r="BJ1640">
        <v>0.49035684762958498</v>
      </c>
      <c r="BK1640">
        <v>0.48894186197273098</v>
      </c>
      <c r="BL1640">
        <v>0.48817005161444699</v>
      </c>
      <c r="BM1640">
        <v>0.48675506595759399</v>
      </c>
      <c r="BN1640">
        <v>0.485211445241027</v>
      </c>
      <c r="BO1640">
        <v>0.13519544775936301</v>
      </c>
      <c r="BP1640">
        <v>5.1454023885580695E-4</v>
      </c>
      <c r="BQ1640">
        <v>7.71810358283712E-4</v>
      </c>
      <c r="BR1640">
        <v>5.1454023885580695E-4</v>
      </c>
      <c r="BS1640">
        <v>5.1454023885580695E-4</v>
      </c>
      <c r="BT1640">
        <v>5.1454023885580695E-4</v>
      </c>
      <c r="BU1640">
        <v>5.1454023885580695E-4</v>
      </c>
      <c r="BV1640">
        <v>5.1454023885580695E-4</v>
      </c>
      <c r="BW1640">
        <v>6.4317529856975904E-4</v>
      </c>
      <c r="BX1640">
        <v>5.1454023885580695E-4</v>
      </c>
      <c r="BY1640">
        <v>5.1454023885580695E-4</v>
      </c>
      <c r="BZ1640">
        <v>5.1454023885580695E-4</v>
      </c>
      <c r="CA1640">
        <v>5.1454023885580695E-4</v>
      </c>
      <c r="CB1640">
        <v>5.1454023885580695E-4</v>
      </c>
      <c r="CC1640">
        <v>6.4317529856975904E-4</v>
      </c>
      <c r="CD1640">
        <v>3.3316480465913498E-2</v>
      </c>
      <c r="CE1640">
        <v>0.52187243725950305</v>
      </c>
      <c r="CF1640">
        <v>0.49910403169013301</v>
      </c>
      <c r="CG1640">
        <v>0.49215773846557997</v>
      </c>
      <c r="CH1640">
        <v>0.49112865798786798</v>
      </c>
      <c r="CI1640">
        <v>0.48881322691301698</v>
      </c>
      <c r="CJ1640">
        <v>0.48778414643530499</v>
      </c>
      <c r="CK1640">
        <v>0.48714097113673599</v>
      </c>
      <c r="CL1640">
        <v>0.48675506595759399</v>
      </c>
      <c r="CM1640">
        <v>0.48675506595759399</v>
      </c>
      <c r="CN1640">
        <v>0.48572598547988199</v>
      </c>
      <c r="CO1640">
        <v>0.485082810181313</v>
      </c>
      <c r="CP1640">
        <v>0.42475296717546901</v>
      </c>
      <c r="CQ1640">
        <v>0.214434644543158</v>
      </c>
      <c r="CR1640">
        <v>0.214306009483444</v>
      </c>
      <c r="CS1640">
        <v>0.214306009483444</v>
      </c>
      <c r="CT1640">
        <v>0.213920104304302</v>
      </c>
      <c r="CU1640">
        <v>0.213791469244588</v>
      </c>
    </row>
    <row r="1641" spans="1:99">
      <c r="A1641">
        <v>1</v>
      </c>
      <c r="B1641" t="s">
        <v>662</v>
      </c>
      <c r="C1641" t="s">
        <v>100</v>
      </c>
      <c r="D1641">
        <v>0.21417737442373</v>
      </c>
      <c r="E1641">
        <v>0.214306009483444</v>
      </c>
      <c r="F1641">
        <v>0.445463211789415</v>
      </c>
      <c r="G1641">
        <v>0.484825540061885</v>
      </c>
      <c r="H1641">
        <v>0.231671742544827</v>
      </c>
      <c r="I1641">
        <v>0.214691914662586</v>
      </c>
      <c r="J1641">
        <v>0.2148205497223</v>
      </c>
      <c r="K1641">
        <v>0.215077819841728</v>
      </c>
      <c r="L1641">
        <v>0.215206454901442</v>
      </c>
      <c r="M1641">
        <v>0.215206454901442</v>
      </c>
      <c r="N1641">
        <v>0.33033483334542801</v>
      </c>
      <c r="O1641">
        <v>0.50437806913840499</v>
      </c>
      <c r="P1641">
        <v>0.50219127312326794</v>
      </c>
      <c r="Q1641">
        <v>0.49511634483900102</v>
      </c>
      <c r="R1641">
        <v>0.47028977831420798</v>
      </c>
      <c r="S1641">
        <v>0.46771707711992899</v>
      </c>
      <c r="T1641">
        <v>0.47787924683733102</v>
      </c>
      <c r="U1641">
        <v>0.46874615759764099</v>
      </c>
      <c r="V1641">
        <v>0.46694526676164499</v>
      </c>
      <c r="W1641">
        <v>0.47556381576248002</v>
      </c>
      <c r="X1641">
        <v>0.47903696237475701</v>
      </c>
      <c r="Y1641">
        <v>0.47710743647904802</v>
      </c>
      <c r="Z1641">
        <v>0.47479200540419603</v>
      </c>
      <c r="AA1641">
        <v>0.47800788189704502</v>
      </c>
      <c r="AB1641">
        <v>0.47839378707618702</v>
      </c>
      <c r="AC1641">
        <v>0.47427746516534097</v>
      </c>
      <c r="AD1641">
        <v>0.47877969225532901</v>
      </c>
      <c r="AE1641">
        <v>0.485082810181313</v>
      </c>
      <c r="AF1641">
        <v>0.48572598547988199</v>
      </c>
      <c r="AG1641">
        <v>0.482638744046748</v>
      </c>
      <c r="AH1641">
        <v>0.48238147392732</v>
      </c>
      <c r="AI1641">
        <v>0.48688370101730799</v>
      </c>
      <c r="AJ1641">
        <v>0.48971367233101498</v>
      </c>
      <c r="AK1641">
        <v>0.49434453448071702</v>
      </c>
      <c r="AL1641">
        <v>0.49138592810729598</v>
      </c>
      <c r="AM1641">
        <v>0.49138592810729598</v>
      </c>
      <c r="AN1641">
        <v>0.48675506595759399</v>
      </c>
      <c r="AO1641">
        <v>0.47646426118047802</v>
      </c>
      <c r="AP1641">
        <v>0.47311974962791498</v>
      </c>
      <c r="AQ1641">
        <v>0.47196203409048898</v>
      </c>
      <c r="AR1641">
        <v>0.47067568349334998</v>
      </c>
      <c r="AS1641">
        <v>0.47183339903077598</v>
      </c>
      <c r="AT1641">
        <v>0.47247657432934498</v>
      </c>
      <c r="AU1641">
        <v>0.47080431855306398</v>
      </c>
      <c r="AV1641">
        <v>0.466044821343648</v>
      </c>
      <c r="AW1641">
        <v>0.45935579823852202</v>
      </c>
      <c r="AX1641">
        <v>0.46012760859680601</v>
      </c>
      <c r="AY1641">
        <v>0.28492665726640298</v>
      </c>
      <c r="AZ1641">
        <v>0.213405564065446</v>
      </c>
      <c r="BA1641">
        <v>0.213405564065446</v>
      </c>
      <c r="BB1641">
        <v>0.213148293946018</v>
      </c>
      <c r="BC1641">
        <v>0.213148293946018</v>
      </c>
      <c r="BD1641">
        <v>0.213148293946018</v>
      </c>
      <c r="BE1641">
        <v>0.25032382620334998</v>
      </c>
      <c r="BF1641">
        <v>0.51183890260181497</v>
      </c>
      <c r="BG1641">
        <v>0.49382999424186103</v>
      </c>
      <c r="BH1641">
        <v>0.49164319822672398</v>
      </c>
      <c r="BI1641">
        <v>0.49331545400300603</v>
      </c>
      <c r="BJ1641">
        <v>0.49305818388357803</v>
      </c>
      <c r="BK1641">
        <v>0.49267227870443597</v>
      </c>
      <c r="BL1641">
        <v>0.49202910340586598</v>
      </c>
      <c r="BM1641">
        <v>0.49138592810729598</v>
      </c>
      <c r="BN1641">
        <v>0.48945640221158698</v>
      </c>
      <c r="BO1641">
        <v>0.48662643089787999</v>
      </c>
      <c r="BP1641">
        <v>0.48752687631587799</v>
      </c>
      <c r="BQ1641">
        <v>0.484954175121599</v>
      </c>
      <c r="BR1641">
        <v>0.484825540061885</v>
      </c>
      <c r="BS1641">
        <v>0.482896014166175</v>
      </c>
      <c r="BT1641">
        <v>0.483024649225889</v>
      </c>
      <c r="BU1641">
        <v>0.483925094643887</v>
      </c>
      <c r="BV1641">
        <v>0.48032331297189601</v>
      </c>
      <c r="BW1641">
        <v>0.46861752253792699</v>
      </c>
      <c r="BX1641">
        <v>0.36686719030419102</v>
      </c>
      <c r="BY1641">
        <v>0.21160467322945101</v>
      </c>
      <c r="BZ1641">
        <v>0.21160467322945101</v>
      </c>
      <c r="CA1641">
        <v>0.21199057840859301</v>
      </c>
      <c r="CB1641">
        <v>0.21199057840859301</v>
      </c>
      <c r="CC1641">
        <v>0.21173330828916501</v>
      </c>
      <c r="CD1641">
        <v>0.21199057840859301</v>
      </c>
      <c r="CE1641">
        <v>0.445463211789415</v>
      </c>
      <c r="CF1641">
        <v>0.48649779583816599</v>
      </c>
      <c r="CG1641">
        <v>0.48070921815103801</v>
      </c>
      <c r="CH1641">
        <v>0.47890832731504301</v>
      </c>
      <c r="CI1641">
        <v>0.47440610022505503</v>
      </c>
      <c r="CJ1641">
        <v>0.280167160056987</v>
      </c>
      <c r="CK1641">
        <v>0.212762388766876</v>
      </c>
      <c r="CL1641">
        <v>0.212633753707162</v>
      </c>
      <c r="CM1641">
        <v>0.212505118647449</v>
      </c>
      <c r="CN1641">
        <v>0.212762388766876</v>
      </c>
      <c r="CO1641">
        <v>0.212633753707162</v>
      </c>
      <c r="CP1641">
        <v>0.25572649871133601</v>
      </c>
      <c r="CQ1641">
        <v>0.49202910340586598</v>
      </c>
      <c r="CR1641">
        <v>0.48058058309132401</v>
      </c>
      <c r="CS1641">
        <v>0.25636967400990601</v>
      </c>
      <c r="CT1641">
        <v>0.213791469244588</v>
      </c>
      <c r="CU1641">
        <v>0.214048739364016</v>
      </c>
    </row>
    <row r="1642" spans="1:99">
      <c r="A1642">
        <v>1</v>
      </c>
      <c r="B1642" t="s">
        <v>662</v>
      </c>
      <c r="C1642" t="s">
        <v>101</v>
      </c>
      <c r="D1642">
        <v>0.47929423249418501</v>
      </c>
      <c r="E1642">
        <v>0.47968013767332701</v>
      </c>
      <c r="F1642">
        <v>0.47929423249418501</v>
      </c>
      <c r="G1642">
        <v>0.47916559743447101</v>
      </c>
      <c r="H1642">
        <v>0.47929423249418501</v>
      </c>
      <c r="I1642">
        <v>0.47453473528476903</v>
      </c>
      <c r="J1642">
        <v>0.25842783496532901</v>
      </c>
      <c r="K1642">
        <v>0.213276929005732</v>
      </c>
      <c r="L1642">
        <v>0.213276929005732</v>
      </c>
      <c r="M1642">
        <v>0.213662834184874</v>
      </c>
      <c r="N1642">
        <v>0.213405564065446</v>
      </c>
      <c r="O1642">
        <v>0.21353419912516</v>
      </c>
      <c r="P1642">
        <v>0.28479802220668898</v>
      </c>
      <c r="Q1642">
        <v>0.49177183328643798</v>
      </c>
      <c r="R1642">
        <v>0.48894186197273098</v>
      </c>
      <c r="S1642">
        <v>0.49228637352529397</v>
      </c>
      <c r="T1642">
        <v>0.49691723567499602</v>
      </c>
      <c r="U1642">
        <v>0.49653133049585402</v>
      </c>
      <c r="V1642">
        <v>0.49678860061528202</v>
      </c>
      <c r="W1642">
        <v>0.49280091376414997</v>
      </c>
      <c r="X1642">
        <v>0.49382999424186103</v>
      </c>
      <c r="Y1642">
        <v>0.49305818388357803</v>
      </c>
      <c r="Z1642">
        <v>0.49267227870443597</v>
      </c>
      <c r="AA1642">
        <v>0.49704587073471002</v>
      </c>
      <c r="AB1642">
        <v>0.49524497989871502</v>
      </c>
      <c r="AC1642">
        <v>0.49460180460014502</v>
      </c>
      <c r="AD1642">
        <v>0.49331545400300603</v>
      </c>
      <c r="AE1642">
        <v>0.49318681894329203</v>
      </c>
      <c r="AF1642">
        <v>0.49202910340586598</v>
      </c>
      <c r="AG1642">
        <v>0.48997094245044298</v>
      </c>
      <c r="AH1642">
        <v>0.48997094245044298</v>
      </c>
      <c r="AI1642">
        <v>0.49035684762958498</v>
      </c>
      <c r="AJ1642">
        <v>0.48894186197273098</v>
      </c>
      <c r="AK1642">
        <v>0.49074275280872598</v>
      </c>
      <c r="AL1642">
        <v>0.49022821256987098</v>
      </c>
      <c r="AM1642">
        <v>0.49241500858500797</v>
      </c>
      <c r="AN1642">
        <v>0.49318681894329203</v>
      </c>
      <c r="AO1642">
        <v>0.49061411774901198</v>
      </c>
      <c r="AP1642">
        <v>0.49022821256987098</v>
      </c>
      <c r="AQ1642">
        <v>0.48829868667416099</v>
      </c>
      <c r="AR1642">
        <v>0.48765551137559199</v>
      </c>
      <c r="AS1642">
        <v>0.48675506595759399</v>
      </c>
      <c r="AT1642">
        <v>0.484696905002171</v>
      </c>
      <c r="AU1642">
        <v>0.485082810181313</v>
      </c>
      <c r="AV1642">
        <v>0.43002700462374099</v>
      </c>
      <c r="AW1642">
        <v>5.1454023885580695E-4</v>
      </c>
      <c r="AX1642">
        <v>5.1454023885580695E-4</v>
      </c>
      <c r="AY1642">
        <v>5.1454023885580695E-4</v>
      </c>
      <c r="AZ1642">
        <v>5.1454023885580695E-4</v>
      </c>
      <c r="BA1642">
        <v>5.1454023885580695E-4</v>
      </c>
      <c r="BB1642">
        <v>5.1454023885580695E-4</v>
      </c>
      <c r="BC1642">
        <v>5.1454023885580695E-4</v>
      </c>
      <c r="BD1642">
        <v>5.1454023885580695E-4</v>
      </c>
      <c r="BE1642">
        <v>5.1454023885580695E-4</v>
      </c>
      <c r="BF1642">
        <v>5.1454023885580695E-4</v>
      </c>
      <c r="BG1642">
        <v>5.1454023885580695E-4</v>
      </c>
      <c r="BH1642">
        <v>5.1454023885580695E-4</v>
      </c>
      <c r="BI1642">
        <v>5.1454023885580695E-4</v>
      </c>
      <c r="BJ1642">
        <v>5.1454023885580695E-4</v>
      </c>
      <c r="BK1642">
        <v>5.1454023885580695E-4</v>
      </c>
      <c r="BL1642">
        <v>5.1454023885580695E-4</v>
      </c>
      <c r="BM1642">
        <v>5.1454023885580695E-4</v>
      </c>
      <c r="BN1642">
        <v>5.1454023885580695E-4</v>
      </c>
      <c r="BO1642">
        <v>5.1454023885580695E-4</v>
      </c>
      <c r="BP1642">
        <v>5.1454023885580695E-4</v>
      </c>
      <c r="BQ1642">
        <v>5.1454023885580695E-4</v>
      </c>
      <c r="BR1642">
        <v>5.1454023885580695E-4</v>
      </c>
      <c r="BS1642">
        <v>5.1454023885580695E-4</v>
      </c>
      <c r="BT1642">
        <v>6.4317529856975904E-4</v>
      </c>
      <c r="BU1642">
        <v>5.1454023885580695E-4</v>
      </c>
      <c r="BV1642">
        <v>5.1454023885580695E-4</v>
      </c>
      <c r="BW1642">
        <v>5.1454023885580695E-4</v>
      </c>
      <c r="BX1642">
        <v>5.1454023885580695E-4</v>
      </c>
      <c r="BY1642">
        <v>5.1454023885580695E-4</v>
      </c>
      <c r="BZ1642">
        <v>5.1454023885580695E-4</v>
      </c>
      <c r="CA1642">
        <v>5.1454023885580695E-4</v>
      </c>
      <c r="CB1642">
        <v>5.1454023885580695E-4</v>
      </c>
      <c r="CC1642">
        <v>5.1454023885580695E-4</v>
      </c>
      <c r="CD1642">
        <v>5.1454023885580695E-4</v>
      </c>
      <c r="CE1642">
        <v>5.1454023885580695E-4</v>
      </c>
      <c r="CF1642">
        <v>5.1454023885580695E-4</v>
      </c>
      <c r="CG1642">
        <v>5.1454023885580695E-4</v>
      </c>
      <c r="CH1642">
        <v>0.51016664682553303</v>
      </c>
      <c r="CI1642">
        <v>0.50437806913840499</v>
      </c>
      <c r="CJ1642">
        <v>0.49923266674984701</v>
      </c>
      <c r="CK1642">
        <v>0.49601679025699802</v>
      </c>
      <c r="CL1642">
        <v>0.49331545400300603</v>
      </c>
      <c r="CM1642">
        <v>0.49408726436128902</v>
      </c>
      <c r="CN1642">
        <v>0.49408726436128902</v>
      </c>
      <c r="CO1642">
        <v>0.49357272412243303</v>
      </c>
      <c r="CP1642">
        <v>0.49280091376414997</v>
      </c>
      <c r="CQ1642">
        <v>0.49267227870443597</v>
      </c>
      <c r="CR1642">
        <v>0.49125729304758198</v>
      </c>
      <c r="CS1642">
        <v>0.48958503727130098</v>
      </c>
      <c r="CT1642">
        <v>0.48997094245044298</v>
      </c>
      <c r="CU1642">
        <v>0.48868459185330299</v>
      </c>
    </row>
    <row r="1643" spans="1:99">
      <c r="A1643">
        <v>1</v>
      </c>
      <c r="B1643" t="s">
        <v>663</v>
      </c>
      <c r="C1643" t="s">
        <v>99</v>
      </c>
      <c r="D1643">
        <v>0.167225577628137</v>
      </c>
      <c r="E1643">
        <v>0.16079382464243999</v>
      </c>
      <c r="F1643">
        <v>0.15864990698054099</v>
      </c>
      <c r="G1643">
        <v>0.15650598931864099</v>
      </c>
      <c r="H1643">
        <v>0.145786401009145</v>
      </c>
      <c r="I1643">
        <v>0.145786401009145</v>
      </c>
      <c r="J1643">
        <v>0.143642483347246</v>
      </c>
      <c r="K1643">
        <v>0.143642483347246</v>
      </c>
      <c r="L1643">
        <v>0.145786401009145</v>
      </c>
      <c r="M1643">
        <v>0.14149856568534699</v>
      </c>
      <c r="N1643">
        <v>0.143642483347246</v>
      </c>
      <c r="O1643">
        <v>0.13935464802344799</v>
      </c>
      <c r="P1643">
        <v>6.0029694533177497E-2</v>
      </c>
      <c r="Q1643">
        <v>8.7900624137867103E-2</v>
      </c>
      <c r="R1643">
        <v>0.14149856568534699</v>
      </c>
      <c r="S1643">
        <v>0.14149856568534699</v>
      </c>
      <c r="T1643">
        <v>0.14149856568534699</v>
      </c>
      <c r="U1643">
        <v>0.13935464802344799</v>
      </c>
      <c r="V1643">
        <v>0.111483718418758</v>
      </c>
      <c r="W1643">
        <v>0.113627636080657</v>
      </c>
      <c r="X1643">
        <v>0.13721073036154899</v>
      </c>
      <c r="Y1643">
        <v>0.13292289503775001</v>
      </c>
      <c r="Z1643">
        <v>0.184376918923331</v>
      </c>
      <c r="AA1643">
        <v>0.21439176618992001</v>
      </c>
      <c r="AB1643">
        <v>0.205816095542323</v>
      </c>
      <c r="AC1643">
        <v>0.17794516593763299</v>
      </c>
      <c r="AD1643">
        <v>0.28514104903259302</v>
      </c>
      <c r="AE1643">
        <v>0.20152826021852499</v>
      </c>
      <c r="AF1643">
        <v>0.25941403708980298</v>
      </c>
      <c r="AG1643">
        <v>0.33873899058007301</v>
      </c>
      <c r="AH1643">
        <v>0.353746414213368</v>
      </c>
      <c r="AI1643">
        <v>0.33873899058007301</v>
      </c>
      <c r="AJ1643">
        <v>0.32373156694677901</v>
      </c>
      <c r="AK1643">
        <v>0.41377610874654502</v>
      </c>
      <c r="AL1643">
        <v>0.544555086122396</v>
      </c>
      <c r="AM1643">
        <v>0.43307136770363802</v>
      </c>
      <c r="AN1643">
        <v>0.43307136770363802</v>
      </c>
      <c r="AO1643">
        <v>0.55741859209379196</v>
      </c>
      <c r="AP1643">
        <v>0.435215285365537</v>
      </c>
      <c r="AQ1643">
        <v>0.559562509755691</v>
      </c>
      <c r="AR1643">
        <v>0.44164703835123498</v>
      </c>
      <c r="AS1643">
        <v>0.55741859209379196</v>
      </c>
      <c r="AT1643">
        <v>0.44164703835123498</v>
      </c>
      <c r="AU1643">
        <v>0.559562509755691</v>
      </c>
      <c r="AV1643">
        <v>0.43307136770363802</v>
      </c>
      <c r="AW1643">
        <v>0.55741859209379196</v>
      </c>
      <c r="AX1643">
        <v>0.52525982716530395</v>
      </c>
      <c r="AY1643">
        <v>0.478093638603521</v>
      </c>
      <c r="AZ1643">
        <v>0.559562509755691</v>
      </c>
      <c r="BA1643">
        <v>0.30229239032778699</v>
      </c>
      <c r="BB1643">
        <v>0.29586063734208901</v>
      </c>
      <c r="BC1643">
        <v>0.29800455500398898</v>
      </c>
      <c r="BD1643">
        <v>0.30014847266588801</v>
      </c>
      <c r="BE1643">
        <v>0.30229239032778699</v>
      </c>
      <c r="BF1643">
        <v>0.31301197863728297</v>
      </c>
      <c r="BG1643">
        <v>0.315155896299182</v>
      </c>
      <c r="BH1643">
        <v>0.31729981396108098</v>
      </c>
      <c r="BI1643">
        <v>0.315155896299182</v>
      </c>
      <c r="BJ1643">
        <v>0.31301197863728297</v>
      </c>
      <c r="BK1643">
        <v>0.31301197863728297</v>
      </c>
      <c r="BL1643">
        <v>0.30872414331348402</v>
      </c>
      <c r="BM1643">
        <v>0.30872414331348402</v>
      </c>
      <c r="BN1643">
        <v>0.30872414331348402</v>
      </c>
      <c r="BO1643">
        <v>0.30658022565158499</v>
      </c>
      <c r="BP1643">
        <v>0.310868060975384</v>
      </c>
      <c r="BQ1643">
        <v>0.310868060975384</v>
      </c>
      <c r="BR1643">
        <v>0.315155896299182</v>
      </c>
      <c r="BS1643">
        <v>0.31729981396108098</v>
      </c>
      <c r="BT1643">
        <v>0.31301197863728297</v>
      </c>
      <c r="BU1643">
        <v>0.310868060975384</v>
      </c>
      <c r="BV1643">
        <v>0.315155896299182</v>
      </c>
      <c r="BW1643">
        <v>0.31729981396108098</v>
      </c>
      <c r="BX1643">
        <v>0.32158764928487998</v>
      </c>
      <c r="BY1643">
        <v>0.32158764928487998</v>
      </c>
      <c r="BZ1643">
        <v>0.31944373162298101</v>
      </c>
      <c r="CA1643">
        <v>0.31944373162298101</v>
      </c>
      <c r="CB1643">
        <v>0.32158764928487998</v>
      </c>
      <c r="CC1643">
        <v>0.31944373162298101</v>
      </c>
      <c r="CD1643">
        <v>0.31944373162298101</v>
      </c>
      <c r="CE1643">
        <v>0.31944373162298101</v>
      </c>
      <c r="CF1643">
        <v>0.315155896299182</v>
      </c>
      <c r="CG1643">
        <v>0.315155896299182</v>
      </c>
      <c r="CH1643">
        <v>0.31301197863728297</v>
      </c>
      <c r="CI1643">
        <v>0.31729981396108098</v>
      </c>
      <c r="CJ1643">
        <v>0.315155896299182</v>
      </c>
      <c r="CK1643">
        <v>0.31301197863728297</v>
      </c>
      <c r="CL1643">
        <v>0.30872414331348402</v>
      </c>
      <c r="CM1643">
        <v>0.30658022565158499</v>
      </c>
      <c r="CN1643">
        <v>0.30443630798968602</v>
      </c>
      <c r="CO1643">
        <v>0.30658022565158499</v>
      </c>
      <c r="CP1643">
        <v>0.30229239032778699</v>
      </c>
      <c r="CQ1643">
        <v>0.30229239032778699</v>
      </c>
      <c r="CR1643">
        <v>0.36017816719906498</v>
      </c>
      <c r="CS1643">
        <v>0.53812333313669902</v>
      </c>
      <c r="CT1643">
        <v>0.22511135449941599</v>
      </c>
      <c r="CU1643">
        <v>0.165081659966238</v>
      </c>
    </row>
    <row r="1644" spans="1:99">
      <c r="A1644">
        <v>1</v>
      </c>
      <c r="B1644" t="s">
        <v>663</v>
      </c>
      <c r="C1644" t="s">
        <v>100</v>
      </c>
      <c r="D1644">
        <v>0.145786401009145</v>
      </c>
      <c r="E1644">
        <v>0.13935464802344799</v>
      </c>
      <c r="F1644">
        <v>0.15221815399484301</v>
      </c>
      <c r="G1644">
        <v>0.15007423633294401</v>
      </c>
      <c r="H1644">
        <v>0.13935464802344799</v>
      </c>
      <c r="I1644">
        <v>0.13721073036154899</v>
      </c>
      <c r="J1644">
        <v>0.128635059713952</v>
      </c>
      <c r="K1644">
        <v>8.3612788814068695E-2</v>
      </c>
      <c r="L1644">
        <v>8.1468871152169497E-2</v>
      </c>
      <c r="M1644">
        <v>0.102908047771162</v>
      </c>
      <c r="N1644">
        <v>0.128635059713952</v>
      </c>
      <c r="O1644">
        <v>0.143642483347246</v>
      </c>
      <c r="P1644">
        <v>0.14149856568534699</v>
      </c>
      <c r="Q1644">
        <v>0.143642483347246</v>
      </c>
      <c r="R1644">
        <v>0.14149856568534699</v>
      </c>
      <c r="S1644">
        <v>9.6476294785463906E-2</v>
      </c>
      <c r="T1644">
        <v>7.2893200504572694E-2</v>
      </c>
      <c r="U1644">
        <v>0.124347224390153</v>
      </c>
      <c r="V1644">
        <v>0.145786401009145</v>
      </c>
      <c r="W1644">
        <v>0.145786401009145</v>
      </c>
      <c r="X1644">
        <v>0.15436207165674201</v>
      </c>
      <c r="Y1644">
        <v>0.15221815399484301</v>
      </c>
      <c r="Z1644">
        <v>0.15221815399484301</v>
      </c>
      <c r="AA1644">
        <v>0.165081659966238</v>
      </c>
      <c r="AB1644">
        <v>0.17580124827573401</v>
      </c>
      <c r="AC1644">
        <v>0.30014847266588801</v>
      </c>
      <c r="AD1644">
        <v>0.25941403708980298</v>
      </c>
      <c r="AE1644">
        <v>0.24226269579460899</v>
      </c>
      <c r="AF1644">
        <v>0.38376126147995598</v>
      </c>
      <c r="AG1644">
        <v>0.40091260277515001</v>
      </c>
      <c r="AH1644">
        <v>0.43092745004173899</v>
      </c>
      <c r="AI1644">
        <v>0.44379095601313401</v>
      </c>
      <c r="AJ1644">
        <v>0.56813818040328801</v>
      </c>
      <c r="AK1644">
        <v>0.56813818040328801</v>
      </c>
      <c r="AL1644">
        <v>0.45022270899883199</v>
      </c>
      <c r="AM1644">
        <v>0.56813818040328801</v>
      </c>
      <c r="AN1644">
        <v>0.56813818040328801</v>
      </c>
      <c r="AO1644">
        <v>0.57028209806518704</v>
      </c>
      <c r="AP1644">
        <v>0.57242601572708596</v>
      </c>
      <c r="AQ1644">
        <v>0.57885776871278405</v>
      </c>
      <c r="AR1644">
        <v>0.57456993338898499</v>
      </c>
      <c r="AS1644">
        <v>0.58100168637468297</v>
      </c>
      <c r="AT1644">
        <v>0.57885776871278405</v>
      </c>
      <c r="AU1644">
        <v>0.57885776871278405</v>
      </c>
      <c r="AV1644">
        <v>0.57885776871278405</v>
      </c>
      <c r="AW1644">
        <v>0.58100168637468297</v>
      </c>
      <c r="AX1644">
        <v>0.57885776871278405</v>
      </c>
      <c r="AY1644">
        <v>0.583145604036582</v>
      </c>
      <c r="AZ1644">
        <v>0.58100168637468297</v>
      </c>
      <c r="BA1644">
        <v>0.57671385105088402</v>
      </c>
      <c r="BB1644">
        <v>0.57671385105088402</v>
      </c>
      <c r="BC1644">
        <v>0.57671385105088402</v>
      </c>
      <c r="BD1644">
        <v>0.57456993338898499</v>
      </c>
      <c r="BE1644">
        <v>0.57671385105088402</v>
      </c>
      <c r="BF1644">
        <v>0.57885776871278405</v>
      </c>
      <c r="BG1644">
        <v>0.57671385105088402</v>
      </c>
      <c r="BH1644">
        <v>0.57671385105088402</v>
      </c>
      <c r="BI1644">
        <v>0.57456993338898499</v>
      </c>
      <c r="BJ1644">
        <v>0.57671385105088402</v>
      </c>
      <c r="BK1644">
        <v>0.57242601572708596</v>
      </c>
      <c r="BL1644">
        <v>0.56813818040328801</v>
      </c>
      <c r="BM1644">
        <v>0.56813818040328801</v>
      </c>
      <c r="BN1644">
        <v>0.56385034507948895</v>
      </c>
      <c r="BO1644">
        <v>0.55741859209379196</v>
      </c>
      <c r="BP1644">
        <v>0.55527467443189205</v>
      </c>
      <c r="BQ1644">
        <v>0.53169158015100104</v>
      </c>
      <c r="BR1644">
        <v>0.29586063734208901</v>
      </c>
      <c r="BS1644">
        <v>0.29800455500398898</v>
      </c>
      <c r="BT1644">
        <v>0.30229239032778699</v>
      </c>
      <c r="BU1644">
        <v>0.30229239032778699</v>
      </c>
      <c r="BV1644">
        <v>0.30443630798968602</v>
      </c>
      <c r="BW1644">
        <v>0.30658022565158499</v>
      </c>
      <c r="BX1644">
        <v>0.31301197863728297</v>
      </c>
      <c r="BY1644">
        <v>0.310868060975384</v>
      </c>
      <c r="BZ1644">
        <v>0.31301197863728297</v>
      </c>
      <c r="CA1644">
        <v>0.310868060975384</v>
      </c>
      <c r="CB1644">
        <v>0.30872414331348402</v>
      </c>
      <c r="CC1644">
        <v>0.30872414331348402</v>
      </c>
      <c r="CD1644">
        <v>0.30872414331348402</v>
      </c>
      <c r="CE1644">
        <v>0.30872414331348402</v>
      </c>
      <c r="CF1644">
        <v>0.30872414331348402</v>
      </c>
      <c r="CG1644">
        <v>0.30872414331348402</v>
      </c>
      <c r="CH1644">
        <v>0.30658022565158499</v>
      </c>
      <c r="CI1644">
        <v>0.30872414331348402</v>
      </c>
      <c r="CJ1644">
        <v>0.30658022565158499</v>
      </c>
      <c r="CK1644">
        <v>0.30658022565158499</v>
      </c>
      <c r="CL1644">
        <v>0.30658022565158499</v>
      </c>
      <c r="CM1644">
        <v>0.30443630798968602</v>
      </c>
      <c r="CN1644">
        <v>0.30443630798968602</v>
      </c>
      <c r="CO1644">
        <v>0.30229239032778699</v>
      </c>
      <c r="CP1644">
        <v>0.30014847266588801</v>
      </c>
      <c r="CQ1644">
        <v>0.29800455500398898</v>
      </c>
      <c r="CR1644">
        <v>0.29586063734208901</v>
      </c>
      <c r="CS1644">
        <v>0.291572802018291</v>
      </c>
      <c r="CT1644">
        <v>0.18223300126143199</v>
      </c>
      <c r="CU1644">
        <v>0.18652083658523</v>
      </c>
    </row>
    <row r="1645" spans="1:99">
      <c r="A1645">
        <v>1</v>
      </c>
      <c r="B1645" t="s">
        <v>663</v>
      </c>
      <c r="C1645" t="s">
        <v>101</v>
      </c>
      <c r="D1645">
        <v>0.28085321370879501</v>
      </c>
      <c r="E1645">
        <v>0.26370187241360099</v>
      </c>
      <c r="F1645">
        <v>0.17365733061383501</v>
      </c>
      <c r="G1645">
        <v>0.165081659966238</v>
      </c>
      <c r="H1645">
        <v>0.16293774230433899</v>
      </c>
      <c r="I1645">
        <v>0.15436207165674201</v>
      </c>
      <c r="J1645">
        <v>0.15650598931864099</v>
      </c>
      <c r="K1645">
        <v>0.15007423633294401</v>
      </c>
      <c r="L1645">
        <v>0.15007423633294401</v>
      </c>
      <c r="M1645">
        <v>0.145786401009145</v>
      </c>
      <c r="N1645">
        <v>0.143642483347246</v>
      </c>
      <c r="O1645">
        <v>0.143642483347246</v>
      </c>
      <c r="P1645">
        <v>0.145786401009145</v>
      </c>
      <c r="Q1645">
        <v>0.14149856568534699</v>
      </c>
      <c r="R1645">
        <v>0.145786401009145</v>
      </c>
      <c r="S1645">
        <v>0.143642483347246</v>
      </c>
      <c r="T1645">
        <v>0.14149856568534699</v>
      </c>
      <c r="U1645">
        <v>0.145786401009145</v>
      </c>
      <c r="V1645">
        <v>0.145786401009145</v>
      </c>
      <c r="W1645">
        <v>0.15007423633294401</v>
      </c>
      <c r="X1645">
        <v>0.15007423633294401</v>
      </c>
      <c r="Y1645">
        <v>9.4332377123564695E-2</v>
      </c>
      <c r="Z1645">
        <v>0.15221815399484301</v>
      </c>
      <c r="AA1645">
        <v>0.18008908359953299</v>
      </c>
      <c r="AB1645">
        <v>0.205816095542323</v>
      </c>
      <c r="AC1645">
        <v>0.167225577628137</v>
      </c>
      <c r="AD1645">
        <v>0.184376918923331</v>
      </c>
      <c r="AE1645">
        <v>0.2679897077374</v>
      </c>
      <c r="AF1645">
        <v>0.22296743683751699</v>
      </c>
      <c r="AG1645">
        <v>0.29371671968018997</v>
      </c>
      <c r="AH1645">
        <v>0.29586063734208901</v>
      </c>
      <c r="AI1645">
        <v>0.29800455500398898</v>
      </c>
      <c r="AJ1645">
        <v>0.30014847266588801</v>
      </c>
      <c r="AK1645">
        <v>0.30229239032778699</v>
      </c>
      <c r="AL1645">
        <v>0.30443630798968602</v>
      </c>
      <c r="AM1645">
        <v>0.310868060975384</v>
      </c>
      <c r="AN1645">
        <v>0.32373156694677901</v>
      </c>
      <c r="AO1645">
        <v>0.32373156694677901</v>
      </c>
      <c r="AP1645">
        <v>0.32801940227057702</v>
      </c>
      <c r="AQ1645">
        <v>0.32801940227057702</v>
      </c>
      <c r="AR1645">
        <v>0.32801940227057702</v>
      </c>
      <c r="AS1645">
        <v>0.330163319932477</v>
      </c>
      <c r="AT1645">
        <v>0.330163319932477</v>
      </c>
      <c r="AU1645">
        <v>0.330163319932477</v>
      </c>
      <c r="AV1645">
        <v>0.330163319932477</v>
      </c>
      <c r="AW1645">
        <v>0.32801940227057702</v>
      </c>
      <c r="AX1645">
        <v>0.330163319932477</v>
      </c>
      <c r="AY1645">
        <v>0.330163319932477</v>
      </c>
      <c r="AZ1645">
        <v>0.330163319932477</v>
      </c>
      <c r="BA1645">
        <v>0.330163319932477</v>
      </c>
      <c r="BB1645">
        <v>0.32801940227057702</v>
      </c>
      <c r="BC1645">
        <v>0.330163319932477</v>
      </c>
      <c r="BD1645">
        <v>0.32587548460867799</v>
      </c>
      <c r="BE1645">
        <v>0.49310106223681599</v>
      </c>
      <c r="BF1645">
        <v>0.59815302766987599</v>
      </c>
      <c r="BG1645">
        <v>0.59386519234607804</v>
      </c>
      <c r="BH1645">
        <v>0.58957735702227898</v>
      </c>
      <c r="BI1645">
        <v>0.58743343936037995</v>
      </c>
      <c r="BJ1645">
        <v>0.58528952169848103</v>
      </c>
      <c r="BK1645">
        <v>0.58100168637468297</v>
      </c>
      <c r="BL1645">
        <v>0.57671385105088402</v>
      </c>
      <c r="BM1645">
        <v>0.57671385105088402</v>
      </c>
      <c r="BN1645">
        <v>0.57671385105088402</v>
      </c>
      <c r="BO1645">
        <v>0.57242601572708596</v>
      </c>
      <c r="BP1645">
        <v>0.57671385105088402</v>
      </c>
      <c r="BQ1645">
        <v>0.57456993338898499</v>
      </c>
      <c r="BR1645">
        <v>0.57028209806518704</v>
      </c>
      <c r="BS1645">
        <v>0.56599426274138798</v>
      </c>
      <c r="BT1645">
        <v>0.56385034507948895</v>
      </c>
      <c r="BU1645">
        <v>0.559562509755691</v>
      </c>
      <c r="BV1645">
        <v>0.559562509755691</v>
      </c>
      <c r="BW1645">
        <v>0.55741859209379196</v>
      </c>
      <c r="BX1645">
        <v>0.559562509755691</v>
      </c>
      <c r="BY1645">
        <v>0.56170642741759003</v>
      </c>
      <c r="BZ1645">
        <v>0.56170642741759003</v>
      </c>
      <c r="CA1645">
        <v>0.51239632119390799</v>
      </c>
      <c r="CB1645">
        <v>0.48023755626541997</v>
      </c>
      <c r="CC1645">
        <v>0.41163219108464599</v>
      </c>
      <c r="CD1645">
        <v>0.40948827342274702</v>
      </c>
      <c r="CE1645">
        <v>0.40948827342274702</v>
      </c>
      <c r="CF1645">
        <v>0.39876868511325098</v>
      </c>
      <c r="CG1645">
        <v>0.39876868511325098</v>
      </c>
      <c r="CH1645">
        <v>0.38804909680375499</v>
      </c>
      <c r="CI1645">
        <v>0.39019301446565402</v>
      </c>
      <c r="CJ1645">
        <v>0.29800455500398898</v>
      </c>
      <c r="CK1645">
        <v>0.28299713137069399</v>
      </c>
      <c r="CL1645">
        <v>0.358034249537166</v>
      </c>
      <c r="CM1645">
        <v>0.36232208486096501</v>
      </c>
      <c r="CN1645">
        <v>0.28728496669449299</v>
      </c>
      <c r="CO1645">
        <v>0.27870929604689598</v>
      </c>
      <c r="CP1645">
        <v>0.36446600252286399</v>
      </c>
      <c r="CQ1645">
        <v>0.30872414331348402</v>
      </c>
      <c r="CR1645">
        <v>0.19509650723282701</v>
      </c>
      <c r="CS1645">
        <v>0.21653568385181901</v>
      </c>
      <c r="CT1645">
        <v>0.27013362539929903</v>
      </c>
      <c r="CU1645">
        <v>0.22082351917561699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Y433"/>
  <sheetViews>
    <sheetView topLeftCell="CL175" workbookViewId="0">
      <selection activeCell="CW197" sqref="CW197:CW199"/>
    </sheetView>
  </sheetViews>
  <sheetFormatPr defaultRowHeight="15"/>
  <cols>
    <col min="1" max="1" width="8.5703125" bestFit="1" customWidth="1"/>
    <col min="2" max="2" width="10.140625" bestFit="1" customWidth="1"/>
    <col min="3" max="3" width="7.7109375" bestFit="1" customWidth="1"/>
    <col min="4" max="4" width="12.85546875" bestFit="1" customWidth="1"/>
    <col min="5" max="7" width="12.85546875" customWidth="1"/>
    <col min="8" max="8" width="12.85546875" bestFit="1" customWidth="1"/>
    <col min="9" max="11" width="12.85546875" customWidth="1"/>
    <col min="12" max="12" width="12.85546875" bestFit="1" customWidth="1"/>
    <col min="13" max="15" width="12.85546875" customWidth="1"/>
    <col min="16" max="16" width="12.85546875" bestFit="1" customWidth="1"/>
    <col min="17" max="19" width="12.85546875" customWidth="1"/>
    <col min="20" max="20" width="12.85546875" bestFit="1" customWidth="1"/>
    <col min="21" max="23" width="12.85546875" customWidth="1"/>
    <col min="24" max="24" width="12.85546875" bestFit="1" customWidth="1"/>
    <col min="25" max="27" width="12.85546875" customWidth="1"/>
    <col min="28" max="28" width="12.85546875" bestFit="1" customWidth="1"/>
    <col min="29" max="31" width="12.85546875" customWidth="1"/>
    <col min="32" max="32" width="12.85546875" bestFit="1" customWidth="1"/>
    <col min="33" max="35" width="12.85546875" customWidth="1"/>
    <col min="36" max="36" width="12.85546875" bestFit="1" customWidth="1"/>
    <col min="37" max="39" width="12.85546875" customWidth="1"/>
    <col min="40" max="40" width="12.85546875" bestFit="1" customWidth="1"/>
    <col min="41" max="43" width="12.85546875" customWidth="1"/>
    <col min="44" max="44" width="12.85546875" bestFit="1" customWidth="1"/>
    <col min="45" max="47" width="12.85546875" customWidth="1"/>
    <col min="48" max="48" width="12.85546875" bestFit="1" customWidth="1"/>
    <col min="49" max="51" width="12.85546875" customWidth="1"/>
    <col min="52" max="52" width="12.85546875" bestFit="1" customWidth="1"/>
    <col min="53" max="55" width="12.85546875" customWidth="1"/>
    <col min="56" max="56" width="12.85546875" bestFit="1" customWidth="1"/>
    <col min="57" max="59" width="12.85546875" customWidth="1"/>
    <col min="60" max="60" width="12.85546875" bestFit="1" customWidth="1"/>
    <col min="61" max="63" width="12.85546875" customWidth="1"/>
    <col min="64" max="64" width="12.85546875" bestFit="1" customWidth="1"/>
    <col min="65" max="67" width="12.85546875" customWidth="1"/>
    <col min="68" max="68" width="12.85546875" bestFit="1" customWidth="1"/>
    <col min="69" max="71" width="12.85546875" customWidth="1"/>
    <col min="72" max="72" width="12.85546875" bestFit="1" customWidth="1"/>
    <col min="73" max="75" width="12.85546875" customWidth="1"/>
    <col min="76" max="76" width="12.85546875" bestFit="1" customWidth="1"/>
    <col min="77" max="79" width="12.85546875" customWidth="1"/>
    <col min="80" max="80" width="12.85546875" bestFit="1" customWidth="1"/>
    <col min="81" max="83" width="12.85546875" customWidth="1"/>
    <col min="84" max="84" width="12.85546875" bestFit="1" customWidth="1"/>
    <col min="85" max="87" width="12.85546875" customWidth="1"/>
    <col min="88" max="88" width="12.85546875" bestFit="1" customWidth="1"/>
    <col min="89" max="91" width="12.85546875" customWidth="1"/>
    <col min="92" max="92" width="12.85546875" bestFit="1" customWidth="1"/>
    <col min="93" max="95" width="12.85546875" customWidth="1"/>
    <col min="96" max="96" width="12.85546875" bestFit="1" customWidth="1"/>
    <col min="97" max="99" width="11.5703125" bestFit="1" customWidth="1"/>
    <col min="100" max="100" width="14.28515625" customWidth="1"/>
    <col min="101" max="101" width="14.28515625" bestFit="1" customWidth="1"/>
    <col min="103" max="103" width="14.28515625" bestFit="1" customWidth="1"/>
  </cols>
  <sheetData>
    <row r="1" spans="1:103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4" t="s">
        <v>131</v>
      </c>
      <c r="CW1" s="4" t="s">
        <v>132</v>
      </c>
      <c r="CY1" s="4" t="s">
        <v>129</v>
      </c>
    </row>
    <row r="2" spans="1:103">
      <c r="A2">
        <v>1</v>
      </c>
      <c r="B2" t="s">
        <v>120</v>
      </c>
      <c r="C2" s="1" t="s">
        <v>99</v>
      </c>
      <c r="D2" s="6">
        <v>66217.776613578826</v>
      </c>
      <c r="E2" s="6">
        <f>$D2</f>
        <v>66217.776613578826</v>
      </c>
      <c r="F2" s="6">
        <f t="shared" ref="F2:G17" si="0">$D2</f>
        <v>66217.776613578826</v>
      </c>
      <c r="G2" s="6">
        <f t="shared" si="0"/>
        <v>66217.776613578826</v>
      </c>
      <c r="H2" s="6">
        <v>65022.539382610477</v>
      </c>
      <c r="I2" s="6">
        <f>$H2</f>
        <v>65022.539382610477</v>
      </c>
      <c r="J2" s="6">
        <f t="shared" ref="J2:K17" si="1">$H2</f>
        <v>65022.539382610477</v>
      </c>
      <c r="K2" s="6">
        <f t="shared" si="1"/>
        <v>65022.539382610477</v>
      </c>
      <c r="L2" s="6">
        <v>64785.586975585858</v>
      </c>
      <c r="M2" s="6">
        <f>$L2</f>
        <v>64785.586975585858</v>
      </c>
      <c r="N2" s="6">
        <f t="shared" ref="N2:O2" si="2">$L2</f>
        <v>64785.586975585858</v>
      </c>
      <c r="O2" s="6">
        <f t="shared" si="2"/>
        <v>64785.586975585858</v>
      </c>
      <c r="P2" s="6">
        <v>64388.334791338493</v>
      </c>
      <c r="Q2" s="6">
        <f>$P2</f>
        <v>64388.334791338493</v>
      </c>
      <c r="R2" s="6">
        <f t="shared" ref="R2:S17" si="3">$P2</f>
        <v>64388.334791338493</v>
      </c>
      <c r="S2" s="6">
        <f t="shared" si="3"/>
        <v>64388.334791338493</v>
      </c>
      <c r="T2" s="6">
        <v>64804.798793286565</v>
      </c>
      <c r="U2" s="6">
        <f>$T2</f>
        <v>64804.798793286565</v>
      </c>
      <c r="V2" s="6">
        <f t="shared" ref="V2:W17" si="4">$T2</f>
        <v>64804.798793286565</v>
      </c>
      <c r="W2" s="6">
        <f t="shared" si="4"/>
        <v>64804.798793286565</v>
      </c>
      <c r="X2" s="6">
        <v>64627.4303327983</v>
      </c>
      <c r="Y2" s="6">
        <f>$X2</f>
        <v>64627.4303327983</v>
      </c>
      <c r="Z2" s="6">
        <f t="shared" ref="Z2:AA17" si="5">$X2</f>
        <v>64627.4303327983</v>
      </c>
      <c r="AA2" s="6">
        <f t="shared" si="5"/>
        <v>64627.4303327983</v>
      </c>
      <c r="AB2" s="6">
        <v>64750.908873696804</v>
      </c>
      <c r="AC2" s="6">
        <f>$AB2</f>
        <v>64750.908873696804</v>
      </c>
      <c r="AD2" s="6">
        <f t="shared" ref="AD2:AE17" si="6">$AB2</f>
        <v>64750.908873696804</v>
      </c>
      <c r="AE2" s="6">
        <f t="shared" si="6"/>
        <v>64750.908873696804</v>
      </c>
      <c r="AF2" s="6">
        <v>69525.422361015735</v>
      </c>
      <c r="AG2" s="6">
        <f>$AF2</f>
        <v>69525.422361015735</v>
      </c>
      <c r="AH2" s="6">
        <f t="shared" ref="AH2:AI17" si="7">$AF2</f>
        <v>69525.422361015735</v>
      </c>
      <c r="AI2" s="6">
        <f t="shared" si="7"/>
        <v>69525.422361015735</v>
      </c>
      <c r="AJ2" s="6">
        <v>72657.988057824507</v>
      </c>
      <c r="AK2" s="6">
        <f>$AJ2</f>
        <v>72657.988057824507</v>
      </c>
      <c r="AL2" s="6">
        <f t="shared" ref="AL2:AM17" si="8">$AJ2</f>
        <v>72657.988057824507</v>
      </c>
      <c r="AM2" s="6">
        <f t="shared" si="8"/>
        <v>72657.988057824507</v>
      </c>
      <c r="AN2" s="6">
        <v>67988.268096162879</v>
      </c>
      <c r="AO2" s="6">
        <f>$AN2</f>
        <v>67988.268096162879</v>
      </c>
      <c r="AP2" s="6">
        <f t="shared" ref="AP2:AQ17" si="9">$AN2</f>
        <v>67988.268096162879</v>
      </c>
      <c r="AQ2" s="6">
        <f t="shared" si="9"/>
        <v>67988.268096162879</v>
      </c>
      <c r="AR2" s="6">
        <v>63913.698666500801</v>
      </c>
      <c r="AS2" s="6">
        <f>$AR2</f>
        <v>63913.698666500801</v>
      </c>
      <c r="AT2" s="6">
        <f t="shared" ref="AT2:AU17" si="10">$AR2</f>
        <v>63913.698666500801</v>
      </c>
      <c r="AU2" s="6">
        <f t="shared" si="10"/>
        <v>63913.698666500801</v>
      </c>
      <c r="AV2" s="6">
        <v>60263.580970963063</v>
      </c>
      <c r="AW2" s="6">
        <f>$AV2</f>
        <v>60263.580970963063</v>
      </c>
      <c r="AX2" s="6">
        <f t="shared" ref="AX2:AY17" si="11">$AV2</f>
        <v>60263.580970963063</v>
      </c>
      <c r="AY2" s="6">
        <f t="shared" si="11"/>
        <v>60263.580970963063</v>
      </c>
      <c r="AZ2" s="6">
        <v>58898.834678546642</v>
      </c>
      <c r="BA2" s="6">
        <f>$AZ2</f>
        <v>58898.834678546642</v>
      </c>
      <c r="BB2" s="6">
        <f t="shared" ref="BB2:BC17" si="12">$AZ2</f>
        <v>58898.834678546642</v>
      </c>
      <c r="BC2" s="6">
        <f t="shared" si="12"/>
        <v>58898.834678546642</v>
      </c>
      <c r="BD2" s="6">
        <v>61775.084986638503</v>
      </c>
      <c r="BE2" s="6">
        <f>$BD2</f>
        <v>61775.084986638503</v>
      </c>
      <c r="BF2" s="6">
        <f t="shared" ref="BF2:BG17" si="13">$BD2</f>
        <v>61775.084986638503</v>
      </c>
      <c r="BG2" s="6">
        <f t="shared" si="13"/>
        <v>61775.084986638503</v>
      </c>
      <c r="BH2" s="6">
        <v>62271.81498468577</v>
      </c>
      <c r="BI2" s="6">
        <f>$BH2</f>
        <v>62271.81498468577</v>
      </c>
      <c r="BJ2" s="6">
        <f t="shared" ref="BJ2:BK17" si="14">$BH2</f>
        <v>62271.81498468577</v>
      </c>
      <c r="BK2" s="6">
        <f t="shared" si="14"/>
        <v>62271.81498468577</v>
      </c>
      <c r="BL2" s="6">
        <v>61517.575969542566</v>
      </c>
      <c r="BM2" s="6">
        <f>$BL2</f>
        <v>61517.575969542566</v>
      </c>
      <c r="BN2" s="6">
        <f t="shared" ref="BN2:BO17" si="15">$BL2</f>
        <v>61517.575969542566</v>
      </c>
      <c r="BO2" s="6">
        <f t="shared" si="15"/>
        <v>61517.575969542566</v>
      </c>
      <c r="BP2" s="6">
        <v>58216.63294460778</v>
      </c>
      <c r="BQ2" s="6">
        <f>$BP2</f>
        <v>58216.63294460778</v>
      </c>
      <c r="BR2" s="6">
        <f t="shared" ref="BR2:BS17" si="16">$BP2</f>
        <v>58216.63294460778</v>
      </c>
      <c r="BS2" s="6">
        <f t="shared" si="16"/>
        <v>58216.63294460778</v>
      </c>
      <c r="BT2" s="6">
        <v>47229.21937513844</v>
      </c>
      <c r="BU2" s="6">
        <f>$BT2</f>
        <v>47229.21937513844</v>
      </c>
      <c r="BV2" s="6">
        <f t="shared" ref="BV2:BW17" si="17">$BT2</f>
        <v>47229.21937513844</v>
      </c>
      <c r="BW2" s="6">
        <f t="shared" si="17"/>
        <v>47229.21937513844</v>
      </c>
      <c r="BX2" s="6">
        <v>37254.657343727653</v>
      </c>
      <c r="BY2" s="6">
        <f>$BX2</f>
        <v>37254.657343727653</v>
      </c>
      <c r="BZ2" s="6">
        <f t="shared" ref="BZ2:CA17" si="18">$BX2</f>
        <v>37254.657343727653</v>
      </c>
      <c r="CA2" s="6">
        <f t="shared" si="18"/>
        <v>37254.657343727653</v>
      </c>
      <c r="CB2" s="6">
        <v>34090.039975978696</v>
      </c>
      <c r="CC2" s="6">
        <f>$CB2</f>
        <v>34090.039975978696</v>
      </c>
      <c r="CD2" s="6">
        <f t="shared" ref="CD2:CE17" si="19">$CB2</f>
        <v>34090.039975978696</v>
      </c>
      <c r="CE2" s="6">
        <f t="shared" si="19"/>
        <v>34090.039975978696</v>
      </c>
      <c r="CF2" s="6">
        <v>40043.363893703972</v>
      </c>
      <c r="CG2" s="6">
        <f>$CF2</f>
        <v>40043.363893703972</v>
      </c>
      <c r="CH2" s="6">
        <f t="shared" ref="CH2:CI17" si="20">$CF2</f>
        <v>40043.363893703972</v>
      </c>
      <c r="CI2" s="6">
        <f t="shared" si="20"/>
        <v>40043.363893703972</v>
      </c>
      <c r="CJ2" s="6">
        <v>54925.694116994069</v>
      </c>
      <c r="CK2" s="6">
        <f>$CJ2</f>
        <v>54925.694116994069</v>
      </c>
      <c r="CL2" s="6">
        <f t="shared" ref="CL2:CM17" si="21">$CJ2</f>
        <v>54925.694116994069</v>
      </c>
      <c r="CM2" s="6">
        <f t="shared" si="21"/>
        <v>54925.694116994069</v>
      </c>
      <c r="CN2" s="6">
        <v>66701.733008378709</v>
      </c>
      <c r="CO2" s="6">
        <f>$CN2</f>
        <v>66701.733008378709</v>
      </c>
      <c r="CP2" s="6">
        <f t="shared" ref="CP2:CQ17" si="22">$CN2</f>
        <v>66701.733008378709</v>
      </c>
      <c r="CQ2" s="6">
        <f t="shared" si="22"/>
        <v>66701.733008378709</v>
      </c>
      <c r="CR2" s="6">
        <v>68391.232522849343</v>
      </c>
      <c r="CS2" s="8">
        <f>$CR2</f>
        <v>68391.232522849343</v>
      </c>
      <c r="CT2" s="8">
        <f t="shared" ref="CT2:CU17" si="23">$CR2</f>
        <v>68391.232522849343</v>
      </c>
      <c r="CU2" s="8">
        <f t="shared" si="23"/>
        <v>68391.232522849343</v>
      </c>
      <c r="CV2" s="10">
        <f>SUM($D2:$CU2)/4</f>
        <v>1440262.2177161528</v>
      </c>
      <c r="CW2" s="10">
        <f>LARGE($D2:$CU2,1)</f>
        <v>72657.988057824507</v>
      </c>
      <c r="CX2">
        <f>CV2/CW2</f>
        <v>19.822489669957928</v>
      </c>
      <c r="CY2" s="10"/>
    </row>
    <row r="3" spans="1:103">
      <c r="A3">
        <v>1</v>
      </c>
      <c r="B3" t="s">
        <v>120</v>
      </c>
      <c r="C3" s="1" t="s">
        <v>100</v>
      </c>
      <c r="D3" s="6">
        <v>60143.659862212611</v>
      </c>
      <c r="E3" s="6">
        <f t="shared" ref="E3:G23" si="24">$D3</f>
        <v>60143.659862212611</v>
      </c>
      <c r="F3" s="6">
        <f t="shared" si="0"/>
        <v>60143.659862212611</v>
      </c>
      <c r="G3" s="6">
        <f t="shared" si="0"/>
        <v>60143.659862212611</v>
      </c>
      <c r="H3" s="6">
        <v>60056.502449049876</v>
      </c>
      <c r="I3" s="6">
        <f t="shared" ref="I3:K23" si="25">$H3</f>
        <v>60056.502449049876</v>
      </c>
      <c r="J3" s="6">
        <f t="shared" si="1"/>
        <v>60056.502449049876</v>
      </c>
      <c r="K3" s="6">
        <f t="shared" si="1"/>
        <v>60056.502449049876</v>
      </c>
      <c r="L3" s="6">
        <v>60273.968113204559</v>
      </c>
      <c r="M3" s="6">
        <f t="shared" ref="M3:O23" si="26">$L3</f>
        <v>60273.968113204559</v>
      </c>
      <c r="N3" s="6">
        <f t="shared" si="26"/>
        <v>60273.968113204559</v>
      </c>
      <c r="O3" s="6">
        <f t="shared" si="26"/>
        <v>60273.968113204559</v>
      </c>
      <c r="P3" s="6">
        <v>58219.589005076152</v>
      </c>
      <c r="Q3" s="6">
        <f t="shared" ref="Q3:S23" si="27">$P3</f>
        <v>58219.589005076152</v>
      </c>
      <c r="R3" s="6">
        <f t="shared" si="3"/>
        <v>58219.589005076152</v>
      </c>
      <c r="S3" s="6">
        <f t="shared" si="3"/>
        <v>58219.589005076152</v>
      </c>
      <c r="T3" s="6">
        <v>57482.233016963772</v>
      </c>
      <c r="U3" s="6">
        <f t="shared" ref="U3:W23" si="28">$T3</f>
        <v>57482.233016963772</v>
      </c>
      <c r="V3" s="6">
        <f t="shared" si="4"/>
        <v>57482.233016963772</v>
      </c>
      <c r="W3" s="6">
        <f t="shared" si="4"/>
        <v>57482.233016963772</v>
      </c>
      <c r="X3" s="6">
        <v>58073.217916134352</v>
      </c>
      <c r="Y3" s="6">
        <f t="shared" ref="Y3:AA23" si="29">$X3</f>
        <v>58073.217916134352</v>
      </c>
      <c r="Z3" s="6">
        <f t="shared" si="5"/>
        <v>58073.217916134352</v>
      </c>
      <c r="AA3" s="6">
        <f t="shared" si="5"/>
        <v>58073.217916134352</v>
      </c>
      <c r="AB3" s="6">
        <v>57402.088843300378</v>
      </c>
      <c r="AC3" s="6">
        <f t="shared" ref="AC3:AE23" si="30">$AB3</f>
        <v>57402.088843300378</v>
      </c>
      <c r="AD3" s="6">
        <f t="shared" si="6"/>
        <v>57402.088843300378</v>
      </c>
      <c r="AE3" s="6">
        <f t="shared" si="6"/>
        <v>57402.088843300378</v>
      </c>
      <c r="AF3" s="6">
        <v>55861.72120063709</v>
      </c>
      <c r="AG3" s="6">
        <f t="shared" ref="AG3:AI23" si="31">$AF3</f>
        <v>55861.72120063709</v>
      </c>
      <c r="AH3" s="6">
        <f t="shared" si="7"/>
        <v>55861.72120063709</v>
      </c>
      <c r="AI3" s="6">
        <f t="shared" si="7"/>
        <v>55861.72120063709</v>
      </c>
      <c r="AJ3" s="6">
        <v>57149.767783654752</v>
      </c>
      <c r="AK3" s="6">
        <f t="shared" ref="AK3:AM23" si="32">$AJ3</f>
        <v>57149.767783654752</v>
      </c>
      <c r="AL3" s="6">
        <f t="shared" si="8"/>
        <v>57149.767783654752</v>
      </c>
      <c r="AM3" s="6">
        <f t="shared" si="8"/>
        <v>57149.767783654752</v>
      </c>
      <c r="AN3" s="6">
        <v>55900.934844406787</v>
      </c>
      <c r="AO3" s="6">
        <f t="shared" ref="AO3:AQ23" si="33">$AN3</f>
        <v>55900.934844406787</v>
      </c>
      <c r="AP3" s="6">
        <f t="shared" si="9"/>
        <v>55900.934844406787</v>
      </c>
      <c r="AQ3" s="6">
        <f t="shared" si="9"/>
        <v>55900.934844406787</v>
      </c>
      <c r="AR3" s="6">
        <v>55874.376005307247</v>
      </c>
      <c r="AS3" s="6">
        <f t="shared" ref="AS3:AU23" si="34">$AR3</f>
        <v>55874.376005307247</v>
      </c>
      <c r="AT3" s="6">
        <f t="shared" si="10"/>
        <v>55874.376005307247</v>
      </c>
      <c r="AU3" s="6">
        <f t="shared" si="10"/>
        <v>55874.376005307247</v>
      </c>
      <c r="AV3" s="6">
        <v>53972.022948865735</v>
      </c>
      <c r="AW3" s="6">
        <f t="shared" ref="AW3:AY23" si="35">$AV3</f>
        <v>53972.022948865735</v>
      </c>
      <c r="AX3" s="6">
        <f t="shared" si="11"/>
        <v>53972.022948865735</v>
      </c>
      <c r="AY3" s="6">
        <f t="shared" si="11"/>
        <v>53972.022948865735</v>
      </c>
      <c r="AZ3" s="6">
        <v>53327.274423222014</v>
      </c>
      <c r="BA3" s="6">
        <f t="shared" ref="BA3:BC23" si="36">$AZ3</f>
        <v>53327.274423222014</v>
      </c>
      <c r="BB3" s="6">
        <f t="shared" si="12"/>
        <v>53327.274423222014</v>
      </c>
      <c r="BC3" s="6">
        <f t="shared" si="12"/>
        <v>53327.274423222014</v>
      </c>
      <c r="BD3" s="6">
        <v>52998.40956374626</v>
      </c>
      <c r="BE3" s="6">
        <f t="shared" ref="BE3:BG23" si="37">$BD3</f>
        <v>52998.40956374626</v>
      </c>
      <c r="BF3" s="6">
        <f t="shared" si="13"/>
        <v>52998.40956374626</v>
      </c>
      <c r="BG3" s="6">
        <f t="shared" si="13"/>
        <v>52998.40956374626</v>
      </c>
      <c r="BH3" s="6">
        <v>51114.172096702125</v>
      </c>
      <c r="BI3" s="6">
        <f t="shared" ref="BI3:BK23" si="38">$BH3</f>
        <v>51114.172096702125</v>
      </c>
      <c r="BJ3" s="6">
        <f t="shared" si="14"/>
        <v>51114.172096702125</v>
      </c>
      <c r="BK3" s="6">
        <f t="shared" si="14"/>
        <v>51114.172096702125</v>
      </c>
      <c r="BL3" s="6">
        <v>51525.009623835751</v>
      </c>
      <c r="BM3" s="6">
        <f t="shared" ref="BM3:BO23" si="39">$BL3</f>
        <v>51525.009623835751</v>
      </c>
      <c r="BN3" s="6">
        <f t="shared" si="15"/>
        <v>51525.009623835751</v>
      </c>
      <c r="BO3" s="6">
        <f t="shared" si="15"/>
        <v>51525.009623835751</v>
      </c>
      <c r="BP3" s="6">
        <v>50160.84609696456</v>
      </c>
      <c r="BQ3" s="6">
        <f t="shared" ref="BQ3:BS23" si="40">$BP3</f>
        <v>50160.84609696456</v>
      </c>
      <c r="BR3" s="6">
        <f t="shared" si="16"/>
        <v>50160.84609696456</v>
      </c>
      <c r="BS3" s="6">
        <f t="shared" si="16"/>
        <v>50160.84609696456</v>
      </c>
      <c r="BT3" s="6">
        <v>44638.661748064529</v>
      </c>
      <c r="BU3" s="6">
        <f t="shared" ref="BU3:BW23" si="41">$BT3</f>
        <v>44638.661748064529</v>
      </c>
      <c r="BV3" s="6">
        <f t="shared" si="17"/>
        <v>44638.661748064529</v>
      </c>
      <c r="BW3" s="6">
        <f t="shared" si="17"/>
        <v>44638.661748064529</v>
      </c>
      <c r="BX3" s="6">
        <v>47983.585262127162</v>
      </c>
      <c r="BY3" s="6">
        <f t="shared" ref="BY3:CA23" si="42">$BX3</f>
        <v>47983.585262127162</v>
      </c>
      <c r="BZ3" s="6">
        <f t="shared" si="18"/>
        <v>47983.585262127162</v>
      </c>
      <c r="CA3" s="6">
        <f t="shared" si="18"/>
        <v>47983.585262127162</v>
      </c>
      <c r="CB3" s="6">
        <v>47810.361889591513</v>
      </c>
      <c r="CC3" s="6">
        <f t="shared" ref="CC3:CE23" si="43">$CB3</f>
        <v>47810.361889591513</v>
      </c>
      <c r="CD3" s="6">
        <f t="shared" si="19"/>
        <v>47810.361889591513</v>
      </c>
      <c r="CE3" s="6">
        <f t="shared" si="19"/>
        <v>47810.361889591513</v>
      </c>
      <c r="CF3" s="6">
        <v>55102.254715327159</v>
      </c>
      <c r="CG3" s="6">
        <f t="shared" ref="CG3:CI23" si="44">$CF3</f>
        <v>55102.254715327159</v>
      </c>
      <c r="CH3" s="6">
        <f t="shared" si="20"/>
        <v>55102.254715327159</v>
      </c>
      <c r="CI3" s="6">
        <f t="shared" si="20"/>
        <v>55102.254715327159</v>
      </c>
      <c r="CJ3" s="6">
        <v>56233.008856971937</v>
      </c>
      <c r="CK3" s="6">
        <f t="shared" ref="CK3:CM23" si="45">$CJ3</f>
        <v>56233.008856971937</v>
      </c>
      <c r="CL3" s="6">
        <f t="shared" si="21"/>
        <v>56233.008856971937</v>
      </c>
      <c r="CM3" s="6">
        <f t="shared" si="21"/>
        <v>56233.008856971937</v>
      </c>
      <c r="CN3" s="6">
        <v>55197.803827914307</v>
      </c>
      <c r="CO3" s="6">
        <f t="shared" ref="CO3:CQ23" si="46">$CN3</f>
        <v>55197.803827914307</v>
      </c>
      <c r="CP3" s="6">
        <f t="shared" si="22"/>
        <v>55197.803827914307</v>
      </c>
      <c r="CQ3" s="6">
        <f t="shared" si="22"/>
        <v>55197.803827914307</v>
      </c>
      <c r="CR3" s="6">
        <v>54240.586382637652</v>
      </c>
      <c r="CS3" s="8">
        <f t="shared" ref="CS3:CU23" si="47">$CR3</f>
        <v>54240.586382637652</v>
      </c>
      <c r="CT3" s="8">
        <f t="shared" si="23"/>
        <v>54240.586382637652</v>
      </c>
      <c r="CU3" s="8">
        <f t="shared" si="23"/>
        <v>54240.586382637652</v>
      </c>
      <c r="CV3" s="10">
        <f t="shared" ref="CV3:CV66" si="48">SUM($D3:$CU3)/4</f>
        <v>1310742.056475919</v>
      </c>
      <c r="CW3" s="10">
        <f t="shared" ref="CW3:CW66" si="49">LARGE($D3:$CU3,1)</f>
        <v>60273.968113204559</v>
      </c>
      <c r="CX3">
        <f t="shared" ref="CX3:CX25" si="50">CV3/CW3</f>
        <v>21.746403920414313</v>
      </c>
      <c r="CY3" s="10"/>
    </row>
    <row r="4" spans="1:103">
      <c r="A4">
        <v>1</v>
      </c>
      <c r="B4" t="s">
        <v>120</v>
      </c>
      <c r="C4" s="1" t="s">
        <v>101</v>
      </c>
      <c r="D4" s="6">
        <v>52546.874141272951</v>
      </c>
      <c r="E4" s="6">
        <f t="shared" si="24"/>
        <v>52546.874141272951</v>
      </c>
      <c r="F4" s="6">
        <f t="shared" si="0"/>
        <v>52546.874141272951</v>
      </c>
      <c r="G4" s="6">
        <f t="shared" si="0"/>
        <v>52546.874141272951</v>
      </c>
      <c r="H4" s="6">
        <v>51726.454075117552</v>
      </c>
      <c r="I4" s="6">
        <f t="shared" si="25"/>
        <v>51726.454075117552</v>
      </c>
      <c r="J4" s="6">
        <f t="shared" si="1"/>
        <v>51726.454075117552</v>
      </c>
      <c r="K4" s="6">
        <f t="shared" si="1"/>
        <v>51726.454075117552</v>
      </c>
      <c r="L4" s="6">
        <v>51088.506670359042</v>
      </c>
      <c r="M4" s="6">
        <f t="shared" si="26"/>
        <v>51088.506670359042</v>
      </c>
      <c r="N4" s="6">
        <f t="shared" si="26"/>
        <v>51088.506670359042</v>
      </c>
      <c r="O4" s="6">
        <f t="shared" si="26"/>
        <v>51088.506670359042</v>
      </c>
      <c r="P4" s="6">
        <v>50227.719423500181</v>
      </c>
      <c r="Q4" s="6">
        <f t="shared" si="27"/>
        <v>50227.719423500181</v>
      </c>
      <c r="R4" s="6">
        <f t="shared" si="3"/>
        <v>50227.719423500181</v>
      </c>
      <c r="S4" s="6">
        <f t="shared" si="3"/>
        <v>50227.719423500181</v>
      </c>
      <c r="T4" s="6">
        <v>49455.784151460335</v>
      </c>
      <c r="U4" s="6">
        <f t="shared" si="28"/>
        <v>49455.784151460335</v>
      </c>
      <c r="V4" s="6">
        <f t="shared" si="4"/>
        <v>49455.784151460335</v>
      </c>
      <c r="W4" s="6">
        <f t="shared" si="4"/>
        <v>49455.784151460335</v>
      </c>
      <c r="X4" s="6">
        <v>49397.684311811732</v>
      </c>
      <c r="Y4" s="6">
        <f t="shared" si="29"/>
        <v>49397.684311811732</v>
      </c>
      <c r="Z4" s="6">
        <f t="shared" si="5"/>
        <v>49397.684311811732</v>
      </c>
      <c r="AA4" s="6">
        <f t="shared" si="5"/>
        <v>49397.684311811732</v>
      </c>
      <c r="AB4" s="6">
        <v>45763.415483677185</v>
      </c>
      <c r="AC4" s="6">
        <f t="shared" si="30"/>
        <v>45763.415483677185</v>
      </c>
      <c r="AD4" s="6">
        <f t="shared" si="6"/>
        <v>45763.415483677185</v>
      </c>
      <c r="AE4" s="6">
        <f t="shared" si="6"/>
        <v>45763.415483677185</v>
      </c>
      <c r="AF4" s="6">
        <v>42882.172944252714</v>
      </c>
      <c r="AG4" s="6">
        <f t="shared" si="31"/>
        <v>42882.172944252714</v>
      </c>
      <c r="AH4" s="6">
        <f t="shared" si="7"/>
        <v>42882.172944252714</v>
      </c>
      <c r="AI4" s="6">
        <f t="shared" si="7"/>
        <v>42882.172944252714</v>
      </c>
      <c r="AJ4" s="6">
        <v>43144.195598340048</v>
      </c>
      <c r="AK4" s="6">
        <f t="shared" si="32"/>
        <v>43144.195598340048</v>
      </c>
      <c r="AL4" s="6">
        <f t="shared" si="8"/>
        <v>43144.195598340048</v>
      </c>
      <c r="AM4" s="6">
        <f t="shared" si="8"/>
        <v>43144.195598340048</v>
      </c>
      <c r="AN4" s="6">
        <v>41721.840546692511</v>
      </c>
      <c r="AO4" s="6">
        <f t="shared" si="33"/>
        <v>41721.840546692511</v>
      </c>
      <c r="AP4" s="6">
        <f t="shared" si="9"/>
        <v>41721.840546692511</v>
      </c>
      <c r="AQ4" s="6">
        <f t="shared" si="9"/>
        <v>41721.840546692511</v>
      </c>
      <c r="AR4" s="6">
        <v>42540.803330045208</v>
      </c>
      <c r="AS4" s="6">
        <f t="shared" si="34"/>
        <v>42540.803330045208</v>
      </c>
      <c r="AT4" s="6">
        <f t="shared" si="10"/>
        <v>42540.803330045208</v>
      </c>
      <c r="AU4" s="6">
        <f t="shared" si="10"/>
        <v>42540.803330045208</v>
      </c>
      <c r="AV4" s="6">
        <v>41951.604706595062</v>
      </c>
      <c r="AW4" s="6">
        <f t="shared" si="35"/>
        <v>41951.604706595062</v>
      </c>
      <c r="AX4" s="6">
        <f t="shared" si="11"/>
        <v>41951.604706595062</v>
      </c>
      <c r="AY4" s="6">
        <f t="shared" si="11"/>
        <v>41951.604706595062</v>
      </c>
      <c r="AZ4" s="6">
        <v>42125.436627048941</v>
      </c>
      <c r="BA4" s="6">
        <f t="shared" si="36"/>
        <v>42125.436627048941</v>
      </c>
      <c r="BB4" s="6">
        <f t="shared" si="12"/>
        <v>42125.436627048941</v>
      </c>
      <c r="BC4" s="6">
        <f t="shared" si="12"/>
        <v>42125.436627048941</v>
      </c>
      <c r="BD4" s="6">
        <v>41190.646200279523</v>
      </c>
      <c r="BE4" s="6">
        <f t="shared" si="37"/>
        <v>41190.646200279523</v>
      </c>
      <c r="BF4" s="6">
        <f t="shared" si="13"/>
        <v>41190.646200279523</v>
      </c>
      <c r="BG4" s="6">
        <f t="shared" si="13"/>
        <v>41190.646200279523</v>
      </c>
      <c r="BH4" s="6">
        <v>41599.942601259449</v>
      </c>
      <c r="BI4" s="6">
        <f t="shared" si="38"/>
        <v>41599.942601259449</v>
      </c>
      <c r="BJ4" s="6">
        <f t="shared" si="14"/>
        <v>41599.942601259449</v>
      </c>
      <c r="BK4" s="6">
        <f t="shared" si="14"/>
        <v>41599.942601259449</v>
      </c>
      <c r="BL4" s="6">
        <v>41560.225897383825</v>
      </c>
      <c r="BM4" s="6">
        <f t="shared" si="39"/>
        <v>41560.225897383825</v>
      </c>
      <c r="BN4" s="6">
        <f t="shared" si="15"/>
        <v>41560.225897383825</v>
      </c>
      <c r="BO4" s="6">
        <f t="shared" si="15"/>
        <v>41560.225897383825</v>
      </c>
      <c r="BP4" s="6">
        <v>40967.877599708103</v>
      </c>
      <c r="BQ4" s="6">
        <f t="shared" si="40"/>
        <v>40967.877599708103</v>
      </c>
      <c r="BR4" s="6">
        <f t="shared" si="16"/>
        <v>40967.877599708103</v>
      </c>
      <c r="BS4" s="6">
        <f t="shared" si="16"/>
        <v>40967.877599708103</v>
      </c>
      <c r="BT4" s="6">
        <v>37965.987531004037</v>
      </c>
      <c r="BU4" s="6">
        <f t="shared" si="41"/>
        <v>37965.987531004037</v>
      </c>
      <c r="BV4" s="6">
        <f t="shared" si="17"/>
        <v>37965.987531004037</v>
      </c>
      <c r="BW4" s="6">
        <f t="shared" si="17"/>
        <v>37965.987531004037</v>
      </c>
      <c r="BX4" s="6">
        <v>40116.153652706707</v>
      </c>
      <c r="BY4" s="6">
        <f t="shared" si="42"/>
        <v>40116.153652706707</v>
      </c>
      <c r="BZ4" s="6">
        <f t="shared" si="18"/>
        <v>40116.153652706707</v>
      </c>
      <c r="CA4" s="6">
        <f t="shared" si="18"/>
        <v>40116.153652706707</v>
      </c>
      <c r="CB4" s="6">
        <v>41030.109708463911</v>
      </c>
      <c r="CC4" s="6">
        <f t="shared" si="43"/>
        <v>41030.109708463911</v>
      </c>
      <c r="CD4" s="6">
        <f t="shared" si="19"/>
        <v>41030.109708463911</v>
      </c>
      <c r="CE4" s="6">
        <f t="shared" si="19"/>
        <v>41030.109708463911</v>
      </c>
      <c r="CF4" s="6">
        <v>47588.760802257035</v>
      </c>
      <c r="CG4" s="6">
        <f t="shared" si="44"/>
        <v>47588.760802257035</v>
      </c>
      <c r="CH4" s="6">
        <f t="shared" si="20"/>
        <v>47588.760802257035</v>
      </c>
      <c r="CI4" s="6">
        <f t="shared" si="20"/>
        <v>47588.760802257035</v>
      </c>
      <c r="CJ4" s="6">
        <v>47394.739721185659</v>
      </c>
      <c r="CK4" s="6">
        <f t="shared" si="45"/>
        <v>47394.739721185659</v>
      </c>
      <c r="CL4" s="6">
        <f t="shared" si="21"/>
        <v>47394.739721185659</v>
      </c>
      <c r="CM4" s="6">
        <f t="shared" si="21"/>
        <v>47394.739721185659</v>
      </c>
      <c r="CN4" s="6">
        <v>50704.637896012631</v>
      </c>
      <c r="CO4" s="6">
        <f t="shared" si="46"/>
        <v>50704.637896012631</v>
      </c>
      <c r="CP4" s="6">
        <f t="shared" si="22"/>
        <v>50704.637896012631</v>
      </c>
      <c r="CQ4" s="6">
        <f t="shared" si="22"/>
        <v>50704.637896012631</v>
      </c>
      <c r="CR4" s="6">
        <v>52277.142774685613</v>
      </c>
      <c r="CS4" s="8">
        <f t="shared" si="47"/>
        <v>52277.142774685613</v>
      </c>
      <c r="CT4" s="8">
        <f t="shared" si="23"/>
        <v>52277.142774685613</v>
      </c>
      <c r="CU4" s="8">
        <f t="shared" si="23"/>
        <v>52277.142774685613</v>
      </c>
      <c r="CV4" s="10">
        <f t="shared" si="48"/>
        <v>1086968.7163951197</v>
      </c>
      <c r="CW4" s="10">
        <f t="shared" si="49"/>
        <v>52546.874141272951</v>
      </c>
      <c r="CX4">
        <f t="shared" si="50"/>
        <v>20.685696992608737</v>
      </c>
      <c r="CY4" s="10"/>
    </row>
    <row r="5" spans="1:103">
      <c r="A5">
        <v>1</v>
      </c>
      <c r="B5" t="s">
        <v>121</v>
      </c>
      <c r="C5" s="1" t="s">
        <v>99</v>
      </c>
      <c r="D5" s="6">
        <v>56855.893481816711</v>
      </c>
      <c r="E5" s="6">
        <f t="shared" si="24"/>
        <v>56855.893481816711</v>
      </c>
      <c r="F5" s="6">
        <f t="shared" si="0"/>
        <v>56855.893481816711</v>
      </c>
      <c r="G5" s="6">
        <f t="shared" si="0"/>
        <v>56855.893481816711</v>
      </c>
      <c r="H5" s="6">
        <v>56689.78877909093</v>
      </c>
      <c r="I5" s="6">
        <f t="shared" si="25"/>
        <v>56689.78877909093</v>
      </c>
      <c r="J5" s="6">
        <f t="shared" si="1"/>
        <v>56689.78877909093</v>
      </c>
      <c r="K5" s="6">
        <f t="shared" si="1"/>
        <v>56689.78877909093</v>
      </c>
      <c r="L5" s="6">
        <v>57415.599585883967</v>
      </c>
      <c r="M5" s="6">
        <f t="shared" si="26"/>
        <v>57415.599585883967</v>
      </c>
      <c r="N5" s="6">
        <f t="shared" si="26"/>
        <v>57415.599585883967</v>
      </c>
      <c r="O5" s="6">
        <f t="shared" si="26"/>
        <v>57415.599585883967</v>
      </c>
      <c r="P5" s="6">
        <v>57289.289489724804</v>
      </c>
      <c r="Q5" s="6">
        <f t="shared" si="27"/>
        <v>57289.289489724804</v>
      </c>
      <c r="R5" s="6">
        <f t="shared" si="3"/>
        <v>57289.289489724804</v>
      </c>
      <c r="S5" s="6">
        <f t="shared" si="3"/>
        <v>57289.289489724804</v>
      </c>
      <c r="T5" s="6">
        <v>56060.610023264489</v>
      </c>
      <c r="U5" s="6">
        <f t="shared" si="28"/>
        <v>56060.610023264489</v>
      </c>
      <c r="V5" s="6">
        <f t="shared" si="4"/>
        <v>56060.610023264489</v>
      </c>
      <c r="W5" s="6">
        <f t="shared" si="4"/>
        <v>56060.610023264489</v>
      </c>
      <c r="X5" s="6">
        <v>56876.987141942998</v>
      </c>
      <c r="Y5" s="6">
        <f t="shared" si="29"/>
        <v>56876.987141942998</v>
      </c>
      <c r="Z5" s="6">
        <f t="shared" si="5"/>
        <v>56876.987141942998</v>
      </c>
      <c r="AA5" s="6">
        <f t="shared" si="5"/>
        <v>56876.987141942998</v>
      </c>
      <c r="AB5" s="6">
        <v>67971.958526336341</v>
      </c>
      <c r="AC5" s="6">
        <f t="shared" si="30"/>
        <v>67971.958526336341</v>
      </c>
      <c r="AD5" s="6">
        <f t="shared" si="6"/>
        <v>67971.958526336341</v>
      </c>
      <c r="AE5" s="6">
        <f t="shared" si="6"/>
        <v>67971.958526336341</v>
      </c>
      <c r="AF5" s="6">
        <v>102185.03570250586</v>
      </c>
      <c r="AG5" s="6">
        <f t="shared" si="31"/>
        <v>102185.03570250586</v>
      </c>
      <c r="AH5" s="6">
        <f t="shared" si="7"/>
        <v>102185.03570250586</v>
      </c>
      <c r="AI5" s="6">
        <f t="shared" si="7"/>
        <v>102185.03570250586</v>
      </c>
      <c r="AJ5" s="6">
        <v>124273.70791396985</v>
      </c>
      <c r="AK5" s="6">
        <f t="shared" si="32"/>
        <v>124273.70791396985</v>
      </c>
      <c r="AL5" s="6">
        <f t="shared" si="8"/>
        <v>124273.70791396985</v>
      </c>
      <c r="AM5" s="6">
        <f t="shared" si="8"/>
        <v>124273.70791396985</v>
      </c>
      <c r="AN5" s="6">
        <v>130494.0288924036</v>
      </c>
      <c r="AO5" s="6">
        <f t="shared" si="33"/>
        <v>130494.0288924036</v>
      </c>
      <c r="AP5" s="6">
        <f t="shared" si="9"/>
        <v>130494.0288924036</v>
      </c>
      <c r="AQ5" s="6">
        <f t="shared" si="9"/>
        <v>130494.0288924036</v>
      </c>
      <c r="AR5" s="6">
        <v>133623.36257418297</v>
      </c>
      <c r="AS5" s="6">
        <f t="shared" si="34"/>
        <v>133623.36257418297</v>
      </c>
      <c r="AT5" s="6">
        <f t="shared" si="10"/>
        <v>133623.36257418297</v>
      </c>
      <c r="AU5" s="6">
        <f t="shared" si="10"/>
        <v>133623.36257418297</v>
      </c>
      <c r="AV5" s="6">
        <v>114954.40293787868</v>
      </c>
      <c r="AW5" s="6">
        <f t="shared" si="35"/>
        <v>114954.40293787868</v>
      </c>
      <c r="AX5" s="6">
        <f t="shared" si="11"/>
        <v>114954.40293787868</v>
      </c>
      <c r="AY5" s="6">
        <f t="shared" si="11"/>
        <v>114954.40293787868</v>
      </c>
      <c r="AZ5" s="6">
        <v>111722.37146605158</v>
      </c>
      <c r="BA5" s="6">
        <f t="shared" si="36"/>
        <v>111722.37146605158</v>
      </c>
      <c r="BB5" s="6">
        <f t="shared" si="12"/>
        <v>111722.37146605158</v>
      </c>
      <c r="BC5" s="6">
        <f t="shared" si="12"/>
        <v>111722.37146605158</v>
      </c>
      <c r="BD5" s="6">
        <v>127809.17326086723</v>
      </c>
      <c r="BE5" s="6">
        <f t="shared" si="37"/>
        <v>127809.17326086723</v>
      </c>
      <c r="BF5" s="6">
        <f t="shared" si="13"/>
        <v>127809.17326086723</v>
      </c>
      <c r="BG5" s="6">
        <f t="shared" si="13"/>
        <v>127809.17326086723</v>
      </c>
      <c r="BH5" s="6">
        <v>133567.7634640591</v>
      </c>
      <c r="BI5" s="6">
        <f t="shared" si="38"/>
        <v>133567.7634640591</v>
      </c>
      <c r="BJ5" s="6">
        <f t="shared" si="14"/>
        <v>133567.7634640591</v>
      </c>
      <c r="BK5" s="6">
        <f t="shared" si="14"/>
        <v>133567.7634640591</v>
      </c>
      <c r="BL5" s="6">
        <v>131772.9133688361</v>
      </c>
      <c r="BM5" s="6">
        <f t="shared" si="39"/>
        <v>131772.9133688361</v>
      </c>
      <c r="BN5" s="6">
        <f t="shared" si="15"/>
        <v>131772.9133688361</v>
      </c>
      <c r="BO5" s="6">
        <f t="shared" si="15"/>
        <v>131772.9133688361</v>
      </c>
      <c r="BP5" s="6">
        <v>121995.15185728384</v>
      </c>
      <c r="BQ5" s="6">
        <f t="shared" si="40"/>
        <v>121995.15185728384</v>
      </c>
      <c r="BR5" s="6">
        <f t="shared" si="16"/>
        <v>121995.15185728384</v>
      </c>
      <c r="BS5" s="6">
        <f t="shared" si="16"/>
        <v>121995.15185728384</v>
      </c>
      <c r="BT5" s="6">
        <v>93294.740092565189</v>
      </c>
      <c r="BU5" s="6">
        <f t="shared" si="41"/>
        <v>93294.740092565189</v>
      </c>
      <c r="BV5" s="6">
        <f t="shared" si="17"/>
        <v>93294.740092565189</v>
      </c>
      <c r="BW5" s="6">
        <f t="shared" si="17"/>
        <v>93294.740092565189</v>
      </c>
      <c r="BX5" s="6">
        <v>76516.527997371406</v>
      </c>
      <c r="BY5" s="6">
        <f t="shared" si="42"/>
        <v>76516.527997371406</v>
      </c>
      <c r="BZ5" s="6">
        <f t="shared" si="18"/>
        <v>76516.527997371406</v>
      </c>
      <c r="CA5" s="6">
        <f t="shared" si="18"/>
        <v>76516.527997371406</v>
      </c>
      <c r="CB5" s="6">
        <v>59158.712494827079</v>
      </c>
      <c r="CC5" s="6">
        <f t="shared" si="43"/>
        <v>59158.712494827079</v>
      </c>
      <c r="CD5" s="6">
        <f t="shared" si="19"/>
        <v>59158.712494827079</v>
      </c>
      <c r="CE5" s="6">
        <f t="shared" si="19"/>
        <v>59158.712494827079</v>
      </c>
      <c r="CF5" s="6">
        <v>55822.576988943918</v>
      </c>
      <c r="CG5" s="6">
        <f t="shared" si="44"/>
        <v>55822.576988943918</v>
      </c>
      <c r="CH5" s="6">
        <f t="shared" si="20"/>
        <v>55822.576988943918</v>
      </c>
      <c r="CI5" s="6">
        <f t="shared" si="20"/>
        <v>55822.576988943918</v>
      </c>
      <c r="CJ5" s="6">
        <v>60011.463059275593</v>
      </c>
      <c r="CK5" s="6">
        <f t="shared" si="45"/>
        <v>60011.463059275593</v>
      </c>
      <c r="CL5" s="6">
        <f t="shared" si="21"/>
        <v>60011.463059275593</v>
      </c>
      <c r="CM5" s="6">
        <f t="shared" si="21"/>
        <v>60011.463059275593</v>
      </c>
      <c r="CN5" s="6">
        <v>65198.215680238005</v>
      </c>
      <c r="CO5" s="6">
        <f t="shared" si="46"/>
        <v>65198.215680238005</v>
      </c>
      <c r="CP5" s="6">
        <f t="shared" si="22"/>
        <v>65198.215680238005</v>
      </c>
      <c r="CQ5" s="6">
        <f t="shared" si="22"/>
        <v>65198.215680238005</v>
      </c>
      <c r="CR5" s="6">
        <v>62247.810806992464</v>
      </c>
      <c r="CS5" s="8">
        <f t="shared" si="47"/>
        <v>62247.810806992464</v>
      </c>
      <c r="CT5" s="8">
        <f t="shared" si="23"/>
        <v>62247.810806992464</v>
      </c>
      <c r="CU5" s="8">
        <f t="shared" si="23"/>
        <v>62247.810806992464</v>
      </c>
      <c r="CV5" s="10">
        <f t="shared" si="48"/>
        <v>2113808.0855863132</v>
      </c>
      <c r="CW5" s="10">
        <f t="shared" si="49"/>
        <v>133623.36257418297</v>
      </c>
      <c r="CX5">
        <f t="shared" si="50"/>
        <v>15.819150520275237</v>
      </c>
      <c r="CY5" s="10"/>
    </row>
    <row r="6" spans="1:103">
      <c r="A6">
        <v>1</v>
      </c>
      <c r="B6" t="s">
        <v>121</v>
      </c>
      <c r="C6" s="1" t="s">
        <v>100</v>
      </c>
      <c r="D6" s="6">
        <v>62384.174498376036</v>
      </c>
      <c r="E6" s="6">
        <f t="shared" si="24"/>
        <v>62384.174498376036</v>
      </c>
      <c r="F6" s="6">
        <f t="shared" si="0"/>
        <v>62384.174498376036</v>
      </c>
      <c r="G6" s="6">
        <f t="shared" si="0"/>
        <v>62384.174498376036</v>
      </c>
      <c r="H6" s="6">
        <v>60033.774064961399</v>
      </c>
      <c r="I6" s="6">
        <f t="shared" si="25"/>
        <v>60033.774064961399</v>
      </c>
      <c r="J6" s="6">
        <f t="shared" si="1"/>
        <v>60033.774064961399</v>
      </c>
      <c r="K6" s="6">
        <f t="shared" si="1"/>
        <v>60033.774064961399</v>
      </c>
      <c r="L6" s="6">
        <v>60420.470178560056</v>
      </c>
      <c r="M6" s="6">
        <f t="shared" si="26"/>
        <v>60420.470178560056</v>
      </c>
      <c r="N6" s="6">
        <f t="shared" si="26"/>
        <v>60420.470178560056</v>
      </c>
      <c r="O6" s="6">
        <f t="shared" si="26"/>
        <v>60420.470178560056</v>
      </c>
      <c r="P6" s="6">
        <v>60086.287833753398</v>
      </c>
      <c r="Q6" s="6">
        <f t="shared" si="27"/>
        <v>60086.287833753398</v>
      </c>
      <c r="R6" s="6">
        <f t="shared" si="3"/>
        <v>60086.287833753398</v>
      </c>
      <c r="S6" s="6">
        <f t="shared" si="3"/>
        <v>60086.287833753398</v>
      </c>
      <c r="T6" s="6">
        <v>58367.165027819603</v>
      </c>
      <c r="U6" s="6">
        <f t="shared" si="28"/>
        <v>58367.165027819603</v>
      </c>
      <c r="V6" s="6">
        <f t="shared" si="4"/>
        <v>58367.165027819603</v>
      </c>
      <c r="W6" s="6">
        <f t="shared" si="4"/>
        <v>58367.165027819603</v>
      </c>
      <c r="X6" s="6">
        <v>59752.861082742333</v>
      </c>
      <c r="Y6" s="6">
        <f t="shared" si="29"/>
        <v>59752.861082742333</v>
      </c>
      <c r="Z6" s="6">
        <f t="shared" si="5"/>
        <v>59752.861082742333</v>
      </c>
      <c r="AA6" s="6">
        <f t="shared" si="5"/>
        <v>59752.861082742333</v>
      </c>
      <c r="AB6" s="6">
        <v>59647.203883662012</v>
      </c>
      <c r="AC6" s="6">
        <f t="shared" si="30"/>
        <v>59647.203883662012</v>
      </c>
      <c r="AD6" s="6">
        <f t="shared" si="6"/>
        <v>59647.203883662012</v>
      </c>
      <c r="AE6" s="6">
        <f t="shared" si="6"/>
        <v>59647.203883662012</v>
      </c>
      <c r="AF6" s="6">
        <v>66396.398541560498</v>
      </c>
      <c r="AG6" s="6">
        <f t="shared" si="31"/>
        <v>66396.398541560498</v>
      </c>
      <c r="AH6" s="6">
        <f t="shared" si="7"/>
        <v>66396.398541560498</v>
      </c>
      <c r="AI6" s="6">
        <f t="shared" si="7"/>
        <v>66396.398541560498</v>
      </c>
      <c r="AJ6" s="6">
        <v>77282.616151211536</v>
      </c>
      <c r="AK6" s="6">
        <f t="shared" si="32"/>
        <v>77282.616151211536</v>
      </c>
      <c r="AL6" s="6">
        <f t="shared" si="8"/>
        <v>77282.616151211536</v>
      </c>
      <c r="AM6" s="6">
        <f t="shared" si="8"/>
        <v>77282.616151211536</v>
      </c>
      <c r="AN6" s="6">
        <v>83059.445549079741</v>
      </c>
      <c r="AO6" s="6">
        <f t="shared" si="33"/>
        <v>83059.445549079741</v>
      </c>
      <c r="AP6" s="6">
        <f t="shared" si="9"/>
        <v>83059.445549079741</v>
      </c>
      <c r="AQ6" s="6">
        <f t="shared" si="9"/>
        <v>83059.445549079741</v>
      </c>
      <c r="AR6" s="6">
        <v>87765.871391942652</v>
      </c>
      <c r="AS6" s="6">
        <f t="shared" si="34"/>
        <v>87765.871391942652</v>
      </c>
      <c r="AT6" s="6">
        <f t="shared" si="10"/>
        <v>87765.871391942652</v>
      </c>
      <c r="AU6" s="6">
        <f t="shared" si="10"/>
        <v>87765.871391942652</v>
      </c>
      <c r="AV6" s="6">
        <v>79166.248517413798</v>
      </c>
      <c r="AW6" s="6">
        <f t="shared" si="35"/>
        <v>79166.248517413798</v>
      </c>
      <c r="AX6" s="6">
        <f t="shared" si="11"/>
        <v>79166.248517413798</v>
      </c>
      <c r="AY6" s="6">
        <f t="shared" si="11"/>
        <v>79166.248517413798</v>
      </c>
      <c r="AZ6" s="6">
        <v>75961.796219124983</v>
      </c>
      <c r="BA6" s="6">
        <f t="shared" si="36"/>
        <v>75961.796219124983</v>
      </c>
      <c r="BB6" s="6">
        <f t="shared" si="12"/>
        <v>75961.796219124983</v>
      </c>
      <c r="BC6" s="6">
        <f t="shared" si="12"/>
        <v>75961.796219124983</v>
      </c>
      <c r="BD6" s="6">
        <v>74543.693585858986</v>
      </c>
      <c r="BE6" s="6">
        <f t="shared" si="37"/>
        <v>74543.693585858986</v>
      </c>
      <c r="BF6" s="6">
        <f t="shared" si="13"/>
        <v>74543.693585858986</v>
      </c>
      <c r="BG6" s="6">
        <f t="shared" si="13"/>
        <v>74543.693585858986</v>
      </c>
      <c r="BH6" s="6">
        <v>74906.063776983647</v>
      </c>
      <c r="BI6" s="6">
        <f t="shared" si="38"/>
        <v>74906.063776983647</v>
      </c>
      <c r="BJ6" s="6">
        <f t="shared" si="14"/>
        <v>74906.063776983647</v>
      </c>
      <c r="BK6" s="6">
        <f t="shared" si="14"/>
        <v>74906.063776983647</v>
      </c>
      <c r="BL6" s="6">
        <v>71268.677222550672</v>
      </c>
      <c r="BM6" s="6">
        <f t="shared" si="39"/>
        <v>71268.677222550672</v>
      </c>
      <c r="BN6" s="6">
        <f t="shared" si="15"/>
        <v>71268.677222550672</v>
      </c>
      <c r="BO6" s="6">
        <f t="shared" si="15"/>
        <v>71268.677222550672</v>
      </c>
      <c r="BP6" s="6">
        <v>67560.915501547162</v>
      </c>
      <c r="BQ6" s="6">
        <f t="shared" si="40"/>
        <v>67560.915501547162</v>
      </c>
      <c r="BR6" s="6">
        <f t="shared" si="16"/>
        <v>67560.915501547162</v>
      </c>
      <c r="BS6" s="6">
        <f t="shared" si="16"/>
        <v>67560.915501547162</v>
      </c>
      <c r="BT6" s="6">
        <v>63181.577817299156</v>
      </c>
      <c r="BU6" s="6">
        <f t="shared" si="41"/>
        <v>63181.577817299156</v>
      </c>
      <c r="BV6" s="6">
        <f t="shared" si="17"/>
        <v>63181.577817299156</v>
      </c>
      <c r="BW6" s="6">
        <f t="shared" si="17"/>
        <v>63181.577817299156</v>
      </c>
      <c r="BX6" s="6">
        <v>63127.783736798003</v>
      </c>
      <c r="BY6" s="6">
        <f t="shared" si="42"/>
        <v>63127.783736798003</v>
      </c>
      <c r="BZ6" s="6">
        <f t="shared" si="18"/>
        <v>63127.783736798003</v>
      </c>
      <c r="CA6" s="6">
        <f t="shared" si="18"/>
        <v>63127.783736798003</v>
      </c>
      <c r="CB6" s="6">
        <v>59149.813279012604</v>
      </c>
      <c r="CC6" s="6">
        <f t="shared" si="43"/>
        <v>59149.813279012604</v>
      </c>
      <c r="CD6" s="6">
        <f t="shared" si="19"/>
        <v>59149.813279012604</v>
      </c>
      <c r="CE6" s="6">
        <f t="shared" si="19"/>
        <v>59149.813279012604</v>
      </c>
      <c r="CF6" s="6">
        <v>58551.026184741233</v>
      </c>
      <c r="CG6" s="6">
        <f t="shared" si="44"/>
        <v>58551.026184741233</v>
      </c>
      <c r="CH6" s="6">
        <f t="shared" si="20"/>
        <v>58551.026184741233</v>
      </c>
      <c r="CI6" s="6">
        <f t="shared" si="20"/>
        <v>58551.026184741233</v>
      </c>
      <c r="CJ6" s="6">
        <v>57784.644188869475</v>
      </c>
      <c r="CK6" s="6">
        <f t="shared" si="45"/>
        <v>57784.644188869475</v>
      </c>
      <c r="CL6" s="6">
        <f t="shared" si="21"/>
        <v>57784.644188869475</v>
      </c>
      <c r="CM6" s="6">
        <f t="shared" si="21"/>
        <v>57784.644188869475</v>
      </c>
      <c r="CN6" s="6">
        <v>54907.154116896309</v>
      </c>
      <c r="CO6" s="6">
        <f t="shared" si="46"/>
        <v>54907.154116896309</v>
      </c>
      <c r="CP6" s="6">
        <f t="shared" si="22"/>
        <v>54907.154116896309</v>
      </c>
      <c r="CQ6" s="6">
        <f t="shared" si="22"/>
        <v>54907.154116896309</v>
      </c>
      <c r="CR6" s="6">
        <v>52622.910118027008</v>
      </c>
      <c r="CS6" s="8">
        <f t="shared" si="47"/>
        <v>52622.910118027008</v>
      </c>
      <c r="CT6" s="8">
        <f t="shared" si="23"/>
        <v>52622.910118027008</v>
      </c>
      <c r="CU6" s="8">
        <f t="shared" si="23"/>
        <v>52622.910118027008</v>
      </c>
      <c r="CV6" s="10">
        <f t="shared" si="48"/>
        <v>1587928.5724687919</v>
      </c>
      <c r="CW6" s="10">
        <f t="shared" si="49"/>
        <v>87765.871391942652</v>
      </c>
      <c r="CX6">
        <f t="shared" si="50"/>
        <v>18.092779656655601</v>
      </c>
      <c r="CY6" s="10"/>
    </row>
    <row r="7" spans="1:103">
      <c r="A7">
        <v>1</v>
      </c>
      <c r="B7" t="s">
        <v>121</v>
      </c>
      <c r="C7" s="1" t="s">
        <v>101</v>
      </c>
      <c r="D7" s="6">
        <v>52869.149740516114</v>
      </c>
      <c r="E7" s="6">
        <f t="shared" si="24"/>
        <v>52869.149740516114</v>
      </c>
      <c r="F7" s="6">
        <f t="shared" si="0"/>
        <v>52869.149740516114</v>
      </c>
      <c r="G7" s="6">
        <f t="shared" si="0"/>
        <v>52869.149740516114</v>
      </c>
      <c r="H7" s="6">
        <v>51759.056522526938</v>
      </c>
      <c r="I7" s="6">
        <f t="shared" si="25"/>
        <v>51759.056522526938</v>
      </c>
      <c r="J7" s="6">
        <f t="shared" si="1"/>
        <v>51759.056522526938</v>
      </c>
      <c r="K7" s="6">
        <f t="shared" si="1"/>
        <v>51759.056522526938</v>
      </c>
      <c r="L7" s="6">
        <v>52100.144155076421</v>
      </c>
      <c r="M7" s="6">
        <f t="shared" si="26"/>
        <v>52100.144155076421</v>
      </c>
      <c r="N7" s="6">
        <f t="shared" si="26"/>
        <v>52100.144155076421</v>
      </c>
      <c r="O7" s="6">
        <f t="shared" si="26"/>
        <v>52100.144155076421</v>
      </c>
      <c r="P7" s="6">
        <v>50947.191977905299</v>
      </c>
      <c r="Q7" s="6">
        <f t="shared" si="27"/>
        <v>50947.191977905299</v>
      </c>
      <c r="R7" s="6">
        <f t="shared" si="3"/>
        <v>50947.191977905299</v>
      </c>
      <c r="S7" s="6">
        <f t="shared" si="3"/>
        <v>50947.191977905299</v>
      </c>
      <c r="T7" s="6">
        <v>51671.806427855336</v>
      </c>
      <c r="U7" s="6">
        <f t="shared" si="28"/>
        <v>51671.806427855336</v>
      </c>
      <c r="V7" s="6">
        <f t="shared" si="4"/>
        <v>51671.806427855336</v>
      </c>
      <c r="W7" s="6">
        <f t="shared" si="4"/>
        <v>51671.806427855336</v>
      </c>
      <c r="X7" s="6">
        <v>50485.587134962654</v>
      </c>
      <c r="Y7" s="6">
        <f t="shared" si="29"/>
        <v>50485.587134962654</v>
      </c>
      <c r="Z7" s="6">
        <f t="shared" si="5"/>
        <v>50485.587134962654</v>
      </c>
      <c r="AA7" s="6">
        <f t="shared" si="5"/>
        <v>50485.587134962654</v>
      </c>
      <c r="AB7" s="6">
        <v>50376.005045888705</v>
      </c>
      <c r="AC7" s="6">
        <f t="shared" si="30"/>
        <v>50376.005045888705</v>
      </c>
      <c r="AD7" s="6">
        <f t="shared" si="6"/>
        <v>50376.005045888705</v>
      </c>
      <c r="AE7" s="6">
        <f t="shared" si="6"/>
        <v>50376.005045888705</v>
      </c>
      <c r="AF7" s="6">
        <v>51536.429206149332</v>
      </c>
      <c r="AG7" s="6">
        <f t="shared" si="31"/>
        <v>51536.429206149332</v>
      </c>
      <c r="AH7" s="6">
        <f t="shared" si="7"/>
        <v>51536.429206149332</v>
      </c>
      <c r="AI7" s="6">
        <f t="shared" si="7"/>
        <v>51536.429206149332</v>
      </c>
      <c r="AJ7" s="6">
        <v>56695.182879242631</v>
      </c>
      <c r="AK7" s="6">
        <f t="shared" si="32"/>
        <v>56695.182879242631</v>
      </c>
      <c r="AL7" s="6">
        <f t="shared" si="8"/>
        <v>56695.182879242631</v>
      </c>
      <c r="AM7" s="6">
        <f t="shared" si="8"/>
        <v>56695.182879242631</v>
      </c>
      <c r="AN7" s="6">
        <v>61901.91675835452</v>
      </c>
      <c r="AO7" s="6">
        <f t="shared" si="33"/>
        <v>61901.91675835452</v>
      </c>
      <c r="AP7" s="6">
        <f t="shared" si="9"/>
        <v>61901.91675835452</v>
      </c>
      <c r="AQ7" s="6">
        <f t="shared" si="9"/>
        <v>61901.91675835452</v>
      </c>
      <c r="AR7" s="6">
        <v>64816.745757058699</v>
      </c>
      <c r="AS7" s="6">
        <f t="shared" si="34"/>
        <v>64816.745757058699</v>
      </c>
      <c r="AT7" s="6">
        <f t="shared" si="10"/>
        <v>64816.745757058699</v>
      </c>
      <c r="AU7" s="6">
        <f t="shared" si="10"/>
        <v>64816.745757058699</v>
      </c>
      <c r="AV7" s="6">
        <v>63435.016569562707</v>
      </c>
      <c r="AW7" s="6">
        <f t="shared" si="35"/>
        <v>63435.016569562707</v>
      </c>
      <c r="AX7" s="6">
        <f t="shared" si="11"/>
        <v>63435.016569562707</v>
      </c>
      <c r="AY7" s="6">
        <f t="shared" si="11"/>
        <v>63435.016569562707</v>
      </c>
      <c r="AZ7" s="6">
        <v>60857.266358548193</v>
      </c>
      <c r="BA7" s="6">
        <f t="shared" si="36"/>
        <v>60857.266358548193</v>
      </c>
      <c r="BB7" s="6">
        <f t="shared" si="12"/>
        <v>60857.266358548193</v>
      </c>
      <c r="BC7" s="6">
        <f t="shared" si="12"/>
        <v>60857.266358548193</v>
      </c>
      <c r="BD7" s="6">
        <v>61705.840168404538</v>
      </c>
      <c r="BE7" s="6">
        <f t="shared" si="37"/>
        <v>61705.840168404538</v>
      </c>
      <c r="BF7" s="6">
        <f t="shared" si="13"/>
        <v>61705.840168404538</v>
      </c>
      <c r="BG7" s="6">
        <f t="shared" si="13"/>
        <v>61705.840168404538</v>
      </c>
      <c r="BH7" s="6">
        <v>59306.137239829084</v>
      </c>
      <c r="BI7" s="6">
        <f t="shared" si="38"/>
        <v>59306.137239829084</v>
      </c>
      <c r="BJ7" s="6">
        <f t="shared" si="14"/>
        <v>59306.137239829084</v>
      </c>
      <c r="BK7" s="6">
        <f t="shared" si="14"/>
        <v>59306.137239829084</v>
      </c>
      <c r="BL7" s="6">
        <v>57100.579939281604</v>
      </c>
      <c r="BM7" s="6">
        <f t="shared" si="39"/>
        <v>57100.579939281604</v>
      </c>
      <c r="BN7" s="6">
        <f t="shared" si="15"/>
        <v>57100.579939281604</v>
      </c>
      <c r="BO7" s="6">
        <f t="shared" si="15"/>
        <v>57100.579939281604</v>
      </c>
      <c r="BP7" s="6">
        <v>55008.739504967161</v>
      </c>
      <c r="BQ7" s="6">
        <f t="shared" si="40"/>
        <v>55008.739504967161</v>
      </c>
      <c r="BR7" s="6">
        <f t="shared" si="16"/>
        <v>55008.739504967161</v>
      </c>
      <c r="BS7" s="6">
        <f t="shared" si="16"/>
        <v>55008.739504967161</v>
      </c>
      <c r="BT7" s="6">
        <v>54052.010838761831</v>
      </c>
      <c r="BU7" s="6">
        <f t="shared" si="41"/>
        <v>54052.010838761831</v>
      </c>
      <c r="BV7" s="6">
        <f t="shared" si="17"/>
        <v>54052.010838761831</v>
      </c>
      <c r="BW7" s="6">
        <f t="shared" si="17"/>
        <v>54052.010838761831</v>
      </c>
      <c r="BX7" s="6">
        <v>55603.916539993035</v>
      </c>
      <c r="BY7" s="6">
        <f t="shared" si="42"/>
        <v>55603.916539993035</v>
      </c>
      <c r="BZ7" s="6">
        <f t="shared" si="18"/>
        <v>55603.916539993035</v>
      </c>
      <c r="CA7" s="6">
        <f t="shared" si="18"/>
        <v>55603.916539993035</v>
      </c>
      <c r="CB7" s="6">
        <v>55547.016129443444</v>
      </c>
      <c r="CC7" s="6">
        <f t="shared" si="43"/>
        <v>55547.016129443444</v>
      </c>
      <c r="CD7" s="6">
        <f t="shared" si="19"/>
        <v>55547.016129443444</v>
      </c>
      <c r="CE7" s="6">
        <f t="shared" si="19"/>
        <v>55547.016129443444</v>
      </c>
      <c r="CF7" s="6">
        <v>56738.734466070535</v>
      </c>
      <c r="CG7" s="6">
        <f t="shared" si="44"/>
        <v>56738.734466070535</v>
      </c>
      <c r="CH7" s="6">
        <f t="shared" si="20"/>
        <v>56738.734466070535</v>
      </c>
      <c r="CI7" s="6">
        <f t="shared" si="20"/>
        <v>56738.734466070535</v>
      </c>
      <c r="CJ7" s="6">
        <v>55552.934947508722</v>
      </c>
      <c r="CK7" s="6">
        <f t="shared" si="45"/>
        <v>55552.934947508722</v>
      </c>
      <c r="CL7" s="6">
        <f t="shared" si="21"/>
        <v>55552.934947508722</v>
      </c>
      <c r="CM7" s="6">
        <f t="shared" si="21"/>
        <v>55552.934947508722</v>
      </c>
      <c r="CN7" s="6">
        <v>55303.693938553894</v>
      </c>
      <c r="CO7" s="6">
        <f t="shared" si="46"/>
        <v>55303.693938553894</v>
      </c>
      <c r="CP7" s="6">
        <f t="shared" si="22"/>
        <v>55303.693938553894</v>
      </c>
      <c r="CQ7" s="6">
        <f t="shared" si="22"/>
        <v>55303.693938553894</v>
      </c>
      <c r="CR7" s="6">
        <v>54785.377583510541</v>
      </c>
      <c r="CS7" s="8">
        <f t="shared" si="47"/>
        <v>54785.377583510541</v>
      </c>
      <c r="CT7" s="8">
        <f t="shared" si="23"/>
        <v>54785.377583510541</v>
      </c>
      <c r="CU7" s="8">
        <f t="shared" si="23"/>
        <v>54785.377583510541</v>
      </c>
      <c r="CV7" s="10">
        <f t="shared" si="48"/>
        <v>1340156.4798299719</v>
      </c>
      <c r="CW7" s="10">
        <f t="shared" si="49"/>
        <v>64816.745757058699</v>
      </c>
      <c r="CX7">
        <f t="shared" si="50"/>
        <v>20.676083999234496</v>
      </c>
      <c r="CY7" s="10"/>
    </row>
    <row r="8" spans="1:103">
      <c r="A8">
        <v>1</v>
      </c>
      <c r="B8" t="s">
        <v>122</v>
      </c>
      <c r="C8" s="1" t="s">
        <v>99</v>
      </c>
      <c r="D8" s="6">
        <v>115041.48371650933</v>
      </c>
      <c r="E8" s="6">
        <f t="shared" si="24"/>
        <v>115041.48371650933</v>
      </c>
      <c r="F8" s="6">
        <f t="shared" si="0"/>
        <v>115041.48371650933</v>
      </c>
      <c r="G8" s="6">
        <f t="shared" si="0"/>
        <v>115041.48371650933</v>
      </c>
      <c r="H8" s="6">
        <v>113308.07313079255</v>
      </c>
      <c r="I8" s="6">
        <f t="shared" si="25"/>
        <v>113308.07313079255</v>
      </c>
      <c r="J8" s="6">
        <f t="shared" si="1"/>
        <v>113308.07313079255</v>
      </c>
      <c r="K8" s="6">
        <f t="shared" si="1"/>
        <v>113308.07313079255</v>
      </c>
      <c r="L8" s="6">
        <v>108457.27248607474</v>
      </c>
      <c r="M8" s="6">
        <f t="shared" si="26"/>
        <v>108457.27248607474</v>
      </c>
      <c r="N8" s="6">
        <f t="shared" si="26"/>
        <v>108457.27248607474</v>
      </c>
      <c r="O8" s="6">
        <f t="shared" si="26"/>
        <v>108457.27248607474</v>
      </c>
      <c r="P8" s="6">
        <v>105380.63223959638</v>
      </c>
      <c r="Q8" s="6">
        <f t="shared" si="27"/>
        <v>105380.63223959638</v>
      </c>
      <c r="R8" s="6">
        <f t="shared" si="3"/>
        <v>105380.63223959638</v>
      </c>
      <c r="S8" s="6">
        <f t="shared" si="3"/>
        <v>105380.63223959638</v>
      </c>
      <c r="T8" s="6">
        <v>105634.03962353042</v>
      </c>
      <c r="U8" s="6">
        <f t="shared" si="28"/>
        <v>105634.03962353042</v>
      </c>
      <c r="V8" s="6">
        <f t="shared" si="4"/>
        <v>105634.03962353042</v>
      </c>
      <c r="W8" s="6">
        <f t="shared" si="4"/>
        <v>105634.03962353042</v>
      </c>
      <c r="X8" s="6">
        <v>109571.73281693831</v>
      </c>
      <c r="Y8" s="6">
        <f t="shared" si="29"/>
        <v>109571.73281693831</v>
      </c>
      <c r="Z8" s="6">
        <f t="shared" si="5"/>
        <v>109571.73281693831</v>
      </c>
      <c r="AA8" s="6">
        <f t="shared" si="5"/>
        <v>109571.73281693831</v>
      </c>
      <c r="AB8" s="6">
        <v>129696.68631407211</v>
      </c>
      <c r="AC8" s="6">
        <f t="shared" si="30"/>
        <v>129696.68631407211</v>
      </c>
      <c r="AD8" s="6">
        <f t="shared" si="6"/>
        <v>129696.68631407211</v>
      </c>
      <c r="AE8" s="6">
        <f t="shared" si="6"/>
        <v>129696.68631407211</v>
      </c>
      <c r="AF8" s="6">
        <v>171402.4582734117</v>
      </c>
      <c r="AG8" s="6">
        <f t="shared" si="31"/>
        <v>171402.4582734117</v>
      </c>
      <c r="AH8" s="6">
        <f t="shared" si="7"/>
        <v>171402.4582734117</v>
      </c>
      <c r="AI8" s="6">
        <f t="shared" si="7"/>
        <v>171402.4582734117</v>
      </c>
      <c r="AJ8" s="6">
        <v>197209.86434305669</v>
      </c>
      <c r="AK8" s="6">
        <f t="shared" si="32"/>
        <v>197209.86434305669</v>
      </c>
      <c r="AL8" s="6">
        <f t="shared" si="8"/>
        <v>197209.86434305669</v>
      </c>
      <c r="AM8" s="6">
        <f t="shared" si="8"/>
        <v>197209.86434305669</v>
      </c>
      <c r="AN8" s="6">
        <v>205729.73576984531</v>
      </c>
      <c r="AO8" s="6">
        <f t="shared" si="33"/>
        <v>205729.73576984531</v>
      </c>
      <c r="AP8" s="6">
        <f t="shared" si="9"/>
        <v>205729.73576984531</v>
      </c>
      <c r="AQ8" s="6">
        <f t="shared" si="9"/>
        <v>205729.73576984531</v>
      </c>
      <c r="AR8" s="6">
        <v>207141.2492975505</v>
      </c>
      <c r="AS8" s="6">
        <f t="shared" si="34"/>
        <v>207141.2492975505</v>
      </c>
      <c r="AT8" s="6">
        <f t="shared" si="10"/>
        <v>207141.2492975505</v>
      </c>
      <c r="AU8" s="6">
        <f t="shared" si="10"/>
        <v>207141.2492975505</v>
      </c>
      <c r="AV8" s="6">
        <v>182657.2272007502</v>
      </c>
      <c r="AW8" s="6">
        <f t="shared" si="35"/>
        <v>182657.2272007502</v>
      </c>
      <c r="AX8" s="6">
        <f t="shared" si="11"/>
        <v>182657.2272007502</v>
      </c>
      <c r="AY8" s="6">
        <f t="shared" si="11"/>
        <v>182657.2272007502</v>
      </c>
      <c r="AZ8" s="6">
        <v>178175.67395536276</v>
      </c>
      <c r="BA8" s="6">
        <f t="shared" si="36"/>
        <v>178175.67395536276</v>
      </c>
      <c r="BB8" s="6">
        <f t="shared" si="12"/>
        <v>178175.67395536276</v>
      </c>
      <c r="BC8" s="6">
        <f t="shared" si="12"/>
        <v>178175.67395536276</v>
      </c>
      <c r="BD8" s="6">
        <v>198264.22899080606</v>
      </c>
      <c r="BE8" s="6">
        <f t="shared" si="37"/>
        <v>198264.22899080606</v>
      </c>
      <c r="BF8" s="6">
        <f t="shared" si="13"/>
        <v>198264.22899080606</v>
      </c>
      <c r="BG8" s="6">
        <f t="shared" si="13"/>
        <v>198264.22899080606</v>
      </c>
      <c r="BH8" s="6">
        <v>201235.52538571975</v>
      </c>
      <c r="BI8" s="6">
        <f t="shared" si="38"/>
        <v>201235.52538571975</v>
      </c>
      <c r="BJ8" s="6">
        <f t="shared" si="14"/>
        <v>201235.52538571975</v>
      </c>
      <c r="BK8" s="6">
        <f t="shared" si="14"/>
        <v>201235.52538571975</v>
      </c>
      <c r="BL8" s="6">
        <v>193930.56287167317</v>
      </c>
      <c r="BM8" s="6">
        <f t="shared" si="39"/>
        <v>193930.56287167317</v>
      </c>
      <c r="BN8" s="6">
        <f t="shared" si="15"/>
        <v>193930.56287167317</v>
      </c>
      <c r="BO8" s="6">
        <f t="shared" si="15"/>
        <v>193930.56287167317</v>
      </c>
      <c r="BP8" s="6">
        <v>182404.21673057444</v>
      </c>
      <c r="BQ8" s="6">
        <f t="shared" si="40"/>
        <v>182404.21673057444</v>
      </c>
      <c r="BR8" s="6">
        <f t="shared" si="16"/>
        <v>182404.21673057444</v>
      </c>
      <c r="BS8" s="6">
        <f t="shared" si="16"/>
        <v>182404.21673057444</v>
      </c>
      <c r="BT8" s="6">
        <v>133209.15256771451</v>
      </c>
      <c r="BU8" s="6">
        <f t="shared" si="41"/>
        <v>133209.15256771451</v>
      </c>
      <c r="BV8" s="6">
        <f t="shared" si="17"/>
        <v>133209.15256771451</v>
      </c>
      <c r="BW8" s="6">
        <f t="shared" si="17"/>
        <v>133209.15256771451</v>
      </c>
      <c r="BX8" s="6">
        <v>98566.754948180125</v>
      </c>
      <c r="BY8" s="6">
        <f t="shared" si="42"/>
        <v>98566.754948180125</v>
      </c>
      <c r="BZ8" s="6">
        <f t="shared" si="18"/>
        <v>98566.754948180125</v>
      </c>
      <c r="CA8" s="6">
        <f t="shared" si="18"/>
        <v>98566.754948180125</v>
      </c>
      <c r="CB8" s="6">
        <v>89115.106422930112</v>
      </c>
      <c r="CC8" s="6">
        <f t="shared" si="43"/>
        <v>89115.106422930112</v>
      </c>
      <c r="CD8" s="6">
        <f t="shared" si="19"/>
        <v>89115.106422930112</v>
      </c>
      <c r="CE8" s="6">
        <f t="shared" si="19"/>
        <v>89115.106422930112</v>
      </c>
      <c r="CF8" s="6">
        <v>89374.467513239259</v>
      </c>
      <c r="CG8" s="6">
        <f t="shared" si="44"/>
        <v>89374.467513239259</v>
      </c>
      <c r="CH8" s="6">
        <f t="shared" si="20"/>
        <v>89374.467513239259</v>
      </c>
      <c r="CI8" s="6">
        <f t="shared" si="20"/>
        <v>89374.467513239259</v>
      </c>
      <c r="CJ8" s="6">
        <v>108146.10680004777</v>
      </c>
      <c r="CK8" s="6">
        <f t="shared" si="45"/>
        <v>108146.10680004777</v>
      </c>
      <c r="CL8" s="6">
        <f t="shared" si="21"/>
        <v>108146.10680004777</v>
      </c>
      <c r="CM8" s="6">
        <f t="shared" si="21"/>
        <v>108146.10680004777</v>
      </c>
      <c r="CN8" s="6">
        <v>122184.46131562557</v>
      </c>
      <c r="CO8" s="6">
        <f t="shared" si="46"/>
        <v>122184.46131562557</v>
      </c>
      <c r="CP8" s="6">
        <f t="shared" si="22"/>
        <v>122184.46131562557</v>
      </c>
      <c r="CQ8" s="6">
        <f t="shared" si="22"/>
        <v>122184.46131562557</v>
      </c>
      <c r="CR8" s="6">
        <v>115547.91627112869</v>
      </c>
      <c r="CS8" s="8">
        <f t="shared" si="47"/>
        <v>115547.91627112869</v>
      </c>
      <c r="CT8" s="8">
        <f t="shared" si="23"/>
        <v>115547.91627112869</v>
      </c>
      <c r="CU8" s="8">
        <f t="shared" si="23"/>
        <v>115547.91627112869</v>
      </c>
      <c r="CV8" s="10">
        <f t="shared" si="48"/>
        <v>3461384.628985133</v>
      </c>
      <c r="CW8" s="10">
        <f t="shared" si="49"/>
        <v>207141.2492975505</v>
      </c>
      <c r="CX8">
        <f t="shared" si="50"/>
        <v>16.710262396906693</v>
      </c>
      <c r="CY8" s="10"/>
    </row>
    <row r="9" spans="1:103">
      <c r="A9">
        <v>1</v>
      </c>
      <c r="B9" t="s">
        <v>122</v>
      </c>
      <c r="C9" s="1" t="s">
        <v>100</v>
      </c>
      <c r="D9" s="6">
        <v>107673.41191488708</v>
      </c>
      <c r="E9" s="6">
        <f t="shared" si="24"/>
        <v>107673.41191488708</v>
      </c>
      <c r="F9" s="6">
        <f t="shared" si="0"/>
        <v>107673.41191488708</v>
      </c>
      <c r="G9" s="6">
        <f t="shared" si="0"/>
        <v>107673.41191488708</v>
      </c>
      <c r="H9" s="6">
        <v>107718.2778700888</v>
      </c>
      <c r="I9" s="6">
        <f t="shared" si="25"/>
        <v>107718.2778700888</v>
      </c>
      <c r="J9" s="6">
        <f t="shared" si="1"/>
        <v>107718.2778700888</v>
      </c>
      <c r="K9" s="6">
        <f t="shared" si="1"/>
        <v>107718.2778700888</v>
      </c>
      <c r="L9" s="6">
        <v>105857.10515571605</v>
      </c>
      <c r="M9" s="6">
        <f t="shared" si="26"/>
        <v>105857.10515571605</v>
      </c>
      <c r="N9" s="6">
        <f t="shared" si="26"/>
        <v>105857.10515571605</v>
      </c>
      <c r="O9" s="6">
        <f t="shared" si="26"/>
        <v>105857.10515571605</v>
      </c>
      <c r="P9" s="6">
        <v>104174.96994737261</v>
      </c>
      <c r="Q9" s="6">
        <f t="shared" si="27"/>
        <v>104174.96994737261</v>
      </c>
      <c r="R9" s="6">
        <f t="shared" si="3"/>
        <v>104174.96994737261</v>
      </c>
      <c r="S9" s="6">
        <f t="shared" si="3"/>
        <v>104174.96994737261</v>
      </c>
      <c r="T9" s="6">
        <v>105958.4504686782</v>
      </c>
      <c r="U9" s="6">
        <f t="shared" si="28"/>
        <v>105958.4504686782</v>
      </c>
      <c r="V9" s="6">
        <f t="shared" si="4"/>
        <v>105958.4504686782</v>
      </c>
      <c r="W9" s="6">
        <f t="shared" si="4"/>
        <v>105958.4504686782</v>
      </c>
      <c r="X9" s="6">
        <v>110964.12098169541</v>
      </c>
      <c r="Y9" s="6">
        <f t="shared" si="29"/>
        <v>110964.12098169541</v>
      </c>
      <c r="Z9" s="6">
        <f t="shared" si="5"/>
        <v>110964.12098169541</v>
      </c>
      <c r="AA9" s="6">
        <f t="shared" si="5"/>
        <v>110964.12098169541</v>
      </c>
      <c r="AB9" s="6">
        <v>122635.61995426906</v>
      </c>
      <c r="AC9" s="6">
        <f t="shared" si="30"/>
        <v>122635.61995426906</v>
      </c>
      <c r="AD9" s="6">
        <f t="shared" si="6"/>
        <v>122635.61995426906</v>
      </c>
      <c r="AE9" s="6">
        <f t="shared" si="6"/>
        <v>122635.61995426906</v>
      </c>
      <c r="AF9" s="6">
        <v>136517.97266231064</v>
      </c>
      <c r="AG9" s="6">
        <f t="shared" si="31"/>
        <v>136517.97266231064</v>
      </c>
      <c r="AH9" s="6">
        <f t="shared" si="7"/>
        <v>136517.97266231064</v>
      </c>
      <c r="AI9" s="6">
        <f t="shared" si="7"/>
        <v>136517.97266231064</v>
      </c>
      <c r="AJ9" s="6">
        <v>148052.97740354494</v>
      </c>
      <c r="AK9" s="6">
        <f t="shared" si="32"/>
        <v>148052.97740354494</v>
      </c>
      <c r="AL9" s="6">
        <f t="shared" si="8"/>
        <v>148052.97740354494</v>
      </c>
      <c r="AM9" s="6">
        <f t="shared" si="8"/>
        <v>148052.97740354494</v>
      </c>
      <c r="AN9" s="6">
        <v>152800.06595326011</v>
      </c>
      <c r="AO9" s="6">
        <f t="shared" si="33"/>
        <v>152800.06595326011</v>
      </c>
      <c r="AP9" s="6">
        <f t="shared" si="9"/>
        <v>152800.06595326011</v>
      </c>
      <c r="AQ9" s="6">
        <f t="shared" si="9"/>
        <v>152800.06595326011</v>
      </c>
      <c r="AR9" s="6">
        <v>149585.50552601425</v>
      </c>
      <c r="AS9" s="6">
        <f t="shared" si="34"/>
        <v>149585.50552601425</v>
      </c>
      <c r="AT9" s="6">
        <f t="shared" si="10"/>
        <v>149585.50552601425</v>
      </c>
      <c r="AU9" s="6">
        <f t="shared" si="10"/>
        <v>149585.50552601425</v>
      </c>
      <c r="AV9" s="6">
        <v>139987.32232138998</v>
      </c>
      <c r="AW9" s="6">
        <f t="shared" si="35"/>
        <v>139987.32232138998</v>
      </c>
      <c r="AX9" s="6">
        <f t="shared" si="11"/>
        <v>139987.32232138998</v>
      </c>
      <c r="AY9" s="6">
        <f t="shared" si="11"/>
        <v>139987.32232138998</v>
      </c>
      <c r="AZ9" s="6">
        <v>130028.27100788907</v>
      </c>
      <c r="BA9" s="6">
        <f t="shared" si="36"/>
        <v>130028.27100788907</v>
      </c>
      <c r="BB9" s="6">
        <f t="shared" si="12"/>
        <v>130028.27100788907</v>
      </c>
      <c r="BC9" s="6">
        <f t="shared" si="12"/>
        <v>130028.27100788907</v>
      </c>
      <c r="BD9" s="6">
        <v>132554.43597308217</v>
      </c>
      <c r="BE9" s="6">
        <f t="shared" si="37"/>
        <v>132554.43597308217</v>
      </c>
      <c r="BF9" s="6">
        <f t="shared" si="13"/>
        <v>132554.43597308217</v>
      </c>
      <c r="BG9" s="6">
        <f t="shared" si="13"/>
        <v>132554.43597308217</v>
      </c>
      <c r="BH9" s="6">
        <v>130524.4573073395</v>
      </c>
      <c r="BI9" s="6">
        <f t="shared" si="38"/>
        <v>130524.4573073395</v>
      </c>
      <c r="BJ9" s="6">
        <f t="shared" si="14"/>
        <v>130524.4573073395</v>
      </c>
      <c r="BK9" s="6">
        <f t="shared" si="14"/>
        <v>130524.4573073395</v>
      </c>
      <c r="BL9" s="6">
        <v>126351.11494555579</v>
      </c>
      <c r="BM9" s="6">
        <f t="shared" si="39"/>
        <v>126351.11494555579</v>
      </c>
      <c r="BN9" s="6">
        <f t="shared" si="15"/>
        <v>126351.11494555579</v>
      </c>
      <c r="BO9" s="6">
        <f t="shared" si="15"/>
        <v>126351.11494555579</v>
      </c>
      <c r="BP9" s="6">
        <v>118072.46418026932</v>
      </c>
      <c r="BQ9" s="6">
        <f t="shared" si="40"/>
        <v>118072.46418026932</v>
      </c>
      <c r="BR9" s="6">
        <f t="shared" si="16"/>
        <v>118072.46418026932</v>
      </c>
      <c r="BS9" s="6">
        <f t="shared" si="16"/>
        <v>118072.46418026932</v>
      </c>
      <c r="BT9" s="6">
        <v>111419.36636199885</v>
      </c>
      <c r="BU9" s="6">
        <f t="shared" si="41"/>
        <v>111419.36636199885</v>
      </c>
      <c r="BV9" s="6">
        <f t="shared" si="17"/>
        <v>111419.36636199885</v>
      </c>
      <c r="BW9" s="6">
        <f t="shared" si="17"/>
        <v>111419.36636199885</v>
      </c>
      <c r="BX9" s="6">
        <v>116154.03298112903</v>
      </c>
      <c r="BY9" s="6">
        <f t="shared" si="42"/>
        <v>116154.03298112903</v>
      </c>
      <c r="BZ9" s="6">
        <f t="shared" si="18"/>
        <v>116154.03298112903</v>
      </c>
      <c r="CA9" s="6">
        <f t="shared" si="18"/>
        <v>116154.03298112903</v>
      </c>
      <c r="CB9" s="6">
        <v>107906.85600682774</v>
      </c>
      <c r="CC9" s="6">
        <f t="shared" si="43"/>
        <v>107906.85600682774</v>
      </c>
      <c r="CD9" s="6">
        <f t="shared" si="19"/>
        <v>107906.85600682774</v>
      </c>
      <c r="CE9" s="6">
        <f t="shared" si="19"/>
        <v>107906.85600682774</v>
      </c>
      <c r="CF9" s="6">
        <v>106941.98806132871</v>
      </c>
      <c r="CG9" s="6">
        <f t="shared" si="44"/>
        <v>106941.98806132871</v>
      </c>
      <c r="CH9" s="6">
        <f t="shared" si="20"/>
        <v>106941.98806132871</v>
      </c>
      <c r="CI9" s="6">
        <f t="shared" si="20"/>
        <v>106941.98806132871</v>
      </c>
      <c r="CJ9" s="6">
        <v>101659.4481511068</v>
      </c>
      <c r="CK9" s="6">
        <f t="shared" si="45"/>
        <v>101659.4481511068</v>
      </c>
      <c r="CL9" s="6">
        <f t="shared" si="21"/>
        <v>101659.4481511068</v>
      </c>
      <c r="CM9" s="6">
        <f t="shared" si="21"/>
        <v>101659.4481511068</v>
      </c>
      <c r="CN9" s="6">
        <v>101596.26536098331</v>
      </c>
      <c r="CO9" s="6">
        <f t="shared" si="46"/>
        <v>101596.26536098331</v>
      </c>
      <c r="CP9" s="6">
        <f t="shared" si="22"/>
        <v>101596.26536098331</v>
      </c>
      <c r="CQ9" s="6">
        <f t="shared" si="22"/>
        <v>101596.26536098331</v>
      </c>
      <c r="CR9" s="6">
        <v>96857.703106817586</v>
      </c>
      <c r="CS9" s="8">
        <f t="shared" si="47"/>
        <v>96857.703106817586</v>
      </c>
      <c r="CT9" s="8">
        <f t="shared" si="23"/>
        <v>96857.703106817586</v>
      </c>
      <c r="CU9" s="8">
        <f t="shared" si="23"/>
        <v>96857.703106817586</v>
      </c>
      <c r="CV9" s="10">
        <f t="shared" si="48"/>
        <v>2871992.2036035531</v>
      </c>
      <c r="CW9" s="10">
        <f t="shared" si="49"/>
        <v>152800.06595326011</v>
      </c>
      <c r="CX9">
        <f t="shared" si="50"/>
        <v>18.795752381952926</v>
      </c>
      <c r="CY9" s="10"/>
    </row>
    <row r="10" spans="1:103">
      <c r="A10">
        <v>1</v>
      </c>
      <c r="B10" t="s">
        <v>122</v>
      </c>
      <c r="C10" s="1" t="s">
        <v>101</v>
      </c>
      <c r="D10" s="6">
        <v>100264.972513991</v>
      </c>
      <c r="E10" s="6">
        <f t="shared" si="24"/>
        <v>100264.972513991</v>
      </c>
      <c r="F10" s="6">
        <f t="shared" si="0"/>
        <v>100264.972513991</v>
      </c>
      <c r="G10" s="6">
        <f t="shared" si="0"/>
        <v>100264.972513991</v>
      </c>
      <c r="H10" s="6">
        <v>97281.107183396598</v>
      </c>
      <c r="I10" s="6">
        <f t="shared" si="25"/>
        <v>97281.107183396598</v>
      </c>
      <c r="J10" s="6">
        <f t="shared" si="1"/>
        <v>97281.107183396598</v>
      </c>
      <c r="K10" s="6">
        <f t="shared" si="1"/>
        <v>97281.107183396598</v>
      </c>
      <c r="L10" s="6">
        <v>92621.663071726129</v>
      </c>
      <c r="M10" s="6">
        <f t="shared" si="26"/>
        <v>92621.663071726129</v>
      </c>
      <c r="N10" s="6">
        <f t="shared" si="26"/>
        <v>92621.663071726129</v>
      </c>
      <c r="O10" s="6">
        <f t="shared" si="26"/>
        <v>92621.663071726129</v>
      </c>
      <c r="P10" s="6">
        <v>88295.406009415543</v>
      </c>
      <c r="Q10" s="6">
        <f t="shared" si="27"/>
        <v>88295.406009415543</v>
      </c>
      <c r="R10" s="6">
        <f t="shared" si="3"/>
        <v>88295.406009415543</v>
      </c>
      <c r="S10" s="6">
        <f t="shared" si="3"/>
        <v>88295.406009415543</v>
      </c>
      <c r="T10" s="6">
        <v>87653.111345368219</v>
      </c>
      <c r="U10" s="6">
        <f t="shared" si="28"/>
        <v>87653.111345368219</v>
      </c>
      <c r="V10" s="6">
        <f t="shared" si="4"/>
        <v>87653.111345368219</v>
      </c>
      <c r="W10" s="6">
        <f t="shared" si="4"/>
        <v>87653.111345368219</v>
      </c>
      <c r="X10" s="6">
        <v>87136.020921312025</v>
      </c>
      <c r="Y10" s="6">
        <f t="shared" si="29"/>
        <v>87136.020921312025</v>
      </c>
      <c r="Z10" s="6">
        <f t="shared" si="5"/>
        <v>87136.020921312025</v>
      </c>
      <c r="AA10" s="6">
        <f t="shared" si="5"/>
        <v>87136.020921312025</v>
      </c>
      <c r="AB10" s="6">
        <v>87860.726641997855</v>
      </c>
      <c r="AC10" s="6">
        <f t="shared" si="30"/>
        <v>87860.726641997855</v>
      </c>
      <c r="AD10" s="6">
        <f t="shared" si="6"/>
        <v>87860.726641997855</v>
      </c>
      <c r="AE10" s="6">
        <f t="shared" si="6"/>
        <v>87860.726641997855</v>
      </c>
      <c r="AF10" s="6">
        <v>86987.957388942625</v>
      </c>
      <c r="AG10" s="6">
        <f t="shared" si="31"/>
        <v>86987.957388942625</v>
      </c>
      <c r="AH10" s="6">
        <f t="shared" si="7"/>
        <v>86987.957388942625</v>
      </c>
      <c r="AI10" s="6">
        <f t="shared" si="7"/>
        <v>86987.957388942625</v>
      </c>
      <c r="AJ10" s="6">
        <v>91860.779396993385</v>
      </c>
      <c r="AK10" s="6">
        <f t="shared" si="32"/>
        <v>91860.779396993385</v>
      </c>
      <c r="AL10" s="6">
        <f t="shared" si="8"/>
        <v>91860.779396993385</v>
      </c>
      <c r="AM10" s="6">
        <f t="shared" si="8"/>
        <v>91860.779396993385</v>
      </c>
      <c r="AN10" s="6">
        <v>95430.136622664111</v>
      </c>
      <c r="AO10" s="6">
        <f t="shared" si="33"/>
        <v>95430.136622664111</v>
      </c>
      <c r="AP10" s="6">
        <f t="shared" si="9"/>
        <v>95430.136622664111</v>
      </c>
      <c r="AQ10" s="6">
        <f t="shared" si="9"/>
        <v>95430.136622664111</v>
      </c>
      <c r="AR10" s="6">
        <v>99609.138680631499</v>
      </c>
      <c r="AS10" s="6">
        <f t="shared" si="34"/>
        <v>99609.138680631499</v>
      </c>
      <c r="AT10" s="6">
        <f t="shared" si="10"/>
        <v>99609.138680631499</v>
      </c>
      <c r="AU10" s="6">
        <f t="shared" si="10"/>
        <v>99609.138680631499</v>
      </c>
      <c r="AV10" s="6">
        <v>99575.283407096285</v>
      </c>
      <c r="AW10" s="6">
        <f t="shared" si="35"/>
        <v>99575.283407096285</v>
      </c>
      <c r="AX10" s="6">
        <f t="shared" si="11"/>
        <v>99575.283407096285</v>
      </c>
      <c r="AY10" s="6">
        <f t="shared" si="11"/>
        <v>99575.283407096285</v>
      </c>
      <c r="AZ10" s="6">
        <v>94377.197924342865</v>
      </c>
      <c r="BA10" s="6">
        <f t="shared" si="36"/>
        <v>94377.197924342865</v>
      </c>
      <c r="BB10" s="6">
        <f t="shared" si="12"/>
        <v>94377.197924342865</v>
      </c>
      <c r="BC10" s="6">
        <f t="shared" si="12"/>
        <v>94377.197924342865</v>
      </c>
      <c r="BD10" s="6">
        <v>93584.370042318682</v>
      </c>
      <c r="BE10" s="6">
        <f t="shared" si="37"/>
        <v>93584.370042318682</v>
      </c>
      <c r="BF10" s="6">
        <f t="shared" si="13"/>
        <v>93584.370042318682</v>
      </c>
      <c r="BG10" s="6">
        <f t="shared" si="13"/>
        <v>93584.370042318682</v>
      </c>
      <c r="BH10" s="6">
        <v>94067.884502521469</v>
      </c>
      <c r="BI10" s="6">
        <f t="shared" si="38"/>
        <v>94067.884502521469</v>
      </c>
      <c r="BJ10" s="6">
        <f t="shared" si="14"/>
        <v>94067.884502521469</v>
      </c>
      <c r="BK10" s="6">
        <f t="shared" si="14"/>
        <v>94067.884502521469</v>
      </c>
      <c r="BL10" s="6">
        <v>92806.624883111363</v>
      </c>
      <c r="BM10" s="6">
        <f t="shared" si="39"/>
        <v>92806.624883111363</v>
      </c>
      <c r="BN10" s="6">
        <f t="shared" si="15"/>
        <v>92806.624883111363</v>
      </c>
      <c r="BO10" s="6">
        <f t="shared" si="15"/>
        <v>92806.624883111363</v>
      </c>
      <c r="BP10" s="6">
        <v>90384.348419035668</v>
      </c>
      <c r="BQ10" s="6">
        <f t="shared" si="40"/>
        <v>90384.348419035668</v>
      </c>
      <c r="BR10" s="6">
        <f t="shared" si="16"/>
        <v>90384.348419035668</v>
      </c>
      <c r="BS10" s="6">
        <f t="shared" si="16"/>
        <v>90384.348419035668</v>
      </c>
      <c r="BT10" s="6">
        <v>91792.965946355936</v>
      </c>
      <c r="BU10" s="6">
        <f t="shared" si="41"/>
        <v>91792.965946355936</v>
      </c>
      <c r="BV10" s="6">
        <f t="shared" si="17"/>
        <v>91792.965946355936</v>
      </c>
      <c r="BW10" s="6">
        <f t="shared" si="17"/>
        <v>91792.965946355936</v>
      </c>
      <c r="BX10" s="6">
        <v>90875.521844723407</v>
      </c>
      <c r="BY10" s="6">
        <f t="shared" si="42"/>
        <v>90875.521844723407</v>
      </c>
      <c r="BZ10" s="6">
        <f t="shared" si="18"/>
        <v>90875.521844723407</v>
      </c>
      <c r="CA10" s="6">
        <f t="shared" si="18"/>
        <v>90875.521844723407</v>
      </c>
      <c r="CB10" s="6">
        <v>89740.260292821084</v>
      </c>
      <c r="CC10" s="6">
        <f t="shared" si="43"/>
        <v>89740.260292821084</v>
      </c>
      <c r="CD10" s="6">
        <f t="shared" si="19"/>
        <v>89740.260292821084</v>
      </c>
      <c r="CE10" s="6">
        <f t="shared" si="19"/>
        <v>89740.260292821084</v>
      </c>
      <c r="CF10" s="6">
        <v>90419.923652190366</v>
      </c>
      <c r="CG10" s="6">
        <f t="shared" si="44"/>
        <v>90419.923652190366</v>
      </c>
      <c r="CH10" s="6">
        <f t="shared" si="20"/>
        <v>90419.923652190366</v>
      </c>
      <c r="CI10" s="6">
        <f t="shared" si="20"/>
        <v>90419.923652190366</v>
      </c>
      <c r="CJ10" s="6">
        <v>91283.960802562142</v>
      </c>
      <c r="CK10" s="6">
        <f t="shared" si="45"/>
        <v>91283.960802562142</v>
      </c>
      <c r="CL10" s="6">
        <f t="shared" si="21"/>
        <v>91283.960802562142</v>
      </c>
      <c r="CM10" s="6">
        <f t="shared" si="21"/>
        <v>91283.960802562142</v>
      </c>
      <c r="CN10" s="6">
        <v>96144.243275951332</v>
      </c>
      <c r="CO10" s="6">
        <f t="shared" si="46"/>
        <v>96144.243275951332</v>
      </c>
      <c r="CP10" s="6">
        <f t="shared" si="22"/>
        <v>96144.243275951332</v>
      </c>
      <c r="CQ10" s="6">
        <f t="shared" si="22"/>
        <v>96144.243275951332</v>
      </c>
      <c r="CR10" s="6">
        <v>94566.452284521947</v>
      </c>
      <c r="CS10" s="8">
        <f t="shared" si="47"/>
        <v>94566.452284521947</v>
      </c>
      <c r="CT10" s="8">
        <f t="shared" si="23"/>
        <v>94566.452284521947</v>
      </c>
      <c r="CU10" s="8">
        <f t="shared" si="23"/>
        <v>94566.452284521947</v>
      </c>
      <c r="CV10" s="10">
        <f t="shared" si="48"/>
        <v>2224620.0570539921</v>
      </c>
      <c r="CW10" s="10">
        <f t="shared" si="49"/>
        <v>100264.972513991</v>
      </c>
      <c r="CX10">
        <f t="shared" si="50"/>
        <v>22.187410032387611</v>
      </c>
      <c r="CY10" s="10"/>
    </row>
    <row r="11" spans="1:103">
      <c r="A11">
        <v>1</v>
      </c>
      <c r="B11" t="s">
        <v>123</v>
      </c>
      <c r="C11" s="1" t="s">
        <v>99</v>
      </c>
      <c r="D11" s="6">
        <v>77849.066639463403</v>
      </c>
      <c r="E11" s="6">
        <f t="shared" si="24"/>
        <v>77849.066639463403</v>
      </c>
      <c r="F11" s="6">
        <f t="shared" si="0"/>
        <v>77849.066639463403</v>
      </c>
      <c r="G11" s="6">
        <f t="shared" si="0"/>
        <v>77849.066639463403</v>
      </c>
      <c r="H11" s="6">
        <v>73294.893638226145</v>
      </c>
      <c r="I11" s="6">
        <f t="shared" si="25"/>
        <v>73294.893638226145</v>
      </c>
      <c r="J11" s="6">
        <f t="shared" si="1"/>
        <v>73294.893638226145</v>
      </c>
      <c r="K11" s="6">
        <f t="shared" si="1"/>
        <v>73294.893638226145</v>
      </c>
      <c r="L11" s="6">
        <v>74519.53494994239</v>
      </c>
      <c r="M11" s="6">
        <f t="shared" si="26"/>
        <v>74519.53494994239</v>
      </c>
      <c r="N11" s="6">
        <f t="shared" si="26"/>
        <v>74519.53494994239</v>
      </c>
      <c r="O11" s="6">
        <f t="shared" si="26"/>
        <v>74519.53494994239</v>
      </c>
      <c r="P11" s="6">
        <v>71057.480429102128</v>
      </c>
      <c r="Q11" s="6">
        <f t="shared" si="27"/>
        <v>71057.480429102128</v>
      </c>
      <c r="R11" s="6">
        <f t="shared" si="3"/>
        <v>71057.480429102128</v>
      </c>
      <c r="S11" s="6">
        <f t="shared" si="3"/>
        <v>71057.480429102128</v>
      </c>
      <c r="T11" s="6">
        <v>76054.593864654395</v>
      </c>
      <c r="U11" s="6">
        <f t="shared" si="28"/>
        <v>76054.593864654395</v>
      </c>
      <c r="V11" s="6">
        <f t="shared" si="4"/>
        <v>76054.593864654395</v>
      </c>
      <c r="W11" s="6">
        <f t="shared" si="4"/>
        <v>76054.593864654395</v>
      </c>
      <c r="X11" s="6">
        <v>86239.407952629132</v>
      </c>
      <c r="Y11" s="6">
        <f t="shared" si="29"/>
        <v>86239.407952629132</v>
      </c>
      <c r="Z11" s="6">
        <f t="shared" si="5"/>
        <v>86239.407952629132</v>
      </c>
      <c r="AA11" s="6">
        <f t="shared" si="5"/>
        <v>86239.407952629132</v>
      </c>
      <c r="AB11" s="6">
        <v>96169.654538777031</v>
      </c>
      <c r="AC11" s="6">
        <f t="shared" si="30"/>
        <v>96169.654538777031</v>
      </c>
      <c r="AD11" s="6">
        <f t="shared" si="6"/>
        <v>96169.654538777031</v>
      </c>
      <c r="AE11" s="6">
        <f t="shared" si="6"/>
        <v>96169.654538777031</v>
      </c>
      <c r="AF11" s="6">
        <v>116794.65237240498</v>
      </c>
      <c r="AG11" s="6">
        <f t="shared" si="31"/>
        <v>116794.65237240498</v>
      </c>
      <c r="AH11" s="6">
        <f t="shared" si="7"/>
        <v>116794.65237240498</v>
      </c>
      <c r="AI11" s="6">
        <f t="shared" si="7"/>
        <v>116794.65237240498</v>
      </c>
      <c r="AJ11" s="6">
        <v>134008.6996975728</v>
      </c>
      <c r="AK11" s="6">
        <f t="shared" si="32"/>
        <v>134008.6996975728</v>
      </c>
      <c r="AL11" s="6">
        <f t="shared" si="8"/>
        <v>134008.6996975728</v>
      </c>
      <c r="AM11" s="6">
        <f t="shared" si="8"/>
        <v>134008.6996975728</v>
      </c>
      <c r="AN11" s="6">
        <v>137848.47771083354</v>
      </c>
      <c r="AO11" s="6">
        <f t="shared" si="33"/>
        <v>137848.47771083354</v>
      </c>
      <c r="AP11" s="6">
        <f t="shared" si="9"/>
        <v>137848.47771083354</v>
      </c>
      <c r="AQ11" s="6">
        <f t="shared" si="9"/>
        <v>137848.47771083354</v>
      </c>
      <c r="AR11" s="6">
        <v>138516.29752467546</v>
      </c>
      <c r="AS11" s="6">
        <f t="shared" si="34"/>
        <v>138516.29752467546</v>
      </c>
      <c r="AT11" s="6">
        <f t="shared" si="10"/>
        <v>138516.29752467546</v>
      </c>
      <c r="AU11" s="6">
        <f t="shared" si="10"/>
        <v>138516.29752467546</v>
      </c>
      <c r="AV11" s="6">
        <v>120378.85183323428</v>
      </c>
      <c r="AW11" s="6">
        <f t="shared" si="35"/>
        <v>120378.85183323428</v>
      </c>
      <c r="AX11" s="6">
        <f t="shared" si="11"/>
        <v>120378.85183323428</v>
      </c>
      <c r="AY11" s="6">
        <f t="shared" si="11"/>
        <v>120378.85183323428</v>
      </c>
      <c r="AZ11" s="6">
        <v>121234.14215423127</v>
      </c>
      <c r="BA11" s="6">
        <f t="shared" si="36"/>
        <v>121234.14215423127</v>
      </c>
      <c r="BB11" s="6">
        <f t="shared" si="12"/>
        <v>121234.14215423127</v>
      </c>
      <c r="BC11" s="6">
        <f t="shared" si="12"/>
        <v>121234.14215423127</v>
      </c>
      <c r="BD11" s="6">
        <v>130307.95367613558</v>
      </c>
      <c r="BE11" s="6">
        <f t="shared" si="37"/>
        <v>130307.95367613558</v>
      </c>
      <c r="BF11" s="6">
        <f t="shared" si="13"/>
        <v>130307.95367613558</v>
      </c>
      <c r="BG11" s="6">
        <f t="shared" si="13"/>
        <v>130307.95367613558</v>
      </c>
      <c r="BH11" s="6">
        <v>135350.78999523001</v>
      </c>
      <c r="BI11" s="6">
        <f t="shared" si="38"/>
        <v>135350.78999523001</v>
      </c>
      <c r="BJ11" s="6">
        <f t="shared" si="14"/>
        <v>135350.78999523001</v>
      </c>
      <c r="BK11" s="6">
        <f t="shared" si="14"/>
        <v>135350.78999523001</v>
      </c>
      <c r="BL11" s="6">
        <v>126609.23811169776</v>
      </c>
      <c r="BM11" s="6">
        <f t="shared" si="39"/>
        <v>126609.23811169776</v>
      </c>
      <c r="BN11" s="6">
        <f t="shared" si="15"/>
        <v>126609.23811169776</v>
      </c>
      <c r="BO11" s="6">
        <f t="shared" si="15"/>
        <v>126609.23811169776</v>
      </c>
      <c r="BP11" s="6">
        <v>125833.78736530707</v>
      </c>
      <c r="BQ11" s="6">
        <f t="shared" si="40"/>
        <v>125833.78736530707</v>
      </c>
      <c r="BR11" s="6">
        <f t="shared" si="16"/>
        <v>125833.78736530707</v>
      </c>
      <c r="BS11" s="6">
        <f t="shared" si="16"/>
        <v>125833.78736530707</v>
      </c>
      <c r="BT11" s="6">
        <v>101661.52266318473</v>
      </c>
      <c r="BU11" s="6">
        <f t="shared" si="41"/>
        <v>101661.52266318473</v>
      </c>
      <c r="BV11" s="6">
        <f t="shared" si="17"/>
        <v>101661.52266318473</v>
      </c>
      <c r="BW11" s="6">
        <f t="shared" si="17"/>
        <v>101661.52266318473</v>
      </c>
      <c r="BX11" s="6">
        <v>71987.571783262465</v>
      </c>
      <c r="BY11" s="6">
        <f t="shared" si="42"/>
        <v>71987.571783262465</v>
      </c>
      <c r="BZ11" s="6">
        <f t="shared" si="18"/>
        <v>71987.571783262465</v>
      </c>
      <c r="CA11" s="6">
        <f t="shared" si="18"/>
        <v>71987.571783262465</v>
      </c>
      <c r="CB11" s="6">
        <v>54429.466444071739</v>
      </c>
      <c r="CC11" s="6">
        <f t="shared" si="43"/>
        <v>54429.466444071739</v>
      </c>
      <c r="CD11" s="6">
        <f t="shared" si="19"/>
        <v>54429.466444071739</v>
      </c>
      <c r="CE11" s="6">
        <f t="shared" si="19"/>
        <v>54429.466444071739</v>
      </c>
      <c r="CF11" s="6">
        <v>54993.465565660015</v>
      </c>
      <c r="CG11" s="6">
        <f t="shared" si="44"/>
        <v>54993.465565660015</v>
      </c>
      <c r="CH11" s="6">
        <f t="shared" si="20"/>
        <v>54993.465565660015</v>
      </c>
      <c r="CI11" s="6">
        <f t="shared" si="20"/>
        <v>54993.465565660015</v>
      </c>
      <c r="CJ11" s="6">
        <v>71714.136907342385</v>
      </c>
      <c r="CK11" s="6">
        <f t="shared" si="45"/>
        <v>71714.136907342385</v>
      </c>
      <c r="CL11" s="6">
        <f t="shared" si="21"/>
        <v>71714.136907342385</v>
      </c>
      <c r="CM11" s="6">
        <f t="shared" si="21"/>
        <v>71714.136907342385</v>
      </c>
      <c r="CN11" s="6">
        <v>83778.293530385272</v>
      </c>
      <c r="CO11" s="6">
        <f t="shared" si="46"/>
        <v>83778.293530385272</v>
      </c>
      <c r="CP11" s="6">
        <f t="shared" si="22"/>
        <v>83778.293530385272</v>
      </c>
      <c r="CQ11" s="6">
        <f t="shared" si="22"/>
        <v>83778.293530385272</v>
      </c>
      <c r="CR11" s="6">
        <v>84077.973943075485</v>
      </c>
      <c r="CS11" s="8">
        <f t="shared" si="47"/>
        <v>84077.973943075485</v>
      </c>
      <c r="CT11" s="8">
        <f t="shared" si="23"/>
        <v>84077.973943075485</v>
      </c>
      <c r="CU11" s="8">
        <f t="shared" si="23"/>
        <v>84077.973943075485</v>
      </c>
      <c r="CV11" s="10">
        <f t="shared" si="48"/>
        <v>2364709.9532910991</v>
      </c>
      <c r="CW11" s="10">
        <f t="shared" si="49"/>
        <v>138516.29752467546</v>
      </c>
      <c r="CX11">
        <f t="shared" si="50"/>
        <v>17.071709217970156</v>
      </c>
      <c r="CY11" s="10"/>
    </row>
    <row r="12" spans="1:103">
      <c r="A12">
        <v>1</v>
      </c>
      <c r="B12" t="s">
        <v>123</v>
      </c>
      <c r="C12" s="1" t="s">
        <v>100</v>
      </c>
      <c r="D12" s="6">
        <v>74742.19168929712</v>
      </c>
      <c r="E12" s="6">
        <f t="shared" si="24"/>
        <v>74742.19168929712</v>
      </c>
      <c r="F12" s="6">
        <f t="shared" si="0"/>
        <v>74742.19168929712</v>
      </c>
      <c r="G12" s="6">
        <f t="shared" si="0"/>
        <v>74742.19168929712</v>
      </c>
      <c r="H12" s="6">
        <v>71830.767025851499</v>
      </c>
      <c r="I12" s="6">
        <f t="shared" si="25"/>
        <v>71830.767025851499</v>
      </c>
      <c r="J12" s="6">
        <f t="shared" si="1"/>
        <v>71830.767025851499</v>
      </c>
      <c r="K12" s="6">
        <f t="shared" si="1"/>
        <v>71830.767025851499</v>
      </c>
      <c r="L12" s="6">
        <v>70097.508769469045</v>
      </c>
      <c r="M12" s="6">
        <f t="shared" si="26"/>
        <v>70097.508769469045</v>
      </c>
      <c r="N12" s="6">
        <f t="shared" si="26"/>
        <v>70097.508769469045</v>
      </c>
      <c r="O12" s="6">
        <f t="shared" si="26"/>
        <v>70097.508769469045</v>
      </c>
      <c r="P12" s="6">
        <v>66127.906845098041</v>
      </c>
      <c r="Q12" s="6">
        <f t="shared" si="27"/>
        <v>66127.906845098041</v>
      </c>
      <c r="R12" s="6">
        <f t="shared" si="3"/>
        <v>66127.906845098041</v>
      </c>
      <c r="S12" s="6">
        <f t="shared" si="3"/>
        <v>66127.906845098041</v>
      </c>
      <c r="T12" s="6">
        <v>69903.428832328224</v>
      </c>
      <c r="U12" s="6">
        <f t="shared" si="28"/>
        <v>69903.428832328224</v>
      </c>
      <c r="V12" s="6">
        <f t="shared" si="4"/>
        <v>69903.428832328224</v>
      </c>
      <c r="W12" s="6">
        <f t="shared" si="4"/>
        <v>69903.428832328224</v>
      </c>
      <c r="X12" s="6">
        <v>73701.010105477879</v>
      </c>
      <c r="Y12" s="6">
        <f t="shared" si="29"/>
        <v>73701.010105477879</v>
      </c>
      <c r="Z12" s="6">
        <f t="shared" si="5"/>
        <v>73701.010105477879</v>
      </c>
      <c r="AA12" s="6">
        <f t="shared" si="5"/>
        <v>73701.010105477879</v>
      </c>
      <c r="AB12" s="6">
        <v>76540.090338055728</v>
      </c>
      <c r="AC12" s="6">
        <f t="shared" si="30"/>
        <v>76540.090338055728</v>
      </c>
      <c r="AD12" s="6">
        <f t="shared" si="6"/>
        <v>76540.090338055728</v>
      </c>
      <c r="AE12" s="6">
        <f t="shared" si="6"/>
        <v>76540.090338055728</v>
      </c>
      <c r="AF12" s="6">
        <v>83096.377498609203</v>
      </c>
      <c r="AG12" s="6">
        <f t="shared" si="31"/>
        <v>83096.377498609203</v>
      </c>
      <c r="AH12" s="6">
        <f t="shared" si="7"/>
        <v>83096.377498609203</v>
      </c>
      <c r="AI12" s="6">
        <f t="shared" si="7"/>
        <v>83096.377498609203</v>
      </c>
      <c r="AJ12" s="6">
        <v>91795.072534610779</v>
      </c>
      <c r="AK12" s="6">
        <f t="shared" si="32"/>
        <v>91795.072534610779</v>
      </c>
      <c r="AL12" s="6">
        <f t="shared" si="8"/>
        <v>91795.072534610779</v>
      </c>
      <c r="AM12" s="6">
        <f t="shared" si="8"/>
        <v>91795.072534610779</v>
      </c>
      <c r="AN12" s="6">
        <v>90221.468360070561</v>
      </c>
      <c r="AO12" s="6">
        <f t="shared" si="33"/>
        <v>90221.468360070561</v>
      </c>
      <c r="AP12" s="6">
        <f t="shared" si="9"/>
        <v>90221.468360070561</v>
      </c>
      <c r="AQ12" s="6">
        <f t="shared" si="9"/>
        <v>90221.468360070561</v>
      </c>
      <c r="AR12" s="6">
        <v>92107.361834593597</v>
      </c>
      <c r="AS12" s="6">
        <f t="shared" si="34"/>
        <v>92107.361834593597</v>
      </c>
      <c r="AT12" s="6">
        <f t="shared" si="10"/>
        <v>92107.361834593597</v>
      </c>
      <c r="AU12" s="6">
        <f t="shared" si="10"/>
        <v>92107.361834593597</v>
      </c>
      <c r="AV12" s="6">
        <v>90217.867014528412</v>
      </c>
      <c r="AW12" s="6">
        <f t="shared" si="35"/>
        <v>90217.867014528412</v>
      </c>
      <c r="AX12" s="6">
        <f t="shared" si="11"/>
        <v>90217.867014528412</v>
      </c>
      <c r="AY12" s="6">
        <f t="shared" si="11"/>
        <v>90217.867014528412</v>
      </c>
      <c r="AZ12" s="6">
        <v>82749.03565906873</v>
      </c>
      <c r="BA12" s="6">
        <f t="shared" si="36"/>
        <v>82749.03565906873</v>
      </c>
      <c r="BB12" s="6">
        <f t="shared" si="12"/>
        <v>82749.03565906873</v>
      </c>
      <c r="BC12" s="6">
        <f t="shared" si="12"/>
        <v>82749.03565906873</v>
      </c>
      <c r="BD12" s="6">
        <v>77698.411743581484</v>
      </c>
      <c r="BE12" s="6">
        <f t="shared" si="37"/>
        <v>77698.411743581484</v>
      </c>
      <c r="BF12" s="6">
        <f t="shared" si="13"/>
        <v>77698.411743581484</v>
      </c>
      <c r="BG12" s="6">
        <f t="shared" si="13"/>
        <v>77698.411743581484</v>
      </c>
      <c r="BH12" s="6">
        <v>73829.630782810651</v>
      </c>
      <c r="BI12" s="6">
        <f t="shared" si="38"/>
        <v>73829.630782810651</v>
      </c>
      <c r="BJ12" s="6">
        <f t="shared" si="14"/>
        <v>73829.630782810651</v>
      </c>
      <c r="BK12" s="6">
        <f t="shared" si="14"/>
        <v>73829.630782810651</v>
      </c>
      <c r="BL12" s="6">
        <v>67414.698523734405</v>
      </c>
      <c r="BM12" s="6">
        <f t="shared" si="39"/>
        <v>67414.698523734405</v>
      </c>
      <c r="BN12" s="6">
        <f t="shared" si="15"/>
        <v>67414.698523734405</v>
      </c>
      <c r="BO12" s="6">
        <f t="shared" si="15"/>
        <v>67414.698523734405</v>
      </c>
      <c r="BP12" s="6">
        <v>62718.167926205424</v>
      </c>
      <c r="BQ12" s="6">
        <f t="shared" si="40"/>
        <v>62718.167926205424</v>
      </c>
      <c r="BR12" s="6">
        <f t="shared" si="16"/>
        <v>62718.167926205424</v>
      </c>
      <c r="BS12" s="6">
        <f t="shared" si="16"/>
        <v>62718.167926205424</v>
      </c>
      <c r="BT12" s="6">
        <v>59576.148522790165</v>
      </c>
      <c r="BU12" s="6">
        <f t="shared" si="41"/>
        <v>59576.148522790165</v>
      </c>
      <c r="BV12" s="6">
        <f t="shared" si="17"/>
        <v>59576.148522790165</v>
      </c>
      <c r="BW12" s="6">
        <f t="shared" si="17"/>
        <v>59576.148522790165</v>
      </c>
      <c r="BX12" s="6">
        <v>60405.920260757572</v>
      </c>
      <c r="BY12" s="6">
        <f t="shared" si="42"/>
        <v>60405.920260757572</v>
      </c>
      <c r="BZ12" s="6">
        <f t="shared" si="18"/>
        <v>60405.920260757572</v>
      </c>
      <c r="CA12" s="6">
        <f t="shared" si="18"/>
        <v>60405.920260757572</v>
      </c>
      <c r="CB12" s="6">
        <v>55522.554196122706</v>
      </c>
      <c r="CC12" s="6">
        <f t="shared" si="43"/>
        <v>55522.554196122706</v>
      </c>
      <c r="CD12" s="6">
        <f t="shared" si="19"/>
        <v>55522.554196122706</v>
      </c>
      <c r="CE12" s="6">
        <f t="shared" si="19"/>
        <v>55522.554196122706</v>
      </c>
      <c r="CF12" s="6">
        <v>54013.724106600603</v>
      </c>
      <c r="CG12" s="6">
        <f t="shared" si="44"/>
        <v>54013.724106600603</v>
      </c>
      <c r="CH12" s="6">
        <f t="shared" si="20"/>
        <v>54013.724106600603</v>
      </c>
      <c r="CI12" s="6">
        <f t="shared" si="20"/>
        <v>54013.724106600603</v>
      </c>
      <c r="CJ12" s="6">
        <v>50591.225896193209</v>
      </c>
      <c r="CK12" s="6">
        <f t="shared" si="45"/>
        <v>50591.225896193209</v>
      </c>
      <c r="CL12" s="6">
        <f t="shared" si="21"/>
        <v>50591.225896193209</v>
      </c>
      <c r="CM12" s="6">
        <f t="shared" si="21"/>
        <v>50591.225896193209</v>
      </c>
      <c r="CN12" s="6">
        <v>51386.028652504188</v>
      </c>
      <c r="CO12" s="6">
        <f t="shared" si="46"/>
        <v>51386.028652504188</v>
      </c>
      <c r="CP12" s="6">
        <f t="shared" si="22"/>
        <v>51386.028652504188</v>
      </c>
      <c r="CQ12" s="6">
        <f t="shared" si="22"/>
        <v>51386.028652504188</v>
      </c>
      <c r="CR12" s="6">
        <v>49884.710418300885</v>
      </c>
      <c r="CS12" s="8">
        <f t="shared" si="47"/>
        <v>49884.710418300885</v>
      </c>
      <c r="CT12" s="8">
        <f t="shared" si="23"/>
        <v>49884.710418300885</v>
      </c>
      <c r="CU12" s="8">
        <f t="shared" si="23"/>
        <v>49884.710418300885</v>
      </c>
      <c r="CV12" s="10">
        <f t="shared" si="48"/>
        <v>1696171.3075366609</v>
      </c>
      <c r="CW12" s="10">
        <f t="shared" si="49"/>
        <v>92107.361834593597</v>
      </c>
      <c r="CX12">
        <f t="shared" si="50"/>
        <v>18.415154595163038</v>
      </c>
      <c r="CY12" s="10"/>
    </row>
    <row r="13" spans="1:103">
      <c r="A13">
        <v>1</v>
      </c>
      <c r="B13" t="s">
        <v>123</v>
      </c>
      <c r="C13" s="1" t="s">
        <v>101</v>
      </c>
      <c r="D13" s="6">
        <v>50218.992157882218</v>
      </c>
      <c r="E13" s="6">
        <f t="shared" si="24"/>
        <v>50218.992157882218</v>
      </c>
      <c r="F13" s="6">
        <f t="shared" si="0"/>
        <v>50218.992157882218</v>
      </c>
      <c r="G13" s="6">
        <f t="shared" si="0"/>
        <v>50218.992157882218</v>
      </c>
      <c r="H13" s="6">
        <v>47940.752558226901</v>
      </c>
      <c r="I13" s="6">
        <f t="shared" si="25"/>
        <v>47940.752558226901</v>
      </c>
      <c r="J13" s="6">
        <f t="shared" si="1"/>
        <v>47940.752558226901</v>
      </c>
      <c r="K13" s="6">
        <f t="shared" si="1"/>
        <v>47940.752558226901</v>
      </c>
      <c r="L13" s="6">
        <v>48657.946735893885</v>
      </c>
      <c r="M13" s="6">
        <f t="shared" si="26"/>
        <v>48657.946735893885</v>
      </c>
      <c r="N13" s="6">
        <f t="shared" si="26"/>
        <v>48657.946735893885</v>
      </c>
      <c r="O13" s="6">
        <f t="shared" si="26"/>
        <v>48657.946735893885</v>
      </c>
      <c r="P13" s="6">
        <v>46495.610301007175</v>
      </c>
      <c r="Q13" s="6">
        <f t="shared" si="27"/>
        <v>46495.610301007175</v>
      </c>
      <c r="R13" s="6">
        <f t="shared" si="3"/>
        <v>46495.610301007175</v>
      </c>
      <c r="S13" s="6">
        <f t="shared" si="3"/>
        <v>46495.610301007175</v>
      </c>
      <c r="T13" s="6">
        <v>46520.201391333321</v>
      </c>
      <c r="U13" s="6">
        <f t="shared" si="28"/>
        <v>46520.201391333321</v>
      </c>
      <c r="V13" s="6">
        <f t="shared" si="4"/>
        <v>46520.201391333321</v>
      </c>
      <c r="W13" s="6">
        <f t="shared" si="4"/>
        <v>46520.201391333321</v>
      </c>
      <c r="X13" s="6">
        <v>49606.454251480944</v>
      </c>
      <c r="Y13" s="6">
        <f t="shared" si="29"/>
        <v>49606.454251480944</v>
      </c>
      <c r="Z13" s="6">
        <f t="shared" si="5"/>
        <v>49606.454251480944</v>
      </c>
      <c r="AA13" s="6">
        <f t="shared" si="5"/>
        <v>49606.454251480944</v>
      </c>
      <c r="AB13" s="6">
        <v>49573.156427848706</v>
      </c>
      <c r="AC13" s="6">
        <f t="shared" si="30"/>
        <v>49573.156427848706</v>
      </c>
      <c r="AD13" s="6">
        <f t="shared" si="6"/>
        <v>49573.156427848706</v>
      </c>
      <c r="AE13" s="6">
        <f t="shared" si="6"/>
        <v>49573.156427848706</v>
      </c>
      <c r="AF13" s="6">
        <v>48302.307596763239</v>
      </c>
      <c r="AG13" s="6">
        <f t="shared" si="31"/>
        <v>48302.307596763239</v>
      </c>
      <c r="AH13" s="6">
        <f t="shared" si="7"/>
        <v>48302.307596763239</v>
      </c>
      <c r="AI13" s="6">
        <f t="shared" si="7"/>
        <v>48302.307596763239</v>
      </c>
      <c r="AJ13" s="6">
        <v>51550.178149431529</v>
      </c>
      <c r="AK13" s="6">
        <f t="shared" si="32"/>
        <v>51550.178149431529</v>
      </c>
      <c r="AL13" s="6">
        <f t="shared" si="8"/>
        <v>51550.178149431529</v>
      </c>
      <c r="AM13" s="6">
        <f t="shared" si="8"/>
        <v>51550.178149431529</v>
      </c>
      <c r="AN13" s="6">
        <v>50458.218429046887</v>
      </c>
      <c r="AO13" s="6">
        <f t="shared" si="33"/>
        <v>50458.218429046887</v>
      </c>
      <c r="AP13" s="6">
        <f t="shared" si="9"/>
        <v>50458.218429046887</v>
      </c>
      <c r="AQ13" s="6">
        <f t="shared" si="9"/>
        <v>50458.218429046887</v>
      </c>
      <c r="AR13" s="6">
        <v>50009.604413239693</v>
      </c>
      <c r="AS13" s="6">
        <f t="shared" si="34"/>
        <v>50009.604413239693</v>
      </c>
      <c r="AT13" s="6">
        <f t="shared" si="10"/>
        <v>50009.604413239693</v>
      </c>
      <c r="AU13" s="6">
        <f t="shared" si="10"/>
        <v>50009.604413239693</v>
      </c>
      <c r="AV13" s="6">
        <v>46081.271736276387</v>
      </c>
      <c r="AW13" s="6">
        <f t="shared" si="35"/>
        <v>46081.271736276387</v>
      </c>
      <c r="AX13" s="6">
        <f t="shared" si="11"/>
        <v>46081.271736276387</v>
      </c>
      <c r="AY13" s="6">
        <f t="shared" si="11"/>
        <v>46081.271736276387</v>
      </c>
      <c r="AZ13" s="6">
        <v>48926.134175617997</v>
      </c>
      <c r="BA13" s="6">
        <f t="shared" si="36"/>
        <v>48926.134175617997</v>
      </c>
      <c r="BB13" s="6">
        <f t="shared" si="12"/>
        <v>48926.134175617997</v>
      </c>
      <c r="BC13" s="6">
        <f t="shared" si="12"/>
        <v>48926.134175617997</v>
      </c>
      <c r="BD13" s="6">
        <v>50730.082416424237</v>
      </c>
      <c r="BE13" s="6">
        <f t="shared" si="37"/>
        <v>50730.082416424237</v>
      </c>
      <c r="BF13" s="6">
        <f t="shared" si="13"/>
        <v>50730.082416424237</v>
      </c>
      <c r="BG13" s="6">
        <f t="shared" si="13"/>
        <v>50730.082416424237</v>
      </c>
      <c r="BH13" s="6">
        <v>50008.760478437478</v>
      </c>
      <c r="BI13" s="6">
        <f t="shared" si="38"/>
        <v>50008.760478437478</v>
      </c>
      <c r="BJ13" s="6">
        <f t="shared" si="14"/>
        <v>50008.760478437478</v>
      </c>
      <c r="BK13" s="6">
        <f t="shared" si="14"/>
        <v>50008.760478437478</v>
      </c>
      <c r="BL13" s="6">
        <v>49455.239517660928</v>
      </c>
      <c r="BM13" s="6">
        <f t="shared" si="39"/>
        <v>49455.239517660928</v>
      </c>
      <c r="BN13" s="6">
        <f t="shared" si="15"/>
        <v>49455.239517660928</v>
      </c>
      <c r="BO13" s="6">
        <f t="shared" si="15"/>
        <v>49455.239517660928</v>
      </c>
      <c r="BP13" s="6">
        <v>49711.135590117025</v>
      </c>
      <c r="BQ13" s="6">
        <f t="shared" si="40"/>
        <v>49711.135590117025</v>
      </c>
      <c r="BR13" s="6">
        <f t="shared" si="16"/>
        <v>49711.135590117025</v>
      </c>
      <c r="BS13" s="6">
        <f t="shared" si="16"/>
        <v>49711.135590117025</v>
      </c>
      <c r="BT13" s="6">
        <v>50062.588478397047</v>
      </c>
      <c r="BU13" s="6">
        <f t="shared" si="41"/>
        <v>50062.588478397047</v>
      </c>
      <c r="BV13" s="6">
        <f t="shared" si="17"/>
        <v>50062.588478397047</v>
      </c>
      <c r="BW13" s="6">
        <f t="shared" si="17"/>
        <v>50062.588478397047</v>
      </c>
      <c r="BX13" s="6">
        <v>55446.090360725306</v>
      </c>
      <c r="BY13" s="6">
        <f t="shared" si="42"/>
        <v>55446.090360725306</v>
      </c>
      <c r="BZ13" s="6">
        <f t="shared" si="18"/>
        <v>55446.090360725306</v>
      </c>
      <c r="CA13" s="6">
        <f t="shared" si="18"/>
        <v>55446.090360725306</v>
      </c>
      <c r="CB13" s="6">
        <v>55319.993132009062</v>
      </c>
      <c r="CC13" s="6">
        <f t="shared" si="43"/>
        <v>55319.993132009062</v>
      </c>
      <c r="CD13" s="6">
        <f t="shared" si="19"/>
        <v>55319.993132009062</v>
      </c>
      <c r="CE13" s="6">
        <f t="shared" si="19"/>
        <v>55319.993132009062</v>
      </c>
      <c r="CF13" s="6">
        <v>52900.498900357976</v>
      </c>
      <c r="CG13" s="6">
        <f t="shared" si="44"/>
        <v>52900.498900357976</v>
      </c>
      <c r="CH13" s="6">
        <f t="shared" si="20"/>
        <v>52900.498900357976</v>
      </c>
      <c r="CI13" s="6">
        <f t="shared" si="20"/>
        <v>52900.498900357976</v>
      </c>
      <c r="CJ13" s="6">
        <v>53688.007051893306</v>
      </c>
      <c r="CK13" s="6">
        <f t="shared" si="45"/>
        <v>53688.007051893306</v>
      </c>
      <c r="CL13" s="6">
        <f t="shared" si="21"/>
        <v>53688.007051893306</v>
      </c>
      <c r="CM13" s="6">
        <f t="shared" si="21"/>
        <v>53688.007051893306</v>
      </c>
      <c r="CN13" s="6">
        <v>58998.780137008238</v>
      </c>
      <c r="CO13" s="6">
        <f t="shared" si="46"/>
        <v>58998.780137008238</v>
      </c>
      <c r="CP13" s="6">
        <f t="shared" si="22"/>
        <v>58998.780137008238</v>
      </c>
      <c r="CQ13" s="6">
        <f t="shared" si="22"/>
        <v>58998.780137008238</v>
      </c>
      <c r="CR13" s="6">
        <v>59478.63645207791</v>
      </c>
      <c r="CS13" s="8">
        <f t="shared" si="47"/>
        <v>59478.63645207791</v>
      </c>
      <c r="CT13" s="8">
        <f t="shared" si="23"/>
        <v>59478.63645207791</v>
      </c>
      <c r="CU13" s="8">
        <f t="shared" si="23"/>
        <v>59478.63645207791</v>
      </c>
      <c r="CV13" s="10">
        <f t="shared" si="48"/>
        <v>1220140.6408391572</v>
      </c>
      <c r="CW13" s="10">
        <f t="shared" si="49"/>
        <v>59478.63645207791</v>
      </c>
      <c r="CX13">
        <f t="shared" si="50"/>
        <v>20.513930944301784</v>
      </c>
      <c r="CY13" s="10"/>
    </row>
    <row r="14" spans="1:103">
      <c r="A14">
        <v>1</v>
      </c>
      <c r="B14" t="s">
        <v>124</v>
      </c>
      <c r="C14" s="1" t="s">
        <v>99</v>
      </c>
      <c r="D14" s="6">
        <v>84542.668718471614</v>
      </c>
      <c r="E14" s="6">
        <f t="shared" si="24"/>
        <v>84542.668718471614</v>
      </c>
      <c r="F14" s="6">
        <f t="shared" si="0"/>
        <v>84542.668718471614</v>
      </c>
      <c r="G14" s="6">
        <f t="shared" si="0"/>
        <v>84542.668718471614</v>
      </c>
      <c r="H14" s="6">
        <v>79272.988468109252</v>
      </c>
      <c r="I14" s="6">
        <f t="shared" si="25"/>
        <v>79272.988468109252</v>
      </c>
      <c r="J14" s="6">
        <f t="shared" si="1"/>
        <v>79272.988468109252</v>
      </c>
      <c r="K14" s="6">
        <f t="shared" si="1"/>
        <v>79272.988468109252</v>
      </c>
      <c r="L14" s="6">
        <v>79091.888384101825</v>
      </c>
      <c r="M14" s="6">
        <f t="shared" si="26"/>
        <v>79091.888384101825</v>
      </c>
      <c r="N14" s="6">
        <f t="shared" si="26"/>
        <v>79091.888384101825</v>
      </c>
      <c r="O14" s="6">
        <f t="shared" si="26"/>
        <v>79091.888384101825</v>
      </c>
      <c r="P14" s="6">
        <v>79061.8381116167</v>
      </c>
      <c r="Q14" s="6">
        <f t="shared" si="27"/>
        <v>79061.8381116167</v>
      </c>
      <c r="R14" s="6">
        <f t="shared" si="3"/>
        <v>79061.8381116167</v>
      </c>
      <c r="S14" s="6">
        <f t="shared" si="3"/>
        <v>79061.8381116167</v>
      </c>
      <c r="T14" s="6">
        <v>80837.268537302734</v>
      </c>
      <c r="U14" s="6">
        <f t="shared" si="28"/>
        <v>80837.268537302734</v>
      </c>
      <c r="V14" s="6">
        <f t="shared" si="4"/>
        <v>80837.268537302734</v>
      </c>
      <c r="W14" s="6">
        <f t="shared" si="4"/>
        <v>80837.268537302734</v>
      </c>
      <c r="X14" s="6">
        <v>82976.017945478612</v>
      </c>
      <c r="Y14" s="6">
        <f t="shared" si="29"/>
        <v>82976.017945478612</v>
      </c>
      <c r="Z14" s="6">
        <f t="shared" si="5"/>
        <v>82976.017945478612</v>
      </c>
      <c r="AA14" s="6">
        <f t="shared" si="5"/>
        <v>82976.017945478612</v>
      </c>
      <c r="AB14" s="6">
        <v>89138.260783292688</v>
      </c>
      <c r="AC14" s="6">
        <f t="shared" si="30"/>
        <v>89138.260783292688</v>
      </c>
      <c r="AD14" s="6">
        <f t="shared" si="6"/>
        <v>89138.260783292688</v>
      </c>
      <c r="AE14" s="6">
        <f t="shared" si="6"/>
        <v>89138.260783292688</v>
      </c>
      <c r="AF14" s="6">
        <v>107936.34008616535</v>
      </c>
      <c r="AG14" s="6">
        <f t="shared" si="31"/>
        <v>107936.34008616535</v>
      </c>
      <c r="AH14" s="6">
        <f t="shared" si="7"/>
        <v>107936.34008616535</v>
      </c>
      <c r="AI14" s="6">
        <f t="shared" si="7"/>
        <v>107936.34008616535</v>
      </c>
      <c r="AJ14" s="6">
        <v>128975.31606591232</v>
      </c>
      <c r="AK14" s="6">
        <f t="shared" si="32"/>
        <v>128975.31606591232</v>
      </c>
      <c r="AL14" s="6">
        <f t="shared" si="8"/>
        <v>128975.31606591232</v>
      </c>
      <c r="AM14" s="6">
        <f t="shared" si="8"/>
        <v>128975.31606591232</v>
      </c>
      <c r="AN14" s="6">
        <v>135837.85297721313</v>
      </c>
      <c r="AO14" s="6">
        <f t="shared" si="33"/>
        <v>135837.85297721313</v>
      </c>
      <c r="AP14" s="6">
        <f t="shared" si="9"/>
        <v>135837.85297721313</v>
      </c>
      <c r="AQ14" s="6">
        <f t="shared" si="9"/>
        <v>135837.85297721313</v>
      </c>
      <c r="AR14" s="6">
        <v>141006.54420293708</v>
      </c>
      <c r="AS14" s="6">
        <f t="shared" si="34"/>
        <v>141006.54420293708</v>
      </c>
      <c r="AT14" s="6">
        <f t="shared" si="10"/>
        <v>141006.54420293708</v>
      </c>
      <c r="AU14" s="6">
        <f t="shared" si="10"/>
        <v>141006.54420293708</v>
      </c>
      <c r="AV14" s="6">
        <v>127771.87584405043</v>
      </c>
      <c r="AW14" s="6">
        <f t="shared" si="35"/>
        <v>127771.87584405043</v>
      </c>
      <c r="AX14" s="6">
        <f t="shared" si="11"/>
        <v>127771.87584405043</v>
      </c>
      <c r="AY14" s="6">
        <f t="shared" si="11"/>
        <v>127771.87584405043</v>
      </c>
      <c r="AZ14" s="6">
        <v>129935.10609582705</v>
      </c>
      <c r="BA14" s="6">
        <f t="shared" si="36"/>
        <v>129935.10609582705</v>
      </c>
      <c r="BB14" s="6">
        <f t="shared" si="12"/>
        <v>129935.10609582705</v>
      </c>
      <c r="BC14" s="6">
        <f t="shared" si="12"/>
        <v>129935.10609582705</v>
      </c>
      <c r="BD14" s="6">
        <v>139408.60605422896</v>
      </c>
      <c r="BE14" s="6">
        <f t="shared" si="37"/>
        <v>139408.60605422896</v>
      </c>
      <c r="BF14" s="6">
        <f t="shared" si="13"/>
        <v>139408.60605422896</v>
      </c>
      <c r="BG14" s="6">
        <f t="shared" si="13"/>
        <v>139408.60605422896</v>
      </c>
      <c r="BH14" s="6">
        <v>139949.1363779034</v>
      </c>
      <c r="BI14" s="6">
        <f t="shared" si="38"/>
        <v>139949.1363779034</v>
      </c>
      <c r="BJ14" s="6">
        <f t="shared" si="14"/>
        <v>139949.1363779034</v>
      </c>
      <c r="BK14" s="6">
        <f t="shared" si="14"/>
        <v>139949.1363779034</v>
      </c>
      <c r="BL14" s="6">
        <v>139454.27537108099</v>
      </c>
      <c r="BM14" s="6">
        <f t="shared" si="39"/>
        <v>139454.27537108099</v>
      </c>
      <c r="BN14" s="6">
        <f t="shared" si="15"/>
        <v>139454.27537108099</v>
      </c>
      <c r="BO14" s="6">
        <f t="shared" si="15"/>
        <v>139454.27537108099</v>
      </c>
      <c r="BP14" s="6">
        <v>127585.40840778183</v>
      </c>
      <c r="BQ14" s="6">
        <f t="shared" si="40"/>
        <v>127585.40840778183</v>
      </c>
      <c r="BR14" s="6">
        <f t="shared" si="16"/>
        <v>127585.40840778183</v>
      </c>
      <c r="BS14" s="6">
        <f t="shared" si="16"/>
        <v>127585.40840778183</v>
      </c>
      <c r="BT14" s="6">
        <v>93793.35702061058</v>
      </c>
      <c r="BU14" s="6">
        <f t="shared" si="41"/>
        <v>93793.35702061058</v>
      </c>
      <c r="BV14" s="6">
        <f t="shared" si="17"/>
        <v>93793.35702061058</v>
      </c>
      <c r="BW14" s="6">
        <f t="shared" si="17"/>
        <v>93793.35702061058</v>
      </c>
      <c r="BX14" s="6">
        <v>60221.559295373911</v>
      </c>
      <c r="BY14" s="6">
        <f t="shared" si="42"/>
        <v>60221.559295373911</v>
      </c>
      <c r="BZ14" s="6">
        <f t="shared" si="18"/>
        <v>60221.559295373911</v>
      </c>
      <c r="CA14" s="6">
        <f t="shared" si="18"/>
        <v>60221.559295373911</v>
      </c>
      <c r="CB14" s="6">
        <v>47418.723751651502</v>
      </c>
      <c r="CC14" s="6">
        <f t="shared" si="43"/>
        <v>47418.723751651502</v>
      </c>
      <c r="CD14" s="6">
        <f t="shared" si="19"/>
        <v>47418.723751651502</v>
      </c>
      <c r="CE14" s="6">
        <f t="shared" si="19"/>
        <v>47418.723751651502</v>
      </c>
      <c r="CF14" s="6">
        <v>53905.417858519693</v>
      </c>
      <c r="CG14" s="6">
        <f t="shared" si="44"/>
        <v>53905.417858519693</v>
      </c>
      <c r="CH14" s="6">
        <f t="shared" si="20"/>
        <v>53905.417858519693</v>
      </c>
      <c r="CI14" s="6">
        <f t="shared" si="20"/>
        <v>53905.417858519693</v>
      </c>
      <c r="CJ14" s="6">
        <v>75974.087593727774</v>
      </c>
      <c r="CK14" s="6">
        <f t="shared" si="45"/>
        <v>75974.087593727774</v>
      </c>
      <c r="CL14" s="6">
        <f t="shared" si="21"/>
        <v>75974.087593727774</v>
      </c>
      <c r="CM14" s="6">
        <f t="shared" si="21"/>
        <v>75974.087593727774</v>
      </c>
      <c r="CN14" s="6">
        <v>90090.96334529965</v>
      </c>
      <c r="CO14" s="6">
        <f t="shared" si="46"/>
        <v>90090.96334529965</v>
      </c>
      <c r="CP14" s="6">
        <f t="shared" si="22"/>
        <v>90090.96334529965</v>
      </c>
      <c r="CQ14" s="6">
        <f t="shared" si="22"/>
        <v>90090.96334529965</v>
      </c>
      <c r="CR14" s="6">
        <v>89919.109498979946</v>
      </c>
      <c r="CS14" s="8">
        <f t="shared" si="47"/>
        <v>89919.109498979946</v>
      </c>
      <c r="CT14" s="8">
        <f t="shared" si="23"/>
        <v>89919.109498979946</v>
      </c>
      <c r="CU14" s="8">
        <f t="shared" si="23"/>
        <v>89919.109498979946</v>
      </c>
      <c r="CV14" s="10">
        <f t="shared" si="48"/>
        <v>2404104.6107956395</v>
      </c>
      <c r="CW14" s="10">
        <f t="shared" si="49"/>
        <v>141006.54420293708</v>
      </c>
      <c r="CX14">
        <f t="shared" si="50"/>
        <v>17.049595991343807</v>
      </c>
      <c r="CY14" s="10"/>
    </row>
    <row r="15" spans="1:103">
      <c r="A15">
        <v>1</v>
      </c>
      <c r="B15" t="s">
        <v>124</v>
      </c>
      <c r="C15" s="1" t="s">
        <v>100</v>
      </c>
      <c r="D15" s="6">
        <v>78190.922366342245</v>
      </c>
      <c r="E15" s="6">
        <f t="shared" si="24"/>
        <v>78190.922366342245</v>
      </c>
      <c r="F15" s="6">
        <f t="shared" si="0"/>
        <v>78190.922366342245</v>
      </c>
      <c r="G15" s="6">
        <f t="shared" si="0"/>
        <v>78190.922366342245</v>
      </c>
      <c r="H15" s="6">
        <v>75491.370899092275</v>
      </c>
      <c r="I15" s="6">
        <f t="shared" si="25"/>
        <v>75491.370899092275</v>
      </c>
      <c r="J15" s="6">
        <f t="shared" si="1"/>
        <v>75491.370899092275</v>
      </c>
      <c r="K15" s="6">
        <f t="shared" si="1"/>
        <v>75491.370899092275</v>
      </c>
      <c r="L15" s="6">
        <v>75830.37661371773</v>
      </c>
      <c r="M15" s="6">
        <f t="shared" si="26"/>
        <v>75830.37661371773</v>
      </c>
      <c r="N15" s="6">
        <f t="shared" si="26"/>
        <v>75830.37661371773</v>
      </c>
      <c r="O15" s="6">
        <f t="shared" si="26"/>
        <v>75830.37661371773</v>
      </c>
      <c r="P15" s="6">
        <v>74543.971616270792</v>
      </c>
      <c r="Q15" s="6">
        <f t="shared" si="27"/>
        <v>74543.971616270792</v>
      </c>
      <c r="R15" s="6">
        <f t="shared" si="3"/>
        <v>74543.971616270792</v>
      </c>
      <c r="S15" s="6">
        <f t="shared" si="3"/>
        <v>74543.971616270792</v>
      </c>
      <c r="T15" s="6">
        <v>74544.252552064077</v>
      </c>
      <c r="U15" s="6">
        <f t="shared" si="28"/>
        <v>74544.252552064077</v>
      </c>
      <c r="V15" s="6">
        <f t="shared" si="4"/>
        <v>74544.252552064077</v>
      </c>
      <c r="W15" s="6">
        <f t="shared" si="4"/>
        <v>74544.252552064077</v>
      </c>
      <c r="X15" s="6">
        <v>74879.606101376878</v>
      </c>
      <c r="Y15" s="6">
        <f t="shared" si="29"/>
        <v>74879.606101376878</v>
      </c>
      <c r="Z15" s="6">
        <f t="shared" si="5"/>
        <v>74879.606101376878</v>
      </c>
      <c r="AA15" s="6">
        <f t="shared" si="5"/>
        <v>74879.606101376878</v>
      </c>
      <c r="AB15" s="6">
        <v>77504.413861518959</v>
      </c>
      <c r="AC15" s="6">
        <f t="shared" si="30"/>
        <v>77504.413861518959</v>
      </c>
      <c r="AD15" s="6">
        <f t="shared" si="6"/>
        <v>77504.413861518959</v>
      </c>
      <c r="AE15" s="6">
        <f t="shared" si="6"/>
        <v>77504.413861518959</v>
      </c>
      <c r="AF15" s="6">
        <v>85783.172750254482</v>
      </c>
      <c r="AG15" s="6">
        <f t="shared" si="31"/>
        <v>85783.172750254482</v>
      </c>
      <c r="AH15" s="6">
        <f t="shared" si="7"/>
        <v>85783.172750254482</v>
      </c>
      <c r="AI15" s="6">
        <f t="shared" si="7"/>
        <v>85783.172750254482</v>
      </c>
      <c r="AJ15" s="6">
        <v>92009.513307220404</v>
      </c>
      <c r="AK15" s="6">
        <f t="shared" si="32"/>
        <v>92009.513307220404</v>
      </c>
      <c r="AL15" s="6">
        <f t="shared" si="8"/>
        <v>92009.513307220404</v>
      </c>
      <c r="AM15" s="6">
        <f t="shared" si="8"/>
        <v>92009.513307220404</v>
      </c>
      <c r="AN15" s="6">
        <v>97038.461154927252</v>
      </c>
      <c r="AO15" s="6">
        <f t="shared" si="33"/>
        <v>97038.461154927252</v>
      </c>
      <c r="AP15" s="6">
        <f t="shared" si="9"/>
        <v>97038.461154927252</v>
      </c>
      <c r="AQ15" s="6">
        <f t="shared" si="9"/>
        <v>97038.461154927252</v>
      </c>
      <c r="AR15" s="6">
        <v>96625.682686725035</v>
      </c>
      <c r="AS15" s="6">
        <f t="shared" si="34"/>
        <v>96625.682686725035</v>
      </c>
      <c r="AT15" s="6">
        <f t="shared" si="10"/>
        <v>96625.682686725035</v>
      </c>
      <c r="AU15" s="6">
        <f t="shared" si="10"/>
        <v>96625.682686725035</v>
      </c>
      <c r="AV15" s="6">
        <v>87276.666856936674</v>
      </c>
      <c r="AW15" s="6">
        <f t="shared" si="35"/>
        <v>87276.666856936674</v>
      </c>
      <c r="AX15" s="6">
        <f t="shared" si="11"/>
        <v>87276.666856936674</v>
      </c>
      <c r="AY15" s="6">
        <f t="shared" si="11"/>
        <v>87276.666856936674</v>
      </c>
      <c r="AZ15" s="6">
        <v>86905.940041160764</v>
      </c>
      <c r="BA15" s="6">
        <f t="shared" si="36"/>
        <v>86905.940041160764</v>
      </c>
      <c r="BB15" s="6">
        <f t="shared" si="12"/>
        <v>86905.940041160764</v>
      </c>
      <c r="BC15" s="6">
        <f t="shared" si="12"/>
        <v>86905.940041160764</v>
      </c>
      <c r="BD15" s="6">
        <v>89125.130731480269</v>
      </c>
      <c r="BE15" s="6">
        <f t="shared" si="37"/>
        <v>89125.130731480269</v>
      </c>
      <c r="BF15" s="6">
        <f t="shared" si="13"/>
        <v>89125.130731480269</v>
      </c>
      <c r="BG15" s="6">
        <f t="shared" si="13"/>
        <v>89125.130731480269</v>
      </c>
      <c r="BH15" s="6">
        <v>88117.995627350014</v>
      </c>
      <c r="BI15" s="6">
        <f t="shared" si="38"/>
        <v>88117.995627350014</v>
      </c>
      <c r="BJ15" s="6">
        <f t="shared" si="14"/>
        <v>88117.995627350014</v>
      </c>
      <c r="BK15" s="6">
        <f t="shared" si="14"/>
        <v>88117.995627350014</v>
      </c>
      <c r="BL15" s="6">
        <v>83332.426893193362</v>
      </c>
      <c r="BM15" s="6">
        <f t="shared" si="39"/>
        <v>83332.426893193362</v>
      </c>
      <c r="BN15" s="6">
        <f t="shared" si="15"/>
        <v>83332.426893193362</v>
      </c>
      <c r="BO15" s="6">
        <f t="shared" si="15"/>
        <v>83332.426893193362</v>
      </c>
      <c r="BP15" s="6">
        <v>76038.633824409306</v>
      </c>
      <c r="BQ15" s="6">
        <f t="shared" si="40"/>
        <v>76038.633824409306</v>
      </c>
      <c r="BR15" s="6">
        <f t="shared" si="16"/>
        <v>76038.633824409306</v>
      </c>
      <c r="BS15" s="6">
        <f t="shared" si="16"/>
        <v>76038.633824409306</v>
      </c>
      <c r="BT15" s="6">
        <v>71134.283465372937</v>
      </c>
      <c r="BU15" s="6">
        <f t="shared" si="41"/>
        <v>71134.283465372937</v>
      </c>
      <c r="BV15" s="6">
        <f t="shared" si="17"/>
        <v>71134.283465372937</v>
      </c>
      <c r="BW15" s="6">
        <f t="shared" si="17"/>
        <v>71134.283465372937</v>
      </c>
      <c r="BX15" s="6">
        <v>67014.857855375521</v>
      </c>
      <c r="BY15" s="6">
        <f t="shared" si="42"/>
        <v>67014.857855375521</v>
      </c>
      <c r="BZ15" s="6">
        <f t="shared" si="18"/>
        <v>67014.857855375521</v>
      </c>
      <c r="CA15" s="6">
        <f t="shared" si="18"/>
        <v>67014.857855375521</v>
      </c>
      <c r="CB15" s="6">
        <v>60680.652739882949</v>
      </c>
      <c r="CC15" s="6">
        <f t="shared" si="43"/>
        <v>60680.652739882949</v>
      </c>
      <c r="CD15" s="6">
        <f t="shared" si="19"/>
        <v>60680.652739882949</v>
      </c>
      <c r="CE15" s="6">
        <f t="shared" si="19"/>
        <v>60680.652739882949</v>
      </c>
      <c r="CF15" s="6">
        <v>62383.473584750434</v>
      </c>
      <c r="CG15" s="6">
        <f t="shared" si="44"/>
        <v>62383.473584750434</v>
      </c>
      <c r="CH15" s="6">
        <f t="shared" si="20"/>
        <v>62383.473584750434</v>
      </c>
      <c r="CI15" s="6">
        <f t="shared" si="20"/>
        <v>62383.473584750434</v>
      </c>
      <c r="CJ15" s="6">
        <v>67398.167637471706</v>
      </c>
      <c r="CK15" s="6">
        <f t="shared" si="45"/>
        <v>67398.167637471706</v>
      </c>
      <c r="CL15" s="6">
        <f t="shared" si="21"/>
        <v>67398.167637471706</v>
      </c>
      <c r="CM15" s="6">
        <f t="shared" si="21"/>
        <v>67398.167637471706</v>
      </c>
      <c r="CN15" s="6">
        <v>68212.132275879558</v>
      </c>
      <c r="CO15" s="6">
        <f t="shared" si="46"/>
        <v>68212.132275879558</v>
      </c>
      <c r="CP15" s="6">
        <f t="shared" si="22"/>
        <v>68212.132275879558</v>
      </c>
      <c r="CQ15" s="6">
        <f t="shared" si="22"/>
        <v>68212.132275879558</v>
      </c>
      <c r="CR15" s="6">
        <v>66170.014923197057</v>
      </c>
      <c r="CS15" s="8">
        <f t="shared" si="47"/>
        <v>66170.014923197057</v>
      </c>
      <c r="CT15" s="8">
        <f t="shared" si="23"/>
        <v>66170.014923197057</v>
      </c>
      <c r="CU15" s="8">
        <f t="shared" si="23"/>
        <v>66170.014923197057</v>
      </c>
      <c r="CV15" s="10">
        <f t="shared" si="48"/>
        <v>1876232.1203659722</v>
      </c>
      <c r="CW15" s="10">
        <f t="shared" si="49"/>
        <v>97038.461154927252</v>
      </c>
      <c r="CX15">
        <f t="shared" si="50"/>
        <v>19.334932747650068</v>
      </c>
      <c r="CY15" s="10"/>
    </row>
    <row r="16" spans="1:103">
      <c r="A16">
        <v>1</v>
      </c>
      <c r="B16" t="s">
        <v>124</v>
      </c>
      <c r="C16" s="1" t="s">
        <v>101</v>
      </c>
      <c r="D16" s="6">
        <v>65230.166405907381</v>
      </c>
      <c r="E16" s="6">
        <f t="shared" si="24"/>
        <v>65230.166405907381</v>
      </c>
      <c r="F16" s="6">
        <f t="shared" si="0"/>
        <v>65230.166405907381</v>
      </c>
      <c r="G16" s="6">
        <f t="shared" si="0"/>
        <v>65230.166405907381</v>
      </c>
      <c r="H16" s="6">
        <v>61501.724560991104</v>
      </c>
      <c r="I16" s="6">
        <f t="shared" si="25"/>
        <v>61501.724560991104</v>
      </c>
      <c r="J16" s="6">
        <f t="shared" si="1"/>
        <v>61501.724560991104</v>
      </c>
      <c r="K16" s="6">
        <f t="shared" si="1"/>
        <v>61501.724560991104</v>
      </c>
      <c r="L16" s="6">
        <v>61762.925846971331</v>
      </c>
      <c r="M16" s="6">
        <f t="shared" si="26"/>
        <v>61762.925846971331</v>
      </c>
      <c r="N16" s="6">
        <f t="shared" si="26"/>
        <v>61762.925846971331</v>
      </c>
      <c r="O16" s="6">
        <f t="shared" si="26"/>
        <v>61762.925846971331</v>
      </c>
      <c r="P16" s="6">
        <v>61341.753805857486</v>
      </c>
      <c r="Q16" s="6">
        <f t="shared" si="27"/>
        <v>61341.753805857486</v>
      </c>
      <c r="R16" s="6">
        <f t="shared" si="3"/>
        <v>61341.753805857486</v>
      </c>
      <c r="S16" s="6">
        <f t="shared" si="3"/>
        <v>61341.753805857486</v>
      </c>
      <c r="T16" s="6">
        <v>61211.384811679396</v>
      </c>
      <c r="U16" s="6">
        <f t="shared" si="28"/>
        <v>61211.384811679396</v>
      </c>
      <c r="V16" s="6">
        <f t="shared" si="4"/>
        <v>61211.384811679396</v>
      </c>
      <c r="W16" s="6">
        <f t="shared" si="4"/>
        <v>61211.384811679396</v>
      </c>
      <c r="X16" s="6">
        <v>62095.381321784967</v>
      </c>
      <c r="Y16" s="6">
        <f t="shared" si="29"/>
        <v>62095.381321784967</v>
      </c>
      <c r="Z16" s="6">
        <f t="shared" si="5"/>
        <v>62095.381321784967</v>
      </c>
      <c r="AA16" s="6">
        <f t="shared" si="5"/>
        <v>62095.381321784967</v>
      </c>
      <c r="AB16" s="6">
        <v>62049.766220612328</v>
      </c>
      <c r="AC16" s="6">
        <f t="shared" si="30"/>
        <v>62049.766220612328</v>
      </c>
      <c r="AD16" s="6">
        <f t="shared" si="6"/>
        <v>62049.766220612328</v>
      </c>
      <c r="AE16" s="6">
        <f t="shared" si="6"/>
        <v>62049.766220612328</v>
      </c>
      <c r="AF16" s="6">
        <v>62700.827528500551</v>
      </c>
      <c r="AG16" s="6">
        <f t="shared" si="31"/>
        <v>62700.827528500551</v>
      </c>
      <c r="AH16" s="6">
        <f t="shared" si="7"/>
        <v>62700.827528500551</v>
      </c>
      <c r="AI16" s="6">
        <f t="shared" si="7"/>
        <v>62700.827528500551</v>
      </c>
      <c r="AJ16" s="6">
        <v>64614.670583709238</v>
      </c>
      <c r="AK16" s="6">
        <f t="shared" si="32"/>
        <v>64614.670583709238</v>
      </c>
      <c r="AL16" s="6">
        <f t="shared" si="8"/>
        <v>64614.670583709238</v>
      </c>
      <c r="AM16" s="6">
        <f t="shared" si="8"/>
        <v>64614.670583709238</v>
      </c>
      <c r="AN16" s="6">
        <v>64976.111732212419</v>
      </c>
      <c r="AO16" s="6">
        <f t="shared" si="33"/>
        <v>64976.111732212419</v>
      </c>
      <c r="AP16" s="6">
        <f t="shared" si="9"/>
        <v>64976.111732212419</v>
      </c>
      <c r="AQ16" s="6">
        <f t="shared" si="9"/>
        <v>64976.111732212419</v>
      </c>
      <c r="AR16" s="6">
        <v>65731.700869994776</v>
      </c>
      <c r="AS16" s="6">
        <f t="shared" si="34"/>
        <v>65731.700869994776</v>
      </c>
      <c r="AT16" s="6">
        <f t="shared" si="10"/>
        <v>65731.700869994776</v>
      </c>
      <c r="AU16" s="6">
        <f t="shared" si="10"/>
        <v>65731.700869994776</v>
      </c>
      <c r="AV16" s="6">
        <v>64775.094779070612</v>
      </c>
      <c r="AW16" s="6">
        <f t="shared" si="35"/>
        <v>64775.094779070612</v>
      </c>
      <c r="AX16" s="6">
        <f t="shared" si="11"/>
        <v>64775.094779070612</v>
      </c>
      <c r="AY16" s="6">
        <f t="shared" si="11"/>
        <v>64775.094779070612</v>
      </c>
      <c r="AZ16" s="6">
        <v>63287.189816065322</v>
      </c>
      <c r="BA16" s="6">
        <f t="shared" si="36"/>
        <v>63287.189816065322</v>
      </c>
      <c r="BB16" s="6">
        <f t="shared" si="12"/>
        <v>63287.189816065322</v>
      </c>
      <c r="BC16" s="6">
        <f t="shared" si="12"/>
        <v>63287.189816065322</v>
      </c>
      <c r="BD16" s="6">
        <v>64248.172590926973</v>
      </c>
      <c r="BE16" s="6">
        <f t="shared" si="37"/>
        <v>64248.172590926973</v>
      </c>
      <c r="BF16" s="6">
        <f t="shared" si="13"/>
        <v>64248.172590926973</v>
      </c>
      <c r="BG16" s="6">
        <f t="shared" si="13"/>
        <v>64248.172590926973</v>
      </c>
      <c r="BH16" s="6">
        <v>64257.507545180983</v>
      </c>
      <c r="BI16" s="6">
        <f t="shared" si="38"/>
        <v>64257.507545180983</v>
      </c>
      <c r="BJ16" s="6">
        <f t="shared" si="14"/>
        <v>64257.507545180983</v>
      </c>
      <c r="BK16" s="6">
        <f t="shared" si="14"/>
        <v>64257.507545180983</v>
      </c>
      <c r="BL16" s="6">
        <v>63182.326834698506</v>
      </c>
      <c r="BM16" s="6">
        <f t="shared" si="39"/>
        <v>63182.326834698506</v>
      </c>
      <c r="BN16" s="6">
        <f t="shared" si="15"/>
        <v>63182.326834698506</v>
      </c>
      <c r="BO16" s="6">
        <f t="shared" si="15"/>
        <v>63182.326834698506</v>
      </c>
      <c r="BP16" s="6">
        <v>61977.023564944291</v>
      </c>
      <c r="BQ16" s="6">
        <f t="shared" si="40"/>
        <v>61977.023564944291</v>
      </c>
      <c r="BR16" s="6">
        <f t="shared" si="16"/>
        <v>61977.023564944291</v>
      </c>
      <c r="BS16" s="6">
        <f t="shared" si="16"/>
        <v>61977.023564944291</v>
      </c>
      <c r="BT16" s="6">
        <v>59163.012941072717</v>
      </c>
      <c r="BU16" s="6">
        <f t="shared" si="41"/>
        <v>59163.012941072717</v>
      </c>
      <c r="BV16" s="6">
        <f t="shared" si="17"/>
        <v>59163.012941072717</v>
      </c>
      <c r="BW16" s="6">
        <f t="shared" si="17"/>
        <v>59163.012941072717</v>
      </c>
      <c r="BX16" s="6">
        <v>60435.129642647211</v>
      </c>
      <c r="BY16" s="6">
        <f t="shared" si="42"/>
        <v>60435.129642647211</v>
      </c>
      <c r="BZ16" s="6">
        <f t="shared" si="18"/>
        <v>60435.129642647211</v>
      </c>
      <c r="CA16" s="6">
        <f t="shared" si="18"/>
        <v>60435.129642647211</v>
      </c>
      <c r="CB16" s="6">
        <v>56676.317159867511</v>
      </c>
      <c r="CC16" s="6">
        <f t="shared" si="43"/>
        <v>56676.317159867511</v>
      </c>
      <c r="CD16" s="6">
        <f t="shared" si="19"/>
        <v>56676.317159867511</v>
      </c>
      <c r="CE16" s="6">
        <f t="shared" si="19"/>
        <v>56676.317159867511</v>
      </c>
      <c r="CF16" s="6">
        <v>57287.406725939392</v>
      </c>
      <c r="CG16" s="6">
        <f t="shared" si="44"/>
        <v>57287.406725939392</v>
      </c>
      <c r="CH16" s="6">
        <f t="shared" si="20"/>
        <v>57287.406725939392</v>
      </c>
      <c r="CI16" s="6">
        <f t="shared" si="20"/>
        <v>57287.406725939392</v>
      </c>
      <c r="CJ16" s="6">
        <v>62018.281696972008</v>
      </c>
      <c r="CK16" s="6">
        <f t="shared" si="45"/>
        <v>62018.281696972008</v>
      </c>
      <c r="CL16" s="6">
        <f t="shared" si="21"/>
        <v>62018.281696972008</v>
      </c>
      <c r="CM16" s="6">
        <f t="shared" si="21"/>
        <v>62018.281696972008</v>
      </c>
      <c r="CN16" s="6">
        <v>63518.473904409882</v>
      </c>
      <c r="CO16" s="6">
        <f t="shared" si="46"/>
        <v>63518.473904409882</v>
      </c>
      <c r="CP16" s="6">
        <f t="shared" si="22"/>
        <v>63518.473904409882</v>
      </c>
      <c r="CQ16" s="6">
        <f t="shared" si="22"/>
        <v>63518.473904409882</v>
      </c>
      <c r="CR16" s="6">
        <v>62985.252840058914</v>
      </c>
      <c r="CS16" s="8">
        <f t="shared" si="47"/>
        <v>62985.252840058914</v>
      </c>
      <c r="CT16" s="8">
        <f t="shared" si="23"/>
        <v>62985.252840058914</v>
      </c>
      <c r="CU16" s="8">
        <f t="shared" si="23"/>
        <v>62985.252840058914</v>
      </c>
      <c r="CV16" s="10">
        <f t="shared" si="48"/>
        <v>1497027.6037300746</v>
      </c>
      <c r="CW16" s="10">
        <f t="shared" si="49"/>
        <v>65731.700869994776</v>
      </c>
      <c r="CX16">
        <f t="shared" si="50"/>
        <v>22.774819210762857</v>
      </c>
      <c r="CY16" s="10"/>
    </row>
    <row r="17" spans="1:103">
      <c r="A17">
        <v>1</v>
      </c>
      <c r="B17" t="s">
        <v>125</v>
      </c>
      <c r="C17" s="1" t="s">
        <v>99</v>
      </c>
      <c r="D17" s="6">
        <v>158116.05121962435</v>
      </c>
      <c r="E17" s="6">
        <f t="shared" si="24"/>
        <v>158116.05121962435</v>
      </c>
      <c r="F17" s="6">
        <f t="shared" si="0"/>
        <v>158116.05121962435</v>
      </c>
      <c r="G17" s="6">
        <f t="shared" si="0"/>
        <v>158116.05121962435</v>
      </c>
      <c r="H17" s="6">
        <v>155069.19224420303</v>
      </c>
      <c r="I17" s="6">
        <f t="shared" si="25"/>
        <v>155069.19224420303</v>
      </c>
      <c r="J17" s="6">
        <f t="shared" si="1"/>
        <v>155069.19224420303</v>
      </c>
      <c r="K17" s="6">
        <f t="shared" si="1"/>
        <v>155069.19224420303</v>
      </c>
      <c r="L17" s="6">
        <v>150542.8785009131</v>
      </c>
      <c r="M17" s="6">
        <f t="shared" si="26"/>
        <v>150542.8785009131</v>
      </c>
      <c r="N17" s="6">
        <f t="shared" si="26"/>
        <v>150542.8785009131</v>
      </c>
      <c r="O17" s="6">
        <f t="shared" si="26"/>
        <v>150542.8785009131</v>
      </c>
      <c r="P17" s="6">
        <v>149915.33558980303</v>
      </c>
      <c r="Q17" s="6">
        <f t="shared" si="27"/>
        <v>149915.33558980303</v>
      </c>
      <c r="R17" s="6">
        <f t="shared" si="3"/>
        <v>149915.33558980303</v>
      </c>
      <c r="S17" s="6">
        <f t="shared" si="3"/>
        <v>149915.33558980303</v>
      </c>
      <c r="T17" s="6">
        <v>155673.6780548387</v>
      </c>
      <c r="U17" s="6">
        <f t="shared" si="28"/>
        <v>155673.6780548387</v>
      </c>
      <c r="V17" s="6">
        <f t="shared" si="4"/>
        <v>155673.6780548387</v>
      </c>
      <c r="W17" s="6">
        <f t="shared" si="4"/>
        <v>155673.6780548387</v>
      </c>
      <c r="X17" s="6">
        <v>162005.95746364165</v>
      </c>
      <c r="Y17" s="6">
        <f t="shared" si="29"/>
        <v>162005.95746364165</v>
      </c>
      <c r="Z17" s="6">
        <f t="shared" si="5"/>
        <v>162005.95746364165</v>
      </c>
      <c r="AA17" s="6">
        <f t="shared" si="5"/>
        <v>162005.95746364165</v>
      </c>
      <c r="AB17" s="6">
        <v>175230.98294878969</v>
      </c>
      <c r="AC17" s="6">
        <f t="shared" si="30"/>
        <v>175230.98294878969</v>
      </c>
      <c r="AD17" s="6">
        <f t="shared" si="6"/>
        <v>175230.98294878969</v>
      </c>
      <c r="AE17" s="6">
        <f t="shared" si="6"/>
        <v>175230.98294878969</v>
      </c>
      <c r="AF17" s="6">
        <v>194448.8196857743</v>
      </c>
      <c r="AG17" s="6">
        <f t="shared" si="31"/>
        <v>194448.8196857743</v>
      </c>
      <c r="AH17" s="6">
        <f t="shared" si="7"/>
        <v>194448.8196857743</v>
      </c>
      <c r="AI17" s="6">
        <f t="shared" si="7"/>
        <v>194448.8196857743</v>
      </c>
      <c r="AJ17" s="6">
        <v>208328.25698407699</v>
      </c>
      <c r="AK17" s="6">
        <f t="shared" si="32"/>
        <v>208328.25698407699</v>
      </c>
      <c r="AL17" s="6">
        <f t="shared" si="8"/>
        <v>208328.25698407699</v>
      </c>
      <c r="AM17" s="6">
        <f t="shared" si="8"/>
        <v>208328.25698407699</v>
      </c>
      <c r="AN17" s="6">
        <v>214597.07992779539</v>
      </c>
      <c r="AO17" s="6">
        <f t="shared" si="33"/>
        <v>214597.07992779539</v>
      </c>
      <c r="AP17" s="6">
        <f t="shared" si="9"/>
        <v>214597.07992779539</v>
      </c>
      <c r="AQ17" s="6">
        <f t="shared" si="9"/>
        <v>214597.07992779539</v>
      </c>
      <c r="AR17" s="6">
        <v>211323.73402074058</v>
      </c>
      <c r="AS17" s="6">
        <f t="shared" si="34"/>
        <v>211323.73402074058</v>
      </c>
      <c r="AT17" s="6">
        <f t="shared" si="10"/>
        <v>211323.73402074058</v>
      </c>
      <c r="AU17" s="6">
        <f t="shared" si="10"/>
        <v>211323.73402074058</v>
      </c>
      <c r="AV17" s="6">
        <v>195822.0914187794</v>
      </c>
      <c r="AW17" s="6">
        <f t="shared" si="35"/>
        <v>195822.0914187794</v>
      </c>
      <c r="AX17" s="6">
        <f t="shared" si="11"/>
        <v>195822.0914187794</v>
      </c>
      <c r="AY17" s="6">
        <f t="shared" si="11"/>
        <v>195822.0914187794</v>
      </c>
      <c r="AZ17" s="6">
        <v>195410.34519880934</v>
      </c>
      <c r="BA17" s="6">
        <f t="shared" si="36"/>
        <v>195410.34519880934</v>
      </c>
      <c r="BB17" s="6">
        <f t="shared" si="12"/>
        <v>195410.34519880934</v>
      </c>
      <c r="BC17" s="6">
        <f t="shared" si="12"/>
        <v>195410.34519880934</v>
      </c>
      <c r="BD17" s="6">
        <v>205186.38097297776</v>
      </c>
      <c r="BE17" s="6">
        <f t="shared" si="37"/>
        <v>205186.38097297776</v>
      </c>
      <c r="BF17" s="6">
        <f t="shared" si="13"/>
        <v>205186.38097297776</v>
      </c>
      <c r="BG17" s="6">
        <f t="shared" si="13"/>
        <v>205186.38097297776</v>
      </c>
      <c r="BH17" s="6">
        <v>204996.60197706532</v>
      </c>
      <c r="BI17" s="6">
        <f t="shared" si="38"/>
        <v>204996.60197706532</v>
      </c>
      <c r="BJ17" s="6">
        <f t="shared" si="14"/>
        <v>204996.60197706532</v>
      </c>
      <c r="BK17" s="6">
        <f t="shared" si="14"/>
        <v>204996.60197706532</v>
      </c>
      <c r="BL17" s="6">
        <v>199228.07655640683</v>
      </c>
      <c r="BM17" s="6">
        <f t="shared" si="39"/>
        <v>199228.07655640683</v>
      </c>
      <c r="BN17" s="6">
        <f t="shared" si="15"/>
        <v>199228.07655640683</v>
      </c>
      <c r="BO17" s="6">
        <f t="shared" si="15"/>
        <v>199228.07655640683</v>
      </c>
      <c r="BP17" s="6">
        <v>184656.39029883855</v>
      </c>
      <c r="BQ17" s="6">
        <f t="shared" si="40"/>
        <v>184656.39029883855</v>
      </c>
      <c r="BR17" s="6">
        <f t="shared" si="16"/>
        <v>184656.39029883855</v>
      </c>
      <c r="BS17" s="6">
        <f t="shared" si="16"/>
        <v>184656.39029883855</v>
      </c>
      <c r="BT17" s="6">
        <v>149818.49863382665</v>
      </c>
      <c r="BU17" s="6">
        <f t="shared" si="41"/>
        <v>149818.49863382665</v>
      </c>
      <c r="BV17" s="6">
        <f t="shared" si="17"/>
        <v>149818.49863382665</v>
      </c>
      <c r="BW17" s="6">
        <f t="shared" si="17"/>
        <v>149818.49863382665</v>
      </c>
      <c r="BX17" s="6">
        <v>105755.55421452303</v>
      </c>
      <c r="BY17" s="6">
        <f t="shared" si="42"/>
        <v>105755.55421452303</v>
      </c>
      <c r="BZ17" s="6">
        <f t="shared" si="18"/>
        <v>105755.55421452303</v>
      </c>
      <c r="CA17" s="6">
        <f t="shared" si="18"/>
        <v>105755.55421452303</v>
      </c>
      <c r="CB17" s="6">
        <v>83330.951993245704</v>
      </c>
      <c r="CC17" s="6">
        <f t="shared" si="43"/>
        <v>83330.951993245704</v>
      </c>
      <c r="CD17" s="6">
        <f t="shared" si="19"/>
        <v>83330.951993245704</v>
      </c>
      <c r="CE17" s="6">
        <f t="shared" si="19"/>
        <v>83330.951993245704</v>
      </c>
      <c r="CF17" s="6">
        <v>86601.279985222907</v>
      </c>
      <c r="CG17" s="6">
        <f t="shared" si="44"/>
        <v>86601.279985222907</v>
      </c>
      <c r="CH17" s="6">
        <f t="shared" si="20"/>
        <v>86601.279985222907</v>
      </c>
      <c r="CI17" s="6">
        <f t="shared" si="20"/>
        <v>86601.279985222907</v>
      </c>
      <c r="CJ17" s="6">
        <v>125089.349967691</v>
      </c>
      <c r="CK17" s="6">
        <f t="shared" si="45"/>
        <v>125089.349967691</v>
      </c>
      <c r="CL17" s="6">
        <f t="shared" si="21"/>
        <v>125089.349967691</v>
      </c>
      <c r="CM17" s="6">
        <f t="shared" si="21"/>
        <v>125089.349967691</v>
      </c>
      <c r="CN17" s="6">
        <v>153049.25553988083</v>
      </c>
      <c r="CO17" s="6">
        <f t="shared" si="46"/>
        <v>153049.25553988083</v>
      </c>
      <c r="CP17" s="6">
        <f t="shared" si="22"/>
        <v>153049.25553988083</v>
      </c>
      <c r="CQ17" s="6">
        <f t="shared" si="22"/>
        <v>153049.25553988083</v>
      </c>
      <c r="CR17" s="6">
        <v>157817.76484969558</v>
      </c>
      <c r="CS17" s="8">
        <f t="shared" si="47"/>
        <v>157817.76484969558</v>
      </c>
      <c r="CT17" s="8">
        <f t="shared" si="23"/>
        <v>157817.76484969558</v>
      </c>
      <c r="CU17" s="8">
        <f t="shared" si="23"/>
        <v>157817.76484969558</v>
      </c>
      <c r="CV17" s="10">
        <f t="shared" si="48"/>
        <v>3982014.5082471627</v>
      </c>
      <c r="CW17" s="10">
        <f t="shared" si="49"/>
        <v>214597.07992779539</v>
      </c>
      <c r="CX17">
        <f t="shared" si="50"/>
        <v>18.555772098981844</v>
      </c>
      <c r="CY17" s="10"/>
    </row>
    <row r="18" spans="1:103">
      <c r="A18">
        <v>1</v>
      </c>
      <c r="B18" t="s">
        <v>125</v>
      </c>
      <c r="C18" s="1" t="s">
        <v>100</v>
      </c>
      <c r="D18" s="6">
        <v>138383.68145702465</v>
      </c>
      <c r="E18" s="6">
        <f t="shared" si="24"/>
        <v>138383.68145702465</v>
      </c>
      <c r="F18" s="6">
        <f t="shared" si="24"/>
        <v>138383.68145702465</v>
      </c>
      <c r="G18" s="6">
        <f t="shared" si="24"/>
        <v>138383.68145702465</v>
      </c>
      <c r="H18" s="6">
        <v>136841.66442113163</v>
      </c>
      <c r="I18" s="6">
        <f t="shared" si="25"/>
        <v>136841.66442113163</v>
      </c>
      <c r="J18" s="6">
        <f t="shared" si="25"/>
        <v>136841.66442113163</v>
      </c>
      <c r="K18" s="6">
        <f t="shared" si="25"/>
        <v>136841.66442113163</v>
      </c>
      <c r="L18" s="6">
        <v>131871.30732111019</v>
      </c>
      <c r="M18" s="6">
        <f t="shared" si="26"/>
        <v>131871.30732111019</v>
      </c>
      <c r="N18" s="6">
        <f t="shared" si="26"/>
        <v>131871.30732111019</v>
      </c>
      <c r="O18" s="6">
        <f t="shared" si="26"/>
        <v>131871.30732111019</v>
      </c>
      <c r="P18" s="6">
        <v>132637.98672155925</v>
      </c>
      <c r="Q18" s="6">
        <f t="shared" si="27"/>
        <v>132637.98672155925</v>
      </c>
      <c r="R18" s="6">
        <f t="shared" si="27"/>
        <v>132637.98672155925</v>
      </c>
      <c r="S18" s="6">
        <f t="shared" si="27"/>
        <v>132637.98672155925</v>
      </c>
      <c r="T18" s="6">
        <v>134914.01630504767</v>
      </c>
      <c r="U18" s="6">
        <f t="shared" si="28"/>
        <v>134914.01630504767</v>
      </c>
      <c r="V18" s="6">
        <f t="shared" si="28"/>
        <v>134914.01630504767</v>
      </c>
      <c r="W18" s="6">
        <f t="shared" si="28"/>
        <v>134914.01630504767</v>
      </c>
      <c r="X18" s="6">
        <v>135908.82773043952</v>
      </c>
      <c r="Y18" s="6">
        <f t="shared" si="29"/>
        <v>135908.82773043952</v>
      </c>
      <c r="Z18" s="6">
        <f t="shared" si="29"/>
        <v>135908.82773043952</v>
      </c>
      <c r="AA18" s="6">
        <f t="shared" si="29"/>
        <v>135908.82773043952</v>
      </c>
      <c r="AB18" s="6">
        <v>138311.37186784254</v>
      </c>
      <c r="AC18" s="6">
        <f t="shared" si="30"/>
        <v>138311.37186784254</v>
      </c>
      <c r="AD18" s="6">
        <f t="shared" si="30"/>
        <v>138311.37186784254</v>
      </c>
      <c r="AE18" s="6">
        <f t="shared" si="30"/>
        <v>138311.37186784254</v>
      </c>
      <c r="AF18" s="6">
        <v>141712.99779480227</v>
      </c>
      <c r="AG18" s="6">
        <f t="shared" si="31"/>
        <v>141712.99779480227</v>
      </c>
      <c r="AH18" s="6">
        <f t="shared" si="31"/>
        <v>141712.99779480227</v>
      </c>
      <c r="AI18" s="6">
        <f t="shared" si="31"/>
        <v>141712.99779480227</v>
      </c>
      <c r="AJ18" s="6">
        <v>150261.53888488183</v>
      </c>
      <c r="AK18" s="6">
        <f t="shared" si="32"/>
        <v>150261.53888488183</v>
      </c>
      <c r="AL18" s="6">
        <f t="shared" si="32"/>
        <v>150261.53888488183</v>
      </c>
      <c r="AM18" s="6">
        <f t="shared" si="32"/>
        <v>150261.53888488183</v>
      </c>
      <c r="AN18" s="6">
        <v>154232.31837454083</v>
      </c>
      <c r="AO18" s="6">
        <f t="shared" si="33"/>
        <v>154232.31837454083</v>
      </c>
      <c r="AP18" s="6">
        <f t="shared" si="33"/>
        <v>154232.31837454083</v>
      </c>
      <c r="AQ18" s="6">
        <f t="shared" si="33"/>
        <v>154232.31837454083</v>
      </c>
      <c r="AR18" s="6">
        <v>151524.26264032326</v>
      </c>
      <c r="AS18" s="6">
        <f t="shared" si="34"/>
        <v>151524.26264032326</v>
      </c>
      <c r="AT18" s="6">
        <f t="shared" si="34"/>
        <v>151524.26264032326</v>
      </c>
      <c r="AU18" s="6">
        <f t="shared" si="34"/>
        <v>151524.26264032326</v>
      </c>
      <c r="AV18" s="6">
        <v>142350.22784072947</v>
      </c>
      <c r="AW18" s="6">
        <f t="shared" si="35"/>
        <v>142350.22784072947</v>
      </c>
      <c r="AX18" s="6">
        <f t="shared" si="35"/>
        <v>142350.22784072947</v>
      </c>
      <c r="AY18" s="6">
        <f t="shared" si="35"/>
        <v>142350.22784072947</v>
      </c>
      <c r="AZ18" s="6">
        <v>140134.30434936655</v>
      </c>
      <c r="BA18" s="6">
        <f t="shared" si="36"/>
        <v>140134.30434936655</v>
      </c>
      <c r="BB18" s="6">
        <f t="shared" si="36"/>
        <v>140134.30434936655</v>
      </c>
      <c r="BC18" s="6">
        <f t="shared" si="36"/>
        <v>140134.30434936655</v>
      </c>
      <c r="BD18" s="6">
        <v>141350.32923655061</v>
      </c>
      <c r="BE18" s="6">
        <f t="shared" si="37"/>
        <v>141350.32923655061</v>
      </c>
      <c r="BF18" s="6">
        <f t="shared" si="37"/>
        <v>141350.32923655061</v>
      </c>
      <c r="BG18" s="6">
        <f t="shared" si="37"/>
        <v>141350.32923655061</v>
      </c>
      <c r="BH18" s="6">
        <v>136428.58836963639</v>
      </c>
      <c r="BI18" s="6">
        <f t="shared" si="38"/>
        <v>136428.58836963639</v>
      </c>
      <c r="BJ18" s="6">
        <f t="shared" si="38"/>
        <v>136428.58836963639</v>
      </c>
      <c r="BK18" s="6">
        <f t="shared" si="38"/>
        <v>136428.58836963639</v>
      </c>
      <c r="BL18" s="6">
        <v>128966.01808279697</v>
      </c>
      <c r="BM18" s="6">
        <f t="shared" si="39"/>
        <v>128966.01808279697</v>
      </c>
      <c r="BN18" s="6">
        <f t="shared" si="39"/>
        <v>128966.01808279697</v>
      </c>
      <c r="BO18" s="6">
        <f t="shared" si="39"/>
        <v>128966.01808279697</v>
      </c>
      <c r="BP18" s="6">
        <v>122185.43928317874</v>
      </c>
      <c r="BQ18" s="6">
        <f t="shared" si="40"/>
        <v>122185.43928317874</v>
      </c>
      <c r="BR18" s="6">
        <f t="shared" si="40"/>
        <v>122185.43928317874</v>
      </c>
      <c r="BS18" s="6">
        <f t="shared" si="40"/>
        <v>122185.43928317874</v>
      </c>
      <c r="BT18" s="6">
        <v>117302.46128561403</v>
      </c>
      <c r="BU18" s="6">
        <f t="shared" si="41"/>
        <v>117302.46128561403</v>
      </c>
      <c r="BV18" s="6">
        <f t="shared" si="41"/>
        <v>117302.46128561403</v>
      </c>
      <c r="BW18" s="6">
        <f t="shared" si="41"/>
        <v>117302.46128561403</v>
      </c>
      <c r="BX18" s="6">
        <v>110028.40608153482</v>
      </c>
      <c r="BY18" s="6">
        <f t="shared" si="42"/>
        <v>110028.40608153482</v>
      </c>
      <c r="BZ18" s="6">
        <f t="shared" si="42"/>
        <v>110028.40608153482</v>
      </c>
      <c r="CA18" s="6">
        <f t="shared" si="42"/>
        <v>110028.40608153482</v>
      </c>
      <c r="CB18" s="6">
        <v>106036.7333336461</v>
      </c>
      <c r="CC18" s="6">
        <f t="shared" si="43"/>
        <v>106036.7333336461</v>
      </c>
      <c r="CD18" s="6">
        <f t="shared" si="43"/>
        <v>106036.7333336461</v>
      </c>
      <c r="CE18" s="6">
        <f t="shared" si="43"/>
        <v>106036.7333336461</v>
      </c>
      <c r="CF18" s="6">
        <v>102648.92160485749</v>
      </c>
      <c r="CG18" s="6">
        <f t="shared" si="44"/>
        <v>102648.92160485749</v>
      </c>
      <c r="CH18" s="6">
        <f t="shared" si="44"/>
        <v>102648.92160485749</v>
      </c>
      <c r="CI18" s="6">
        <f t="shared" si="44"/>
        <v>102648.92160485749</v>
      </c>
      <c r="CJ18" s="6">
        <v>104362.14871758595</v>
      </c>
      <c r="CK18" s="6">
        <f t="shared" si="45"/>
        <v>104362.14871758595</v>
      </c>
      <c r="CL18" s="6">
        <f t="shared" si="45"/>
        <v>104362.14871758595</v>
      </c>
      <c r="CM18" s="6">
        <f t="shared" si="45"/>
        <v>104362.14871758595</v>
      </c>
      <c r="CN18" s="6">
        <v>107015.20273456242</v>
      </c>
      <c r="CO18" s="6">
        <f t="shared" si="46"/>
        <v>107015.20273456242</v>
      </c>
      <c r="CP18" s="6">
        <f t="shared" si="46"/>
        <v>107015.20273456242</v>
      </c>
      <c r="CQ18" s="6">
        <f t="shared" si="46"/>
        <v>107015.20273456242</v>
      </c>
      <c r="CR18" s="6">
        <v>104997.15760094416</v>
      </c>
      <c r="CS18" s="8">
        <f t="shared" si="47"/>
        <v>104997.15760094416</v>
      </c>
      <c r="CT18" s="8">
        <f t="shared" si="47"/>
        <v>104997.15760094416</v>
      </c>
      <c r="CU18" s="8">
        <f t="shared" si="47"/>
        <v>104997.15760094416</v>
      </c>
      <c r="CV18" s="10">
        <f t="shared" si="48"/>
        <v>3110405.912039706</v>
      </c>
      <c r="CW18" s="10">
        <f t="shared" si="49"/>
        <v>154232.31837454083</v>
      </c>
      <c r="CX18">
        <f t="shared" si="50"/>
        <v>20.167017813259697</v>
      </c>
      <c r="CY18" s="10"/>
    </row>
    <row r="19" spans="1:103">
      <c r="A19">
        <v>1</v>
      </c>
      <c r="B19" t="s">
        <v>125</v>
      </c>
      <c r="C19" s="1" t="s">
        <v>101</v>
      </c>
      <c r="D19" s="6">
        <v>99894.771731804562</v>
      </c>
      <c r="E19" s="6">
        <f t="shared" si="24"/>
        <v>99894.771731804562</v>
      </c>
      <c r="F19" s="6">
        <f t="shared" si="24"/>
        <v>99894.771731804562</v>
      </c>
      <c r="G19" s="6">
        <f t="shared" si="24"/>
        <v>99894.771731804562</v>
      </c>
      <c r="H19" s="6">
        <v>96866.157815627535</v>
      </c>
      <c r="I19" s="6">
        <f t="shared" si="25"/>
        <v>96866.157815627535</v>
      </c>
      <c r="J19" s="6">
        <f t="shared" si="25"/>
        <v>96866.157815627535</v>
      </c>
      <c r="K19" s="6">
        <f t="shared" si="25"/>
        <v>96866.157815627535</v>
      </c>
      <c r="L19" s="6">
        <v>94996.999358522167</v>
      </c>
      <c r="M19" s="6">
        <f t="shared" si="26"/>
        <v>94996.999358522167</v>
      </c>
      <c r="N19" s="6">
        <f t="shared" si="26"/>
        <v>94996.999358522167</v>
      </c>
      <c r="O19" s="6">
        <f t="shared" si="26"/>
        <v>94996.999358522167</v>
      </c>
      <c r="P19" s="6">
        <v>92367.291909658175</v>
      </c>
      <c r="Q19" s="6">
        <f t="shared" si="27"/>
        <v>92367.291909658175</v>
      </c>
      <c r="R19" s="6">
        <f t="shared" si="27"/>
        <v>92367.291909658175</v>
      </c>
      <c r="S19" s="6">
        <f t="shared" si="27"/>
        <v>92367.291909658175</v>
      </c>
      <c r="T19" s="6">
        <v>92273.813924689384</v>
      </c>
      <c r="U19" s="6">
        <f t="shared" si="28"/>
        <v>92273.813924689384</v>
      </c>
      <c r="V19" s="6">
        <f t="shared" si="28"/>
        <v>92273.813924689384</v>
      </c>
      <c r="W19" s="6">
        <f t="shared" si="28"/>
        <v>92273.813924689384</v>
      </c>
      <c r="X19" s="6">
        <v>92169.479470286489</v>
      </c>
      <c r="Y19" s="6">
        <f t="shared" si="29"/>
        <v>92169.479470286489</v>
      </c>
      <c r="Z19" s="6">
        <f t="shared" si="29"/>
        <v>92169.479470286489</v>
      </c>
      <c r="AA19" s="6">
        <f t="shared" si="29"/>
        <v>92169.479470286489</v>
      </c>
      <c r="AB19" s="6">
        <v>91902.561647864553</v>
      </c>
      <c r="AC19" s="6">
        <f t="shared" si="30"/>
        <v>91902.561647864553</v>
      </c>
      <c r="AD19" s="6">
        <f t="shared" si="30"/>
        <v>91902.561647864553</v>
      </c>
      <c r="AE19" s="6">
        <f t="shared" si="30"/>
        <v>91902.561647864553</v>
      </c>
      <c r="AF19" s="6">
        <v>91661.002336940161</v>
      </c>
      <c r="AG19" s="6">
        <f t="shared" si="31"/>
        <v>91661.002336940161</v>
      </c>
      <c r="AH19" s="6">
        <f t="shared" si="31"/>
        <v>91661.002336940161</v>
      </c>
      <c r="AI19" s="6">
        <f t="shared" si="31"/>
        <v>91661.002336940161</v>
      </c>
      <c r="AJ19" s="6">
        <v>95050.462025054192</v>
      </c>
      <c r="AK19" s="6">
        <f t="shared" si="32"/>
        <v>95050.462025054192</v>
      </c>
      <c r="AL19" s="6">
        <f t="shared" si="32"/>
        <v>95050.462025054192</v>
      </c>
      <c r="AM19" s="6">
        <f t="shared" si="32"/>
        <v>95050.462025054192</v>
      </c>
      <c r="AN19" s="6">
        <v>96973.86843713533</v>
      </c>
      <c r="AO19" s="6">
        <f t="shared" si="33"/>
        <v>96973.86843713533</v>
      </c>
      <c r="AP19" s="6">
        <f t="shared" si="33"/>
        <v>96973.86843713533</v>
      </c>
      <c r="AQ19" s="6">
        <f t="shared" si="33"/>
        <v>96973.86843713533</v>
      </c>
      <c r="AR19" s="6">
        <v>97164.876954005245</v>
      </c>
      <c r="AS19" s="6">
        <f t="shared" si="34"/>
        <v>97164.876954005245</v>
      </c>
      <c r="AT19" s="6">
        <f t="shared" si="34"/>
        <v>97164.876954005245</v>
      </c>
      <c r="AU19" s="6">
        <f t="shared" si="34"/>
        <v>97164.876954005245</v>
      </c>
      <c r="AV19" s="6">
        <v>96279.630462614339</v>
      </c>
      <c r="AW19" s="6">
        <f t="shared" si="35"/>
        <v>96279.630462614339</v>
      </c>
      <c r="AX19" s="6">
        <f t="shared" si="35"/>
        <v>96279.630462614339</v>
      </c>
      <c r="AY19" s="6">
        <f t="shared" si="35"/>
        <v>96279.630462614339</v>
      </c>
      <c r="AZ19" s="6">
        <v>92880.509433829182</v>
      </c>
      <c r="BA19" s="6">
        <f t="shared" si="36"/>
        <v>92880.509433829182</v>
      </c>
      <c r="BB19" s="6">
        <f t="shared" si="36"/>
        <v>92880.509433829182</v>
      </c>
      <c r="BC19" s="6">
        <f t="shared" si="36"/>
        <v>92880.509433829182</v>
      </c>
      <c r="BD19" s="6">
        <v>92299.384521387037</v>
      </c>
      <c r="BE19" s="6">
        <f t="shared" si="37"/>
        <v>92299.384521387037</v>
      </c>
      <c r="BF19" s="6">
        <f t="shared" si="37"/>
        <v>92299.384521387037</v>
      </c>
      <c r="BG19" s="6">
        <f t="shared" si="37"/>
        <v>92299.384521387037</v>
      </c>
      <c r="BH19" s="6">
        <v>92446.201934190482</v>
      </c>
      <c r="BI19" s="6">
        <f t="shared" si="38"/>
        <v>92446.201934190482</v>
      </c>
      <c r="BJ19" s="6">
        <f t="shared" si="38"/>
        <v>92446.201934190482</v>
      </c>
      <c r="BK19" s="6">
        <f t="shared" si="38"/>
        <v>92446.201934190482</v>
      </c>
      <c r="BL19" s="6">
        <v>88826.561019537869</v>
      </c>
      <c r="BM19" s="6">
        <f t="shared" si="39"/>
        <v>88826.561019537869</v>
      </c>
      <c r="BN19" s="6">
        <f t="shared" si="39"/>
        <v>88826.561019537869</v>
      </c>
      <c r="BO19" s="6">
        <f t="shared" si="39"/>
        <v>88826.561019537869</v>
      </c>
      <c r="BP19" s="6">
        <v>86458.724338535743</v>
      </c>
      <c r="BQ19" s="6">
        <f t="shared" si="40"/>
        <v>86458.724338535743</v>
      </c>
      <c r="BR19" s="6">
        <f t="shared" si="40"/>
        <v>86458.724338535743</v>
      </c>
      <c r="BS19" s="6">
        <f t="shared" si="40"/>
        <v>86458.724338535743</v>
      </c>
      <c r="BT19" s="6">
        <v>84199.753283577302</v>
      </c>
      <c r="BU19" s="6">
        <f t="shared" si="41"/>
        <v>84199.753283577302</v>
      </c>
      <c r="BV19" s="6">
        <f t="shared" si="41"/>
        <v>84199.753283577302</v>
      </c>
      <c r="BW19" s="6">
        <f t="shared" si="41"/>
        <v>84199.753283577302</v>
      </c>
      <c r="BX19" s="6">
        <v>85859.380160995293</v>
      </c>
      <c r="BY19" s="6">
        <f t="shared" si="42"/>
        <v>85859.380160995293</v>
      </c>
      <c r="BZ19" s="6">
        <f t="shared" si="42"/>
        <v>85859.380160995293</v>
      </c>
      <c r="CA19" s="6">
        <f t="shared" si="42"/>
        <v>85859.380160995293</v>
      </c>
      <c r="CB19" s="6">
        <v>86153.992298132478</v>
      </c>
      <c r="CC19" s="6">
        <f t="shared" si="43"/>
        <v>86153.992298132478</v>
      </c>
      <c r="CD19" s="6">
        <f t="shared" si="43"/>
        <v>86153.992298132478</v>
      </c>
      <c r="CE19" s="6">
        <f t="shared" si="43"/>
        <v>86153.992298132478</v>
      </c>
      <c r="CF19" s="6">
        <v>86636.916030878449</v>
      </c>
      <c r="CG19" s="6">
        <f t="shared" si="44"/>
        <v>86636.916030878449</v>
      </c>
      <c r="CH19" s="6">
        <f t="shared" si="44"/>
        <v>86636.916030878449</v>
      </c>
      <c r="CI19" s="6">
        <f t="shared" si="44"/>
        <v>86636.916030878449</v>
      </c>
      <c r="CJ19" s="6">
        <v>91780.045186574222</v>
      </c>
      <c r="CK19" s="6">
        <f t="shared" si="45"/>
        <v>91780.045186574222</v>
      </c>
      <c r="CL19" s="6">
        <f t="shared" si="45"/>
        <v>91780.045186574222</v>
      </c>
      <c r="CM19" s="6">
        <f t="shared" si="45"/>
        <v>91780.045186574222</v>
      </c>
      <c r="CN19" s="6">
        <v>102222.12879974258</v>
      </c>
      <c r="CO19" s="6">
        <f t="shared" si="46"/>
        <v>102222.12879974258</v>
      </c>
      <c r="CP19" s="6">
        <f t="shared" si="46"/>
        <v>102222.12879974258</v>
      </c>
      <c r="CQ19" s="6">
        <f t="shared" si="46"/>
        <v>102222.12879974258</v>
      </c>
      <c r="CR19" s="6">
        <v>108106.05149740574</v>
      </c>
      <c r="CS19" s="8">
        <f t="shared" si="47"/>
        <v>108106.05149740574</v>
      </c>
      <c r="CT19" s="8">
        <f t="shared" si="47"/>
        <v>108106.05149740574</v>
      </c>
      <c r="CU19" s="8">
        <f t="shared" si="47"/>
        <v>108106.05149740574</v>
      </c>
      <c r="CV19" s="10">
        <f t="shared" si="48"/>
        <v>2235470.5645789872</v>
      </c>
      <c r="CW19" s="10">
        <f t="shared" si="49"/>
        <v>108106.05149740574</v>
      </c>
      <c r="CX19">
        <f t="shared" si="50"/>
        <v>20.678496102807273</v>
      </c>
      <c r="CY19" s="10"/>
    </row>
    <row r="20" spans="1:103">
      <c r="A20">
        <v>1</v>
      </c>
      <c r="B20" t="s">
        <v>126</v>
      </c>
      <c r="C20" s="1" t="s">
        <v>99</v>
      </c>
      <c r="D20" s="6">
        <v>480578.53557433188</v>
      </c>
      <c r="E20" s="6">
        <f t="shared" si="24"/>
        <v>480578.53557433188</v>
      </c>
      <c r="F20" s="6">
        <f t="shared" si="24"/>
        <v>480578.53557433188</v>
      </c>
      <c r="G20" s="6">
        <f t="shared" si="24"/>
        <v>480578.53557433188</v>
      </c>
      <c r="H20" s="6">
        <v>468046.74063453561</v>
      </c>
      <c r="I20" s="6">
        <f t="shared" si="25"/>
        <v>468046.74063453561</v>
      </c>
      <c r="J20" s="6">
        <f t="shared" si="25"/>
        <v>468046.74063453561</v>
      </c>
      <c r="K20" s="6">
        <f t="shared" si="25"/>
        <v>468046.74063453561</v>
      </c>
      <c r="L20" s="6">
        <v>469402.98030046391</v>
      </c>
      <c r="M20" s="6">
        <f t="shared" si="26"/>
        <v>469402.98030046391</v>
      </c>
      <c r="N20" s="6">
        <f t="shared" si="26"/>
        <v>469402.98030046391</v>
      </c>
      <c r="O20" s="6">
        <f t="shared" si="26"/>
        <v>469402.98030046391</v>
      </c>
      <c r="P20" s="6">
        <v>466828.64249352756</v>
      </c>
      <c r="Q20" s="6">
        <f t="shared" si="27"/>
        <v>466828.64249352756</v>
      </c>
      <c r="R20" s="6">
        <f t="shared" si="27"/>
        <v>466828.64249352756</v>
      </c>
      <c r="S20" s="6">
        <f t="shared" si="27"/>
        <v>466828.64249352756</v>
      </c>
      <c r="T20" s="6">
        <v>468369.05768117512</v>
      </c>
      <c r="U20" s="6">
        <f t="shared" si="28"/>
        <v>468369.05768117512</v>
      </c>
      <c r="V20" s="6">
        <f t="shared" si="28"/>
        <v>468369.05768117512</v>
      </c>
      <c r="W20" s="6">
        <f t="shared" si="28"/>
        <v>468369.05768117512</v>
      </c>
      <c r="X20" s="6">
        <v>482032.55201875919</v>
      </c>
      <c r="Y20" s="6">
        <f t="shared" si="29"/>
        <v>482032.55201875919</v>
      </c>
      <c r="Z20" s="6">
        <f t="shared" si="29"/>
        <v>482032.55201875919</v>
      </c>
      <c r="AA20" s="6">
        <f t="shared" si="29"/>
        <v>482032.55201875919</v>
      </c>
      <c r="AB20" s="6">
        <v>478884.33109816641</v>
      </c>
      <c r="AC20" s="6">
        <f t="shared" si="30"/>
        <v>478884.33109816641</v>
      </c>
      <c r="AD20" s="6">
        <f t="shared" si="30"/>
        <v>478884.33109816641</v>
      </c>
      <c r="AE20" s="6">
        <f t="shared" si="30"/>
        <v>478884.33109816641</v>
      </c>
      <c r="AF20" s="6">
        <v>505943.41804204608</v>
      </c>
      <c r="AG20" s="6">
        <f t="shared" si="31"/>
        <v>505943.41804204608</v>
      </c>
      <c r="AH20" s="6">
        <f t="shared" si="31"/>
        <v>505943.41804204608</v>
      </c>
      <c r="AI20" s="6">
        <f t="shared" si="31"/>
        <v>505943.41804204608</v>
      </c>
      <c r="AJ20" s="6">
        <v>541495.27135356131</v>
      </c>
      <c r="AK20" s="6">
        <f t="shared" si="32"/>
        <v>541495.27135356131</v>
      </c>
      <c r="AL20" s="6">
        <f t="shared" si="32"/>
        <v>541495.27135356131</v>
      </c>
      <c r="AM20" s="6">
        <f t="shared" si="32"/>
        <v>541495.27135356131</v>
      </c>
      <c r="AN20" s="6">
        <v>553481.85361467069</v>
      </c>
      <c r="AO20" s="6">
        <f t="shared" si="33"/>
        <v>553481.85361467069</v>
      </c>
      <c r="AP20" s="6">
        <f t="shared" si="33"/>
        <v>553481.85361467069</v>
      </c>
      <c r="AQ20" s="6">
        <f t="shared" si="33"/>
        <v>553481.85361467069</v>
      </c>
      <c r="AR20" s="6">
        <v>549638.33115808305</v>
      </c>
      <c r="AS20" s="6">
        <f t="shared" si="34"/>
        <v>549638.33115808305</v>
      </c>
      <c r="AT20" s="6">
        <f t="shared" si="34"/>
        <v>549638.33115808305</v>
      </c>
      <c r="AU20" s="6">
        <f t="shared" si="34"/>
        <v>549638.33115808305</v>
      </c>
      <c r="AV20" s="6">
        <v>522486.6780856339</v>
      </c>
      <c r="AW20" s="6">
        <f t="shared" si="35"/>
        <v>522486.6780856339</v>
      </c>
      <c r="AX20" s="6">
        <f t="shared" si="35"/>
        <v>522486.6780856339</v>
      </c>
      <c r="AY20" s="6">
        <f t="shared" si="35"/>
        <v>522486.6780856339</v>
      </c>
      <c r="AZ20" s="6">
        <v>531065.51901341369</v>
      </c>
      <c r="BA20" s="6">
        <f t="shared" si="36"/>
        <v>531065.51901341369</v>
      </c>
      <c r="BB20" s="6">
        <f t="shared" si="36"/>
        <v>531065.51901341369</v>
      </c>
      <c r="BC20" s="6">
        <f t="shared" si="36"/>
        <v>531065.51901341369</v>
      </c>
      <c r="BD20" s="6">
        <v>543822.21003204328</v>
      </c>
      <c r="BE20" s="6">
        <f t="shared" si="37"/>
        <v>543822.21003204328</v>
      </c>
      <c r="BF20" s="6">
        <f t="shared" si="37"/>
        <v>543822.21003204328</v>
      </c>
      <c r="BG20" s="6">
        <f t="shared" si="37"/>
        <v>543822.21003204328</v>
      </c>
      <c r="BH20" s="6">
        <v>552780.21864833659</v>
      </c>
      <c r="BI20" s="6">
        <f t="shared" si="38"/>
        <v>552780.21864833659</v>
      </c>
      <c r="BJ20" s="6">
        <f t="shared" si="38"/>
        <v>552780.21864833659</v>
      </c>
      <c r="BK20" s="6">
        <f t="shared" si="38"/>
        <v>552780.21864833659</v>
      </c>
      <c r="BL20" s="6">
        <v>553396.50648972159</v>
      </c>
      <c r="BM20" s="6">
        <f t="shared" si="39"/>
        <v>553396.50648972159</v>
      </c>
      <c r="BN20" s="6">
        <f t="shared" si="39"/>
        <v>553396.50648972159</v>
      </c>
      <c r="BO20" s="6">
        <f t="shared" si="39"/>
        <v>553396.50648972159</v>
      </c>
      <c r="BP20" s="6">
        <v>538228.48640308029</v>
      </c>
      <c r="BQ20" s="6">
        <f t="shared" si="40"/>
        <v>538228.48640308029</v>
      </c>
      <c r="BR20" s="6">
        <f t="shared" si="40"/>
        <v>538228.48640308029</v>
      </c>
      <c r="BS20" s="6">
        <f t="shared" si="40"/>
        <v>538228.48640308029</v>
      </c>
      <c r="BT20" s="6">
        <v>454595.19086655154</v>
      </c>
      <c r="BU20" s="6">
        <f t="shared" si="41"/>
        <v>454595.19086655154</v>
      </c>
      <c r="BV20" s="6">
        <f t="shared" si="41"/>
        <v>454595.19086655154</v>
      </c>
      <c r="BW20" s="6">
        <f t="shared" si="41"/>
        <v>454595.19086655154</v>
      </c>
      <c r="BX20" s="6">
        <v>341517.62745063187</v>
      </c>
      <c r="BY20" s="6">
        <f t="shared" si="42"/>
        <v>341517.62745063187</v>
      </c>
      <c r="BZ20" s="6">
        <f t="shared" si="42"/>
        <v>341517.62745063187</v>
      </c>
      <c r="CA20" s="6">
        <f t="shared" si="42"/>
        <v>341517.62745063187</v>
      </c>
      <c r="CB20" s="6">
        <v>290773.72497032594</v>
      </c>
      <c r="CC20" s="6">
        <f t="shared" si="43"/>
        <v>290773.72497032594</v>
      </c>
      <c r="CD20" s="6">
        <f t="shared" si="43"/>
        <v>290773.72497032594</v>
      </c>
      <c r="CE20" s="6">
        <f t="shared" si="43"/>
        <v>290773.72497032594</v>
      </c>
      <c r="CF20" s="6">
        <v>298867.20848492451</v>
      </c>
      <c r="CG20" s="6">
        <f t="shared" si="44"/>
        <v>298867.20848492451</v>
      </c>
      <c r="CH20" s="6">
        <f t="shared" si="44"/>
        <v>298867.20848492451</v>
      </c>
      <c r="CI20" s="6">
        <f t="shared" si="44"/>
        <v>298867.20848492451</v>
      </c>
      <c r="CJ20" s="6">
        <v>369278.12006062135</v>
      </c>
      <c r="CK20" s="6">
        <f t="shared" si="45"/>
        <v>369278.12006062135</v>
      </c>
      <c r="CL20" s="6">
        <f t="shared" si="45"/>
        <v>369278.12006062135</v>
      </c>
      <c r="CM20" s="6">
        <f t="shared" si="45"/>
        <v>369278.12006062135</v>
      </c>
      <c r="CN20" s="6">
        <v>444187.59367223585</v>
      </c>
      <c r="CO20" s="6">
        <f t="shared" si="46"/>
        <v>444187.59367223585</v>
      </c>
      <c r="CP20" s="6">
        <f t="shared" si="46"/>
        <v>444187.59367223585</v>
      </c>
      <c r="CQ20" s="6">
        <f t="shared" si="46"/>
        <v>444187.59367223585</v>
      </c>
      <c r="CR20" s="6">
        <v>474482.96863673459</v>
      </c>
      <c r="CS20" s="8">
        <f t="shared" si="47"/>
        <v>474482.96863673459</v>
      </c>
      <c r="CT20" s="8">
        <f t="shared" si="47"/>
        <v>474482.96863673459</v>
      </c>
      <c r="CU20" s="8">
        <f t="shared" si="47"/>
        <v>474482.96863673459</v>
      </c>
      <c r="CV20" s="10">
        <f t="shared" si="48"/>
        <v>11380183.766783575</v>
      </c>
      <c r="CW20" s="10">
        <f t="shared" si="49"/>
        <v>553481.85361467069</v>
      </c>
      <c r="CX20">
        <f t="shared" si="50"/>
        <v>20.56107836681916</v>
      </c>
      <c r="CY20" s="10"/>
    </row>
    <row r="21" spans="1:103">
      <c r="A21">
        <v>1</v>
      </c>
      <c r="B21" t="s">
        <v>126</v>
      </c>
      <c r="C21" s="1" t="s">
        <v>100</v>
      </c>
      <c r="D21" s="6">
        <v>458646.53839560214</v>
      </c>
      <c r="E21" s="6">
        <f t="shared" si="24"/>
        <v>458646.53839560214</v>
      </c>
      <c r="F21" s="6">
        <f t="shared" si="24"/>
        <v>458646.53839560214</v>
      </c>
      <c r="G21" s="6">
        <f t="shared" si="24"/>
        <v>458646.53839560214</v>
      </c>
      <c r="H21" s="6">
        <v>451228.09892819735</v>
      </c>
      <c r="I21" s="6">
        <f t="shared" si="25"/>
        <v>451228.09892819735</v>
      </c>
      <c r="J21" s="6">
        <f t="shared" si="25"/>
        <v>451228.09892819735</v>
      </c>
      <c r="K21" s="6">
        <f t="shared" si="25"/>
        <v>451228.09892819735</v>
      </c>
      <c r="L21" s="6">
        <v>431314.06232885423</v>
      </c>
      <c r="M21" s="6">
        <f t="shared" si="26"/>
        <v>431314.06232885423</v>
      </c>
      <c r="N21" s="6">
        <f t="shared" si="26"/>
        <v>431314.06232885423</v>
      </c>
      <c r="O21" s="6">
        <f t="shared" si="26"/>
        <v>431314.06232885423</v>
      </c>
      <c r="P21" s="6">
        <v>415676.14282692625</v>
      </c>
      <c r="Q21" s="6">
        <f t="shared" si="27"/>
        <v>415676.14282692625</v>
      </c>
      <c r="R21" s="6">
        <f t="shared" si="27"/>
        <v>415676.14282692625</v>
      </c>
      <c r="S21" s="6">
        <f t="shared" si="27"/>
        <v>415676.14282692625</v>
      </c>
      <c r="T21" s="6">
        <v>428889.60779971437</v>
      </c>
      <c r="U21" s="6">
        <f t="shared" si="28"/>
        <v>428889.60779971437</v>
      </c>
      <c r="V21" s="6">
        <f t="shared" si="28"/>
        <v>428889.60779971437</v>
      </c>
      <c r="W21" s="6">
        <f t="shared" si="28"/>
        <v>428889.60779971437</v>
      </c>
      <c r="X21" s="6">
        <v>424300.68566152523</v>
      </c>
      <c r="Y21" s="6">
        <f t="shared" si="29"/>
        <v>424300.68566152523</v>
      </c>
      <c r="Z21" s="6">
        <f t="shared" si="29"/>
        <v>424300.68566152523</v>
      </c>
      <c r="AA21" s="6">
        <f t="shared" si="29"/>
        <v>424300.68566152523</v>
      </c>
      <c r="AB21" s="6">
        <v>401239.39278391312</v>
      </c>
      <c r="AC21" s="6">
        <f t="shared" si="30"/>
        <v>401239.39278391312</v>
      </c>
      <c r="AD21" s="6">
        <f t="shared" si="30"/>
        <v>401239.39278391312</v>
      </c>
      <c r="AE21" s="6">
        <f t="shared" si="30"/>
        <v>401239.39278391312</v>
      </c>
      <c r="AF21" s="6">
        <v>411189.41742673656</v>
      </c>
      <c r="AG21" s="6">
        <f t="shared" si="31"/>
        <v>411189.41742673656</v>
      </c>
      <c r="AH21" s="6">
        <f t="shared" si="31"/>
        <v>411189.41742673656</v>
      </c>
      <c r="AI21" s="6">
        <f t="shared" si="31"/>
        <v>411189.41742673656</v>
      </c>
      <c r="AJ21" s="6">
        <v>425100.04996493302</v>
      </c>
      <c r="AK21" s="6">
        <f t="shared" si="32"/>
        <v>425100.04996493302</v>
      </c>
      <c r="AL21" s="6">
        <f t="shared" si="32"/>
        <v>425100.04996493302</v>
      </c>
      <c r="AM21" s="6">
        <f t="shared" si="32"/>
        <v>425100.04996493302</v>
      </c>
      <c r="AN21" s="6">
        <v>436515.76164292189</v>
      </c>
      <c r="AO21" s="6">
        <f t="shared" si="33"/>
        <v>436515.76164292189</v>
      </c>
      <c r="AP21" s="6">
        <f t="shared" si="33"/>
        <v>436515.76164292189</v>
      </c>
      <c r="AQ21" s="6">
        <f t="shared" si="33"/>
        <v>436515.76164292189</v>
      </c>
      <c r="AR21" s="6">
        <v>439175.62052670179</v>
      </c>
      <c r="AS21" s="6">
        <f t="shared" si="34"/>
        <v>439175.62052670179</v>
      </c>
      <c r="AT21" s="6">
        <f t="shared" si="34"/>
        <v>439175.62052670179</v>
      </c>
      <c r="AU21" s="6">
        <f t="shared" si="34"/>
        <v>439175.62052670179</v>
      </c>
      <c r="AV21" s="6">
        <v>414463.97486413864</v>
      </c>
      <c r="AW21" s="6">
        <f t="shared" si="35"/>
        <v>414463.97486413864</v>
      </c>
      <c r="AX21" s="6">
        <f t="shared" si="35"/>
        <v>414463.97486413864</v>
      </c>
      <c r="AY21" s="6">
        <f t="shared" si="35"/>
        <v>414463.97486413864</v>
      </c>
      <c r="AZ21" s="6">
        <v>411979.53065212059</v>
      </c>
      <c r="BA21" s="6">
        <f t="shared" si="36"/>
        <v>411979.53065212059</v>
      </c>
      <c r="BB21" s="6">
        <f t="shared" si="36"/>
        <v>411979.53065212059</v>
      </c>
      <c r="BC21" s="6">
        <f t="shared" si="36"/>
        <v>411979.53065212059</v>
      </c>
      <c r="BD21" s="6">
        <v>417517.82688198291</v>
      </c>
      <c r="BE21" s="6">
        <f t="shared" si="37"/>
        <v>417517.82688198291</v>
      </c>
      <c r="BF21" s="6">
        <f t="shared" si="37"/>
        <v>417517.82688198291</v>
      </c>
      <c r="BG21" s="6">
        <f t="shared" si="37"/>
        <v>417517.82688198291</v>
      </c>
      <c r="BH21" s="6">
        <v>397152.02139889926</v>
      </c>
      <c r="BI21" s="6">
        <f t="shared" si="38"/>
        <v>397152.02139889926</v>
      </c>
      <c r="BJ21" s="6">
        <f t="shared" si="38"/>
        <v>397152.02139889926</v>
      </c>
      <c r="BK21" s="6">
        <f t="shared" si="38"/>
        <v>397152.02139889926</v>
      </c>
      <c r="BL21" s="6">
        <v>382121.122846524</v>
      </c>
      <c r="BM21" s="6">
        <f t="shared" si="39"/>
        <v>382121.122846524</v>
      </c>
      <c r="BN21" s="6">
        <f t="shared" si="39"/>
        <v>382121.122846524</v>
      </c>
      <c r="BO21" s="6">
        <f t="shared" si="39"/>
        <v>382121.122846524</v>
      </c>
      <c r="BP21" s="6">
        <v>377588.03135955456</v>
      </c>
      <c r="BQ21" s="6">
        <f t="shared" si="40"/>
        <v>377588.03135955456</v>
      </c>
      <c r="BR21" s="6">
        <f t="shared" si="40"/>
        <v>377588.03135955456</v>
      </c>
      <c r="BS21" s="6">
        <f t="shared" si="40"/>
        <v>377588.03135955456</v>
      </c>
      <c r="BT21" s="6">
        <v>366569.91045708378</v>
      </c>
      <c r="BU21" s="6">
        <f t="shared" si="41"/>
        <v>366569.91045708378</v>
      </c>
      <c r="BV21" s="6">
        <f t="shared" si="41"/>
        <v>366569.91045708378</v>
      </c>
      <c r="BW21" s="6">
        <f t="shared" si="41"/>
        <v>366569.91045708378</v>
      </c>
      <c r="BX21" s="6">
        <v>362103.59277687687</v>
      </c>
      <c r="BY21" s="6">
        <f t="shared" si="42"/>
        <v>362103.59277687687</v>
      </c>
      <c r="BZ21" s="6">
        <f t="shared" si="42"/>
        <v>362103.59277687687</v>
      </c>
      <c r="CA21" s="6">
        <f t="shared" si="42"/>
        <v>362103.59277687687</v>
      </c>
      <c r="CB21" s="6">
        <v>352365.77363149507</v>
      </c>
      <c r="CC21" s="6">
        <f t="shared" si="43"/>
        <v>352365.77363149507</v>
      </c>
      <c r="CD21" s="6">
        <f t="shared" si="43"/>
        <v>352365.77363149507</v>
      </c>
      <c r="CE21" s="6">
        <f t="shared" si="43"/>
        <v>352365.77363149507</v>
      </c>
      <c r="CF21" s="6">
        <v>357140.87173819012</v>
      </c>
      <c r="CG21" s="6">
        <f t="shared" si="44"/>
        <v>357140.87173819012</v>
      </c>
      <c r="CH21" s="6">
        <f t="shared" si="44"/>
        <v>357140.87173819012</v>
      </c>
      <c r="CI21" s="6">
        <f t="shared" si="44"/>
        <v>357140.87173819012</v>
      </c>
      <c r="CJ21" s="6">
        <v>369417.82715259155</v>
      </c>
      <c r="CK21" s="6">
        <f t="shared" si="45"/>
        <v>369417.82715259155</v>
      </c>
      <c r="CL21" s="6">
        <f t="shared" si="45"/>
        <v>369417.82715259155</v>
      </c>
      <c r="CM21" s="6">
        <f t="shared" si="45"/>
        <v>369417.82715259155</v>
      </c>
      <c r="CN21" s="6">
        <v>347654.27075603622</v>
      </c>
      <c r="CO21" s="6">
        <f t="shared" si="46"/>
        <v>347654.27075603622</v>
      </c>
      <c r="CP21" s="6">
        <f t="shared" si="46"/>
        <v>347654.27075603622</v>
      </c>
      <c r="CQ21" s="6">
        <f t="shared" si="46"/>
        <v>347654.27075603622</v>
      </c>
      <c r="CR21" s="6">
        <v>345204.50622625172</v>
      </c>
      <c r="CS21" s="8">
        <f t="shared" si="47"/>
        <v>345204.50622625172</v>
      </c>
      <c r="CT21" s="8">
        <f t="shared" si="47"/>
        <v>345204.50622625172</v>
      </c>
      <c r="CU21" s="8">
        <f t="shared" si="47"/>
        <v>345204.50622625172</v>
      </c>
      <c r="CV21" s="10">
        <f t="shared" si="48"/>
        <v>9624554.6390277687</v>
      </c>
      <c r="CW21" s="10">
        <f t="shared" si="49"/>
        <v>458646.53839560214</v>
      </c>
      <c r="CX21">
        <f t="shared" si="50"/>
        <v>20.984688280207145</v>
      </c>
      <c r="CY21" s="10"/>
    </row>
    <row r="22" spans="1:103">
      <c r="A22">
        <v>1</v>
      </c>
      <c r="B22" t="s">
        <v>126</v>
      </c>
      <c r="C22" s="1" t="s">
        <v>101</v>
      </c>
      <c r="D22" s="6">
        <v>333060.90075276815</v>
      </c>
      <c r="E22" s="6">
        <f t="shared" si="24"/>
        <v>333060.90075276815</v>
      </c>
      <c r="F22" s="6">
        <f t="shared" si="24"/>
        <v>333060.90075276815</v>
      </c>
      <c r="G22" s="6">
        <f t="shared" si="24"/>
        <v>333060.90075276815</v>
      </c>
      <c r="H22" s="6">
        <v>321224.32827992394</v>
      </c>
      <c r="I22" s="6">
        <f t="shared" si="25"/>
        <v>321224.32827992394</v>
      </c>
      <c r="J22" s="6">
        <f t="shared" si="25"/>
        <v>321224.32827992394</v>
      </c>
      <c r="K22" s="6">
        <f t="shared" si="25"/>
        <v>321224.32827992394</v>
      </c>
      <c r="L22" s="6">
        <v>325247.38490541064</v>
      </c>
      <c r="M22" s="6">
        <f t="shared" si="26"/>
        <v>325247.38490541064</v>
      </c>
      <c r="N22" s="6">
        <f t="shared" si="26"/>
        <v>325247.38490541064</v>
      </c>
      <c r="O22" s="6">
        <f t="shared" si="26"/>
        <v>325247.38490541064</v>
      </c>
      <c r="P22" s="6">
        <v>316186.83955423324</v>
      </c>
      <c r="Q22" s="6">
        <f t="shared" si="27"/>
        <v>316186.83955423324</v>
      </c>
      <c r="R22" s="6">
        <f t="shared" si="27"/>
        <v>316186.83955423324</v>
      </c>
      <c r="S22" s="6">
        <f t="shared" si="27"/>
        <v>316186.83955423324</v>
      </c>
      <c r="T22" s="6">
        <v>302026.6730234233</v>
      </c>
      <c r="U22" s="6">
        <f t="shared" si="28"/>
        <v>302026.6730234233</v>
      </c>
      <c r="V22" s="6">
        <f t="shared" si="28"/>
        <v>302026.6730234233</v>
      </c>
      <c r="W22" s="6">
        <f t="shared" si="28"/>
        <v>302026.6730234233</v>
      </c>
      <c r="X22" s="6">
        <v>293662.40175746911</v>
      </c>
      <c r="Y22" s="6">
        <f t="shared" si="29"/>
        <v>293662.40175746911</v>
      </c>
      <c r="Z22" s="6">
        <f t="shared" si="29"/>
        <v>293662.40175746911</v>
      </c>
      <c r="AA22" s="6">
        <f t="shared" si="29"/>
        <v>293662.40175746911</v>
      </c>
      <c r="AB22" s="6">
        <v>293343.5321211018</v>
      </c>
      <c r="AC22" s="6">
        <f t="shared" si="30"/>
        <v>293343.5321211018</v>
      </c>
      <c r="AD22" s="6">
        <f t="shared" si="30"/>
        <v>293343.5321211018</v>
      </c>
      <c r="AE22" s="6">
        <f t="shared" si="30"/>
        <v>293343.5321211018</v>
      </c>
      <c r="AF22" s="6">
        <v>288972.73775167041</v>
      </c>
      <c r="AG22" s="6">
        <f t="shared" si="31"/>
        <v>288972.73775167041</v>
      </c>
      <c r="AH22" s="6">
        <f t="shared" si="31"/>
        <v>288972.73775167041</v>
      </c>
      <c r="AI22" s="6">
        <f t="shared" si="31"/>
        <v>288972.73775167041</v>
      </c>
      <c r="AJ22" s="6">
        <v>289792.74698218977</v>
      </c>
      <c r="AK22" s="6">
        <f t="shared" si="32"/>
        <v>289792.74698218977</v>
      </c>
      <c r="AL22" s="6">
        <f t="shared" si="32"/>
        <v>289792.74698218977</v>
      </c>
      <c r="AM22" s="6">
        <f t="shared" si="32"/>
        <v>289792.74698218977</v>
      </c>
      <c r="AN22" s="6">
        <v>288451.49089989875</v>
      </c>
      <c r="AO22" s="6">
        <f t="shared" si="33"/>
        <v>288451.49089989875</v>
      </c>
      <c r="AP22" s="6">
        <f t="shared" si="33"/>
        <v>288451.49089989875</v>
      </c>
      <c r="AQ22" s="6">
        <f t="shared" si="33"/>
        <v>288451.49089989875</v>
      </c>
      <c r="AR22" s="6">
        <v>304613.22699749377</v>
      </c>
      <c r="AS22" s="6">
        <f t="shared" si="34"/>
        <v>304613.22699749377</v>
      </c>
      <c r="AT22" s="6">
        <f t="shared" si="34"/>
        <v>304613.22699749377</v>
      </c>
      <c r="AU22" s="6">
        <f t="shared" si="34"/>
        <v>304613.22699749377</v>
      </c>
      <c r="AV22" s="6">
        <v>303475.19416936644</v>
      </c>
      <c r="AW22" s="6">
        <f t="shared" si="35"/>
        <v>303475.19416936644</v>
      </c>
      <c r="AX22" s="6">
        <f t="shared" si="35"/>
        <v>303475.19416936644</v>
      </c>
      <c r="AY22" s="6">
        <f t="shared" si="35"/>
        <v>303475.19416936644</v>
      </c>
      <c r="AZ22" s="6">
        <v>310059.58174422575</v>
      </c>
      <c r="BA22" s="6">
        <f t="shared" si="36"/>
        <v>310059.58174422575</v>
      </c>
      <c r="BB22" s="6">
        <f t="shared" si="36"/>
        <v>310059.58174422575</v>
      </c>
      <c r="BC22" s="6">
        <f t="shared" si="36"/>
        <v>310059.58174422575</v>
      </c>
      <c r="BD22" s="6">
        <v>306943.85029337689</v>
      </c>
      <c r="BE22" s="6">
        <f t="shared" si="37"/>
        <v>306943.85029337689</v>
      </c>
      <c r="BF22" s="6">
        <f t="shared" si="37"/>
        <v>306943.85029337689</v>
      </c>
      <c r="BG22" s="6">
        <f t="shared" si="37"/>
        <v>306943.85029337689</v>
      </c>
      <c r="BH22" s="6">
        <v>307544.45874354709</v>
      </c>
      <c r="BI22" s="6">
        <f t="shared" si="38"/>
        <v>307544.45874354709</v>
      </c>
      <c r="BJ22" s="6">
        <f t="shared" si="38"/>
        <v>307544.45874354709</v>
      </c>
      <c r="BK22" s="6">
        <f t="shared" si="38"/>
        <v>307544.45874354709</v>
      </c>
      <c r="BL22" s="6">
        <v>287932.91658177844</v>
      </c>
      <c r="BM22" s="6">
        <f t="shared" si="39"/>
        <v>287932.91658177844</v>
      </c>
      <c r="BN22" s="6">
        <f t="shared" si="39"/>
        <v>287932.91658177844</v>
      </c>
      <c r="BO22" s="6">
        <f t="shared" si="39"/>
        <v>287932.91658177844</v>
      </c>
      <c r="BP22" s="6">
        <v>280416.05987662647</v>
      </c>
      <c r="BQ22" s="6">
        <f t="shared" si="40"/>
        <v>280416.05987662647</v>
      </c>
      <c r="BR22" s="6">
        <f t="shared" si="40"/>
        <v>280416.05987662647</v>
      </c>
      <c r="BS22" s="6">
        <f t="shared" si="40"/>
        <v>280416.05987662647</v>
      </c>
      <c r="BT22" s="6">
        <v>281303.1038417503</v>
      </c>
      <c r="BU22" s="6">
        <f t="shared" si="41"/>
        <v>281303.1038417503</v>
      </c>
      <c r="BV22" s="6">
        <f t="shared" si="41"/>
        <v>281303.1038417503</v>
      </c>
      <c r="BW22" s="6">
        <f t="shared" si="41"/>
        <v>281303.1038417503</v>
      </c>
      <c r="BX22" s="6">
        <v>293402.94459996669</v>
      </c>
      <c r="BY22" s="6">
        <f t="shared" si="42"/>
        <v>293402.94459996669</v>
      </c>
      <c r="BZ22" s="6">
        <f t="shared" si="42"/>
        <v>293402.94459996669</v>
      </c>
      <c r="CA22" s="6">
        <f t="shared" si="42"/>
        <v>293402.94459996669</v>
      </c>
      <c r="CB22" s="6">
        <v>284879.39665391465</v>
      </c>
      <c r="CC22" s="6">
        <f t="shared" si="43"/>
        <v>284879.39665391465</v>
      </c>
      <c r="CD22" s="6">
        <f t="shared" si="43"/>
        <v>284879.39665391465</v>
      </c>
      <c r="CE22" s="6">
        <f t="shared" si="43"/>
        <v>284879.39665391465</v>
      </c>
      <c r="CF22" s="6">
        <v>302618.24388198549</v>
      </c>
      <c r="CG22" s="6">
        <f t="shared" si="44"/>
        <v>302618.24388198549</v>
      </c>
      <c r="CH22" s="6">
        <f t="shared" si="44"/>
        <v>302618.24388198549</v>
      </c>
      <c r="CI22" s="6">
        <f t="shared" si="44"/>
        <v>302618.24388198549</v>
      </c>
      <c r="CJ22" s="6">
        <v>305366.32009697333</v>
      </c>
      <c r="CK22" s="6">
        <f t="shared" si="45"/>
        <v>305366.32009697333</v>
      </c>
      <c r="CL22" s="6">
        <f t="shared" si="45"/>
        <v>305366.32009697333</v>
      </c>
      <c r="CM22" s="6">
        <f t="shared" si="45"/>
        <v>305366.32009697333</v>
      </c>
      <c r="CN22" s="6">
        <v>324335.33140200505</v>
      </c>
      <c r="CO22" s="6">
        <f t="shared" si="46"/>
        <v>324335.33140200505</v>
      </c>
      <c r="CP22" s="6">
        <f t="shared" si="46"/>
        <v>324335.33140200505</v>
      </c>
      <c r="CQ22" s="6">
        <f t="shared" si="46"/>
        <v>324335.33140200505</v>
      </c>
      <c r="CR22" s="6">
        <v>325156.17876437953</v>
      </c>
      <c r="CS22" s="8">
        <f t="shared" si="47"/>
        <v>325156.17876437953</v>
      </c>
      <c r="CT22" s="8">
        <f t="shared" si="47"/>
        <v>325156.17876437953</v>
      </c>
      <c r="CU22" s="8">
        <f t="shared" si="47"/>
        <v>325156.17876437953</v>
      </c>
      <c r="CV22" s="10">
        <f t="shared" si="48"/>
        <v>7270015.8436754802</v>
      </c>
      <c r="CW22" s="10">
        <f t="shared" si="49"/>
        <v>333060.90075276815</v>
      </c>
      <c r="CX22">
        <f t="shared" si="50"/>
        <v>21.827887414115981</v>
      </c>
      <c r="CY22" s="10"/>
    </row>
    <row r="23" spans="1:103">
      <c r="A23">
        <v>1</v>
      </c>
      <c r="B23" t="s">
        <v>127</v>
      </c>
      <c r="C23" s="1" t="s">
        <v>99</v>
      </c>
      <c r="D23" s="6">
        <v>17550</v>
      </c>
      <c r="E23" s="6">
        <f t="shared" si="24"/>
        <v>17550</v>
      </c>
      <c r="F23" s="6">
        <f t="shared" si="24"/>
        <v>17550</v>
      </c>
      <c r="G23" s="6">
        <f t="shared" si="24"/>
        <v>17550</v>
      </c>
      <c r="H23" s="6">
        <v>17590</v>
      </c>
      <c r="I23" s="6">
        <f t="shared" si="25"/>
        <v>17590</v>
      </c>
      <c r="J23" s="6">
        <f t="shared" si="25"/>
        <v>17590</v>
      </c>
      <c r="K23" s="6">
        <f t="shared" si="25"/>
        <v>17590</v>
      </c>
      <c r="L23" s="6">
        <v>17590</v>
      </c>
      <c r="M23" s="6">
        <f t="shared" si="26"/>
        <v>17590</v>
      </c>
      <c r="N23" s="6">
        <f t="shared" si="26"/>
        <v>17590</v>
      </c>
      <c r="O23" s="6">
        <f t="shared" si="26"/>
        <v>17590</v>
      </c>
      <c r="P23" s="6">
        <v>17200</v>
      </c>
      <c r="Q23" s="6">
        <f t="shared" si="27"/>
        <v>17200</v>
      </c>
      <c r="R23" s="6">
        <f t="shared" si="27"/>
        <v>17200</v>
      </c>
      <c r="S23" s="6">
        <f t="shared" si="27"/>
        <v>17200</v>
      </c>
      <c r="T23" s="6">
        <v>16800</v>
      </c>
      <c r="U23" s="6">
        <f t="shared" si="28"/>
        <v>16800</v>
      </c>
      <c r="V23" s="6">
        <f t="shared" si="28"/>
        <v>16800</v>
      </c>
      <c r="W23" s="6">
        <f t="shared" si="28"/>
        <v>16800</v>
      </c>
      <c r="X23" s="6">
        <v>16370.000000000002</v>
      </c>
      <c r="Y23" s="6">
        <f t="shared" si="29"/>
        <v>16370.000000000002</v>
      </c>
      <c r="Z23" s="6">
        <f t="shared" si="29"/>
        <v>16370.000000000002</v>
      </c>
      <c r="AA23" s="6">
        <f t="shared" si="29"/>
        <v>16370.000000000002</v>
      </c>
      <c r="AB23" s="6">
        <v>15230</v>
      </c>
      <c r="AC23" s="6">
        <f t="shared" si="30"/>
        <v>15230</v>
      </c>
      <c r="AD23" s="6">
        <f t="shared" si="30"/>
        <v>15230</v>
      </c>
      <c r="AE23" s="6">
        <f t="shared" si="30"/>
        <v>15230</v>
      </c>
      <c r="AF23" s="6">
        <v>13480</v>
      </c>
      <c r="AG23" s="6">
        <f t="shared" si="31"/>
        <v>13480</v>
      </c>
      <c r="AH23" s="6">
        <f t="shared" si="31"/>
        <v>13480</v>
      </c>
      <c r="AI23" s="6">
        <f t="shared" si="31"/>
        <v>13480</v>
      </c>
      <c r="AJ23" s="6">
        <v>11070</v>
      </c>
      <c r="AK23" s="6">
        <f t="shared" si="32"/>
        <v>11070</v>
      </c>
      <c r="AL23" s="6">
        <f t="shared" si="32"/>
        <v>11070</v>
      </c>
      <c r="AM23" s="6">
        <f t="shared" si="32"/>
        <v>11070</v>
      </c>
      <c r="AN23" s="6">
        <v>10020</v>
      </c>
      <c r="AO23" s="6">
        <f t="shared" si="33"/>
        <v>10020</v>
      </c>
      <c r="AP23" s="6">
        <f t="shared" si="33"/>
        <v>10020</v>
      </c>
      <c r="AQ23" s="6">
        <f t="shared" si="33"/>
        <v>10020</v>
      </c>
      <c r="AR23" s="6">
        <v>8450</v>
      </c>
      <c r="AS23" s="6">
        <f t="shared" si="34"/>
        <v>8450</v>
      </c>
      <c r="AT23" s="6">
        <f t="shared" si="34"/>
        <v>8450</v>
      </c>
      <c r="AU23" s="6">
        <f t="shared" si="34"/>
        <v>8450</v>
      </c>
      <c r="AV23" s="6">
        <v>8600</v>
      </c>
      <c r="AW23" s="6">
        <f t="shared" si="35"/>
        <v>8600</v>
      </c>
      <c r="AX23" s="6">
        <f t="shared" si="35"/>
        <v>8600</v>
      </c>
      <c r="AY23" s="6">
        <f t="shared" si="35"/>
        <v>8600</v>
      </c>
      <c r="AZ23" s="6">
        <v>9530</v>
      </c>
      <c r="BA23" s="6">
        <f t="shared" si="36"/>
        <v>9530</v>
      </c>
      <c r="BB23" s="6">
        <f t="shared" si="36"/>
        <v>9530</v>
      </c>
      <c r="BC23" s="6">
        <f t="shared" si="36"/>
        <v>9530</v>
      </c>
      <c r="BD23" s="6">
        <v>9250</v>
      </c>
      <c r="BE23" s="6">
        <f t="shared" si="37"/>
        <v>9250</v>
      </c>
      <c r="BF23" s="6">
        <f t="shared" si="37"/>
        <v>9250</v>
      </c>
      <c r="BG23" s="6">
        <f t="shared" si="37"/>
        <v>9250</v>
      </c>
      <c r="BH23" s="6">
        <v>8940</v>
      </c>
      <c r="BI23" s="6">
        <f t="shared" si="38"/>
        <v>8940</v>
      </c>
      <c r="BJ23" s="6">
        <f t="shared" si="38"/>
        <v>8940</v>
      </c>
      <c r="BK23" s="6">
        <f t="shared" si="38"/>
        <v>8940</v>
      </c>
      <c r="BL23" s="6">
        <v>8590</v>
      </c>
      <c r="BM23" s="6">
        <f t="shared" si="39"/>
        <v>8590</v>
      </c>
      <c r="BN23" s="6">
        <f t="shared" si="39"/>
        <v>8590</v>
      </c>
      <c r="BO23" s="6">
        <f t="shared" si="39"/>
        <v>8590</v>
      </c>
      <c r="BP23" s="6">
        <v>8680</v>
      </c>
      <c r="BQ23" s="6">
        <f t="shared" si="40"/>
        <v>8680</v>
      </c>
      <c r="BR23" s="6">
        <f t="shared" si="40"/>
        <v>8680</v>
      </c>
      <c r="BS23" s="6">
        <f t="shared" si="40"/>
        <v>8680</v>
      </c>
      <c r="BT23" s="6">
        <v>8050.0000000000009</v>
      </c>
      <c r="BU23" s="6">
        <f t="shared" si="41"/>
        <v>8050.0000000000009</v>
      </c>
      <c r="BV23" s="6">
        <f t="shared" si="41"/>
        <v>8050.0000000000009</v>
      </c>
      <c r="BW23" s="6">
        <f t="shared" si="41"/>
        <v>8050.0000000000009</v>
      </c>
      <c r="BX23" s="6">
        <v>6550</v>
      </c>
      <c r="BY23" s="6">
        <f t="shared" si="42"/>
        <v>6550</v>
      </c>
      <c r="BZ23" s="6">
        <f t="shared" si="42"/>
        <v>6550</v>
      </c>
      <c r="CA23" s="6">
        <f t="shared" si="42"/>
        <v>6550</v>
      </c>
      <c r="CB23" s="6">
        <v>6560</v>
      </c>
      <c r="CC23" s="6">
        <f t="shared" si="43"/>
        <v>6560</v>
      </c>
      <c r="CD23" s="6">
        <f t="shared" si="43"/>
        <v>6560</v>
      </c>
      <c r="CE23" s="6">
        <f t="shared" si="43"/>
        <v>6560</v>
      </c>
      <c r="CF23" s="6">
        <v>8620</v>
      </c>
      <c r="CG23" s="6">
        <f t="shared" si="44"/>
        <v>8620</v>
      </c>
      <c r="CH23" s="6">
        <f t="shared" si="44"/>
        <v>8620</v>
      </c>
      <c r="CI23" s="6">
        <f t="shared" si="44"/>
        <v>8620</v>
      </c>
      <c r="CJ23" s="6">
        <v>15830</v>
      </c>
      <c r="CK23" s="6">
        <f t="shared" si="45"/>
        <v>15830</v>
      </c>
      <c r="CL23" s="6">
        <f t="shared" si="45"/>
        <v>15830</v>
      </c>
      <c r="CM23" s="6">
        <f t="shared" si="45"/>
        <v>15830</v>
      </c>
      <c r="CN23" s="6">
        <v>17960</v>
      </c>
      <c r="CO23" s="6">
        <f t="shared" si="46"/>
        <v>17960</v>
      </c>
      <c r="CP23" s="6">
        <f t="shared" si="46"/>
        <v>17960</v>
      </c>
      <c r="CQ23" s="6">
        <f t="shared" si="46"/>
        <v>17960</v>
      </c>
      <c r="CR23" s="6">
        <v>18020</v>
      </c>
      <c r="CS23" s="8">
        <f t="shared" si="47"/>
        <v>18020</v>
      </c>
      <c r="CT23" s="8">
        <f t="shared" si="47"/>
        <v>18020</v>
      </c>
      <c r="CU23" s="8">
        <f t="shared" si="47"/>
        <v>18020</v>
      </c>
      <c r="CV23" s="10">
        <f t="shared" si="48"/>
        <v>296530</v>
      </c>
      <c r="CW23" s="10">
        <f t="shared" si="49"/>
        <v>18020</v>
      </c>
      <c r="CX23">
        <f t="shared" si="50"/>
        <v>16.455604883462819</v>
      </c>
      <c r="CY23" s="10"/>
    </row>
    <row r="24" spans="1:103">
      <c r="A24">
        <v>1</v>
      </c>
      <c r="B24" t="s">
        <v>127</v>
      </c>
      <c r="C24" s="1" t="s">
        <v>100</v>
      </c>
      <c r="D24" s="21">
        <v>17636.290027165112</v>
      </c>
      <c r="E24" s="21">
        <v>17636.290027165112</v>
      </c>
      <c r="F24" s="21">
        <v>17636.290027165112</v>
      </c>
      <c r="G24" s="21">
        <v>17636.290027165112</v>
      </c>
      <c r="H24" s="21">
        <v>17797.853008510261</v>
      </c>
      <c r="I24" s="21">
        <v>17797.853008510261</v>
      </c>
      <c r="J24" s="21">
        <v>17797.853008510261</v>
      </c>
      <c r="K24" s="21">
        <v>17797.853008510261</v>
      </c>
      <c r="L24" s="21">
        <v>17745.66483218527</v>
      </c>
      <c r="M24" s="21">
        <v>17745.66483218527</v>
      </c>
      <c r="N24" s="21">
        <v>17745.66483218527</v>
      </c>
      <c r="O24" s="21">
        <v>17745.66483218527</v>
      </c>
      <c r="P24" s="21">
        <v>17406.344360329655</v>
      </c>
      <c r="Q24" s="21">
        <v>17406.344360329655</v>
      </c>
      <c r="R24" s="21">
        <v>17406.344360329655</v>
      </c>
      <c r="S24" s="21">
        <v>17406.344360329655</v>
      </c>
      <c r="T24" s="21">
        <v>17147.395397263212</v>
      </c>
      <c r="U24" s="21">
        <v>17147.395397263212</v>
      </c>
      <c r="V24" s="21">
        <v>17147.395397263212</v>
      </c>
      <c r="W24" s="21">
        <v>17147.395397263212</v>
      </c>
      <c r="X24" s="21">
        <v>15424.319761534658</v>
      </c>
      <c r="Y24" s="21">
        <v>15424.319761534658</v>
      </c>
      <c r="Z24" s="21">
        <v>15424.319761534658</v>
      </c>
      <c r="AA24" s="21">
        <v>15424.319761534658</v>
      </c>
      <c r="AB24" s="21">
        <v>12923.058052362616</v>
      </c>
      <c r="AC24" s="21">
        <v>12923.058052362616</v>
      </c>
      <c r="AD24" s="21">
        <v>12923.058052362616</v>
      </c>
      <c r="AE24" s="21">
        <v>12923.058052362616</v>
      </c>
      <c r="AF24" s="21">
        <v>11373.642111247389</v>
      </c>
      <c r="AG24" s="21">
        <v>11373.642111247389</v>
      </c>
      <c r="AH24" s="21">
        <v>11373.642111247389</v>
      </c>
      <c r="AI24" s="21">
        <v>11373.642111247389</v>
      </c>
      <c r="AJ24" s="21">
        <v>11255.738604152692</v>
      </c>
      <c r="AK24" s="21">
        <v>11255.738604152692</v>
      </c>
      <c r="AL24" s="21">
        <v>11255.738604152692</v>
      </c>
      <c r="AM24" s="21">
        <v>11255.738604152692</v>
      </c>
      <c r="AN24" s="21">
        <v>10549.283176809895</v>
      </c>
      <c r="AO24" s="21">
        <v>10549.283176809895</v>
      </c>
      <c r="AP24" s="21">
        <v>10549.283176809895</v>
      </c>
      <c r="AQ24" s="21">
        <v>10549.283176809895</v>
      </c>
      <c r="AR24" s="21">
        <v>9801.2581938306339</v>
      </c>
      <c r="AS24" s="21">
        <v>9801.2581938306339</v>
      </c>
      <c r="AT24" s="21">
        <v>9801.2581938306339</v>
      </c>
      <c r="AU24" s="21">
        <v>9801.2581938306339</v>
      </c>
      <c r="AV24" s="21">
        <v>9744.8373591468571</v>
      </c>
      <c r="AW24" s="21">
        <v>9744.8373591468571</v>
      </c>
      <c r="AX24" s="21">
        <v>9744.8373591468571</v>
      </c>
      <c r="AY24" s="21">
        <v>9744.8373591468571</v>
      </c>
      <c r="AZ24" s="21">
        <v>8938.4063660483789</v>
      </c>
      <c r="BA24" s="21">
        <v>8938.4063660483789</v>
      </c>
      <c r="BB24" s="21">
        <v>8938.4063660483789</v>
      </c>
      <c r="BC24" s="21">
        <v>8938.4063660483789</v>
      </c>
      <c r="BD24" s="21">
        <v>8281.4856960976776</v>
      </c>
      <c r="BE24" s="21">
        <v>8281.4856960976776</v>
      </c>
      <c r="BF24" s="21">
        <v>8281.4856960976776</v>
      </c>
      <c r="BG24" s="21">
        <v>8281.4856960976776</v>
      </c>
      <c r="BH24" s="21">
        <v>7876.962595597387</v>
      </c>
      <c r="BI24" s="21">
        <v>7876.962595597387</v>
      </c>
      <c r="BJ24" s="21">
        <v>7876.962595597387</v>
      </c>
      <c r="BK24" s="21">
        <v>7876.962595597387</v>
      </c>
      <c r="BL24" s="21">
        <v>8451.1788609432024</v>
      </c>
      <c r="BM24" s="21">
        <v>8451.1788609432024</v>
      </c>
      <c r="BN24" s="21">
        <v>8451.1788609432024</v>
      </c>
      <c r="BO24" s="21">
        <v>8451.1788609432024</v>
      </c>
      <c r="BP24" s="21">
        <v>10350.421284447097</v>
      </c>
      <c r="BQ24" s="21">
        <v>10350.421284447097</v>
      </c>
      <c r="BR24" s="21">
        <v>10350.421284447097</v>
      </c>
      <c r="BS24" s="21">
        <v>10350.421284447097</v>
      </c>
      <c r="BT24" s="21">
        <v>12165.302518004772</v>
      </c>
      <c r="BU24" s="21">
        <v>12165.302518004772</v>
      </c>
      <c r="BV24" s="21">
        <v>12165.302518004772</v>
      </c>
      <c r="BW24" s="21">
        <v>12165.302518004772</v>
      </c>
      <c r="BX24" s="21">
        <v>13918.060932000246</v>
      </c>
      <c r="BY24" s="21">
        <v>13918.060932000246</v>
      </c>
      <c r="BZ24" s="21">
        <v>13918.060932000246</v>
      </c>
      <c r="CA24" s="21">
        <v>13918.060932000246</v>
      </c>
      <c r="CB24" s="21">
        <v>13997.956601070569</v>
      </c>
      <c r="CC24" s="21">
        <v>13997.956601070569</v>
      </c>
      <c r="CD24" s="21">
        <v>13997.956601070569</v>
      </c>
      <c r="CE24" s="21">
        <v>13997.956601070569</v>
      </c>
      <c r="CF24" s="21">
        <v>13671.316796942065</v>
      </c>
      <c r="CG24" s="21">
        <v>13671.316796942065</v>
      </c>
      <c r="CH24" s="21">
        <v>13671.316796942065</v>
      </c>
      <c r="CI24" s="21">
        <v>13671.316796942065</v>
      </c>
      <c r="CJ24" s="21">
        <v>16622.500357078548</v>
      </c>
      <c r="CK24" s="21">
        <v>16622.500357078548</v>
      </c>
      <c r="CL24" s="21">
        <v>16622.500357078548</v>
      </c>
      <c r="CM24" s="21">
        <v>16622.500357078548</v>
      </c>
      <c r="CN24" s="21">
        <v>17362.428872172848</v>
      </c>
      <c r="CO24" s="21">
        <v>17362.428872172848</v>
      </c>
      <c r="CP24" s="21">
        <v>17362.428872172848</v>
      </c>
      <c r="CQ24" s="21">
        <v>17362.428872172848</v>
      </c>
      <c r="CR24" s="21">
        <v>16983.923213002683</v>
      </c>
      <c r="CS24" s="21">
        <v>16983.923213002683</v>
      </c>
      <c r="CT24" s="21">
        <v>16983.923213002683</v>
      </c>
      <c r="CU24" s="21">
        <v>16983.923213002683</v>
      </c>
      <c r="CV24" s="10">
        <f t="shared" si="48"/>
        <v>317425.62897794414</v>
      </c>
      <c r="CW24" s="10">
        <f>LARGE($D24:$CU24,1)</f>
        <v>17797.853008510261</v>
      </c>
      <c r="CX24">
        <f t="shared" si="50"/>
        <v>17.835051723719889</v>
      </c>
      <c r="CY24" s="10"/>
    </row>
    <row r="25" spans="1:103">
      <c r="A25">
        <v>1</v>
      </c>
      <c r="B25" t="s">
        <v>127</v>
      </c>
      <c r="C25" s="1" t="s">
        <v>101</v>
      </c>
      <c r="D25" s="21">
        <v>16108.827896639823</v>
      </c>
      <c r="E25" s="21">
        <v>16108.827896639823</v>
      </c>
      <c r="F25" s="21">
        <v>16108.827896639823</v>
      </c>
      <c r="G25" s="21">
        <v>16108.827896639823</v>
      </c>
      <c r="H25" s="21">
        <v>15984.693069504736</v>
      </c>
      <c r="I25" s="21">
        <v>15984.693069504736</v>
      </c>
      <c r="J25" s="21">
        <v>15984.693069504736</v>
      </c>
      <c r="K25" s="21">
        <v>15984.693069504736</v>
      </c>
      <c r="L25" s="21">
        <v>15751.525988002077</v>
      </c>
      <c r="M25" s="21">
        <v>15751.525988002077</v>
      </c>
      <c r="N25" s="21">
        <v>15751.525988002077</v>
      </c>
      <c r="O25" s="21">
        <v>15751.525988002077</v>
      </c>
      <c r="P25" s="21">
        <v>15265.456277130135</v>
      </c>
      <c r="Q25" s="21">
        <v>15265.456277130135</v>
      </c>
      <c r="R25" s="21">
        <v>15265.456277130135</v>
      </c>
      <c r="S25" s="21">
        <v>15265.456277130135</v>
      </c>
      <c r="T25" s="21">
        <v>15101.622211930857</v>
      </c>
      <c r="U25" s="21">
        <v>15101.622211930857</v>
      </c>
      <c r="V25" s="21">
        <v>15101.622211930857</v>
      </c>
      <c r="W25" s="21">
        <v>15101.622211930857</v>
      </c>
      <c r="X25" s="21">
        <v>15130.702604535752</v>
      </c>
      <c r="Y25" s="21">
        <v>15130.702604535752</v>
      </c>
      <c r="Z25" s="21">
        <v>15130.702604535752</v>
      </c>
      <c r="AA25" s="21">
        <v>15130.702604535752</v>
      </c>
      <c r="AB25" s="21">
        <v>13903.278208037602</v>
      </c>
      <c r="AC25" s="21">
        <v>13903.278208037602</v>
      </c>
      <c r="AD25" s="21">
        <v>13903.278208037602</v>
      </c>
      <c r="AE25" s="21">
        <v>13903.278208037602</v>
      </c>
      <c r="AF25" s="21">
        <v>12323.622731459625</v>
      </c>
      <c r="AG25" s="21">
        <v>12323.622731459625</v>
      </c>
      <c r="AH25" s="21">
        <v>12323.622731459625</v>
      </c>
      <c r="AI25" s="21">
        <v>12323.622731459625</v>
      </c>
      <c r="AJ25" s="21">
        <v>9974.1215256079377</v>
      </c>
      <c r="AK25" s="21">
        <v>9974.1215256079377</v>
      </c>
      <c r="AL25" s="21">
        <v>9974.1215256079377</v>
      </c>
      <c r="AM25" s="21">
        <v>9974.1215256079377</v>
      </c>
      <c r="AN25" s="21">
        <v>9441.4530131339561</v>
      </c>
      <c r="AO25" s="21">
        <v>9441.4530131339561</v>
      </c>
      <c r="AP25" s="21">
        <v>9441.4530131339561</v>
      </c>
      <c r="AQ25" s="21">
        <v>9441.4530131339561</v>
      </c>
      <c r="AR25" s="21">
        <v>9499.2305641818984</v>
      </c>
      <c r="AS25" s="21">
        <v>9499.2305641818984</v>
      </c>
      <c r="AT25" s="21">
        <v>9499.2305641818984</v>
      </c>
      <c r="AU25" s="21">
        <v>9499.2305641818984</v>
      </c>
      <c r="AV25" s="21">
        <v>10444.916039761454</v>
      </c>
      <c r="AW25" s="21">
        <v>10444.916039761454</v>
      </c>
      <c r="AX25" s="21">
        <v>10444.916039761454</v>
      </c>
      <c r="AY25" s="21">
        <v>10444.916039761454</v>
      </c>
      <c r="AZ25" s="21">
        <v>9835.3320938487723</v>
      </c>
      <c r="BA25" s="21">
        <v>9835.3320938487723</v>
      </c>
      <c r="BB25" s="21">
        <v>9835.3320938487723</v>
      </c>
      <c r="BC25" s="21">
        <v>9835.3320938487723</v>
      </c>
      <c r="BD25" s="21">
        <v>9517.4749827642445</v>
      </c>
      <c r="BE25" s="21">
        <v>9517.4749827642445</v>
      </c>
      <c r="BF25" s="21">
        <v>9517.4749827642445</v>
      </c>
      <c r="BG25" s="21">
        <v>9517.4749827642445</v>
      </c>
      <c r="BH25" s="21">
        <v>9493.4116985033797</v>
      </c>
      <c r="BI25" s="21">
        <v>9493.4116985033797</v>
      </c>
      <c r="BJ25" s="21">
        <v>9493.4116985033797</v>
      </c>
      <c r="BK25" s="21">
        <v>9493.4116985033797</v>
      </c>
      <c r="BL25" s="21">
        <v>9679.5068359343841</v>
      </c>
      <c r="BM25" s="21">
        <v>9679.5068359343841</v>
      </c>
      <c r="BN25" s="21">
        <v>9679.5068359343841</v>
      </c>
      <c r="BO25" s="21">
        <v>9679.5068359343841</v>
      </c>
      <c r="BP25" s="21">
        <v>10848.349901113177</v>
      </c>
      <c r="BQ25" s="21">
        <v>10848.349901113177</v>
      </c>
      <c r="BR25" s="21">
        <v>10848.349901113177</v>
      </c>
      <c r="BS25" s="21">
        <v>10848.349901113177</v>
      </c>
      <c r="BT25" s="21">
        <v>12661.074459138352</v>
      </c>
      <c r="BU25" s="21">
        <v>12661.074459138352</v>
      </c>
      <c r="BV25" s="21">
        <v>12661.074459138352</v>
      </c>
      <c r="BW25" s="21">
        <v>12661.074459138352</v>
      </c>
      <c r="BX25" s="21">
        <v>15213.538500040746</v>
      </c>
      <c r="BY25" s="21">
        <v>15213.538500040746</v>
      </c>
      <c r="BZ25" s="21">
        <v>15213.538500040746</v>
      </c>
      <c r="CA25" s="21">
        <v>15213.538500040746</v>
      </c>
      <c r="CB25" s="21">
        <v>15364.401493678839</v>
      </c>
      <c r="CC25" s="21">
        <v>15364.401493678839</v>
      </c>
      <c r="CD25" s="21">
        <v>15364.401493678839</v>
      </c>
      <c r="CE25" s="21">
        <v>15364.401493678839</v>
      </c>
      <c r="CF25" s="21">
        <v>15268.209719055427</v>
      </c>
      <c r="CG25" s="21">
        <v>15268.209719055427</v>
      </c>
      <c r="CH25" s="21">
        <v>15268.209719055427</v>
      </c>
      <c r="CI25" s="21">
        <v>15268.209719055427</v>
      </c>
      <c r="CJ25" s="21">
        <v>16995.990930841606</v>
      </c>
      <c r="CK25" s="21">
        <v>16995.990930841606</v>
      </c>
      <c r="CL25" s="21">
        <v>16995.990930841606</v>
      </c>
      <c r="CM25" s="21">
        <v>16995.990930841606</v>
      </c>
      <c r="CN25" s="21">
        <v>17309.983108546105</v>
      </c>
      <c r="CO25" s="21">
        <v>17309.983108546105</v>
      </c>
      <c r="CP25" s="21">
        <v>17309.983108546105</v>
      </c>
      <c r="CQ25" s="21">
        <v>17309.983108546105</v>
      </c>
      <c r="CR25" s="21">
        <v>17489.241618254699</v>
      </c>
      <c r="CS25" s="21">
        <v>17489.241618254699</v>
      </c>
      <c r="CT25" s="21">
        <v>17489.241618254699</v>
      </c>
      <c r="CU25" s="21">
        <v>17489.241618254699</v>
      </c>
      <c r="CV25" s="10">
        <f t="shared" si="48"/>
        <v>318605.96547164547</v>
      </c>
      <c r="CW25" s="10">
        <f t="shared" si="49"/>
        <v>17489.241618254699</v>
      </c>
      <c r="CX25">
        <f t="shared" si="50"/>
        <v>18.217254494276926</v>
      </c>
      <c r="CY25" s="10"/>
    </row>
    <row r="26" spans="1:103">
      <c r="A26">
        <v>1</v>
      </c>
      <c r="B26" t="s">
        <v>664</v>
      </c>
      <c r="C26" t="s">
        <v>99</v>
      </c>
      <c r="D26">
        <v>6.01993538726148</v>
      </c>
      <c r="E26">
        <v>5.6658215409519803</v>
      </c>
      <c r="F26">
        <v>5.6405276947870098</v>
      </c>
      <c r="G26">
        <v>5.7164092332819099</v>
      </c>
      <c r="H26">
        <v>5.58994000245709</v>
      </c>
      <c r="I26">
        <v>5.5393523101271596</v>
      </c>
      <c r="J26">
        <v>5.3370015408074396</v>
      </c>
      <c r="K26">
        <v>5.58994000245709</v>
      </c>
      <c r="L26">
        <v>5.5393523101271596</v>
      </c>
      <c r="M26">
        <v>5.5646461562921203</v>
      </c>
      <c r="N26">
        <v>5.4128830793023397</v>
      </c>
      <c r="O26">
        <v>5.5140584639621899</v>
      </c>
      <c r="P26">
        <v>5.5140584639621899</v>
      </c>
      <c r="Q26">
        <v>5.38758923313737</v>
      </c>
      <c r="R26">
        <v>5.3622953869724101</v>
      </c>
      <c r="S26">
        <v>5.2611200023125502</v>
      </c>
      <c r="T26">
        <v>5.4634707716322701</v>
      </c>
      <c r="U26">
        <v>5.2611200023125502</v>
      </c>
      <c r="V26">
        <v>5.3117076946424797</v>
      </c>
      <c r="W26">
        <v>5.38758923313737</v>
      </c>
      <c r="X26">
        <v>5.2105323099826197</v>
      </c>
      <c r="Y26">
        <v>5.5393523101271596</v>
      </c>
      <c r="Z26">
        <v>5.4634707716322604</v>
      </c>
      <c r="AA26">
        <v>5.3370015408074396</v>
      </c>
      <c r="AB26">
        <v>5.4381769254672996</v>
      </c>
      <c r="AC26">
        <v>5.4381769254672996</v>
      </c>
      <c r="AD26">
        <v>5.3370015408074396</v>
      </c>
      <c r="AE26">
        <v>5.5646461562921203</v>
      </c>
      <c r="AF26">
        <v>5.48876461779723</v>
      </c>
      <c r="AG26">
        <v>5.7922907717768002</v>
      </c>
      <c r="AH26">
        <v>5.7922907717768002</v>
      </c>
      <c r="AI26">
        <v>5.5646461562921203</v>
      </c>
      <c r="AJ26">
        <v>5.7164092332819099</v>
      </c>
      <c r="AK26">
        <v>5.8934661564366602</v>
      </c>
      <c r="AL26">
        <v>5.6405276947870098</v>
      </c>
      <c r="AM26">
        <v>5.8175846179417601</v>
      </c>
      <c r="AN26">
        <v>5.6658215409519803</v>
      </c>
      <c r="AO26">
        <v>5.6152338486220499</v>
      </c>
      <c r="AP26">
        <v>5.7417030794468698</v>
      </c>
      <c r="AQ26">
        <v>5.7417030794468698</v>
      </c>
      <c r="AR26">
        <v>5.9946415410965104</v>
      </c>
      <c r="AS26">
        <v>6.01993538726148</v>
      </c>
      <c r="AT26">
        <v>5.9440538487665897</v>
      </c>
      <c r="AU26">
        <v>6.2981676950760797</v>
      </c>
      <c r="AV26">
        <v>6.4246369259009004</v>
      </c>
      <c r="AW26">
        <v>6.3487553874060101</v>
      </c>
      <c r="AX26">
        <v>6.4246369259009004</v>
      </c>
      <c r="AY26">
        <v>6.3993430797359396</v>
      </c>
      <c r="AZ26">
        <v>6.2728738489111198</v>
      </c>
      <c r="BA26">
        <v>6.1969923104162303</v>
      </c>
      <c r="BB26">
        <v>6.3740492335709797</v>
      </c>
      <c r="BC26">
        <v>6.0452292334264399</v>
      </c>
      <c r="BD26">
        <v>6.2222861565811902</v>
      </c>
      <c r="BE26">
        <v>6.1716984642512598</v>
      </c>
      <c r="BF26">
        <v>6.0705230795914096</v>
      </c>
      <c r="BG26">
        <v>6.1211107719213302</v>
      </c>
      <c r="BH26">
        <v>6.0958169257563704</v>
      </c>
      <c r="BI26">
        <v>6.3234615412410502</v>
      </c>
      <c r="BJ26">
        <v>6.2728738489111198</v>
      </c>
      <c r="BK26">
        <v>6.4246369259009004</v>
      </c>
      <c r="BL26">
        <v>6.5258123105607604</v>
      </c>
      <c r="BM26">
        <v>6.3993430797359396</v>
      </c>
      <c r="BN26">
        <v>6.2475800027461501</v>
      </c>
      <c r="BO26">
        <v>6.2981676950760797</v>
      </c>
      <c r="BP26">
        <v>6.3740492335709797</v>
      </c>
      <c r="BQ26">
        <v>6.6269876952206204</v>
      </c>
      <c r="BR26">
        <v>6.7534569260454402</v>
      </c>
      <c r="BS26">
        <v>6.7028692337155098</v>
      </c>
      <c r="BT26">
        <v>6.4246369259009004</v>
      </c>
      <c r="BU26">
        <v>6.3993430797359396</v>
      </c>
      <c r="BV26">
        <v>6.4246369259009004</v>
      </c>
      <c r="BW26">
        <v>6.3740492335709797</v>
      </c>
      <c r="BX26">
        <v>6.3234615412410502</v>
      </c>
      <c r="BY26">
        <v>6.4246369259009004</v>
      </c>
      <c r="BZ26">
        <v>6.47522461823083</v>
      </c>
      <c r="CA26">
        <v>6.6016938490556498</v>
      </c>
      <c r="CB26">
        <v>6.55110615672573</v>
      </c>
      <c r="CC26">
        <v>6.47522461823083</v>
      </c>
      <c r="CD26">
        <v>6.3740492335709797</v>
      </c>
      <c r="CE26">
        <v>6.3234615412410502</v>
      </c>
      <c r="CF26">
        <v>6.2222861565811902</v>
      </c>
      <c r="CG26">
        <v>6.2475800027461599</v>
      </c>
      <c r="CH26">
        <v>6.3487553874060101</v>
      </c>
      <c r="CI26">
        <v>6.3487553874060101</v>
      </c>
      <c r="CJ26">
        <v>6.2475800027461599</v>
      </c>
      <c r="CK26">
        <v>6.1969923104162303</v>
      </c>
      <c r="CL26">
        <v>6.2222861565811902</v>
      </c>
      <c r="CM26">
        <v>5.9946415410965104</v>
      </c>
      <c r="CN26">
        <v>6.2222861565811902</v>
      </c>
      <c r="CO26">
        <v>6.1464046180862999</v>
      </c>
      <c r="CP26">
        <v>6.1969923104162303</v>
      </c>
      <c r="CQ26">
        <v>6.1969923104162303</v>
      </c>
      <c r="CR26">
        <v>6.01993538726148</v>
      </c>
      <c r="CS26">
        <v>5.9946415410965104</v>
      </c>
      <c r="CT26">
        <v>5.9946415410965104</v>
      </c>
      <c r="CU26">
        <v>5.9187600026016201</v>
      </c>
      <c r="CV26" s="10">
        <f t="shared" si="48"/>
        <v>143.48566583230061</v>
      </c>
      <c r="CW26" s="10">
        <f t="shared" si="49"/>
        <v>6.7534569260454402</v>
      </c>
      <c r="CX26">
        <f t="shared" ref="CX26:CX89" si="51">CV26/CW26</f>
        <v>21.246254681647937</v>
      </c>
      <c r="CY26" s="10"/>
    </row>
    <row r="27" spans="1:103">
      <c r="A27">
        <v>1</v>
      </c>
      <c r="B27" t="s">
        <v>664</v>
      </c>
      <c r="C27" t="s">
        <v>100</v>
      </c>
      <c r="D27">
        <v>5.6658215409519803</v>
      </c>
      <c r="E27">
        <v>5.2864138484775198</v>
      </c>
      <c r="F27">
        <v>5.2105323099826197</v>
      </c>
      <c r="G27">
        <v>5.4128830793023397</v>
      </c>
      <c r="H27">
        <v>5.1599446176527</v>
      </c>
      <c r="I27">
        <v>5.1093569253227704</v>
      </c>
      <c r="J27">
        <v>5.0840630791577999</v>
      </c>
      <c r="K27">
        <v>5.1346507714877303</v>
      </c>
      <c r="L27">
        <v>5.38758923313737</v>
      </c>
      <c r="M27">
        <v>5.1093569253227704</v>
      </c>
      <c r="N27">
        <v>5.0334753868278703</v>
      </c>
      <c r="O27">
        <v>5.1346507714877303</v>
      </c>
      <c r="P27">
        <v>5.2105323099826197</v>
      </c>
      <c r="Q27">
        <v>5.2611200023125502</v>
      </c>
      <c r="R27">
        <v>5.05876923299284</v>
      </c>
      <c r="S27">
        <v>4.9828876944979399</v>
      </c>
      <c r="T27">
        <v>5.1599446176526902</v>
      </c>
      <c r="U27">
        <v>5.4381769254672996</v>
      </c>
      <c r="V27">
        <v>5.4128830793023397</v>
      </c>
      <c r="W27">
        <v>5.0840630791577999</v>
      </c>
      <c r="X27">
        <v>5.3117076946424797</v>
      </c>
      <c r="Y27">
        <v>5.4128830793023397</v>
      </c>
      <c r="Z27">
        <v>5.3622953869724101</v>
      </c>
      <c r="AA27">
        <v>5.3370015408074396</v>
      </c>
      <c r="AB27">
        <v>5.1093569253227704</v>
      </c>
      <c r="AC27">
        <v>5.05876923299284</v>
      </c>
      <c r="AD27">
        <v>4.9323000021680201</v>
      </c>
      <c r="AE27">
        <v>5.05876923299284</v>
      </c>
      <c r="AF27">
        <v>5.0334753868278703</v>
      </c>
      <c r="AG27">
        <v>4.9323000021680201</v>
      </c>
      <c r="AH27">
        <v>5.1093569253227704</v>
      </c>
      <c r="AI27">
        <v>5.05876923299284</v>
      </c>
      <c r="AJ27">
        <v>4.9828876944979497</v>
      </c>
      <c r="AK27">
        <v>4.95759384833298</v>
      </c>
      <c r="AL27">
        <v>5.1346507714877303</v>
      </c>
      <c r="AM27">
        <v>5.6911153871169402</v>
      </c>
      <c r="AN27">
        <v>5.38758923313737</v>
      </c>
      <c r="AO27">
        <v>5.2358261561475903</v>
      </c>
      <c r="AP27">
        <v>5.3370015408074396</v>
      </c>
      <c r="AQ27">
        <v>5.3370015408074396</v>
      </c>
      <c r="AR27">
        <v>5.5646461562921203</v>
      </c>
      <c r="AS27">
        <v>5.5393523101271596</v>
      </c>
      <c r="AT27">
        <v>5.3370015408074396</v>
      </c>
      <c r="AU27">
        <v>5.58994000245709</v>
      </c>
      <c r="AV27">
        <v>5.4634707716322604</v>
      </c>
      <c r="AW27">
        <v>5.5140584639621899</v>
      </c>
      <c r="AX27">
        <v>5.38758923313737</v>
      </c>
      <c r="AY27">
        <v>5.3622953869724101</v>
      </c>
      <c r="AZ27">
        <v>5.6405276947870098</v>
      </c>
      <c r="BA27">
        <v>5.6658215409519803</v>
      </c>
      <c r="BB27">
        <v>5.2358261561475903</v>
      </c>
      <c r="BC27">
        <v>5.4634707716322701</v>
      </c>
      <c r="BD27">
        <v>5.7417030794468698</v>
      </c>
      <c r="BE27">
        <v>5.6405276947870204</v>
      </c>
      <c r="BF27">
        <v>5.4634707716322604</v>
      </c>
      <c r="BG27">
        <v>5.6152338486220499</v>
      </c>
      <c r="BH27">
        <v>5.6658215409519803</v>
      </c>
      <c r="BI27">
        <v>5.4381769254672996</v>
      </c>
      <c r="BJ27">
        <v>5.38758923313737</v>
      </c>
      <c r="BK27">
        <v>5.6405276947870098</v>
      </c>
      <c r="BL27">
        <v>5.7417030794468698</v>
      </c>
      <c r="BM27">
        <v>5.6911153871169402</v>
      </c>
      <c r="BN27">
        <v>5.2864138484775198</v>
      </c>
      <c r="BO27">
        <v>5.7417030794468698</v>
      </c>
      <c r="BP27">
        <v>5.8428784641067297</v>
      </c>
      <c r="BQ27">
        <v>5.7417030794468698</v>
      </c>
      <c r="BR27">
        <v>5.8428784641067297</v>
      </c>
      <c r="BS27">
        <v>6.01993538726148</v>
      </c>
      <c r="BT27">
        <v>5.7164092332819099</v>
      </c>
      <c r="BU27">
        <v>5.6152338486220499</v>
      </c>
      <c r="BV27">
        <v>5.7922907717768002</v>
      </c>
      <c r="BW27">
        <v>6.0705230795914096</v>
      </c>
      <c r="BX27">
        <v>5.7164092332819099</v>
      </c>
      <c r="BY27">
        <v>5.7669969256118296</v>
      </c>
      <c r="BZ27">
        <v>6.01993538726148</v>
      </c>
      <c r="CA27">
        <v>5.9693476949315496</v>
      </c>
      <c r="CB27">
        <v>5.6911153871169402</v>
      </c>
      <c r="CC27">
        <v>5.7164092332819099</v>
      </c>
      <c r="CD27">
        <v>5.9693476949315496</v>
      </c>
      <c r="CE27">
        <v>5.7922907717768002</v>
      </c>
      <c r="CF27">
        <v>5.6405276947870098</v>
      </c>
      <c r="CG27">
        <v>5.8681723102716896</v>
      </c>
      <c r="CH27">
        <v>5.9693476949315496</v>
      </c>
      <c r="CI27">
        <v>5.8428784641067297</v>
      </c>
      <c r="CJ27">
        <v>5.7922907717768002</v>
      </c>
      <c r="CK27">
        <v>5.8681723102716896</v>
      </c>
      <c r="CL27">
        <v>5.5646461562921203</v>
      </c>
      <c r="CM27">
        <v>5.4381769254672996</v>
      </c>
      <c r="CN27">
        <v>5.4634707716322604</v>
      </c>
      <c r="CO27">
        <v>5.5646461562921203</v>
      </c>
      <c r="CP27">
        <v>5.6658215409519803</v>
      </c>
      <c r="CQ27">
        <v>5.48876461779723</v>
      </c>
      <c r="CR27">
        <v>5.4128830793023397</v>
      </c>
      <c r="CS27">
        <v>5.6152338486220499</v>
      </c>
      <c r="CT27">
        <v>5.4381769254672996</v>
      </c>
      <c r="CU27">
        <v>5.3370015408074396</v>
      </c>
      <c r="CV27" s="10">
        <f t="shared" si="48"/>
        <v>131.04741698067946</v>
      </c>
      <c r="CW27" s="10">
        <f t="shared" si="49"/>
        <v>6.0705230795914096</v>
      </c>
      <c r="CX27">
        <f t="shared" si="51"/>
        <v>21.587499999999984</v>
      </c>
      <c r="CY27" s="10"/>
    </row>
    <row r="28" spans="1:103">
      <c r="A28">
        <v>1</v>
      </c>
      <c r="B28" t="s">
        <v>664</v>
      </c>
      <c r="C28" t="s">
        <v>101</v>
      </c>
      <c r="D28">
        <v>5.38758923313737</v>
      </c>
      <c r="E28">
        <v>5.3117076946424797</v>
      </c>
      <c r="F28">
        <v>5.5140584639621899</v>
      </c>
      <c r="G28">
        <v>5.7164092332819099</v>
      </c>
      <c r="H28">
        <v>5.2358261561475903</v>
      </c>
      <c r="I28">
        <v>5.2105323099826197</v>
      </c>
      <c r="J28">
        <v>5.48876461779723</v>
      </c>
      <c r="K28">
        <v>5.4381769254672996</v>
      </c>
      <c r="L28">
        <v>5.3370015408074396</v>
      </c>
      <c r="M28">
        <v>5.3370015408074396</v>
      </c>
      <c r="N28">
        <v>5.3370015408074396</v>
      </c>
      <c r="O28">
        <v>5.5140584639621899</v>
      </c>
      <c r="P28">
        <v>5.2864138484775198</v>
      </c>
      <c r="Q28">
        <v>5.1093569253227704</v>
      </c>
      <c r="R28">
        <v>5.1599446176526902</v>
      </c>
      <c r="S28">
        <v>5.2358261561475903</v>
      </c>
      <c r="T28">
        <v>5.2611200023125502</v>
      </c>
      <c r="U28">
        <v>5.1599446176526902</v>
      </c>
      <c r="V28">
        <v>5.05876923299284</v>
      </c>
      <c r="W28">
        <v>5.1346507714877303</v>
      </c>
      <c r="X28">
        <v>5.1852384638176598</v>
      </c>
      <c r="Y28">
        <v>5.0840630791577999</v>
      </c>
      <c r="Z28">
        <v>5.0081815406629104</v>
      </c>
      <c r="AA28">
        <v>4.95759384833298</v>
      </c>
      <c r="AB28">
        <v>5.2611200023125502</v>
      </c>
      <c r="AC28">
        <v>5.2864138484775198</v>
      </c>
      <c r="AD28">
        <v>4.95759384833298</v>
      </c>
      <c r="AE28">
        <v>5.0081815406629104</v>
      </c>
      <c r="AF28">
        <v>4.95759384833298</v>
      </c>
      <c r="AG28">
        <v>5.1599446176526902</v>
      </c>
      <c r="AH28">
        <v>5.1852384638176598</v>
      </c>
      <c r="AI28">
        <v>4.8817123098380897</v>
      </c>
      <c r="AJ28">
        <v>5.05876923299284</v>
      </c>
      <c r="AK28">
        <v>5.0840630791577999</v>
      </c>
      <c r="AL28">
        <v>4.9070061560030496</v>
      </c>
      <c r="AM28">
        <v>4.9070061560030496</v>
      </c>
      <c r="AN28">
        <v>5.0081815406629104</v>
      </c>
      <c r="AO28">
        <v>5.0334753868278703</v>
      </c>
      <c r="AP28">
        <v>5.38758923313737</v>
      </c>
      <c r="AQ28">
        <v>5.3370015408074396</v>
      </c>
      <c r="AR28">
        <v>5.1093569253227704</v>
      </c>
      <c r="AS28">
        <v>5.3117076946424797</v>
      </c>
      <c r="AT28">
        <v>5.48876461779723</v>
      </c>
      <c r="AU28">
        <v>5.6152338486220499</v>
      </c>
      <c r="AV28">
        <v>5.38758923313737</v>
      </c>
      <c r="AW28">
        <v>5.2105323099826197</v>
      </c>
      <c r="AX28">
        <v>5.5646461562921203</v>
      </c>
      <c r="AY28">
        <v>5.48876461779723</v>
      </c>
      <c r="AZ28">
        <v>5.38758923313737</v>
      </c>
      <c r="BA28">
        <v>5.2358261561475903</v>
      </c>
      <c r="BB28">
        <v>5.2105323099826197</v>
      </c>
      <c r="BC28">
        <v>5.48876461779723</v>
      </c>
      <c r="BD28">
        <v>5.2105323099826197</v>
      </c>
      <c r="BE28">
        <v>5.0081815406629104</v>
      </c>
      <c r="BF28">
        <v>5.4128830793023397</v>
      </c>
      <c r="BG28">
        <v>5.4381769254672996</v>
      </c>
      <c r="BH28">
        <v>5.5393523101271596</v>
      </c>
      <c r="BI28">
        <v>5.5393523101271596</v>
      </c>
      <c r="BJ28">
        <v>5.5393523101271596</v>
      </c>
      <c r="BK28">
        <v>5.5393523101271596</v>
      </c>
      <c r="BL28">
        <v>5.5140584639621899</v>
      </c>
      <c r="BM28">
        <v>5.4634707716322604</v>
      </c>
      <c r="BN28">
        <v>5.7922907717768002</v>
      </c>
      <c r="BO28">
        <v>5.7922907717768002</v>
      </c>
      <c r="BP28">
        <v>5.6658215409519803</v>
      </c>
      <c r="BQ28">
        <v>5.48876461779723</v>
      </c>
      <c r="BR28">
        <v>5.7164092332819099</v>
      </c>
      <c r="BS28">
        <v>5.7669969256118403</v>
      </c>
      <c r="BT28">
        <v>5.3622953869724101</v>
      </c>
      <c r="BU28">
        <v>5.6658215409519803</v>
      </c>
      <c r="BV28">
        <v>5.8428784641067297</v>
      </c>
      <c r="BW28">
        <v>5.6658215409519803</v>
      </c>
      <c r="BX28">
        <v>5.7164092332819099</v>
      </c>
      <c r="BY28">
        <v>6.01993538726148</v>
      </c>
      <c r="BZ28">
        <v>6.01993538726148</v>
      </c>
      <c r="CA28">
        <v>5.6658215409519803</v>
      </c>
      <c r="CB28">
        <v>5.8428784641067297</v>
      </c>
      <c r="CC28">
        <v>5.6405276947870098</v>
      </c>
      <c r="CD28">
        <v>5.7417030794468698</v>
      </c>
      <c r="CE28">
        <v>5.5646461562921203</v>
      </c>
      <c r="CF28">
        <v>5.6658215409519803</v>
      </c>
      <c r="CG28">
        <v>5.7417030794468698</v>
      </c>
      <c r="CH28">
        <v>5.5646461562921203</v>
      </c>
      <c r="CI28">
        <v>5.4634707716322701</v>
      </c>
      <c r="CJ28">
        <v>5.7164092332819099</v>
      </c>
      <c r="CK28">
        <v>5.6658215409519803</v>
      </c>
      <c r="CL28">
        <v>5.5140584639621899</v>
      </c>
      <c r="CM28">
        <v>5.5646461562921203</v>
      </c>
      <c r="CN28">
        <v>5.6911153871169402</v>
      </c>
      <c r="CO28">
        <v>5.7669969256118296</v>
      </c>
      <c r="CP28">
        <v>5.4634707716322701</v>
      </c>
      <c r="CQ28">
        <v>5.2611200023125502</v>
      </c>
      <c r="CR28">
        <v>5.6405276947870204</v>
      </c>
      <c r="CS28">
        <v>5.5140584639621899</v>
      </c>
      <c r="CT28">
        <v>5.1093569253227704</v>
      </c>
      <c r="CU28">
        <v>5.2358261561475903</v>
      </c>
      <c r="CV28" s="10">
        <f t="shared" si="48"/>
        <v>129.53610967232288</v>
      </c>
      <c r="CW28" s="10">
        <f t="shared" si="49"/>
        <v>6.01993538726148</v>
      </c>
      <c r="CX28">
        <f t="shared" si="51"/>
        <v>21.517857142857135</v>
      </c>
      <c r="CY28" s="10"/>
    </row>
    <row r="29" spans="1:103">
      <c r="A29">
        <v>1</v>
      </c>
      <c r="B29" t="s">
        <v>665</v>
      </c>
      <c r="C29" t="s">
        <v>99</v>
      </c>
      <c r="D29">
        <v>1.9729200008672101</v>
      </c>
      <c r="E29">
        <v>2.09938923169203</v>
      </c>
      <c r="F29">
        <v>1.9729200008672101</v>
      </c>
      <c r="G29">
        <v>1.99821384703217</v>
      </c>
      <c r="H29">
        <v>1.9729200008672101</v>
      </c>
      <c r="I29">
        <v>1.84645077004239</v>
      </c>
      <c r="J29">
        <v>1.9729200008672101</v>
      </c>
      <c r="K29">
        <v>1.8717446162073501</v>
      </c>
      <c r="L29">
        <v>1.94762615470224</v>
      </c>
      <c r="M29">
        <v>1.84645077004239</v>
      </c>
      <c r="N29">
        <v>1.8211569238774199</v>
      </c>
      <c r="O29">
        <v>1.84645077004239</v>
      </c>
      <c r="P29">
        <v>1.8717446162073501</v>
      </c>
      <c r="Q29">
        <v>1.6946876930526</v>
      </c>
      <c r="R29">
        <v>1.7199815392175599</v>
      </c>
      <c r="S29">
        <v>1.7705692315474899</v>
      </c>
      <c r="T29">
        <v>1.79586307771246</v>
      </c>
      <c r="U29">
        <v>1.79586307771246</v>
      </c>
      <c r="V29">
        <v>1.79586307771246</v>
      </c>
      <c r="W29">
        <v>1.94762615470224</v>
      </c>
      <c r="X29">
        <v>1.89703846237231</v>
      </c>
      <c r="Y29">
        <v>1.89703846237231</v>
      </c>
      <c r="Z29">
        <v>1.9223323085372801</v>
      </c>
      <c r="AA29">
        <v>1.5429246160628201</v>
      </c>
      <c r="AB29">
        <v>1.5682184622277799</v>
      </c>
      <c r="AC29">
        <v>1.5682184622277799</v>
      </c>
      <c r="AD29">
        <v>1.7199815392175599</v>
      </c>
      <c r="AE29">
        <v>1.7199815392175599</v>
      </c>
      <c r="AF29">
        <v>1.8211569238774199</v>
      </c>
      <c r="AG29">
        <v>2.0235076931971401</v>
      </c>
      <c r="AH29">
        <v>1.8717446162073501</v>
      </c>
      <c r="AI29">
        <v>2.1499769240219599</v>
      </c>
      <c r="AJ29">
        <v>1.99821384703217</v>
      </c>
      <c r="AK29">
        <v>2.0235076931971401</v>
      </c>
      <c r="AL29">
        <v>2.2511523086818102</v>
      </c>
      <c r="AM29">
        <v>2.2258584625168498</v>
      </c>
      <c r="AN29">
        <v>2.37762153950663</v>
      </c>
      <c r="AO29">
        <v>2.2258584625168498</v>
      </c>
      <c r="AP29">
        <v>2.2764461548467798</v>
      </c>
      <c r="AQ29">
        <v>2.4535030780015301</v>
      </c>
      <c r="AR29">
        <v>2.2005646163518802</v>
      </c>
      <c r="AS29">
        <v>2.2005646163518802</v>
      </c>
      <c r="AT29">
        <v>2.42820923183656</v>
      </c>
      <c r="AU29">
        <v>2.2511523086818102</v>
      </c>
      <c r="AV29">
        <v>2.2511523086818102</v>
      </c>
      <c r="AW29">
        <v>2.2258584625168498</v>
      </c>
      <c r="AX29">
        <v>2.1246830778569898</v>
      </c>
      <c r="AY29">
        <v>2.2764461548467798</v>
      </c>
      <c r="AZ29">
        <v>2.2005646163518802</v>
      </c>
      <c r="BA29">
        <v>2.0488015393621</v>
      </c>
      <c r="BB29">
        <v>2.1752707701869198</v>
      </c>
      <c r="BC29">
        <v>2.2005646163518802</v>
      </c>
      <c r="BD29">
        <v>2.1246830778569898</v>
      </c>
      <c r="BE29">
        <v>2.3270338471767098</v>
      </c>
      <c r="BF29">
        <v>2.2511523086818102</v>
      </c>
      <c r="BG29">
        <v>2.3523276933416701</v>
      </c>
      <c r="BH29">
        <v>2.37762153950663</v>
      </c>
      <c r="BI29">
        <v>2.2511523086818102</v>
      </c>
      <c r="BJ29">
        <v>2.37762153950663</v>
      </c>
      <c r="BK29">
        <v>2.3017400010117401</v>
      </c>
      <c r="BL29">
        <v>2.09938923169203</v>
      </c>
      <c r="BM29">
        <v>2.37762153950663</v>
      </c>
      <c r="BN29">
        <v>2.3017400010117401</v>
      </c>
      <c r="BO29">
        <v>2.3017400010117401</v>
      </c>
      <c r="BP29">
        <v>2.42820923183656</v>
      </c>
      <c r="BQ29">
        <v>2.2511523086818102</v>
      </c>
      <c r="BR29">
        <v>2.3017400010117401</v>
      </c>
      <c r="BS29">
        <v>2.2764461548467798</v>
      </c>
      <c r="BT29">
        <v>2.2005646163518802</v>
      </c>
      <c r="BU29">
        <v>2.3523276933416701</v>
      </c>
      <c r="BV29">
        <v>2.4029153856716001</v>
      </c>
      <c r="BW29">
        <v>2.52938461649642</v>
      </c>
      <c r="BX29">
        <v>2.8834984628059201</v>
      </c>
      <c r="BY29">
        <v>2.7823230781460602</v>
      </c>
      <c r="BZ29">
        <v>2.9846738474657699</v>
      </c>
      <c r="CA29">
        <v>3.0858492321256299</v>
      </c>
      <c r="CB29">
        <v>2.9340861551358501</v>
      </c>
      <c r="CC29">
        <v>3.2123184629504502</v>
      </c>
      <c r="CD29">
        <v>2.9846738474657699</v>
      </c>
      <c r="CE29">
        <v>2.90879230897088</v>
      </c>
      <c r="CF29">
        <v>2.95938000130081</v>
      </c>
      <c r="CG29">
        <v>2.8834984628059201</v>
      </c>
      <c r="CH29">
        <v>2.8834984628059201</v>
      </c>
      <c r="CI29">
        <v>2.8834984628059201</v>
      </c>
      <c r="CJ29">
        <v>2.85820461664095</v>
      </c>
      <c r="CK29">
        <v>2.63056000115628</v>
      </c>
      <c r="CL29">
        <v>2.6558538473212399</v>
      </c>
      <c r="CM29">
        <v>2.42820923183656</v>
      </c>
      <c r="CN29">
        <v>2.4535030780015301</v>
      </c>
      <c r="CO29">
        <v>2.42820923183656</v>
      </c>
      <c r="CP29">
        <v>2.2258584625168498</v>
      </c>
      <c r="CQ29">
        <v>2.4029153856716001</v>
      </c>
      <c r="CR29">
        <v>2.2511523086818102</v>
      </c>
      <c r="CS29">
        <v>2.2005646163518802</v>
      </c>
      <c r="CT29">
        <v>2.2764461548467798</v>
      </c>
      <c r="CU29">
        <v>1.99821384703217</v>
      </c>
      <c r="CV29" s="10">
        <f t="shared" si="48"/>
        <v>53.515455023522989</v>
      </c>
      <c r="CW29" s="10">
        <f t="shared" si="49"/>
        <v>3.2123184629504502</v>
      </c>
      <c r="CX29">
        <f t="shared" si="51"/>
        <v>16.659448818897648</v>
      </c>
      <c r="CY29" s="10"/>
    </row>
    <row r="30" spans="1:103">
      <c r="A30">
        <v>1</v>
      </c>
      <c r="B30" t="s">
        <v>665</v>
      </c>
      <c r="C30" t="s">
        <v>100</v>
      </c>
      <c r="D30">
        <v>2.42820923183656</v>
      </c>
      <c r="E30">
        <v>2.1499769240219599</v>
      </c>
      <c r="F30">
        <v>2.2764461548467798</v>
      </c>
      <c r="G30">
        <v>2.2258584625168498</v>
      </c>
      <c r="H30">
        <v>2.09938923169203</v>
      </c>
      <c r="I30">
        <v>2.2005646163518802</v>
      </c>
      <c r="J30">
        <v>1.94762615470224</v>
      </c>
      <c r="K30">
        <v>2.09938923169203</v>
      </c>
      <c r="L30">
        <v>1.8717446162073501</v>
      </c>
      <c r="M30">
        <v>1.89703846237231</v>
      </c>
      <c r="N30">
        <v>1.9729200008672101</v>
      </c>
      <c r="O30">
        <v>2.0488015393621</v>
      </c>
      <c r="P30">
        <v>1.8717446162073501</v>
      </c>
      <c r="Q30">
        <v>1.7705692315474899</v>
      </c>
      <c r="R30">
        <v>1.9729200008672101</v>
      </c>
      <c r="S30">
        <v>1.74527538538253</v>
      </c>
      <c r="T30">
        <v>1.74527538538253</v>
      </c>
      <c r="U30">
        <v>1.8717446162073501</v>
      </c>
      <c r="V30">
        <v>1.89703846237231</v>
      </c>
      <c r="W30">
        <v>2.0235076931971401</v>
      </c>
      <c r="X30">
        <v>1.89703846237231</v>
      </c>
      <c r="Y30">
        <v>1.8717446162073501</v>
      </c>
      <c r="Z30">
        <v>1.9729200008672101</v>
      </c>
      <c r="AA30">
        <v>1.64410000072267</v>
      </c>
      <c r="AB30">
        <v>1.5429246160628201</v>
      </c>
      <c r="AC30">
        <v>1.51763076989785</v>
      </c>
      <c r="AD30">
        <v>1.6946876930526</v>
      </c>
      <c r="AE30">
        <v>1.5429246160628201</v>
      </c>
      <c r="AF30">
        <v>1.51763076989785</v>
      </c>
      <c r="AG30">
        <v>1.5935123083927401</v>
      </c>
      <c r="AH30">
        <v>1.64410000072267</v>
      </c>
      <c r="AI30">
        <v>1.89703846237231</v>
      </c>
      <c r="AJ30">
        <v>1.8211569238774199</v>
      </c>
      <c r="AK30">
        <v>1.8211569238774199</v>
      </c>
      <c r="AL30">
        <v>1.99821384703217</v>
      </c>
      <c r="AM30">
        <v>1.94762615470224</v>
      </c>
      <c r="AN30">
        <v>1.6946876930526</v>
      </c>
      <c r="AO30">
        <v>1.99821384703217</v>
      </c>
      <c r="AP30">
        <v>2.2511523086818102</v>
      </c>
      <c r="AQ30">
        <v>2.09938923169203</v>
      </c>
      <c r="AR30">
        <v>2.1752707701869198</v>
      </c>
      <c r="AS30">
        <v>2.0235076931971401</v>
      </c>
      <c r="AT30">
        <v>2.0740953855270599</v>
      </c>
      <c r="AU30">
        <v>2.1499769240219599</v>
      </c>
      <c r="AV30">
        <v>2.0488015393621</v>
      </c>
      <c r="AW30">
        <v>1.9729200008672101</v>
      </c>
      <c r="AX30">
        <v>2.3017400010117401</v>
      </c>
      <c r="AY30">
        <v>2.0488015393621</v>
      </c>
      <c r="AZ30">
        <v>2.2005646163518802</v>
      </c>
      <c r="BA30">
        <v>2.1499769240219599</v>
      </c>
      <c r="BB30">
        <v>2.4029153856716001</v>
      </c>
      <c r="BC30">
        <v>2.1752707701869198</v>
      </c>
      <c r="BD30">
        <v>2.3017400010117401</v>
      </c>
      <c r="BE30">
        <v>1.99821384703217</v>
      </c>
      <c r="BF30">
        <v>2.2511523086818102</v>
      </c>
      <c r="BG30">
        <v>2.1499769240219599</v>
      </c>
      <c r="BH30">
        <v>1.9729200008672101</v>
      </c>
      <c r="BI30">
        <v>2.0488015393621</v>
      </c>
      <c r="BJ30">
        <v>1.94762615470224</v>
      </c>
      <c r="BK30">
        <v>2.09938923169203</v>
      </c>
      <c r="BL30">
        <v>2.0740953855270599</v>
      </c>
      <c r="BM30">
        <v>2.1499769240219599</v>
      </c>
      <c r="BN30">
        <v>2.5040907703314499</v>
      </c>
      <c r="BO30">
        <v>2.3017400010117401</v>
      </c>
      <c r="BP30">
        <v>2.4029153856716001</v>
      </c>
      <c r="BQ30">
        <v>2.0235076931971401</v>
      </c>
      <c r="BR30">
        <v>2.2005646163518802</v>
      </c>
      <c r="BS30">
        <v>2.09938923169203</v>
      </c>
      <c r="BT30">
        <v>2.2764461548467798</v>
      </c>
      <c r="BU30">
        <v>2.2764461548467798</v>
      </c>
      <c r="BV30">
        <v>2.6052661549913099</v>
      </c>
      <c r="BW30">
        <v>2.3523276933416701</v>
      </c>
      <c r="BX30">
        <v>2.85820461664095</v>
      </c>
      <c r="BY30">
        <v>2.8329107704759902</v>
      </c>
      <c r="BZ30">
        <v>2.8329107704759902</v>
      </c>
      <c r="CA30">
        <v>2.90879230897088</v>
      </c>
      <c r="CB30">
        <v>2.85820461664095</v>
      </c>
      <c r="CC30">
        <v>2.9846738474657699</v>
      </c>
      <c r="CD30">
        <v>3.0352615397956999</v>
      </c>
      <c r="CE30">
        <v>2.85820461664095</v>
      </c>
      <c r="CF30">
        <v>2.8834984628059201</v>
      </c>
      <c r="CG30">
        <v>2.9846738474657699</v>
      </c>
      <c r="CH30">
        <v>2.8076169243110201</v>
      </c>
      <c r="CI30">
        <v>2.7317353858161302</v>
      </c>
      <c r="CJ30">
        <v>2.8076169243110201</v>
      </c>
      <c r="CK30">
        <v>2.63056000115628</v>
      </c>
      <c r="CL30">
        <v>2.63056000115628</v>
      </c>
      <c r="CM30">
        <v>2.7823230781460602</v>
      </c>
      <c r="CN30">
        <v>2.52938461649642</v>
      </c>
      <c r="CO30">
        <v>2.7064415396511698</v>
      </c>
      <c r="CP30">
        <v>2.3523276933416701</v>
      </c>
      <c r="CQ30">
        <v>2.4029153856716001</v>
      </c>
      <c r="CR30">
        <v>2.2258584625168498</v>
      </c>
      <c r="CS30">
        <v>2.2511523086818102</v>
      </c>
      <c r="CT30">
        <v>2.2511523086818102</v>
      </c>
      <c r="CU30">
        <v>2.2764461548467798</v>
      </c>
      <c r="CV30" s="10">
        <f t="shared" si="48"/>
        <v>52.566935792336821</v>
      </c>
      <c r="CW30" s="10">
        <f t="shared" si="49"/>
        <v>3.0352615397956999</v>
      </c>
      <c r="CX30">
        <f t="shared" si="51"/>
        <v>17.318750000000016</v>
      </c>
      <c r="CY30" s="10"/>
    </row>
    <row r="31" spans="1:103">
      <c r="A31">
        <v>1</v>
      </c>
      <c r="B31" t="s">
        <v>665</v>
      </c>
      <c r="C31" t="s">
        <v>101</v>
      </c>
      <c r="D31">
        <v>2.09938923169203</v>
      </c>
      <c r="E31">
        <v>1.89703846237231</v>
      </c>
      <c r="F31">
        <v>2.0740953855270599</v>
      </c>
      <c r="G31">
        <v>1.94762615470224</v>
      </c>
      <c r="H31">
        <v>1.7705692315474899</v>
      </c>
      <c r="I31">
        <v>1.84645077004239</v>
      </c>
      <c r="J31">
        <v>1.64410000072267</v>
      </c>
      <c r="K31">
        <v>1.7705692315474899</v>
      </c>
      <c r="L31">
        <v>1.6946876930526</v>
      </c>
      <c r="M31">
        <v>1.7199815392175599</v>
      </c>
      <c r="N31">
        <v>1.8211569238774199</v>
      </c>
      <c r="O31">
        <v>1.74527538538253</v>
      </c>
      <c r="P31">
        <v>1.8211569238774199</v>
      </c>
      <c r="Q31">
        <v>1.7199815392175599</v>
      </c>
      <c r="R31">
        <v>1.64410000072267</v>
      </c>
      <c r="S31">
        <v>1.7705692315474899</v>
      </c>
      <c r="T31">
        <v>1.7705692315474899</v>
      </c>
      <c r="U31">
        <v>1.6188061545577099</v>
      </c>
      <c r="V31">
        <v>1.6693938468876399</v>
      </c>
      <c r="W31">
        <v>1.6946876930526</v>
      </c>
      <c r="X31">
        <v>1.8211569238774199</v>
      </c>
      <c r="Y31">
        <v>1.64410000072267</v>
      </c>
      <c r="Z31">
        <v>1.6693938468876399</v>
      </c>
      <c r="AA31">
        <v>1.5935123083927401</v>
      </c>
      <c r="AB31">
        <v>1.8211569238774199</v>
      </c>
      <c r="AC31">
        <v>1.6946876930526</v>
      </c>
      <c r="AD31">
        <v>1.51763076989785</v>
      </c>
      <c r="AE31">
        <v>1.4923369237328901</v>
      </c>
      <c r="AF31">
        <v>1.51763076989785</v>
      </c>
      <c r="AG31">
        <v>1.79586307771246</v>
      </c>
      <c r="AH31">
        <v>1.6188061545577099</v>
      </c>
      <c r="AI31">
        <v>1.79586307771246</v>
      </c>
      <c r="AJ31">
        <v>1.7199815392175599</v>
      </c>
      <c r="AK31">
        <v>1.79586307771246</v>
      </c>
      <c r="AL31">
        <v>1.7705692315474899</v>
      </c>
      <c r="AM31">
        <v>1.7199815392175599</v>
      </c>
      <c r="AN31">
        <v>1.6693938468876399</v>
      </c>
      <c r="AO31">
        <v>2.0488015393621</v>
      </c>
      <c r="AP31">
        <v>1.9223323085372801</v>
      </c>
      <c r="AQ31">
        <v>1.8717446162073501</v>
      </c>
      <c r="AR31">
        <v>1.89703846237231</v>
      </c>
      <c r="AS31">
        <v>2.1246830778569898</v>
      </c>
      <c r="AT31">
        <v>1.9729200008672101</v>
      </c>
      <c r="AU31">
        <v>1.9729200008672101</v>
      </c>
      <c r="AV31">
        <v>1.89703846237231</v>
      </c>
      <c r="AW31">
        <v>1.9223323085372801</v>
      </c>
      <c r="AX31">
        <v>2.0235076931971401</v>
      </c>
      <c r="AY31">
        <v>1.99821384703217</v>
      </c>
      <c r="AZ31">
        <v>1.84645077004239</v>
      </c>
      <c r="BA31">
        <v>1.9729200008672101</v>
      </c>
      <c r="BB31">
        <v>2.09938923169203</v>
      </c>
      <c r="BC31">
        <v>2.09938923169203</v>
      </c>
      <c r="BD31">
        <v>2.0235076931971401</v>
      </c>
      <c r="BE31">
        <v>2.2258584625168498</v>
      </c>
      <c r="BF31">
        <v>2.1499769240219599</v>
      </c>
      <c r="BG31">
        <v>2.09938923169203</v>
      </c>
      <c r="BH31">
        <v>2.3017400010117401</v>
      </c>
      <c r="BI31">
        <v>1.9729200008672101</v>
      </c>
      <c r="BJ31">
        <v>2.2511523086818102</v>
      </c>
      <c r="BK31">
        <v>1.94762615470224</v>
      </c>
      <c r="BL31">
        <v>2.0488015393621</v>
      </c>
      <c r="BM31">
        <v>1.8211569238774199</v>
      </c>
      <c r="BN31">
        <v>1.94762615470224</v>
      </c>
      <c r="BO31">
        <v>1.99821384703217</v>
      </c>
      <c r="BP31">
        <v>1.74527538538253</v>
      </c>
      <c r="BQ31">
        <v>2.0488015393621</v>
      </c>
      <c r="BR31">
        <v>1.64410000072267</v>
      </c>
      <c r="BS31">
        <v>1.79586307771246</v>
      </c>
      <c r="BT31">
        <v>1.7199815392175599</v>
      </c>
      <c r="BU31">
        <v>1.99821384703217</v>
      </c>
      <c r="BV31">
        <v>1.94762615470224</v>
      </c>
      <c r="BW31">
        <v>2.0740953855270599</v>
      </c>
      <c r="BX31">
        <v>2.3017400010117401</v>
      </c>
      <c r="BY31">
        <v>2.6558538473212399</v>
      </c>
      <c r="BZ31">
        <v>2.5546784626613799</v>
      </c>
      <c r="CA31">
        <v>2.37762153950663</v>
      </c>
      <c r="CB31">
        <v>2.5040907703314601</v>
      </c>
      <c r="CC31">
        <v>2.2258584625168498</v>
      </c>
      <c r="CD31">
        <v>2.4029153856716001</v>
      </c>
      <c r="CE31">
        <v>2.3270338471767098</v>
      </c>
      <c r="CF31">
        <v>2.57997230882635</v>
      </c>
      <c r="CG31">
        <v>2.5546784626613799</v>
      </c>
      <c r="CH31">
        <v>2.52938461649642</v>
      </c>
      <c r="CI31">
        <v>2.7064415396511698</v>
      </c>
      <c r="CJ31">
        <v>2.5040907703314499</v>
      </c>
      <c r="CK31">
        <v>2.3523276933416701</v>
      </c>
      <c r="CL31">
        <v>2.4535030780015301</v>
      </c>
      <c r="CM31">
        <v>2.3017400010117401</v>
      </c>
      <c r="CN31">
        <v>2.5040907703314499</v>
      </c>
      <c r="CO31">
        <v>2.2258584625168498</v>
      </c>
      <c r="CP31">
        <v>2.2005646163518802</v>
      </c>
      <c r="CQ31">
        <v>2.2511523086818102</v>
      </c>
      <c r="CR31">
        <v>1.9729200008672101</v>
      </c>
      <c r="CS31">
        <v>2.1499769240219599</v>
      </c>
      <c r="CT31">
        <v>1.89703846237231</v>
      </c>
      <c r="CU31">
        <v>1.9223323085372801</v>
      </c>
      <c r="CV31" s="10">
        <f t="shared" si="48"/>
        <v>47.571401174756396</v>
      </c>
      <c r="CW31" s="10">
        <f t="shared" si="49"/>
        <v>2.7064415396511698</v>
      </c>
      <c r="CX31">
        <f t="shared" si="51"/>
        <v>17.577102803738306</v>
      </c>
      <c r="CY31" s="10"/>
    </row>
    <row r="32" spans="1:103">
      <c r="A32">
        <v>1</v>
      </c>
      <c r="B32" t="s">
        <v>666</v>
      </c>
      <c r="C32" t="s">
        <v>99</v>
      </c>
      <c r="D32">
        <v>4.95759384833298</v>
      </c>
      <c r="E32">
        <v>4.8311246175081601</v>
      </c>
      <c r="F32">
        <v>4.7552430790132698</v>
      </c>
      <c r="G32">
        <v>4.7046553866833403</v>
      </c>
      <c r="H32">
        <v>4.6540676943534098</v>
      </c>
      <c r="I32">
        <v>4.52759846352859</v>
      </c>
      <c r="J32">
        <v>4.7046553866833403</v>
      </c>
      <c r="K32">
        <v>4.7046553866833403</v>
      </c>
      <c r="L32">
        <v>4.6540676943534098</v>
      </c>
      <c r="M32">
        <v>4.4770107711986604</v>
      </c>
      <c r="N32">
        <v>4.3505415403738397</v>
      </c>
      <c r="O32">
        <v>4.6793615405183804</v>
      </c>
      <c r="P32">
        <v>4.4770107711986604</v>
      </c>
      <c r="Q32">
        <v>4.4517169250336996</v>
      </c>
      <c r="R32">
        <v>4.2240723095490198</v>
      </c>
      <c r="S32">
        <v>4.4011292327037701</v>
      </c>
      <c r="T32">
        <v>4.4011292327037701</v>
      </c>
      <c r="U32">
        <v>4.3758353865388004</v>
      </c>
      <c r="V32">
        <v>4.5781861558585204</v>
      </c>
      <c r="W32">
        <v>4.5781861558585204</v>
      </c>
      <c r="X32">
        <v>4.5781861558585204</v>
      </c>
      <c r="Y32">
        <v>4.5781861558585204</v>
      </c>
      <c r="Z32">
        <v>4.4770107711986604</v>
      </c>
      <c r="AA32">
        <v>4.0976030787241999</v>
      </c>
      <c r="AB32">
        <v>4.0470153863942704</v>
      </c>
      <c r="AC32">
        <v>3.99642769406434</v>
      </c>
      <c r="AD32">
        <v>4.3505415403738397</v>
      </c>
      <c r="AE32">
        <v>4.5781861558585204</v>
      </c>
      <c r="AF32">
        <v>5.1346507714877303</v>
      </c>
      <c r="AG32">
        <v>5.2864138484775198</v>
      </c>
      <c r="AH32">
        <v>5.5393523101271596</v>
      </c>
      <c r="AI32">
        <v>5.6405276947870098</v>
      </c>
      <c r="AJ32">
        <v>6.1211107719213302</v>
      </c>
      <c r="AK32">
        <v>6.6016938490556498</v>
      </c>
      <c r="AL32">
        <v>6.37404923357097</v>
      </c>
      <c r="AM32">
        <v>6.7534569260454402</v>
      </c>
      <c r="AN32">
        <v>6.9558076953651504</v>
      </c>
      <c r="AO32">
        <v>7.0569830800250104</v>
      </c>
      <c r="AP32">
        <v>7.2593338493447197</v>
      </c>
      <c r="AQ32">
        <v>7.2593338493447197</v>
      </c>
      <c r="AR32">
        <v>7.2087461570147902</v>
      </c>
      <c r="AS32">
        <v>7.3605092340045797</v>
      </c>
      <c r="AT32">
        <v>7.3605092340045797</v>
      </c>
      <c r="AU32">
        <v>7.1581584646848597</v>
      </c>
      <c r="AV32">
        <v>7.1834523108498303</v>
      </c>
      <c r="AW32">
        <v>7.7146230803140803</v>
      </c>
      <c r="AX32">
        <v>7.5122723109943603</v>
      </c>
      <c r="AY32">
        <v>7.7399169264790402</v>
      </c>
      <c r="AZ32">
        <v>7.3099215416746501</v>
      </c>
      <c r="BA32">
        <v>7.4110969263345101</v>
      </c>
      <c r="BB32">
        <v>7.3099215416746501</v>
      </c>
      <c r="BC32">
        <v>7.3858030801695396</v>
      </c>
      <c r="BD32">
        <v>7.7146230803140803</v>
      </c>
      <c r="BE32">
        <v>7.8916800034688297</v>
      </c>
      <c r="BF32">
        <v>7.9422676957987504</v>
      </c>
      <c r="BG32">
        <v>7.9928553881286799</v>
      </c>
      <c r="BH32">
        <v>7.8410923111389002</v>
      </c>
      <c r="BI32">
        <v>7.9422676957987504</v>
      </c>
      <c r="BJ32">
        <v>7.8157984649739296</v>
      </c>
      <c r="BK32">
        <v>7.8916800034688297</v>
      </c>
      <c r="BL32">
        <v>7.6893292341491097</v>
      </c>
      <c r="BM32">
        <v>7.5881538494892604</v>
      </c>
      <c r="BN32">
        <v>7.9928553881286799</v>
      </c>
      <c r="BO32">
        <v>7.6893292341491097</v>
      </c>
      <c r="BP32">
        <v>8.0181492342936505</v>
      </c>
      <c r="BQ32">
        <v>8.0434430804586103</v>
      </c>
      <c r="BR32">
        <v>7.6134476956542203</v>
      </c>
      <c r="BS32">
        <v>7.8157984649739296</v>
      </c>
      <c r="BT32">
        <v>7.3858030801695396</v>
      </c>
      <c r="BU32">
        <v>7.4110969263345101</v>
      </c>
      <c r="BV32">
        <v>7.1834523108498303</v>
      </c>
      <c r="BW32">
        <v>6.9811015415301201</v>
      </c>
      <c r="BX32">
        <v>7.7652107726440098</v>
      </c>
      <c r="BY32">
        <v>7.2340400031797598</v>
      </c>
      <c r="BZ32">
        <v>7.7146230803140803</v>
      </c>
      <c r="CA32">
        <v>7.2087461570147902</v>
      </c>
      <c r="CB32">
        <v>7.5628600033242899</v>
      </c>
      <c r="CC32">
        <v>7.2593338493447197</v>
      </c>
      <c r="CD32">
        <v>7.3099215416746501</v>
      </c>
      <c r="CE32">
        <v>6.7028692337155098</v>
      </c>
      <c r="CF32">
        <v>6.7787507722104001</v>
      </c>
      <c r="CG32">
        <v>6.6775753875505401</v>
      </c>
      <c r="CH32">
        <v>6.4499307720658701</v>
      </c>
      <c r="CI32">
        <v>6.6522815413855803</v>
      </c>
      <c r="CJ32">
        <v>6.3993430797359396</v>
      </c>
      <c r="CK32">
        <v>6.4246369259009004</v>
      </c>
      <c r="CL32">
        <v>5.8934661564366602</v>
      </c>
      <c r="CM32">
        <v>5.9946415410965104</v>
      </c>
      <c r="CN32">
        <v>5.3117076946424797</v>
      </c>
      <c r="CO32">
        <v>5.4128830793023397</v>
      </c>
      <c r="CP32">
        <v>5.2611200023125502</v>
      </c>
      <c r="CQ32">
        <v>5.3117076946424797</v>
      </c>
      <c r="CR32">
        <v>5.1346507714877303</v>
      </c>
      <c r="CS32">
        <v>5.0840630791577999</v>
      </c>
      <c r="CT32">
        <v>5.1093569253227704</v>
      </c>
      <c r="CU32">
        <v>4.8817123098380897</v>
      </c>
      <c r="CV32" s="10">
        <f t="shared" si="48"/>
        <v>149.20207506558248</v>
      </c>
      <c r="CW32" s="10">
        <f t="shared" si="49"/>
        <v>8.0434430804586103</v>
      </c>
      <c r="CX32">
        <f t="shared" si="51"/>
        <v>18.549528301886792</v>
      </c>
      <c r="CY32" s="10"/>
    </row>
    <row r="33" spans="1:103">
      <c r="A33">
        <v>1</v>
      </c>
      <c r="B33" t="s">
        <v>666</v>
      </c>
      <c r="C33" t="s">
        <v>100</v>
      </c>
      <c r="D33">
        <v>4.8058307713432002</v>
      </c>
      <c r="E33">
        <v>4.85641846367312</v>
      </c>
      <c r="F33">
        <v>5.0840630791577999</v>
      </c>
      <c r="G33">
        <v>4.8817123098380897</v>
      </c>
      <c r="H33">
        <v>4.6540676943534098</v>
      </c>
      <c r="I33">
        <v>4.7552430790132698</v>
      </c>
      <c r="J33">
        <v>4.5781861558585204</v>
      </c>
      <c r="K33">
        <v>4.7805369251782297</v>
      </c>
      <c r="L33">
        <v>4.7046553866833403</v>
      </c>
      <c r="M33">
        <v>4.8817123098380897</v>
      </c>
      <c r="N33">
        <v>4.42642307886873</v>
      </c>
      <c r="O33">
        <v>4.5528923096935499</v>
      </c>
      <c r="P33">
        <v>4.3252476942088798</v>
      </c>
      <c r="Q33">
        <v>4.5528923096935499</v>
      </c>
      <c r="R33">
        <v>4.7552430790132698</v>
      </c>
      <c r="S33">
        <v>4.5528923096935499</v>
      </c>
      <c r="T33">
        <v>4.6287738481884499</v>
      </c>
      <c r="U33">
        <v>4.5528923096935499</v>
      </c>
      <c r="V33">
        <v>4.9828876944979497</v>
      </c>
      <c r="W33">
        <v>4.7046553866833403</v>
      </c>
      <c r="X33">
        <v>4.7552430790132698</v>
      </c>
      <c r="Y33">
        <v>4.6034800020234803</v>
      </c>
      <c r="Z33">
        <v>4.42642307886873</v>
      </c>
      <c r="AA33">
        <v>4.3252476942088798</v>
      </c>
      <c r="AB33">
        <v>3.7434892324147002</v>
      </c>
      <c r="AC33">
        <v>4.2746600018789502</v>
      </c>
      <c r="AD33">
        <v>4.3505415403738397</v>
      </c>
      <c r="AE33">
        <v>4.7552430790132698</v>
      </c>
      <c r="AF33">
        <v>4.9828876944979497</v>
      </c>
      <c r="AG33">
        <v>5.1852384638176598</v>
      </c>
      <c r="AH33">
        <v>5.2864138484775198</v>
      </c>
      <c r="AI33">
        <v>5.2358261561475903</v>
      </c>
      <c r="AJ33">
        <v>6.1211107719213302</v>
      </c>
      <c r="AK33">
        <v>6.2475800027461501</v>
      </c>
      <c r="AL33">
        <v>6.2475800027461599</v>
      </c>
      <c r="AM33">
        <v>6.1716984642512598</v>
      </c>
      <c r="AN33">
        <v>6.6016938490556498</v>
      </c>
      <c r="AO33">
        <v>6.3740492335709797</v>
      </c>
      <c r="AP33">
        <v>6.9558076953651504</v>
      </c>
      <c r="AQ33">
        <v>6.4499307720658701</v>
      </c>
      <c r="AR33">
        <v>6.7028692337155098</v>
      </c>
      <c r="AS33">
        <v>6.5258123105607604</v>
      </c>
      <c r="AT33">
        <v>6.7281630798804697</v>
      </c>
      <c r="AU33">
        <v>6.4499307720658701</v>
      </c>
      <c r="AV33">
        <v>6.8799261568702601</v>
      </c>
      <c r="AW33">
        <v>6.8040446183753698</v>
      </c>
      <c r="AX33">
        <v>6.8293384645403297</v>
      </c>
      <c r="AY33">
        <v>6.8040446183753698</v>
      </c>
      <c r="AZ33">
        <v>6.55110615672573</v>
      </c>
      <c r="BA33">
        <v>6.6522815413855803</v>
      </c>
      <c r="BB33">
        <v>6.4246369259009004</v>
      </c>
      <c r="BC33">
        <v>6.2475800027461501</v>
      </c>
      <c r="BD33">
        <v>6.2981676950760797</v>
      </c>
      <c r="BE33">
        <v>6.5764000028906899</v>
      </c>
      <c r="BF33">
        <v>6.6775753875505499</v>
      </c>
      <c r="BG33">
        <v>6.7281630798804697</v>
      </c>
      <c r="BH33">
        <v>6.2728738489111198</v>
      </c>
      <c r="BI33">
        <v>6.5258123105607604</v>
      </c>
      <c r="BJ33">
        <v>6.5764000028906899</v>
      </c>
      <c r="BK33">
        <v>6.6522815413855803</v>
      </c>
      <c r="BL33">
        <v>6.4246369259009004</v>
      </c>
      <c r="BM33">
        <v>6.6775753875505499</v>
      </c>
      <c r="BN33">
        <v>6.2981676950760797</v>
      </c>
      <c r="BO33">
        <v>6.0958169257563704</v>
      </c>
      <c r="BP33">
        <v>6.4246369259009004</v>
      </c>
      <c r="BQ33">
        <v>6.4499307720658701</v>
      </c>
      <c r="BR33">
        <v>6.6016938490556498</v>
      </c>
      <c r="BS33">
        <v>6.0958169257563704</v>
      </c>
      <c r="BT33">
        <v>6.2222861565811902</v>
      </c>
      <c r="BU33">
        <v>6.2981676950760797</v>
      </c>
      <c r="BV33">
        <v>6.6522815413855803</v>
      </c>
      <c r="BW33">
        <v>6.3487553874060101</v>
      </c>
      <c r="BX33">
        <v>6.6269876952206204</v>
      </c>
      <c r="BY33">
        <v>6.9305138492001896</v>
      </c>
      <c r="BZ33">
        <v>6.8040446183753698</v>
      </c>
      <c r="CA33">
        <v>7.2846276955096902</v>
      </c>
      <c r="CB33">
        <v>6.9305138492001896</v>
      </c>
      <c r="CC33">
        <v>7.2087461570147902</v>
      </c>
      <c r="CD33">
        <v>6.90522000303522</v>
      </c>
      <c r="CE33">
        <v>7.00639538769508</v>
      </c>
      <c r="CF33">
        <v>6.7534569260454402</v>
      </c>
      <c r="CG33">
        <v>7.1075707723549399</v>
      </c>
      <c r="CH33">
        <v>6.6016938490556498</v>
      </c>
      <c r="CI33">
        <v>6.3740492335709797</v>
      </c>
      <c r="CJ33">
        <v>6.2475800027461501</v>
      </c>
      <c r="CK33">
        <v>6.0958169257563704</v>
      </c>
      <c r="CL33">
        <v>6.1211107719213302</v>
      </c>
      <c r="CM33">
        <v>5.8681723102716896</v>
      </c>
      <c r="CN33">
        <v>6.0705230795914096</v>
      </c>
      <c r="CO33">
        <v>5.8681723102716896</v>
      </c>
      <c r="CP33">
        <v>5.9693476949315496</v>
      </c>
      <c r="CQ33">
        <v>5.5646461562921203</v>
      </c>
      <c r="CR33">
        <v>5.7669969256118296</v>
      </c>
      <c r="CS33">
        <v>5.48876461779723</v>
      </c>
      <c r="CT33">
        <v>5.5646461562921203</v>
      </c>
      <c r="CU33">
        <v>5.3370015408074396</v>
      </c>
      <c r="CV33" s="10">
        <f t="shared" si="48"/>
        <v>140.52628583099985</v>
      </c>
      <c r="CW33" s="10">
        <f t="shared" si="49"/>
        <v>7.2846276955096902</v>
      </c>
      <c r="CX33">
        <f t="shared" si="51"/>
        <v>19.290798611111111</v>
      </c>
      <c r="CY33" s="10"/>
    </row>
    <row r="34" spans="1:103">
      <c r="A34">
        <v>1</v>
      </c>
      <c r="B34" t="s">
        <v>666</v>
      </c>
      <c r="C34" t="s">
        <v>101</v>
      </c>
      <c r="D34">
        <v>5.0840630791577999</v>
      </c>
      <c r="E34">
        <v>5.5140584639621899</v>
      </c>
      <c r="F34">
        <v>5.5140584639621899</v>
      </c>
      <c r="G34">
        <v>5.4128830793023397</v>
      </c>
      <c r="H34">
        <v>5.0840630791577999</v>
      </c>
      <c r="I34">
        <v>5.3622953869724101</v>
      </c>
      <c r="J34">
        <v>5.05876923299284</v>
      </c>
      <c r="K34">
        <v>5.2358261561475903</v>
      </c>
      <c r="L34">
        <v>5.1346507714877303</v>
      </c>
      <c r="M34">
        <v>5.2611200023125502</v>
      </c>
      <c r="N34">
        <v>5.0334753868278703</v>
      </c>
      <c r="O34">
        <v>4.8817123098380897</v>
      </c>
      <c r="P34">
        <v>4.9323000021680201</v>
      </c>
      <c r="Q34">
        <v>4.6540676943534098</v>
      </c>
      <c r="R34">
        <v>4.9070061560030496</v>
      </c>
      <c r="S34">
        <v>4.7046553866833403</v>
      </c>
      <c r="T34">
        <v>4.85641846367312</v>
      </c>
      <c r="U34">
        <v>4.6540676943534098</v>
      </c>
      <c r="V34">
        <v>4.8058307713432002</v>
      </c>
      <c r="W34">
        <v>4.3758353865388004</v>
      </c>
      <c r="X34">
        <v>4.6540676943534098</v>
      </c>
      <c r="Y34">
        <v>4.3505415403738397</v>
      </c>
      <c r="Z34">
        <v>4.6034800020234803</v>
      </c>
      <c r="AA34">
        <v>4.3252476942088798</v>
      </c>
      <c r="AB34">
        <v>3.8193707709095901</v>
      </c>
      <c r="AC34">
        <v>3.9711338478993801</v>
      </c>
      <c r="AD34">
        <v>4.0470153863942704</v>
      </c>
      <c r="AE34">
        <v>4.6540676943534098</v>
      </c>
      <c r="AF34">
        <v>4.6034800020234803</v>
      </c>
      <c r="AG34">
        <v>4.8817123098380897</v>
      </c>
      <c r="AH34">
        <v>5.1093569253227704</v>
      </c>
      <c r="AI34">
        <v>5.2864138484775101</v>
      </c>
      <c r="AJ34">
        <v>5.0840630791577999</v>
      </c>
      <c r="AK34">
        <v>5.5646461562921203</v>
      </c>
      <c r="AL34">
        <v>5.7164092332819099</v>
      </c>
      <c r="AM34">
        <v>5.7669969256118296</v>
      </c>
      <c r="AN34">
        <v>5.8175846179417601</v>
      </c>
      <c r="AO34">
        <v>5.8934661564366602</v>
      </c>
      <c r="AP34">
        <v>5.7669969256118296</v>
      </c>
      <c r="AQ34">
        <v>5.7669969256118296</v>
      </c>
      <c r="AR34">
        <v>5.9440538487665799</v>
      </c>
      <c r="AS34">
        <v>5.7922907717768002</v>
      </c>
      <c r="AT34">
        <v>6.01993538726148</v>
      </c>
      <c r="AU34">
        <v>5.9693476949315496</v>
      </c>
      <c r="AV34">
        <v>5.9187600026016201</v>
      </c>
      <c r="AW34">
        <v>6.1464046180862999</v>
      </c>
      <c r="AX34">
        <v>5.9946415410965104</v>
      </c>
      <c r="AY34">
        <v>5.9440538487665799</v>
      </c>
      <c r="AZ34">
        <v>6.01993538726148</v>
      </c>
      <c r="BA34">
        <v>5.9187600026016201</v>
      </c>
      <c r="BB34">
        <v>5.9440538487665799</v>
      </c>
      <c r="BC34">
        <v>5.8934661564366602</v>
      </c>
      <c r="BD34">
        <v>5.8681723102716896</v>
      </c>
      <c r="BE34">
        <v>5.9946415410965104</v>
      </c>
      <c r="BF34">
        <v>6.2222861565811902</v>
      </c>
      <c r="BG34">
        <v>5.7922907717768002</v>
      </c>
      <c r="BH34">
        <v>5.6405276947870098</v>
      </c>
      <c r="BI34">
        <v>5.5646461562921203</v>
      </c>
      <c r="BJ34">
        <v>5.38758923313737</v>
      </c>
      <c r="BK34">
        <v>5.48876461779723</v>
      </c>
      <c r="BL34">
        <v>5.4128830793023397</v>
      </c>
      <c r="BM34">
        <v>5.38758923313737</v>
      </c>
      <c r="BN34">
        <v>5.0840630791577999</v>
      </c>
      <c r="BO34">
        <v>4.9323000021680201</v>
      </c>
      <c r="BP34">
        <v>4.8311246175081601</v>
      </c>
      <c r="BQ34">
        <v>5.0081815406629104</v>
      </c>
      <c r="BR34">
        <v>5.1599446176526902</v>
      </c>
      <c r="BS34">
        <v>5.05876923299284</v>
      </c>
      <c r="BT34">
        <v>4.8058307713432002</v>
      </c>
      <c r="BU34">
        <v>5.0334753868278703</v>
      </c>
      <c r="BV34">
        <v>5.0840630791577999</v>
      </c>
      <c r="BW34">
        <v>5.05876923299284</v>
      </c>
      <c r="BX34">
        <v>5.1599446176526902</v>
      </c>
      <c r="BY34">
        <v>5.2611200023125502</v>
      </c>
      <c r="BZ34">
        <v>5.7669969256118296</v>
      </c>
      <c r="CA34">
        <v>5.58994000245709</v>
      </c>
      <c r="CB34">
        <v>5.7922907717768002</v>
      </c>
      <c r="CC34">
        <v>5.48876461779723</v>
      </c>
      <c r="CD34">
        <v>5.4128830793023397</v>
      </c>
      <c r="CE34">
        <v>5.1852384638176598</v>
      </c>
      <c r="CF34">
        <v>5.4381769254672996</v>
      </c>
      <c r="CG34">
        <v>5.1093569253227704</v>
      </c>
      <c r="CH34">
        <v>5.2358261561475903</v>
      </c>
      <c r="CI34">
        <v>4.8817123098380897</v>
      </c>
      <c r="CJ34">
        <v>5.05876923299284</v>
      </c>
      <c r="CK34">
        <v>5.0081815406629104</v>
      </c>
      <c r="CL34">
        <v>4.9323000021680201</v>
      </c>
      <c r="CM34">
        <v>4.7046553866833403</v>
      </c>
      <c r="CN34">
        <v>4.8058307713432002</v>
      </c>
      <c r="CO34">
        <v>4.5528923096935499</v>
      </c>
      <c r="CP34">
        <v>4.8817123098380897</v>
      </c>
      <c r="CQ34">
        <v>4.7552430790132698</v>
      </c>
      <c r="CR34">
        <v>4.9828876944979497</v>
      </c>
      <c r="CS34">
        <v>4.8311246175081601</v>
      </c>
      <c r="CT34">
        <v>4.9828876944979497</v>
      </c>
      <c r="CU34">
        <v>4.5528923096935499</v>
      </c>
      <c r="CV34" s="10">
        <f t="shared" si="48"/>
        <v>125.21086197811394</v>
      </c>
      <c r="CW34" s="10">
        <f t="shared" si="49"/>
        <v>6.2222861565811902</v>
      </c>
      <c r="CX34">
        <f t="shared" si="51"/>
        <v>20.122967479674791</v>
      </c>
      <c r="CY34" s="10"/>
    </row>
    <row r="35" spans="1:103">
      <c r="A35">
        <v>1</v>
      </c>
      <c r="B35" t="s">
        <v>667</v>
      </c>
      <c r="C35" t="s">
        <v>99</v>
      </c>
      <c r="D35">
        <v>0.632346154124105</v>
      </c>
      <c r="E35">
        <v>0.73352153878396198</v>
      </c>
      <c r="F35">
        <v>0.55646461562921201</v>
      </c>
      <c r="G35">
        <v>0.58175846179417601</v>
      </c>
      <c r="H35">
        <v>0.632346154124105</v>
      </c>
      <c r="I35">
        <v>0.607052307959141</v>
      </c>
      <c r="J35">
        <v>0.58175846179417601</v>
      </c>
      <c r="K35">
        <v>0.632346154124105</v>
      </c>
      <c r="L35">
        <v>0.50587692329928402</v>
      </c>
      <c r="M35">
        <v>0.50587692329928402</v>
      </c>
      <c r="N35">
        <v>0.73352153878396198</v>
      </c>
      <c r="O35">
        <v>0.53117076946424802</v>
      </c>
      <c r="P35">
        <v>0.50587692329928402</v>
      </c>
      <c r="Q35">
        <v>0.48058307713432002</v>
      </c>
      <c r="R35">
        <v>0.53117076946424802</v>
      </c>
      <c r="S35">
        <v>0.50587692329928402</v>
      </c>
      <c r="T35">
        <v>0.607052307959141</v>
      </c>
      <c r="U35">
        <v>0.48058307713432002</v>
      </c>
      <c r="V35">
        <v>0.45528923096935497</v>
      </c>
      <c r="W35">
        <v>0.45528923096935497</v>
      </c>
      <c r="X35">
        <v>0.40470153863942698</v>
      </c>
      <c r="Y35">
        <v>0.55646461562921201</v>
      </c>
      <c r="Z35">
        <v>0.65764000028906899</v>
      </c>
      <c r="AA35">
        <v>0.607052307959141</v>
      </c>
      <c r="AB35">
        <v>0.607052307959141</v>
      </c>
      <c r="AC35">
        <v>0.85999076960878196</v>
      </c>
      <c r="AD35">
        <v>1.0876353850934599</v>
      </c>
      <c r="AE35">
        <v>1.21410461591828</v>
      </c>
      <c r="AF35">
        <v>1.36586769290807</v>
      </c>
      <c r="AG35">
        <v>1.46704307756792</v>
      </c>
      <c r="AH35">
        <v>1.3911615390730301</v>
      </c>
      <c r="AI35">
        <v>1.51763076989785</v>
      </c>
      <c r="AJ35">
        <v>1.46704307756792</v>
      </c>
      <c r="AK35">
        <v>1.46704307756792</v>
      </c>
      <c r="AL35">
        <v>1.5429246160628201</v>
      </c>
      <c r="AM35">
        <v>1.51763076989785</v>
      </c>
      <c r="AN35">
        <v>1.8717446162073501</v>
      </c>
      <c r="AO35">
        <v>1.8211569238774199</v>
      </c>
      <c r="AP35">
        <v>1.8211569238774199</v>
      </c>
      <c r="AQ35">
        <v>1.79586307771246</v>
      </c>
      <c r="AR35">
        <v>1.74527538538253</v>
      </c>
      <c r="AS35">
        <v>1.74527538538253</v>
      </c>
      <c r="AT35">
        <v>1.7705692315474899</v>
      </c>
      <c r="AU35">
        <v>2.0488015393621</v>
      </c>
      <c r="AV35">
        <v>1.99821384703217</v>
      </c>
      <c r="AW35">
        <v>1.8717446162073501</v>
      </c>
      <c r="AX35">
        <v>1.99821384703217</v>
      </c>
      <c r="AY35">
        <v>1.9729200008672101</v>
      </c>
      <c r="AZ35">
        <v>1.9729200008672101</v>
      </c>
      <c r="BA35">
        <v>1.84645077004239</v>
      </c>
      <c r="BB35">
        <v>1.84645077004239</v>
      </c>
      <c r="BC35">
        <v>1.74527538538253</v>
      </c>
      <c r="BD35">
        <v>1.8717446162073501</v>
      </c>
      <c r="BE35">
        <v>1.84645077004239</v>
      </c>
      <c r="BF35">
        <v>1.8717446162073501</v>
      </c>
      <c r="BG35">
        <v>1.84645077004239</v>
      </c>
      <c r="BH35">
        <v>1.7705692315474899</v>
      </c>
      <c r="BI35">
        <v>1.8211569238774199</v>
      </c>
      <c r="BJ35">
        <v>1.7705692315474899</v>
      </c>
      <c r="BK35">
        <v>1.84645077004239</v>
      </c>
      <c r="BL35">
        <v>1.8211569238774199</v>
      </c>
      <c r="BM35">
        <v>1.9223323085372801</v>
      </c>
      <c r="BN35">
        <v>2.2764461548467798</v>
      </c>
      <c r="BO35">
        <v>2.3270338471767098</v>
      </c>
      <c r="BP35">
        <v>2.0740953855270599</v>
      </c>
      <c r="BQ35">
        <v>1.99821384703217</v>
      </c>
      <c r="BR35">
        <v>2.09938923169203</v>
      </c>
      <c r="BS35">
        <v>1.94762615470224</v>
      </c>
      <c r="BT35">
        <v>1.84645077004239</v>
      </c>
      <c r="BU35">
        <v>1.8211569238774199</v>
      </c>
      <c r="BV35">
        <v>1.6693938468876399</v>
      </c>
      <c r="BW35">
        <v>1.6693938468876399</v>
      </c>
      <c r="BX35">
        <v>1.6946876930526</v>
      </c>
      <c r="BY35">
        <v>1.8211569238774199</v>
      </c>
      <c r="BZ35">
        <v>2.0488015393621</v>
      </c>
      <c r="CA35">
        <v>1.9223323085372801</v>
      </c>
      <c r="CB35">
        <v>1.89703846237231</v>
      </c>
      <c r="CC35">
        <v>1.7705692315474899</v>
      </c>
      <c r="CD35">
        <v>1.64410000072267</v>
      </c>
      <c r="CE35">
        <v>1.4923369237328901</v>
      </c>
      <c r="CF35">
        <v>1.4923369237328901</v>
      </c>
      <c r="CG35">
        <v>1.41645538523799</v>
      </c>
      <c r="CH35">
        <v>1.5935123083927401</v>
      </c>
      <c r="CI35">
        <v>1.51763076989785</v>
      </c>
      <c r="CJ35">
        <v>1.31528000057814</v>
      </c>
      <c r="CK35">
        <v>1.0370476927635299</v>
      </c>
      <c r="CL35">
        <v>0.80940307727885397</v>
      </c>
      <c r="CM35">
        <v>0.607052307959141</v>
      </c>
      <c r="CN35">
        <v>0.73352153878396198</v>
      </c>
      <c r="CO35">
        <v>0.68293384645403299</v>
      </c>
      <c r="CP35">
        <v>0.55646461562921201</v>
      </c>
      <c r="CQ35">
        <v>0.607052307959141</v>
      </c>
      <c r="CR35">
        <v>0.73352153878396198</v>
      </c>
      <c r="CS35">
        <v>0.632346154124105</v>
      </c>
      <c r="CT35">
        <v>0.58175846179417601</v>
      </c>
      <c r="CU35">
        <v>0.65764000028906899</v>
      </c>
      <c r="CV35" s="10">
        <f t="shared" si="48"/>
        <v>31.560396552334076</v>
      </c>
      <c r="CW35" s="10">
        <f t="shared" si="49"/>
        <v>2.3270338471767098</v>
      </c>
      <c r="CX35">
        <f t="shared" si="51"/>
        <v>13.562499999999979</v>
      </c>
      <c r="CY35" s="10"/>
    </row>
    <row r="36" spans="1:103">
      <c r="A36">
        <v>1</v>
      </c>
      <c r="B36" t="s">
        <v>667</v>
      </c>
      <c r="C36" t="s">
        <v>100</v>
      </c>
      <c r="D36">
        <v>0.607052307959141</v>
      </c>
      <c r="E36">
        <v>0.70822769261899698</v>
      </c>
      <c r="F36">
        <v>0.55646461562921201</v>
      </c>
      <c r="G36">
        <v>0.65764000028906899</v>
      </c>
      <c r="H36">
        <v>0.55646461562921201</v>
      </c>
      <c r="I36">
        <v>0.53117076946424802</v>
      </c>
      <c r="J36">
        <v>0.607052307959141</v>
      </c>
      <c r="K36">
        <v>0.55646461562921201</v>
      </c>
      <c r="L36">
        <v>0.58175846179417601</v>
      </c>
      <c r="M36">
        <v>0.55646461562921201</v>
      </c>
      <c r="N36">
        <v>0.65764000028906899</v>
      </c>
      <c r="O36">
        <v>0.45528923096935497</v>
      </c>
      <c r="P36">
        <v>0.48058307713432002</v>
      </c>
      <c r="Q36">
        <v>0.55646461562921201</v>
      </c>
      <c r="R36">
        <v>0.55646461562921201</v>
      </c>
      <c r="S36">
        <v>0.68293384645403299</v>
      </c>
      <c r="T36">
        <v>0.607052307959141</v>
      </c>
      <c r="U36">
        <v>0.55646461562921201</v>
      </c>
      <c r="V36">
        <v>0.50587692329928402</v>
      </c>
      <c r="W36">
        <v>0.53117076946424802</v>
      </c>
      <c r="X36">
        <v>0.45528923096935497</v>
      </c>
      <c r="Y36">
        <v>0.42999538480439098</v>
      </c>
      <c r="Z36">
        <v>0.55646461562921201</v>
      </c>
      <c r="AA36">
        <v>0.42999538480439098</v>
      </c>
      <c r="AB36">
        <v>0.58175846179417601</v>
      </c>
      <c r="AC36">
        <v>0.607052307959141</v>
      </c>
      <c r="AD36">
        <v>0.78410923111388997</v>
      </c>
      <c r="AE36">
        <v>0.78410923111388997</v>
      </c>
      <c r="AF36">
        <v>0.68293384645403299</v>
      </c>
      <c r="AG36">
        <v>0.83469692344381796</v>
      </c>
      <c r="AH36">
        <v>0.80940307727885397</v>
      </c>
      <c r="AI36">
        <v>0.88528461577374695</v>
      </c>
      <c r="AJ36">
        <v>1.01175384659857</v>
      </c>
      <c r="AK36">
        <v>0.85999076960878196</v>
      </c>
      <c r="AL36">
        <v>0.83469692344381796</v>
      </c>
      <c r="AM36">
        <v>0.80940307727885397</v>
      </c>
      <c r="AN36">
        <v>0.85999076960878196</v>
      </c>
      <c r="AO36">
        <v>0.75881538494892598</v>
      </c>
      <c r="AP36">
        <v>0.93587230810367505</v>
      </c>
      <c r="AQ36">
        <v>0.75881538494892598</v>
      </c>
      <c r="AR36">
        <v>0.83469692344381796</v>
      </c>
      <c r="AS36">
        <v>0.85999076960878196</v>
      </c>
      <c r="AT36">
        <v>1.1382230774233899</v>
      </c>
      <c r="AU36">
        <v>1.16351692358835</v>
      </c>
      <c r="AV36">
        <v>1.3405738467431001</v>
      </c>
      <c r="AW36">
        <v>1.1888107697533199</v>
      </c>
      <c r="AX36">
        <v>1.1888107697533199</v>
      </c>
      <c r="AY36">
        <v>1.1888107697533199</v>
      </c>
      <c r="AZ36">
        <v>1.1888107697533199</v>
      </c>
      <c r="BA36">
        <v>1.21410461591828</v>
      </c>
      <c r="BB36">
        <v>1.16351692358835</v>
      </c>
      <c r="BC36">
        <v>1.0623415389285</v>
      </c>
      <c r="BD36">
        <v>0.98646000043360305</v>
      </c>
      <c r="BE36">
        <v>0.96116615426863905</v>
      </c>
      <c r="BF36">
        <v>1.01175384659857</v>
      </c>
      <c r="BG36">
        <v>0.98646000043360305</v>
      </c>
      <c r="BH36">
        <v>1.01175384659857</v>
      </c>
      <c r="BI36">
        <v>1.0370476927635299</v>
      </c>
      <c r="BJ36">
        <v>0.93587230810367505</v>
      </c>
      <c r="BK36">
        <v>0.98646000043360305</v>
      </c>
      <c r="BL36">
        <v>0.96116615426863905</v>
      </c>
      <c r="BM36">
        <v>1.1888107697533199</v>
      </c>
      <c r="BN36">
        <v>1.1382230774233899</v>
      </c>
      <c r="BO36">
        <v>1.21410461591828</v>
      </c>
      <c r="BP36">
        <v>1.26469230824821</v>
      </c>
      <c r="BQ36">
        <v>1.0876353850934599</v>
      </c>
      <c r="BR36">
        <v>1.2393984620832501</v>
      </c>
      <c r="BS36">
        <v>1.2393984620832501</v>
      </c>
      <c r="BT36">
        <v>0.91057846193871095</v>
      </c>
      <c r="BU36">
        <v>1.0370476927635299</v>
      </c>
      <c r="BV36">
        <v>1.1382230774233899</v>
      </c>
      <c r="BW36">
        <v>1.0370476927635299</v>
      </c>
      <c r="BX36">
        <v>1.0876353850934599</v>
      </c>
      <c r="BY36">
        <v>1.1888107697533199</v>
      </c>
      <c r="BZ36">
        <v>1.2393984620832501</v>
      </c>
      <c r="CA36">
        <v>1.26469230824821</v>
      </c>
      <c r="CB36">
        <v>1.31528000057814</v>
      </c>
      <c r="CC36">
        <v>1.41645538523799</v>
      </c>
      <c r="CD36">
        <v>1.1888107697533199</v>
      </c>
      <c r="CE36">
        <v>1.2393984620832501</v>
      </c>
      <c r="CF36">
        <v>1.11292923125842</v>
      </c>
      <c r="CG36">
        <v>1.1382230774233899</v>
      </c>
      <c r="CH36">
        <v>1.4417492314029601</v>
      </c>
      <c r="CI36">
        <v>1.11292923125842</v>
      </c>
      <c r="CJ36">
        <v>1.21410461591828</v>
      </c>
      <c r="CK36">
        <v>1.0623415389285</v>
      </c>
      <c r="CL36">
        <v>0.96116615426863905</v>
      </c>
      <c r="CM36">
        <v>1.01175384659857</v>
      </c>
      <c r="CN36">
        <v>0.98646000043360305</v>
      </c>
      <c r="CO36">
        <v>1.0623415389285</v>
      </c>
      <c r="CP36">
        <v>0.93587230810367505</v>
      </c>
      <c r="CQ36">
        <v>1.0370476927635299</v>
      </c>
      <c r="CR36">
        <v>1.0370476927635299</v>
      </c>
      <c r="CS36">
        <v>1.16351692358835</v>
      </c>
      <c r="CT36">
        <v>1.0623415389285</v>
      </c>
      <c r="CU36">
        <v>0.93587230810367505</v>
      </c>
      <c r="CV36" s="10">
        <f t="shared" si="48"/>
        <v>22.075204240472505</v>
      </c>
      <c r="CW36" s="10">
        <f t="shared" si="49"/>
        <v>1.4417492314029601</v>
      </c>
      <c r="CX36">
        <f t="shared" si="51"/>
        <v>15.311403508771923</v>
      </c>
      <c r="CY36" s="10"/>
    </row>
    <row r="37" spans="1:103">
      <c r="A37">
        <v>1</v>
      </c>
      <c r="B37" t="s">
        <v>667</v>
      </c>
      <c r="C37" t="s">
        <v>101</v>
      </c>
      <c r="D37">
        <v>0.96116615426863905</v>
      </c>
      <c r="E37">
        <v>1.0623415389285</v>
      </c>
      <c r="F37">
        <v>0.88528461577374695</v>
      </c>
      <c r="G37">
        <v>0.96116615426863905</v>
      </c>
      <c r="H37">
        <v>0.83469692344381796</v>
      </c>
      <c r="I37">
        <v>0.91057846193871095</v>
      </c>
      <c r="J37">
        <v>0.75881538494892598</v>
      </c>
      <c r="K37">
        <v>0.632346154124105</v>
      </c>
      <c r="L37">
        <v>0.632346154124105</v>
      </c>
      <c r="M37">
        <v>0.50587692329928402</v>
      </c>
      <c r="N37">
        <v>0.58175846179417601</v>
      </c>
      <c r="O37">
        <v>0.607052307959141</v>
      </c>
      <c r="P37">
        <v>0.53117076946424802</v>
      </c>
      <c r="Q37">
        <v>0.632346154124105</v>
      </c>
      <c r="R37">
        <v>0.68293384645403299</v>
      </c>
      <c r="S37">
        <v>0.68293384645403299</v>
      </c>
      <c r="T37">
        <v>0.58175846179417601</v>
      </c>
      <c r="U37">
        <v>0.50587692329928402</v>
      </c>
      <c r="V37">
        <v>0.58175846179417601</v>
      </c>
      <c r="W37">
        <v>0.53117076946424802</v>
      </c>
      <c r="X37">
        <v>0.607052307959141</v>
      </c>
      <c r="Y37">
        <v>0.53117076946424802</v>
      </c>
      <c r="Z37">
        <v>0.42999538480439098</v>
      </c>
      <c r="AA37">
        <v>0.37940769247446299</v>
      </c>
      <c r="AB37">
        <v>0.42999538480439098</v>
      </c>
      <c r="AC37">
        <v>0.55646461562921201</v>
      </c>
      <c r="AD37">
        <v>0.75881538494892598</v>
      </c>
      <c r="AE37">
        <v>0.632346154124105</v>
      </c>
      <c r="AF37">
        <v>0.632346154124105</v>
      </c>
      <c r="AG37">
        <v>0.607052307959141</v>
      </c>
      <c r="AH37">
        <v>0.632346154124105</v>
      </c>
      <c r="AI37">
        <v>0.607052307959141</v>
      </c>
      <c r="AJ37">
        <v>0.607052307959141</v>
      </c>
      <c r="AK37">
        <v>0.68293384645403299</v>
      </c>
      <c r="AL37">
        <v>0.632346154124105</v>
      </c>
      <c r="AM37">
        <v>0.632346154124105</v>
      </c>
      <c r="AN37">
        <v>0.55646461562921201</v>
      </c>
      <c r="AO37">
        <v>0.632346154124105</v>
      </c>
      <c r="AP37">
        <v>0.75881538494892598</v>
      </c>
      <c r="AQ37">
        <v>0.83469692344381796</v>
      </c>
      <c r="AR37">
        <v>0.80940307727885397</v>
      </c>
      <c r="AS37">
        <v>0.68293384645403299</v>
      </c>
      <c r="AT37">
        <v>0.70822769261899698</v>
      </c>
      <c r="AU37">
        <v>0.80940307727885397</v>
      </c>
      <c r="AV37">
        <v>0.70822769261899698</v>
      </c>
      <c r="AW37">
        <v>0.68293384645403299</v>
      </c>
      <c r="AX37">
        <v>0.70822769261899698</v>
      </c>
      <c r="AY37">
        <v>0.68293384645403299</v>
      </c>
      <c r="AZ37">
        <v>0.65764000028906899</v>
      </c>
      <c r="BA37">
        <v>0.70822769261899698</v>
      </c>
      <c r="BB37">
        <v>0.42999538480439098</v>
      </c>
      <c r="BC37">
        <v>0.73352153878396198</v>
      </c>
      <c r="BD37">
        <v>0.632346154124105</v>
      </c>
      <c r="BE37">
        <v>0.632346154124105</v>
      </c>
      <c r="BF37">
        <v>0.65764000028906899</v>
      </c>
      <c r="BG37">
        <v>0.632346154124105</v>
      </c>
      <c r="BH37">
        <v>0.50587692329928402</v>
      </c>
      <c r="BI37">
        <v>0.55646461562921201</v>
      </c>
      <c r="BJ37">
        <v>0.53117076946424802</v>
      </c>
      <c r="BK37">
        <v>0.55646461562921201</v>
      </c>
      <c r="BL37">
        <v>0.75881538494892598</v>
      </c>
      <c r="BM37">
        <v>0.75881538494892598</v>
      </c>
      <c r="BN37">
        <v>0.68293384645403299</v>
      </c>
      <c r="BO37">
        <v>0.73352153878396198</v>
      </c>
      <c r="BP37">
        <v>0.75881538494892598</v>
      </c>
      <c r="BQ37">
        <v>0.80940307727885397</v>
      </c>
      <c r="BR37">
        <v>0.88528461577374695</v>
      </c>
      <c r="BS37">
        <v>0.91057846193871095</v>
      </c>
      <c r="BT37">
        <v>0.68293384645403299</v>
      </c>
      <c r="BU37">
        <v>0.55646461562921201</v>
      </c>
      <c r="BV37">
        <v>0.53117076946424802</v>
      </c>
      <c r="BW37">
        <v>0.58175846179417601</v>
      </c>
      <c r="BX37">
        <v>0.93587230810367505</v>
      </c>
      <c r="BY37">
        <v>0.83469692344381796</v>
      </c>
      <c r="BZ37">
        <v>0.93587230810367505</v>
      </c>
      <c r="CA37">
        <v>0.93587230810367505</v>
      </c>
      <c r="CB37">
        <v>0.83469692344381796</v>
      </c>
      <c r="CC37">
        <v>0.85999076960878196</v>
      </c>
      <c r="CD37">
        <v>0.91057846193871095</v>
      </c>
      <c r="CE37">
        <v>0.83469692344381796</v>
      </c>
      <c r="CF37">
        <v>0.91057846193871095</v>
      </c>
      <c r="CG37">
        <v>0.70822769261899698</v>
      </c>
      <c r="CH37">
        <v>0.70822769261899698</v>
      </c>
      <c r="CI37">
        <v>0.55646461562921201</v>
      </c>
      <c r="CJ37">
        <v>0.632346154124105</v>
      </c>
      <c r="CK37">
        <v>0.53117076946424802</v>
      </c>
      <c r="CL37">
        <v>0.73352153878396198</v>
      </c>
      <c r="CM37">
        <v>0.80940307727885397</v>
      </c>
      <c r="CN37">
        <v>0.70822769261899698</v>
      </c>
      <c r="CO37">
        <v>0.68293384645403299</v>
      </c>
      <c r="CP37">
        <v>0.68293384645403299</v>
      </c>
      <c r="CQ37">
        <v>0.70822769261899698</v>
      </c>
      <c r="CR37">
        <v>0.75881538494892598</v>
      </c>
      <c r="CS37">
        <v>0.75881538494892598</v>
      </c>
      <c r="CT37">
        <v>0.607052307959141</v>
      </c>
      <c r="CU37">
        <v>0.68293384645403299</v>
      </c>
      <c r="CV37" s="10">
        <f t="shared" si="48"/>
        <v>16.535851930345341</v>
      </c>
      <c r="CW37" s="10">
        <f t="shared" si="49"/>
        <v>1.0623415389285</v>
      </c>
      <c r="CX37">
        <f t="shared" si="51"/>
        <v>15.565476190476133</v>
      </c>
      <c r="CY37" s="10"/>
    </row>
    <row r="38" spans="1:103">
      <c r="A38">
        <v>1</v>
      </c>
      <c r="B38" t="s">
        <v>668</v>
      </c>
      <c r="C38" t="s">
        <v>99</v>
      </c>
      <c r="D38">
        <v>0.53117076946424802</v>
      </c>
      <c r="E38">
        <v>0.53117076946424802</v>
      </c>
      <c r="F38">
        <v>0.53117076946424802</v>
      </c>
      <c r="G38">
        <v>0.53117076946424802</v>
      </c>
      <c r="H38">
        <v>0.53117076946424802</v>
      </c>
      <c r="I38">
        <v>0.53117076946424802</v>
      </c>
      <c r="J38">
        <v>0.53117076946424802</v>
      </c>
      <c r="K38">
        <v>0.53117076946424802</v>
      </c>
      <c r="L38">
        <v>0.53117076946424802</v>
      </c>
      <c r="M38">
        <v>0.53117076946424802</v>
      </c>
      <c r="N38">
        <v>0.53117076946424802</v>
      </c>
      <c r="O38">
        <v>0.53117076946424802</v>
      </c>
      <c r="P38">
        <v>0.53117076946424802</v>
      </c>
      <c r="Q38">
        <v>0.53117076946424802</v>
      </c>
      <c r="R38">
        <v>0.53117076946424802</v>
      </c>
      <c r="S38">
        <v>0.53117076946424802</v>
      </c>
      <c r="T38">
        <v>0.53117076946424802</v>
      </c>
      <c r="U38">
        <v>0.53117076946424802</v>
      </c>
      <c r="V38">
        <v>0.53117076946424802</v>
      </c>
      <c r="W38">
        <v>0.53117076946424802</v>
      </c>
      <c r="X38">
        <v>0.53117076946424802</v>
      </c>
      <c r="Y38">
        <v>0.53117076946424802</v>
      </c>
      <c r="Z38">
        <v>0.65764000028906899</v>
      </c>
      <c r="AA38">
        <v>0.85999076960878196</v>
      </c>
      <c r="AB38">
        <v>0.88528461577374695</v>
      </c>
      <c r="AC38">
        <v>0.88528461577374695</v>
      </c>
      <c r="AD38">
        <v>0.88528461577374695</v>
      </c>
      <c r="AE38">
        <v>0.88528461577374695</v>
      </c>
      <c r="AF38">
        <v>0.91057846193871095</v>
      </c>
      <c r="AG38">
        <v>0.91057846193871095</v>
      </c>
      <c r="AH38">
        <v>0.91057846193871095</v>
      </c>
      <c r="AI38">
        <v>0.96116615426863905</v>
      </c>
      <c r="AJ38">
        <v>1.6188061545577099</v>
      </c>
      <c r="AK38">
        <v>1.5682184622277799</v>
      </c>
      <c r="AL38">
        <v>1.5935123083927401</v>
      </c>
      <c r="AM38">
        <v>1.5682184622277799</v>
      </c>
      <c r="AN38">
        <v>1.5682184622277799</v>
      </c>
      <c r="AO38">
        <v>1.5935123083927401</v>
      </c>
      <c r="AP38">
        <v>1.6188061545577099</v>
      </c>
      <c r="AQ38">
        <v>1.6188061545577099</v>
      </c>
      <c r="AR38">
        <v>1.6188061545577099</v>
      </c>
      <c r="AS38">
        <v>1.6188061545577099</v>
      </c>
      <c r="AT38">
        <v>1.5935123083927401</v>
      </c>
      <c r="AU38">
        <v>1.64410000072267</v>
      </c>
      <c r="AV38">
        <v>1.64410000072267</v>
      </c>
      <c r="AW38">
        <v>1.6693938468876399</v>
      </c>
      <c r="AX38">
        <v>1.7199815392175599</v>
      </c>
      <c r="AY38">
        <v>1.6693938468876399</v>
      </c>
      <c r="AZ38">
        <v>1.7199815392175599</v>
      </c>
      <c r="BA38">
        <v>1.7199815392175599</v>
      </c>
      <c r="BB38">
        <v>1.6946876930526</v>
      </c>
      <c r="BC38">
        <v>1.64410000072267</v>
      </c>
      <c r="BD38">
        <v>1.6946876930526</v>
      </c>
      <c r="BE38">
        <v>1.6946876930526</v>
      </c>
      <c r="BF38">
        <v>1.6946876930526</v>
      </c>
      <c r="BG38">
        <v>1.74527538538253</v>
      </c>
      <c r="BH38">
        <v>1.7199815392175599</v>
      </c>
      <c r="BI38">
        <v>1.74527538538253</v>
      </c>
      <c r="BJ38">
        <v>1.7705692315474899</v>
      </c>
      <c r="BK38">
        <v>1.74527538538253</v>
      </c>
      <c r="BL38">
        <v>1.7199815392175599</v>
      </c>
      <c r="BM38">
        <v>1.7199815392175599</v>
      </c>
      <c r="BN38">
        <v>1.7199815392175599</v>
      </c>
      <c r="BO38">
        <v>1.6946876930526</v>
      </c>
      <c r="BP38">
        <v>1.74527538538253</v>
      </c>
      <c r="BQ38">
        <v>1.6946876930526</v>
      </c>
      <c r="BR38">
        <v>1.74527538538253</v>
      </c>
      <c r="BS38">
        <v>1.7199815392175599</v>
      </c>
      <c r="BT38">
        <v>1.7199815392175599</v>
      </c>
      <c r="BU38">
        <v>1.6946876930526</v>
      </c>
      <c r="BV38">
        <v>1.6188061545577099</v>
      </c>
      <c r="BW38">
        <v>1.2899861544131701</v>
      </c>
      <c r="BX38">
        <v>1.21410461591828</v>
      </c>
      <c r="BY38">
        <v>1.1382230774233899</v>
      </c>
      <c r="BZ38">
        <v>0.83469692344381796</v>
      </c>
      <c r="CA38">
        <v>0.75881538494892598</v>
      </c>
      <c r="CB38">
        <v>0.80940307727885397</v>
      </c>
      <c r="CC38">
        <v>0.78410923111388997</v>
      </c>
      <c r="CD38">
        <v>0.78410923111388997</v>
      </c>
      <c r="CE38">
        <v>0.73352153878396198</v>
      </c>
      <c r="CF38">
        <v>0.68293384645403299</v>
      </c>
      <c r="CG38">
        <v>0.65764000028906899</v>
      </c>
      <c r="CH38">
        <v>0.68293384645403299</v>
      </c>
      <c r="CI38">
        <v>0.68293384645403299</v>
      </c>
      <c r="CJ38">
        <v>0.65764000028906899</v>
      </c>
      <c r="CK38">
        <v>0.68293384645403299</v>
      </c>
      <c r="CL38">
        <v>0.68293384645403299</v>
      </c>
      <c r="CM38">
        <v>0.65764000028906899</v>
      </c>
      <c r="CN38">
        <v>0.65764000028906899</v>
      </c>
      <c r="CO38">
        <v>0.65764000028906899</v>
      </c>
      <c r="CP38">
        <v>0.632346154124105</v>
      </c>
      <c r="CQ38">
        <v>0.632346154124105</v>
      </c>
      <c r="CR38">
        <v>0.632346154124105</v>
      </c>
      <c r="CS38">
        <v>0.632346154124105</v>
      </c>
      <c r="CT38">
        <v>0.65764000028906899</v>
      </c>
      <c r="CU38">
        <v>0.632346154124105</v>
      </c>
      <c r="CV38" s="10">
        <f t="shared" si="48"/>
        <v>26.153836934572947</v>
      </c>
      <c r="CW38" s="10">
        <f t="shared" si="49"/>
        <v>1.7705692315474899</v>
      </c>
      <c r="CX38">
        <f t="shared" si="51"/>
        <v>14.771428571428585</v>
      </c>
      <c r="CY38" s="10"/>
    </row>
    <row r="39" spans="1:103">
      <c r="A39">
        <v>1</v>
      </c>
      <c r="B39" t="s">
        <v>668</v>
      </c>
      <c r="C39" t="s">
        <v>100</v>
      </c>
      <c r="D39">
        <v>0.58175846179417601</v>
      </c>
      <c r="E39">
        <v>0.58175846179417601</v>
      </c>
      <c r="F39">
        <v>0.55646461562921201</v>
      </c>
      <c r="G39">
        <v>0.55646461562921201</v>
      </c>
      <c r="H39">
        <v>0.58175846179417601</v>
      </c>
      <c r="I39">
        <v>0.607052307959141</v>
      </c>
      <c r="J39">
        <v>0.607052307959141</v>
      </c>
      <c r="K39">
        <v>0.58175846179417601</v>
      </c>
      <c r="L39">
        <v>0.55646461562921201</v>
      </c>
      <c r="M39">
        <v>0.55646461562921201</v>
      </c>
      <c r="N39">
        <v>0.55646461562921201</v>
      </c>
      <c r="O39">
        <v>0.55646461562921201</v>
      </c>
      <c r="P39">
        <v>0.58175846179417601</v>
      </c>
      <c r="Q39">
        <v>0.607052307959141</v>
      </c>
      <c r="R39">
        <v>0.58175846179417601</v>
      </c>
      <c r="S39">
        <v>0.58175846179417601</v>
      </c>
      <c r="T39">
        <v>0.58175846179417601</v>
      </c>
      <c r="U39">
        <v>0.58175846179417601</v>
      </c>
      <c r="V39">
        <v>0.55646461562921201</v>
      </c>
      <c r="W39">
        <v>0.58175846179417601</v>
      </c>
      <c r="X39">
        <v>0.55646461562921201</v>
      </c>
      <c r="Y39">
        <v>0.607052307959141</v>
      </c>
      <c r="Z39">
        <v>0.73352153878396198</v>
      </c>
      <c r="AA39">
        <v>0.88528461577374695</v>
      </c>
      <c r="AB39">
        <v>0.88528461577374695</v>
      </c>
      <c r="AC39">
        <v>0.88528461577374695</v>
      </c>
      <c r="AD39">
        <v>0.88528461577374695</v>
      </c>
      <c r="AE39">
        <v>0.88528461577374695</v>
      </c>
      <c r="AF39">
        <v>0.96116615426863905</v>
      </c>
      <c r="AG39">
        <v>0.93587230810367505</v>
      </c>
      <c r="AH39">
        <v>0.96116615426863905</v>
      </c>
      <c r="AI39">
        <v>0.93587230810367505</v>
      </c>
      <c r="AJ39">
        <v>0.91057846193871095</v>
      </c>
      <c r="AK39">
        <v>0.93587230810367505</v>
      </c>
      <c r="AL39">
        <v>0.93587230810367505</v>
      </c>
      <c r="AM39">
        <v>0.91057846193871095</v>
      </c>
      <c r="AN39">
        <v>0.93587230810367505</v>
      </c>
      <c r="AO39">
        <v>0.91057846193871095</v>
      </c>
      <c r="AP39">
        <v>0.91057846193871095</v>
      </c>
      <c r="AQ39">
        <v>0.93587230810367505</v>
      </c>
      <c r="AR39">
        <v>0.93587230810367505</v>
      </c>
      <c r="AS39">
        <v>0.91057846193871095</v>
      </c>
      <c r="AT39">
        <v>0.91057846193871095</v>
      </c>
      <c r="AU39">
        <v>0.91057846193871095</v>
      </c>
      <c r="AV39">
        <v>0.93587230810367505</v>
      </c>
      <c r="AW39">
        <v>0.93587230810367505</v>
      </c>
      <c r="AX39">
        <v>0.91057846193871095</v>
      </c>
      <c r="AY39">
        <v>0.96116615426863905</v>
      </c>
      <c r="AZ39">
        <v>0.93587230810367505</v>
      </c>
      <c r="BA39">
        <v>0.96116615426863905</v>
      </c>
      <c r="BB39">
        <v>0.93587230810367505</v>
      </c>
      <c r="BC39">
        <v>0.96116615426863905</v>
      </c>
      <c r="BD39">
        <v>0.91057846193871095</v>
      </c>
      <c r="BE39">
        <v>0.96116615426863905</v>
      </c>
      <c r="BF39">
        <v>0.93587230810367505</v>
      </c>
      <c r="BG39">
        <v>0.96116615426863905</v>
      </c>
      <c r="BH39">
        <v>0.91057846193871095</v>
      </c>
      <c r="BI39">
        <v>0.96116615426863905</v>
      </c>
      <c r="BJ39">
        <v>0.93587230810367505</v>
      </c>
      <c r="BK39">
        <v>0.96116615426863905</v>
      </c>
      <c r="BL39">
        <v>0.93587230810367505</v>
      </c>
      <c r="BM39">
        <v>0.96116615426863905</v>
      </c>
      <c r="BN39">
        <v>0.93587230810367505</v>
      </c>
      <c r="BO39">
        <v>0.96116615426863905</v>
      </c>
      <c r="BP39">
        <v>0.93587230810367505</v>
      </c>
      <c r="BQ39">
        <v>0.96116615426863905</v>
      </c>
      <c r="BR39">
        <v>0.93587230810367505</v>
      </c>
      <c r="BS39">
        <v>0.96116615426863905</v>
      </c>
      <c r="BT39">
        <v>0.93587230810367505</v>
      </c>
      <c r="BU39">
        <v>0.96116615426863905</v>
      </c>
      <c r="BV39">
        <v>0.80940307727885397</v>
      </c>
      <c r="BW39">
        <v>0.58175846179417601</v>
      </c>
      <c r="BX39">
        <v>0.607052307959141</v>
      </c>
      <c r="BY39">
        <v>0.607052307959141</v>
      </c>
      <c r="BZ39">
        <v>0.632346154124105</v>
      </c>
      <c r="CA39">
        <v>0.607052307959141</v>
      </c>
      <c r="CB39">
        <v>0.607052307959141</v>
      </c>
      <c r="CC39">
        <v>0.58175846179417601</v>
      </c>
      <c r="CD39">
        <v>0.607052307959141</v>
      </c>
      <c r="CE39">
        <v>0.58175846179417601</v>
      </c>
      <c r="CF39">
        <v>0.607052307959141</v>
      </c>
      <c r="CG39">
        <v>0.607052307959141</v>
      </c>
      <c r="CH39">
        <v>0.607052307959141</v>
      </c>
      <c r="CI39">
        <v>0.58175846179417601</v>
      </c>
      <c r="CJ39">
        <v>0.607052307959141</v>
      </c>
      <c r="CK39">
        <v>0.607052307959141</v>
      </c>
      <c r="CL39">
        <v>0.607052307959141</v>
      </c>
      <c r="CM39">
        <v>0.58175846179417601</v>
      </c>
      <c r="CN39">
        <v>0.58175846179417601</v>
      </c>
      <c r="CO39">
        <v>0.55646461562921201</v>
      </c>
      <c r="CP39">
        <v>0.58175846179417601</v>
      </c>
      <c r="CQ39">
        <v>0.58175846179417601</v>
      </c>
      <c r="CR39">
        <v>0.58175846179417601</v>
      </c>
      <c r="CS39">
        <v>0.58175846179417601</v>
      </c>
      <c r="CT39">
        <v>0.58175846179417601</v>
      </c>
      <c r="CU39">
        <v>0.58175846179417601</v>
      </c>
      <c r="CV39" s="10">
        <f t="shared" si="48"/>
        <v>18.230539623397949</v>
      </c>
      <c r="CW39" s="10">
        <f t="shared" si="49"/>
        <v>0.96116615426863905</v>
      </c>
      <c r="CX39">
        <f t="shared" si="51"/>
        <v>18.967105263157908</v>
      </c>
      <c r="CY39" s="10"/>
    </row>
    <row r="40" spans="1:103">
      <c r="A40">
        <v>1</v>
      </c>
      <c r="B40" t="s">
        <v>668</v>
      </c>
      <c r="C40" t="s">
        <v>101</v>
      </c>
      <c r="D40">
        <v>0.58175846179417601</v>
      </c>
      <c r="E40">
        <v>0.58175846179417601</v>
      </c>
      <c r="F40">
        <v>0.55646461562921201</v>
      </c>
      <c r="G40">
        <v>0.58175846179417601</v>
      </c>
      <c r="H40">
        <v>0.58175846179417601</v>
      </c>
      <c r="I40">
        <v>0.58175846179417601</v>
      </c>
      <c r="J40">
        <v>0.58175846179417601</v>
      </c>
      <c r="K40">
        <v>0.58175846179417601</v>
      </c>
      <c r="L40">
        <v>0.58175846179417601</v>
      </c>
      <c r="M40">
        <v>0.55646461562921201</v>
      </c>
      <c r="N40">
        <v>0.58175846179417601</v>
      </c>
      <c r="O40">
        <v>0.55646461562921201</v>
      </c>
      <c r="P40">
        <v>0.58175846179417601</v>
      </c>
      <c r="Q40">
        <v>0.55646461562921201</v>
      </c>
      <c r="R40">
        <v>0.58175846179417601</v>
      </c>
      <c r="S40">
        <v>0.55646461562921201</v>
      </c>
      <c r="T40">
        <v>0.55646461562921201</v>
      </c>
      <c r="U40">
        <v>0.55646461562921201</v>
      </c>
      <c r="V40">
        <v>0.55646461562921201</v>
      </c>
      <c r="W40">
        <v>0.55646461562921201</v>
      </c>
      <c r="X40">
        <v>0.55646461562921201</v>
      </c>
      <c r="Y40">
        <v>0.55646461562921201</v>
      </c>
      <c r="Z40">
        <v>0.70822769261899698</v>
      </c>
      <c r="AA40">
        <v>0.93587230810367505</v>
      </c>
      <c r="AB40">
        <v>0.91057846193871095</v>
      </c>
      <c r="AC40">
        <v>0.93587230810367505</v>
      </c>
      <c r="AD40">
        <v>0.93587230810367505</v>
      </c>
      <c r="AE40">
        <v>0.93587230810367505</v>
      </c>
      <c r="AF40">
        <v>0.91057846193871095</v>
      </c>
      <c r="AG40">
        <v>0.91057846193871095</v>
      </c>
      <c r="AH40">
        <v>0.88528461577374695</v>
      </c>
      <c r="AI40">
        <v>0.91057846193871095</v>
      </c>
      <c r="AJ40">
        <v>0.91057846193871095</v>
      </c>
      <c r="AK40">
        <v>0.91057846193871095</v>
      </c>
      <c r="AL40">
        <v>0.91057846193871095</v>
      </c>
      <c r="AM40">
        <v>0.91057846193871095</v>
      </c>
      <c r="AN40">
        <v>0.91057846193871095</v>
      </c>
      <c r="AO40">
        <v>0.91057846193871095</v>
      </c>
      <c r="AP40">
        <v>0.91057846193871095</v>
      </c>
      <c r="AQ40">
        <v>0.88528461577374695</v>
      </c>
      <c r="AR40">
        <v>0.93587230810367505</v>
      </c>
      <c r="AS40">
        <v>0.91057846193871095</v>
      </c>
      <c r="AT40">
        <v>0.91057846193871095</v>
      </c>
      <c r="AU40">
        <v>0.93587230810367505</v>
      </c>
      <c r="AV40">
        <v>0.93587230810367505</v>
      </c>
      <c r="AW40">
        <v>0.93587230810367505</v>
      </c>
      <c r="AX40">
        <v>0.91057846193871095</v>
      </c>
      <c r="AY40">
        <v>0.93587230810367505</v>
      </c>
      <c r="AZ40">
        <v>0.93587230810367505</v>
      </c>
      <c r="BA40">
        <v>0.93587230810367505</v>
      </c>
      <c r="BB40">
        <v>0.93587230810367505</v>
      </c>
      <c r="BC40">
        <v>0.93587230810367505</v>
      </c>
      <c r="BD40">
        <v>0.91057846193871095</v>
      </c>
      <c r="BE40">
        <v>0.93587230810367505</v>
      </c>
      <c r="BF40">
        <v>0.91057846193871095</v>
      </c>
      <c r="BG40">
        <v>0.91057846193871095</v>
      </c>
      <c r="BH40">
        <v>0.91057846193871095</v>
      </c>
      <c r="BI40">
        <v>0.91057846193871095</v>
      </c>
      <c r="BJ40">
        <v>0.91057846193871095</v>
      </c>
      <c r="BK40">
        <v>0.93587230810367505</v>
      </c>
      <c r="BL40">
        <v>0.93587230810367505</v>
      </c>
      <c r="BM40">
        <v>0.91057846193871095</v>
      </c>
      <c r="BN40">
        <v>0.93587230810367505</v>
      </c>
      <c r="BO40">
        <v>0.93587230810367505</v>
      </c>
      <c r="BP40">
        <v>0.93587230810367505</v>
      </c>
      <c r="BQ40">
        <v>0.93587230810367505</v>
      </c>
      <c r="BR40">
        <v>0.91057846193871095</v>
      </c>
      <c r="BS40">
        <v>0.91057846193871095</v>
      </c>
      <c r="BT40">
        <v>0.93587230810367505</v>
      </c>
      <c r="BU40">
        <v>0.93587230810367505</v>
      </c>
      <c r="BV40">
        <v>0.78410923111388997</v>
      </c>
      <c r="BW40">
        <v>0.58175846179417601</v>
      </c>
      <c r="BX40">
        <v>0.58175846179417601</v>
      </c>
      <c r="BY40">
        <v>0.58175846179417601</v>
      </c>
      <c r="BZ40">
        <v>0.58175846179417601</v>
      </c>
      <c r="CA40">
        <v>0.55646461562921201</v>
      </c>
      <c r="CB40">
        <v>0.53117076946424802</v>
      </c>
      <c r="CC40">
        <v>0.53117076946424802</v>
      </c>
      <c r="CD40">
        <v>0.53117076946424802</v>
      </c>
      <c r="CE40">
        <v>0.53117076946424802</v>
      </c>
      <c r="CF40">
        <v>0.53117076946424802</v>
      </c>
      <c r="CG40">
        <v>0.53117076946424802</v>
      </c>
      <c r="CH40">
        <v>0.53117076946424802</v>
      </c>
      <c r="CI40">
        <v>0.53117076946424802</v>
      </c>
      <c r="CJ40">
        <v>0.53117076946424802</v>
      </c>
      <c r="CK40">
        <v>0.53117076946424802</v>
      </c>
      <c r="CL40">
        <v>0.53117076946424802</v>
      </c>
      <c r="CM40">
        <v>0.50587692329928402</v>
      </c>
      <c r="CN40">
        <v>0.48058307713432002</v>
      </c>
      <c r="CO40">
        <v>0.48058307713432002</v>
      </c>
      <c r="CP40">
        <v>0.50587692329928402</v>
      </c>
      <c r="CQ40">
        <v>0.48058307713432002</v>
      </c>
      <c r="CR40">
        <v>0.50587692329928402</v>
      </c>
      <c r="CS40">
        <v>0.48058307713432002</v>
      </c>
      <c r="CT40">
        <v>0.48058307713432002</v>
      </c>
      <c r="CU40">
        <v>0.50587692329928402</v>
      </c>
      <c r="CV40" s="10">
        <f t="shared" si="48"/>
        <v>17.617163853897573</v>
      </c>
      <c r="CW40" s="10">
        <f t="shared" si="49"/>
        <v>0.93587230810367505</v>
      </c>
      <c r="CX40">
        <f t="shared" si="51"/>
        <v>18.824324324324341</v>
      </c>
      <c r="CY40" s="10"/>
    </row>
    <row r="41" spans="1:103">
      <c r="A41">
        <v>1</v>
      </c>
      <c r="B41" t="s">
        <v>669</v>
      </c>
      <c r="C41" t="s">
        <v>99</v>
      </c>
      <c r="D41">
        <v>1.4417492314029601</v>
      </c>
      <c r="E41">
        <v>1.51763076989785</v>
      </c>
      <c r="F41">
        <v>1.51763076989785</v>
      </c>
      <c r="G41">
        <v>1.4923369237328901</v>
      </c>
      <c r="H41">
        <v>1.46704307756792</v>
      </c>
      <c r="I41">
        <v>1.4923369237328901</v>
      </c>
      <c r="J41">
        <v>1.5429246160628201</v>
      </c>
      <c r="K41">
        <v>1.5682184622277799</v>
      </c>
      <c r="L41">
        <v>1.5682184622277799</v>
      </c>
      <c r="M41">
        <v>1.5429246160628201</v>
      </c>
      <c r="N41">
        <v>1.51763076989785</v>
      </c>
      <c r="O41">
        <v>1.4923369237328901</v>
      </c>
      <c r="P41">
        <v>1.51763076989785</v>
      </c>
      <c r="Q41">
        <v>1.4923369237328901</v>
      </c>
      <c r="R41">
        <v>1.46704307756792</v>
      </c>
      <c r="S41">
        <v>1.4923369237328901</v>
      </c>
      <c r="T41">
        <v>1.5682184622277799</v>
      </c>
      <c r="U41">
        <v>1.6693938468876399</v>
      </c>
      <c r="V41">
        <v>1.6188061545577099</v>
      </c>
      <c r="W41">
        <v>1.5429246160628201</v>
      </c>
      <c r="X41">
        <v>1.5935123083927401</v>
      </c>
      <c r="Y41">
        <v>1.5935123083927401</v>
      </c>
      <c r="Z41">
        <v>1.6693938468876399</v>
      </c>
      <c r="AA41">
        <v>1.5682184622277799</v>
      </c>
      <c r="AB41">
        <v>1.6188061545577099</v>
      </c>
      <c r="AC41">
        <v>2.2005646163518802</v>
      </c>
      <c r="AD41">
        <v>2.4029153856716001</v>
      </c>
      <c r="AE41">
        <v>2.8329107704759902</v>
      </c>
      <c r="AF41">
        <v>3.0858492321256299</v>
      </c>
      <c r="AG41">
        <v>3.2882000014453401</v>
      </c>
      <c r="AH41">
        <v>3.49055077076506</v>
      </c>
      <c r="AI41">
        <v>3.54113846309499</v>
      </c>
      <c r="AJ41">
        <v>3.8699584632395201</v>
      </c>
      <c r="AK41">
        <v>4.0976030787241999</v>
      </c>
      <c r="AL41">
        <v>4.1481907710541304</v>
      </c>
      <c r="AM41">
        <v>4.1734846172190903</v>
      </c>
      <c r="AN41">
        <v>4.1481907710541304</v>
      </c>
      <c r="AO41">
        <v>4.0976030787241999</v>
      </c>
      <c r="AP41">
        <v>4.1481907710541304</v>
      </c>
      <c r="AQ41">
        <v>4.3252476942088798</v>
      </c>
      <c r="AR41">
        <v>4.2999538480439101</v>
      </c>
      <c r="AS41">
        <v>4.2999538480439101</v>
      </c>
      <c r="AT41">
        <v>4.2999538480439101</v>
      </c>
      <c r="AU41">
        <v>3.99642769406434</v>
      </c>
      <c r="AV41">
        <v>3.7434892324147002</v>
      </c>
      <c r="AW41">
        <v>3.8446646170745602</v>
      </c>
      <c r="AX41">
        <v>3.5158446169300199</v>
      </c>
      <c r="AY41">
        <v>3.4146692322701702</v>
      </c>
      <c r="AZ41">
        <v>3.3893753861052001</v>
      </c>
      <c r="BA41">
        <v>3.1617307706205202</v>
      </c>
      <c r="BB41">
        <v>3.2629061552803802</v>
      </c>
      <c r="BC41">
        <v>3.3134938476103102</v>
      </c>
      <c r="BD41">
        <v>3.6929015400847698</v>
      </c>
      <c r="BE41">
        <v>3.8446646170745602</v>
      </c>
      <c r="BF41">
        <v>3.9711338478993801</v>
      </c>
      <c r="BG41">
        <v>4.0723092325592303</v>
      </c>
      <c r="BH41">
        <v>4.1987784633840599</v>
      </c>
      <c r="BI41">
        <v>4.2999538480439101</v>
      </c>
      <c r="BJ41">
        <v>4.2240723095490198</v>
      </c>
      <c r="BK41">
        <v>4.3758353865388004</v>
      </c>
      <c r="BL41">
        <v>4.2999538480439101</v>
      </c>
      <c r="BM41">
        <v>4.1481907710541304</v>
      </c>
      <c r="BN41">
        <v>4.1481907710541304</v>
      </c>
      <c r="BO41">
        <v>3.89525230940448</v>
      </c>
      <c r="BP41">
        <v>3.7940769247446302</v>
      </c>
      <c r="BQ41">
        <v>3.7687830785796601</v>
      </c>
      <c r="BR41">
        <v>3.1364369244555599</v>
      </c>
      <c r="BS41">
        <v>2.5546784626613799</v>
      </c>
      <c r="BT41">
        <v>2.4029153856716001</v>
      </c>
      <c r="BU41">
        <v>2.1499769240219599</v>
      </c>
      <c r="BV41">
        <v>1.9223323085372801</v>
      </c>
      <c r="BW41">
        <v>1.79586307771246</v>
      </c>
      <c r="BX41">
        <v>1.7705692315474899</v>
      </c>
      <c r="BY41">
        <v>1.8211569238774199</v>
      </c>
      <c r="BZ41">
        <v>1.74527538538253</v>
      </c>
      <c r="CA41">
        <v>1.79586307771246</v>
      </c>
      <c r="CB41">
        <v>1.89703846237231</v>
      </c>
      <c r="CC41">
        <v>1.8717446162073501</v>
      </c>
      <c r="CD41">
        <v>1.84645077004239</v>
      </c>
      <c r="CE41">
        <v>1.8717446162073501</v>
      </c>
      <c r="CF41">
        <v>1.94762615470224</v>
      </c>
      <c r="CG41">
        <v>1.9223323085372801</v>
      </c>
      <c r="CH41">
        <v>1.8717446162073501</v>
      </c>
      <c r="CI41">
        <v>1.8211569238774199</v>
      </c>
      <c r="CJ41">
        <v>1.9223323085372801</v>
      </c>
      <c r="CK41">
        <v>1.79586307771246</v>
      </c>
      <c r="CL41">
        <v>1.79586307771246</v>
      </c>
      <c r="CM41">
        <v>1.79586307771246</v>
      </c>
      <c r="CN41">
        <v>1.79586307771246</v>
      </c>
      <c r="CO41">
        <v>1.74527538538253</v>
      </c>
      <c r="CP41">
        <v>1.8211569238774199</v>
      </c>
      <c r="CQ41">
        <v>1.79586307771246</v>
      </c>
      <c r="CR41">
        <v>1.74527538538253</v>
      </c>
      <c r="CS41">
        <v>1.8211569238774199</v>
      </c>
      <c r="CT41">
        <v>1.6693938468876399</v>
      </c>
      <c r="CU41">
        <v>1.7199815392175599</v>
      </c>
      <c r="CV41" s="10">
        <f t="shared" si="48"/>
        <v>62.81726695068857</v>
      </c>
      <c r="CW41" s="10">
        <f t="shared" si="49"/>
        <v>4.3758353865388004</v>
      </c>
      <c r="CX41">
        <f t="shared" si="51"/>
        <v>14.355491329479785</v>
      </c>
      <c r="CY41" s="10"/>
    </row>
    <row r="42" spans="1:103">
      <c r="A42">
        <v>1</v>
      </c>
      <c r="B42" t="s">
        <v>669</v>
      </c>
      <c r="C42" t="s">
        <v>100</v>
      </c>
      <c r="D42">
        <v>1.6693938468876399</v>
      </c>
      <c r="E42">
        <v>1.5682184622277799</v>
      </c>
      <c r="F42">
        <v>1.51763076989785</v>
      </c>
      <c r="G42">
        <v>1.64410000072267</v>
      </c>
      <c r="H42">
        <v>1.6693938468876399</v>
      </c>
      <c r="I42">
        <v>1.64410000072267</v>
      </c>
      <c r="J42">
        <v>1.64410000072267</v>
      </c>
      <c r="K42">
        <v>1.6693938468876399</v>
      </c>
      <c r="L42">
        <v>1.64410000072267</v>
      </c>
      <c r="M42">
        <v>1.7199815392175599</v>
      </c>
      <c r="N42">
        <v>1.64410000072267</v>
      </c>
      <c r="O42">
        <v>1.6188061545577099</v>
      </c>
      <c r="P42">
        <v>1.6188061545577099</v>
      </c>
      <c r="Q42">
        <v>1.5682184622277799</v>
      </c>
      <c r="R42">
        <v>1.6946876930526</v>
      </c>
      <c r="S42">
        <v>1.5935123083927401</v>
      </c>
      <c r="T42">
        <v>1.5429246160628201</v>
      </c>
      <c r="U42">
        <v>1.6946876930526</v>
      </c>
      <c r="V42">
        <v>1.64410000072267</v>
      </c>
      <c r="W42">
        <v>1.5682184622277799</v>
      </c>
      <c r="X42">
        <v>1.64410000072267</v>
      </c>
      <c r="Y42">
        <v>1.6188061545577099</v>
      </c>
      <c r="Z42">
        <v>1.51763076989785</v>
      </c>
      <c r="AA42">
        <v>1.6188061545577099</v>
      </c>
      <c r="AB42">
        <v>1.5682184622277799</v>
      </c>
      <c r="AC42">
        <v>1.5935123083927401</v>
      </c>
      <c r="AD42">
        <v>1.46704307756792</v>
      </c>
      <c r="AE42">
        <v>1.6188061545577099</v>
      </c>
      <c r="AF42">
        <v>1.46704307756792</v>
      </c>
      <c r="AG42">
        <v>1.6188061545577099</v>
      </c>
      <c r="AH42">
        <v>1.6946876930526</v>
      </c>
      <c r="AI42">
        <v>1.8211569238774199</v>
      </c>
      <c r="AJ42">
        <v>1.84645077004239</v>
      </c>
      <c r="AK42">
        <v>1.8211569238774199</v>
      </c>
      <c r="AL42">
        <v>1.94762615470224</v>
      </c>
      <c r="AM42">
        <v>1.99821384703217</v>
      </c>
      <c r="AN42">
        <v>1.8211569238774199</v>
      </c>
      <c r="AO42">
        <v>1.8717446162073501</v>
      </c>
      <c r="AP42">
        <v>1.7199815392175599</v>
      </c>
      <c r="AQ42">
        <v>2.0488015393621</v>
      </c>
      <c r="AR42">
        <v>1.84645077004239</v>
      </c>
      <c r="AS42">
        <v>1.8717446162073501</v>
      </c>
      <c r="AT42">
        <v>1.94762615470224</v>
      </c>
      <c r="AU42">
        <v>1.7705692315474899</v>
      </c>
      <c r="AV42">
        <v>1.6946876930526</v>
      </c>
      <c r="AW42">
        <v>1.6188061545577099</v>
      </c>
      <c r="AX42">
        <v>1.5935123083927401</v>
      </c>
      <c r="AY42">
        <v>1.64410000072267</v>
      </c>
      <c r="AZ42">
        <v>1.5935123083927401</v>
      </c>
      <c r="BA42">
        <v>1.4923369237328901</v>
      </c>
      <c r="BB42">
        <v>1.51763076989785</v>
      </c>
      <c r="BC42">
        <v>1.41645538523799</v>
      </c>
      <c r="BD42">
        <v>1.46704307756792</v>
      </c>
      <c r="BE42">
        <v>1.5429246160628201</v>
      </c>
      <c r="BF42">
        <v>1.5935123083927401</v>
      </c>
      <c r="BG42">
        <v>1.5429246160628201</v>
      </c>
      <c r="BH42">
        <v>1.51763076989785</v>
      </c>
      <c r="BI42">
        <v>1.4923369237328901</v>
      </c>
      <c r="BJ42">
        <v>1.4923369237328901</v>
      </c>
      <c r="BK42">
        <v>1.4923369237328901</v>
      </c>
      <c r="BL42">
        <v>1.4923369237328901</v>
      </c>
      <c r="BM42">
        <v>1.64410000072267</v>
      </c>
      <c r="BN42">
        <v>1.4417492314029601</v>
      </c>
      <c r="BO42">
        <v>1.41645538523799</v>
      </c>
      <c r="BP42">
        <v>1.41645538523799</v>
      </c>
      <c r="BQ42">
        <v>1.41645538523799</v>
      </c>
      <c r="BR42">
        <v>1.4923369237328901</v>
      </c>
      <c r="BS42">
        <v>1.51763076989785</v>
      </c>
      <c r="BT42">
        <v>1.3911615390730301</v>
      </c>
      <c r="BU42">
        <v>1.46704307756792</v>
      </c>
      <c r="BV42">
        <v>1.3911615390730301</v>
      </c>
      <c r="BW42">
        <v>1.5682184622277799</v>
      </c>
      <c r="BX42">
        <v>1.5935123083927401</v>
      </c>
      <c r="BY42">
        <v>1.6188061545577099</v>
      </c>
      <c r="BZ42">
        <v>1.64410000072267</v>
      </c>
      <c r="CA42">
        <v>1.74527538538253</v>
      </c>
      <c r="CB42">
        <v>1.64410000072267</v>
      </c>
      <c r="CC42">
        <v>1.6188061545577099</v>
      </c>
      <c r="CD42">
        <v>1.6946876930526</v>
      </c>
      <c r="CE42">
        <v>1.6188061545577099</v>
      </c>
      <c r="CF42">
        <v>1.6188061545577099</v>
      </c>
      <c r="CG42">
        <v>1.6946876930526</v>
      </c>
      <c r="CH42">
        <v>1.6946876930526</v>
      </c>
      <c r="CI42">
        <v>1.7705692315474899</v>
      </c>
      <c r="CJ42">
        <v>1.84645077004239</v>
      </c>
      <c r="CK42">
        <v>1.6946876930526</v>
      </c>
      <c r="CL42">
        <v>1.5935123083927401</v>
      </c>
      <c r="CM42">
        <v>1.51763076989785</v>
      </c>
      <c r="CN42">
        <v>1.6188061545577099</v>
      </c>
      <c r="CO42">
        <v>1.6188061545577099</v>
      </c>
      <c r="CP42">
        <v>1.64410000072267</v>
      </c>
      <c r="CQ42">
        <v>1.6188061545577099</v>
      </c>
      <c r="CR42">
        <v>1.6188061545577099</v>
      </c>
      <c r="CS42">
        <v>1.64410000072267</v>
      </c>
      <c r="CT42">
        <v>1.51763076989785</v>
      </c>
      <c r="CU42">
        <v>1.6188061545577099</v>
      </c>
      <c r="CV42" s="10">
        <f t="shared" si="48"/>
        <v>39.053698478704732</v>
      </c>
      <c r="CW42" s="10">
        <f t="shared" si="49"/>
        <v>2.0488015393621</v>
      </c>
      <c r="CX42">
        <f t="shared" si="51"/>
        <v>19.061728395061735</v>
      </c>
      <c r="CY42" s="10"/>
    </row>
    <row r="43" spans="1:103">
      <c r="A43">
        <v>1</v>
      </c>
      <c r="B43" t="s">
        <v>669</v>
      </c>
      <c r="C43" t="s">
        <v>101</v>
      </c>
      <c r="D43">
        <v>1.5682184622277799</v>
      </c>
      <c r="E43">
        <v>1.5429246160628201</v>
      </c>
      <c r="F43">
        <v>1.51763076989785</v>
      </c>
      <c r="G43">
        <v>1.5429246160628201</v>
      </c>
      <c r="H43">
        <v>1.51763076989785</v>
      </c>
      <c r="I43">
        <v>1.51763076989785</v>
      </c>
      <c r="J43">
        <v>1.51763076989785</v>
      </c>
      <c r="K43">
        <v>1.5429246160628201</v>
      </c>
      <c r="L43">
        <v>1.4923369237328901</v>
      </c>
      <c r="M43">
        <v>1.51763076989785</v>
      </c>
      <c r="N43">
        <v>1.4923369237328901</v>
      </c>
      <c r="O43">
        <v>1.5429246160628201</v>
      </c>
      <c r="P43">
        <v>1.51763076989785</v>
      </c>
      <c r="Q43">
        <v>1.46704307756792</v>
      </c>
      <c r="R43">
        <v>1.4923369237328901</v>
      </c>
      <c r="S43">
        <v>1.4923369237328901</v>
      </c>
      <c r="T43">
        <v>1.46704307756792</v>
      </c>
      <c r="U43">
        <v>1.5429246160628201</v>
      </c>
      <c r="V43">
        <v>1.64410000072267</v>
      </c>
      <c r="W43">
        <v>1.46704307756792</v>
      </c>
      <c r="X43">
        <v>1.4923369237328901</v>
      </c>
      <c r="Y43">
        <v>1.4417492314029601</v>
      </c>
      <c r="Z43">
        <v>1.46704307756792</v>
      </c>
      <c r="AA43">
        <v>1.46704307756792</v>
      </c>
      <c r="AB43">
        <v>1.5429246160628201</v>
      </c>
      <c r="AC43">
        <v>1.4417492314029601</v>
      </c>
      <c r="AD43">
        <v>1.31528000057814</v>
      </c>
      <c r="AE43">
        <v>1.41645538523799</v>
      </c>
      <c r="AF43">
        <v>1.31528000057814</v>
      </c>
      <c r="AG43">
        <v>1.2899861544131701</v>
      </c>
      <c r="AH43">
        <v>1.2393984620832501</v>
      </c>
      <c r="AI43">
        <v>1.1888107697533199</v>
      </c>
      <c r="AJ43">
        <v>1.3911615390730301</v>
      </c>
      <c r="AK43">
        <v>1.3405738467431001</v>
      </c>
      <c r="AL43">
        <v>1.3405738467431001</v>
      </c>
      <c r="AM43">
        <v>1.2393984620832501</v>
      </c>
      <c r="AN43">
        <v>1.31528000057814</v>
      </c>
      <c r="AO43">
        <v>1.31528000057814</v>
      </c>
      <c r="AP43">
        <v>1.36586769290807</v>
      </c>
      <c r="AQ43">
        <v>1.36586769290807</v>
      </c>
      <c r="AR43">
        <v>1.36586769290807</v>
      </c>
      <c r="AS43">
        <v>1.36586769290807</v>
      </c>
      <c r="AT43">
        <v>1.36586769290807</v>
      </c>
      <c r="AU43">
        <v>1.31528000057814</v>
      </c>
      <c r="AV43">
        <v>1.26469230824821</v>
      </c>
      <c r="AW43">
        <v>1.31528000057814</v>
      </c>
      <c r="AX43">
        <v>1.21410461591828</v>
      </c>
      <c r="AY43">
        <v>1.26469230824821</v>
      </c>
      <c r="AZ43">
        <v>1.31528000057814</v>
      </c>
      <c r="BA43">
        <v>1.31528000057814</v>
      </c>
      <c r="BB43">
        <v>1.1888107697533199</v>
      </c>
      <c r="BC43">
        <v>1.26469230824821</v>
      </c>
      <c r="BD43">
        <v>1.2393984620832501</v>
      </c>
      <c r="BE43">
        <v>1.26469230824821</v>
      </c>
      <c r="BF43">
        <v>1.2899861544131701</v>
      </c>
      <c r="BG43">
        <v>1.31528000057814</v>
      </c>
      <c r="BH43">
        <v>1.3911615390730301</v>
      </c>
      <c r="BI43">
        <v>1.36586769290807</v>
      </c>
      <c r="BJ43">
        <v>1.3405738467431001</v>
      </c>
      <c r="BK43">
        <v>1.21410461591828</v>
      </c>
      <c r="BL43">
        <v>1.21410461591828</v>
      </c>
      <c r="BM43">
        <v>1.21410461591828</v>
      </c>
      <c r="BN43">
        <v>1.2393984620832501</v>
      </c>
      <c r="BO43">
        <v>1.46704307756792</v>
      </c>
      <c r="BP43">
        <v>1.2899861544131701</v>
      </c>
      <c r="BQ43">
        <v>1.3405738467431001</v>
      </c>
      <c r="BR43">
        <v>1.26469230824821</v>
      </c>
      <c r="BS43">
        <v>1.31528000057814</v>
      </c>
      <c r="BT43">
        <v>1.21410461591828</v>
      </c>
      <c r="BU43">
        <v>1.31528000057814</v>
      </c>
      <c r="BV43">
        <v>1.2393984620832501</v>
      </c>
      <c r="BW43">
        <v>1.51763076989785</v>
      </c>
      <c r="BX43">
        <v>1.6188061545577099</v>
      </c>
      <c r="BY43">
        <v>1.6946876930526</v>
      </c>
      <c r="BZ43">
        <v>1.64410000072267</v>
      </c>
      <c r="CA43">
        <v>1.6946876930526</v>
      </c>
      <c r="CB43">
        <v>1.64410000072267</v>
      </c>
      <c r="CC43">
        <v>1.84645077004239</v>
      </c>
      <c r="CD43">
        <v>1.7199815392175599</v>
      </c>
      <c r="CE43">
        <v>1.9223323085372801</v>
      </c>
      <c r="CF43">
        <v>1.7199815392175599</v>
      </c>
      <c r="CG43">
        <v>1.6693938468876399</v>
      </c>
      <c r="CH43">
        <v>1.6693938468876399</v>
      </c>
      <c r="CI43">
        <v>1.7199815392175599</v>
      </c>
      <c r="CJ43">
        <v>1.7199815392175599</v>
      </c>
      <c r="CK43">
        <v>1.64410000072267</v>
      </c>
      <c r="CL43">
        <v>1.6188061545577099</v>
      </c>
      <c r="CM43">
        <v>1.5429246160628201</v>
      </c>
      <c r="CN43">
        <v>1.6946876930526</v>
      </c>
      <c r="CO43">
        <v>1.64410000072267</v>
      </c>
      <c r="CP43">
        <v>1.7199815392175599</v>
      </c>
      <c r="CQ43">
        <v>1.7705692315474899</v>
      </c>
      <c r="CR43">
        <v>1.6693938468876399</v>
      </c>
      <c r="CS43">
        <v>1.6693938468876399</v>
      </c>
      <c r="CT43">
        <v>1.6693938468876399</v>
      </c>
      <c r="CU43">
        <v>1.6693938468876399</v>
      </c>
      <c r="CV43" s="10">
        <f t="shared" si="48"/>
        <v>34.975065784604219</v>
      </c>
      <c r="CW43" s="10">
        <f t="shared" si="49"/>
        <v>1.9223323085372801</v>
      </c>
      <c r="CX43">
        <f t="shared" si="51"/>
        <v>18.194078947368396</v>
      </c>
      <c r="CY43" s="10"/>
    </row>
    <row r="44" spans="1:103">
      <c r="A44">
        <v>1</v>
      </c>
      <c r="B44" t="s">
        <v>670</v>
      </c>
      <c r="C44" t="s">
        <v>99</v>
      </c>
      <c r="D44">
        <v>1.2393984620832501</v>
      </c>
      <c r="E44">
        <v>1.2393984620832501</v>
      </c>
      <c r="F44">
        <v>1.1888107697533199</v>
      </c>
      <c r="G44">
        <v>1.16351692358835</v>
      </c>
      <c r="H44">
        <v>1.1382230774233899</v>
      </c>
      <c r="I44">
        <v>1.0370476927635299</v>
      </c>
      <c r="J44">
        <v>1.1382230774233899</v>
      </c>
      <c r="K44">
        <v>1.1382230774233899</v>
      </c>
      <c r="L44">
        <v>1.21410461591828</v>
      </c>
      <c r="M44">
        <v>1.16351692358835</v>
      </c>
      <c r="N44">
        <v>1.1382230774233899</v>
      </c>
      <c r="O44">
        <v>1.0876353850934599</v>
      </c>
      <c r="P44">
        <v>1.11292923125842</v>
      </c>
      <c r="Q44">
        <v>1.1382230774233899</v>
      </c>
      <c r="R44">
        <v>1.1382230774233899</v>
      </c>
      <c r="S44">
        <v>1.26469230824821</v>
      </c>
      <c r="T44">
        <v>1.21410461591828</v>
      </c>
      <c r="U44">
        <v>1.11292923125842</v>
      </c>
      <c r="V44">
        <v>1.0876353850934599</v>
      </c>
      <c r="W44">
        <v>1.0623415389285</v>
      </c>
      <c r="X44">
        <v>1.0876353850934599</v>
      </c>
      <c r="Y44">
        <v>1.16351692358835</v>
      </c>
      <c r="Z44">
        <v>1.1382230774233899</v>
      </c>
      <c r="AA44">
        <v>1.64410000072267</v>
      </c>
      <c r="AB44">
        <v>1.79586307771246</v>
      </c>
      <c r="AC44">
        <v>1.6188061545577099</v>
      </c>
      <c r="AD44">
        <v>1.99821384703217</v>
      </c>
      <c r="AE44">
        <v>2.1752707701869198</v>
      </c>
      <c r="AF44">
        <v>2.3523276933416701</v>
      </c>
      <c r="AG44">
        <v>3.3640815399402402</v>
      </c>
      <c r="AH44">
        <v>3.99642769406434</v>
      </c>
      <c r="AI44">
        <v>4.1228969248891598</v>
      </c>
      <c r="AJ44">
        <v>4.6034800020234803</v>
      </c>
      <c r="AK44">
        <v>4.85641846367312</v>
      </c>
      <c r="AL44">
        <v>5.1346507714877303</v>
      </c>
      <c r="AM44">
        <v>5.4381769254672996</v>
      </c>
      <c r="AN44">
        <v>6.0452292334264399</v>
      </c>
      <c r="AO44">
        <v>6.1464046180862999</v>
      </c>
      <c r="AP44">
        <v>5.8428784641067297</v>
      </c>
      <c r="AQ44">
        <v>5.7417030794468698</v>
      </c>
      <c r="AR44">
        <v>5.38758923313737</v>
      </c>
      <c r="AS44">
        <v>5.7922907717768002</v>
      </c>
      <c r="AT44">
        <v>5.58994000245709</v>
      </c>
      <c r="AU44">
        <v>5.7922907717768002</v>
      </c>
      <c r="AV44">
        <v>6.01993538726148</v>
      </c>
      <c r="AW44">
        <v>5.6405276947870098</v>
      </c>
      <c r="AX44">
        <v>5.7164092332819099</v>
      </c>
      <c r="AY44">
        <v>5.5140584639621899</v>
      </c>
      <c r="AZ44">
        <v>5.3117076946424797</v>
      </c>
      <c r="BA44">
        <v>5.0081815406629104</v>
      </c>
      <c r="BB44">
        <v>4.7552430790132698</v>
      </c>
      <c r="BC44">
        <v>4.7299492328483002</v>
      </c>
      <c r="BD44">
        <v>4.9828876944979497</v>
      </c>
      <c r="BE44">
        <v>5.5646461562921203</v>
      </c>
      <c r="BF44">
        <v>5.7417030794468698</v>
      </c>
      <c r="BG44">
        <v>5.4128830793023397</v>
      </c>
      <c r="BH44">
        <v>5.6405276947870204</v>
      </c>
      <c r="BI44">
        <v>5.8934661564366602</v>
      </c>
      <c r="BJ44">
        <v>6.1464046180862999</v>
      </c>
      <c r="BK44">
        <v>5.7417030794468698</v>
      </c>
      <c r="BL44">
        <v>5.9693476949315496</v>
      </c>
      <c r="BM44">
        <v>5.7922907717768002</v>
      </c>
      <c r="BN44">
        <v>5.8681723102716896</v>
      </c>
      <c r="BO44">
        <v>5.6152338486220499</v>
      </c>
      <c r="BP44">
        <v>5.7164092332819099</v>
      </c>
      <c r="BQ44">
        <v>5.7669969256118296</v>
      </c>
      <c r="BR44">
        <v>5.5140584639621899</v>
      </c>
      <c r="BS44">
        <v>5.4381769254672996</v>
      </c>
      <c r="BT44">
        <v>5.5140584639621899</v>
      </c>
      <c r="BU44">
        <v>4.9070061560030496</v>
      </c>
      <c r="BV44">
        <v>4.2999538480439101</v>
      </c>
      <c r="BW44">
        <v>3.8699584632395201</v>
      </c>
      <c r="BX44">
        <v>3.4652569246000899</v>
      </c>
      <c r="BY44">
        <v>3.2123184629504502</v>
      </c>
      <c r="BZ44">
        <v>2.90879230897088</v>
      </c>
      <c r="CA44">
        <v>2.90879230897088</v>
      </c>
      <c r="CB44">
        <v>2.7823230781460602</v>
      </c>
      <c r="CC44">
        <v>2.4029153856716001</v>
      </c>
      <c r="CD44">
        <v>2.2258584625168498</v>
      </c>
      <c r="CE44">
        <v>1.99821384703217</v>
      </c>
      <c r="CF44">
        <v>1.8717446162073501</v>
      </c>
      <c r="CG44">
        <v>1.8717446162073501</v>
      </c>
      <c r="CH44">
        <v>2.0235076931971299</v>
      </c>
      <c r="CI44">
        <v>1.64410000072267</v>
      </c>
      <c r="CJ44">
        <v>1.4923369237328901</v>
      </c>
      <c r="CK44">
        <v>1.3911615390730301</v>
      </c>
      <c r="CL44">
        <v>1.3405738467431001</v>
      </c>
      <c r="CM44">
        <v>1.2393984620832501</v>
      </c>
      <c r="CN44">
        <v>1.31528000057814</v>
      </c>
      <c r="CO44">
        <v>1.31528000057814</v>
      </c>
      <c r="CP44">
        <v>1.41645538523799</v>
      </c>
      <c r="CQ44">
        <v>1.0876353850934599</v>
      </c>
      <c r="CR44">
        <v>1.1382230774233899</v>
      </c>
      <c r="CS44">
        <v>1.11292923125842</v>
      </c>
      <c r="CT44">
        <v>1.1382230774233899</v>
      </c>
      <c r="CU44">
        <v>1.21410461591828</v>
      </c>
      <c r="CV44" s="10">
        <f t="shared" si="48"/>
        <v>78.113720418950678</v>
      </c>
      <c r="CW44" s="10">
        <f t="shared" si="49"/>
        <v>6.1464046180862999</v>
      </c>
      <c r="CX44">
        <f t="shared" si="51"/>
        <v>12.708847736625513</v>
      </c>
      <c r="CY44" s="10"/>
    </row>
    <row r="45" spans="1:103">
      <c r="A45">
        <v>1</v>
      </c>
      <c r="B45" t="s">
        <v>670</v>
      </c>
      <c r="C45" t="s">
        <v>100</v>
      </c>
      <c r="D45">
        <v>1.36586769290807</v>
      </c>
      <c r="E45">
        <v>1.1888107697533199</v>
      </c>
      <c r="F45">
        <v>1.1382230774233899</v>
      </c>
      <c r="G45">
        <v>1.1888107697533199</v>
      </c>
      <c r="H45">
        <v>1.2393984620832501</v>
      </c>
      <c r="I45">
        <v>1.21410461591828</v>
      </c>
      <c r="J45">
        <v>1.16351692358835</v>
      </c>
      <c r="K45">
        <v>1.21410461591828</v>
      </c>
      <c r="L45">
        <v>1.26469230824821</v>
      </c>
      <c r="M45">
        <v>1.1888107697533199</v>
      </c>
      <c r="N45">
        <v>1.16351692358835</v>
      </c>
      <c r="O45">
        <v>1.1888107697533199</v>
      </c>
      <c r="P45">
        <v>1.21410461591828</v>
      </c>
      <c r="Q45">
        <v>1.31528000057814</v>
      </c>
      <c r="R45">
        <v>1.26469230824821</v>
      </c>
      <c r="S45">
        <v>1.2393984620832501</v>
      </c>
      <c r="T45">
        <v>1.2393984620832501</v>
      </c>
      <c r="U45">
        <v>1.26469230824821</v>
      </c>
      <c r="V45">
        <v>1.1888107697533199</v>
      </c>
      <c r="W45">
        <v>1.16351692358835</v>
      </c>
      <c r="X45">
        <v>1.21410461591828</v>
      </c>
      <c r="Y45">
        <v>1.2393984620832501</v>
      </c>
      <c r="Z45">
        <v>1.31528000057814</v>
      </c>
      <c r="AA45">
        <v>1.11292923125842</v>
      </c>
      <c r="AB45">
        <v>1.16351692358835</v>
      </c>
      <c r="AC45">
        <v>1.4923369237328901</v>
      </c>
      <c r="AD45">
        <v>1.6188061545577099</v>
      </c>
      <c r="AE45">
        <v>1.51763076989785</v>
      </c>
      <c r="AF45">
        <v>1.41645538523799</v>
      </c>
      <c r="AG45">
        <v>1.84645077004239</v>
      </c>
      <c r="AH45">
        <v>2.2764461548467798</v>
      </c>
      <c r="AI45">
        <v>1.84645077004239</v>
      </c>
      <c r="AJ45">
        <v>1.99821384703217</v>
      </c>
      <c r="AK45">
        <v>2.0488015393621</v>
      </c>
      <c r="AL45">
        <v>1.94762615470224</v>
      </c>
      <c r="AM45">
        <v>1.6693938468876399</v>
      </c>
      <c r="AN45">
        <v>1.74527538538253</v>
      </c>
      <c r="AO45">
        <v>1.89703846237231</v>
      </c>
      <c r="AP45">
        <v>1.74527538538253</v>
      </c>
      <c r="AQ45">
        <v>1.5682184622277799</v>
      </c>
      <c r="AR45">
        <v>1.84645077004239</v>
      </c>
      <c r="AS45">
        <v>1.94762615470224</v>
      </c>
      <c r="AT45">
        <v>1.89703846237231</v>
      </c>
      <c r="AU45">
        <v>2.1246830778569898</v>
      </c>
      <c r="AV45">
        <v>1.9223323085372801</v>
      </c>
      <c r="AW45">
        <v>1.6693938468876399</v>
      </c>
      <c r="AX45">
        <v>1.64410000072267</v>
      </c>
      <c r="AY45">
        <v>1.6188061545577099</v>
      </c>
      <c r="AZ45">
        <v>1.46704307756792</v>
      </c>
      <c r="BA45">
        <v>1.46704307756792</v>
      </c>
      <c r="BB45">
        <v>1.3911615390730301</v>
      </c>
      <c r="BC45">
        <v>1.3911615390730301</v>
      </c>
      <c r="BD45">
        <v>1.7705692315474899</v>
      </c>
      <c r="BE45">
        <v>1.7705692315474899</v>
      </c>
      <c r="BF45">
        <v>1.64410000072267</v>
      </c>
      <c r="BG45">
        <v>1.64410000072267</v>
      </c>
      <c r="BH45">
        <v>1.6946876930526</v>
      </c>
      <c r="BI45">
        <v>1.84645077004239</v>
      </c>
      <c r="BJ45">
        <v>1.8211569238774199</v>
      </c>
      <c r="BK45">
        <v>1.7199815392175599</v>
      </c>
      <c r="BL45">
        <v>1.8211569238774199</v>
      </c>
      <c r="BM45">
        <v>1.99821384703217</v>
      </c>
      <c r="BN45">
        <v>1.94762615470224</v>
      </c>
      <c r="BO45">
        <v>1.8211569238774199</v>
      </c>
      <c r="BP45">
        <v>1.6693938468876399</v>
      </c>
      <c r="BQ45">
        <v>1.5935123083927401</v>
      </c>
      <c r="BR45">
        <v>1.6693938468876399</v>
      </c>
      <c r="BS45">
        <v>1.5429246160628201</v>
      </c>
      <c r="BT45">
        <v>1.5682184622277799</v>
      </c>
      <c r="BU45">
        <v>1.6188061545577099</v>
      </c>
      <c r="BV45">
        <v>1.5935123083927401</v>
      </c>
      <c r="BW45">
        <v>1.51763076989785</v>
      </c>
      <c r="BX45">
        <v>1.64410000072267</v>
      </c>
      <c r="BY45">
        <v>1.6188061545577099</v>
      </c>
      <c r="BZ45">
        <v>1.6946876930526</v>
      </c>
      <c r="CA45">
        <v>1.64410000072267</v>
      </c>
      <c r="CB45">
        <v>1.5935123083927401</v>
      </c>
      <c r="CC45">
        <v>1.6188061545577099</v>
      </c>
      <c r="CD45">
        <v>1.6693938468876399</v>
      </c>
      <c r="CE45">
        <v>1.64410000072267</v>
      </c>
      <c r="CF45">
        <v>1.6693938468876399</v>
      </c>
      <c r="CG45">
        <v>1.5935123083927401</v>
      </c>
      <c r="CH45">
        <v>1.4923369237328901</v>
      </c>
      <c r="CI45">
        <v>1.4923369237328901</v>
      </c>
      <c r="CJ45">
        <v>1.46704307756792</v>
      </c>
      <c r="CK45">
        <v>1.4923369237328901</v>
      </c>
      <c r="CL45">
        <v>1.5682184622277799</v>
      </c>
      <c r="CM45">
        <v>1.5682184622277799</v>
      </c>
      <c r="CN45">
        <v>1.5935123083927401</v>
      </c>
      <c r="CO45">
        <v>1.5682184622277799</v>
      </c>
      <c r="CP45">
        <v>1.5429246160628201</v>
      </c>
      <c r="CQ45">
        <v>1.5682184622277799</v>
      </c>
      <c r="CR45">
        <v>1.51763076989785</v>
      </c>
      <c r="CS45">
        <v>1.4417492314029601</v>
      </c>
      <c r="CT45">
        <v>1.4417492314029601</v>
      </c>
      <c r="CU45">
        <v>1.3911615390730301</v>
      </c>
      <c r="CV45" s="10">
        <f t="shared" si="48"/>
        <v>37.321070016404683</v>
      </c>
      <c r="CW45" s="10">
        <f t="shared" si="49"/>
        <v>2.2764461548467798</v>
      </c>
      <c r="CX45">
        <f t="shared" si="51"/>
        <v>16.394444444444435</v>
      </c>
      <c r="CY45" s="10"/>
    </row>
    <row r="46" spans="1:103">
      <c r="A46">
        <v>1</v>
      </c>
      <c r="B46" t="s">
        <v>670</v>
      </c>
      <c r="C46" t="s">
        <v>101</v>
      </c>
      <c r="D46">
        <v>1.26469230824821</v>
      </c>
      <c r="E46">
        <v>1.2393984620832501</v>
      </c>
      <c r="F46">
        <v>1.21410461591828</v>
      </c>
      <c r="G46">
        <v>1.11292923125842</v>
      </c>
      <c r="H46">
        <v>1.16351692358835</v>
      </c>
      <c r="I46">
        <v>1.0370476927635299</v>
      </c>
      <c r="J46">
        <v>1.0623415389285</v>
      </c>
      <c r="K46">
        <v>1.11292923125842</v>
      </c>
      <c r="L46">
        <v>1.11292923125842</v>
      </c>
      <c r="M46">
        <v>1.11292923125842</v>
      </c>
      <c r="N46">
        <v>1.0876353850934599</v>
      </c>
      <c r="O46">
        <v>1.1382230774233899</v>
      </c>
      <c r="P46">
        <v>1.1888107697533199</v>
      </c>
      <c r="Q46">
        <v>1.1888107697533199</v>
      </c>
      <c r="R46">
        <v>1.16351692358835</v>
      </c>
      <c r="S46">
        <v>1.0623415389285</v>
      </c>
      <c r="T46">
        <v>1.0623415389285</v>
      </c>
      <c r="U46">
        <v>1.0370476927635299</v>
      </c>
      <c r="V46">
        <v>1.0370476927635299</v>
      </c>
      <c r="W46">
        <v>1.0370476927635299</v>
      </c>
      <c r="X46">
        <v>1.0623415389285</v>
      </c>
      <c r="Y46">
        <v>1.0370476927635299</v>
      </c>
      <c r="Z46">
        <v>1.0876353850934599</v>
      </c>
      <c r="AA46">
        <v>1.3405738467431001</v>
      </c>
      <c r="AB46">
        <v>1.64410000072267</v>
      </c>
      <c r="AC46">
        <v>1.1382230774233899</v>
      </c>
      <c r="AD46">
        <v>1.1382230774233899</v>
      </c>
      <c r="AE46">
        <v>0.91057846193871095</v>
      </c>
      <c r="AF46">
        <v>0.91057846193871095</v>
      </c>
      <c r="AG46">
        <v>0.91057846193871095</v>
      </c>
      <c r="AH46">
        <v>1.2393984620832501</v>
      </c>
      <c r="AI46">
        <v>1.5429246160628201</v>
      </c>
      <c r="AJ46">
        <v>1.4923369237328901</v>
      </c>
      <c r="AK46">
        <v>1.36586769290807</v>
      </c>
      <c r="AL46">
        <v>1.4417492314029601</v>
      </c>
      <c r="AM46">
        <v>1.41645538523799</v>
      </c>
      <c r="AN46">
        <v>1.21410461591828</v>
      </c>
      <c r="AO46">
        <v>1.21410461591828</v>
      </c>
      <c r="AP46">
        <v>1.41645538523799</v>
      </c>
      <c r="AQ46">
        <v>1.5935123083927401</v>
      </c>
      <c r="AR46">
        <v>1.64410000072267</v>
      </c>
      <c r="AS46">
        <v>1.74527538538253</v>
      </c>
      <c r="AT46">
        <v>1.9223323085372801</v>
      </c>
      <c r="AU46">
        <v>1.6946876930526</v>
      </c>
      <c r="AV46">
        <v>1.6188061545577099</v>
      </c>
      <c r="AW46">
        <v>1.79586307771246</v>
      </c>
      <c r="AX46">
        <v>1.6188061545577099</v>
      </c>
      <c r="AY46">
        <v>1.5935123083927401</v>
      </c>
      <c r="AZ46">
        <v>1.5682184622277799</v>
      </c>
      <c r="BA46">
        <v>1.6946876930526</v>
      </c>
      <c r="BB46">
        <v>1.6693938468876399</v>
      </c>
      <c r="BC46">
        <v>1.6188061545577099</v>
      </c>
      <c r="BD46">
        <v>1.41645538523799</v>
      </c>
      <c r="BE46">
        <v>1.41645538523799</v>
      </c>
      <c r="BF46">
        <v>1.5429246160628201</v>
      </c>
      <c r="BG46">
        <v>1.5429246160628201</v>
      </c>
      <c r="BH46">
        <v>1.8211569238774199</v>
      </c>
      <c r="BI46">
        <v>1.8717446162073501</v>
      </c>
      <c r="BJ46">
        <v>1.7705692315474899</v>
      </c>
      <c r="BK46">
        <v>1.7199815392175599</v>
      </c>
      <c r="BL46">
        <v>1.5935123083927401</v>
      </c>
      <c r="BM46">
        <v>1.5935123083927401</v>
      </c>
      <c r="BN46">
        <v>1.5935123083927401</v>
      </c>
      <c r="BO46">
        <v>1.5682184622277799</v>
      </c>
      <c r="BP46">
        <v>1.4923369237328901</v>
      </c>
      <c r="BQ46">
        <v>1.9729200008672101</v>
      </c>
      <c r="BR46">
        <v>1.64410000072267</v>
      </c>
      <c r="BS46">
        <v>1.64410000072267</v>
      </c>
      <c r="BT46">
        <v>2.0488015393621</v>
      </c>
      <c r="BU46">
        <v>1.5429246160628201</v>
      </c>
      <c r="BV46">
        <v>1.5682184622277799</v>
      </c>
      <c r="BW46">
        <v>1.6693938468876399</v>
      </c>
      <c r="BX46">
        <v>1.64410000072267</v>
      </c>
      <c r="BY46">
        <v>1.74527538538253</v>
      </c>
      <c r="BZ46">
        <v>1.7199815392175599</v>
      </c>
      <c r="CA46">
        <v>1.79586307771246</v>
      </c>
      <c r="CB46">
        <v>1.79586307771246</v>
      </c>
      <c r="CC46">
        <v>1.4417492314029601</v>
      </c>
      <c r="CD46">
        <v>1.21410461591828</v>
      </c>
      <c r="CE46">
        <v>1.2393984620832501</v>
      </c>
      <c r="CF46">
        <v>1.1888107697533199</v>
      </c>
      <c r="CG46">
        <v>1.1888107697533199</v>
      </c>
      <c r="CH46">
        <v>1.16351692358835</v>
      </c>
      <c r="CI46">
        <v>1.2393984620832501</v>
      </c>
      <c r="CJ46">
        <v>1.2899861544131701</v>
      </c>
      <c r="CK46">
        <v>1.31528000057814</v>
      </c>
      <c r="CL46">
        <v>1.26469230824821</v>
      </c>
      <c r="CM46">
        <v>1.1888107697533199</v>
      </c>
      <c r="CN46">
        <v>1.1888107697533199</v>
      </c>
      <c r="CO46">
        <v>1.11292923125842</v>
      </c>
      <c r="CP46">
        <v>1.11292923125842</v>
      </c>
      <c r="CQ46">
        <v>1.11292923125842</v>
      </c>
      <c r="CR46">
        <v>1.0876353850934599</v>
      </c>
      <c r="CS46">
        <v>1.11292923125842</v>
      </c>
      <c r="CT46">
        <v>1.1888107697533199</v>
      </c>
      <c r="CU46">
        <v>1.16351692358835</v>
      </c>
      <c r="CV46" s="10">
        <f t="shared" si="48"/>
        <v>33.071703860690675</v>
      </c>
      <c r="CW46" s="10">
        <f t="shared" si="49"/>
        <v>2.0488015393621</v>
      </c>
      <c r="CX46">
        <f t="shared" si="51"/>
        <v>16.141975308641971</v>
      </c>
      <c r="CY46" s="10"/>
    </row>
    <row r="47" spans="1:103">
      <c r="A47">
        <v>1</v>
      </c>
      <c r="B47" t="s">
        <v>671</v>
      </c>
      <c r="C47" t="s">
        <v>99</v>
      </c>
      <c r="D47">
        <v>1.11292923125842</v>
      </c>
      <c r="E47">
        <v>1.0876353850934599</v>
      </c>
      <c r="F47">
        <v>1.0623415389285</v>
      </c>
      <c r="G47">
        <v>1.0876353850934599</v>
      </c>
      <c r="H47">
        <v>1.0876353850934599</v>
      </c>
      <c r="I47">
        <v>1.0370476927635299</v>
      </c>
      <c r="J47">
        <v>1.0623415389285</v>
      </c>
      <c r="K47">
        <v>1.11292923125842</v>
      </c>
      <c r="L47">
        <v>1.0623415389285</v>
      </c>
      <c r="M47">
        <v>1.01175384659857</v>
      </c>
      <c r="N47">
        <v>1.0876353850934599</v>
      </c>
      <c r="O47">
        <v>1.0876353850934599</v>
      </c>
      <c r="P47">
        <v>1.0876353850934599</v>
      </c>
      <c r="Q47">
        <v>1.0623415389285</v>
      </c>
      <c r="R47">
        <v>1.31528000057814</v>
      </c>
      <c r="S47">
        <v>1.31528000057814</v>
      </c>
      <c r="T47">
        <v>1.31528000057814</v>
      </c>
      <c r="U47">
        <v>1.0623415389285</v>
      </c>
      <c r="V47">
        <v>1.0370476927635299</v>
      </c>
      <c r="W47">
        <v>0.98646000043360305</v>
      </c>
      <c r="X47">
        <v>0.98646000043360305</v>
      </c>
      <c r="Y47">
        <v>0.98646000043360305</v>
      </c>
      <c r="Z47">
        <v>0.96116615426863905</v>
      </c>
      <c r="AA47">
        <v>1.0370476927635299</v>
      </c>
      <c r="AB47">
        <v>1.0370476927635299</v>
      </c>
      <c r="AC47">
        <v>1.01175384659857</v>
      </c>
      <c r="AD47">
        <v>1.0876353850934599</v>
      </c>
      <c r="AE47">
        <v>1.2899861544131701</v>
      </c>
      <c r="AF47">
        <v>1.6188061545577099</v>
      </c>
      <c r="AG47">
        <v>1.9729200008672101</v>
      </c>
      <c r="AH47">
        <v>2.4535030780015301</v>
      </c>
      <c r="AI47">
        <v>3.1111430782906</v>
      </c>
      <c r="AJ47">
        <v>3.6676076939198099</v>
      </c>
      <c r="AK47">
        <v>4.42642307886873</v>
      </c>
      <c r="AL47">
        <v>5.1093569253227704</v>
      </c>
      <c r="AM47">
        <v>5.4128830793023397</v>
      </c>
      <c r="AN47">
        <v>5.6658215409519803</v>
      </c>
      <c r="AO47">
        <v>5.9187600026016201</v>
      </c>
      <c r="AP47">
        <v>6.1464046180862999</v>
      </c>
      <c r="AQ47">
        <v>6.2222861565811902</v>
      </c>
      <c r="AR47">
        <v>6.5511061567257203</v>
      </c>
      <c r="AS47">
        <v>6.6522815413855803</v>
      </c>
      <c r="AT47">
        <v>6.90522000303522</v>
      </c>
      <c r="AU47">
        <v>6.8546323107052904</v>
      </c>
      <c r="AV47">
        <v>6.8546323107052904</v>
      </c>
      <c r="AW47">
        <v>6.8546323107052904</v>
      </c>
      <c r="AX47">
        <v>6.7028692337155098</v>
      </c>
      <c r="AY47">
        <v>6.6522815413855803</v>
      </c>
      <c r="AZ47">
        <v>6.8293384645403297</v>
      </c>
      <c r="BA47">
        <v>6.6775753875505499</v>
      </c>
      <c r="BB47">
        <v>6.5764000028906899</v>
      </c>
      <c r="BC47">
        <v>6.5005184643957996</v>
      </c>
      <c r="BD47">
        <v>6.3234615412410502</v>
      </c>
      <c r="BE47">
        <v>6.6016938490556498</v>
      </c>
      <c r="BF47">
        <v>6.7787507722104001</v>
      </c>
      <c r="BG47">
        <v>6.9305138492001896</v>
      </c>
      <c r="BH47">
        <v>7.00639538769508</v>
      </c>
      <c r="BI47">
        <v>7.00639538769508</v>
      </c>
      <c r="BJ47">
        <v>7.0316892338600496</v>
      </c>
      <c r="BK47">
        <v>7.1328646185198998</v>
      </c>
      <c r="BL47">
        <v>6.9305138492001896</v>
      </c>
      <c r="BM47">
        <v>7.0569830800250104</v>
      </c>
      <c r="BN47">
        <v>7.3605092340045797</v>
      </c>
      <c r="BO47">
        <v>7.2846276955096902</v>
      </c>
      <c r="BP47">
        <v>7.2087461570147902</v>
      </c>
      <c r="BQ47">
        <v>6.90522000303522</v>
      </c>
      <c r="BR47">
        <v>6.8546323107052904</v>
      </c>
      <c r="BS47">
        <v>6.6269876952206204</v>
      </c>
      <c r="BT47">
        <v>6.3487553874060101</v>
      </c>
      <c r="BU47">
        <v>6.0958169257563704</v>
      </c>
      <c r="BV47">
        <v>5.4128830793023397</v>
      </c>
      <c r="BW47">
        <v>5.1852384638176598</v>
      </c>
      <c r="BX47">
        <v>4.3505415403738397</v>
      </c>
      <c r="BY47">
        <v>3.06055538596067</v>
      </c>
      <c r="BZ47">
        <v>2.42820923183656</v>
      </c>
      <c r="CA47">
        <v>2.09938923169203</v>
      </c>
      <c r="CB47">
        <v>1.89703846237231</v>
      </c>
      <c r="CC47">
        <v>1.6188061545577099</v>
      </c>
      <c r="CD47">
        <v>1.5682184622277799</v>
      </c>
      <c r="CE47">
        <v>1.46704307756792</v>
      </c>
      <c r="CF47">
        <v>1.51763076989785</v>
      </c>
      <c r="CG47">
        <v>1.4417492314029601</v>
      </c>
      <c r="CH47">
        <v>1.4417492314029601</v>
      </c>
      <c r="CI47">
        <v>1.1888107697533199</v>
      </c>
      <c r="CJ47">
        <v>1.1888107697533199</v>
      </c>
      <c r="CK47">
        <v>1.21410461591828</v>
      </c>
      <c r="CL47">
        <v>1.1888107697533199</v>
      </c>
      <c r="CM47">
        <v>1.16351692358835</v>
      </c>
      <c r="CN47">
        <v>1.1888107697533199</v>
      </c>
      <c r="CO47">
        <v>1.21410461591828</v>
      </c>
      <c r="CP47">
        <v>1.21410461591828</v>
      </c>
      <c r="CQ47">
        <v>1.21410461591828</v>
      </c>
      <c r="CR47">
        <v>1.1888107697533199</v>
      </c>
      <c r="CS47">
        <v>1.1382230774233899</v>
      </c>
      <c r="CT47">
        <v>1.16351692358835</v>
      </c>
      <c r="CU47">
        <v>1.11292923125842</v>
      </c>
      <c r="CV47" s="10">
        <f t="shared" si="48"/>
        <v>83.792188882985187</v>
      </c>
      <c r="CW47" s="10">
        <f t="shared" si="49"/>
        <v>7.3605092340045797</v>
      </c>
      <c r="CX47">
        <f t="shared" si="51"/>
        <v>11.384020618556709</v>
      </c>
      <c r="CY47" s="10"/>
    </row>
    <row r="48" spans="1:103">
      <c r="A48">
        <v>1</v>
      </c>
      <c r="B48" t="s">
        <v>671</v>
      </c>
      <c r="C48" t="s">
        <v>100</v>
      </c>
      <c r="D48">
        <v>1.11292923125842</v>
      </c>
      <c r="E48">
        <v>1.11292923125842</v>
      </c>
      <c r="F48">
        <v>1.1382230774233899</v>
      </c>
      <c r="G48">
        <v>1.0623415389285</v>
      </c>
      <c r="H48">
        <v>1.0876353850934599</v>
      </c>
      <c r="I48">
        <v>1.0876353850934599</v>
      </c>
      <c r="J48">
        <v>1.0876353850934599</v>
      </c>
      <c r="K48">
        <v>1.11292923125842</v>
      </c>
      <c r="L48">
        <v>1.11292923125842</v>
      </c>
      <c r="M48">
        <v>1.0876353850934599</v>
      </c>
      <c r="N48">
        <v>1.1382230774233899</v>
      </c>
      <c r="O48">
        <v>1.3911615390730301</v>
      </c>
      <c r="P48">
        <v>1.3911615390730301</v>
      </c>
      <c r="Q48">
        <v>1.2899861544131701</v>
      </c>
      <c r="R48">
        <v>1.11292923125842</v>
      </c>
      <c r="S48">
        <v>1.1888107697533199</v>
      </c>
      <c r="T48">
        <v>1.0623415389285</v>
      </c>
      <c r="U48">
        <v>1.0876353850934599</v>
      </c>
      <c r="V48">
        <v>1.0876353850934599</v>
      </c>
      <c r="W48">
        <v>1.11292923125842</v>
      </c>
      <c r="X48">
        <v>1.0623415389285</v>
      </c>
      <c r="Y48">
        <v>1.0623415389285</v>
      </c>
      <c r="Z48">
        <v>1.0623415389285</v>
      </c>
      <c r="AA48">
        <v>1.0623415389285</v>
      </c>
      <c r="AB48">
        <v>0.98646000043360305</v>
      </c>
      <c r="AC48">
        <v>0.91057846193871095</v>
      </c>
      <c r="AD48">
        <v>0.88528461577374695</v>
      </c>
      <c r="AE48">
        <v>0.85999076960878296</v>
      </c>
      <c r="AF48">
        <v>0.98646000043360305</v>
      </c>
      <c r="AG48">
        <v>1.11292923125842</v>
      </c>
      <c r="AH48">
        <v>1.2393984620832501</v>
      </c>
      <c r="AI48">
        <v>1.51763076989785</v>
      </c>
      <c r="AJ48">
        <v>1.94762615470224</v>
      </c>
      <c r="AK48">
        <v>2.2511523086818102</v>
      </c>
      <c r="AL48">
        <v>2.2005646163518802</v>
      </c>
      <c r="AM48">
        <v>2.42820923183656</v>
      </c>
      <c r="AN48">
        <v>2.6558538473212399</v>
      </c>
      <c r="AO48">
        <v>2.63056000115628</v>
      </c>
      <c r="AP48">
        <v>2.5040907703314499</v>
      </c>
      <c r="AQ48">
        <v>2.5546784626613799</v>
      </c>
      <c r="AR48">
        <v>2.5546784626613799</v>
      </c>
      <c r="AS48">
        <v>2.52938461649642</v>
      </c>
      <c r="AT48">
        <v>2.5546784626613799</v>
      </c>
      <c r="AU48">
        <v>2.57997230882635</v>
      </c>
      <c r="AV48">
        <v>2.5546784626613799</v>
      </c>
      <c r="AW48">
        <v>2.47879692416649</v>
      </c>
      <c r="AX48">
        <v>2.3270338471767098</v>
      </c>
      <c r="AY48">
        <v>2.2258584625168498</v>
      </c>
      <c r="AZ48">
        <v>1.9729200008672101</v>
      </c>
      <c r="BA48">
        <v>1.8211569238774199</v>
      </c>
      <c r="BB48">
        <v>1.84645077004239</v>
      </c>
      <c r="BC48">
        <v>2.1499769240219599</v>
      </c>
      <c r="BD48">
        <v>2.09938923169203</v>
      </c>
      <c r="BE48">
        <v>1.9223323085372801</v>
      </c>
      <c r="BF48">
        <v>1.7705692315474899</v>
      </c>
      <c r="BG48">
        <v>1.7199815392175599</v>
      </c>
      <c r="BH48">
        <v>1.6188061545577099</v>
      </c>
      <c r="BI48">
        <v>1.5935123083927401</v>
      </c>
      <c r="BJ48">
        <v>1.5682184622277799</v>
      </c>
      <c r="BK48">
        <v>1.5935123083927401</v>
      </c>
      <c r="BL48">
        <v>1.6188061545577099</v>
      </c>
      <c r="BM48">
        <v>1.5935123083927401</v>
      </c>
      <c r="BN48">
        <v>1.5429246160628201</v>
      </c>
      <c r="BO48">
        <v>1.6188061545577099</v>
      </c>
      <c r="BP48">
        <v>1.5429246160628201</v>
      </c>
      <c r="BQ48">
        <v>1.5429246160628201</v>
      </c>
      <c r="BR48">
        <v>1.51763076989785</v>
      </c>
      <c r="BS48">
        <v>1.5682184622277799</v>
      </c>
      <c r="BT48">
        <v>1.5429246160628201</v>
      </c>
      <c r="BU48">
        <v>1.8211569238774199</v>
      </c>
      <c r="BV48">
        <v>1.8717446162073501</v>
      </c>
      <c r="BW48">
        <v>1.79586307771246</v>
      </c>
      <c r="BX48">
        <v>1.64410000072267</v>
      </c>
      <c r="BY48">
        <v>1.46704307756792</v>
      </c>
      <c r="BZ48">
        <v>1.4923369237328901</v>
      </c>
      <c r="CA48">
        <v>1.3911615390730301</v>
      </c>
      <c r="CB48">
        <v>1.46704307756792</v>
      </c>
      <c r="CC48">
        <v>1.4417492314029601</v>
      </c>
      <c r="CD48">
        <v>1.4417492314029601</v>
      </c>
      <c r="CE48">
        <v>1.26469230824821</v>
      </c>
      <c r="CF48">
        <v>1.2393984620832501</v>
      </c>
      <c r="CG48">
        <v>1.26469230824821</v>
      </c>
      <c r="CH48">
        <v>1.26469230824821</v>
      </c>
      <c r="CI48">
        <v>1.21410461591828</v>
      </c>
      <c r="CJ48">
        <v>1.1888107697533199</v>
      </c>
      <c r="CK48">
        <v>1.16351692358835</v>
      </c>
      <c r="CL48">
        <v>1.21410461591828</v>
      </c>
      <c r="CM48">
        <v>1.1888107697533199</v>
      </c>
      <c r="CN48">
        <v>1.3405738467431001</v>
      </c>
      <c r="CO48">
        <v>1.51763076989785</v>
      </c>
      <c r="CP48">
        <v>1.46704307756792</v>
      </c>
      <c r="CQ48">
        <v>1.2899861544131701</v>
      </c>
      <c r="CR48">
        <v>1.11292923125842</v>
      </c>
      <c r="CS48">
        <v>1.16351692358835</v>
      </c>
      <c r="CT48">
        <v>1.11292923125842</v>
      </c>
      <c r="CU48">
        <v>1.1382230774233899</v>
      </c>
      <c r="CV48" s="10">
        <f t="shared" si="48"/>
        <v>36.83416347772912</v>
      </c>
      <c r="CW48" s="10">
        <f t="shared" si="49"/>
        <v>2.6558538473212399</v>
      </c>
      <c r="CX48">
        <f t="shared" si="51"/>
        <v>13.869047619047626</v>
      </c>
      <c r="CY48" s="10"/>
    </row>
    <row r="49" spans="1:103">
      <c r="A49">
        <v>1</v>
      </c>
      <c r="B49" t="s">
        <v>671</v>
      </c>
      <c r="C49" t="s">
        <v>101</v>
      </c>
      <c r="D49">
        <v>1.16351692358835</v>
      </c>
      <c r="E49">
        <v>1.1382230774233899</v>
      </c>
      <c r="F49">
        <v>1.1382230774233899</v>
      </c>
      <c r="G49">
        <v>1.11292923125842</v>
      </c>
      <c r="H49">
        <v>1.11292923125842</v>
      </c>
      <c r="I49">
        <v>1.0876353850934599</v>
      </c>
      <c r="J49">
        <v>1.11292923125842</v>
      </c>
      <c r="K49">
        <v>1.11292923125842</v>
      </c>
      <c r="L49">
        <v>1.1382230774233899</v>
      </c>
      <c r="M49">
        <v>1.1382230774233899</v>
      </c>
      <c r="N49">
        <v>1.1382230774233899</v>
      </c>
      <c r="O49">
        <v>1.1382230774233899</v>
      </c>
      <c r="P49">
        <v>1.1382230774233899</v>
      </c>
      <c r="Q49">
        <v>1.36586769290807</v>
      </c>
      <c r="R49">
        <v>1.4923369237328901</v>
      </c>
      <c r="S49">
        <v>1.3911615390730301</v>
      </c>
      <c r="T49">
        <v>1.1382230774233899</v>
      </c>
      <c r="U49">
        <v>1.11292923125842</v>
      </c>
      <c r="V49">
        <v>1.11292923125842</v>
      </c>
      <c r="W49">
        <v>1.1382230774233899</v>
      </c>
      <c r="X49">
        <v>1.0623415389285</v>
      </c>
      <c r="Y49">
        <v>1.0370476927635299</v>
      </c>
      <c r="Z49">
        <v>1.0370476927635299</v>
      </c>
      <c r="AA49">
        <v>1.0370476927635299</v>
      </c>
      <c r="AB49">
        <v>1.01175384659857</v>
      </c>
      <c r="AC49">
        <v>0.91057846193871095</v>
      </c>
      <c r="AD49">
        <v>0.85999076960878196</v>
      </c>
      <c r="AE49">
        <v>0.83469692344381796</v>
      </c>
      <c r="AF49">
        <v>0.80940307727885397</v>
      </c>
      <c r="AG49">
        <v>0.80940307727885397</v>
      </c>
      <c r="AH49">
        <v>0.91057846193871095</v>
      </c>
      <c r="AI49">
        <v>0.85999076960878196</v>
      </c>
      <c r="AJ49">
        <v>0.88528461577374695</v>
      </c>
      <c r="AK49">
        <v>0.88528461577374695</v>
      </c>
      <c r="AL49">
        <v>1.0623415389285</v>
      </c>
      <c r="AM49">
        <v>1.26469230824821</v>
      </c>
      <c r="AN49">
        <v>1.3911615390730301</v>
      </c>
      <c r="AO49">
        <v>1.16351692358835</v>
      </c>
      <c r="AP49">
        <v>1.11292923125842</v>
      </c>
      <c r="AQ49">
        <v>1.26469230824821</v>
      </c>
      <c r="AR49">
        <v>1.2899861544131701</v>
      </c>
      <c r="AS49">
        <v>1.16351692358835</v>
      </c>
      <c r="AT49">
        <v>1.11292923125842</v>
      </c>
      <c r="AU49">
        <v>1.16351692358835</v>
      </c>
      <c r="AV49">
        <v>1.16351692358835</v>
      </c>
      <c r="AW49">
        <v>1.16351692358835</v>
      </c>
      <c r="AX49">
        <v>1.21410461591828</v>
      </c>
      <c r="AY49">
        <v>1.16351692358835</v>
      </c>
      <c r="AZ49">
        <v>1.21410461591828</v>
      </c>
      <c r="BA49">
        <v>1.21410461591828</v>
      </c>
      <c r="BB49">
        <v>1.1888107697533199</v>
      </c>
      <c r="BC49">
        <v>1.1888107697533199</v>
      </c>
      <c r="BD49">
        <v>1.1888107697533199</v>
      </c>
      <c r="BE49">
        <v>1.1888107697533199</v>
      </c>
      <c r="BF49">
        <v>1.1888107697533199</v>
      </c>
      <c r="BG49">
        <v>1.21410461591828</v>
      </c>
      <c r="BH49">
        <v>1.51763076989785</v>
      </c>
      <c r="BI49">
        <v>1.51763076989785</v>
      </c>
      <c r="BJ49">
        <v>1.41645538523799</v>
      </c>
      <c r="BK49">
        <v>1.16351692358835</v>
      </c>
      <c r="BL49">
        <v>1.1888107697533199</v>
      </c>
      <c r="BM49">
        <v>1.21410461591828</v>
      </c>
      <c r="BN49">
        <v>1.2393984620832501</v>
      </c>
      <c r="BO49">
        <v>1.1888107697533199</v>
      </c>
      <c r="BP49">
        <v>1.1888107697533199</v>
      </c>
      <c r="BQ49">
        <v>1.21410461591828</v>
      </c>
      <c r="BR49">
        <v>1.21410461591828</v>
      </c>
      <c r="BS49">
        <v>1.1888107697533199</v>
      </c>
      <c r="BT49">
        <v>1.1382230774233899</v>
      </c>
      <c r="BU49">
        <v>1.16351692358835</v>
      </c>
      <c r="BV49">
        <v>1.1382230774233899</v>
      </c>
      <c r="BW49">
        <v>1.2393984620832501</v>
      </c>
      <c r="BX49">
        <v>1.3405738467431001</v>
      </c>
      <c r="BY49">
        <v>1.2899861544131701</v>
      </c>
      <c r="BZ49">
        <v>1.4417492314029601</v>
      </c>
      <c r="CA49">
        <v>1.41645538523799</v>
      </c>
      <c r="CB49">
        <v>1.4923369237328901</v>
      </c>
      <c r="CC49">
        <v>1.7199815392175599</v>
      </c>
      <c r="CD49">
        <v>1.74527538538253</v>
      </c>
      <c r="CE49">
        <v>1.5682184622277799</v>
      </c>
      <c r="CF49">
        <v>1.2393984620832501</v>
      </c>
      <c r="CG49">
        <v>1.26469230824821</v>
      </c>
      <c r="CH49">
        <v>1.26469230824821</v>
      </c>
      <c r="CI49">
        <v>1.2393984620832501</v>
      </c>
      <c r="CJ49">
        <v>1.2393984620832501</v>
      </c>
      <c r="CK49">
        <v>1.2393984620832501</v>
      </c>
      <c r="CL49">
        <v>1.26469230824821</v>
      </c>
      <c r="CM49">
        <v>1.1888107697533199</v>
      </c>
      <c r="CN49">
        <v>1.16351692358835</v>
      </c>
      <c r="CO49">
        <v>1.1888107697533199</v>
      </c>
      <c r="CP49">
        <v>1.16351692358835</v>
      </c>
      <c r="CQ49">
        <v>1.1382230774233899</v>
      </c>
      <c r="CR49">
        <v>1.1382230774233899</v>
      </c>
      <c r="CS49">
        <v>1.1382230774233899</v>
      </c>
      <c r="CT49">
        <v>1.1382230774233899</v>
      </c>
      <c r="CU49">
        <v>1.11292923125842</v>
      </c>
      <c r="CV49" s="10">
        <f t="shared" si="48"/>
        <v>28.430283089419728</v>
      </c>
      <c r="CW49" s="10">
        <f t="shared" si="49"/>
        <v>1.74527538538253</v>
      </c>
      <c r="CX49">
        <f t="shared" si="51"/>
        <v>16.289855072463748</v>
      </c>
      <c r="CY49" s="10"/>
    </row>
    <row r="50" spans="1:103">
      <c r="A50">
        <v>1</v>
      </c>
      <c r="B50" t="s">
        <v>672</v>
      </c>
      <c r="C50" t="s">
        <v>99</v>
      </c>
      <c r="D50">
        <v>0.53117076946424802</v>
      </c>
      <c r="E50">
        <v>0.53117076946424802</v>
      </c>
      <c r="F50">
        <v>0.58175846179417601</v>
      </c>
      <c r="G50">
        <v>0.632346154124105</v>
      </c>
      <c r="H50">
        <v>0.58175846179417601</v>
      </c>
      <c r="I50">
        <v>0.58175846179417601</v>
      </c>
      <c r="J50">
        <v>0.50587692329928402</v>
      </c>
      <c r="K50">
        <v>0.55646461562921201</v>
      </c>
      <c r="L50">
        <v>0.58175846179417601</v>
      </c>
      <c r="M50">
        <v>0.55646461562921201</v>
      </c>
      <c r="N50">
        <v>0.53117076946424802</v>
      </c>
      <c r="O50">
        <v>0.55646461562921201</v>
      </c>
      <c r="P50">
        <v>0.55646461562921201</v>
      </c>
      <c r="Q50">
        <v>0.55646461562921201</v>
      </c>
      <c r="R50">
        <v>0.55646461562921201</v>
      </c>
      <c r="S50">
        <v>0.53117076946424802</v>
      </c>
      <c r="T50">
        <v>0.55646461562921201</v>
      </c>
      <c r="U50">
        <v>0.55646461562921201</v>
      </c>
      <c r="V50">
        <v>0.53117076946424802</v>
      </c>
      <c r="W50">
        <v>0.53117076946424802</v>
      </c>
      <c r="X50">
        <v>0.607052307959141</v>
      </c>
      <c r="Y50">
        <v>0.58175846179417601</v>
      </c>
      <c r="Z50">
        <v>0.55646461562921201</v>
      </c>
      <c r="AA50">
        <v>0.53117076946424802</v>
      </c>
      <c r="AB50">
        <v>0.632346154124105</v>
      </c>
      <c r="AC50">
        <v>0.632346154124105</v>
      </c>
      <c r="AD50">
        <v>1.11292923125842</v>
      </c>
      <c r="AE50">
        <v>2.0235076931971401</v>
      </c>
      <c r="AF50">
        <v>3.1617307706205202</v>
      </c>
      <c r="AG50">
        <v>4.2493661557139797</v>
      </c>
      <c r="AH50">
        <v>5.1346507714877303</v>
      </c>
      <c r="AI50">
        <v>5.8428784641067297</v>
      </c>
      <c r="AJ50">
        <v>5.7164092332819099</v>
      </c>
      <c r="AK50">
        <v>6.3487553874060101</v>
      </c>
      <c r="AL50">
        <v>6.7534569260454402</v>
      </c>
      <c r="AM50">
        <v>6.9558076953651504</v>
      </c>
      <c r="AN50">
        <v>7.0822769261899703</v>
      </c>
      <c r="AO50">
        <v>7.7146230803140803</v>
      </c>
      <c r="AP50">
        <v>8.1193246189535007</v>
      </c>
      <c r="AQ50">
        <v>8.6252015422527908</v>
      </c>
      <c r="AR50">
        <v>8.0434430804586103</v>
      </c>
      <c r="AS50">
        <v>8.0687369266235809</v>
      </c>
      <c r="AT50">
        <v>8.5240261575929299</v>
      </c>
      <c r="AU50">
        <v>7.6893292341491097</v>
      </c>
      <c r="AV50">
        <v>5.9440538487665799</v>
      </c>
      <c r="AW50">
        <v>5.8428784641067297</v>
      </c>
      <c r="AX50">
        <v>5.5646461562921203</v>
      </c>
      <c r="AY50">
        <v>5.0334753868278703</v>
      </c>
      <c r="AZ50">
        <v>4.7046553866833403</v>
      </c>
      <c r="BA50">
        <v>4.2493661557139797</v>
      </c>
      <c r="BB50">
        <v>4.7805369251782297</v>
      </c>
      <c r="BC50">
        <v>4.9323000021680201</v>
      </c>
      <c r="BD50">
        <v>5.7922907717768002</v>
      </c>
      <c r="BE50">
        <v>7.1075707723549399</v>
      </c>
      <c r="BF50">
        <v>7.8410923111389002</v>
      </c>
      <c r="BG50">
        <v>8.2457938497783196</v>
      </c>
      <c r="BH50">
        <v>8.3722630806031493</v>
      </c>
      <c r="BI50">
        <v>8.7263769269126392</v>
      </c>
      <c r="BJ50">
        <v>8.8528461577374706</v>
      </c>
      <c r="BK50">
        <v>8.2205000036133598</v>
      </c>
      <c r="BL50">
        <v>8.2457938497783196</v>
      </c>
      <c r="BM50">
        <v>8.2457938497783196</v>
      </c>
      <c r="BN50">
        <v>8.3975569267681092</v>
      </c>
      <c r="BO50">
        <v>8.2205000036133598</v>
      </c>
      <c r="BP50">
        <v>8.1952061574483999</v>
      </c>
      <c r="BQ50">
        <v>8.0434430804586103</v>
      </c>
      <c r="BR50">
        <v>8.0434430804586103</v>
      </c>
      <c r="BS50">
        <v>5.5646461562921203</v>
      </c>
      <c r="BT50">
        <v>3.00996769363074</v>
      </c>
      <c r="BU50">
        <v>1.99821384703217</v>
      </c>
      <c r="BV50">
        <v>1.26469230824821</v>
      </c>
      <c r="BW50">
        <v>0.96116615426863905</v>
      </c>
      <c r="BX50">
        <v>0.88528461577374695</v>
      </c>
      <c r="BY50">
        <v>0.98646000043360305</v>
      </c>
      <c r="BZ50">
        <v>0.83469692344381796</v>
      </c>
      <c r="CA50">
        <v>0.78410923111388997</v>
      </c>
      <c r="CB50">
        <v>0.75881538494892598</v>
      </c>
      <c r="CC50">
        <v>0.75881538494892598</v>
      </c>
      <c r="CD50">
        <v>0.73352153878396198</v>
      </c>
      <c r="CE50">
        <v>0.73352153878396198</v>
      </c>
      <c r="CF50">
        <v>0.70822769261899798</v>
      </c>
      <c r="CG50">
        <v>0.65764000028906899</v>
      </c>
      <c r="CH50">
        <v>0.632346154124105</v>
      </c>
      <c r="CI50">
        <v>0.632346154124105</v>
      </c>
      <c r="CJ50">
        <v>0.632346154124105</v>
      </c>
      <c r="CK50">
        <v>0.632346154124105</v>
      </c>
      <c r="CL50">
        <v>0.607052307959141</v>
      </c>
      <c r="CM50">
        <v>0.58175846179417601</v>
      </c>
      <c r="CN50">
        <v>0.68293384645403299</v>
      </c>
      <c r="CO50">
        <v>0.632346154124105</v>
      </c>
      <c r="CP50">
        <v>0.58175846179417701</v>
      </c>
      <c r="CQ50">
        <v>0.632346154124105</v>
      </c>
      <c r="CR50">
        <v>0.607052307959141</v>
      </c>
      <c r="CS50">
        <v>0.58175846179417701</v>
      </c>
      <c r="CT50">
        <v>0.58175846179417601</v>
      </c>
      <c r="CU50">
        <v>0.58175846179417701</v>
      </c>
      <c r="CV50" s="10">
        <f t="shared" si="48"/>
        <v>79.163415034796628</v>
      </c>
      <c r="CW50" s="10">
        <f t="shared" si="49"/>
        <v>8.8528461577374706</v>
      </c>
      <c r="CX50">
        <f t="shared" si="51"/>
        <v>8.9421428571428478</v>
      </c>
      <c r="CY50" s="10"/>
    </row>
    <row r="51" spans="1:103">
      <c r="A51">
        <v>1</v>
      </c>
      <c r="B51" t="s">
        <v>672</v>
      </c>
      <c r="C51" t="s">
        <v>100</v>
      </c>
      <c r="D51">
        <v>0.58175846179417601</v>
      </c>
      <c r="E51">
        <v>0.58175846179417601</v>
      </c>
      <c r="F51">
        <v>0.58175846179417601</v>
      </c>
      <c r="G51">
        <v>0.607052307959141</v>
      </c>
      <c r="H51">
        <v>0.58175846179417601</v>
      </c>
      <c r="I51">
        <v>0.632346154124105</v>
      </c>
      <c r="J51">
        <v>0.58175846179417601</v>
      </c>
      <c r="K51">
        <v>0.53117076946424802</v>
      </c>
      <c r="L51">
        <v>0.58175846179417601</v>
      </c>
      <c r="M51">
        <v>0.55646461562921201</v>
      </c>
      <c r="N51">
        <v>0.55646461562921201</v>
      </c>
      <c r="O51">
        <v>0.55646461562921201</v>
      </c>
      <c r="P51">
        <v>0.58175846179417601</v>
      </c>
      <c r="Q51">
        <v>0.58175846179417601</v>
      </c>
      <c r="R51">
        <v>0.58175846179417601</v>
      </c>
      <c r="S51">
        <v>0.55646461562921201</v>
      </c>
      <c r="T51">
        <v>0.53117076946424802</v>
      </c>
      <c r="U51">
        <v>0.55646461562921201</v>
      </c>
      <c r="V51">
        <v>0.632346154124105</v>
      </c>
      <c r="W51">
        <v>0.632346154124105</v>
      </c>
      <c r="X51">
        <v>0.632346154124105</v>
      </c>
      <c r="Y51">
        <v>0.58175846179417601</v>
      </c>
      <c r="Z51">
        <v>0.50587692329928402</v>
      </c>
      <c r="AA51">
        <v>0.48058307713432002</v>
      </c>
      <c r="AB51">
        <v>0.48058307713432002</v>
      </c>
      <c r="AC51">
        <v>0.53117076946424802</v>
      </c>
      <c r="AD51">
        <v>0.50587692329928402</v>
      </c>
      <c r="AE51">
        <v>0.607052307959141</v>
      </c>
      <c r="AF51">
        <v>0.98646000043360405</v>
      </c>
      <c r="AG51">
        <v>1.0370476927635299</v>
      </c>
      <c r="AH51">
        <v>1.16351692358835</v>
      </c>
      <c r="AI51">
        <v>1.2393984620832501</v>
      </c>
      <c r="AJ51">
        <v>1.31528000057814</v>
      </c>
      <c r="AK51">
        <v>1.3405738467431001</v>
      </c>
      <c r="AL51">
        <v>2.4029153856716001</v>
      </c>
      <c r="AM51">
        <v>2.2764461548467798</v>
      </c>
      <c r="AN51">
        <v>1.9729200008672101</v>
      </c>
      <c r="AO51">
        <v>1.8211569238774199</v>
      </c>
      <c r="AP51">
        <v>1.8717446162073501</v>
      </c>
      <c r="AQ51">
        <v>2.0740953855270599</v>
      </c>
      <c r="AR51">
        <v>2.1246830778569898</v>
      </c>
      <c r="AS51">
        <v>1.8717446162073501</v>
      </c>
      <c r="AT51">
        <v>2.2005646163518802</v>
      </c>
      <c r="AU51">
        <v>2.1246830778569898</v>
      </c>
      <c r="AV51">
        <v>1.64410000072267</v>
      </c>
      <c r="AW51">
        <v>1.8717446162073501</v>
      </c>
      <c r="AX51">
        <v>1.5682184622277799</v>
      </c>
      <c r="AY51">
        <v>1.1888107697533199</v>
      </c>
      <c r="AZ51">
        <v>1.1382230774233899</v>
      </c>
      <c r="BA51">
        <v>1.0623415389285</v>
      </c>
      <c r="BB51">
        <v>0.88528461577374695</v>
      </c>
      <c r="BC51">
        <v>0.85999076960878296</v>
      </c>
      <c r="BD51">
        <v>0.88528461577374695</v>
      </c>
      <c r="BE51">
        <v>1.1382230774233899</v>
      </c>
      <c r="BF51">
        <v>1.1888107697533199</v>
      </c>
      <c r="BG51">
        <v>1.2899861544131701</v>
      </c>
      <c r="BH51">
        <v>1.2393984620832501</v>
      </c>
      <c r="BI51">
        <v>1.2899861544131701</v>
      </c>
      <c r="BJ51">
        <v>1.0876353850934599</v>
      </c>
      <c r="BK51">
        <v>1.0876353850934599</v>
      </c>
      <c r="BL51">
        <v>1.01175384659857</v>
      </c>
      <c r="BM51">
        <v>0.91057846193871095</v>
      </c>
      <c r="BN51">
        <v>0.93587230810367505</v>
      </c>
      <c r="BO51">
        <v>0.83469692344381796</v>
      </c>
      <c r="BP51">
        <v>0.78410923111388997</v>
      </c>
      <c r="BQ51">
        <v>0.85999076960878196</v>
      </c>
      <c r="BR51">
        <v>0.73352153878396198</v>
      </c>
      <c r="BS51">
        <v>0.55646461562921201</v>
      </c>
      <c r="BT51">
        <v>0.58175846179417601</v>
      </c>
      <c r="BU51">
        <v>0.50587692329928402</v>
      </c>
      <c r="BV51">
        <v>0.48058307713432002</v>
      </c>
      <c r="BW51">
        <v>0.55646461562921201</v>
      </c>
      <c r="BX51">
        <v>0.607052307959141</v>
      </c>
      <c r="BY51">
        <v>0.65764000028906899</v>
      </c>
      <c r="BZ51">
        <v>0.70822769261899698</v>
      </c>
      <c r="CA51">
        <v>0.70822769261899698</v>
      </c>
      <c r="CB51">
        <v>0.73352153878396198</v>
      </c>
      <c r="CC51">
        <v>0.55646461562921201</v>
      </c>
      <c r="CD51">
        <v>0.65764000028906899</v>
      </c>
      <c r="CE51">
        <v>0.607052307959141</v>
      </c>
      <c r="CF51">
        <v>0.65764000028906899</v>
      </c>
      <c r="CG51">
        <v>0.632346154124105</v>
      </c>
      <c r="CH51">
        <v>0.632346154124105</v>
      </c>
      <c r="CI51">
        <v>0.607052307959141</v>
      </c>
      <c r="CJ51">
        <v>0.632346154124105</v>
      </c>
      <c r="CK51">
        <v>0.607052307959141</v>
      </c>
      <c r="CL51">
        <v>0.607052307959141</v>
      </c>
      <c r="CM51">
        <v>0.53117076946424802</v>
      </c>
      <c r="CN51">
        <v>0.65764000028906899</v>
      </c>
      <c r="CO51">
        <v>0.607052307959141</v>
      </c>
      <c r="CP51">
        <v>0.607052307959141</v>
      </c>
      <c r="CQ51">
        <v>0.58175846179417601</v>
      </c>
      <c r="CR51">
        <v>0.53117076946424802</v>
      </c>
      <c r="CS51">
        <v>0.53117076946424802</v>
      </c>
      <c r="CT51">
        <v>0.53117076946424802</v>
      </c>
      <c r="CU51">
        <v>0.55646461562921201</v>
      </c>
      <c r="CV51" s="10">
        <f t="shared" si="48"/>
        <v>21.66417924029183</v>
      </c>
      <c r="CW51" s="10">
        <f t="shared" si="49"/>
        <v>2.4029153856716001</v>
      </c>
      <c r="CX51">
        <f t="shared" si="51"/>
        <v>9.0157894736842028</v>
      </c>
      <c r="CY51" s="10"/>
    </row>
    <row r="52" spans="1:103">
      <c r="A52">
        <v>1</v>
      </c>
      <c r="B52" t="s">
        <v>672</v>
      </c>
      <c r="C52" t="s">
        <v>101</v>
      </c>
      <c r="D52">
        <v>0.607052307959141</v>
      </c>
      <c r="E52">
        <v>0.607052307959141</v>
      </c>
      <c r="F52">
        <v>0.58175846179417601</v>
      </c>
      <c r="G52">
        <v>0.58175846179417601</v>
      </c>
      <c r="H52">
        <v>0.607052307959141</v>
      </c>
      <c r="I52">
        <v>0.607052307959141</v>
      </c>
      <c r="J52">
        <v>0.607052307959141</v>
      </c>
      <c r="K52">
        <v>0.607052307959141</v>
      </c>
      <c r="L52">
        <v>0.607052307959141</v>
      </c>
      <c r="M52">
        <v>0.607052307959141</v>
      </c>
      <c r="N52">
        <v>0.68293384645403299</v>
      </c>
      <c r="O52">
        <v>0.632346154124105</v>
      </c>
      <c r="P52">
        <v>0.632346154124105</v>
      </c>
      <c r="Q52">
        <v>0.58175846179417601</v>
      </c>
      <c r="R52">
        <v>0.55646461562921201</v>
      </c>
      <c r="S52">
        <v>0.607052307959141</v>
      </c>
      <c r="T52">
        <v>0.607052307959141</v>
      </c>
      <c r="U52">
        <v>0.607052307959141</v>
      </c>
      <c r="V52">
        <v>0.58175846179417601</v>
      </c>
      <c r="W52">
        <v>0.58175846179417601</v>
      </c>
      <c r="X52">
        <v>0.607052307959141</v>
      </c>
      <c r="Y52">
        <v>0.55646461562921201</v>
      </c>
      <c r="Z52">
        <v>0.55646461562921201</v>
      </c>
      <c r="AA52">
        <v>0.48058307713432002</v>
      </c>
      <c r="AB52">
        <v>0.37940769247446299</v>
      </c>
      <c r="AC52">
        <v>0.40470153863942698</v>
      </c>
      <c r="AD52">
        <v>0.48058307713432002</v>
      </c>
      <c r="AE52">
        <v>0.50587692329928402</v>
      </c>
      <c r="AF52">
        <v>0.58175846179417601</v>
      </c>
      <c r="AG52">
        <v>0.53117076946424802</v>
      </c>
      <c r="AH52">
        <v>0.48058307713432002</v>
      </c>
      <c r="AI52">
        <v>0.45528923096935497</v>
      </c>
      <c r="AJ52">
        <v>0.48058307713432002</v>
      </c>
      <c r="AK52">
        <v>0.45528923096935497</v>
      </c>
      <c r="AL52">
        <v>0.53117076946424802</v>
      </c>
      <c r="AM52">
        <v>0.53117076946424802</v>
      </c>
      <c r="AN52">
        <v>0.55646461562921201</v>
      </c>
      <c r="AO52">
        <v>0.55646461562921201</v>
      </c>
      <c r="AP52">
        <v>0.53117076946424802</v>
      </c>
      <c r="AQ52">
        <v>0.55646461562921201</v>
      </c>
      <c r="AR52">
        <v>0.53117076946424802</v>
      </c>
      <c r="AS52">
        <v>0.55646461562921201</v>
      </c>
      <c r="AT52">
        <v>0.65764000028906899</v>
      </c>
      <c r="AU52">
        <v>0.607052307959141</v>
      </c>
      <c r="AV52">
        <v>0.632346154124105</v>
      </c>
      <c r="AW52">
        <v>0.65764000028906899</v>
      </c>
      <c r="AX52">
        <v>0.68293384645403299</v>
      </c>
      <c r="AY52">
        <v>0.70822769261899698</v>
      </c>
      <c r="AZ52">
        <v>0.70822769261899698</v>
      </c>
      <c r="BA52">
        <v>0.65764000028906899</v>
      </c>
      <c r="BB52">
        <v>0.68293384645403299</v>
      </c>
      <c r="BC52">
        <v>0.68293384645403299</v>
      </c>
      <c r="BD52">
        <v>0.55646461562921201</v>
      </c>
      <c r="BE52">
        <v>0.55646461562921201</v>
      </c>
      <c r="BF52">
        <v>0.55646461562921201</v>
      </c>
      <c r="BG52">
        <v>0.53117076946424802</v>
      </c>
      <c r="BH52">
        <v>0.55646461562921201</v>
      </c>
      <c r="BI52">
        <v>0.50587692329928402</v>
      </c>
      <c r="BJ52">
        <v>0.53117076946424802</v>
      </c>
      <c r="BK52">
        <v>0.45528923096935497</v>
      </c>
      <c r="BL52">
        <v>0.55646461562921201</v>
      </c>
      <c r="BM52">
        <v>0.58175846179417701</v>
      </c>
      <c r="BN52">
        <v>0.58175846179417701</v>
      </c>
      <c r="BO52">
        <v>0.632346154124105</v>
      </c>
      <c r="BP52">
        <v>0.607052307959141</v>
      </c>
      <c r="BQ52">
        <v>0.58175846179417701</v>
      </c>
      <c r="BR52">
        <v>0.53117076946424802</v>
      </c>
      <c r="BS52">
        <v>0.55646461562921201</v>
      </c>
      <c r="BT52">
        <v>0.55646461562921201</v>
      </c>
      <c r="BU52">
        <v>0.607052307959141</v>
      </c>
      <c r="BV52">
        <v>0.48058307713432002</v>
      </c>
      <c r="BW52">
        <v>0.55646461562921201</v>
      </c>
      <c r="BX52">
        <v>0.632346154124105</v>
      </c>
      <c r="BY52">
        <v>0.632346154124105</v>
      </c>
      <c r="BZ52">
        <v>0.65764000028906899</v>
      </c>
      <c r="CA52">
        <v>0.607052307959141</v>
      </c>
      <c r="CB52">
        <v>0.58175846179417601</v>
      </c>
      <c r="CC52">
        <v>0.632346154124105</v>
      </c>
      <c r="CD52">
        <v>0.68293384645403299</v>
      </c>
      <c r="CE52">
        <v>0.632346154124105</v>
      </c>
      <c r="CF52">
        <v>0.70822769261899698</v>
      </c>
      <c r="CG52">
        <v>0.75881538494892598</v>
      </c>
      <c r="CH52">
        <v>0.73352153878396198</v>
      </c>
      <c r="CI52">
        <v>0.632346154124105</v>
      </c>
      <c r="CJ52">
        <v>0.607052307959141</v>
      </c>
      <c r="CK52">
        <v>0.607052307959141</v>
      </c>
      <c r="CL52">
        <v>0.607052307959141</v>
      </c>
      <c r="CM52">
        <v>0.53117076946424802</v>
      </c>
      <c r="CN52">
        <v>0.607052307959141</v>
      </c>
      <c r="CO52">
        <v>0.55646461562921201</v>
      </c>
      <c r="CP52">
        <v>0.58175846179417601</v>
      </c>
      <c r="CQ52">
        <v>0.55646461562921201</v>
      </c>
      <c r="CR52">
        <v>0.58175846179417601</v>
      </c>
      <c r="CS52">
        <v>0.607052307959141</v>
      </c>
      <c r="CT52">
        <v>0.58175846179417601</v>
      </c>
      <c r="CU52">
        <v>0.55646461562921201</v>
      </c>
      <c r="CV52" s="10">
        <f t="shared" si="48"/>
        <v>14.006467313848928</v>
      </c>
      <c r="CW52" s="10">
        <f t="shared" si="49"/>
        <v>0.75881538494892598</v>
      </c>
      <c r="CX52">
        <f t="shared" si="51"/>
        <v>18.458333333333336</v>
      </c>
      <c r="CY52" s="10"/>
    </row>
    <row r="53" spans="1:103">
      <c r="A53">
        <v>1</v>
      </c>
      <c r="B53" t="s">
        <v>673</v>
      </c>
      <c r="C53" t="s">
        <v>99</v>
      </c>
      <c r="D53">
        <v>0.101175384659857</v>
      </c>
      <c r="E53">
        <v>0.101175384659857</v>
      </c>
      <c r="F53">
        <v>0.101175384659857</v>
      </c>
      <c r="G53">
        <v>0.101175384659857</v>
      </c>
      <c r="H53">
        <v>0.101175384659857</v>
      </c>
      <c r="I53">
        <v>0.101175384659857</v>
      </c>
      <c r="J53">
        <v>0.101175384659857</v>
      </c>
      <c r="K53">
        <v>0.101175384659857</v>
      </c>
      <c r="L53">
        <v>0.101175384659857</v>
      </c>
      <c r="M53">
        <v>0.101175384659857</v>
      </c>
      <c r="N53">
        <v>0.12646923082482101</v>
      </c>
      <c r="O53">
        <v>0.12646923082482101</v>
      </c>
      <c r="P53">
        <v>0.12646923082482101</v>
      </c>
      <c r="Q53">
        <v>0.12646923082482101</v>
      </c>
      <c r="R53">
        <v>0.101175384659857</v>
      </c>
      <c r="S53">
        <v>0.12646923082482101</v>
      </c>
      <c r="T53">
        <v>0.101175384659857</v>
      </c>
      <c r="U53">
        <v>0.12646923082482101</v>
      </c>
      <c r="V53">
        <v>0.101175384659857</v>
      </c>
      <c r="W53">
        <v>0.101175384659857</v>
      </c>
      <c r="X53">
        <v>0.101175384659857</v>
      </c>
      <c r="Y53">
        <v>0.101175384659857</v>
      </c>
      <c r="Z53">
        <v>0.101175384659857</v>
      </c>
      <c r="AA53">
        <v>0.101175384659857</v>
      </c>
      <c r="AB53">
        <v>0.101175384659857</v>
      </c>
      <c r="AC53">
        <v>0.101175384659857</v>
      </c>
      <c r="AD53">
        <v>0.101175384659857</v>
      </c>
      <c r="AE53">
        <v>0.12646923082482101</v>
      </c>
      <c r="AF53">
        <v>0.12646923082482101</v>
      </c>
      <c r="AG53">
        <v>0.101175384659857</v>
      </c>
      <c r="AH53">
        <v>0.101175384659857</v>
      </c>
      <c r="AI53">
        <v>0.101175384659857</v>
      </c>
      <c r="AJ53">
        <v>0.12646923082482101</v>
      </c>
      <c r="AK53">
        <v>0.151763076989785</v>
      </c>
      <c r="AL53">
        <v>0.177056923154749</v>
      </c>
      <c r="AM53">
        <v>0.328820000144534</v>
      </c>
      <c r="AN53">
        <v>0.607052307959141</v>
      </c>
      <c r="AO53">
        <v>1.0876353850934599</v>
      </c>
      <c r="AP53">
        <v>0.78410923111388997</v>
      </c>
      <c r="AQ53">
        <v>0.88528461577374695</v>
      </c>
      <c r="AR53">
        <v>0.91057846193871095</v>
      </c>
      <c r="AS53">
        <v>0.91057846193871095</v>
      </c>
      <c r="AT53">
        <v>0.88528461577374695</v>
      </c>
      <c r="AU53">
        <v>0.91057846193871095</v>
      </c>
      <c r="AV53">
        <v>0.93587230810367505</v>
      </c>
      <c r="AW53">
        <v>0.88528461577374695</v>
      </c>
      <c r="AX53">
        <v>0.91057846193871095</v>
      </c>
      <c r="AY53">
        <v>0.93587230810367505</v>
      </c>
      <c r="AZ53">
        <v>0.93587230810367505</v>
      </c>
      <c r="BA53">
        <v>0.91057846193871095</v>
      </c>
      <c r="BB53">
        <v>0.96116615426863905</v>
      </c>
      <c r="BC53">
        <v>0.96116615426863905</v>
      </c>
      <c r="BD53">
        <v>0.96116615426863905</v>
      </c>
      <c r="BE53">
        <v>0.96116615426863905</v>
      </c>
      <c r="BF53">
        <v>0.91057846193871095</v>
      </c>
      <c r="BG53">
        <v>1.0623415389285</v>
      </c>
      <c r="BH53">
        <v>1.0623415389285</v>
      </c>
      <c r="BI53">
        <v>1.0623415389285</v>
      </c>
      <c r="BJ53">
        <v>1.0623415389285</v>
      </c>
      <c r="BK53">
        <v>1.16351692358835</v>
      </c>
      <c r="BL53">
        <v>1.16351692358835</v>
      </c>
      <c r="BM53">
        <v>1.1382230774233899</v>
      </c>
      <c r="BN53">
        <v>1.1382230774233899</v>
      </c>
      <c r="BO53">
        <v>1.16351692358835</v>
      </c>
      <c r="BP53">
        <v>1.1888107697533199</v>
      </c>
      <c r="BQ53">
        <v>1.1888107697533199</v>
      </c>
      <c r="BR53">
        <v>1.16351692358835</v>
      </c>
      <c r="BS53">
        <v>1.16351692358835</v>
      </c>
      <c r="BT53">
        <v>1.0623415389285</v>
      </c>
      <c r="BU53">
        <v>1.2393984620832501</v>
      </c>
      <c r="BV53">
        <v>1.1888107697533199</v>
      </c>
      <c r="BW53">
        <v>1.11292923125842</v>
      </c>
      <c r="BX53">
        <v>1.0623415389285</v>
      </c>
      <c r="BY53">
        <v>1.1382230774233899</v>
      </c>
      <c r="BZ53">
        <v>1.16351692358835</v>
      </c>
      <c r="CA53">
        <v>1.16351692358835</v>
      </c>
      <c r="CB53">
        <v>1.1382230774233899</v>
      </c>
      <c r="CC53">
        <v>0.93587230810367505</v>
      </c>
      <c r="CD53">
        <v>0.83469692344381796</v>
      </c>
      <c r="CE53">
        <v>0.88528461577374695</v>
      </c>
      <c r="CF53">
        <v>0.91057846193871095</v>
      </c>
      <c r="CG53">
        <v>0.85999076960878196</v>
      </c>
      <c r="CH53">
        <v>0.83469692344381796</v>
      </c>
      <c r="CI53">
        <v>0.83469692344381796</v>
      </c>
      <c r="CJ53">
        <v>0.85999076960878196</v>
      </c>
      <c r="CK53">
        <v>0.93587230810367505</v>
      </c>
      <c r="CL53">
        <v>0.80940307727885397</v>
      </c>
      <c r="CM53">
        <v>0.88528461577374695</v>
      </c>
      <c r="CN53">
        <v>0.53117076946424802</v>
      </c>
      <c r="CO53">
        <v>0.27823230781460601</v>
      </c>
      <c r="CP53">
        <v>0.27823230781460601</v>
      </c>
      <c r="CQ53">
        <v>0.25293846164964201</v>
      </c>
      <c r="CR53">
        <v>0.151763076989785</v>
      </c>
      <c r="CS53">
        <v>0.151763076989785</v>
      </c>
      <c r="CT53">
        <v>0.12646923082482101</v>
      </c>
      <c r="CU53">
        <v>0.12646923082482101</v>
      </c>
      <c r="CV53" s="10">
        <f t="shared" si="48"/>
        <v>14.487050390983246</v>
      </c>
      <c r="CW53" s="10">
        <f t="shared" si="49"/>
        <v>1.2393984620832501</v>
      </c>
      <c r="CX53">
        <f t="shared" si="51"/>
        <v>11.68877551020404</v>
      </c>
      <c r="CY53" s="10"/>
    </row>
    <row r="54" spans="1:103">
      <c r="A54">
        <v>1</v>
      </c>
      <c r="B54" t="s">
        <v>673</v>
      </c>
      <c r="C54" t="s">
        <v>100</v>
      </c>
      <c r="D54">
        <v>0.101175384659857</v>
      </c>
      <c r="E54">
        <v>0.12646923082482101</v>
      </c>
      <c r="F54">
        <v>0.101175384659857</v>
      </c>
      <c r="G54">
        <v>0.101175384659857</v>
      </c>
      <c r="H54">
        <v>0.101175384659857</v>
      </c>
      <c r="I54">
        <v>0.101175384659857</v>
      </c>
      <c r="J54">
        <v>0.101175384659857</v>
      </c>
      <c r="K54">
        <v>0.101175384659857</v>
      </c>
      <c r="L54">
        <v>0.101175384659857</v>
      </c>
      <c r="M54">
        <v>0.12646923082482101</v>
      </c>
      <c r="N54">
        <v>0.101175384659857</v>
      </c>
      <c r="O54">
        <v>0.101175384659857</v>
      </c>
      <c r="P54">
        <v>0.101175384659857</v>
      </c>
      <c r="Q54">
        <v>0.101175384659857</v>
      </c>
      <c r="R54">
        <v>0.101175384659857</v>
      </c>
      <c r="S54">
        <v>0.101175384659857</v>
      </c>
      <c r="T54">
        <v>0.101175384659857</v>
      </c>
      <c r="U54">
        <v>0.101175384659857</v>
      </c>
      <c r="V54">
        <v>0.12646923082482101</v>
      </c>
      <c r="W54">
        <v>0.12646923082482101</v>
      </c>
      <c r="X54">
        <v>0.101175384659857</v>
      </c>
      <c r="Y54">
        <v>0.101175384659857</v>
      </c>
      <c r="Z54">
        <v>0.101175384659857</v>
      </c>
      <c r="AA54">
        <v>0.101175384659857</v>
      </c>
      <c r="AB54">
        <v>0.12646923082482101</v>
      </c>
      <c r="AC54">
        <v>0.12646923082482101</v>
      </c>
      <c r="AD54">
        <v>0.12646923082482101</v>
      </c>
      <c r="AE54">
        <v>0.12646923082482101</v>
      </c>
      <c r="AF54">
        <v>0.12646923082482101</v>
      </c>
      <c r="AG54">
        <v>0.12646923082482101</v>
      </c>
      <c r="AH54">
        <v>0.12646923082482101</v>
      </c>
      <c r="AI54">
        <v>0.101175384659857</v>
      </c>
      <c r="AJ54">
        <v>0.101175384659857</v>
      </c>
      <c r="AK54">
        <v>0.101175384659857</v>
      </c>
      <c r="AL54">
        <v>0.101175384659857</v>
      </c>
      <c r="AM54">
        <v>0.151763076989785</v>
      </c>
      <c r="AN54">
        <v>0.27823230781460601</v>
      </c>
      <c r="AO54">
        <v>0.91057846193871095</v>
      </c>
      <c r="AP54">
        <v>0.85999076960878196</v>
      </c>
      <c r="AQ54">
        <v>0.88528461577374695</v>
      </c>
      <c r="AR54">
        <v>0.96116615426863905</v>
      </c>
      <c r="AS54">
        <v>0.96116615426863905</v>
      </c>
      <c r="AT54">
        <v>0.93587230810367505</v>
      </c>
      <c r="AU54">
        <v>1.01175384659857</v>
      </c>
      <c r="AV54">
        <v>1.01175384659857</v>
      </c>
      <c r="AW54">
        <v>1.0370476927635299</v>
      </c>
      <c r="AX54">
        <v>1.0370476927635299</v>
      </c>
      <c r="AY54">
        <v>1.0623415389285</v>
      </c>
      <c r="AZ54">
        <v>1.01175384659857</v>
      </c>
      <c r="BA54">
        <v>1.0370476927635299</v>
      </c>
      <c r="BB54">
        <v>1.0623415389285</v>
      </c>
      <c r="BC54">
        <v>1.0623415389285</v>
      </c>
      <c r="BD54">
        <v>1.01175384659857</v>
      </c>
      <c r="BE54">
        <v>1.0370476927635299</v>
      </c>
      <c r="BF54">
        <v>1.01175384659857</v>
      </c>
      <c r="BG54">
        <v>1.16351692358835</v>
      </c>
      <c r="BH54">
        <v>1.0623415389285</v>
      </c>
      <c r="BI54">
        <v>0.98646000043360305</v>
      </c>
      <c r="BJ54">
        <v>1.16351692358835</v>
      </c>
      <c r="BK54">
        <v>1.0876353850934599</v>
      </c>
      <c r="BL54">
        <v>1.0370476927635299</v>
      </c>
      <c r="BM54">
        <v>1.0623415389285</v>
      </c>
      <c r="BN54">
        <v>1.0876353850934599</v>
      </c>
      <c r="BO54">
        <v>1.11292923125842</v>
      </c>
      <c r="BP54">
        <v>1.11292923125842</v>
      </c>
      <c r="BQ54">
        <v>1.1382230774233899</v>
      </c>
      <c r="BR54">
        <v>1.1382230774233899</v>
      </c>
      <c r="BS54">
        <v>1.16351692358835</v>
      </c>
      <c r="BT54">
        <v>1.11292923125842</v>
      </c>
      <c r="BU54">
        <v>1.0370476927635299</v>
      </c>
      <c r="BV54">
        <v>1.01175384659857</v>
      </c>
      <c r="BW54">
        <v>1.0370476927635299</v>
      </c>
      <c r="BX54">
        <v>0.96116615426863905</v>
      </c>
      <c r="BY54">
        <v>0.96116615426863905</v>
      </c>
      <c r="BZ54">
        <v>0.98646000043360305</v>
      </c>
      <c r="CA54">
        <v>0.88528461577374695</v>
      </c>
      <c r="CB54">
        <v>0.96116615426863905</v>
      </c>
      <c r="CC54">
        <v>0.96116615426863905</v>
      </c>
      <c r="CD54">
        <v>0.88528461577374695</v>
      </c>
      <c r="CE54">
        <v>0.91057846193871095</v>
      </c>
      <c r="CF54">
        <v>0.93587230810367505</v>
      </c>
      <c r="CG54">
        <v>0.98646000043360305</v>
      </c>
      <c r="CH54">
        <v>0.91057846193871095</v>
      </c>
      <c r="CI54">
        <v>0.96116615426863905</v>
      </c>
      <c r="CJ54">
        <v>0.85999076960878196</v>
      </c>
      <c r="CK54">
        <v>0.93587230810367505</v>
      </c>
      <c r="CL54">
        <v>0.88528461577374695</v>
      </c>
      <c r="CM54">
        <v>0.80940307727885397</v>
      </c>
      <c r="CN54">
        <v>0.58175846179417601</v>
      </c>
      <c r="CO54">
        <v>0.151763076989785</v>
      </c>
      <c r="CP54">
        <v>0.12646923082482101</v>
      </c>
      <c r="CQ54">
        <v>0.12646923082482101</v>
      </c>
      <c r="CR54">
        <v>0.12646923082482101</v>
      </c>
      <c r="CS54">
        <v>0.151763076989785</v>
      </c>
      <c r="CT54">
        <v>0.12646923082482101</v>
      </c>
      <c r="CU54">
        <v>0.151763076989785</v>
      </c>
      <c r="CV54" s="10">
        <f t="shared" si="48"/>
        <v>14.25308231395733</v>
      </c>
      <c r="CW54" s="10">
        <f t="shared" si="49"/>
        <v>1.16351692358835</v>
      </c>
      <c r="CX54">
        <f t="shared" si="51"/>
        <v>12.250000000000037</v>
      </c>
      <c r="CY54" s="10"/>
    </row>
    <row r="55" spans="1:103">
      <c r="A55">
        <v>1</v>
      </c>
      <c r="B55" t="s">
        <v>673</v>
      </c>
      <c r="C55" t="s">
        <v>101</v>
      </c>
      <c r="D55">
        <v>0.177056923154749</v>
      </c>
      <c r="E55">
        <v>0.177056923154749</v>
      </c>
      <c r="F55">
        <v>0.177056923154749</v>
      </c>
      <c r="G55">
        <v>0.177056923154749</v>
      </c>
      <c r="H55">
        <v>0.177056923154749</v>
      </c>
      <c r="I55">
        <v>0.177056923154749</v>
      </c>
      <c r="J55">
        <v>0.177056923154749</v>
      </c>
      <c r="K55">
        <v>0.177056923154749</v>
      </c>
      <c r="L55">
        <v>0.20235076931971399</v>
      </c>
      <c r="M55">
        <v>0.177056923154749</v>
      </c>
      <c r="N55">
        <v>0.177056923154749</v>
      </c>
      <c r="O55">
        <v>0.177056923154749</v>
      </c>
      <c r="P55">
        <v>0.177056923154749</v>
      </c>
      <c r="Q55">
        <v>0.177056923154749</v>
      </c>
      <c r="R55">
        <v>0.177056923154749</v>
      </c>
      <c r="S55">
        <v>0.177056923154749</v>
      </c>
      <c r="T55">
        <v>0.177056923154749</v>
      </c>
      <c r="U55">
        <v>0.177056923154749</v>
      </c>
      <c r="V55">
        <v>0.177056923154749</v>
      </c>
      <c r="W55">
        <v>0.177056923154749</v>
      </c>
      <c r="X55">
        <v>0.177056923154749</v>
      </c>
      <c r="Y55">
        <v>0.177056923154749</v>
      </c>
      <c r="Z55">
        <v>0.177056923154749</v>
      </c>
      <c r="AA55">
        <v>0.151763076989785</v>
      </c>
      <c r="AB55">
        <v>0.151763076989785</v>
      </c>
      <c r="AC55">
        <v>0.177056923154749</v>
      </c>
      <c r="AD55">
        <v>0.151763076989785</v>
      </c>
      <c r="AE55">
        <v>0.151763076989785</v>
      </c>
      <c r="AF55">
        <v>0.151763076989785</v>
      </c>
      <c r="AG55">
        <v>0.177056923154749</v>
      </c>
      <c r="AH55">
        <v>0.151763076989785</v>
      </c>
      <c r="AI55">
        <v>0.151763076989785</v>
      </c>
      <c r="AJ55">
        <v>0.151763076989785</v>
      </c>
      <c r="AK55">
        <v>0.151763076989785</v>
      </c>
      <c r="AL55">
        <v>0.151763076989785</v>
      </c>
      <c r="AM55">
        <v>0.151763076989785</v>
      </c>
      <c r="AN55">
        <v>0.151763076989785</v>
      </c>
      <c r="AO55">
        <v>0.151763076989785</v>
      </c>
      <c r="AP55">
        <v>0.151763076989785</v>
      </c>
      <c r="AQ55">
        <v>0.20235076931971399</v>
      </c>
      <c r="AR55">
        <v>0.22764461548467799</v>
      </c>
      <c r="AS55">
        <v>0.22764461548467799</v>
      </c>
      <c r="AT55">
        <v>0.22764461548467799</v>
      </c>
      <c r="AU55">
        <v>0.22764461548467799</v>
      </c>
      <c r="AV55">
        <v>0.22764461548467799</v>
      </c>
      <c r="AW55">
        <v>0.22764461548467799</v>
      </c>
      <c r="AX55">
        <v>0.22764461548467799</v>
      </c>
      <c r="AY55">
        <v>0.22764461548467799</v>
      </c>
      <c r="AZ55">
        <v>0.25293846164964201</v>
      </c>
      <c r="BA55">
        <v>0.22764461548467799</v>
      </c>
      <c r="BB55">
        <v>0.22764461548467799</v>
      </c>
      <c r="BC55">
        <v>0.22764461548467799</v>
      </c>
      <c r="BD55">
        <v>0.22764461548467799</v>
      </c>
      <c r="BE55">
        <v>0.35411384630949899</v>
      </c>
      <c r="BF55">
        <v>0.91057846193871095</v>
      </c>
      <c r="BG55">
        <v>1.0623415389285</v>
      </c>
      <c r="BH55">
        <v>1.1888107697533199</v>
      </c>
      <c r="BI55">
        <v>1.1888107697533199</v>
      </c>
      <c r="BJ55">
        <v>1.21410461591828</v>
      </c>
      <c r="BK55">
        <v>1.21410461591828</v>
      </c>
      <c r="BL55">
        <v>1.2393984620832501</v>
      </c>
      <c r="BM55">
        <v>1.21410461591828</v>
      </c>
      <c r="BN55">
        <v>1.2393984620832501</v>
      </c>
      <c r="BO55">
        <v>1.21410461591828</v>
      </c>
      <c r="BP55">
        <v>1.21410461591828</v>
      </c>
      <c r="BQ55">
        <v>1.21410461591828</v>
      </c>
      <c r="BR55">
        <v>1.21410461591828</v>
      </c>
      <c r="BS55">
        <v>1.1888107697533199</v>
      </c>
      <c r="BT55">
        <v>1.21410461591828</v>
      </c>
      <c r="BU55">
        <v>1.21410461591828</v>
      </c>
      <c r="BV55">
        <v>1.21410461591828</v>
      </c>
      <c r="BW55">
        <v>1.21410461591828</v>
      </c>
      <c r="BX55">
        <v>0.93587230810367505</v>
      </c>
      <c r="BY55">
        <v>0.65764000028906899</v>
      </c>
      <c r="BZ55">
        <v>0.632346154124105</v>
      </c>
      <c r="CA55">
        <v>0.91057846193871095</v>
      </c>
      <c r="CB55">
        <v>1.1888107697533199</v>
      </c>
      <c r="CC55">
        <v>1.0876353850934599</v>
      </c>
      <c r="CD55">
        <v>1.0623415389285</v>
      </c>
      <c r="CE55">
        <v>1.0370476927635299</v>
      </c>
      <c r="CF55">
        <v>0.35411384630949899</v>
      </c>
      <c r="CG55">
        <v>0.12646923082482101</v>
      </c>
      <c r="CH55">
        <v>0.101175384659857</v>
      </c>
      <c r="CI55">
        <v>0.12646923082482101</v>
      </c>
      <c r="CJ55">
        <v>0.101175384659857</v>
      </c>
      <c r="CK55">
        <v>0.101175384659857</v>
      </c>
      <c r="CL55">
        <v>0.101175384659857</v>
      </c>
      <c r="CM55">
        <v>0.101175384659857</v>
      </c>
      <c r="CN55">
        <v>7.5881538494892598E-2</v>
      </c>
      <c r="CO55">
        <v>7.5881538494892598E-2</v>
      </c>
      <c r="CP55">
        <v>0.101175384659857</v>
      </c>
      <c r="CQ55">
        <v>0.101175384659857</v>
      </c>
      <c r="CR55">
        <v>0.12646923082482101</v>
      </c>
      <c r="CS55">
        <v>0.101175384659857</v>
      </c>
      <c r="CT55">
        <v>0.101175384659857</v>
      </c>
      <c r="CU55">
        <v>7.5881538494892598E-2</v>
      </c>
      <c r="CV55" s="10">
        <f t="shared" si="48"/>
        <v>10.218713850645534</v>
      </c>
      <c r="CW55" s="10">
        <f t="shared" si="49"/>
        <v>1.2393984620832501</v>
      </c>
      <c r="CX55">
        <f t="shared" si="51"/>
        <v>8.2448979591836427</v>
      </c>
      <c r="CY55" s="10"/>
    </row>
    <row r="56" spans="1:103">
      <c r="A56">
        <v>1</v>
      </c>
      <c r="B56" t="s">
        <v>674</v>
      </c>
      <c r="C56" t="s">
        <v>99</v>
      </c>
      <c r="D56">
        <v>0.20235076931971399</v>
      </c>
      <c r="E56">
        <v>0.177056923154749</v>
      </c>
      <c r="F56">
        <v>0.177056923154749</v>
      </c>
      <c r="G56">
        <v>0.177056923154749</v>
      </c>
      <c r="H56">
        <v>0.177056923154749</v>
      </c>
      <c r="I56">
        <v>0.177056923154749</v>
      </c>
      <c r="J56">
        <v>0.177056923154749</v>
      </c>
      <c r="K56">
        <v>0.177056923154749</v>
      </c>
      <c r="L56">
        <v>0.177056923154749</v>
      </c>
      <c r="M56">
        <v>0.177056923154749</v>
      </c>
      <c r="N56">
        <v>0.177056923154749</v>
      </c>
      <c r="O56">
        <v>0.177056923154749</v>
      </c>
      <c r="P56">
        <v>0.177056923154749</v>
      </c>
      <c r="Q56">
        <v>0.177056923154749</v>
      </c>
      <c r="R56">
        <v>0.177056923154749</v>
      </c>
      <c r="S56">
        <v>0.177056923154749</v>
      </c>
      <c r="T56">
        <v>0.151763076989785</v>
      </c>
      <c r="U56">
        <v>0.151763076989785</v>
      </c>
      <c r="V56">
        <v>0.25293846164964201</v>
      </c>
      <c r="W56">
        <v>0.50587692329928402</v>
      </c>
      <c r="X56">
        <v>0.50587692329928402</v>
      </c>
      <c r="Y56">
        <v>0.55646461562921201</v>
      </c>
      <c r="Z56">
        <v>0.58175846179417601</v>
      </c>
      <c r="AA56">
        <v>1.0876353850934599</v>
      </c>
      <c r="AB56">
        <v>1.3405738467431001</v>
      </c>
      <c r="AC56">
        <v>1.3911615390730301</v>
      </c>
      <c r="AD56">
        <v>1.8211569238774199</v>
      </c>
      <c r="AE56">
        <v>2.42820923183656</v>
      </c>
      <c r="AF56">
        <v>2.7317353858161302</v>
      </c>
      <c r="AG56">
        <v>2.95938000130081</v>
      </c>
      <c r="AH56">
        <v>2.9340861551358501</v>
      </c>
      <c r="AI56">
        <v>2.85820461664095</v>
      </c>
      <c r="AJ56">
        <v>2.6811476934862002</v>
      </c>
      <c r="AK56">
        <v>2.8076169243110201</v>
      </c>
      <c r="AL56">
        <v>2.4535030780015301</v>
      </c>
      <c r="AM56">
        <v>2.7064415396511698</v>
      </c>
      <c r="AN56">
        <v>3.0352615397956999</v>
      </c>
      <c r="AO56">
        <v>3.06055538596067</v>
      </c>
      <c r="AP56">
        <v>2.90879230897088</v>
      </c>
      <c r="AQ56">
        <v>2.9846738474657699</v>
      </c>
      <c r="AR56">
        <v>3.0352615397956999</v>
      </c>
      <c r="AS56">
        <v>2.8834984628059201</v>
      </c>
      <c r="AT56">
        <v>2.4029153856716001</v>
      </c>
      <c r="AU56">
        <v>1.5682184622277799</v>
      </c>
      <c r="AV56">
        <v>1.46704307756792</v>
      </c>
      <c r="AW56">
        <v>1.26469230824821</v>
      </c>
      <c r="AX56">
        <v>1.3405738467431001</v>
      </c>
      <c r="AY56">
        <v>1.5682184622277799</v>
      </c>
      <c r="AZ56">
        <v>2.1499769240219599</v>
      </c>
      <c r="BA56">
        <v>2.5546784626613799</v>
      </c>
      <c r="BB56">
        <v>2.57997230882635</v>
      </c>
      <c r="BC56">
        <v>2.6811476934862002</v>
      </c>
      <c r="BD56">
        <v>2.85820461664095</v>
      </c>
      <c r="BE56">
        <v>2.9846738474657699</v>
      </c>
      <c r="BF56">
        <v>2.90879230897088</v>
      </c>
      <c r="BG56">
        <v>2.4535030780015301</v>
      </c>
      <c r="BH56">
        <v>2.6052661549913099</v>
      </c>
      <c r="BI56">
        <v>2.47879692416649</v>
      </c>
      <c r="BJ56">
        <v>2.6052661549913099</v>
      </c>
      <c r="BK56">
        <v>2.5546784626613799</v>
      </c>
      <c r="BL56">
        <v>2.4029153856716001</v>
      </c>
      <c r="BM56">
        <v>2.0235076931971401</v>
      </c>
      <c r="BN56">
        <v>1.9729200008672101</v>
      </c>
      <c r="BO56">
        <v>1.5429246160628201</v>
      </c>
      <c r="BP56">
        <v>1.3405738467431001</v>
      </c>
      <c r="BQ56">
        <v>1.21410461591828</v>
      </c>
      <c r="BR56">
        <v>0.98646000043360305</v>
      </c>
      <c r="BS56">
        <v>0.632346154124105</v>
      </c>
      <c r="BT56">
        <v>0.48058307713432002</v>
      </c>
      <c r="BU56">
        <v>0.40470153863942698</v>
      </c>
      <c r="BV56">
        <v>0.40470153863942698</v>
      </c>
      <c r="BW56">
        <v>0.30352615397957</v>
      </c>
      <c r="BX56">
        <v>0.40470153863942698</v>
      </c>
      <c r="BY56">
        <v>0.42999538480439098</v>
      </c>
      <c r="BZ56">
        <v>0.45528923096935497</v>
      </c>
      <c r="CA56">
        <v>0.37940769247446299</v>
      </c>
      <c r="CB56">
        <v>0.35411384630949899</v>
      </c>
      <c r="CC56">
        <v>0.35411384630949899</v>
      </c>
      <c r="CD56">
        <v>0.30352615397957</v>
      </c>
      <c r="CE56">
        <v>0.30352615397957</v>
      </c>
      <c r="CF56">
        <v>0.35411384630949899</v>
      </c>
      <c r="CG56">
        <v>0.30352615397957</v>
      </c>
      <c r="CH56">
        <v>0.27823230781460601</v>
      </c>
      <c r="CI56">
        <v>0.25293846164964201</v>
      </c>
      <c r="CJ56">
        <v>0.25293846164964201</v>
      </c>
      <c r="CK56">
        <v>0.25293846164964201</v>
      </c>
      <c r="CL56">
        <v>0.25293846164964201</v>
      </c>
      <c r="CM56">
        <v>0.27823230781460601</v>
      </c>
      <c r="CN56">
        <v>0.20235076931971399</v>
      </c>
      <c r="CO56">
        <v>0.177056923154749</v>
      </c>
      <c r="CP56">
        <v>0.177056923154749</v>
      </c>
      <c r="CQ56">
        <v>0.20235076931971399</v>
      </c>
      <c r="CR56">
        <v>0.20235076931971399</v>
      </c>
      <c r="CS56">
        <v>0.20235076931971399</v>
      </c>
      <c r="CT56">
        <v>0.177056923154749</v>
      </c>
      <c r="CU56">
        <v>0.177056923154749</v>
      </c>
      <c r="CV56" s="10">
        <f t="shared" si="48"/>
        <v>28.784396935729255</v>
      </c>
      <c r="CW56" s="10">
        <f t="shared" si="49"/>
        <v>3.06055538596067</v>
      </c>
      <c r="CX56">
        <f t="shared" si="51"/>
        <v>9.4049586776859435</v>
      </c>
    </row>
    <row r="57" spans="1:103">
      <c r="A57">
        <v>1</v>
      </c>
      <c r="B57" t="s">
        <v>674</v>
      </c>
      <c r="C57" t="s">
        <v>100</v>
      </c>
      <c r="D57">
        <v>0.177056923154749</v>
      </c>
      <c r="E57">
        <v>0.177056923154749</v>
      </c>
      <c r="F57">
        <v>0.177056923154749</v>
      </c>
      <c r="G57">
        <v>0.177056923154749</v>
      </c>
      <c r="H57">
        <v>0.20235076931971399</v>
      </c>
      <c r="I57">
        <v>0.151763076989785</v>
      </c>
      <c r="J57">
        <v>0.20235076931971399</v>
      </c>
      <c r="K57">
        <v>0.177056923154749</v>
      </c>
      <c r="L57">
        <v>0.177056923154749</v>
      </c>
      <c r="M57">
        <v>0.177056923154749</v>
      </c>
      <c r="N57">
        <v>0.177056923154749</v>
      </c>
      <c r="O57">
        <v>0.177056923154749</v>
      </c>
      <c r="P57">
        <v>0.177056923154749</v>
      </c>
      <c r="Q57">
        <v>0.177056923154749</v>
      </c>
      <c r="R57">
        <v>0.177056923154749</v>
      </c>
      <c r="S57">
        <v>0.177056923154749</v>
      </c>
      <c r="T57">
        <v>0.151763076989785</v>
      </c>
      <c r="U57">
        <v>0.151763076989785</v>
      </c>
      <c r="V57">
        <v>0.20235076931971399</v>
      </c>
      <c r="W57">
        <v>0.328820000144534</v>
      </c>
      <c r="X57">
        <v>0.35411384630949899</v>
      </c>
      <c r="Y57">
        <v>0.42999538480439098</v>
      </c>
      <c r="Z57">
        <v>0.632346154124105</v>
      </c>
      <c r="AA57">
        <v>0.70822769261899698</v>
      </c>
      <c r="AB57">
        <v>0.58175846179417601</v>
      </c>
      <c r="AC57">
        <v>0.75881538494892598</v>
      </c>
      <c r="AD57">
        <v>0.632346154124105</v>
      </c>
      <c r="AE57">
        <v>0.68293384645403299</v>
      </c>
      <c r="AF57">
        <v>0.68293384645403299</v>
      </c>
      <c r="AG57">
        <v>0.70822769261899698</v>
      </c>
      <c r="AH57">
        <v>0.73352153878396198</v>
      </c>
      <c r="AI57">
        <v>0.75881538494892598</v>
      </c>
      <c r="AJ57">
        <v>0.75881538494892598</v>
      </c>
      <c r="AK57">
        <v>0.73352153878396198</v>
      </c>
      <c r="AL57">
        <v>0.55646461562921201</v>
      </c>
      <c r="AM57">
        <v>0.48058307713432002</v>
      </c>
      <c r="AN57">
        <v>0.27823230781460601</v>
      </c>
      <c r="AO57">
        <v>0.25293846164964201</v>
      </c>
      <c r="AP57">
        <v>0.27823230781460601</v>
      </c>
      <c r="AQ57">
        <v>0.27823230781460601</v>
      </c>
      <c r="AR57">
        <v>0.27823230781460601</v>
      </c>
      <c r="AS57">
        <v>0.27823230781460601</v>
      </c>
      <c r="AT57">
        <v>0.30352615397957</v>
      </c>
      <c r="AU57">
        <v>0.25293846164964201</v>
      </c>
      <c r="AV57">
        <v>0.25293846164964201</v>
      </c>
      <c r="AW57">
        <v>0.25293846164964201</v>
      </c>
      <c r="AX57">
        <v>0.27823230781460601</v>
      </c>
      <c r="AY57">
        <v>0.27823230781460601</v>
      </c>
      <c r="AZ57">
        <v>0.25293846164964201</v>
      </c>
      <c r="BA57">
        <v>0.25293846164964201</v>
      </c>
      <c r="BB57">
        <v>0.27823230781460601</v>
      </c>
      <c r="BC57">
        <v>0.22764461548467799</v>
      </c>
      <c r="BD57">
        <v>0.25293846164964201</v>
      </c>
      <c r="BE57">
        <v>0.22764461548467799</v>
      </c>
      <c r="BF57">
        <v>0.22764461548467799</v>
      </c>
      <c r="BG57">
        <v>0.22764461548467799</v>
      </c>
      <c r="BH57">
        <v>0.22764461548467799</v>
      </c>
      <c r="BI57">
        <v>0.22764461548467799</v>
      </c>
      <c r="BJ57">
        <v>0.20235076931971399</v>
      </c>
      <c r="BK57">
        <v>0.20235076931971399</v>
      </c>
      <c r="BL57">
        <v>0.20235076931971399</v>
      </c>
      <c r="BM57">
        <v>0.177056923154749</v>
      </c>
      <c r="BN57">
        <v>0.20235076931971399</v>
      </c>
      <c r="BO57">
        <v>0.22764461548467799</v>
      </c>
      <c r="BP57">
        <v>0.22764461548467799</v>
      </c>
      <c r="BQ57">
        <v>0.20235076931971399</v>
      </c>
      <c r="BR57">
        <v>0.25293846164964201</v>
      </c>
      <c r="BS57">
        <v>0.25293846164964201</v>
      </c>
      <c r="BT57">
        <v>0.20235076931971399</v>
      </c>
      <c r="BU57">
        <v>0.22764461548467799</v>
      </c>
      <c r="BV57">
        <v>0.25293846164964201</v>
      </c>
      <c r="BW57">
        <v>0.25293846164964201</v>
      </c>
      <c r="BX57">
        <v>0.27823230781460601</v>
      </c>
      <c r="BY57">
        <v>0.37940769247446299</v>
      </c>
      <c r="BZ57">
        <v>0.42999538480439098</v>
      </c>
      <c r="CA57">
        <v>0.37940769247446299</v>
      </c>
      <c r="CB57">
        <v>0.37940769247446299</v>
      </c>
      <c r="CC57">
        <v>0.37940769247446299</v>
      </c>
      <c r="CD57">
        <v>0.328820000144534</v>
      </c>
      <c r="CE57">
        <v>0.328820000144534</v>
      </c>
      <c r="CF57">
        <v>0.27823230781460601</v>
      </c>
      <c r="CG57">
        <v>0.27823230781460601</v>
      </c>
      <c r="CH57">
        <v>0.25293846164964201</v>
      </c>
      <c r="CI57">
        <v>0.30352615397957</v>
      </c>
      <c r="CJ57">
        <v>0.25293846164964201</v>
      </c>
      <c r="CK57">
        <v>0.25293846164964201</v>
      </c>
      <c r="CL57">
        <v>0.25293846164964201</v>
      </c>
      <c r="CM57">
        <v>0.27823230781460601</v>
      </c>
      <c r="CN57">
        <v>0.27823230781460601</v>
      </c>
      <c r="CO57">
        <v>0.25293846164964201</v>
      </c>
      <c r="CP57">
        <v>0.25293846164964201</v>
      </c>
      <c r="CQ57">
        <v>0.30352615397957</v>
      </c>
      <c r="CR57">
        <v>0.27823230781460601</v>
      </c>
      <c r="CS57">
        <v>0.22764461548467799</v>
      </c>
      <c r="CT57">
        <v>0.177056923154749</v>
      </c>
      <c r="CU57">
        <v>0.20235076931971399</v>
      </c>
      <c r="CV57" s="10">
        <f t="shared" si="48"/>
        <v>7.4110969263345048</v>
      </c>
      <c r="CW57" s="10">
        <f t="shared" si="49"/>
        <v>0.75881538494892598</v>
      </c>
      <c r="CX57">
        <f t="shared" si="51"/>
        <v>9.7666666666666586</v>
      </c>
    </row>
    <row r="58" spans="1:103">
      <c r="A58">
        <v>1</v>
      </c>
      <c r="B58" t="s">
        <v>674</v>
      </c>
      <c r="C58" t="s">
        <v>101</v>
      </c>
      <c r="D58">
        <v>0.20235076931971399</v>
      </c>
      <c r="E58">
        <v>0.177056923154749</v>
      </c>
      <c r="F58">
        <v>0.177056923154749</v>
      </c>
      <c r="G58">
        <v>0.177056923154749</v>
      </c>
      <c r="H58">
        <v>0.177056923154749</v>
      </c>
      <c r="I58">
        <v>0.20235076931971399</v>
      </c>
      <c r="J58">
        <v>0.177056923154749</v>
      </c>
      <c r="K58">
        <v>0.177056923154749</v>
      </c>
      <c r="L58">
        <v>0.177056923154749</v>
      </c>
      <c r="M58">
        <v>0.177056923154749</v>
      </c>
      <c r="N58">
        <v>0.20235076931971399</v>
      </c>
      <c r="O58">
        <v>0.177056923154749</v>
      </c>
      <c r="P58">
        <v>0.177056923154749</v>
      </c>
      <c r="Q58">
        <v>0.177056923154749</v>
      </c>
      <c r="R58">
        <v>0.177056923154749</v>
      </c>
      <c r="S58">
        <v>0.177056923154749</v>
      </c>
      <c r="T58">
        <v>0.177056923154749</v>
      </c>
      <c r="U58">
        <v>0.177056923154749</v>
      </c>
      <c r="V58">
        <v>0.22764461548467799</v>
      </c>
      <c r="W58">
        <v>0.177056923154749</v>
      </c>
      <c r="X58">
        <v>0.177056923154749</v>
      </c>
      <c r="Y58">
        <v>0.151763076989785</v>
      </c>
      <c r="Z58">
        <v>0.151763076989785</v>
      </c>
      <c r="AA58">
        <v>0.151763076989785</v>
      </c>
      <c r="AB58">
        <v>0.20235076931971399</v>
      </c>
      <c r="AC58">
        <v>0.20235076931971399</v>
      </c>
      <c r="AD58">
        <v>0.177056923154749</v>
      </c>
      <c r="AE58">
        <v>0.177056923154749</v>
      </c>
      <c r="AF58">
        <v>0.177056923154749</v>
      </c>
      <c r="AG58">
        <v>0.177056923154749</v>
      </c>
      <c r="AH58">
        <v>0.177056923154749</v>
      </c>
      <c r="AI58">
        <v>0.20235076931971399</v>
      </c>
      <c r="AJ58">
        <v>0.177056923154749</v>
      </c>
      <c r="AK58">
        <v>0.151763076989785</v>
      </c>
      <c r="AL58">
        <v>0.151763076989785</v>
      </c>
      <c r="AM58">
        <v>0.177056923154749</v>
      </c>
      <c r="AN58">
        <v>0.151763076989785</v>
      </c>
      <c r="AO58">
        <v>0.151763076989785</v>
      </c>
      <c r="AP58">
        <v>0.151763076989785</v>
      </c>
      <c r="AQ58">
        <v>0.20235076931971399</v>
      </c>
      <c r="AR58">
        <v>0.177056923154749</v>
      </c>
      <c r="AS58">
        <v>0.177056923154749</v>
      </c>
      <c r="AT58">
        <v>0.151763076989785</v>
      </c>
      <c r="AU58">
        <v>0.151763076989785</v>
      </c>
      <c r="AV58">
        <v>0.177056923154749</v>
      </c>
      <c r="AW58">
        <v>0.151763076989785</v>
      </c>
      <c r="AX58">
        <v>0.151763076989785</v>
      </c>
      <c r="AY58">
        <v>0.177056923154749</v>
      </c>
      <c r="AZ58">
        <v>0.12646923082482101</v>
      </c>
      <c r="BA58">
        <v>0.151763076989785</v>
      </c>
      <c r="BB58">
        <v>0.12646923082482101</v>
      </c>
      <c r="BC58">
        <v>0.101175384659857</v>
      </c>
      <c r="BD58">
        <v>0.101175384659857</v>
      </c>
      <c r="BE58">
        <v>0.12646923082482101</v>
      </c>
      <c r="BF58">
        <v>0.12646923082482101</v>
      </c>
      <c r="BG58">
        <v>0.12646923082482101</v>
      </c>
      <c r="BH58">
        <v>0.12646923082482101</v>
      </c>
      <c r="BI58">
        <v>0.151763076989785</v>
      </c>
      <c r="BJ58">
        <v>0.151763076989785</v>
      </c>
      <c r="BK58">
        <v>0.12646923082482101</v>
      </c>
      <c r="BL58">
        <v>0.101175384659857</v>
      </c>
      <c r="BM58">
        <v>0.12646923082482101</v>
      </c>
      <c r="BN58">
        <v>0.12646923082482101</v>
      </c>
      <c r="BO58">
        <v>0.177056923154749</v>
      </c>
      <c r="BP58">
        <v>0.177056923154749</v>
      </c>
      <c r="BQ58">
        <v>0.25293846164964201</v>
      </c>
      <c r="BR58">
        <v>0.22764461548467799</v>
      </c>
      <c r="BS58">
        <v>0.151763076989785</v>
      </c>
      <c r="BT58">
        <v>0.101175384659857</v>
      </c>
      <c r="BU58">
        <v>0.101175384659857</v>
      </c>
      <c r="BV58">
        <v>0.12646923082482101</v>
      </c>
      <c r="BW58">
        <v>0.151763076989785</v>
      </c>
      <c r="BX58">
        <v>0.151763076989785</v>
      </c>
      <c r="BY58">
        <v>0.22764461548467799</v>
      </c>
      <c r="BZ58">
        <v>0.27823230781460601</v>
      </c>
      <c r="CA58">
        <v>0.25293846164964201</v>
      </c>
      <c r="CB58">
        <v>0.25293846164964201</v>
      </c>
      <c r="CC58">
        <v>0.25293846164964201</v>
      </c>
      <c r="CD58">
        <v>0.25293846164964201</v>
      </c>
      <c r="CE58">
        <v>0.25293846164964201</v>
      </c>
      <c r="CF58">
        <v>0.25293846164964201</v>
      </c>
      <c r="CG58">
        <v>0.27823230781460601</v>
      </c>
      <c r="CH58">
        <v>0.25293846164964201</v>
      </c>
      <c r="CI58">
        <v>0.25293846164964201</v>
      </c>
      <c r="CJ58">
        <v>0.25293846164964201</v>
      </c>
      <c r="CK58">
        <v>0.27823230781460601</v>
      </c>
      <c r="CL58">
        <v>0.25293846164964201</v>
      </c>
      <c r="CM58">
        <v>0.25293846164964201</v>
      </c>
      <c r="CN58">
        <v>0.25293846164964201</v>
      </c>
      <c r="CO58">
        <v>0.25293846164964201</v>
      </c>
      <c r="CP58">
        <v>0.27823230781460601</v>
      </c>
      <c r="CQ58">
        <v>0.25293846164964201</v>
      </c>
      <c r="CR58">
        <v>0.25293846164964201</v>
      </c>
      <c r="CS58">
        <v>0.25293846164964201</v>
      </c>
      <c r="CT58">
        <v>0.25293846164964201</v>
      </c>
      <c r="CU58">
        <v>0.27823230781460601</v>
      </c>
      <c r="CV58" s="10">
        <f t="shared" si="48"/>
        <v>4.464363848116176</v>
      </c>
      <c r="CW58" s="10">
        <f t="shared" si="49"/>
        <v>0.27823230781460601</v>
      </c>
      <c r="CX58">
        <f t="shared" si="51"/>
        <v>16.045454545454536</v>
      </c>
    </row>
    <row r="59" spans="1:103">
      <c r="A59">
        <v>1</v>
      </c>
      <c r="B59" t="s">
        <v>675</v>
      </c>
      <c r="C59" t="s">
        <v>99</v>
      </c>
      <c r="D59">
        <v>0.25293846164964201</v>
      </c>
      <c r="E59">
        <v>0.25293846164964201</v>
      </c>
      <c r="F59">
        <v>0.27823230781460601</v>
      </c>
      <c r="G59">
        <v>0.27823230781460601</v>
      </c>
      <c r="H59">
        <v>0.27823230781460601</v>
      </c>
      <c r="I59">
        <v>0.25293846164964201</v>
      </c>
      <c r="J59">
        <v>0.27823230781460601</v>
      </c>
      <c r="K59">
        <v>0.27823230781460601</v>
      </c>
      <c r="L59">
        <v>0.27823230781460601</v>
      </c>
      <c r="M59">
        <v>0.27823230781460601</v>
      </c>
      <c r="N59">
        <v>0.25293846164964201</v>
      </c>
      <c r="O59">
        <v>0.27823230781460601</v>
      </c>
      <c r="P59">
        <v>0.30352615397957</v>
      </c>
      <c r="Q59">
        <v>0.30352615397957</v>
      </c>
      <c r="R59">
        <v>0.30352615397957</v>
      </c>
      <c r="S59">
        <v>0.25293846164964201</v>
      </c>
      <c r="T59">
        <v>0.25293846164964201</v>
      </c>
      <c r="U59">
        <v>0.25293846164964201</v>
      </c>
      <c r="V59">
        <v>0.27823230781460601</v>
      </c>
      <c r="W59">
        <v>0.328820000144534</v>
      </c>
      <c r="X59">
        <v>0.27823230781460601</v>
      </c>
      <c r="Y59">
        <v>0.25293846164964201</v>
      </c>
      <c r="Z59">
        <v>0.22764461548467799</v>
      </c>
      <c r="AA59">
        <v>0.20235076931971399</v>
      </c>
      <c r="AB59">
        <v>0.151763076989785</v>
      </c>
      <c r="AC59">
        <v>0.151763076989785</v>
      </c>
      <c r="AD59">
        <v>0.151763076989785</v>
      </c>
      <c r="AE59">
        <v>0.22764461548467799</v>
      </c>
      <c r="AF59">
        <v>0.328820000144534</v>
      </c>
      <c r="AG59">
        <v>0.328820000144534</v>
      </c>
      <c r="AH59">
        <v>0.27823230781460601</v>
      </c>
      <c r="AI59">
        <v>0.30352615397957</v>
      </c>
      <c r="AJ59">
        <v>0.58175846179417601</v>
      </c>
      <c r="AK59">
        <v>0.73352153878396198</v>
      </c>
      <c r="AL59">
        <v>0.91057846193871095</v>
      </c>
      <c r="AM59">
        <v>1.16351692358835</v>
      </c>
      <c r="AN59">
        <v>0.96116615426863905</v>
      </c>
      <c r="AO59">
        <v>1.16351692358835</v>
      </c>
      <c r="AP59">
        <v>1.21410461591828</v>
      </c>
      <c r="AQ59">
        <v>1.1382230774233899</v>
      </c>
      <c r="AR59">
        <v>1.1888107697533199</v>
      </c>
      <c r="AS59">
        <v>1.31528000057814</v>
      </c>
      <c r="AT59">
        <v>1.46704307756792</v>
      </c>
      <c r="AU59">
        <v>1.51763076989785</v>
      </c>
      <c r="AV59">
        <v>1.64410000072267</v>
      </c>
      <c r="AW59">
        <v>1.5935123083927401</v>
      </c>
      <c r="AX59">
        <v>1.64410000072267</v>
      </c>
      <c r="AY59">
        <v>1.4923369237328901</v>
      </c>
      <c r="AZ59">
        <v>1.11292923125842</v>
      </c>
      <c r="BA59">
        <v>1.0370476927635299</v>
      </c>
      <c r="BB59">
        <v>1.46704307756792</v>
      </c>
      <c r="BC59">
        <v>1.64410000072267</v>
      </c>
      <c r="BD59">
        <v>2.0235076931971401</v>
      </c>
      <c r="BE59">
        <v>1.99821384703217</v>
      </c>
      <c r="BF59">
        <v>1.51763076989785</v>
      </c>
      <c r="BG59">
        <v>1.89703846237231</v>
      </c>
      <c r="BH59">
        <v>1.6693938468876399</v>
      </c>
      <c r="BI59">
        <v>1.46704307756792</v>
      </c>
      <c r="BJ59">
        <v>1.5429246160628201</v>
      </c>
      <c r="BK59">
        <v>1.11292923125842</v>
      </c>
      <c r="BL59">
        <v>1.0623415389285</v>
      </c>
      <c r="BM59">
        <v>1.1382230774233899</v>
      </c>
      <c r="BN59">
        <v>1.51763076989785</v>
      </c>
      <c r="BO59">
        <v>1.6946876930526</v>
      </c>
      <c r="BP59">
        <v>1.36586769290807</v>
      </c>
      <c r="BQ59">
        <v>1.0370476927635299</v>
      </c>
      <c r="BR59">
        <v>1.2393984620832501</v>
      </c>
      <c r="BS59">
        <v>1.0876353850934599</v>
      </c>
      <c r="BT59">
        <v>1.01175384659857</v>
      </c>
      <c r="BU59">
        <v>0.75881538494892598</v>
      </c>
      <c r="BV59">
        <v>0.35411384630949899</v>
      </c>
      <c r="BW59">
        <v>0.37940769247446299</v>
      </c>
      <c r="BX59">
        <v>0.42999538480439098</v>
      </c>
      <c r="BY59">
        <v>0.40470153863942698</v>
      </c>
      <c r="BZ59">
        <v>0.48058307713432002</v>
      </c>
      <c r="CA59">
        <v>0.45528923096935497</v>
      </c>
      <c r="CB59">
        <v>0.48058307713432002</v>
      </c>
      <c r="CC59">
        <v>0.48058307713432002</v>
      </c>
      <c r="CD59">
        <v>0.48058307713432002</v>
      </c>
      <c r="CE59">
        <v>0.45528923096935497</v>
      </c>
      <c r="CF59">
        <v>0.48058307713432002</v>
      </c>
      <c r="CG59">
        <v>0.42999538480439098</v>
      </c>
      <c r="CH59">
        <v>0.45528923096935497</v>
      </c>
      <c r="CI59">
        <v>0.48058307713432002</v>
      </c>
      <c r="CJ59">
        <v>0.58175846179417601</v>
      </c>
      <c r="CK59">
        <v>0.48058307713432002</v>
      </c>
      <c r="CL59">
        <v>0.55646461562921201</v>
      </c>
      <c r="CM59">
        <v>0.50587692329928402</v>
      </c>
      <c r="CN59">
        <v>0.55646461562921201</v>
      </c>
      <c r="CO59">
        <v>0.45528923096935497</v>
      </c>
      <c r="CP59">
        <v>0.50587692329928402</v>
      </c>
      <c r="CQ59">
        <v>0.45528923096935497</v>
      </c>
      <c r="CR59">
        <v>0.45528923096935497</v>
      </c>
      <c r="CS59">
        <v>0.45528923096935497</v>
      </c>
      <c r="CT59">
        <v>0.42999538480439098</v>
      </c>
      <c r="CU59">
        <v>0.40470153863942698</v>
      </c>
      <c r="CV59" s="10">
        <f t="shared" si="48"/>
        <v>17.655104623145004</v>
      </c>
      <c r="CW59" s="10">
        <f t="shared" si="49"/>
        <v>2.0235076931971401</v>
      </c>
      <c r="CX59">
        <f t="shared" si="51"/>
        <v>8.7249999999999783</v>
      </c>
    </row>
    <row r="60" spans="1:103">
      <c r="A60">
        <v>1</v>
      </c>
      <c r="B60" t="s">
        <v>675</v>
      </c>
      <c r="C60" t="s">
        <v>100</v>
      </c>
      <c r="D60">
        <v>0.328820000144534</v>
      </c>
      <c r="E60">
        <v>0.328820000144534</v>
      </c>
      <c r="F60">
        <v>0.328820000144534</v>
      </c>
      <c r="G60">
        <v>0.328820000144534</v>
      </c>
      <c r="H60">
        <v>0.35411384630949899</v>
      </c>
      <c r="I60">
        <v>0.35411384630949899</v>
      </c>
      <c r="J60">
        <v>0.328820000144534</v>
      </c>
      <c r="K60">
        <v>0.328820000144534</v>
      </c>
      <c r="L60">
        <v>0.35411384630949899</v>
      </c>
      <c r="M60">
        <v>0.35411384630949899</v>
      </c>
      <c r="N60">
        <v>0.35411384630949899</v>
      </c>
      <c r="O60">
        <v>0.35411384630949899</v>
      </c>
      <c r="P60">
        <v>0.328820000144534</v>
      </c>
      <c r="Q60">
        <v>0.328820000144534</v>
      </c>
      <c r="R60">
        <v>0.37940769247446299</v>
      </c>
      <c r="S60">
        <v>0.37940769247446299</v>
      </c>
      <c r="T60">
        <v>0.37940769247446299</v>
      </c>
      <c r="U60">
        <v>0.45528923096935497</v>
      </c>
      <c r="V60">
        <v>0.42999538480439098</v>
      </c>
      <c r="W60">
        <v>0.35411384630949899</v>
      </c>
      <c r="X60">
        <v>0.30352615397957</v>
      </c>
      <c r="Y60">
        <v>0.27823230781460601</v>
      </c>
      <c r="Z60">
        <v>0.25293846164964201</v>
      </c>
      <c r="AA60">
        <v>0.22764461548467799</v>
      </c>
      <c r="AB60">
        <v>0.22764461548467799</v>
      </c>
      <c r="AC60">
        <v>0.22764461548467799</v>
      </c>
      <c r="AD60">
        <v>0.20235076931971399</v>
      </c>
      <c r="AE60">
        <v>0.20235076931971399</v>
      </c>
      <c r="AF60">
        <v>0.20235076931971399</v>
      </c>
      <c r="AG60">
        <v>0.20235076931971399</v>
      </c>
      <c r="AH60">
        <v>0.22764461548467799</v>
      </c>
      <c r="AI60">
        <v>0.30352615397957</v>
      </c>
      <c r="AJ60">
        <v>0.27823230781460601</v>
      </c>
      <c r="AK60">
        <v>0.22764461548467799</v>
      </c>
      <c r="AL60">
        <v>0.20235076931971399</v>
      </c>
      <c r="AM60">
        <v>0.20235076931971399</v>
      </c>
      <c r="AN60">
        <v>0.20235076931971399</v>
      </c>
      <c r="AO60">
        <v>0.30352615397957</v>
      </c>
      <c r="AP60">
        <v>0.53117076946424802</v>
      </c>
      <c r="AQ60">
        <v>0.58175846179417601</v>
      </c>
      <c r="AR60">
        <v>0.50587692329928402</v>
      </c>
      <c r="AS60">
        <v>0.45528923096935497</v>
      </c>
      <c r="AT60">
        <v>0.48058307713432002</v>
      </c>
      <c r="AU60">
        <v>0.50587692329928402</v>
      </c>
      <c r="AV60">
        <v>0.53117076946424802</v>
      </c>
      <c r="AW60">
        <v>0.632346154124105</v>
      </c>
      <c r="AX60">
        <v>0.48058307713432002</v>
      </c>
      <c r="AY60">
        <v>0.45528923096935497</v>
      </c>
      <c r="AZ60">
        <v>0.40470153863942698</v>
      </c>
      <c r="BA60">
        <v>0.40470153863942698</v>
      </c>
      <c r="BB60">
        <v>0.40470153863942698</v>
      </c>
      <c r="BC60">
        <v>0.40470153863942698</v>
      </c>
      <c r="BD60">
        <v>0.328820000144534</v>
      </c>
      <c r="BE60">
        <v>0.22764461548467799</v>
      </c>
      <c r="BF60">
        <v>0.151763076989785</v>
      </c>
      <c r="BG60">
        <v>0.12646923082482101</v>
      </c>
      <c r="BH60">
        <v>0.22764461548467799</v>
      </c>
      <c r="BI60">
        <v>0.22764461548467799</v>
      </c>
      <c r="BJ60">
        <v>0.20235076931971399</v>
      </c>
      <c r="BK60">
        <v>0.30352615397957</v>
      </c>
      <c r="BL60">
        <v>0.20235076931971399</v>
      </c>
      <c r="BM60">
        <v>0.177056923154749</v>
      </c>
      <c r="BN60">
        <v>0.20235076931971399</v>
      </c>
      <c r="BO60">
        <v>0.151763076989785</v>
      </c>
      <c r="BP60">
        <v>0.151763076989785</v>
      </c>
      <c r="BQ60">
        <v>0.177056923154749</v>
      </c>
      <c r="BR60">
        <v>0.177056923154749</v>
      </c>
      <c r="BS60">
        <v>0.101175384659857</v>
      </c>
      <c r="BT60">
        <v>0.151763076989785</v>
      </c>
      <c r="BU60">
        <v>0.177056923154749</v>
      </c>
      <c r="BV60">
        <v>0.151763076989785</v>
      </c>
      <c r="BW60">
        <v>0.20235076931971399</v>
      </c>
      <c r="BX60">
        <v>0.27823230781460601</v>
      </c>
      <c r="BY60">
        <v>0.35411384630949899</v>
      </c>
      <c r="BZ60">
        <v>0.42999538480439098</v>
      </c>
      <c r="CA60">
        <v>0.35411384630949899</v>
      </c>
      <c r="CB60">
        <v>0.27823230781460601</v>
      </c>
      <c r="CC60">
        <v>0.35411384630949899</v>
      </c>
      <c r="CD60">
        <v>0.27823230781460601</v>
      </c>
      <c r="CE60">
        <v>0.25293846164964201</v>
      </c>
      <c r="CF60">
        <v>0.328820000144534</v>
      </c>
      <c r="CG60">
        <v>0.27823230781460601</v>
      </c>
      <c r="CH60">
        <v>0.25293846164964201</v>
      </c>
      <c r="CI60">
        <v>0.30352615397957</v>
      </c>
      <c r="CJ60">
        <v>0.30352615397957</v>
      </c>
      <c r="CK60">
        <v>0.27823230781460601</v>
      </c>
      <c r="CL60">
        <v>0.30352615397957</v>
      </c>
      <c r="CM60">
        <v>0.30352615397957</v>
      </c>
      <c r="CN60">
        <v>0.27823230781460601</v>
      </c>
      <c r="CO60">
        <v>0.27823230781460601</v>
      </c>
      <c r="CP60">
        <v>0.27823230781460601</v>
      </c>
      <c r="CQ60">
        <v>0.25293846164964201</v>
      </c>
      <c r="CR60">
        <v>0.25293846164964201</v>
      </c>
      <c r="CS60">
        <v>0.25293846164964201</v>
      </c>
      <c r="CT60">
        <v>0.27823230781460601</v>
      </c>
      <c r="CU60">
        <v>0.27823230781460601</v>
      </c>
      <c r="CV60" s="10">
        <f t="shared" si="48"/>
        <v>7.2719807724271996</v>
      </c>
      <c r="CW60" s="10">
        <f t="shared" si="49"/>
        <v>0.632346154124105</v>
      </c>
      <c r="CX60">
        <f t="shared" si="51"/>
        <v>11.499999999999988</v>
      </c>
    </row>
    <row r="61" spans="1:103">
      <c r="A61">
        <v>1</v>
      </c>
      <c r="B61" t="s">
        <v>675</v>
      </c>
      <c r="C61" t="s">
        <v>101</v>
      </c>
      <c r="D61">
        <v>0.25293846164964201</v>
      </c>
      <c r="E61">
        <v>0.25293846164964201</v>
      </c>
      <c r="F61">
        <v>0.328820000144534</v>
      </c>
      <c r="G61">
        <v>0.35411384630949899</v>
      </c>
      <c r="H61">
        <v>0.30352615397957</v>
      </c>
      <c r="I61">
        <v>0.35411384630949899</v>
      </c>
      <c r="J61">
        <v>0.37940769247446299</v>
      </c>
      <c r="K61">
        <v>0.27823230781460601</v>
      </c>
      <c r="L61">
        <v>0.25293846164964201</v>
      </c>
      <c r="M61">
        <v>0.27823230781460601</v>
      </c>
      <c r="N61">
        <v>0.22764461548467799</v>
      </c>
      <c r="O61">
        <v>0.25293846164964201</v>
      </c>
      <c r="P61">
        <v>0.27823230781460601</v>
      </c>
      <c r="Q61">
        <v>0.27823230781460601</v>
      </c>
      <c r="R61">
        <v>0.30352615397957</v>
      </c>
      <c r="S61">
        <v>0.27823230781460601</v>
      </c>
      <c r="T61">
        <v>0.25293846164964201</v>
      </c>
      <c r="U61">
        <v>0.27823230781460601</v>
      </c>
      <c r="V61">
        <v>0.27823230781460601</v>
      </c>
      <c r="W61">
        <v>0.27823230781460601</v>
      </c>
      <c r="X61">
        <v>0.328820000144534</v>
      </c>
      <c r="Y61">
        <v>0.30352615397957</v>
      </c>
      <c r="Z61">
        <v>0.22764461548467799</v>
      </c>
      <c r="AA61">
        <v>0.177056923154749</v>
      </c>
      <c r="AB61">
        <v>0.12646923082482101</v>
      </c>
      <c r="AC61">
        <v>0.101175384659857</v>
      </c>
      <c r="AD61">
        <v>0.12646923082482101</v>
      </c>
      <c r="AE61">
        <v>0.12646923082482101</v>
      </c>
      <c r="AF61">
        <v>0.151763076989785</v>
      </c>
      <c r="AG61">
        <v>0.101175384659857</v>
      </c>
      <c r="AH61">
        <v>0.101175384659857</v>
      </c>
      <c r="AI61">
        <v>0.101175384659857</v>
      </c>
      <c r="AJ61">
        <v>0.177056923154749</v>
      </c>
      <c r="AK61">
        <v>0.12646923082482101</v>
      </c>
      <c r="AL61">
        <v>0.101175384659857</v>
      </c>
      <c r="AM61">
        <v>0.151763076989785</v>
      </c>
      <c r="AN61">
        <v>0.101175384659857</v>
      </c>
      <c r="AO61">
        <v>0.101175384659857</v>
      </c>
      <c r="AP61">
        <v>0.101175384659857</v>
      </c>
      <c r="AQ61">
        <v>0.12646923082482101</v>
      </c>
      <c r="AR61">
        <v>0.12646923082482101</v>
      </c>
      <c r="AS61">
        <v>0.12646923082482101</v>
      </c>
      <c r="AT61">
        <v>0.101175384659857</v>
      </c>
      <c r="AU61">
        <v>0.101175384659857</v>
      </c>
      <c r="AV61">
        <v>0.151763076989785</v>
      </c>
      <c r="AW61">
        <v>0.101175384659857</v>
      </c>
      <c r="AX61">
        <v>0.101175384659857</v>
      </c>
      <c r="AY61">
        <v>0.12646923082482101</v>
      </c>
      <c r="AZ61">
        <v>0.151763076989785</v>
      </c>
      <c r="BA61">
        <v>0.101175384659857</v>
      </c>
      <c r="BB61">
        <v>0.101175384659857</v>
      </c>
      <c r="BC61">
        <v>0.101175384659857</v>
      </c>
      <c r="BD61">
        <v>0.101175384659857</v>
      </c>
      <c r="BE61">
        <v>0.101175384659857</v>
      </c>
      <c r="BF61">
        <v>0.151763076989785</v>
      </c>
      <c r="BG61">
        <v>0.12646923082482101</v>
      </c>
      <c r="BH61">
        <v>0.12646923082482101</v>
      </c>
      <c r="BI61">
        <v>0.101175384659857</v>
      </c>
      <c r="BJ61">
        <v>0.101175384659857</v>
      </c>
      <c r="BK61">
        <v>0.12646923082482101</v>
      </c>
      <c r="BL61">
        <v>0.151763076989785</v>
      </c>
      <c r="BM61">
        <v>0.12646923082482101</v>
      </c>
      <c r="BN61">
        <v>0.101175384659857</v>
      </c>
      <c r="BO61">
        <v>0.177056923154749</v>
      </c>
      <c r="BP61">
        <v>0.20235076931971399</v>
      </c>
      <c r="BQ61">
        <v>0.101175384659857</v>
      </c>
      <c r="BR61">
        <v>0.12646923082482101</v>
      </c>
      <c r="BS61">
        <v>0.12646923082482101</v>
      </c>
      <c r="BT61">
        <v>0.101175384659857</v>
      </c>
      <c r="BU61">
        <v>0.12646923082482101</v>
      </c>
      <c r="BV61">
        <v>0.177056923154749</v>
      </c>
      <c r="BW61">
        <v>0.177056923154749</v>
      </c>
      <c r="BX61">
        <v>0.20235076931971399</v>
      </c>
      <c r="BY61">
        <v>0.22764461548467799</v>
      </c>
      <c r="BZ61">
        <v>0.27823230781460601</v>
      </c>
      <c r="CA61">
        <v>0.25293846164964201</v>
      </c>
      <c r="CB61">
        <v>0.30352615397957</v>
      </c>
      <c r="CC61">
        <v>0.30352615397957</v>
      </c>
      <c r="CD61">
        <v>0.25293846164964201</v>
      </c>
      <c r="CE61">
        <v>0.27823230781460601</v>
      </c>
      <c r="CF61">
        <v>0.30352615397957</v>
      </c>
      <c r="CG61">
        <v>0.25293846164964201</v>
      </c>
      <c r="CH61">
        <v>0.30352615397957</v>
      </c>
      <c r="CI61">
        <v>0.328820000144534</v>
      </c>
      <c r="CJ61">
        <v>0.27823230781460601</v>
      </c>
      <c r="CK61">
        <v>0.30352615397957</v>
      </c>
      <c r="CL61">
        <v>0.27823230781460601</v>
      </c>
      <c r="CM61">
        <v>0.328820000144534</v>
      </c>
      <c r="CN61">
        <v>0.40470153863942698</v>
      </c>
      <c r="CO61">
        <v>0.328820000144534</v>
      </c>
      <c r="CP61">
        <v>0.30352615397957</v>
      </c>
      <c r="CQ61">
        <v>0.328820000144534</v>
      </c>
      <c r="CR61">
        <v>0.27823230781460601</v>
      </c>
      <c r="CS61">
        <v>0.25293846164964201</v>
      </c>
      <c r="CT61">
        <v>0.30352615397957</v>
      </c>
      <c r="CU61">
        <v>0.27823230781460601</v>
      </c>
      <c r="CV61" s="10">
        <f t="shared" si="48"/>
        <v>4.919653079085534</v>
      </c>
      <c r="CW61" s="10">
        <f t="shared" si="49"/>
        <v>0.40470153863942698</v>
      </c>
      <c r="CX61">
        <f t="shared" si="51"/>
        <v>12.15625</v>
      </c>
    </row>
    <row r="62" spans="1:103">
      <c r="A62">
        <v>1</v>
      </c>
      <c r="B62" t="s">
        <v>676</v>
      </c>
      <c r="C62" t="s">
        <v>99</v>
      </c>
      <c r="D62">
        <v>0.20235076931971399</v>
      </c>
      <c r="E62">
        <v>0.177056923154749</v>
      </c>
      <c r="F62">
        <v>0.177056923154749</v>
      </c>
      <c r="G62">
        <v>0.177056923154749</v>
      </c>
      <c r="H62">
        <v>0.20235076931971399</v>
      </c>
      <c r="I62">
        <v>0.177056923154749</v>
      </c>
      <c r="J62">
        <v>0.177056923154749</v>
      </c>
      <c r="K62">
        <v>0.20235076931971399</v>
      </c>
      <c r="L62">
        <v>0.20235076931971399</v>
      </c>
      <c r="M62">
        <v>0.20235076931971399</v>
      </c>
      <c r="N62">
        <v>0.177056923154749</v>
      </c>
      <c r="O62">
        <v>0.177056923154749</v>
      </c>
      <c r="P62">
        <v>0.177056923154749</v>
      </c>
      <c r="Q62">
        <v>0.20235076931971399</v>
      </c>
      <c r="R62">
        <v>0.177056923154749</v>
      </c>
      <c r="S62">
        <v>0.151763076989785</v>
      </c>
      <c r="T62">
        <v>0.151763076989785</v>
      </c>
      <c r="U62">
        <v>0.177056923154749</v>
      </c>
      <c r="V62">
        <v>0.177056923154749</v>
      </c>
      <c r="W62">
        <v>0.177056923154749</v>
      </c>
      <c r="X62">
        <v>0.177056923154749</v>
      </c>
      <c r="Y62">
        <v>0.20235076931971399</v>
      </c>
      <c r="Z62">
        <v>0.25293846164964201</v>
      </c>
      <c r="AA62">
        <v>0.22764461548467799</v>
      </c>
      <c r="AB62">
        <v>0.22764461548467799</v>
      </c>
      <c r="AC62">
        <v>0.40470153863942698</v>
      </c>
      <c r="AD62">
        <v>0.45528923096935497</v>
      </c>
      <c r="AE62">
        <v>0.42999538480439098</v>
      </c>
      <c r="AF62">
        <v>0.68293384645403299</v>
      </c>
      <c r="AG62">
        <v>1.1382230774233899</v>
      </c>
      <c r="AH62">
        <v>0.98646000043360305</v>
      </c>
      <c r="AI62">
        <v>0.78410923111388997</v>
      </c>
      <c r="AJ62">
        <v>0.73352153878396198</v>
      </c>
      <c r="AK62">
        <v>0.85999076960878196</v>
      </c>
      <c r="AL62">
        <v>0.85999076960878196</v>
      </c>
      <c r="AM62">
        <v>0.70822769261899698</v>
      </c>
      <c r="AN62">
        <v>0.91057846193871095</v>
      </c>
      <c r="AO62">
        <v>0.70822769261899698</v>
      </c>
      <c r="AP62">
        <v>0.632346154124105</v>
      </c>
      <c r="AQ62">
        <v>0.65764000028906899</v>
      </c>
      <c r="AR62">
        <v>0.68293384645403299</v>
      </c>
      <c r="AS62">
        <v>0.58175846179417601</v>
      </c>
      <c r="AT62">
        <v>0.91057846193871095</v>
      </c>
      <c r="AU62">
        <v>0.75881538494892598</v>
      </c>
      <c r="AV62">
        <v>0.58175846179417601</v>
      </c>
      <c r="AW62">
        <v>0.55646461562921201</v>
      </c>
      <c r="AX62">
        <v>0.53117076946424802</v>
      </c>
      <c r="AY62">
        <v>0.48058307713432002</v>
      </c>
      <c r="AZ62">
        <v>0.65764000028906899</v>
      </c>
      <c r="BA62">
        <v>0.42999538480439098</v>
      </c>
      <c r="BB62">
        <v>0.45528923096935497</v>
      </c>
      <c r="BC62">
        <v>0.50587692329928402</v>
      </c>
      <c r="BD62">
        <v>0.48058307713432002</v>
      </c>
      <c r="BE62">
        <v>0.53117076946424802</v>
      </c>
      <c r="BF62">
        <v>0.68293384645403299</v>
      </c>
      <c r="BG62">
        <v>0.68293384645403299</v>
      </c>
      <c r="BH62">
        <v>0.65764000028906899</v>
      </c>
      <c r="BI62">
        <v>0.70822769261899698</v>
      </c>
      <c r="BJ62">
        <v>0.68293384645403299</v>
      </c>
      <c r="BK62">
        <v>0.50587692329928402</v>
      </c>
      <c r="BL62">
        <v>0.48058307713432002</v>
      </c>
      <c r="BM62">
        <v>0.50587692329928402</v>
      </c>
      <c r="BN62">
        <v>0.53117076946424802</v>
      </c>
      <c r="BO62">
        <v>0.42999538480439098</v>
      </c>
      <c r="BP62">
        <v>0.37940769247446299</v>
      </c>
      <c r="BQ62">
        <v>0.42999538480439098</v>
      </c>
      <c r="BR62">
        <v>0.53117076946424802</v>
      </c>
      <c r="BS62">
        <v>0.37940769247446299</v>
      </c>
      <c r="BT62">
        <v>0.22764461548467799</v>
      </c>
      <c r="BU62">
        <v>0.22764461548467799</v>
      </c>
      <c r="BV62">
        <v>0.20235076931971399</v>
      </c>
      <c r="BW62">
        <v>0.20235076931971399</v>
      </c>
      <c r="BX62">
        <v>0.20235076931971399</v>
      </c>
      <c r="BY62">
        <v>0.20235076931971399</v>
      </c>
      <c r="BZ62">
        <v>0.177056923154749</v>
      </c>
      <c r="CA62">
        <v>0.177056923154749</v>
      </c>
      <c r="CB62">
        <v>0.177056923154749</v>
      </c>
      <c r="CC62">
        <v>0.151763076989785</v>
      </c>
      <c r="CD62">
        <v>0.151763076989785</v>
      </c>
      <c r="CE62">
        <v>0.177056923154749</v>
      </c>
      <c r="CF62">
        <v>0.177056923154749</v>
      </c>
      <c r="CG62">
        <v>0.151763076989785</v>
      </c>
      <c r="CH62">
        <v>0.20235076931971399</v>
      </c>
      <c r="CI62">
        <v>0.20235076931971399</v>
      </c>
      <c r="CJ62">
        <v>0.177056923154749</v>
      </c>
      <c r="CK62">
        <v>0.177056923154749</v>
      </c>
      <c r="CL62">
        <v>0.20235076931971399</v>
      </c>
      <c r="CM62">
        <v>0.151763076989785</v>
      </c>
      <c r="CN62">
        <v>0.177056923154749</v>
      </c>
      <c r="CO62">
        <v>0.177056923154749</v>
      </c>
      <c r="CP62">
        <v>0.151763076989785</v>
      </c>
      <c r="CQ62">
        <v>0.151763076989785</v>
      </c>
      <c r="CR62">
        <v>0.151763076989785</v>
      </c>
      <c r="CS62">
        <v>0.151763076989785</v>
      </c>
      <c r="CT62">
        <v>0.177056923154749</v>
      </c>
      <c r="CU62">
        <v>0.177056923154749</v>
      </c>
      <c r="CV62" s="10">
        <f t="shared" si="48"/>
        <v>9.1121080809283619</v>
      </c>
      <c r="CW62" s="10">
        <f t="shared" si="49"/>
        <v>1.1382230774233899</v>
      </c>
      <c r="CX62">
        <f t="shared" si="51"/>
        <v>8.0055555555555564</v>
      </c>
    </row>
    <row r="63" spans="1:103">
      <c r="A63">
        <v>1</v>
      </c>
      <c r="B63" t="s">
        <v>676</v>
      </c>
      <c r="C63" t="s">
        <v>100</v>
      </c>
      <c r="D63">
        <v>0.151763076989785</v>
      </c>
      <c r="E63">
        <v>0.151763076989785</v>
      </c>
      <c r="F63">
        <v>0.151763076989785</v>
      </c>
      <c r="G63">
        <v>0.151763076989785</v>
      </c>
      <c r="H63">
        <v>0.151763076989785</v>
      </c>
      <c r="I63">
        <v>0.151763076989785</v>
      </c>
      <c r="J63">
        <v>0.151763076989785</v>
      </c>
      <c r="K63">
        <v>0.12646923082482101</v>
      </c>
      <c r="L63">
        <v>0.151763076989785</v>
      </c>
      <c r="M63">
        <v>0.12646923082482101</v>
      </c>
      <c r="N63">
        <v>0.151763076989785</v>
      </c>
      <c r="O63">
        <v>0.151763076989785</v>
      </c>
      <c r="P63">
        <v>0.151763076989785</v>
      </c>
      <c r="Q63">
        <v>0.12646923082482101</v>
      </c>
      <c r="R63">
        <v>0.151763076989785</v>
      </c>
      <c r="S63">
        <v>0.151763076989785</v>
      </c>
      <c r="T63">
        <v>0.151763076989785</v>
      </c>
      <c r="U63">
        <v>0.151763076989785</v>
      </c>
      <c r="V63">
        <v>0.151763076989785</v>
      </c>
      <c r="W63">
        <v>0.151763076989785</v>
      </c>
      <c r="X63">
        <v>0.151763076989785</v>
      </c>
      <c r="Y63">
        <v>0.151763076989785</v>
      </c>
      <c r="Z63">
        <v>0.151763076989785</v>
      </c>
      <c r="AA63">
        <v>0.12646923082482101</v>
      </c>
      <c r="AB63">
        <v>0.12646923082482101</v>
      </c>
      <c r="AC63">
        <v>7.5881538494892598E-2</v>
      </c>
      <c r="AD63">
        <v>7.5881538494892598E-2</v>
      </c>
      <c r="AE63">
        <v>7.5881538494892598E-2</v>
      </c>
      <c r="AF63">
        <v>0.151763076989785</v>
      </c>
      <c r="AG63">
        <v>0.151763076989785</v>
      </c>
      <c r="AH63">
        <v>0.151763076989785</v>
      </c>
      <c r="AI63">
        <v>0.151763076989785</v>
      </c>
      <c r="AJ63">
        <v>0.151763076989785</v>
      </c>
      <c r="AK63">
        <v>0.177056923154749</v>
      </c>
      <c r="AL63">
        <v>0.12646923082482101</v>
      </c>
      <c r="AM63">
        <v>0.12646923082482101</v>
      </c>
      <c r="AN63">
        <v>0.12646923082482101</v>
      </c>
      <c r="AO63">
        <v>0.12646923082482101</v>
      </c>
      <c r="AP63">
        <v>0.12646923082482101</v>
      </c>
      <c r="AQ63">
        <v>0.151763076989785</v>
      </c>
      <c r="AR63">
        <v>0.12646923082482101</v>
      </c>
      <c r="AS63">
        <v>0.12646923082482101</v>
      </c>
      <c r="AT63">
        <v>0.101175384659857</v>
      </c>
      <c r="AU63">
        <v>0.12646923082482101</v>
      </c>
      <c r="AV63">
        <v>0.12646923082482101</v>
      </c>
      <c r="AW63">
        <v>0.12646923082482101</v>
      </c>
      <c r="AX63">
        <v>0.12646923082482101</v>
      </c>
      <c r="AY63">
        <v>0.12646923082482101</v>
      </c>
      <c r="AZ63">
        <v>0.12646923082482101</v>
      </c>
      <c r="BA63">
        <v>0.101175384659857</v>
      </c>
      <c r="BB63">
        <v>0.101175384659857</v>
      </c>
      <c r="BC63">
        <v>0.12646923082482101</v>
      </c>
      <c r="BD63">
        <v>0.101175384659857</v>
      </c>
      <c r="BE63">
        <v>0.101175384659857</v>
      </c>
      <c r="BF63">
        <v>0.101175384659857</v>
      </c>
      <c r="BG63">
        <v>0.12646923082482101</v>
      </c>
      <c r="BH63">
        <v>0.12646923082482101</v>
      </c>
      <c r="BI63">
        <v>7.5881538494892598E-2</v>
      </c>
      <c r="BJ63">
        <v>0.101175384659857</v>
      </c>
      <c r="BK63">
        <v>0.101175384659857</v>
      </c>
      <c r="BL63">
        <v>0.12646923082482101</v>
      </c>
      <c r="BM63">
        <v>0.101175384659857</v>
      </c>
      <c r="BN63">
        <v>0.101175384659857</v>
      </c>
      <c r="BO63">
        <v>0.12646923082482101</v>
      </c>
      <c r="BP63">
        <v>0.101175384659857</v>
      </c>
      <c r="BQ63">
        <v>0.101175384659857</v>
      </c>
      <c r="BR63">
        <v>0.20235076931971399</v>
      </c>
      <c r="BS63">
        <v>0.12646923082482101</v>
      </c>
      <c r="BT63">
        <v>0.151763076989785</v>
      </c>
      <c r="BU63">
        <v>0.12646923082482101</v>
      </c>
      <c r="BV63">
        <v>0.177056923154749</v>
      </c>
      <c r="BW63">
        <v>0.177056923154749</v>
      </c>
      <c r="BX63">
        <v>0.20235076931971299</v>
      </c>
      <c r="BY63">
        <v>0.22764461548467799</v>
      </c>
      <c r="BZ63">
        <v>0.22764461548467799</v>
      </c>
      <c r="CA63">
        <v>0.22764461548467799</v>
      </c>
      <c r="CB63">
        <v>0.20235076931971299</v>
      </c>
      <c r="CC63">
        <v>0.20235076931971299</v>
      </c>
      <c r="CD63">
        <v>0.22764461548467799</v>
      </c>
      <c r="CE63">
        <v>0.20235076931971299</v>
      </c>
      <c r="CF63">
        <v>0.22764461548467799</v>
      </c>
      <c r="CG63">
        <v>0.20235076931971299</v>
      </c>
      <c r="CH63">
        <v>0.177056923154749</v>
      </c>
      <c r="CI63">
        <v>0.20235076931971299</v>
      </c>
      <c r="CJ63">
        <v>0.20235076931971299</v>
      </c>
      <c r="CK63">
        <v>0.20235076931971299</v>
      </c>
      <c r="CL63">
        <v>0.177056923154749</v>
      </c>
      <c r="CM63">
        <v>0.20235076931971299</v>
      </c>
      <c r="CN63">
        <v>0.177056923154749</v>
      </c>
      <c r="CO63">
        <v>0.151763076989785</v>
      </c>
      <c r="CP63">
        <v>0.177056923154749</v>
      </c>
      <c r="CQ63">
        <v>0.151763076989785</v>
      </c>
      <c r="CR63">
        <v>0.20235076931971399</v>
      </c>
      <c r="CS63">
        <v>0.177056923154749</v>
      </c>
      <c r="CT63">
        <v>0.20235076931971399</v>
      </c>
      <c r="CU63">
        <v>0.151763076989785</v>
      </c>
      <c r="CV63" s="10">
        <f t="shared" si="48"/>
        <v>3.5537853861774682</v>
      </c>
      <c r="CW63" s="10">
        <f t="shared" si="49"/>
        <v>0.22764461548467799</v>
      </c>
      <c r="CX63">
        <f t="shared" si="51"/>
        <v>15.611111111111089</v>
      </c>
    </row>
    <row r="64" spans="1:103">
      <c r="A64">
        <v>1</v>
      </c>
      <c r="B64" t="s">
        <v>676</v>
      </c>
      <c r="C64" t="s">
        <v>101</v>
      </c>
      <c r="D64">
        <v>0.177056923154749</v>
      </c>
      <c r="E64">
        <v>0.151763076989785</v>
      </c>
      <c r="F64">
        <v>0.151763076989785</v>
      </c>
      <c r="G64">
        <v>0.151763076989785</v>
      </c>
      <c r="H64">
        <v>0.151763076989785</v>
      </c>
      <c r="I64">
        <v>0.151763076989785</v>
      </c>
      <c r="J64">
        <v>0.151763076989785</v>
      </c>
      <c r="K64">
        <v>0.151763076989785</v>
      </c>
      <c r="L64">
        <v>0.151763076989785</v>
      </c>
      <c r="M64">
        <v>0.151763076989785</v>
      </c>
      <c r="N64">
        <v>0.151763076989785</v>
      </c>
      <c r="O64">
        <v>0.151763076989785</v>
      </c>
      <c r="P64">
        <v>0.151763076989785</v>
      </c>
      <c r="Q64">
        <v>0.151763076989785</v>
      </c>
      <c r="R64">
        <v>0.151763076989785</v>
      </c>
      <c r="S64">
        <v>0.177056923154749</v>
      </c>
      <c r="T64">
        <v>0.151763076989785</v>
      </c>
      <c r="U64">
        <v>0.151763076989785</v>
      </c>
      <c r="V64">
        <v>0.151763076989785</v>
      </c>
      <c r="W64">
        <v>0.151763076989785</v>
      </c>
      <c r="X64">
        <v>0.151763076989785</v>
      </c>
      <c r="Y64">
        <v>0.177056923154749</v>
      </c>
      <c r="Z64">
        <v>0.151763076989785</v>
      </c>
      <c r="AA64">
        <v>0.151763076989785</v>
      </c>
      <c r="AB64">
        <v>0.12646923082482101</v>
      </c>
      <c r="AC64">
        <v>0.12646923082482101</v>
      </c>
      <c r="AD64">
        <v>0.101175384659857</v>
      </c>
      <c r="AE64">
        <v>0.101175384659857</v>
      </c>
      <c r="AF64">
        <v>0.151763076989785</v>
      </c>
      <c r="AG64">
        <v>0.151763076989785</v>
      </c>
      <c r="AH64">
        <v>0.151763076989785</v>
      </c>
      <c r="AI64">
        <v>0.151763076989785</v>
      </c>
      <c r="AJ64">
        <v>0.12646923082482101</v>
      </c>
      <c r="AK64">
        <v>0.12646923082482101</v>
      </c>
      <c r="AL64">
        <v>0.12646923082482101</v>
      </c>
      <c r="AM64">
        <v>0.12646923082482101</v>
      </c>
      <c r="AN64">
        <v>0.12646923082482101</v>
      </c>
      <c r="AO64">
        <v>0.12646923082482101</v>
      </c>
      <c r="AP64">
        <v>0.12646923082482101</v>
      </c>
      <c r="AQ64">
        <v>0.12646923082482101</v>
      </c>
      <c r="AR64">
        <v>0.12646923082482101</v>
      </c>
      <c r="AS64">
        <v>0.12646923082482101</v>
      </c>
      <c r="AT64">
        <v>0.12646923082482101</v>
      </c>
      <c r="AU64">
        <v>0.12646923082482101</v>
      </c>
      <c r="AV64">
        <v>0.101175384659857</v>
      </c>
      <c r="AW64">
        <v>0.101175384659857</v>
      </c>
      <c r="AX64">
        <v>0.101175384659857</v>
      </c>
      <c r="AY64">
        <v>0.101175384659857</v>
      </c>
      <c r="AZ64">
        <v>0.101175384659857</v>
      </c>
      <c r="BA64">
        <v>0.101175384659857</v>
      </c>
      <c r="BB64">
        <v>0.12646923082482101</v>
      </c>
      <c r="BC64">
        <v>0.151763076989785</v>
      </c>
      <c r="BD64">
        <v>0.12646923082482101</v>
      </c>
      <c r="BE64">
        <v>0.12646923082482101</v>
      </c>
      <c r="BF64">
        <v>0.12646923082482101</v>
      </c>
      <c r="BG64">
        <v>0.12646923082482101</v>
      </c>
      <c r="BH64">
        <v>0.12646923082482101</v>
      </c>
      <c r="BI64">
        <v>0.101175384659857</v>
      </c>
      <c r="BJ64">
        <v>0.12646923082482101</v>
      </c>
      <c r="BK64">
        <v>0.12646923082482101</v>
      </c>
      <c r="BL64">
        <v>0.12646923082482101</v>
      </c>
      <c r="BM64">
        <v>0.12646923082482101</v>
      </c>
      <c r="BN64">
        <v>0.12646923082482101</v>
      </c>
      <c r="BO64">
        <v>0.151763076989785</v>
      </c>
      <c r="BP64">
        <v>0.151763076989785</v>
      </c>
      <c r="BQ64">
        <v>0.101175384659857</v>
      </c>
      <c r="BR64">
        <v>0.12646923082482101</v>
      </c>
      <c r="BS64">
        <v>0.12646923082482101</v>
      </c>
      <c r="BT64">
        <v>0.12646923082482101</v>
      </c>
      <c r="BU64">
        <v>0.151763076989785</v>
      </c>
      <c r="BV64">
        <v>0.12646923082482101</v>
      </c>
      <c r="BW64">
        <v>0.177056923154749</v>
      </c>
      <c r="BX64">
        <v>0.177056923154749</v>
      </c>
      <c r="BY64">
        <v>0.177056923154749</v>
      </c>
      <c r="BZ64">
        <v>0.151763076989785</v>
      </c>
      <c r="CA64">
        <v>0.177056923154749</v>
      </c>
      <c r="CB64">
        <v>0.177056923154749</v>
      </c>
      <c r="CC64">
        <v>0.177056923154749</v>
      </c>
      <c r="CD64">
        <v>0.151763076989785</v>
      </c>
      <c r="CE64">
        <v>0.177056923154749</v>
      </c>
      <c r="CF64">
        <v>0.177056923154749</v>
      </c>
      <c r="CG64">
        <v>0.177056923154749</v>
      </c>
      <c r="CH64">
        <v>0.151763076989785</v>
      </c>
      <c r="CI64">
        <v>0.177056923154749</v>
      </c>
      <c r="CJ64">
        <v>0.177056923154749</v>
      </c>
      <c r="CK64">
        <v>0.177056923154749</v>
      </c>
      <c r="CL64">
        <v>0.151763076989785</v>
      </c>
      <c r="CM64">
        <v>0.177056923154749</v>
      </c>
      <c r="CN64">
        <v>0.151763076989785</v>
      </c>
      <c r="CO64">
        <v>0.151763076989785</v>
      </c>
      <c r="CP64">
        <v>0.151763076989785</v>
      </c>
      <c r="CQ64">
        <v>0.151763076989785</v>
      </c>
      <c r="CR64">
        <v>0.151763076989785</v>
      </c>
      <c r="CS64">
        <v>0.151763076989785</v>
      </c>
      <c r="CT64">
        <v>0.151763076989785</v>
      </c>
      <c r="CU64">
        <v>0.151763076989785</v>
      </c>
      <c r="CV64" s="10">
        <f t="shared" si="48"/>
        <v>3.4336396168938852</v>
      </c>
      <c r="CW64" s="10">
        <f t="shared" si="49"/>
        <v>0.177056923154749</v>
      </c>
      <c r="CX64">
        <f t="shared" si="51"/>
        <v>19.39285714285716</v>
      </c>
    </row>
    <row r="65" spans="1:102">
      <c r="A65">
        <v>1</v>
      </c>
      <c r="B65" t="s">
        <v>677</v>
      </c>
      <c r="C65" t="s">
        <v>99</v>
      </c>
      <c r="D65">
        <v>1.9223323085372801</v>
      </c>
      <c r="E65">
        <v>1.9729200008672101</v>
      </c>
      <c r="F65">
        <v>1.94762615470224</v>
      </c>
      <c r="G65">
        <v>1.94762615470224</v>
      </c>
      <c r="H65">
        <v>1.9223323085372801</v>
      </c>
      <c r="I65">
        <v>1.7705692315474899</v>
      </c>
      <c r="J65">
        <v>1.79586307771246</v>
      </c>
      <c r="K65">
        <v>1.8211569238774199</v>
      </c>
      <c r="L65">
        <v>1.9223323085372801</v>
      </c>
      <c r="M65">
        <v>1.8717446162073501</v>
      </c>
      <c r="N65">
        <v>1.7705692315474899</v>
      </c>
      <c r="O65">
        <v>1.74527538538253</v>
      </c>
      <c r="P65">
        <v>1.6946876930526</v>
      </c>
      <c r="Q65">
        <v>1.84645077004239</v>
      </c>
      <c r="R65">
        <v>1.6946876930526</v>
      </c>
      <c r="S65">
        <v>1.7199815392175599</v>
      </c>
      <c r="T65">
        <v>1.8211569238774199</v>
      </c>
      <c r="U65">
        <v>1.7199815392175599</v>
      </c>
      <c r="V65">
        <v>1.7199815392175599</v>
      </c>
      <c r="W65">
        <v>1.7199815392175599</v>
      </c>
      <c r="X65">
        <v>1.74527538538253</v>
      </c>
      <c r="Y65">
        <v>1.8211569238774199</v>
      </c>
      <c r="Z65">
        <v>2.1499769240219599</v>
      </c>
      <c r="AA65">
        <v>2.09938923169203</v>
      </c>
      <c r="AB65">
        <v>2.1499769240219599</v>
      </c>
      <c r="AC65">
        <v>2.0488015393621</v>
      </c>
      <c r="AD65">
        <v>1.99821384703217</v>
      </c>
      <c r="AE65">
        <v>2.1499769240219599</v>
      </c>
      <c r="AF65">
        <v>1.94762615470224</v>
      </c>
      <c r="AG65">
        <v>2.0235076931971401</v>
      </c>
      <c r="AH65">
        <v>2.2005646163518802</v>
      </c>
      <c r="AI65">
        <v>2.0235076931971299</v>
      </c>
      <c r="AJ65">
        <v>2.09938923169203</v>
      </c>
      <c r="AK65">
        <v>2.2511523086818102</v>
      </c>
      <c r="AL65">
        <v>2.37762153950663</v>
      </c>
      <c r="AM65">
        <v>2.4029153856716001</v>
      </c>
      <c r="AN65">
        <v>1.99821384703217</v>
      </c>
      <c r="AO65">
        <v>1.6693938468876399</v>
      </c>
      <c r="AP65">
        <v>1.7199815392175599</v>
      </c>
      <c r="AQ65">
        <v>1.8211569238774199</v>
      </c>
      <c r="AR65">
        <v>1.5935123083927401</v>
      </c>
      <c r="AS65">
        <v>1.5429246160628201</v>
      </c>
      <c r="AT65">
        <v>1.51763076989785</v>
      </c>
      <c r="AU65">
        <v>1.6188061545577099</v>
      </c>
      <c r="AV65">
        <v>1.6188061545577099</v>
      </c>
      <c r="AW65">
        <v>1.5429246160628201</v>
      </c>
      <c r="AX65">
        <v>1.5935123083927401</v>
      </c>
      <c r="AY65">
        <v>1.41645538523799</v>
      </c>
      <c r="AZ65">
        <v>1.46704307756792</v>
      </c>
      <c r="BA65">
        <v>1.51763076989785</v>
      </c>
      <c r="BB65">
        <v>1.3405738467431001</v>
      </c>
      <c r="BC65">
        <v>1.5429246160628201</v>
      </c>
      <c r="BD65">
        <v>1.6693938468876399</v>
      </c>
      <c r="BE65">
        <v>1.7199815392175599</v>
      </c>
      <c r="BF65">
        <v>1.8211569238774199</v>
      </c>
      <c r="BG65">
        <v>1.8717446162073501</v>
      </c>
      <c r="BH65">
        <v>1.94762615470224</v>
      </c>
      <c r="BI65">
        <v>1.84645077004239</v>
      </c>
      <c r="BJ65">
        <v>1.9729200008672101</v>
      </c>
      <c r="BK65">
        <v>2.0740953855270599</v>
      </c>
      <c r="BL65">
        <v>2.09938923169203</v>
      </c>
      <c r="BM65">
        <v>2.2258584625168498</v>
      </c>
      <c r="BN65">
        <v>2.1246830778569898</v>
      </c>
      <c r="BO65">
        <v>2.0740953855270599</v>
      </c>
      <c r="BP65">
        <v>1.89703846237231</v>
      </c>
      <c r="BQ65">
        <v>1.94762615470224</v>
      </c>
      <c r="BR65">
        <v>1.99821384703217</v>
      </c>
      <c r="BS65">
        <v>1.8717446162073501</v>
      </c>
      <c r="BT65">
        <v>1.9223323085372801</v>
      </c>
      <c r="BU65">
        <v>1.84645077004239</v>
      </c>
      <c r="BV65">
        <v>2.42820923183656</v>
      </c>
      <c r="BW65">
        <v>2.90879230897088</v>
      </c>
      <c r="BX65">
        <v>3.2123184629504502</v>
      </c>
      <c r="BY65">
        <v>3.7687830785796601</v>
      </c>
      <c r="BZ65">
        <v>3.94584000173441</v>
      </c>
      <c r="CA65">
        <v>4.3505415403738397</v>
      </c>
      <c r="CB65">
        <v>4.5023046173636301</v>
      </c>
      <c r="CC65">
        <v>4.95759384833298</v>
      </c>
      <c r="CD65">
        <v>4.6793615405183804</v>
      </c>
      <c r="CE65">
        <v>4.95759384833298</v>
      </c>
      <c r="CF65">
        <v>4.8058307713432002</v>
      </c>
      <c r="CG65">
        <v>4.85641846367312</v>
      </c>
      <c r="CH65">
        <v>4.9323000021680201</v>
      </c>
      <c r="CI65">
        <v>4.9828876944979497</v>
      </c>
      <c r="CJ65">
        <v>5.05876923299284</v>
      </c>
      <c r="CK65">
        <v>4.7805369251782297</v>
      </c>
      <c r="CL65">
        <v>4.6287738481884499</v>
      </c>
      <c r="CM65">
        <v>4.4517169250336996</v>
      </c>
      <c r="CN65">
        <v>4.1481907710541304</v>
      </c>
      <c r="CO65">
        <v>3.99642769406434</v>
      </c>
      <c r="CP65">
        <v>3.5158446169300199</v>
      </c>
      <c r="CQ65">
        <v>2.7317353858161302</v>
      </c>
      <c r="CR65">
        <v>2.3270338471767</v>
      </c>
      <c r="CS65">
        <v>2.09938923169203</v>
      </c>
      <c r="CT65">
        <v>2.1752707701869198</v>
      </c>
      <c r="CU65">
        <v>2.0488015393621</v>
      </c>
      <c r="CV65" s="10">
        <f t="shared" si="48"/>
        <v>57.884966948520557</v>
      </c>
      <c r="CW65" s="10">
        <f t="shared" si="49"/>
        <v>5.05876923299284</v>
      </c>
      <c r="CX65">
        <f t="shared" si="51"/>
        <v>11.442499999999997</v>
      </c>
    </row>
    <row r="66" spans="1:102">
      <c r="A66">
        <v>1</v>
      </c>
      <c r="B66" t="s">
        <v>677</v>
      </c>
      <c r="C66" t="s">
        <v>100</v>
      </c>
      <c r="D66">
        <v>1.6693938468876399</v>
      </c>
      <c r="E66">
        <v>1.7705692315474899</v>
      </c>
      <c r="F66">
        <v>1.84645077004239</v>
      </c>
      <c r="G66">
        <v>1.89703846237231</v>
      </c>
      <c r="H66">
        <v>1.7705692315474899</v>
      </c>
      <c r="I66">
        <v>1.7199815392175599</v>
      </c>
      <c r="J66">
        <v>1.8211569238774199</v>
      </c>
      <c r="K66">
        <v>1.74527538538253</v>
      </c>
      <c r="L66">
        <v>1.6693938468876399</v>
      </c>
      <c r="M66">
        <v>1.6946876930526</v>
      </c>
      <c r="N66">
        <v>1.79586307771246</v>
      </c>
      <c r="O66">
        <v>1.64410000072267</v>
      </c>
      <c r="P66">
        <v>1.64410000072267</v>
      </c>
      <c r="Q66">
        <v>1.51763076989785</v>
      </c>
      <c r="R66">
        <v>1.46704307756792</v>
      </c>
      <c r="S66">
        <v>1.5682184622277799</v>
      </c>
      <c r="T66">
        <v>1.6693938468876399</v>
      </c>
      <c r="U66">
        <v>1.64410000072267</v>
      </c>
      <c r="V66">
        <v>1.51763076989785</v>
      </c>
      <c r="W66">
        <v>1.6188061545577099</v>
      </c>
      <c r="X66">
        <v>1.7705692315474899</v>
      </c>
      <c r="Y66">
        <v>1.89703846237231</v>
      </c>
      <c r="Z66">
        <v>2.0488015393621</v>
      </c>
      <c r="AA66">
        <v>1.41645538523799</v>
      </c>
      <c r="AB66">
        <v>1.46704307756792</v>
      </c>
      <c r="AC66">
        <v>1.46704307756792</v>
      </c>
      <c r="AD66">
        <v>1.1888107697533199</v>
      </c>
      <c r="AE66">
        <v>1.36586769290807</v>
      </c>
      <c r="AF66">
        <v>1.3911615390730301</v>
      </c>
      <c r="AG66">
        <v>1.36586769290807</v>
      </c>
      <c r="AH66">
        <v>1.4923369237328901</v>
      </c>
      <c r="AI66">
        <v>1.4417492314029601</v>
      </c>
      <c r="AJ66">
        <v>1.6188061545577099</v>
      </c>
      <c r="AK66">
        <v>1.4417492314029601</v>
      </c>
      <c r="AL66">
        <v>1.2899861544131701</v>
      </c>
      <c r="AM66">
        <v>1.46704307756792</v>
      </c>
      <c r="AN66">
        <v>1.5682184622277799</v>
      </c>
      <c r="AO66">
        <v>1.5935123083927401</v>
      </c>
      <c r="AP66">
        <v>1.64410000072267</v>
      </c>
      <c r="AQ66">
        <v>1.6946876930526</v>
      </c>
      <c r="AR66">
        <v>1.5429246160628201</v>
      </c>
      <c r="AS66">
        <v>1.46704307756792</v>
      </c>
      <c r="AT66">
        <v>1.41645538523799</v>
      </c>
      <c r="AU66">
        <v>1.4923369237328901</v>
      </c>
      <c r="AV66">
        <v>1.5429246160628201</v>
      </c>
      <c r="AW66">
        <v>1.5429246160628201</v>
      </c>
      <c r="AX66">
        <v>1.4923369237328901</v>
      </c>
      <c r="AY66">
        <v>1.31528000057814</v>
      </c>
      <c r="AZ66">
        <v>1.3911615390730301</v>
      </c>
      <c r="BA66">
        <v>1.0876353850934599</v>
      </c>
      <c r="BB66">
        <v>1.26469230824821</v>
      </c>
      <c r="BC66">
        <v>1.26469230824821</v>
      </c>
      <c r="BD66">
        <v>1.41645538523799</v>
      </c>
      <c r="BE66">
        <v>1.26469230824821</v>
      </c>
      <c r="BF66">
        <v>1.36586769290807</v>
      </c>
      <c r="BG66">
        <v>1.41645538523799</v>
      </c>
      <c r="BH66">
        <v>1.4417492314029601</v>
      </c>
      <c r="BI66">
        <v>1.3911615390730301</v>
      </c>
      <c r="BJ66">
        <v>1.5935123083927401</v>
      </c>
      <c r="BK66">
        <v>1.7199815392175599</v>
      </c>
      <c r="BL66">
        <v>1.2899861544131701</v>
      </c>
      <c r="BM66">
        <v>1.31528000057814</v>
      </c>
      <c r="BN66">
        <v>1.3911615390730301</v>
      </c>
      <c r="BO66">
        <v>1.3911615390730301</v>
      </c>
      <c r="BP66">
        <v>1.46704307756792</v>
      </c>
      <c r="BQ66">
        <v>1.4417492314029601</v>
      </c>
      <c r="BR66">
        <v>1.51763076989785</v>
      </c>
      <c r="BS66">
        <v>1.89703846237231</v>
      </c>
      <c r="BT66">
        <v>1.89703846237231</v>
      </c>
      <c r="BU66">
        <v>2.2005646163518802</v>
      </c>
      <c r="BV66">
        <v>2.6558538473212399</v>
      </c>
      <c r="BW66">
        <v>3.1617307706205202</v>
      </c>
      <c r="BX66">
        <v>2.95938000130081</v>
      </c>
      <c r="BY66">
        <v>3.1870246167854899</v>
      </c>
      <c r="BZ66">
        <v>2.8076169243110201</v>
      </c>
      <c r="CA66">
        <v>2.8329107704759902</v>
      </c>
      <c r="CB66">
        <v>2.63056000115628</v>
      </c>
      <c r="CC66">
        <v>2.7570292319810998</v>
      </c>
      <c r="CD66">
        <v>3.00996769363074</v>
      </c>
      <c r="CE66">
        <v>2.95938000130081</v>
      </c>
      <c r="CF66">
        <v>2.90879230897088</v>
      </c>
      <c r="CG66">
        <v>2.7317353858161302</v>
      </c>
      <c r="CH66">
        <v>2.42820923183656</v>
      </c>
      <c r="CI66">
        <v>2.4535030780015301</v>
      </c>
      <c r="CJ66">
        <v>2.5040907703314499</v>
      </c>
      <c r="CK66">
        <v>2.42820923183656</v>
      </c>
      <c r="CL66">
        <v>2.47879692416649</v>
      </c>
      <c r="CM66">
        <v>2.37762153950663</v>
      </c>
      <c r="CN66">
        <v>2.5546784626613799</v>
      </c>
      <c r="CO66">
        <v>2.5040907703314499</v>
      </c>
      <c r="CP66">
        <v>2.3523276933416701</v>
      </c>
      <c r="CQ66">
        <v>2.37762153950663</v>
      </c>
      <c r="CR66">
        <v>1.8211569238774199</v>
      </c>
      <c r="CS66">
        <v>1.84645077004239</v>
      </c>
      <c r="CT66">
        <v>1.64410000072267</v>
      </c>
      <c r="CU66">
        <v>1.6693938468876399</v>
      </c>
      <c r="CV66" s="10">
        <f t="shared" si="48"/>
        <v>43.650855019186935</v>
      </c>
      <c r="CW66" s="10">
        <f t="shared" si="49"/>
        <v>3.1870246167854899</v>
      </c>
      <c r="CX66">
        <f t="shared" si="51"/>
        <v>13.696428571428559</v>
      </c>
    </row>
    <row r="67" spans="1:102">
      <c r="A67">
        <v>1</v>
      </c>
      <c r="B67" t="s">
        <v>677</v>
      </c>
      <c r="C67" t="s">
        <v>101</v>
      </c>
      <c r="D67">
        <v>1.79586307771246</v>
      </c>
      <c r="E67">
        <v>1.8211569238774199</v>
      </c>
      <c r="F67">
        <v>1.9223323085372801</v>
      </c>
      <c r="G67">
        <v>1.89703846237231</v>
      </c>
      <c r="H67">
        <v>1.7705692315474899</v>
      </c>
      <c r="I67">
        <v>1.64410000072267</v>
      </c>
      <c r="J67">
        <v>1.5935123083927401</v>
      </c>
      <c r="K67">
        <v>1.6693938468876399</v>
      </c>
      <c r="L67">
        <v>1.5429246160628201</v>
      </c>
      <c r="M67">
        <v>1.4923369237328901</v>
      </c>
      <c r="N67">
        <v>1.5429246160628201</v>
      </c>
      <c r="O67">
        <v>1.5429246160628201</v>
      </c>
      <c r="P67">
        <v>1.46704307756792</v>
      </c>
      <c r="Q67">
        <v>1.46704307756792</v>
      </c>
      <c r="R67">
        <v>1.4923369237328901</v>
      </c>
      <c r="S67">
        <v>1.46704307756792</v>
      </c>
      <c r="T67">
        <v>1.5682184622277799</v>
      </c>
      <c r="U67">
        <v>1.4417492314029601</v>
      </c>
      <c r="V67">
        <v>1.51763076989785</v>
      </c>
      <c r="W67">
        <v>1.6188061545577099</v>
      </c>
      <c r="X67">
        <v>1.94762615470224</v>
      </c>
      <c r="Y67">
        <v>1.74527538538253</v>
      </c>
      <c r="Z67">
        <v>1.64410000072267</v>
      </c>
      <c r="AA67">
        <v>1.4923369237328901</v>
      </c>
      <c r="AB67">
        <v>1.31528000057814</v>
      </c>
      <c r="AC67">
        <v>1.2899861544131701</v>
      </c>
      <c r="AD67">
        <v>1.3911615390730301</v>
      </c>
      <c r="AE67">
        <v>1.36586769290807</v>
      </c>
      <c r="AF67">
        <v>1.26469230824821</v>
      </c>
      <c r="AG67">
        <v>1.2393984620832501</v>
      </c>
      <c r="AH67">
        <v>1.31528000057814</v>
      </c>
      <c r="AI67">
        <v>1.16351692358835</v>
      </c>
      <c r="AJ67">
        <v>1.36586769290807</v>
      </c>
      <c r="AK67">
        <v>1.3405738467431001</v>
      </c>
      <c r="AL67">
        <v>1.2393984620832501</v>
      </c>
      <c r="AM67">
        <v>1.36586769290807</v>
      </c>
      <c r="AN67">
        <v>1.31528000057814</v>
      </c>
      <c r="AO67">
        <v>1.3911615390730301</v>
      </c>
      <c r="AP67">
        <v>1.31528000057814</v>
      </c>
      <c r="AQ67">
        <v>1.21410461591828</v>
      </c>
      <c r="AR67">
        <v>1.2899861544131701</v>
      </c>
      <c r="AS67">
        <v>1.3911615390730301</v>
      </c>
      <c r="AT67">
        <v>1.4923369237328901</v>
      </c>
      <c r="AU67">
        <v>1.3405738467431001</v>
      </c>
      <c r="AV67">
        <v>1.3405738467431001</v>
      </c>
      <c r="AW67">
        <v>1.2393984620832501</v>
      </c>
      <c r="AX67">
        <v>1.2393984620832501</v>
      </c>
      <c r="AY67">
        <v>1.1382230774233899</v>
      </c>
      <c r="AZ67">
        <v>1.1382230774233899</v>
      </c>
      <c r="BA67">
        <v>1.31528000057814</v>
      </c>
      <c r="BB67">
        <v>1.1888107697533199</v>
      </c>
      <c r="BC67">
        <v>1.1382230774233899</v>
      </c>
      <c r="BD67">
        <v>1.1382230774233899</v>
      </c>
      <c r="BE67">
        <v>1.26469230824821</v>
      </c>
      <c r="BF67">
        <v>1.21410461591828</v>
      </c>
      <c r="BG67">
        <v>1.1382230774233899</v>
      </c>
      <c r="BH67">
        <v>1.26469230824821</v>
      </c>
      <c r="BI67">
        <v>1.11292923125842</v>
      </c>
      <c r="BJ67">
        <v>1.0876353850934599</v>
      </c>
      <c r="BK67">
        <v>1.2393984620832501</v>
      </c>
      <c r="BL67">
        <v>1.21410461591828</v>
      </c>
      <c r="BM67">
        <v>1.1888107697533199</v>
      </c>
      <c r="BN67">
        <v>1.16351692358835</v>
      </c>
      <c r="BO67">
        <v>1.3405738467431001</v>
      </c>
      <c r="BP67">
        <v>1.46704307756792</v>
      </c>
      <c r="BQ67">
        <v>1.51763076989785</v>
      </c>
      <c r="BR67">
        <v>1.7199815392175599</v>
      </c>
      <c r="BS67">
        <v>1.5429246160628201</v>
      </c>
      <c r="BT67">
        <v>1.4417492314029601</v>
      </c>
      <c r="BU67">
        <v>1.26469230824821</v>
      </c>
      <c r="BV67">
        <v>1.36586769290807</v>
      </c>
      <c r="BW67">
        <v>1.4923369237328901</v>
      </c>
      <c r="BX67">
        <v>1.7705692315474899</v>
      </c>
      <c r="BY67">
        <v>1.8211569238774199</v>
      </c>
      <c r="BZ67">
        <v>1.79586307771246</v>
      </c>
      <c r="CA67">
        <v>1.94762615470224</v>
      </c>
      <c r="CB67">
        <v>2.37762153950663</v>
      </c>
      <c r="CC67">
        <v>2.8329107704759902</v>
      </c>
      <c r="CD67">
        <v>2.8076169243110201</v>
      </c>
      <c r="CE67">
        <v>2.6811476934862002</v>
      </c>
      <c r="CF67">
        <v>2.42820923183656</v>
      </c>
      <c r="CG67">
        <v>2.52938461649642</v>
      </c>
      <c r="CH67">
        <v>2.4535030780015301</v>
      </c>
      <c r="CI67">
        <v>2.3270338471767098</v>
      </c>
      <c r="CJ67">
        <v>2.4029153856716001</v>
      </c>
      <c r="CK67">
        <v>2.4029153856716001</v>
      </c>
      <c r="CL67">
        <v>2.2005646163518802</v>
      </c>
      <c r="CM67">
        <v>1.7705692315474899</v>
      </c>
      <c r="CN67">
        <v>1.79586307771246</v>
      </c>
      <c r="CO67">
        <v>1.79586307771246</v>
      </c>
      <c r="CP67">
        <v>1.6946876930526</v>
      </c>
      <c r="CQ67">
        <v>1.7199815392175599</v>
      </c>
      <c r="CR67">
        <v>1.74527538538253</v>
      </c>
      <c r="CS67">
        <v>1.6946876930526</v>
      </c>
      <c r="CT67">
        <v>1.74527538538253</v>
      </c>
      <c r="CU67">
        <v>1.6946876930526</v>
      </c>
      <c r="CV67" s="10">
        <f t="shared" ref="CV67:CV130" si="52">SUM($D67:$CU67)/4</f>
        <v>37.966063093611254</v>
      </c>
      <c r="CW67" s="10">
        <f t="shared" ref="CW67:CW130" si="53">LARGE($D67:$CU67,1)</f>
        <v>2.8329107704759902</v>
      </c>
      <c r="CX67">
        <f t="shared" si="51"/>
        <v>13.401785714285712</v>
      </c>
    </row>
    <row r="68" spans="1:102">
      <c r="A68">
        <v>1</v>
      </c>
      <c r="B68" t="s">
        <v>678</v>
      </c>
      <c r="C68" t="s">
        <v>99</v>
      </c>
      <c r="D68">
        <v>0.75881538494892598</v>
      </c>
      <c r="E68">
        <v>0.75881538494892598</v>
      </c>
      <c r="F68">
        <v>0.75881538494892598</v>
      </c>
      <c r="G68">
        <v>0.75881538494892598</v>
      </c>
      <c r="H68">
        <v>0.75881538494892598</v>
      </c>
      <c r="I68">
        <v>0.75881538494892598</v>
      </c>
      <c r="J68">
        <v>0.75881538494892598</v>
      </c>
      <c r="K68">
        <v>0.75881538494892598</v>
      </c>
      <c r="L68">
        <v>0.78410923111388997</v>
      </c>
      <c r="M68">
        <v>0.75881538494892598</v>
      </c>
      <c r="N68">
        <v>0.73352153878396198</v>
      </c>
      <c r="O68">
        <v>0.73352153878396198</v>
      </c>
      <c r="P68">
        <v>0.73352153878396198</v>
      </c>
      <c r="Q68">
        <v>0.73352153878396198</v>
      </c>
      <c r="R68">
        <v>0.70822769261899698</v>
      </c>
      <c r="S68">
        <v>0.75881538494892598</v>
      </c>
      <c r="T68">
        <v>0.75881538494892598</v>
      </c>
      <c r="U68">
        <v>0.73352153878396198</v>
      </c>
      <c r="V68">
        <v>0.73352153878396198</v>
      </c>
      <c r="W68">
        <v>0.73352153878396198</v>
      </c>
      <c r="X68">
        <v>0.78410923111388997</v>
      </c>
      <c r="Y68">
        <v>0.70822769261899698</v>
      </c>
      <c r="Z68">
        <v>0.78410923111388997</v>
      </c>
      <c r="AA68">
        <v>0.70822769261899698</v>
      </c>
      <c r="AB68">
        <v>0.65764000028906899</v>
      </c>
      <c r="AC68">
        <v>0.68293384645403299</v>
      </c>
      <c r="AD68">
        <v>0.68293384645403299</v>
      </c>
      <c r="AE68">
        <v>0.93587230810367505</v>
      </c>
      <c r="AF68">
        <v>1.0876353850934599</v>
      </c>
      <c r="AG68">
        <v>1.31528000057814</v>
      </c>
      <c r="AH68">
        <v>1.41645538523799</v>
      </c>
      <c r="AI68">
        <v>1.51763076989785</v>
      </c>
      <c r="AJ68">
        <v>1.7705692315474899</v>
      </c>
      <c r="AK68">
        <v>1.6946876930526</v>
      </c>
      <c r="AL68">
        <v>1.7199815392175599</v>
      </c>
      <c r="AM68">
        <v>1.84645077004239</v>
      </c>
      <c r="AN68">
        <v>2.0488015393621</v>
      </c>
      <c r="AO68">
        <v>2.1246830778569898</v>
      </c>
      <c r="AP68">
        <v>2.1246830778569898</v>
      </c>
      <c r="AQ68">
        <v>2.1246830778569898</v>
      </c>
      <c r="AR68">
        <v>2.09938923169203</v>
      </c>
      <c r="AS68">
        <v>2.1499769240219599</v>
      </c>
      <c r="AT68">
        <v>2.2005646163518802</v>
      </c>
      <c r="AU68">
        <v>2.2005646163518802</v>
      </c>
      <c r="AV68">
        <v>2.2511523086818102</v>
      </c>
      <c r="AW68">
        <v>2.3017400010117401</v>
      </c>
      <c r="AX68">
        <v>2.5040907703314499</v>
      </c>
      <c r="AY68">
        <v>2.47879692416649</v>
      </c>
      <c r="AZ68">
        <v>2.4535030780015301</v>
      </c>
      <c r="BA68">
        <v>2.2511523086818102</v>
      </c>
      <c r="BB68">
        <v>2.42820923183656</v>
      </c>
      <c r="BC68">
        <v>2.52938461649642</v>
      </c>
      <c r="BD68">
        <v>2.9340861551358501</v>
      </c>
      <c r="BE68">
        <v>3.2376123091154101</v>
      </c>
      <c r="BF68">
        <v>3.4652569246000899</v>
      </c>
      <c r="BG68">
        <v>3.6676076939198099</v>
      </c>
      <c r="BH68">
        <v>3.8699584632395201</v>
      </c>
      <c r="BI68">
        <v>3.8699584632395201</v>
      </c>
      <c r="BJ68">
        <v>3.8952523094044902</v>
      </c>
      <c r="BK68">
        <v>3.8699584632395201</v>
      </c>
      <c r="BL68">
        <v>3.8446646170745602</v>
      </c>
      <c r="BM68">
        <v>3.7687830785796601</v>
      </c>
      <c r="BN68">
        <v>3.5917261554249098</v>
      </c>
      <c r="BO68">
        <v>3.4146692322701702</v>
      </c>
      <c r="BP68">
        <v>3.5158446169300199</v>
      </c>
      <c r="BQ68">
        <v>3.5158446169300199</v>
      </c>
      <c r="BR68">
        <v>3.2376123091154199</v>
      </c>
      <c r="BS68">
        <v>2.7823230781460602</v>
      </c>
      <c r="BT68">
        <v>2.37762153950663</v>
      </c>
      <c r="BU68">
        <v>2.1499769240219599</v>
      </c>
      <c r="BV68">
        <v>1.9223323085372801</v>
      </c>
      <c r="BW68">
        <v>2.0235076931971299</v>
      </c>
      <c r="BX68">
        <v>1.84645077004239</v>
      </c>
      <c r="BY68">
        <v>1.79586307771246</v>
      </c>
      <c r="BZ68">
        <v>1.3405738467431001</v>
      </c>
      <c r="CA68">
        <v>1.3405738467431001</v>
      </c>
      <c r="CB68">
        <v>1.16351692358835</v>
      </c>
      <c r="CC68">
        <v>1.1382230774233899</v>
      </c>
      <c r="CD68">
        <v>1.11292923125842</v>
      </c>
      <c r="CE68">
        <v>1.0370476927635299</v>
      </c>
      <c r="CF68">
        <v>1.0623415389285</v>
      </c>
      <c r="CG68">
        <v>1.01175384659857</v>
      </c>
      <c r="CH68">
        <v>0.96116615426863905</v>
      </c>
      <c r="CI68">
        <v>1.01175384659857</v>
      </c>
      <c r="CJ68">
        <v>0.96116615426863905</v>
      </c>
      <c r="CK68">
        <v>0.93587230810367505</v>
      </c>
      <c r="CL68">
        <v>0.96116615426863905</v>
      </c>
      <c r="CM68">
        <v>0.91057846193871095</v>
      </c>
      <c r="CN68">
        <v>0.88528461577374695</v>
      </c>
      <c r="CO68">
        <v>0.91057846193871095</v>
      </c>
      <c r="CP68">
        <v>0.91057846193871095</v>
      </c>
      <c r="CQ68">
        <v>0.88528461577374695</v>
      </c>
      <c r="CR68">
        <v>0.85999076960878196</v>
      </c>
      <c r="CS68">
        <v>0.88528461577374695</v>
      </c>
      <c r="CT68">
        <v>0.85999076960878196</v>
      </c>
      <c r="CU68">
        <v>0.85999076960878196</v>
      </c>
      <c r="CV68" s="10">
        <f t="shared" si="52"/>
        <v>40.040158479138285</v>
      </c>
      <c r="CW68" s="10">
        <f t="shared" si="53"/>
        <v>3.8952523094044902</v>
      </c>
      <c r="CX68">
        <f t="shared" si="51"/>
        <v>10.279220779220759</v>
      </c>
    </row>
    <row r="69" spans="1:102">
      <c r="A69">
        <v>1</v>
      </c>
      <c r="B69" t="s">
        <v>678</v>
      </c>
      <c r="C69" t="s">
        <v>100</v>
      </c>
      <c r="D69">
        <v>0.80940307727885397</v>
      </c>
      <c r="E69">
        <v>0.78410923111388997</v>
      </c>
      <c r="F69">
        <v>0.80940307727885397</v>
      </c>
      <c r="G69">
        <v>0.80940307727885397</v>
      </c>
      <c r="H69">
        <v>0.78410923111388997</v>
      </c>
      <c r="I69">
        <v>0.80940307727885397</v>
      </c>
      <c r="J69">
        <v>0.80940307727885397</v>
      </c>
      <c r="K69">
        <v>0.80940307727885397</v>
      </c>
      <c r="L69">
        <v>0.78410923111388997</v>
      </c>
      <c r="M69">
        <v>0.83469692344381796</v>
      </c>
      <c r="N69">
        <v>0.78410923111388997</v>
      </c>
      <c r="O69">
        <v>0.78410923111388997</v>
      </c>
      <c r="P69">
        <v>0.78410923111388997</v>
      </c>
      <c r="Q69">
        <v>0.78410923111388997</v>
      </c>
      <c r="R69">
        <v>0.78410923111388997</v>
      </c>
      <c r="S69">
        <v>0.75881538494892598</v>
      </c>
      <c r="T69">
        <v>0.80940307727885397</v>
      </c>
      <c r="U69">
        <v>0.78410923111388997</v>
      </c>
      <c r="V69">
        <v>0.75881538494892598</v>
      </c>
      <c r="W69">
        <v>0.75881538494892598</v>
      </c>
      <c r="X69">
        <v>0.78410923111388997</v>
      </c>
      <c r="Y69">
        <v>0.78410923111388997</v>
      </c>
      <c r="Z69">
        <v>0.80940307727885397</v>
      </c>
      <c r="AA69">
        <v>0.78410923111388997</v>
      </c>
      <c r="AB69">
        <v>0.73352153878396198</v>
      </c>
      <c r="AC69">
        <v>0.68293384645403299</v>
      </c>
      <c r="AD69">
        <v>0.73352153878396198</v>
      </c>
      <c r="AE69">
        <v>0.78410923111388997</v>
      </c>
      <c r="AF69">
        <v>0.80940307727885397</v>
      </c>
      <c r="AG69">
        <v>0.75881538494892598</v>
      </c>
      <c r="AH69">
        <v>0.80940307727885397</v>
      </c>
      <c r="AI69">
        <v>0.85999076960878196</v>
      </c>
      <c r="AJ69">
        <v>0.91057846193871095</v>
      </c>
      <c r="AK69">
        <v>0.91057846193871095</v>
      </c>
      <c r="AL69">
        <v>0.96116615426863905</v>
      </c>
      <c r="AM69">
        <v>0.98646000043360305</v>
      </c>
      <c r="AN69">
        <v>1.0623415389285</v>
      </c>
      <c r="AO69">
        <v>1.0876353850934599</v>
      </c>
      <c r="AP69">
        <v>1.01175384659857</v>
      </c>
      <c r="AQ69">
        <v>1.0623415389285</v>
      </c>
      <c r="AR69">
        <v>1.0876353850934599</v>
      </c>
      <c r="AS69">
        <v>1.1888107697533199</v>
      </c>
      <c r="AT69">
        <v>1.2899861544131701</v>
      </c>
      <c r="AU69">
        <v>1.3911615390730301</v>
      </c>
      <c r="AV69">
        <v>1.3911615390730301</v>
      </c>
      <c r="AW69">
        <v>1.3405738467431001</v>
      </c>
      <c r="AX69">
        <v>1.2899861544131701</v>
      </c>
      <c r="AY69">
        <v>1.26469230824821</v>
      </c>
      <c r="AZ69">
        <v>1.01175384659857</v>
      </c>
      <c r="BA69">
        <v>1.0623415389285</v>
      </c>
      <c r="BB69">
        <v>1.21410461591828</v>
      </c>
      <c r="BC69">
        <v>1.26469230824821</v>
      </c>
      <c r="BD69">
        <v>1.1888107697533199</v>
      </c>
      <c r="BE69">
        <v>1.21410461591828</v>
      </c>
      <c r="BF69">
        <v>1.11292923125842</v>
      </c>
      <c r="BG69">
        <v>1.2393984620832501</v>
      </c>
      <c r="BH69">
        <v>1.1888107697533199</v>
      </c>
      <c r="BI69">
        <v>1.1888107697533199</v>
      </c>
      <c r="BJ69">
        <v>0.98646000043360305</v>
      </c>
      <c r="BK69">
        <v>1.01175384659857</v>
      </c>
      <c r="BL69">
        <v>0.91057846193871095</v>
      </c>
      <c r="BM69">
        <v>0.91057846193871095</v>
      </c>
      <c r="BN69">
        <v>0.91057846193871095</v>
      </c>
      <c r="BO69">
        <v>0.85999076960878196</v>
      </c>
      <c r="BP69">
        <v>0.88528461577374695</v>
      </c>
      <c r="BQ69">
        <v>0.85999076960878196</v>
      </c>
      <c r="BR69">
        <v>0.80940307727885397</v>
      </c>
      <c r="BS69">
        <v>0.83469692344381796</v>
      </c>
      <c r="BT69">
        <v>0.80940307727885397</v>
      </c>
      <c r="BU69">
        <v>0.85999076960878196</v>
      </c>
      <c r="BV69">
        <v>0.80940307727885397</v>
      </c>
      <c r="BW69">
        <v>0.83469692344381796</v>
      </c>
      <c r="BX69">
        <v>0.88528461577374695</v>
      </c>
      <c r="BY69">
        <v>0.91057846193871095</v>
      </c>
      <c r="BZ69">
        <v>0.85999076960878196</v>
      </c>
      <c r="CA69">
        <v>0.85999076960878196</v>
      </c>
      <c r="CB69">
        <v>0.85999076960878196</v>
      </c>
      <c r="CC69">
        <v>0.85999076960878196</v>
      </c>
      <c r="CD69">
        <v>0.85999076960878196</v>
      </c>
      <c r="CE69">
        <v>0.85999076960878196</v>
      </c>
      <c r="CF69">
        <v>0.83469692344381796</v>
      </c>
      <c r="CG69">
        <v>0.80940307727885397</v>
      </c>
      <c r="CH69">
        <v>0.83469692344381796</v>
      </c>
      <c r="CI69">
        <v>0.80940307727885397</v>
      </c>
      <c r="CJ69">
        <v>0.78410923111388997</v>
      </c>
      <c r="CK69">
        <v>0.78410923111388997</v>
      </c>
      <c r="CL69">
        <v>0.78410923111388997</v>
      </c>
      <c r="CM69">
        <v>0.80940307727885397</v>
      </c>
      <c r="CN69">
        <v>0.78410923111388997</v>
      </c>
      <c r="CO69">
        <v>0.75881538494892598</v>
      </c>
      <c r="CP69">
        <v>0.78410923111388997</v>
      </c>
      <c r="CQ69">
        <v>0.75881538494892598</v>
      </c>
      <c r="CR69">
        <v>0.80940307727885397</v>
      </c>
      <c r="CS69">
        <v>0.78410923111388997</v>
      </c>
      <c r="CT69">
        <v>0.80940307727885397</v>
      </c>
      <c r="CU69">
        <v>0.78410923111388997</v>
      </c>
      <c r="CV69" s="10">
        <f t="shared" si="52"/>
        <v>21.765354624951705</v>
      </c>
      <c r="CW69" s="10">
        <f t="shared" si="53"/>
        <v>1.3911615390730301</v>
      </c>
      <c r="CX69">
        <f t="shared" si="51"/>
        <v>15.645454545454564</v>
      </c>
    </row>
    <row r="70" spans="1:102">
      <c r="A70">
        <v>1</v>
      </c>
      <c r="B70" t="s">
        <v>678</v>
      </c>
      <c r="C70" t="s">
        <v>101</v>
      </c>
      <c r="D70">
        <v>0.83469692344381796</v>
      </c>
      <c r="E70">
        <v>0.78410923111388997</v>
      </c>
      <c r="F70">
        <v>0.78410923111388997</v>
      </c>
      <c r="G70">
        <v>0.78410923111388997</v>
      </c>
      <c r="H70">
        <v>0.75881538494892598</v>
      </c>
      <c r="I70">
        <v>0.75881538494892598</v>
      </c>
      <c r="J70">
        <v>0.73352153878396198</v>
      </c>
      <c r="K70">
        <v>0.80940307727885397</v>
      </c>
      <c r="L70">
        <v>0.75881538494892598</v>
      </c>
      <c r="M70">
        <v>0.73352153878396198</v>
      </c>
      <c r="N70">
        <v>0.73352153878396198</v>
      </c>
      <c r="O70">
        <v>0.75881538494892598</v>
      </c>
      <c r="P70">
        <v>0.75881538494892598</v>
      </c>
      <c r="Q70">
        <v>0.73352153878396198</v>
      </c>
      <c r="R70">
        <v>0.75881538494892598</v>
      </c>
      <c r="S70">
        <v>0.75881538494892598</v>
      </c>
      <c r="T70">
        <v>0.73352153878396198</v>
      </c>
      <c r="U70">
        <v>0.75881538494892598</v>
      </c>
      <c r="V70">
        <v>0.73352153878396198</v>
      </c>
      <c r="W70">
        <v>0.73352153878396198</v>
      </c>
      <c r="X70">
        <v>0.78410923111388997</v>
      </c>
      <c r="Y70">
        <v>0.83469692344381796</v>
      </c>
      <c r="Z70">
        <v>0.91057846193871095</v>
      </c>
      <c r="AA70">
        <v>0.91057846193871095</v>
      </c>
      <c r="AB70">
        <v>0.75881538494892598</v>
      </c>
      <c r="AC70">
        <v>0.70822769261899698</v>
      </c>
      <c r="AD70">
        <v>0.632346154124105</v>
      </c>
      <c r="AE70">
        <v>0.65764000028906899</v>
      </c>
      <c r="AF70">
        <v>0.68293384645403299</v>
      </c>
      <c r="AG70">
        <v>0.68293384645403299</v>
      </c>
      <c r="AH70">
        <v>0.70822769261899698</v>
      </c>
      <c r="AI70">
        <v>0.75881538494892598</v>
      </c>
      <c r="AJ70">
        <v>0.75881538494892598</v>
      </c>
      <c r="AK70">
        <v>0.75881538494892598</v>
      </c>
      <c r="AL70">
        <v>0.78410923111388997</v>
      </c>
      <c r="AM70">
        <v>0.75881538494892598</v>
      </c>
      <c r="AN70">
        <v>0.80940307727885397</v>
      </c>
      <c r="AO70">
        <v>0.88528461577374695</v>
      </c>
      <c r="AP70">
        <v>0.83469692344381796</v>
      </c>
      <c r="AQ70">
        <v>0.83469692344381796</v>
      </c>
      <c r="AR70">
        <v>0.80940307727885397</v>
      </c>
      <c r="AS70">
        <v>0.83469692344381796</v>
      </c>
      <c r="AT70">
        <v>0.83469692344381796</v>
      </c>
      <c r="AU70">
        <v>0.83469692344381796</v>
      </c>
      <c r="AV70">
        <v>0.85999076960878196</v>
      </c>
      <c r="AW70">
        <v>0.80940307727885397</v>
      </c>
      <c r="AX70">
        <v>0.80940307727885397</v>
      </c>
      <c r="AY70">
        <v>0.83469692344381796</v>
      </c>
      <c r="AZ70">
        <v>0.80940307727885397</v>
      </c>
      <c r="BA70">
        <v>0.83469692344381796</v>
      </c>
      <c r="BB70">
        <v>0.85999076960878196</v>
      </c>
      <c r="BC70">
        <v>0.80940307727885397</v>
      </c>
      <c r="BD70">
        <v>0.83469692344381796</v>
      </c>
      <c r="BE70">
        <v>0.80940307727885397</v>
      </c>
      <c r="BF70">
        <v>0.80940307727885397</v>
      </c>
      <c r="BG70">
        <v>0.80940307727885397</v>
      </c>
      <c r="BH70">
        <v>0.80940307727885397</v>
      </c>
      <c r="BI70">
        <v>0.75881538494892598</v>
      </c>
      <c r="BJ70">
        <v>0.80940307727885397</v>
      </c>
      <c r="BK70">
        <v>0.75881538494892598</v>
      </c>
      <c r="BL70">
        <v>0.80940307727885397</v>
      </c>
      <c r="BM70">
        <v>0.75881538494892598</v>
      </c>
      <c r="BN70">
        <v>0.73352153878396198</v>
      </c>
      <c r="BO70">
        <v>0.75881538494892598</v>
      </c>
      <c r="BP70">
        <v>0.78410923111388997</v>
      </c>
      <c r="BQ70">
        <v>0.80940307727885397</v>
      </c>
      <c r="BR70">
        <v>0.78410923111388997</v>
      </c>
      <c r="BS70">
        <v>0.78410923111388997</v>
      </c>
      <c r="BT70">
        <v>0.75881538494892598</v>
      </c>
      <c r="BU70">
        <v>0.75881538494892598</v>
      </c>
      <c r="BV70">
        <v>0.78410923111388997</v>
      </c>
      <c r="BW70">
        <v>0.75881538494892598</v>
      </c>
      <c r="BX70">
        <v>0.83469692344381796</v>
      </c>
      <c r="BY70">
        <v>0.88528461577374695</v>
      </c>
      <c r="BZ70">
        <v>0.85999076960878196</v>
      </c>
      <c r="CA70">
        <v>0.83469692344381796</v>
      </c>
      <c r="CB70">
        <v>0.88528461577374695</v>
      </c>
      <c r="CC70">
        <v>0.85999076960878196</v>
      </c>
      <c r="CD70">
        <v>0.83469692344381796</v>
      </c>
      <c r="CE70">
        <v>0.83469692344381796</v>
      </c>
      <c r="CF70">
        <v>0.85999076960878196</v>
      </c>
      <c r="CG70">
        <v>0.80940307727885397</v>
      </c>
      <c r="CH70">
        <v>0.78410923111388997</v>
      </c>
      <c r="CI70">
        <v>0.75881538494892598</v>
      </c>
      <c r="CJ70">
        <v>0.80940307727885397</v>
      </c>
      <c r="CK70">
        <v>0.78410923111388997</v>
      </c>
      <c r="CL70">
        <v>0.75881538494892598</v>
      </c>
      <c r="CM70">
        <v>0.80940307727885397</v>
      </c>
      <c r="CN70">
        <v>0.78410923111388997</v>
      </c>
      <c r="CO70">
        <v>0.78410923111388997</v>
      </c>
      <c r="CP70">
        <v>0.75881538494892598</v>
      </c>
      <c r="CQ70">
        <v>0.73352153878396198</v>
      </c>
      <c r="CR70">
        <v>0.78410923111388997</v>
      </c>
      <c r="CS70">
        <v>0.78410923111388997</v>
      </c>
      <c r="CT70">
        <v>0.78410923111388997</v>
      </c>
      <c r="CU70">
        <v>0.75881538494892598</v>
      </c>
      <c r="CV70" s="10">
        <f t="shared" si="52"/>
        <v>18.913473469851965</v>
      </c>
      <c r="CW70" s="10">
        <f t="shared" si="53"/>
        <v>0.91057846193871095</v>
      </c>
      <c r="CX70">
        <f t="shared" si="51"/>
        <v>20.770833333333321</v>
      </c>
    </row>
    <row r="71" spans="1:102">
      <c r="A71">
        <v>1</v>
      </c>
      <c r="B71" t="s">
        <v>679</v>
      </c>
      <c r="C71" t="s">
        <v>99</v>
      </c>
      <c r="D71">
        <v>0.68293384645403299</v>
      </c>
      <c r="E71">
        <v>0.80940307727885397</v>
      </c>
      <c r="F71">
        <v>0.73352153878396198</v>
      </c>
      <c r="G71">
        <v>0.607052307959141</v>
      </c>
      <c r="H71">
        <v>0.632346154124105</v>
      </c>
      <c r="I71">
        <v>0.58175846179417601</v>
      </c>
      <c r="J71">
        <v>0.58175846179417601</v>
      </c>
      <c r="K71">
        <v>0.58175846179417601</v>
      </c>
      <c r="L71">
        <v>0.607052307959141</v>
      </c>
      <c r="M71">
        <v>0.607052307959141</v>
      </c>
      <c r="N71">
        <v>0.65764000028906899</v>
      </c>
      <c r="O71">
        <v>0.65764000028906899</v>
      </c>
      <c r="P71">
        <v>0.632346154124105</v>
      </c>
      <c r="Q71">
        <v>0.65764000028906899</v>
      </c>
      <c r="R71">
        <v>0.68293384645403299</v>
      </c>
      <c r="S71">
        <v>0.58175846179417601</v>
      </c>
      <c r="T71">
        <v>0.607052307959141</v>
      </c>
      <c r="U71">
        <v>0.70822769261899698</v>
      </c>
      <c r="V71">
        <v>0.73352153878396198</v>
      </c>
      <c r="W71">
        <v>0.70822769261899698</v>
      </c>
      <c r="X71">
        <v>1.26469230824821</v>
      </c>
      <c r="Y71">
        <v>1.1382230774233899</v>
      </c>
      <c r="Z71">
        <v>1.1382230774233899</v>
      </c>
      <c r="AA71">
        <v>1.0623415389285</v>
      </c>
      <c r="AB71">
        <v>1.0876353850934599</v>
      </c>
      <c r="AC71">
        <v>1.31528000057814</v>
      </c>
      <c r="AD71">
        <v>1.2899861544131701</v>
      </c>
      <c r="AE71">
        <v>1.31528000057814</v>
      </c>
      <c r="AF71">
        <v>1.3405738467431001</v>
      </c>
      <c r="AG71">
        <v>1.3911615390730301</v>
      </c>
      <c r="AH71">
        <v>1.3911615390730301</v>
      </c>
      <c r="AI71">
        <v>1.46704307756792</v>
      </c>
      <c r="AJ71">
        <v>1.4417492314029601</v>
      </c>
      <c r="AK71">
        <v>1.6693938468876399</v>
      </c>
      <c r="AL71">
        <v>1.6693938468876399</v>
      </c>
      <c r="AM71">
        <v>1.7705692315474899</v>
      </c>
      <c r="AN71">
        <v>1.64410000072267</v>
      </c>
      <c r="AO71">
        <v>1.6693938468876399</v>
      </c>
      <c r="AP71">
        <v>1.79586307771246</v>
      </c>
      <c r="AQ71">
        <v>1.8211569238774199</v>
      </c>
      <c r="AR71">
        <v>1.7705692315474899</v>
      </c>
      <c r="AS71">
        <v>1.8717446162073501</v>
      </c>
      <c r="AT71">
        <v>1.7705692315474899</v>
      </c>
      <c r="AU71">
        <v>1.6946876930526</v>
      </c>
      <c r="AV71">
        <v>1.74527538538253</v>
      </c>
      <c r="AW71">
        <v>1.7705692315474899</v>
      </c>
      <c r="AX71">
        <v>1.79586307771246</v>
      </c>
      <c r="AY71">
        <v>1.6693938468876399</v>
      </c>
      <c r="AZ71">
        <v>1.5682184622277799</v>
      </c>
      <c r="BA71">
        <v>1.6188061545577099</v>
      </c>
      <c r="BB71">
        <v>1.36586769290807</v>
      </c>
      <c r="BC71">
        <v>1.6946876930526</v>
      </c>
      <c r="BD71">
        <v>1.7199815392175599</v>
      </c>
      <c r="BE71">
        <v>1.74527538538253</v>
      </c>
      <c r="BF71">
        <v>1.6693938468876399</v>
      </c>
      <c r="BG71">
        <v>1.79586307771246</v>
      </c>
      <c r="BH71">
        <v>1.79586307771246</v>
      </c>
      <c r="BI71">
        <v>1.6188061545577099</v>
      </c>
      <c r="BJ71">
        <v>1.84645077004239</v>
      </c>
      <c r="BK71">
        <v>1.74527538538253</v>
      </c>
      <c r="BL71">
        <v>1.7199815392175599</v>
      </c>
      <c r="BM71">
        <v>1.7199815392175599</v>
      </c>
      <c r="BN71">
        <v>1.8717446162073501</v>
      </c>
      <c r="BO71">
        <v>1.7705692315474899</v>
      </c>
      <c r="BP71">
        <v>1.6946876930526</v>
      </c>
      <c r="BQ71">
        <v>1.7199815392175599</v>
      </c>
      <c r="BR71">
        <v>1.6693938468876399</v>
      </c>
      <c r="BS71">
        <v>1.26469230824821</v>
      </c>
      <c r="BT71" s="25">
        <v>1E-4</v>
      </c>
      <c r="BU71" s="25">
        <v>1E-4</v>
      </c>
      <c r="BV71" s="25">
        <v>1E-4</v>
      </c>
      <c r="BW71" s="25">
        <v>1E-4</v>
      </c>
      <c r="BX71" s="25">
        <v>1E-4</v>
      </c>
      <c r="BY71" s="25">
        <v>1E-4</v>
      </c>
      <c r="BZ71" s="25">
        <v>1E-4</v>
      </c>
      <c r="CA71" s="25">
        <v>1E-4</v>
      </c>
      <c r="CB71" s="25">
        <v>1E-4</v>
      </c>
      <c r="CC71" s="25">
        <v>1E-4</v>
      </c>
      <c r="CD71" s="25">
        <v>1E-4</v>
      </c>
      <c r="CE71" s="25">
        <v>1E-4</v>
      </c>
      <c r="CF71">
        <v>0.78410923111388997</v>
      </c>
      <c r="CG71">
        <v>1.11292923125842</v>
      </c>
      <c r="CH71">
        <v>1.1382230774233899</v>
      </c>
      <c r="CI71">
        <v>1.1382230774233899</v>
      </c>
      <c r="CJ71">
        <v>0.98646000043360305</v>
      </c>
      <c r="CK71">
        <v>1.01175384659857</v>
      </c>
      <c r="CL71">
        <v>0.93587230810367505</v>
      </c>
      <c r="CM71">
        <v>0.98646000043360305</v>
      </c>
      <c r="CN71">
        <v>0.91057846193871095</v>
      </c>
      <c r="CO71">
        <v>0.88528461577374695</v>
      </c>
      <c r="CP71">
        <v>0.98646000043360305</v>
      </c>
      <c r="CQ71">
        <v>0.88528461577374695</v>
      </c>
      <c r="CR71">
        <v>0.91057846193871095</v>
      </c>
      <c r="CS71">
        <v>1.0370476927635299</v>
      </c>
      <c r="CT71">
        <v>0.93587230810367505</v>
      </c>
      <c r="CU71">
        <v>0.88528461577374695</v>
      </c>
      <c r="CV71" s="10">
        <f t="shared" si="52"/>
        <v>26.242665396150354</v>
      </c>
      <c r="CW71" s="10">
        <f t="shared" si="53"/>
        <v>1.8717446162073501</v>
      </c>
      <c r="CX71">
        <f t="shared" si="51"/>
        <v>14.020430548546168</v>
      </c>
    </row>
    <row r="72" spans="1:102">
      <c r="A72">
        <v>1</v>
      </c>
      <c r="B72" t="s">
        <v>679</v>
      </c>
      <c r="C72" t="s">
        <v>100</v>
      </c>
      <c r="D72">
        <v>0.75881538494892598</v>
      </c>
      <c r="E72">
        <v>0.75881538494892598</v>
      </c>
      <c r="F72">
        <v>0.85999076960878196</v>
      </c>
      <c r="G72">
        <v>0.85999076960878196</v>
      </c>
      <c r="H72">
        <v>0.80940307727885397</v>
      </c>
      <c r="I72">
        <v>0.75881538494892598</v>
      </c>
      <c r="J72">
        <v>0.68293384645403299</v>
      </c>
      <c r="K72">
        <v>0.75881538494892598</v>
      </c>
      <c r="L72">
        <v>0.75881538494892598</v>
      </c>
      <c r="M72">
        <v>0.73352153878396198</v>
      </c>
      <c r="N72">
        <v>0.75881538494892598</v>
      </c>
      <c r="O72">
        <v>0.75881538494892598</v>
      </c>
      <c r="P72">
        <v>0.75881538494892598</v>
      </c>
      <c r="Q72">
        <v>0.78410923111388997</v>
      </c>
      <c r="R72">
        <v>0.75881538494892598</v>
      </c>
      <c r="S72">
        <v>0.80940307727885397</v>
      </c>
      <c r="T72">
        <v>0.78410923111388997</v>
      </c>
      <c r="U72">
        <v>0.70822769261899698</v>
      </c>
      <c r="V72">
        <v>0.75881538494892598</v>
      </c>
      <c r="W72">
        <v>0.88528461577374695</v>
      </c>
      <c r="X72">
        <v>1.21410461591828</v>
      </c>
      <c r="Y72">
        <v>1.11292923125842</v>
      </c>
      <c r="Z72">
        <v>1.36586769290807</v>
      </c>
      <c r="AA72">
        <v>1.2899861544131701</v>
      </c>
      <c r="AB72">
        <v>1.21410461591828</v>
      </c>
      <c r="AC72">
        <v>1.36586769290807</v>
      </c>
      <c r="AD72">
        <v>1.0876353850934599</v>
      </c>
      <c r="AE72">
        <v>1.2393984620832501</v>
      </c>
      <c r="AF72">
        <v>1.26469230824821</v>
      </c>
      <c r="AG72">
        <v>1.3405738467431001</v>
      </c>
      <c r="AH72">
        <v>1.21410461591828</v>
      </c>
      <c r="AI72">
        <v>1.26469230824821</v>
      </c>
      <c r="AJ72">
        <v>1.3405738467431001</v>
      </c>
      <c r="AK72">
        <v>1.41645538523799</v>
      </c>
      <c r="AL72">
        <v>1.46704307756792</v>
      </c>
      <c r="AM72">
        <v>1.74527538538253</v>
      </c>
      <c r="AN72">
        <v>1.6693938468876399</v>
      </c>
      <c r="AO72">
        <v>1.6946876930526</v>
      </c>
      <c r="AP72">
        <v>1.7199815392175599</v>
      </c>
      <c r="AQ72">
        <v>1.6693938468876399</v>
      </c>
      <c r="AR72">
        <v>1.6946876930526</v>
      </c>
      <c r="AS72">
        <v>1.6946876930526</v>
      </c>
      <c r="AT72">
        <v>1.74527538538253</v>
      </c>
      <c r="AU72">
        <v>1.64410000072267</v>
      </c>
      <c r="AV72">
        <v>1.64410000072267</v>
      </c>
      <c r="AW72">
        <v>1.4923369237328901</v>
      </c>
      <c r="AX72">
        <v>1.5682184622277799</v>
      </c>
      <c r="AY72">
        <v>1.4417492314029601</v>
      </c>
      <c r="AZ72">
        <v>1.3911615390730301</v>
      </c>
      <c r="BA72">
        <v>1.5935123083927401</v>
      </c>
      <c r="BB72">
        <v>1.31528000057814</v>
      </c>
      <c r="BC72">
        <v>1.5429246160628201</v>
      </c>
      <c r="BD72">
        <v>1.64410000072267</v>
      </c>
      <c r="BE72">
        <v>1.5429246160628201</v>
      </c>
      <c r="BF72">
        <v>1.5429246160628201</v>
      </c>
      <c r="BG72">
        <v>1.4923369237328901</v>
      </c>
      <c r="BH72">
        <v>1.5682184622277799</v>
      </c>
      <c r="BI72">
        <v>1.4417492314029601</v>
      </c>
      <c r="BJ72">
        <v>1.3911615390730301</v>
      </c>
      <c r="BK72">
        <v>1.46704307756792</v>
      </c>
      <c r="BL72">
        <v>1.4417492314029601</v>
      </c>
      <c r="BM72">
        <v>1.46704307756792</v>
      </c>
      <c r="BN72">
        <v>1.4417492314029601</v>
      </c>
      <c r="BO72">
        <v>1.46704307756792</v>
      </c>
      <c r="BP72">
        <v>1.4923369237328901</v>
      </c>
      <c r="BQ72">
        <v>1.6693938468876399</v>
      </c>
      <c r="BR72">
        <v>1.51763076989785</v>
      </c>
      <c r="BS72">
        <v>1.5429246160628201</v>
      </c>
      <c r="BT72">
        <v>1.5682184622277799</v>
      </c>
      <c r="BU72">
        <v>1.4417492314029601</v>
      </c>
      <c r="BV72">
        <v>1.4923369237328901</v>
      </c>
      <c r="BW72">
        <v>1.5935123083927401</v>
      </c>
      <c r="BX72">
        <v>1.5682184622277799</v>
      </c>
      <c r="BY72">
        <v>1.5429246160628201</v>
      </c>
      <c r="BZ72">
        <v>1.26469230824821</v>
      </c>
      <c r="CA72">
        <v>1.3405738467431001</v>
      </c>
      <c r="CB72">
        <v>1.16351692358835</v>
      </c>
      <c r="CC72">
        <v>1.11292923125842</v>
      </c>
      <c r="CD72">
        <v>1.0876353850934599</v>
      </c>
      <c r="CE72">
        <v>1.2393984620832501</v>
      </c>
      <c r="CF72">
        <v>1.1382230774233899</v>
      </c>
      <c r="CG72">
        <v>1.0876353850934599</v>
      </c>
      <c r="CH72">
        <v>0.96116615426863905</v>
      </c>
      <c r="CI72">
        <v>0.91057846193871095</v>
      </c>
      <c r="CJ72">
        <v>0.96116615426863905</v>
      </c>
      <c r="CK72">
        <v>0.93587230810367505</v>
      </c>
      <c r="CL72">
        <v>0.93587230810367505</v>
      </c>
      <c r="CM72">
        <v>0.93587230810367505</v>
      </c>
      <c r="CN72">
        <v>0.88528461577374695</v>
      </c>
      <c r="CO72">
        <v>0.83469692344381796</v>
      </c>
      <c r="CP72">
        <v>0.80940307727885397</v>
      </c>
      <c r="CQ72">
        <v>0.85999076960878196</v>
      </c>
      <c r="CR72">
        <v>0.88528461577374695</v>
      </c>
      <c r="CS72">
        <v>0.85999076960878196</v>
      </c>
      <c r="CT72">
        <v>0.80940307727885397</v>
      </c>
      <c r="CU72">
        <v>0.78410923111388997</v>
      </c>
      <c r="CV72" s="10">
        <f t="shared" si="52"/>
        <v>29.27762693594606</v>
      </c>
      <c r="CW72" s="10">
        <f t="shared" si="53"/>
        <v>1.74527538538253</v>
      </c>
      <c r="CX72">
        <f t="shared" si="51"/>
        <v>16.775362318840578</v>
      </c>
    </row>
    <row r="73" spans="1:102">
      <c r="A73">
        <v>1</v>
      </c>
      <c r="B73" t="s">
        <v>679</v>
      </c>
      <c r="C73" t="s">
        <v>101</v>
      </c>
      <c r="D73">
        <v>0.632346154124105</v>
      </c>
      <c r="E73">
        <v>0.70822769261899698</v>
      </c>
      <c r="F73">
        <v>0.73352153878396198</v>
      </c>
      <c r="G73">
        <v>0.65764000028906899</v>
      </c>
      <c r="H73">
        <v>0.68293384645403299</v>
      </c>
      <c r="I73">
        <v>0.607052307959141</v>
      </c>
      <c r="J73">
        <v>0.632346154124105</v>
      </c>
      <c r="K73">
        <v>0.65764000028906899</v>
      </c>
      <c r="L73">
        <v>0.68293384645403299</v>
      </c>
      <c r="M73">
        <v>0.68293384645403299</v>
      </c>
      <c r="N73">
        <v>0.68293384645403299</v>
      </c>
      <c r="O73">
        <v>0.632346154124105</v>
      </c>
      <c r="P73">
        <v>0.607052307959141</v>
      </c>
      <c r="Q73">
        <v>0.58175846179417601</v>
      </c>
      <c r="R73">
        <v>0.632346154124105</v>
      </c>
      <c r="S73">
        <v>0.58175846179417601</v>
      </c>
      <c r="T73">
        <v>0.58175846179417601</v>
      </c>
      <c r="U73">
        <v>0.55646461562921201</v>
      </c>
      <c r="V73">
        <v>0.55646461562921201</v>
      </c>
      <c r="W73">
        <v>0.70822769261899698</v>
      </c>
      <c r="X73">
        <v>1.11292923125842</v>
      </c>
      <c r="Y73">
        <v>0.93587230810367505</v>
      </c>
      <c r="Z73">
        <v>0.91057846193871095</v>
      </c>
      <c r="AA73">
        <v>0.85999076960878196</v>
      </c>
      <c r="AB73">
        <v>0.88528461577374695</v>
      </c>
      <c r="AC73">
        <v>0.88528461577374695</v>
      </c>
      <c r="AD73">
        <v>0.78410923111388997</v>
      </c>
      <c r="AE73">
        <v>0.88528461577374695</v>
      </c>
      <c r="AF73">
        <v>0.83469692344381796</v>
      </c>
      <c r="AG73">
        <v>0.85999076960878196</v>
      </c>
      <c r="AH73">
        <v>0.78410923111388997</v>
      </c>
      <c r="AI73">
        <v>1.0370476927635299</v>
      </c>
      <c r="AJ73">
        <v>0.85999076960878196</v>
      </c>
      <c r="AK73">
        <v>0.80940307727885397</v>
      </c>
      <c r="AL73">
        <v>0.80940307727885397</v>
      </c>
      <c r="AM73">
        <v>0.75881538494892598</v>
      </c>
      <c r="AN73">
        <v>0.80940307727885397</v>
      </c>
      <c r="AO73">
        <v>0.91057846193871095</v>
      </c>
      <c r="AP73">
        <v>0.78410923111388997</v>
      </c>
      <c r="AQ73">
        <v>0.85999076960878196</v>
      </c>
      <c r="AR73">
        <v>0.88528461577374695</v>
      </c>
      <c r="AS73">
        <v>0.96116615426863905</v>
      </c>
      <c r="AT73">
        <v>0.88528461577374695</v>
      </c>
      <c r="AU73">
        <v>0.83469692344381796</v>
      </c>
      <c r="AV73">
        <v>0.88528461577374695</v>
      </c>
      <c r="AW73">
        <v>0.88528461577374695</v>
      </c>
      <c r="AX73">
        <v>0.91057846193871095</v>
      </c>
      <c r="AY73">
        <v>1.01175384659857</v>
      </c>
      <c r="AZ73">
        <v>0.93587230810367505</v>
      </c>
      <c r="BA73">
        <v>1.0370476927635299</v>
      </c>
      <c r="BB73">
        <v>1.0370476927635299</v>
      </c>
      <c r="BC73">
        <v>0.96116615426863905</v>
      </c>
      <c r="BD73">
        <v>0.83469692344381796</v>
      </c>
      <c r="BE73">
        <v>0.96116615426863905</v>
      </c>
      <c r="BF73">
        <v>0.78410923111388997</v>
      </c>
      <c r="BG73">
        <v>0.78410923111388997</v>
      </c>
      <c r="BH73">
        <v>0.96116615426863905</v>
      </c>
      <c r="BI73">
        <v>0.85999076960878196</v>
      </c>
      <c r="BJ73">
        <v>0.85999076960878196</v>
      </c>
      <c r="BK73">
        <v>0.91057846193871095</v>
      </c>
      <c r="BL73">
        <v>0.88528461577374695</v>
      </c>
      <c r="BM73">
        <v>0.83469692344381796</v>
      </c>
      <c r="BN73">
        <v>0.83469692344381796</v>
      </c>
      <c r="BO73">
        <v>0.85999076960878196</v>
      </c>
      <c r="BP73">
        <v>1.0623415389285</v>
      </c>
      <c r="BQ73">
        <v>1.0876353850934599</v>
      </c>
      <c r="BR73">
        <v>0.91057846193871095</v>
      </c>
      <c r="BS73">
        <v>0.91057846193871095</v>
      </c>
      <c r="BT73">
        <v>0.91057846193871095</v>
      </c>
      <c r="BU73">
        <v>0.80940307727885397</v>
      </c>
      <c r="BV73">
        <v>0.78410923111388997</v>
      </c>
      <c r="BW73">
        <v>0.78410923111388997</v>
      </c>
      <c r="BX73">
        <v>0.80940307727885397</v>
      </c>
      <c r="BY73">
        <v>0.88528461577374695</v>
      </c>
      <c r="BZ73">
        <v>0.98646000043360305</v>
      </c>
      <c r="CA73">
        <v>0.85999076960878196</v>
      </c>
      <c r="CB73">
        <v>0.91057846193871095</v>
      </c>
      <c r="CC73">
        <v>0.85999076960878196</v>
      </c>
      <c r="CD73">
        <v>0.91057846193871095</v>
      </c>
      <c r="CE73">
        <v>0.91057846193871095</v>
      </c>
      <c r="CF73">
        <v>1.0623415389285</v>
      </c>
      <c r="CG73">
        <v>0.93587230810367505</v>
      </c>
      <c r="CH73">
        <v>0.88528461577374695</v>
      </c>
      <c r="CI73">
        <v>0.83469692344381796</v>
      </c>
      <c r="CJ73">
        <v>0.75881538494892598</v>
      </c>
      <c r="CK73">
        <v>0.83469692344381796</v>
      </c>
      <c r="CL73">
        <v>0.75881538494892598</v>
      </c>
      <c r="CM73">
        <v>0.68293384645403299</v>
      </c>
      <c r="CN73">
        <v>0.78410923111388997</v>
      </c>
      <c r="CO73">
        <v>0.80940307727885397</v>
      </c>
      <c r="CP73">
        <v>0.80940307727885397</v>
      </c>
      <c r="CQ73">
        <v>0.88528461577374695</v>
      </c>
      <c r="CR73">
        <v>0.78410923111388997</v>
      </c>
      <c r="CS73">
        <v>0.80940307727885397</v>
      </c>
      <c r="CT73">
        <v>0.78410923111388997</v>
      </c>
      <c r="CU73">
        <v>0.80940307727885397</v>
      </c>
      <c r="CV73" s="10">
        <f t="shared" si="52"/>
        <v>19.849345777955651</v>
      </c>
      <c r="CW73" s="10">
        <f t="shared" si="53"/>
        <v>1.11292923125842</v>
      </c>
      <c r="CX73">
        <f t="shared" si="51"/>
        <v>17.835227272727344</v>
      </c>
    </row>
    <row r="74" spans="1:102">
      <c r="A74">
        <v>1</v>
      </c>
      <c r="B74" t="s">
        <v>680</v>
      </c>
      <c r="C74" t="s">
        <v>99</v>
      </c>
      <c r="D74">
        <v>4.1228969248891598</v>
      </c>
      <c r="E74">
        <v>4.1228969248891598</v>
      </c>
      <c r="F74">
        <v>4.1228969248891598</v>
      </c>
      <c r="G74">
        <v>4.1481907710541304</v>
      </c>
      <c r="H74">
        <v>4.1228969248891598</v>
      </c>
      <c r="I74">
        <v>4.0976030787241999</v>
      </c>
      <c r="J74">
        <v>4.1228969248891598</v>
      </c>
      <c r="K74">
        <v>4.0217215402293096</v>
      </c>
      <c r="L74">
        <v>3.9711338478993801</v>
      </c>
      <c r="M74">
        <v>3.94584000173441</v>
      </c>
      <c r="N74">
        <v>3.9711338478993801</v>
      </c>
      <c r="O74">
        <v>3.9711338478993801</v>
      </c>
      <c r="P74">
        <v>3.94584000173441</v>
      </c>
      <c r="Q74">
        <v>3.9711338478993801</v>
      </c>
      <c r="R74">
        <v>3.94584000173441</v>
      </c>
      <c r="S74">
        <v>3.9205461555694501</v>
      </c>
      <c r="T74">
        <v>3.94584000173441</v>
      </c>
      <c r="U74">
        <v>3.9205461555694501</v>
      </c>
      <c r="V74">
        <v>3.94584000173441</v>
      </c>
      <c r="W74">
        <v>3.99642769406434</v>
      </c>
      <c r="X74">
        <v>4.1481907710541304</v>
      </c>
      <c r="Y74">
        <v>4.2746600018789502</v>
      </c>
      <c r="Z74">
        <v>4.2493661557139797</v>
      </c>
      <c r="AA74">
        <v>4.0723092325592303</v>
      </c>
      <c r="AB74">
        <v>4.1481907710541304</v>
      </c>
      <c r="AC74">
        <v>4.1481907710541304</v>
      </c>
      <c r="AD74">
        <v>4.1734846172190903</v>
      </c>
      <c r="AE74">
        <v>4.1734846172190903</v>
      </c>
      <c r="AF74">
        <v>4.1228969248891598</v>
      </c>
      <c r="AG74">
        <v>3.7940769247446302</v>
      </c>
      <c r="AH74">
        <v>3.0858492321256299</v>
      </c>
      <c r="AI74">
        <v>3.0858492321256299</v>
      </c>
      <c r="AJ74">
        <v>2.57997230882635</v>
      </c>
      <c r="AK74">
        <v>2.42820923183656</v>
      </c>
      <c r="AL74">
        <v>2.4535030780015301</v>
      </c>
      <c r="AM74">
        <v>2.47879692416649</v>
      </c>
      <c r="AN74">
        <v>2.4535030780015301</v>
      </c>
      <c r="AO74">
        <v>2.5040907703314499</v>
      </c>
      <c r="AP74">
        <v>2.57997230882635</v>
      </c>
      <c r="AQ74">
        <v>2.6558538473212399</v>
      </c>
      <c r="AR74">
        <v>2.8329107704759902</v>
      </c>
      <c r="AS74">
        <v>2.8329107704759902</v>
      </c>
      <c r="AT74">
        <v>2.8076169243110201</v>
      </c>
      <c r="AU74">
        <v>2.3017400010117401</v>
      </c>
      <c r="AV74">
        <v>1.2393984620832501</v>
      </c>
      <c r="AW74">
        <v>1.2393984620832501</v>
      </c>
      <c r="AX74">
        <v>1.21410461591828</v>
      </c>
      <c r="AY74">
        <v>1.21410461591828</v>
      </c>
      <c r="AZ74">
        <v>1.1888107697533199</v>
      </c>
      <c r="BA74">
        <v>1.0623415389285</v>
      </c>
      <c r="BB74">
        <v>0.68293384645403299</v>
      </c>
      <c r="BC74">
        <v>0.70822769261899698</v>
      </c>
      <c r="BD74">
        <v>0.88528461577374695</v>
      </c>
      <c r="BE74">
        <v>1.16351692358835</v>
      </c>
      <c r="BF74">
        <v>1.1888107697533199</v>
      </c>
      <c r="BG74">
        <v>1.16351692358835</v>
      </c>
      <c r="BH74">
        <v>1.1382230774233899</v>
      </c>
      <c r="BI74">
        <v>1.1382230774233899</v>
      </c>
      <c r="BJ74">
        <v>1.0876353850934599</v>
      </c>
      <c r="BK74">
        <v>1.11292923125842</v>
      </c>
      <c r="BL74">
        <v>1.0876353850934599</v>
      </c>
      <c r="BM74">
        <v>1.0876353850934599</v>
      </c>
      <c r="BN74">
        <v>0.96116615426863905</v>
      </c>
      <c r="BO74">
        <v>0.632346154124105</v>
      </c>
      <c r="BP74">
        <v>0.632346154124105</v>
      </c>
      <c r="BQ74">
        <v>0.65764000028906899</v>
      </c>
      <c r="BR74">
        <v>0.70822769261899698</v>
      </c>
      <c r="BS74">
        <v>0.607052307959141</v>
      </c>
      <c r="BT74">
        <v>0.48058307713432002</v>
      </c>
      <c r="BU74">
        <v>5.0587692329928401E-2</v>
      </c>
      <c r="BV74">
        <v>5.0587692329928401E-2</v>
      </c>
      <c r="BW74">
        <v>5.0587692329928401E-2</v>
      </c>
      <c r="BX74" s="25">
        <v>1E-4</v>
      </c>
      <c r="BY74" s="25">
        <v>1E-4</v>
      </c>
      <c r="BZ74" s="25">
        <v>1E-4</v>
      </c>
      <c r="CA74" s="25">
        <v>1E-4</v>
      </c>
      <c r="CB74" s="25">
        <v>1E-4</v>
      </c>
      <c r="CC74" s="25">
        <v>1E-4</v>
      </c>
      <c r="CD74" s="25">
        <v>1E-4</v>
      </c>
      <c r="CE74">
        <v>0.101175384659857</v>
      </c>
      <c r="CF74">
        <v>1.6188061545577099</v>
      </c>
      <c r="CG74">
        <v>2.3523276933416701</v>
      </c>
      <c r="CH74">
        <v>3.1617307706205202</v>
      </c>
      <c r="CI74">
        <v>2.90879230897088</v>
      </c>
      <c r="CJ74">
        <v>3.0858492321256299</v>
      </c>
      <c r="CK74">
        <v>3.3134938476103102</v>
      </c>
      <c r="CL74">
        <v>3.99642769406434</v>
      </c>
      <c r="CM74">
        <v>4.0976030787241999</v>
      </c>
      <c r="CN74">
        <v>3.94584000173441</v>
      </c>
      <c r="CO74">
        <v>3.94584000173441</v>
      </c>
      <c r="CP74">
        <v>4.1734846172190903</v>
      </c>
      <c r="CQ74">
        <v>4.1734846172190903</v>
      </c>
      <c r="CR74">
        <v>4.1228969248891598</v>
      </c>
      <c r="CS74">
        <v>3.9711338478993801</v>
      </c>
      <c r="CT74">
        <v>3.9205461555694501</v>
      </c>
      <c r="CU74">
        <v>4.0470153863942704</v>
      </c>
      <c r="CV74" s="10">
        <f t="shared" si="52"/>
        <v>60.022471949460027</v>
      </c>
      <c r="CW74" s="10">
        <f t="shared" si="53"/>
        <v>4.2746600018789502</v>
      </c>
      <c r="CX74">
        <f t="shared" si="51"/>
        <v>14.041461057271647</v>
      </c>
    </row>
    <row r="75" spans="1:102">
      <c r="A75">
        <v>1</v>
      </c>
      <c r="B75" t="s">
        <v>680</v>
      </c>
      <c r="C75" t="s">
        <v>100</v>
      </c>
      <c r="D75">
        <v>4.0976030787241999</v>
      </c>
      <c r="E75">
        <v>4.1228969248891598</v>
      </c>
      <c r="F75">
        <v>4.1987784633840599</v>
      </c>
      <c r="G75">
        <v>4.1228969248891598</v>
      </c>
      <c r="H75">
        <v>4.0976030787241999</v>
      </c>
      <c r="I75">
        <v>4.1228969248891598</v>
      </c>
      <c r="J75">
        <v>4.2240723095490198</v>
      </c>
      <c r="K75">
        <v>4.1228969248891598</v>
      </c>
      <c r="L75">
        <v>4.0723092325592303</v>
      </c>
      <c r="M75">
        <v>4.0723092325592303</v>
      </c>
      <c r="N75">
        <v>4.0470153863942704</v>
      </c>
      <c r="O75">
        <v>4.0217215402293096</v>
      </c>
      <c r="P75">
        <v>4.0470153863942704</v>
      </c>
      <c r="Q75">
        <v>4.0470153863942704</v>
      </c>
      <c r="R75">
        <v>4.0470153863942704</v>
      </c>
      <c r="S75">
        <v>4.0217215402293096</v>
      </c>
      <c r="T75">
        <v>4.0470153863942704</v>
      </c>
      <c r="U75">
        <v>4.0217215402293096</v>
      </c>
      <c r="V75">
        <v>4.0470153863942704</v>
      </c>
      <c r="W75">
        <v>4.0976030787241999</v>
      </c>
      <c r="X75">
        <v>4.2746600018789502</v>
      </c>
      <c r="Y75">
        <v>4.2240723095490198</v>
      </c>
      <c r="Z75">
        <v>4.2240723095490198</v>
      </c>
      <c r="AA75">
        <v>4.1734846172190903</v>
      </c>
      <c r="AB75">
        <v>4.0976030787241999</v>
      </c>
      <c r="AC75">
        <v>4.1734846172190903</v>
      </c>
      <c r="AD75">
        <v>4.1734846172190903</v>
      </c>
      <c r="AE75">
        <v>4.1734846172190903</v>
      </c>
      <c r="AF75">
        <v>4.1987784633840599</v>
      </c>
      <c r="AG75">
        <v>4.1228969248891598</v>
      </c>
      <c r="AH75">
        <v>4.0723092325592303</v>
      </c>
      <c r="AI75">
        <v>4.1481907710541304</v>
      </c>
      <c r="AJ75">
        <v>4.0723092325592303</v>
      </c>
      <c r="AK75">
        <v>3.7434892324147002</v>
      </c>
      <c r="AL75">
        <v>3.7940769247446302</v>
      </c>
      <c r="AM75">
        <v>3.49055077076506</v>
      </c>
      <c r="AN75">
        <v>3.7687830785796601</v>
      </c>
      <c r="AO75">
        <v>3.0858492321256299</v>
      </c>
      <c r="AP75">
        <v>3.06055538596067</v>
      </c>
      <c r="AQ75">
        <v>3.0858492321256299</v>
      </c>
      <c r="AR75">
        <v>3.1364369244555599</v>
      </c>
      <c r="AS75">
        <v>3.1364369244555599</v>
      </c>
      <c r="AT75">
        <v>3.1364369244555599</v>
      </c>
      <c r="AU75">
        <v>2.9846738474657699</v>
      </c>
      <c r="AV75">
        <v>2.1246830778569898</v>
      </c>
      <c r="AW75">
        <v>2.09938923169203</v>
      </c>
      <c r="AX75">
        <v>2.09938923169203</v>
      </c>
      <c r="AY75">
        <v>2.09938923169203</v>
      </c>
      <c r="AZ75">
        <v>1.31528000057814</v>
      </c>
      <c r="BA75">
        <v>1.0623415389285</v>
      </c>
      <c r="BB75">
        <v>1.0876353850934599</v>
      </c>
      <c r="BC75">
        <v>1.11292923125842</v>
      </c>
      <c r="BD75">
        <v>1.11292923125842</v>
      </c>
      <c r="BE75">
        <v>1.0623415389285</v>
      </c>
      <c r="BF75">
        <v>1.0623415389285</v>
      </c>
      <c r="BG75">
        <v>1.0370476927635299</v>
      </c>
      <c r="BH75">
        <v>1.0370476927635299</v>
      </c>
      <c r="BI75">
        <v>1.0623415389285</v>
      </c>
      <c r="BJ75">
        <v>1.0623415389285</v>
      </c>
      <c r="BK75">
        <v>1.0370476927635299</v>
      </c>
      <c r="BL75">
        <v>1.0370476927635299</v>
      </c>
      <c r="BM75">
        <v>1.0370476927635299</v>
      </c>
      <c r="BN75">
        <v>1.01175384659857</v>
      </c>
      <c r="BO75">
        <v>0.98646000043360305</v>
      </c>
      <c r="BP75">
        <v>0.93587230810367505</v>
      </c>
      <c r="BQ75">
        <v>0.98646000043360305</v>
      </c>
      <c r="BR75">
        <v>1.01175384659857</v>
      </c>
      <c r="BS75">
        <v>1.0623415389285</v>
      </c>
      <c r="BT75">
        <v>1.0623415389285</v>
      </c>
      <c r="BU75">
        <v>1.0623415389285</v>
      </c>
      <c r="BV75">
        <v>1.11292923125842</v>
      </c>
      <c r="BW75">
        <v>1.21410461591828</v>
      </c>
      <c r="BX75">
        <v>1.21410461591828</v>
      </c>
      <c r="BY75">
        <v>1.26469230824821</v>
      </c>
      <c r="BZ75">
        <v>1.26469230824821</v>
      </c>
      <c r="CA75">
        <v>1.21410461591828</v>
      </c>
      <c r="CB75">
        <v>1.2393984620832501</v>
      </c>
      <c r="CC75">
        <v>1.21410461591828</v>
      </c>
      <c r="CD75">
        <v>1.2393984620832501</v>
      </c>
      <c r="CE75">
        <v>1.3911615390730301</v>
      </c>
      <c r="CF75">
        <v>2.2511523086818102</v>
      </c>
      <c r="CG75">
        <v>3.2123184629504502</v>
      </c>
      <c r="CH75">
        <v>3.1364369244555599</v>
      </c>
      <c r="CI75">
        <v>3.1364369244555599</v>
      </c>
      <c r="CJ75">
        <v>3.1111430782906</v>
      </c>
      <c r="CK75">
        <v>3.1870246167854899</v>
      </c>
      <c r="CL75">
        <v>2.9340861551358501</v>
      </c>
      <c r="CM75">
        <v>3.0858492321256299</v>
      </c>
      <c r="CN75">
        <v>2.9846738474657699</v>
      </c>
      <c r="CO75">
        <v>3.0858492321256299</v>
      </c>
      <c r="CP75">
        <v>3.0352615397956999</v>
      </c>
      <c r="CQ75">
        <v>2.9846738474657699</v>
      </c>
      <c r="CR75">
        <v>3.00996769363074</v>
      </c>
      <c r="CS75">
        <v>3.1364369244555599</v>
      </c>
      <c r="CT75">
        <v>3.0858492321256299</v>
      </c>
      <c r="CU75">
        <v>3.0858492321256299</v>
      </c>
      <c r="CV75" s="10">
        <f t="shared" si="52"/>
        <v>66.187671952170049</v>
      </c>
      <c r="CW75" s="10">
        <f t="shared" si="53"/>
        <v>4.2746600018789502</v>
      </c>
      <c r="CX75">
        <f t="shared" si="51"/>
        <v>15.483727810650882</v>
      </c>
    </row>
    <row r="76" spans="1:102">
      <c r="A76">
        <v>1</v>
      </c>
      <c r="B76" t="s">
        <v>680</v>
      </c>
      <c r="C76" t="s">
        <v>101</v>
      </c>
      <c r="D76">
        <v>3.89525230940448</v>
      </c>
      <c r="E76">
        <v>3.89525230940448</v>
      </c>
      <c r="F76">
        <v>3.89525230940448</v>
      </c>
      <c r="G76">
        <v>3.9205461555694501</v>
      </c>
      <c r="H76">
        <v>3.94584000173441</v>
      </c>
      <c r="I76">
        <v>3.94584000173441</v>
      </c>
      <c r="J76">
        <v>3.99642769406434</v>
      </c>
      <c r="K76">
        <v>3.99642769406434</v>
      </c>
      <c r="L76">
        <v>3.99642769406434</v>
      </c>
      <c r="M76">
        <v>3.94584000173441</v>
      </c>
      <c r="N76">
        <v>3.89525230940448</v>
      </c>
      <c r="O76">
        <v>3.94584000173441</v>
      </c>
      <c r="P76">
        <v>3.9205461555694501</v>
      </c>
      <c r="Q76">
        <v>3.94584000173441</v>
      </c>
      <c r="R76">
        <v>3.9205461555694501</v>
      </c>
      <c r="S76">
        <v>3.9205461555694501</v>
      </c>
      <c r="T76">
        <v>3.9205461555694501</v>
      </c>
      <c r="U76">
        <v>3.9205461555694501</v>
      </c>
      <c r="V76">
        <v>3.94584000173441</v>
      </c>
      <c r="W76">
        <v>3.94584000173441</v>
      </c>
      <c r="X76">
        <v>4.0723092325592303</v>
      </c>
      <c r="Y76">
        <v>4.1734846172190903</v>
      </c>
      <c r="Z76">
        <v>4.1228969248891598</v>
      </c>
      <c r="AA76">
        <v>4.0723092325592303</v>
      </c>
      <c r="AB76">
        <v>4.2493661557139797</v>
      </c>
      <c r="AC76">
        <v>4.2999538480439101</v>
      </c>
      <c r="AD76">
        <v>4.2240723095490198</v>
      </c>
      <c r="AE76">
        <v>4.1987784633840599</v>
      </c>
      <c r="AF76">
        <v>4.1987784633840599</v>
      </c>
      <c r="AG76">
        <v>3.99642769406434</v>
      </c>
      <c r="AH76">
        <v>3.2882000014453401</v>
      </c>
      <c r="AI76">
        <v>2.6811476934862002</v>
      </c>
      <c r="AJ76">
        <v>2.2005646163518802</v>
      </c>
      <c r="AK76">
        <v>2.2005646163518802</v>
      </c>
      <c r="AL76">
        <v>2.2258584625168498</v>
      </c>
      <c r="AM76">
        <v>2.1499769240219599</v>
      </c>
      <c r="AN76">
        <v>2.1499769240219599</v>
      </c>
      <c r="AO76">
        <v>2.0740953855270599</v>
      </c>
      <c r="AP76">
        <v>1.9223323085372801</v>
      </c>
      <c r="AQ76">
        <v>1.7199815392175599</v>
      </c>
      <c r="AR76">
        <v>1.94762615470224</v>
      </c>
      <c r="AS76">
        <v>2.0740953855270599</v>
      </c>
      <c r="AT76">
        <v>2.0488015393621</v>
      </c>
      <c r="AU76">
        <v>1.8717446162073501</v>
      </c>
      <c r="AV76">
        <v>1.0876353850934599</v>
      </c>
      <c r="AW76">
        <v>1.0623415389285</v>
      </c>
      <c r="AX76">
        <v>0.98646000043360305</v>
      </c>
      <c r="AY76">
        <v>0.93587230810367505</v>
      </c>
      <c r="AZ76">
        <v>0.91057846193871095</v>
      </c>
      <c r="BA76">
        <v>0.88528461577374695</v>
      </c>
      <c r="BB76">
        <v>0.85999076960878196</v>
      </c>
      <c r="BC76">
        <v>0.85999076960878196</v>
      </c>
      <c r="BD76">
        <v>0.85999076960878196</v>
      </c>
      <c r="BE76">
        <v>0.88528461577374695</v>
      </c>
      <c r="BF76">
        <v>0.91057846193871095</v>
      </c>
      <c r="BG76">
        <v>0.93587230810367505</v>
      </c>
      <c r="BH76">
        <v>0.91057846193871095</v>
      </c>
      <c r="BI76">
        <v>0.88528461577374695</v>
      </c>
      <c r="BJ76">
        <v>0.85999076960878196</v>
      </c>
      <c r="BK76">
        <v>0.80940307727885397</v>
      </c>
      <c r="BL76">
        <v>0.80940307727885397</v>
      </c>
      <c r="BM76">
        <v>0.80940307727885397</v>
      </c>
      <c r="BN76">
        <v>0.80940307727885397</v>
      </c>
      <c r="BO76">
        <v>0.80940307727885397</v>
      </c>
      <c r="BP76">
        <v>0.78410923111388997</v>
      </c>
      <c r="BQ76">
        <v>0.78410923111388997</v>
      </c>
      <c r="BR76">
        <v>0.83469692344381796</v>
      </c>
      <c r="BS76">
        <v>0.85999076960878196</v>
      </c>
      <c r="BT76">
        <v>0.85999076960878196</v>
      </c>
      <c r="BU76">
        <v>0.91057846193871095</v>
      </c>
      <c r="BV76">
        <v>1.3405738467431001</v>
      </c>
      <c r="BW76">
        <v>1.3911615390730301</v>
      </c>
      <c r="BX76">
        <v>1.36586769290807</v>
      </c>
      <c r="BY76">
        <v>1.31528000057814</v>
      </c>
      <c r="BZ76">
        <v>1.31528000057814</v>
      </c>
      <c r="CA76">
        <v>1.31528000057814</v>
      </c>
      <c r="CB76">
        <v>1.31528000057814</v>
      </c>
      <c r="CC76">
        <v>1.31528000057814</v>
      </c>
      <c r="CD76">
        <v>1.31528000057814</v>
      </c>
      <c r="CE76">
        <v>1.41645538523799</v>
      </c>
      <c r="CF76">
        <v>2.2511523086818102</v>
      </c>
      <c r="CG76">
        <v>2.3017400010117401</v>
      </c>
      <c r="CH76">
        <v>2.95938000130081</v>
      </c>
      <c r="CI76">
        <v>3.3134938476103102</v>
      </c>
      <c r="CJ76">
        <v>3.1617307706205202</v>
      </c>
      <c r="CK76">
        <v>3.1870246167854899</v>
      </c>
      <c r="CL76">
        <v>3.7181953862497399</v>
      </c>
      <c r="CM76">
        <v>3.6929015400847698</v>
      </c>
      <c r="CN76">
        <v>3.7687830785796601</v>
      </c>
      <c r="CO76">
        <v>3.89525230940448</v>
      </c>
      <c r="CP76">
        <v>3.8446646170745602</v>
      </c>
      <c r="CQ76">
        <v>3.7687830785796601</v>
      </c>
      <c r="CR76">
        <v>3.7940769247446302</v>
      </c>
      <c r="CS76">
        <v>3.8193707709095901</v>
      </c>
      <c r="CT76">
        <v>3.8193707709095901</v>
      </c>
      <c r="CU76">
        <v>3.7687830785796601</v>
      </c>
      <c r="CV76" s="10">
        <f t="shared" si="52"/>
        <v>60.56611464200671</v>
      </c>
      <c r="CW76" s="10">
        <f t="shared" si="53"/>
        <v>4.2999538480439101</v>
      </c>
      <c r="CX76">
        <f t="shared" si="51"/>
        <v>14.085294117647056</v>
      </c>
    </row>
    <row r="77" spans="1:102">
      <c r="A77">
        <v>1</v>
      </c>
      <c r="B77" t="s">
        <v>681</v>
      </c>
      <c r="C77" t="s">
        <v>99</v>
      </c>
      <c r="D77">
        <v>3.3134938476103102</v>
      </c>
      <c r="E77">
        <v>3.2882000014453401</v>
      </c>
      <c r="F77">
        <v>3.3640815399402402</v>
      </c>
      <c r="G77">
        <v>3.3893753861052001</v>
      </c>
      <c r="H77">
        <v>3.7687830785796601</v>
      </c>
      <c r="I77">
        <v>3.5917261554249098</v>
      </c>
      <c r="J77">
        <v>3.4146692322701702</v>
      </c>
      <c r="K77">
        <v>2.85820461664095</v>
      </c>
      <c r="L77">
        <v>2.63056000115628</v>
      </c>
      <c r="M77">
        <v>3.00996769363074</v>
      </c>
      <c r="N77">
        <v>3.3134938476103102</v>
      </c>
      <c r="O77">
        <v>3.0352615397956999</v>
      </c>
      <c r="P77">
        <v>2.85820461664095</v>
      </c>
      <c r="Q77">
        <v>2.90879230897088</v>
      </c>
      <c r="R77">
        <v>2.9846738474657699</v>
      </c>
      <c r="S77">
        <v>3.2123184629504502</v>
      </c>
      <c r="T77">
        <v>2.7570292319810998</v>
      </c>
      <c r="U77">
        <v>2.8329107704759902</v>
      </c>
      <c r="V77">
        <v>2.42820923183656</v>
      </c>
      <c r="W77">
        <v>1.94762615470224</v>
      </c>
      <c r="X77">
        <v>1.89703846237231</v>
      </c>
      <c r="Y77">
        <v>1.64410000072267</v>
      </c>
      <c r="Z77">
        <v>1.51763076989785</v>
      </c>
      <c r="AA77">
        <v>1.51763076989785</v>
      </c>
      <c r="AB77">
        <v>1.79586307771246</v>
      </c>
      <c r="AC77">
        <v>1.84645077004239</v>
      </c>
      <c r="AD77">
        <v>1.2393984620832501</v>
      </c>
      <c r="AE77">
        <v>1.4923369237328901</v>
      </c>
      <c r="AF77">
        <v>1.51763076989785</v>
      </c>
      <c r="AG77">
        <v>1.5682184622277799</v>
      </c>
      <c r="AH77">
        <v>1.8717446162073501</v>
      </c>
      <c r="AI77">
        <v>2.0488015393621</v>
      </c>
      <c r="AJ77">
        <v>2.0488015393621</v>
      </c>
      <c r="AK77">
        <v>2.0488015393621</v>
      </c>
      <c r="AL77">
        <v>2.0235076931971401</v>
      </c>
      <c r="AM77">
        <v>1.9729200008672101</v>
      </c>
      <c r="AN77">
        <v>2.2005646163518802</v>
      </c>
      <c r="AO77">
        <v>2.57997230882635</v>
      </c>
      <c r="AP77">
        <v>2.47879692416649</v>
      </c>
      <c r="AQ77">
        <v>2.95938000130081</v>
      </c>
      <c r="AR77">
        <v>3.5664323092599499</v>
      </c>
      <c r="AS77">
        <v>3.8952523094044902</v>
      </c>
      <c r="AT77">
        <v>3.8699584632395201</v>
      </c>
      <c r="AU77">
        <v>3.9205461555694501</v>
      </c>
      <c r="AV77">
        <v>3.94584000173441</v>
      </c>
      <c r="AW77">
        <v>3.6676076939198099</v>
      </c>
      <c r="AX77">
        <v>3.5158446169300199</v>
      </c>
      <c r="AY77">
        <v>3.59172615542492</v>
      </c>
      <c r="AZ77">
        <v>2.90879230897088</v>
      </c>
      <c r="BA77">
        <v>2.5040907703314601</v>
      </c>
      <c r="BB77">
        <v>2.57997230882635</v>
      </c>
      <c r="BC77">
        <v>2.7064415396511698</v>
      </c>
      <c r="BD77">
        <v>2.95938000130081</v>
      </c>
      <c r="BE77">
        <v>3.2123184629504502</v>
      </c>
      <c r="BF77">
        <v>3.1870246167854899</v>
      </c>
      <c r="BG77">
        <v>3.2123184629504502</v>
      </c>
      <c r="BH77">
        <v>2.7570292319810998</v>
      </c>
      <c r="BI77">
        <v>2.6558538473212399</v>
      </c>
      <c r="BJ77">
        <v>2.85820461664095</v>
      </c>
      <c r="BK77">
        <v>2.7823230781460602</v>
      </c>
      <c r="BL77">
        <v>2.6558538473212399</v>
      </c>
      <c r="BM77">
        <v>2.37762153950663</v>
      </c>
      <c r="BN77">
        <v>2.3523276933416701</v>
      </c>
      <c r="BO77">
        <v>2.0235076931971401</v>
      </c>
      <c r="BP77">
        <v>1.84645077004239</v>
      </c>
      <c r="BQ77">
        <v>1.84645077004239</v>
      </c>
      <c r="BR77">
        <v>1.7705692315474899</v>
      </c>
      <c r="BS77">
        <v>1.3405738467431001</v>
      </c>
      <c r="BT77">
        <v>0.20235076931971399</v>
      </c>
      <c r="BU77">
        <v>7.5881538494892598E-2</v>
      </c>
      <c r="BV77">
        <v>7.5881538494892598E-2</v>
      </c>
      <c r="BW77">
        <v>7.5881538494892598E-2</v>
      </c>
      <c r="BX77">
        <v>7.5881538494892598E-2</v>
      </c>
      <c r="BY77">
        <v>7.5881538494892598E-2</v>
      </c>
      <c r="BZ77">
        <v>5.0587692329928401E-2</v>
      </c>
      <c r="CA77">
        <v>5.0587692329928401E-2</v>
      </c>
      <c r="CB77">
        <v>5.0587692329928401E-2</v>
      </c>
      <c r="CC77">
        <v>5.0587692329928401E-2</v>
      </c>
      <c r="CD77">
        <v>5.0587692329928401E-2</v>
      </c>
      <c r="CE77">
        <v>0.30352615397957</v>
      </c>
      <c r="CF77">
        <v>0.96116615426863905</v>
      </c>
      <c r="CG77">
        <v>1.4417492314029601</v>
      </c>
      <c r="CH77">
        <v>1.8717446162073501</v>
      </c>
      <c r="CI77">
        <v>2.37762153950663</v>
      </c>
      <c r="CJ77">
        <v>2.85820461664095</v>
      </c>
      <c r="CK77">
        <v>3.3640815399402402</v>
      </c>
      <c r="CL77">
        <v>3.5664323092599499</v>
      </c>
      <c r="CM77">
        <v>3.7181953862497399</v>
      </c>
      <c r="CN77">
        <v>3.8193707709095901</v>
      </c>
      <c r="CO77">
        <v>3.5158446169300199</v>
      </c>
      <c r="CP77">
        <v>3.3134938476103102</v>
      </c>
      <c r="CQ77">
        <v>3.4146692322701702</v>
      </c>
      <c r="CR77">
        <v>3.7940769247446302</v>
      </c>
      <c r="CS77">
        <v>3.7940769247446302</v>
      </c>
      <c r="CT77">
        <v>3.3134938476103102</v>
      </c>
      <c r="CU77">
        <v>3.3134938476103102</v>
      </c>
      <c r="CV77" s="10">
        <f t="shared" si="52"/>
        <v>57.315855409808869</v>
      </c>
      <c r="CW77" s="10">
        <f t="shared" si="53"/>
        <v>3.94584000173441</v>
      </c>
      <c r="CX77">
        <f t="shared" si="51"/>
        <v>14.525641025641043</v>
      </c>
    </row>
    <row r="78" spans="1:102">
      <c r="A78">
        <v>1</v>
      </c>
      <c r="B78" t="s">
        <v>681</v>
      </c>
      <c r="C78" t="s">
        <v>100</v>
      </c>
      <c r="D78">
        <v>3.3134938476103102</v>
      </c>
      <c r="E78">
        <v>3.2123184629504502</v>
      </c>
      <c r="F78">
        <v>3.2376123091154199</v>
      </c>
      <c r="G78">
        <v>3.3134938476103102</v>
      </c>
      <c r="H78">
        <v>3.6676076939198099</v>
      </c>
      <c r="I78">
        <v>3.5158446169300199</v>
      </c>
      <c r="J78">
        <v>3.5664323092599499</v>
      </c>
      <c r="K78">
        <v>2.7823230781460602</v>
      </c>
      <c r="L78">
        <v>2.57997230882635</v>
      </c>
      <c r="M78">
        <v>3.06055538596067</v>
      </c>
      <c r="N78">
        <v>3.06055538596067</v>
      </c>
      <c r="O78">
        <v>3.2123184629504502</v>
      </c>
      <c r="P78">
        <v>3.0352615397956999</v>
      </c>
      <c r="Q78">
        <v>2.8076169243110298</v>
      </c>
      <c r="R78">
        <v>2.85820461664095</v>
      </c>
      <c r="S78">
        <v>2.85820461664095</v>
      </c>
      <c r="T78">
        <v>2.7570292319810998</v>
      </c>
      <c r="U78">
        <v>2.47879692416649</v>
      </c>
      <c r="V78">
        <v>1.8211569238774199</v>
      </c>
      <c r="W78">
        <v>1.7199815392175599</v>
      </c>
      <c r="X78">
        <v>1.3911615390730301</v>
      </c>
      <c r="Y78">
        <v>1.36586769290807</v>
      </c>
      <c r="Z78">
        <v>1.41645538523799</v>
      </c>
      <c r="AA78">
        <v>1.36586769290807</v>
      </c>
      <c r="AB78">
        <v>2.2511523086818102</v>
      </c>
      <c r="AC78">
        <v>1.9223323085372801</v>
      </c>
      <c r="AD78">
        <v>1.2899861544131701</v>
      </c>
      <c r="AE78">
        <v>1.36586769290807</v>
      </c>
      <c r="AF78">
        <v>1.36586769290807</v>
      </c>
      <c r="AG78">
        <v>1.41645538523799</v>
      </c>
      <c r="AH78">
        <v>1.31528000057814</v>
      </c>
      <c r="AI78">
        <v>1.2899861544131701</v>
      </c>
      <c r="AJ78">
        <v>1.31528000057814</v>
      </c>
      <c r="AK78">
        <v>1.31528000057814</v>
      </c>
      <c r="AL78">
        <v>1.36586769290807</v>
      </c>
      <c r="AM78">
        <v>1.2899861544131701</v>
      </c>
      <c r="AN78">
        <v>1.31528000057814</v>
      </c>
      <c r="AO78">
        <v>1.3405738467431001</v>
      </c>
      <c r="AP78">
        <v>1.6188061545577099</v>
      </c>
      <c r="AQ78">
        <v>2.4535030780015301</v>
      </c>
      <c r="AR78">
        <v>2.8076169243110201</v>
      </c>
      <c r="AS78">
        <v>3.7434892324147002</v>
      </c>
      <c r="AT78">
        <v>3.6929015400847698</v>
      </c>
      <c r="AU78">
        <v>3.7181953862497399</v>
      </c>
      <c r="AV78">
        <v>3.7940769247446302</v>
      </c>
      <c r="AW78">
        <v>3.59172615542492</v>
      </c>
      <c r="AX78">
        <v>2.7317353858161302</v>
      </c>
      <c r="AY78">
        <v>2.7064415396511698</v>
      </c>
      <c r="AZ78">
        <v>2.6811476934862002</v>
      </c>
      <c r="BA78">
        <v>2.7064415396511698</v>
      </c>
      <c r="BB78">
        <v>2.6811476934862002</v>
      </c>
      <c r="BC78">
        <v>2.63056000115628</v>
      </c>
      <c r="BD78">
        <v>2.3017400010117401</v>
      </c>
      <c r="BE78">
        <v>2.37762153950663</v>
      </c>
      <c r="BF78">
        <v>2.1752707701869198</v>
      </c>
      <c r="BG78">
        <v>1.8211569238774199</v>
      </c>
      <c r="BH78">
        <v>1.41645538523799</v>
      </c>
      <c r="BI78">
        <v>1.36586769290807</v>
      </c>
      <c r="BJ78">
        <v>1.51763076989785</v>
      </c>
      <c r="BK78">
        <v>1.3911615390730301</v>
      </c>
      <c r="BL78">
        <v>1.4923369237328901</v>
      </c>
      <c r="BM78">
        <v>1.7199815392175599</v>
      </c>
      <c r="BN78">
        <v>1.9223323085372801</v>
      </c>
      <c r="BO78">
        <v>2.2005646163518802</v>
      </c>
      <c r="BP78">
        <v>2.1246830778569898</v>
      </c>
      <c r="BQ78">
        <v>2.1246830778569898</v>
      </c>
      <c r="BR78">
        <v>2.1752707701869198</v>
      </c>
      <c r="BS78">
        <v>1.7705692315474899</v>
      </c>
      <c r="BT78">
        <v>1.74527538538253</v>
      </c>
      <c r="BU78">
        <v>1.74527538538253</v>
      </c>
      <c r="BV78">
        <v>1.74527538538253</v>
      </c>
      <c r="BW78">
        <v>1.6946876930526</v>
      </c>
      <c r="BX78">
        <v>1.51763076989785</v>
      </c>
      <c r="BY78">
        <v>1.3405738467431001</v>
      </c>
      <c r="BZ78">
        <v>1.3405738467431001</v>
      </c>
      <c r="CA78">
        <v>1.3405738467431001</v>
      </c>
      <c r="CB78">
        <v>1.3405738467431001</v>
      </c>
      <c r="CC78">
        <v>1.3405738467431001</v>
      </c>
      <c r="CD78">
        <v>1.3405738467431001</v>
      </c>
      <c r="CE78">
        <v>1.26469230824821</v>
      </c>
      <c r="CF78">
        <v>1.8717446162073501</v>
      </c>
      <c r="CG78">
        <v>1.8717446162073501</v>
      </c>
      <c r="CH78">
        <v>1.89703846237231</v>
      </c>
      <c r="CI78">
        <v>2.3270338471767</v>
      </c>
      <c r="CJ78">
        <v>2.5546784626613799</v>
      </c>
      <c r="CK78">
        <v>3.2123184629504502</v>
      </c>
      <c r="CL78">
        <v>3.49055077076506</v>
      </c>
      <c r="CM78">
        <v>3.3387876937752701</v>
      </c>
      <c r="CN78">
        <v>2.4535030780015301</v>
      </c>
      <c r="CO78">
        <v>2.52938461649642</v>
      </c>
      <c r="CP78">
        <v>2.52938461649642</v>
      </c>
      <c r="CQ78">
        <v>2.8834984628059201</v>
      </c>
      <c r="CR78">
        <v>2.7570292319810998</v>
      </c>
      <c r="CS78">
        <v>2.4029153856716001</v>
      </c>
      <c r="CT78">
        <v>2.42820923183656</v>
      </c>
      <c r="CU78">
        <v>2.37762153950663</v>
      </c>
      <c r="CV78" s="10">
        <f t="shared" si="52"/>
        <v>53.673541562054012</v>
      </c>
      <c r="CW78" s="10">
        <f t="shared" si="53"/>
        <v>3.7940769247446302</v>
      </c>
      <c r="CX78">
        <f t="shared" si="51"/>
        <v>14.146666666666661</v>
      </c>
    </row>
    <row r="79" spans="1:102">
      <c r="A79">
        <v>1</v>
      </c>
      <c r="B79" t="s">
        <v>681</v>
      </c>
      <c r="C79" t="s">
        <v>101</v>
      </c>
      <c r="D79">
        <v>2.42820923183656</v>
      </c>
      <c r="E79">
        <v>2.37762153950663</v>
      </c>
      <c r="F79">
        <v>2.3523276933416701</v>
      </c>
      <c r="G79">
        <v>2.52938461649642</v>
      </c>
      <c r="H79">
        <v>2.7570292319810998</v>
      </c>
      <c r="I79">
        <v>2.7823230781460602</v>
      </c>
      <c r="J79">
        <v>2.85820461664095</v>
      </c>
      <c r="K79">
        <v>2.52938461649642</v>
      </c>
      <c r="L79">
        <v>2.3270338471767098</v>
      </c>
      <c r="M79">
        <v>2.4029153856716001</v>
      </c>
      <c r="N79">
        <v>2.3523276933416701</v>
      </c>
      <c r="O79">
        <v>2.3017400010117401</v>
      </c>
      <c r="P79">
        <v>2.6052661549913099</v>
      </c>
      <c r="Q79">
        <v>2.6558538473212399</v>
      </c>
      <c r="R79">
        <v>2.5040907703314499</v>
      </c>
      <c r="S79">
        <v>2.42820923183656</v>
      </c>
      <c r="T79">
        <v>3.1870246167854899</v>
      </c>
      <c r="U79">
        <v>3.1870246167854899</v>
      </c>
      <c r="V79">
        <v>3.06055538596067</v>
      </c>
      <c r="W79">
        <v>2.2511523086818102</v>
      </c>
      <c r="X79">
        <v>2.3270338471767098</v>
      </c>
      <c r="Y79">
        <v>2.3523276933416701</v>
      </c>
      <c r="Z79">
        <v>2.0740953855270599</v>
      </c>
      <c r="AA79">
        <v>1.79586307771246</v>
      </c>
      <c r="AB79">
        <v>1.84645077004239</v>
      </c>
      <c r="AC79">
        <v>1.51763076989785</v>
      </c>
      <c r="AD79">
        <v>1.31528000057814</v>
      </c>
      <c r="AE79">
        <v>1.26469230824821</v>
      </c>
      <c r="AF79">
        <v>1.31528000057814</v>
      </c>
      <c r="AG79">
        <v>0.83469692344381796</v>
      </c>
      <c r="AH79">
        <v>0.48058307713432002</v>
      </c>
      <c r="AI79">
        <v>0.632346154124105</v>
      </c>
      <c r="AJ79">
        <v>0.50587692329928402</v>
      </c>
      <c r="AK79">
        <v>1.11292923125842</v>
      </c>
      <c r="AL79">
        <v>0.85999076960878196</v>
      </c>
      <c r="AM79">
        <v>0.53117076946424802</v>
      </c>
      <c r="AN79">
        <v>0.607052307959141</v>
      </c>
      <c r="AO79">
        <v>0.98646000043360305</v>
      </c>
      <c r="AP79">
        <v>1.9729200008672101</v>
      </c>
      <c r="AQ79">
        <v>2.6811476934862002</v>
      </c>
      <c r="AR79">
        <v>2.6558538473212399</v>
      </c>
      <c r="AS79">
        <v>2.7064415396511698</v>
      </c>
      <c r="AT79">
        <v>2.6558538473212399</v>
      </c>
      <c r="AU79">
        <v>2.7064415396511698</v>
      </c>
      <c r="AV79">
        <v>2.63056000115628</v>
      </c>
      <c r="AW79">
        <v>2.6811476934862002</v>
      </c>
      <c r="AX79">
        <v>2.63056000115628</v>
      </c>
      <c r="AY79">
        <v>2.7823230781460602</v>
      </c>
      <c r="AZ79">
        <v>2.42820923183656</v>
      </c>
      <c r="BA79">
        <v>2.37762153950663</v>
      </c>
      <c r="BB79">
        <v>2.3270338471767098</v>
      </c>
      <c r="BC79">
        <v>2.3270338471767098</v>
      </c>
      <c r="BD79">
        <v>2.2005646163518802</v>
      </c>
      <c r="BE79">
        <v>2.3017400010117401</v>
      </c>
      <c r="BF79">
        <v>2.2764461548467798</v>
      </c>
      <c r="BG79">
        <v>2.0740953855270599</v>
      </c>
      <c r="BH79">
        <v>1.36586769290807</v>
      </c>
      <c r="BI79">
        <v>1.2899861544131701</v>
      </c>
      <c r="BJ79">
        <v>1.31528000057814</v>
      </c>
      <c r="BK79">
        <v>1.26469230824821</v>
      </c>
      <c r="BL79">
        <v>1.31528000057814</v>
      </c>
      <c r="BM79">
        <v>1.26469230824821</v>
      </c>
      <c r="BN79">
        <v>1.31528000057814</v>
      </c>
      <c r="BO79">
        <v>1.3405738467431001</v>
      </c>
      <c r="BP79">
        <v>1.3911615390730301</v>
      </c>
      <c r="BQ79">
        <v>1.31528000057814</v>
      </c>
      <c r="BR79">
        <v>1.41645538523799</v>
      </c>
      <c r="BS79">
        <v>0.93587230810367505</v>
      </c>
      <c r="BT79">
        <v>0.88528461577374695</v>
      </c>
      <c r="BU79">
        <v>0.88528461577374695</v>
      </c>
      <c r="BV79">
        <v>0.91057846193871095</v>
      </c>
      <c r="BW79">
        <v>0.88528461577374695</v>
      </c>
      <c r="BX79">
        <v>0.91057846193871095</v>
      </c>
      <c r="BY79">
        <v>0.91057846193871095</v>
      </c>
      <c r="BZ79">
        <v>0.91057846193871095</v>
      </c>
      <c r="CA79">
        <v>0.91057846193871095</v>
      </c>
      <c r="CB79">
        <v>0.88528461577374695</v>
      </c>
      <c r="CC79">
        <v>0.93587230810367505</v>
      </c>
      <c r="CD79">
        <v>0.93587230810367505</v>
      </c>
      <c r="CE79">
        <v>0.91057846193871095</v>
      </c>
      <c r="CF79">
        <v>0.91057846193871095</v>
      </c>
      <c r="CG79">
        <v>0.93587230810367505</v>
      </c>
      <c r="CH79">
        <v>1.0623415389285</v>
      </c>
      <c r="CI79">
        <v>2.3270338471767098</v>
      </c>
      <c r="CJ79">
        <v>3.1111430782906</v>
      </c>
      <c r="CK79">
        <v>3.3134938476103102</v>
      </c>
      <c r="CL79">
        <v>3.5664323092599499</v>
      </c>
      <c r="CM79">
        <v>3.7434892324147002</v>
      </c>
      <c r="CN79">
        <v>3.7181953862497399</v>
      </c>
      <c r="CO79">
        <v>3.7434892324147002</v>
      </c>
      <c r="CP79">
        <v>3.6676076939198099</v>
      </c>
      <c r="CQ79">
        <v>3.2882000014453401</v>
      </c>
      <c r="CR79">
        <v>3.2376123091154199</v>
      </c>
      <c r="CS79">
        <v>2.9846738474657699</v>
      </c>
      <c r="CT79">
        <v>2.8076169243110201</v>
      </c>
      <c r="CU79">
        <v>2.7823230781460602</v>
      </c>
      <c r="CV79" s="10">
        <f t="shared" si="52"/>
        <v>47.565077713215182</v>
      </c>
      <c r="CW79" s="10">
        <f t="shared" si="53"/>
        <v>3.7434892324147002</v>
      </c>
      <c r="CX79">
        <f t="shared" si="51"/>
        <v>12.706081081081086</v>
      </c>
    </row>
    <row r="80" spans="1:102">
      <c r="A80">
        <v>1</v>
      </c>
      <c r="B80" t="s">
        <v>682</v>
      </c>
      <c r="C80" t="s">
        <v>99</v>
      </c>
      <c r="D80">
        <v>1.6693938468876399</v>
      </c>
      <c r="E80">
        <v>1.94762615470224</v>
      </c>
      <c r="F80">
        <v>1.64410000072267</v>
      </c>
      <c r="G80">
        <v>1.4417492314029601</v>
      </c>
      <c r="H80">
        <v>1.79586307771246</v>
      </c>
      <c r="I80">
        <v>1.5429246160628201</v>
      </c>
      <c r="J80">
        <v>1.6946876930526</v>
      </c>
      <c r="K80">
        <v>2.0235076931971401</v>
      </c>
      <c r="L80">
        <v>1.5935123083927401</v>
      </c>
      <c r="M80">
        <v>1.6693938468876399</v>
      </c>
      <c r="N80">
        <v>1.8717446162073501</v>
      </c>
      <c r="O80">
        <v>1.41645538523799</v>
      </c>
      <c r="P80">
        <v>1.79586307771246</v>
      </c>
      <c r="Q80">
        <v>1.9729200008672101</v>
      </c>
      <c r="R80">
        <v>1.5935123083927401</v>
      </c>
      <c r="S80">
        <v>1.4417492314029601</v>
      </c>
      <c r="T80">
        <v>1.84645077004239</v>
      </c>
      <c r="U80">
        <v>1.26469230824821</v>
      </c>
      <c r="V80">
        <v>1.6946876930526</v>
      </c>
      <c r="W80">
        <v>1.64410000072267</v>
      </c>
      <c r="X80">
        <v>1.5935123083927401</v>
      </c>
      <c r="Y80">
        <v>1.6946876930526</v>
      </c>
      <c r="Z80">
        <v>1.99821384703217</v>
      </c>
      <c r="AA80">
        <v>1.6188061545577099</v>
      </c>
      <c r="AB80">
        <v>1.84645077004239</v>
      </c>
      <c r="AC80">
        <v>2.09938923169203</v>
      </c>
      <c r="AD80">
        <v>1.8211569238774199</v>
      </c>
      <c r="AE80">
        <v>1.6946876930526</v>
      </c>
      <c r="AF80">
        <v>2.1499769240219599</v>
      </c>
      <c r="AG80">
        <v>1.7705692315474899</v>
      </c>
      <c r="AH80">
        <v>1.94762615470224</v>
      </c>
      <c r="AI80">
        <v>1.8211569238774199</v>
      </c>
      <c r="AJ80">
        <v>1.6188061545577099</v>
      </c>
      <c r="AK80">
        <v>2.3523276933416701</v>
      </c>
      <c r="AL80">
        <v>2.42820923183656</v>
      </c>
      <c r="AM80">
        <v>2.2258584625168498</v>
      </c>
      <c r="AN80">
        <v>2.4535030780015301</v>
      </c>
      <c r="AO80">
        <v>2.37762153950663</v>
      </c>
      <c r="AP80">
        <v>2.3017400010117401</v>
      </c>
      <c r="AQ80">
        <v>2.3523276933416701</v>
      </c>
      <c r="AR80">
        <v>2.7570292319810998</v>
      </c>
      <c r="AS80">
        <v>2.3523276933416701</v>
      </c>
      <c r="AT80">
        <v>2.8329107704759902</v>
      </c>
      <c r="AU80">
        <v>2.47879692416649</v>
      </c>
      <c r="AV80">
        <v>2.7064415396511698</v>
      </c>
      <c r="AW80">
        <v>2.6558538473212399</v>
      </c>
      <c r="AX80">
        <v>2.5040907703314499</v>
      </c>
      <c r="AY80">
        <v>2.6811476934862002</v>
      </c>
      <c r="AZ80">
        <v>2.1752707701869198</v>
      </c>
      <c r="BA80">
        <v>2.5546784626613799</v>
      </c>
      <c r="BB80">
        <v>2.4535030780015301</v>
      </c>
      <c r="BC80">
        <v>2.2764461548467798</v>
      </c>
      <c r="BD80">
        <v>2.52938461649642</v>
      </c>
      <c r="BE80">
        <v>2.47879692416649</v>
      </c>
      <c r="BF80">
        <v>2.7317353858161302</v>
      </c>
      <c r="BG80">
        <v>2.6052661549913099</v>
      </c>
      <c r="BH80">
        <v>2.6052661549913099</v>
      </c>
      <c r="BI80">
        <v>2.6811476934862002</v>
      </c>
      <c r="BJ80">
        <v>2.6558538473212399</v>
      </c>
      <c r="BK80">
        <v>2.2005646163518802</v>
      </c>
      <c r="BL80">
        <v>2.6558538473212399</v>
      </c>
      <c r="BM80">
        <v>2.63056000115628</v>
      </c>
      <c r="BN80">
        <v>2.47879692416649</v>
      </c>
      <c r="BO80">
        <v>2.3017400010117401</v>
      </c>
      <c r="BP80">
        <v>2.37762153950663</v>
      </c>
      <c r="BQ80">
        <v>1.99821384703217</v>
      </c>
      <c r="BR80">
        <v>1.4417492314029601</v>
      </c>
      <c r="BS80">
        <v>1.31528000057814</v>
      </c>
      <c r="BT80">
        <v>1.2393984620832501</v>
      </c>
      <c r="BU80">
        <v>0.88528461577374695</v>
      </c>
      <c r="BV80">
        <v>0.96116615426863905</v>
      </c>
      <c r="BW80">
        <v>0.91057846193871095</v>
      </c>
      <c r="BX80">
        <v>0.93587230810367505</v>
      </c>
      <c r="BY80">
        <v>0.98646000043360305</v>
      </c>
      <c r="BZ80">
        <v>0.75881538494892598</v>
      </c>
      <c r="CA80">
        <v>0.55646461562921201</v>
      </c>
      <c r="CB80">
        <v>0.632346154124105</v>
      </c>
      <c r="CC80">
        <v>0.607052307959141</v>
      </c>
      <c r="CD80">
        <v>0.73352153878396198</v>
      </c>
      <c r="CE80">
        <v>0.83469692344381796</v>
      </c>
      <c r="CF80">
        <v>0.83469692344381796</v>
      </c>
      <c r="CG80">
        <v>1.0876353850934599</v>
      </c>
      <c r="CH80">
        <v>1.46704307756792</v>
      </c>
      <c r="CI80">
        <v>1.6946876930526</v>
      </c>
      <c r="CJ80">
        <v>1.3911615390730301</v>
      </c>
      <c r="CK80">
        <v>2.0740953855270599</v>
      </c>
      <c r="CL80">
        <v>1.7199815392175599</v>
      </c>
      <c r="CM80">
        <v>1.5682184622277799</v>
      </c>
      <c r="CN80">
        <v>2.0488015393621</v>
      </c>
      <c r="CO80">
        <v>1.4923369237328901</v>
      </c>
      <c r="CP80">
        <v>1.89703846237231</v>
      </c>
      <c r="CQ80">
        <v>1.79586307771246</v>
      </c>
      <c r="CR80">
        <v>1.6946876930526</v>
      </c>
      <c r="CS80">
        <v>2.1246830778569898</v>
      </c>
      <c r="CT80">
        <v>2.1246830778569898</v>
      </c>
      <c r="CU80">
        <v>1.64410000072267</v>
      </c>
      <c r="CV80" s="10">
        <f t="shared" si="52"/>
        <v>44.637315019620537</v>
      </c>
      <c r="CW80" s="10">
        <f t="shared" si="53"/>
        <v>2.8329107704759902</v>
      </c>
      <c r="CX80">
        <f t="shared" si="51"/>
        <v>15.756696428571418</v>
      </c>
    </row>
    <row r="81" spans="1:102">
      <c r="A81">
        <v>1</v>
      </c>
      <c r="B81" t="s">
        <v>682</v>
      </c>
      <c r="C81" t="s">
        <v>100</v>
      </c>
      <c r="D81">
        <v>1.99821384703217</v>
      </c>
      <c r="E81">
        <v>1.89703846237231</v>
      </c>
      <c r="F81">
        <v>1.5682184622277799</v>
      </c>
      <c r="G81">
        <v>1.5682184622277799</v>
      </c>
      <c r="H81">
        <v>1.89703846237231</v>
      </c>
      <c r="I81">
        <v>1.3911615390730301</v>
      </c>
      <c r="J81">
        <v>1.74527538538253</v>
      </c>
      <c r="K81">
        <v>1.8211569238774199</v>
      </c>
      <c r="L81">
        <v>1.5682184622277799</v>
      </c>
      <c r="M81">
        <v>2.0488015393621</v>
      </c>
      <c r="N81">
        <v>1.8717446162073501</v>
      </c>
      <c r="O81">
        <v>1.2899861544131701</v>
      </c>
      <c r="P81">
        <v>1.8717446162073501</v>
      </c>
      <c r="Q81">
        <v>1.6693938468876399</v>
      </c>
      <c r="R81">
        <v>1.4417492314029601</v>
      </c>
      <c r="S81">
        <v>1.64410000072267</v>
      </c>
      <c r="T81">
        <v>1.5935123083927401</v>
      </c>
      <c r="U81">
        <v>1.31528000057814</v>
      </c>
      <c r="V81">
        <v>1.79586307771246</v>
      </c>
      <c r="W81">
        <v>1.6188061545577099</v>
      </c>
      <c r="X81">
        <v>1.51763076989785</v>
      </c>
      <c r="Y81">
        <v>2.1752707701869198</v>
      </c>
      <c r="Z81">
        <v>2.0235076931971401</v>
      </c>
      <c r="AA81">
        <v>1.5682184622277799</v>
      </c>
      <c r="AB81">
        <v>2.2258584625168498</v>
      </c>
      <c r="AC81">
        <v>1.8211569238774199</v>
      </c>
      <c r="AD81">
        <v>1.7199815392175599</v>
      </c>
      <c r="AE81">
        <v>1.99821384703217</v>
      </c>
      <c r="AF81">
        <v>2.09938923169203</v>
      </c>
      <c r="AG81">
        <v>1.99821384703217</v>
      </c>
      <c r="AH81">
        <v>2.3270338471767098</v>
      </c>
      <c r="AI81">
        <v>2.09938923169203</v>
      </c>
      <c r="AJ81">
        <v>1.94762615470224</v>
      </c>
      <c r="AK81">
        <v>2.42820923183656</v>
      </c>
      <c r="AL81">
        <v>2.4029153856716001</v>
      </c>
      <c r="AM81">
        <v>2.2764461548467798</v>
      </c>
      <c r="AN81">
        <v>2.5040907703314499</v>
      </c>
      <c r="AO81">
        <v>2.3017400010117401</v>
      </c>
      <c r="AP81">
        <v>2.3017400010117401</v>
      </c>
      <c r="AQ81">
        <v>2.3270338471767098</v>
      </c>
      <c r="AR81">
        <v>2.0488015393621</v>
      </c>
      <c r="AS81">
        <v>1.94762615470224</v>
      </c>
      <c r="AT81">
        <v>2.0235076931971401</v>
      </c>
      <c r="AU81">
        <v>2.2258584625168498</v>
      </c>
      <c r="AV81">
        <v>2.2005646163518802</v>
      </c>
      <c r="AW81">
        <v>2.2258584625168498</v>
      </c>
      <c r="AX81">
        <v>2.3017400010117401</v>
      </c>
      <c r="AY81">
        <v>2.1499769240219599</v>
      </c>
      <c r="AZ81">
        <v>2.47879692416649</v>
      </c>
      <c r="BA81">
        <v>2.4535030780015301</v>
      </c>
      <c r="BB81">
        <v>2.2511523086818102</v>
      </c>
      <c r="BC81">
        <v>2.1752707701869198</v>
      </c>
      <c r="BD81">
        <v>1.74527538538253</v>
      </c>
      <c r="BE81">
        <v>2.2511523086818102</v>
      </c>
      <c r="BF81">
        <v>2.09938923169203</v>
      </c>
      <c r="BG81">
        <v>1.8211569238774199</v>
      </c>
      <c r="BH81">
        <v>2.42820923183656</v>
      </c>
      <c r="BI81">
        <v>2.2258584625168498</v>
      </c>
      <c r="BJ81">
        <v>2.2511523086818102</v>
      </c>
      <c r="BK81">
        <v>2.37762153950663</v>
      </c>
      <c r="BL81">
        <v>2.47879692416649</v>
      </c>
      <c r="BM81">
        <v>2.4029153856716001</v>
      </c>
      <c r="BN81">
        <v>2.42820923183656</v>
      </c>
      <c r="BO81">
        <v>2.3017400010117401</v>
      </c>
      <c r="BP81">
        <v>1.89703846237231</v>
      </c>
      <c r="BQ81">
        <v>2.2764461548467798</v>
      </c>
      <c r="BR81">
        <v>1.6693938468876399</v>
      </c>
      <c r="BS81">
        <v>1.5429246160628201</v>
      </c>
      <c r="BT81">
        <v>1.3911615390730301</v>
      </c>
      <c r="BU81">
        <v>1.3911615390730301</v>
      </c>
      <c r="BV81">
        <v>1.3405738467431001</v>
      </c>
      <c r="BW81">
        <v>1.41645538523799</v>
      </c>
      <c r="BX81">
        <v>1.6188061545577099</v>
      </c>
      <c r="BY81">
        <v>1.74527538538253</v>
      </c>
      <c r="BZ81">
        <v>1.46704307756792</v>
      </c>
      <c r="CA81">
        <v>1.41645538523799</v>
      </c>
      <c r="CB81">
        <v>1.4923369237328901</v>
      </c>
      <c r="CC81">
        <v>1.41645538523799</v>
      </c>
      <c r="CD81">
        <v>1.51763076989785</v>
      </c>
      <c r="CE81">
        <v>1.3911615390730301</v>
      </c>
      <c r="CF81">
        <v>1.51763076989785</v>
      </c>
      <c r="CG81">
        <v>1.79586307771246</v>
      </c>
      <c r="CH81">
        <v>2.0740953855270599</v>
      </c>
      <c r="CI81">
        <v>1.6946876930526</v>
      </c>
      <c r="CJ81">
        <v>1.64410000072267</v>
      </c>
      <c r="CK81">
        <v>2.2764461548467798</v>
      </c>
      <c r="CL81">
        <v>1.8211569238774199</v>
      </c>
      <c r="CM81">
        <v>1.7705692315474899</v>
      </c>
      <c r="CN81">
        <v>1.84645077004239</v>
      </c>
      <c r="CO81">
        <v>1.51763076989785</v>
      </c>
      <c r="CP81">
        <v>1.7705692315474899</v>
      </c>
      <c r="CQ81">
        <v>1.64410000072267</v>
      </c>
      <c r="CR81">
        <v>1.5429246160628201</v>
      </c>
      <c r="CS81">
        <v>1.9729200008672101</v>
      </c>
      <c r="CT81">
        <v>2.2258584625168498</v>
      </c>
      <c r="CU81">
        <v>1.7199815392175599</v>
      </c>
      <c r="CV81" s="10">
        <f t="shared" si="52"/>
        <v>45.699656558549059</v>
      </c>
      <c r="CW81" s="10">
        <f t="shared" si="53"/>
        <v>2.5040907703314499</v>
      </c>
      <c r="CX81">
        <f t="shared" si="51"/>
        <v>18.250000000000039</v>
      </c>
    </row>
    <row r="82" spans="1:102">
      <c r="A82">
        <v>1</v>
      </c>
      <c r="B82" t="s">
        <v>682</v>
      </c>
      <c r="C82" t="s">
        <v>101</v>
      </c>
      <c r="D82">
        <v>1.8717446162073501</v>
      </c>
      <c r="E82">
        <v>1.9729200008672101</v>
      </c>
      <c r="F82">
        <v>1.5935123083927401</v>
      </c>
      <c r="G82">
        <v>1.84645077004239</v>
      </c>
      <c r="H82">
        <v>1.9223323085372801</v>
      </c>
      <c r="I82">
        <v>1.3911615390730301</v>
      </c>
      <c r="J82">
        <v>1.7199815392175599</v>
      </c>
      <c r="K82">
        <v>1.51763076989785</v>
      </c>
      <c r="L82">
        <v>1.3911615390730301</v>
      </c>
      <c r="M82">
        <v>1.9223323085372801</v>
      </c>
      <c r="N82">
        <v>1.94762615470224</v>
      </c>
      <c r="O82">
        <v>1.6693938468876399</v>
      </c>
      <c r="P82">
        <v>2.09938923169203</v>
      </c>
      <c r="Q82">
        <v>1.94762615470224</v>
      </c>
      <c r="R82">
        <v>1.5935123083927401</v>
      </c>
      <c r="S82">
        <v>1.89703846237231</v>
      </c>
      <c r="T82">
        <v>1.6188061545577099</v>
      </c>
      <c r="U82">
        <v>1.4417492314029601</v>
      </c>
      <c r="V82">
        <v>1.8211569238774199</v>
      </c>
      <c r="W82">
        <v>1.46704307756792</v>
      </c>
      <c r="X82">
        <v>1.41645538523799</v>
      </c>
      <c r="Y82">
        <v>1.8211569238774199</v>
      </c>
      <c r="Z82">
        <v>1.79586307771246</v>
      </c>
      <c r="AA82">
        <v>1.51763076989785</v>
      </c>
      <c r="AB82">
        <v>2.4535030780015301</v>
      </c>
      <c r="AC82">
        <v>2.37762153950663</v>
      </c>
      <c r="AD82">
        <v>2.09938923169203</v>
      </c>
      <c r="AE82">
        <v>2.4029153856716001</v>
      </c>
      <c r="AF82">
        <v>1.99821384703217</v>
      </c>
      <c r="AG82">
        <v>1.89703846237231</v>
      </c>
      <c r="AH82">
        <v>2.2764461548467798</v>
      </c>
      <c r="AI82">
        <v>1.79586307771246</v>
      </c>
      <c r="AJ82">
        <v>2.0488015393621</v>
      </c>
      <c r="AK82">
        <v>2.6558538473212399</v>
      </c>
      <c r="AL82">
        <v>2.7823230781460602</v>
      </c>
      <c r="AM82">
        <v>2.2511523086818102</v>
      </c>
      <c r="AN82">
        <v>2.6558538473212399</v>
      </c>
      <c r="AO82">
        <v>2.2005646163518802</v>
      </c>
      <c r="AP82">
        <v>1.9729200008672101</v>
      </c>
      <c r="AQ82">
        <v>1.8211569238774199</v>
      </c>
      <c r="AR82">
        <v>2.1499769240219599</v>
      </c>
      <c r="AS82">
        <v>2.2005646163518802</v>
      </c>
      <c r="AT82">
        <v>2.1246830778569898</v>
      </c>
      <c r="AU82">
        <v>2.3017400010117401</v>
      </c>
      <c r="AV82">
        <v>2.1246830778569898</v>
      </c>
      <c r="AW82">
        <v>2.2511523086818102</v>
      </c>
      <c r="AX82">
        <v>2.4029153856716001</v>
      </c>
      <c r="AY82">
        <v>2.2511523086818102</v>
      </c>
      <c r="AZ82">
        <v>2.2511523086818102</v>
      </c>
      <c r="BA82">
        <v>2.42820923183656</v>
      </c>
      <c r="BB82">
        <v>2.47879692416649</v>
      </c>
      <c r="BC82">
        <v>2.09938923169203</v>
      </c>
      <c r="BD82">
        <v>2.0235076931971401</v>
      </c>
      <c r="BE82">
        <v>2.6052661549913099</v>
      </c>
      <c r="BF82">
        <v>2.09938923169203</v>
      </c>
      <c r="BG82">
        <v>2.0235076931971299</v>
      </c>
      <c r="BH82">
        <v>2.2511523086818102</v>
      </c>
      <c r="BI82">
        <v>1.6946876930526</v>
      </c>
      <c r="BJ82">
        <v>1.9223323085372801</v>
      </c>
      <c r="BK82">
        <v>2.1246830778569898</v>
      </c>
      <c r="BL82">
        <v>1.6693938468876399</v>
      </c>
      <c r="BM82">
        <v>1.8211569238774199</v>
      </c>
      <c r="BN82">
        <v>1.99821384703217</v>
      </c>
      <c r="BO82">
        <v>1.7705692315474899</v>
      </c>
      <c r="BP82">
        <v>1.5935123083927401</v>
      </c>
      <c r="BQ82">
        <v>2.2005646163518802</v>
      </c>
      <c r="BR82">
        <v>1.01175384659857</v>
      </c>
      <c r="BS82">
        <v>0.85999076960878196</v>
      </c>
      <c r="BT82">
        <v>0.80940307727885397</v>
      </c>
      <c r="BU82">
        <v>0.73352153878396198</v>
      </c>
      <c r="BV82">
        <v>0.73352153878396198</v>
      </c>
      <c r="BW82">
        <v>0.70822769261899698</v>
      </c>
      <c r="BX82">
        <v>0.78410923111388997</v>
      </c>
      <c r="BY82">
        <v>0.85999076960878196</v>
      </c>
      <c r="BZ82">
        <v>0.80940307727885397</v>
      </c>
      <c r="CA82">
        <v>1.0623415389285</v>
      </c>
      <c r="CB82">
        <v>0.98646000043360305</v>
      </c>
      <c r="CC82">
        <v>0.96116615426863905</v>
      </c>
      <c r="CD82">
        <v>0.85999076960878196</v>
      </c>
      <c r="CE82">
        <v>0.85999076960878196</v>
      </c>
      <c r="CF82">
        <v>0.78410923111388997</v>
      </c>
      <c r="CG82">
        <v>1.41645538523799</v>
      </c>
      <c r="CH82">
        <v>1.79586307771246</v>
      </c>
      <c r="CI82">
        <v>1.6946876930526</v>
      </c>
      <c r="CJ82">
        <v>1.6693938468876399</v>
      </c>
      <c r="CK82">
        <v>2.1246830778569898</v>
      </c>
      <c r="CL82">
        <v>1.3911615390730301</v>
      </c>
      <c r="CM82">
        <v>1.79586307771246</v>
      </c>
      <c r="CN82">
        <v>1.84645077004239</v>
      </c>
      <c r="CO82">
        <v>1.5935123083927401</v>
      </c>
      <c r="CP82">
        <v>1.9223323085372801</v>
      </c>
      <c r="CQ82">
        <v>1.6188061545577099</v>
      </c>
      <c r="CR82">
        <v>1.64410000072267</v>
      </c>
      <c r="CS82">
        <v>1.9223323085372801</v>
      </c>
      <c r="CT82">
        <v>2.0740953855270599</v>
      </c>
      <c r="CU82">
        <v>1.46704307756792</v>
      </c>
      <c r="CV82" s="10">
        <f t="shared" si="52"/>
        <v>42.639101172588362</v>
      </c>
      <c r="CW82" s="10">
        <f t="shared" si="53"/>
        <v>2.7823230781460602</v>
      </c>
      <c r="CX82">
        <f t="shared" si="51"/>
        <v>15.324999999999996</v>
      </c>
    </row>
    <row r="83" spans="1:102">
      <c r="A83">
        <v>1</v>
      </c>
      <c r="B83" t="s">
        <v>683</v>
      </c>
      <c r="C83" t="s">
        <v>99</v>
      </c>
      <c r="D83">
        <v>1.46704307756792</v>
      </c>
      <c r="E83">
        <v>1.51763076989785</v>
      </c>
      <c r="F83">
        <v>1.51763076989785</v>
      </c>
      <c r="G83">
        <v>1.5429246160628201</v>
      </c>
      <c r="H83">
        <v>1.51763076989785</v>
      </c>
      <c r="I83">
        <v>1.4923369237328901</v>
      </c>
      <c r="J83">
        <v>1.51763076989785</v>
      </c>
      <c r="K83">
        <v>1.4923369237328901</v>
      </c>
      <c r="L83">
        <v>1.46704307756792</v>
      </c>
      <c r="M83">
        <v>1.4923369237328901</v>
      </c>
      <c r="N83">
        <v>1.4923369237328901</v>
      </c>
      <c r="O83">
        <v>1.4923369237328901</v>
      </c>
      <c r="P83">
        <v>1.4923369237328901</v>
      </c>
      <c r="Q83">
        <v>1.4417492314029601</v>
      </c>
      <c r="R83">
        <v>1.46704307756792</v>
      </c>
      <c r="S83">
        <v>1.4417492314029601</v>
      </c>
      <c r="T83">
        <v>1.46704307756792</v>
      </c>
      <c r="U83">
        <v>1.46704307756792</v>
      </c>
      <c r="V83">
        <v>1.46704307756792</v>
      </c>
      <c r="W83">
        <v>1.46704307756792</v>
      </c>
      <c r="X83">
        <v>1.4417492314029601</v>
      </c>
      <c r="Y83">
        <v>1.4417492314029601</v>
      </c>
      <c r="Z83">
        <v>1.2899861544131701</v>
      </c>
      <c r="AA83">
        <v>1.01175384659857</v>
      </c>
      <c r="AB83">
        <v>0.73352153878396198</v>
      </c>
      <c r="AC83">
        <v>0.68293384645403299</v>
      </c>
      <c r="AD83">
        <v>0.68293384645403299</v>
      </c>
      <c r="AE83">
        <v>0.607052307959141</v>
      </c>
      <c r="AF83">
        <v>0.328820000144534</v>
      </c>
      <c r="AG83">
        <v>0.30352615397957</v>
      </c>
      <c r="AH83">
        <v>0.25293846164964201</v>
      </c>
      <c r="AI83">
        <v>0.30352615397957</v>
      </c>
      <c r="AJ83">
        <v>0.177056923154749</v>
      </c>
      <c r="AK83">
        <v>0.177056923154749</v>
      </c>
      <c r="AL83">
        <v>0.30352615397957</v>
      </c>
      <c r="AM83">
        <v>0.20235076931971399</v>
      </c>
      <c r="AN83">
        <v>0.177056923154749</v>
      </c>
      <c r="AO83">
        <v>0.177056923154749</v>
      </c>
      <c r="AP83">
        <v>0.20235076931971399</v>
      </c>
      <c r="AQ83">
        <v>0.20235076931971399</v>
      </c>
      <c r="AR83">
        <v>0.20235076931971399</v>
      </c>
      <c r="AS83">
        <v>0.177056923154749</v>
      </c>
      <c r="AT83">
        <v>0.177056923154749</v>
      </c>
      <c r="AU83">
        <v>0.151763076989785</v>
      </c>
      <c r="AV83">
        <v>0.177056923154749</v>
      </c>
      <c r="AW83">
        <v>0.20235076931971399</v>
      </c>
      <c r="AX83">
        <v>0.177056923154749</v>
      </c>
      <c r="AY83">
        <v>0.22764461548467799</v>
      </c>
      <c r="AZ83">
        <v>0.151763076989785</v>
      </c>
      <c r="BA83">
        <v>0.22764461548467799</v>
      </c>
      <c r="BB83">
        <v>0.177056923154749</v>
      </c>
      <c r="BC83">
        <v>0.20235076931971399</v>
      </c>
      <c r="BD83">
        <v>0.177056923154749</v>
      </c>
      <c r="BE83">
        <v>0.20235076931971399</v>
      </c>
      <c r="BF83">
        <v>0.177056923154749</v>
      </c>
      <c r="BG83">
        <v>0.20235076931971399</v>
      </c>
      <c r="BH83">
        <v>0.20235076931971399</v>
      </c>
      <c r="BI83">
        <v>0.20235076931971399</v>
      </c>
      <c r="BJ83">
        <v>0.20235076931971399</v>
      </c>
      <c r="BK83">
        <v>0.30352615397957</v>
      </c>
      <c r="BL83">
        <v>0.35411384630949899</v>
      </c>
      <c r="BM83">
        <v>0.30352615397957</v>
      </c>
      <c r="BN83">
        <v>0.37940769247446299</v>
      </c>
      <c r="BO83">
        <v>0.30352615397957</v>
      </c>
      <c r="BP83">
        <v>0.328820000144534</v>
      </c>
      <c r="BQ83">
        <v>0.42999538480439098</v>
      </c>
      <c r="BR83">
        <v>0.328820000144534</v>
      </c>
      <c r="BS83">
        <v>0.35411384630949899</v>
      </c>
      <c r="BT83">
        <v>0.328820000144534</v>
      </c>
      <c r="BU83">
        <v>0.632346154124105</v>
      </c>
      <c r="BV83">
        <v>0.70822769261899698</v>
      </c>
      <c r="BW83">
        <v>1.0623415389285</v>
      </c>
      <c r="BX83">
        <v>1.3405738467431001</v>
      </c>
      <c r="BY83">
        <v>1.6693938468876399</v>
      </c>
      <c r="BZ83">
        <v>1.64410000072267</v>
      </c>
      <c r="CA83">
        <v>1.6693938468876399</v>
      </c>
      <c r="CB83">
        <v>1.6946876930526</v>
      </c>
      <c r="CC83">
        <v>1.51763076989785</v>
      </c>
      <c r="CD83">
        <v>1.3911615390730301</v>
      </c>
      <c r="CE83">
        <v>1.41645538523799</v>
      </c>
      <c r="CF83">
        <v>1.3911615390730301</v>
      </c>
      <c r="CG83">
        <v>1.46704307756792</v>
      </c>
      <c r="CH83">
        <v>1.4417492314029601</v>
      </c>
      <c r="CI83">
        <v>1.4417492314029601</v>
      </c>
      <c r="CJ83">
        <v>1.5429246160628201</v>
      </c>
      <c r="CK83">
        <v>1.6188061545577099</v>
      </c>
      <c r="CL83">
        <v>1.64410000072267</v>
      </c>
      <c r="CM83">
        <v>1.64410000072267</v>
      </c>
      <c r="CN83">
        <v>1.64410000072267</v>
      </c>
      <c r="CO83">
        <v>1.64410000072267</v>
      </c>
      <c r="CP83">
        <v>1.5935123083927401</v>
      </c>
      <c r="CQ83">
        <v>1.5682184622277799</v>
      </c>
      <c r="CR83">
        <v>1.4923369237328901</v>
      </c>
      <c r="CS83">
        <v>1.4923369237328901</v>
      </c>
      <c r="CT83">
        <v>1.51763076989785</v>
      </c>
      <c r="CU83">
        <v>1.4923369237328901</v>
      </c>
      <c r="CV83" s="10">
        <f t="shared" si="52"/>
        <v>21.708443471080532</v>
      </c>
      <c r="CW83" s="10">
        <f t="shared" si="53"/>
        <v>1.6946876930526</v>
      </c>
      <c r="CX83">
        <f t="shared" si="51"/>
        <v>12.809701492537329</v>
      </c>
    </row>
    <row r="84" spans="1:102">
      <c r="A84">
        <v>1</v>
      </c>
      <c r="B84" t="s">
        <v>683</v>
      </c>
      <c r="C84" t="s">
        <v>100</v>
      </c>
      <c r="D84">
        <v>1.46704307756792</v>
      </c>
      <c r="E84">
        <v>1.46704307756792</v>
      </c>
      <c r="F84">
        <v>1.4923369237328901</v>
      </c>
      <c r="G84">
        <v>1.51763076989785</v>
      </c>
      <c r="H84">
        <v>1.4923369237328901</v>
      </c>
      <c r="I84">
        <v>1.46704307756792</v>
      </c>
      <c r="J84">
        <v>1.4923369237328901</v>
      </c>
      <c r="K84">
        <v>1.4923369237328901</v>
      </c>
      <c r="L84">
        <v>1.51763076989785</v>
      </c>
      <c r="M84">
        <v>1.46704307756792</v>
      </c>
      <c r="N84">
        <v>1.4923369237328901</v>
      </c>
      <c r="O84">
        <v>1.51763076989785</v>
      </c>
      <c r="P84">
        <v>1.46704307756792</v>
      </c>
      <c r="Q84">
        <v>1.4923369237328901</v>
      </c>
      <c r="R84">
        <v>1.4417492314029601</v>
      </c>
      <c r="S84">
        <v>1.46704307756792</v>
      </c>
      <c r="T84">
        <v>1.4417492314029601</v>
      </c>
      <c r="U84">
        <v>1.41645538523799</v>
      </c>
      <c r="V84">
        <v>1.4417492314029601</v>
      </c>
      <c r="W84">
        <v>1.4417492314029601</v>
      </c>
      <c r="X84">
        <v>1.46704307756792</v>
      </c>
      <c r="Y84">
        <v>1.4417492314029601</v>
      </c>
      <c r="Z84">
        <v>1.26469230824821</v>
      </c>
      <c r="AA84">
        <v>0.98646000043360305</v>
      </c>
      <c r="AB84">
        <v>0.70822769261899698</v>
      </c>
      <c r="AC84">
        <v>0.68293384645403299</v>
      </c>
      <c r="AD84">
        <v>0.632346154124105</v>
      </c>
      <c r="AE84">
        <v>0.55646461562921201</v>
      </c>
      <c r="AF84">
        <v>0.177056923154749</v>
      </c>
      <c r="AG84">
        <v>0.20235076931971399</v>
      </c>
      <c r="AH84">
        <v>0.177056923154749</v>
      </c>
      <c r="AI84">
        <v>0.151763076989785</v>
      </c>
      <c r="AJ84">
        <v>0.151763076989785</v>
      </c>
      <c r="AK84">
        <v>0.151763076989785</v>
      </c>
      <c r="AL84">
        <v>0.12646923082482101</v>
      </c>
      <c r="AM84">
        <v>0.12646923082482101</v>
      </c>
      <c r="AN84">
        <v>0.151763076989785</v>
      </c>
      <c r="AO84">
        <v>0.151763076989785</v>
      </c>
      <c r="AP84">
        <v>0.12646923082482101</v>
      </c>
      <c r="AQ84">
        <v>0.12646923082482101</v>
      </c>
      <c r="AR84">
        <v>0.151763076989785</v>
      </c>
      <c r="AS84">
        <v>0.12646923082482101</v>
      </c>
      <c r="AT84">
        <v>0.12646923082482101</v>
      </c>
      <c r="AU84">
        <v>0.177056923154749</v>
      </c>
      <c r="AV84">
        <v>0.12646923082482101</v>
      </c>
      <c r="AW84">
        <v>0.12646923082482101</v>
      </c>
      <c r="AX84">
        <v>0.151763076989785</v>
      </c>
      <c r="AY84">
        <v>0.151763076989785</v>
      </c>
      <c r="AZ84">
        <v>0.151763076989785</v>
      </c>
      <c r="BA84">
        <v>0.151763076989785</v>
      </c>
      <c r="BB84">
        <v>0.151763076989785</v>
      </c>
      <c r="BC84">
        <v>0.151763076989785</v>
      </c>
      <c r="BD84">
        <v>0.151763076989785</v>
      </c>
      <c r="BE84">
        <v>0.177056923154749</v>
      </c>
      <c r="BF84">
        <v>0.151763076989785</v>
      </c>
      <c r="BG84">
        <v>0.12646923082482101</v>
      </c>
      <c r="BH84">
        <v>0.151763076989785</v>
      </c>
      <c r="BI84">
        <v>0.151763076989785</v>
      </c>
      <c r="BJ84">
        <v>0.12646923082482101</v>
      </c>
      <c r="BK84">
        <v>0.177056923154749</v>
      </c>
      <c r="BL84">
        <v>0.177056923154749</v>
      </c>
      <c r="BM84">
        <v>0.151763076989785</v>
      </c>
      <c r="BN84">
        <v>0.20235076931971399</v>
      </c>
      <c r="BO84">
        <v>0.151763076989785</v>
      </c>
      <c r="BP84">
        <v>0.151763076989785</v>
      </c>
      <c r="BQ84">
        <v>0.20235076931971399</v>
      </c>
      <c r="BR84">
        <v>0.27823230781460601</v>
      </c>
      <c r="BS84">
        <v>0.30352615397957</v>
      </c>
      <c r="BT84">
        <v>0.30352615397957</v>
      </c>
      <c r="BU84">
        <v>0.50587692329928402</v>
      </c>
      <c r="BV84">
        <v>0.70822769261899698</v>
      </c>
      <c r="BW84">
        <v>0.96116615426863905</v>
      </c>
      <c r="BX84">
        <v>1.41645538523799</v>
      </c>
      <c r="BY84">
        <v>1.5935123083927401</v>
      </c>
      <c r="BZ84">
        <v>1.5682184622277799</v>
      </c>
      <c r="CA84">
        <v>1.3911615390730301</v>
      </c>
      <c r="CB84">
        <v>1.3405738467431001</v>
      </c>
      <c r="CC84">
        <v>1.3911615390730301</v>
      </c>
      <c r="CD84">
        <v>1.36586769290807</v>
      </c>
      <c r="CE84">
        <v>1.3405738467431001</v>
      </c>
      <c r="CF84">
        <v>1.3405738467431001</v>
      </c>
      <c r="CG84">
        <v>1.3911615390730301</v>
      </c>
      <c r="CH84">
        <v>1.3911615390730301</v>
      </c>
      <c r="CI84">
        <v>1.3911615390730301</v>
      </c>
      <c r="CJ84">
        <v>1.4923369237328901</v>
      </c>
      <c r="CK84">
        <v>1.5935123083927401</v>
      </c>
      <c r="CL84">
        <v>1.5682184622277799</v>
      </c>
      <c r="CM84">
        <v>1.5429246160628201</v>
      </c>
      <c r="CN84">
        <v>1.5429246160628201</v>
      </c>
      <c r="CO84">
        <v>1.51763076989785</v>
      </c>
      <c r="CP84">
        <v>1.51763076989785</v>
      </c>
      <c r="CQ84">
        <v>1.5682184622277799</v>
      </c>
      <c r="CR84">
        <v>1.51763076989785</v>
      </c>
      <c r="CS84">
        <v>1.5429246160628201</v>
      </c>
      <c r="CT84">
        <v>1.5429246160628201</v>
      </c>
      <c r="CU84">
        <v>1.51763076989785</v>
      </c>
      <c r="CV84" s="10">
        <f t="shared" si="52"/>
        <v>20.374193085878673</v>
      </c>
      <c r="CW84" s="10">
        <f t="shared" si="53"/>
        <v>1.5935123083927401</v>
      </c>
      <c r="CX84">
        <f t="shared" si="51"/>
        <v>12.785714285714329</v>
      </c>
    </row>
    <row r="85" spans="1:102">
      <c r="A85">
        <v>1</v>
      </c>
      <c r="B85" t="s">
        <v>683</v>
      </c>
      <c r="C85" t="s">
        <v>101</v>
      </c>
      <c r="D85">
        <v>1.46704307756792</v>
      </c>
      <c r="E85">
        <v>1.4417492314029601</v>
      </c>
      <c r="F85">
        <v>1.4417492314029601</v>
      </c>
      <c r="G85">
        <v>1.4417492314029601</v>
      </c>
      <c r="H85">
        <v>1.46704307756792</v>
      </c>
      <c r="I85">
        <v>1.46704307756792</v>
      </c>
      <c r="J85">
        <v>1.46704307756792</v>
      </c>
      <c r="K85">
        <v>1.4417492314029601</v>
      </c>
      <c r="L85">
        <v>1.4923369237328901</v>
      </c>
      <c r="M85">
        <v>1.46704307756792</v>
      </c>
      <c r="N85">
        <v>1.4417492314029601</v>
      </c>
      <c r="O85">
        <v>1.4417492314029601</v>
      </c>
      <c r="P85">
        <v>1.4417492314029601</v>
      </c>
      <c r="Q85">
        <v>1.41645538523799</v>
      </c>
      <c r="R85">
        <v>1.3911615390730301</v>
      </c>
      <c r="S85">
        <v>1.41645538523799</v>
      </c>
      <c r="T85">
        <v>1.4417492314029601</v>
      </c>
      <c r="U85">
        <v>1.3911615390730301</v>
      </c>
      <c r="V85">
        <v>1.3911615390730301</v>
      </c>
      <c r="W85">
        <v>1.41645538523799</v>
      </c>
      <c r="X85">
        <v>1.3911615390730301</v>
      </c>
      <c r="Y85">
        <v>1.41645538523799</v>
      </c>
      <c r="Z85">
        <v>1.2393984620832501</v>
      </c>
      <c r="AA85">
        <v>0.96116615426863905</v>
      </c>
      <c r="AB85">
        <v>0.70822769261899698</v>
      </c>
      <c r="AC85">
        <v>0.70822769261899698</v>
      </c>
      <c r="AD85">
        <v>0.70822769261899698</v>
      </c>
      <c r="AE85">
        <v>0.65764000028906899</v>
      </c>
      <c r="AF85">
        <v>0.20235076931971399</v>
      </c>
      <c r="AG85">
        <v>0.151763076989785</v>
      </c>
      <c r="AH85">
        <v>0.12646923082482101</v>
      </c>
      <c r="AI85">
        <v>0.151763076989785</v>
      </c>
      <c r="AJ85">
        <v>0.12646923082482101</v>
      </c>
      <c r="AK85">
        <v>0.12646923082482101</v>
      </c>
      <c r="AL85">
        <v>0.151763076989785</v>
      </c>
      <c r="AM85">
        <v>0.177056923154749</v>
      </c>
      <c r="AN85">
        <v>0.12646923082482101</v>
      </c>
      <c r="AO85">
        <v>0.12646923082482101</v>
      </c>
      <c r="AP85">
        <v>0.177056923154749</v>
      </c>
      <c r="AQ85">
        <v>0.151763076989785</v>
      </c>
      <c r="AR85">
        <v>0.177056923154749</v>
      </c>
      <c r="AS85">
        <v>0.151763076989785</v>
      </c>
      <c r="AT85">
        <v>0.151763076989785</v>
      </c>
      <c r="AU85">
        <v>0.177056923154749</v>
      </c>
      <c r="AV85">
        <v>0.151763076989785</v>
      </c>
      <c r="AW85">
        <v>0.177056923154749</v>
      </c>
      <c r="AX85">
        <v>0.151763076989785</v>
      </c>
      <c r="AY85">
        <v>0.177056923154749</v>
      </c>
      <c r="AZ85">
        <v>0.151763076989785</v>
      </c>
      <c r="BA85">
        <v>0.151763076989785</v>
      </c>
      <c r="BB85">
        <v>0.177056923154749</v>
      </c>
      <c r="BC85">
        <v>0.20235076931971399</v>
      </c>
      <c r="BD85">
        <v>0.151763076989785</v>
      </c>
      <c r="BE85">
        <v>0.151763076989785</v>
      </c>
      <c r="BF85">
        <v>0.12646923082482101</v>
      </c>
      <c r="BG85">
        <v>0.12646923082482101</v>
      </c>
      <c r="BH85">
        <v>0.151763076989785</v>
      </c>
      <c r="BI85">
        <v>0.12646923082482101</v>
      </c>
      <c r="BJ85">
        <v>0.12646923082482101</v>
      </c>
      <c r="BK85">
        <v>0.151763076989785</v>
      </c>
      <c r="BL85">
        <v>0.177056923154749</v>
      </c>
      <c r="BM85">
        <v>0.151763076989785</v>
      </c>
      <c r="BN85">
        <v>0.12646923082482101</v>
      </c>
      <c r="BO85">
        <v>0.22764461548467799</v>
      </c>
      <c r="BP85">
        <v>0.22764461548467799</v>
      </c>
      <c r="BQ85">
        <v>0.177056923154749</v>
      </c>
      <c r="BR85">
        <v>0.25293846164964201</v>
      </c>
      <c r="BS85">
        <v>0.42999538480439098</v>
      </c>
      <c r="BT85">
        <v>0.42999538480439098</v>
      </c>
      <c r="BU85">
        <v>0.40470153863942698</v>
      </c>
      <c r="BV85">
        <v>0.55646461562921201</v>
      </c>
      <c r="BW85">
        <v>0.96116615426863905</v>
      </c>
      <c r="BX85">
        <v>1.4417492314029601</v>
      </c>
      <c r="BY85">
        <v>1.64410000072267</v>
      </c>
      <c r="BZ85">
        <v>1.5935123083927401</v>
      </c>
      <c r="CA85">
        <v>1.4417492314029601</v>
      </c>
      <c r="CB85">
        <v>1.36586769290807</v>
      </c>
      <c r="CC85">
        <v>1.41645538523799</v>
      </c>
      <c r="CD85">
        <v>1.4417492314029601</v>
      </c>
      <c r="CE85">
        <v>1.3405738467431001</v>
      </c>
      <c r="CF85">
        <v>1.2899861544131701</v>
      </c>
      <c r="CG85">
        <v>1.3405738467431001</v>
      </c>
      <c r="CH85">
        <v>1.3405738467431001</v>
      </c>
      <c r="CI85">
        <v>1.26469230824821</v>
      </c>
      <c r="CJ85">
        <v>1.3911615390730301</v>
      </c>
      <c r="CK85">
        <v>1.51763076989785</v>
      </c>
      <c r="CL85">
        <v>1.4923369237328901</v>
      </c>
      <c r="CM85">
        <v>1.51763076989785</v>
      </c>
      <c r="CN85">
        <v>1.4923369237328901</v>
      </c>
      <c r="CO85">
        <v>1.51763076989785</v>
      </c>
      <c r="CP85">
        <v>1.4923369237328901</v>
      </c>
      <c r="CQ85">
        <v>1.4923369237328901</v>
      </c>
      <c r="CR85">
        <v>1.51763076989785</v>
      </c>
      <c r="CS85">
        <v>1.4923369237328901</v>
      </c>
      <c r="CT85">
        <v>1.4923369237328901</v>
      </c>
      <c r="CU85">
        <v>1.46704307756792</v>
      </c>
      <c r="CV85" s="10">
        <f t="shared" si="52"/>
        <v>20.102284239605311</v>
      </c>
      <c r="CW85" s="10">
        <f t="shared" si="53"/>
        <v>1.64410000072267</v>
      </c>
      <c r="CX85">
        <f t="shared" si="51"/>
        <v>12.226923076923107</v>
      </c>
    </row>
    <row r="86" spans="1:102">
      <c r="A86">
        <v>1</v>
      </c>
      <c r="B86" t="s">
        <v>684</v>
      </c>
      <c r="C86" t="s">
        <v>99</v>
      </c>
      <c r="D86">
        <v>2.09938923169203</v>
      </c>
      <c r="E86">
        <v>2.0740953855270599</v>
      </c>
      <c r="F86">
        <v>2.0740953855270599</v>
      </c>
      <c r="G86">
        <v>2.0740953855270599</v>
      </c>
      <c r="H86">
        <v>2.0740953855270599</v>
      </c>
      <c r="I86">
        <v>2.0740953855270599</v>
      </c>
      <c r="J86">
        <v>2.0740953855270599</v>
      </c>
      <c r="K86">
        <v>2.09938923169203</v>
      </c>
      <c r="L86">
        <v>2.09938923169203</v>
      </c>
      <c r="M86">
        <v>2.0488015393621</v>
      </c>
      <c r="N86">
        <v>2.0488015393621</v>
      </c>
      <c r="O86">
        <v>2.0740953855270599</v>
      </c>
      <c r="P86">
        <v>2.0740953855270599</v>
      </c>
      <c r="Q86">
        <v>2.1499769240219599</v>
      </c>
      <c r="R86">
        <v>2.09938923169203</v>
      </c>
      <c r="S86">
        <v>2.09938923169203</v>
      </c>
      <c r="T86">
        <v>2.1246830778569898</v>
      </c>
      <c r="U86">
        <v>2.1246830778569898</v>
      </c>
      <c r="V86">
        <v>2.1499769240219599</v>
      </c>
      <c r="W86">
        <v>2.0740953855270599</v>
      </c>
      <c r="X86">
        <v>2.1246830778569898</v>
      </c>
      <c r="Y86">
        <v>2.2258584625168498</v>
      </c>
      <c r="Z86">
        <v>2.1246830778569898</v>
      </c>
      <c r="AA86">
        <v>1.89703846237231</v>
      </c>
      <c r="AB86">
        <v>1.74527538538253</v>
      </c>
      <c r="AC86">
        <v>1.36586769290807</v>
      </c>
      <c r="AD86">
        <v>1.21410461591828</v>
      </c>
      <c r="AE86">
        <v>1.0623415389285</v>
      </c>
      <c r="AF86">
        <v>0.83469692344381796</v>
      </c>
      <c r="AG86">
        <v>0.85999076960878196</v>
      </c>
      <c r="AH86">
        <v>1.11292923125842</v>
      </c>
      <c r="AI86">
        <v>1.0623415389285</v>
      </c>
      <c r="AJ86">
        <v>0.96116615426863905</v>
      </c>
      <c r="AK86">
        <v>1.0876353850934599</v>
      </c>
      <c r="AL86">
        <v>1.21410461591828</v>
      </c>
      <c r="AM86">
        <v>1.01175384659857</v>
      </c>
      <c r="AN86">
        <v>1.0876353850934599</v>
      </c>
      <c r="AO86">
        <v>1.0876353850934599</v>
      </c>
      <c r="AP86">
        <v>1.1382230774233899</v>
      </c>
      <c r="AQ86">
        <v>1.2393984620832501</v>
      </c>
      <c r="AR86">
        <v>1.0370476927635299</v>
      </c>
      <c r="AS86">
        <v>1.0876353850934599</v>
      </c>
      <c r="AT86">
        <v>1.0876353850934599</v>
      </c>
      <c r="AU86">
        <v>1.11292923125842</v>
      </c>
      <c r="AV86">
        <v>1.0370476927635299</v>
      </c>
      <c r="AW86">
        <v>1.0876353850934599</v>
      </c>
      <c r="AX86">
        <v>1.01175384659857</v>
      </c>
      <c r="AY86">
        <v>1.0623415389285</v>
      </c>
      <c r="AZ86">
        <v>1.0370476927635299</v>
      </c>
      <c r="BA86">
        <v>1.0370476927635299</v>
      </c>
      <c r="BB86">
        <v>1.0623415389285</v>
      </c>
      <c r="BC86">
        <v>1.1382230774233899</v>
      </c>
      <c r="BD86">
        <v>1.2899861544131701</v>
      </c>
      <c r="BE86">
        <v>1.1382230774233899</v>
      </c>
      <c r="BF86">
        <v>1.11292923125842</v>
      </c>
      <c r="BG86">
        <v>1.1888107697533199</v>
      </c>
      <c r="BH86">
        <v>1.1888107697533199</v>
      </c>
      <c r="BI86">
        <v>1.21410461591828</v>
      </c>
      <c r="BJ86">
        <v>1.21410461591828</v>
      </c>
      <c r="BK86">
        <v>1.2393984620832501</v>
      </c>
      <c r="BL86">
        <v>1.2393984620832501</v>
      </c>
      <c r="BM86">
        <v>1.26469230824821</v>
      </c>
      <c r="BN86">
        <v>1.26469230824821</v>
      </c>
      <c r="BO86">
        <v>1.26469230824821</v>
      </c>
      <c r="BP86">
        <v>1.21410461591828</v>
      </c>
      <c r="BQ86">
        <v>1.21410461591828</v>
      </c>
      <c r="BR86">
        <v>1.26469230824821</v>
      </c>
      <c r="BS86">
        <v>1.1888107697533199</v>
      </c>
      <c r="BT86">
        <v>1.21410461591828</v>
      </c>
      <c r="BU86">
        <v>1.2899861544131701</v>
      </c>
      <c r="BV86">
        <v>1.21410461591828</v>
      </c>
      <c r="BW86">
        <v>1.41645538523799</v>
      </c>
      <c r="BX86">
        <v>1.9223323085372801</v>
      </c>
      <c r="BY86">
        <v>2.3270338471767098</v>
      </c>
      <c r="BZ86">
        <v>2.52938461649642</v>
      </c>
      <c r="CA86">
        <v>2.6052661549913099</v>
      </c>
      <c r="CB86">
        <v>2.52938461649642</v>
      </c>
      <c r="CC86">
        <v>2.52938461649642</v>
      </c>
      <c r="CD86">
        <v>2.47879692416649</v>
      </c>
      <c r="CE86">
        <v>2.4029153856716001</v>
      </c>
      <c r="CF86">
        <v>2.3017400010117401</v>
      </c>
      <c r="CG86">
        <v>2.3270338471767</v>
      </c>
      <c r="CH86">
        <v>2.2511523086818102</v>
      </c>
      <c r="CI86">
        <v>2.3270338471767</v>
      </c>
      <c r="CJ86">
        <v>2.2258584625168498</v>
      </c>
      <c r="CK86">
        <v>2.2258584625168498</v>
      </c>
      <c r="CL86">
        <v>2.2511523086818102</v>
      </c>
      <c r="CM86">
        <v>2.2511523086818102</v>
      </c>
      <c r="CN86">
        <v>2.3270338471767</v>
      </c>
      <c r="CO86">
        <v>2.2258584625168498</v>
      </c>
      <c r="CP86">
        <v>2.2005646163518802</v>
      </c>
      <c r="CQ86">
        <v>2.1752707701869198</v>
      </c>
      <c r="CR86">
        <v>2.2005646163518802</v>
      </c>
      <c r="CS86">
        <v>2.2258584625168498</v>
      </c>
      <c r="CT86">
        <v>2.2258584625168498</v>
      </c>
      <c r="CU86">
        <v>2.2511523086818102</v>
      </c>
      <c r="CV86" s="10">
        <f t="shared" si="52"/>
        <v>40.255156171540477</v>
      </c>
      <c r="CW86" s="10">
        <f t="shared" si="53"/>
        <v>2.6052661549913099</v>
      </c>
      <c r="CX86">
        <f t="shared" si="51"/>
        <v>15.45145631067961</v>
      </c>
    </row>
    <row r="87" spans="1:102">
      <c r="A87">
        <v>1</v>
      </c>
      <c r="B87" t="s">
        <v>684</v>
      </c>
      <c r="C87" t="s">
        <v>100</v>
      </c>
      <c r="D87">
        <v>2.1752707701869198</v>
      </c>
      <c r="E87">
        <v>2.09938923169203</v>
      </c>
      <c r="F87">
        <v>2.1246830778569898</v>
      </c>
      <c r="G87">
        <v>2.1246830778569898</v>
      </c>
      <c r="H87">
        <v>2.1246830778569898</v>
      </c>
      <c r="I87">
        <v>2.1246830778569898</v>
      </c>
      <c r="J87">
        <v>2.09938923169203</v>
      </c>
      <c r="K87">
        <v>2.1752707701869198</v>
      </c>
      <c r="L87">
        <v>2.2005646163518802</v>
      </c>
      <c r="M87">
        <v>2.1752707701869198</v>
      </c>
      <c r="N87">
        <v>2.1246830778569898</v>
      </c>
      <c r="O87">
        <v>2.1752707701869198</v>
      </c>
      <c r="P87">
        <v>2.1246830778569898</v>
      </c>
      <c r="Q87">
        <v>2.1246830778569898</v>
      </c>
      <c r="R87">
        <v>2.09938923169203</v>
      </c>
      <c r="S87">
        <v>2.09938923169203</v>
      </c>
      <c r="T87">
        <v>2.1752707701869198</v>
      </c>
      <c r="U87">
        <v>2.2258584625168498</v>
      </c>
      <c r="V87">
        <v>2.1752707701869198</v>
      </c>
      <c r="W87">
        <v>2.1752707701869198</v>
      </c>
      <c r="X87">
        <v>2.09938923169203</v>
      </c>
      <c r="Y87">
        <v>2.1499769240219599</v>
      </c>
      <c r="Z87">
        <v>2.1752707701869198</v>
      </c>
      <c r="AA87">
        <v>2.1499769240219599</v>
      </c>
      <c r="AB87">
        <v>1.9729200008672101</v>
      </c>
      <c r="AC87">
        <v>1.7199815392175599</v>
      </c>
      <c r="AD87">
        <v>1.7199815392175599</v>
      </c>
      <c r="AE87">
        <v>1.41645538523799</v>
      </c>
      <c r="AF87">
        <v>0.98646000043360305</v>
      </c>
      <c r="AG87">
        <v>1.01175384659857</v>
      </c>
      <c r="AH87">
        <v>1.01175384659857</v>
      </c>
      <c r="AI87">
        <v>1.21410461591828</v>
      </c>
      <c r="AJ87">
        <v>1.16351692358835</v>
      </c>
      <c r="AK87">
        <v>1.31528000057814</v>
      </c>
      <c r="AL87">
        <v>1.1382230774233899</v>
      </c>
      <c r="AM87">
        <v>1.11292923125842</v>
      </c>
      <c r="AN87">
        <v>1.01175384659857</v>
      </c>
      <c r="AO87">
        <v>1.11292923125842</v>
      </c>
      <c r="AP87">
        <v>1.0370476927635299</v>
      </c>
      <c r="AQ87">
        <v>1.0623415389285</v>
      </c>
      <c r="AR87">
        <v>0.96116615426863905</v>
      </c>
      <c r="AS87">
        <v>1.01175384659857</v>
      </c>
      <c r="AT87">
        <v>1.0876353850934599</v>
      </c>
      <c r="AU87">
        <v>1.16351692358835</v>
      </c>
      <c r="AV87">
        <v>1.16351692358835</v>
      </c>
      <c r="AW87">
        <v>1.3405738467431001</v>
      </c>
      <c r="AX87">
        <v>1.36586769290807</v>
      </c>
      <c r="AY87">
        <v>1.2899861544131701</v>
      </c>
      <c r="AZ87">
        <v>1.16351692358835</v>
      </c>
      <c r="BA87">
        <v>1.0876353850934599</v>
      </c>
      <c r="BB87">
        <v>1.0876353850934599</v>
      </c>
      <c r="BC87">
        <v>1.2393984620832501</v>
      </c>
      <c r="BD87">
        <v>1.2393984620832501</v>
      </c>
      <c r="BE87">
        <v>1.36586769290807</v>
      </c>
      <c r="BF87">
        <v>1.4923369237328901</v>
      </c>
      <c r="BG87">
        <v>1.3405738467431001</v>
      </c>
      <c r="BH87">
        <v>1.41645538523799</v>
      </c>
      <c r="BI87">
        <v>1.26469230824821</v>
      </c>
      <c r="BJ87">
        <v>1.1888107697533199</v>
      </c>
      <c r="BK87">
        <v>1.11292923125842</v>
      </c>
      <c r="BL87">
        <v>1.16351692358835</v>
      </c>
      <c r="BM87">
        <v>1.1382230774233899</v>
      </c>
      <c r="BN87">
        <v>1.2899861544131701</v>
      </c>
      <c r="BO87">
        <v>1.2899861544131701</v>
      </c>
      <c r="BP87">
        <v>1.21410461591828</v>
      </c>
      <c r="BQ87">
        <v>1.2393984620832501</v>
      </c>
      <c r="BR87">
        <v>1.1888107697533199</v>
      </c>
      <c r="BS87">
        <v>1.2393984620832501</v>
      </c>
      <c r="BT87">
        <v>1.2393984620832501</v>
      </c>
      <c r="BU87">
        <v>1.2393984620832501</v>
      </c>
      <c r="BV87">
        <v>1.1888107697533199</v>
      </c>
      <c r="BW87">
        <v>1.36586769290807</v>
      </c>
      <c r="BX87">
        <v>1.99821384703217</v>
      </c>
      <c r="BY87">
        <v>2.2258584625168498</v>
      </c>
      <c r="BZ87">
        <v>2.37762153950663</v>
      </c>
      <c r="CA87">
        <v>2.3270338471767098</v>
      </c>
      <c r="CB87">
        <v>2.4029153856716001</v>
      </c>
      <c r="CC87">
        <v>2.3017400010117401</v>
      </c>
      <c r="CD87">
        <v>2.3270338471767098</v>
      </c>
      <c r="CE87">
        <v>2.3270338471767098</v>
      </c>
      <c r="CF87">
        <v>2.37762153950663</v>
      </c>
      <c r="CG87">
        <v>2.3017400010117401</v>
      </c>
      <c r="CH87">
        <v>2.3017400010117401</v>
      </c>
      <c r="CI87">
        <v>2.2005646163518802</v>
      </c>
      <c r="CJ87">
        <v>2.2005646163518802</v>
      </c>
      <c r="CK87">
        <v>2.1499769240219599</v>
      </c>
      <c r="CL87">
        <v>2.1499769240219599</v>
      </c>
      <c r="CM87">
        <v>2.1752707701869198</v>
      </c>
      <c r="CN87">
        <v>2.2005646163518802</v>
      </c>
      <c r="CO87">
        <v>2.2511523086818102</v>
      </c>
      <c r="CP87">
        <v>2.1752707701869198</v>
      </c>
      <c r="CQ87">
        <v>2.1246830778569898</v>
      </c>
      <c r="CR87">
        <v>2.1752707701869198</v>
      </c>
      <c r="CS87">
        <v>2.1499769240219599</v>
      </c>
      <c r="CT87">
        <v>2.09938923169203</v>
      </c>
      <c r="CU87">
        <v>2.1246830778569898</v>
      </c>
      <c r="CV87" s="10">
        <f t="shared" si="52"/>
        <v>41.032941941113151</v>
      </c>
      <c r="CW87" s="10">
        <f t="shared" si="53"/>
        <v>2.4029153856716001</v>
      </c>
      <c r="CX87">
        <f t="shared" si="51"/>
        <v>17.076315789473668</v>
      </c>
    </row>
    <row r="88" spans="1:102">
      <c r="A88">
        <v>1</v>
      </c>
      <c r="B88" t="s">
        <v>684</v>
      </c>
      <c r="C88" t="s">
        <v>101</v>
      </c>
      <c r="D88">
        <v>2.1752707701869198</v>
      </c>
      <c r="E88">
        <v>2.1499769240219599</v>
      </c>
      <c r="F88">
        <v>2.1752707701869198</v>
      </c>
      <c r="G88">
        <v>2.2258584625168498</v>
      </c>
      <c r="H88">
        <v>2.2258584625168498</v>
      </c>
      <c r="I88">
        <v>2.1499769240219599</v>
      </c>
      <c r="J88">
        <v>2.2005646163518802</v>
      </c>
      <c r="K88">
        <v>2.2511523086818102</v>
      </c>
      <c r="L88">
        <v>2.2005646163518802</v>
      </c>
      <c r="M88">
        <v>2.1499769240219599</v>
      </c>
      <c r="N88">
        <v>2.1246830778569898</v>
      </c>
      <c r="O88">
        <v>2.1499769240219599</v>
      </c>
      <c r="P88">
        <v>2.1246830778569898</v>
      </c>
      <c r="Q88">
        <v>2.0740953855270599</v>
      </c>
      <c r="R88">
        <v>2.09938923169203</v>
      </c>
      <c r="S88">
        <v>2.09938923169203</v>
      </c>
      <c r="T88">
        <v>2.1246830778569898</v>
      </c>
      <c r="U88">
        <v>2.1246830778569898</v>
      </c>
      <c r="V88">
        <v>2.0740953855270599</v>
      </c>
      <c r="W88">
        <v>2.1246830778569898</v>
      </c>
      <c r="X88">
        <v>2.1499769240219599</v>
      </c>
      <c r="Y88">
        <v>2.2005646163518802</v>
      </c>
      <c r="Z88">
        <v>2.1246830778569898</v>
      </c>
      <c r="AA88">
        <v>1.6188061545577099</v>
      </c>
      <c r="AB88">
        <v>1.51763076989785</v>
      </c>
      <c r="AC88">
        <v>1.01175384659857</v>
      </c>
      <c r="AD88">
        <v>0.98646000043360305</v>
      </c>
      <c r="AE88">
        <v>0.88528461577374695</v>
      </c>
      <c r="AF88">
        <v>1.01175384659857</v>
      </c>
      <c r="AG88">
        <v>0.88528461577374695</v>
      </c>
      <c r="AH88">
        <v>0.88528461577374695</v>
      </c>
      <c r="AI88">
        <v>0.98646000043360305</v>
      </c>
      <c r="AJ88">
        <v>0.93587230810367505</v>
      </c>
      <c r="AK88">
        <v>0.91057846193871095</v>
      </c>
      <c r="AL88">
        <v>0.91057846193871095</v>
      </c>
      <c r="AM88">
        <v>0.85999076960878196</v>
      </c>
      <c r="AN88">
        <v>0.96116615426863905</v>
      </c>
      <c r="AO88">
        <v>1.0876353850934599</v>
      </c>
      <c r="AP88">
        <v>1.0876353850934599</v>
      </c>
      <c r="AQ88">
        <v>1.0370476927635299</v>
      </c>
      <c r="AR88">
        <v>0.96116615426863905</v>
      </c>
      <c r="AS88">
        <v>1.0370476927635299</v>
      </c>
      <c r="AT88">
        <v>0.98646000043360305</v>
      </c>
      <c r="AU88">
        <v>1.01175384659857</v>
      </c>
      <c r="AV88">
        <v>1.0623415389285</v>
      </c>
      <c r="AW88">
        <v>1.01175384659857</v>
      </c>
      <c r="AX88">
        <v>1.0623415389285</v>
      </c>
      <c r="AY88">
        <v>1.11292923125842</v>
      </c>
      <c r="AZ88">
        <v>1.0876353850934599</v>
      </c>
      <c r="BA88">
        <v>1.11292923125842</v>
      </c>
      <c r="BB88">
        <v>1.0623415389285</v>
      </c>
      <c r="BC88">
        <v>1.0876353850934599</v>
      </c>
      <c r="BD88">
        <v>1.0876353850934599</v>
      </c>
      <c r="BE88">
        <v>1.1382230774233899</v>
      </c>
      <c r="BF88">
        <v>1.11292923125842</v>
      </c>
      <c r="BG88">
        <v>1.0876353850934599</v>
      </c>
      <c r="BH88">
        <v>1.16351692358835</v>
      </c>
      <c r="BI88">
        <v>1.16351692358835</v>
      </c>
      <c r="BJ88">
        <v>1.16351692358835</v>
      </c>
      <c r="BK88">
        <v>1.26469230824821</v>
      </c>
      <c r="BL88">
        <v>1.1382230774233899</v>
      </c>
      <c r="BM88">
        <v>1.1382230774233899</v>
      </c>
      <c r="BN88">
        <v>1.21410461591828</v>
      </c>
      <c r="BO88">
        <v>1.16351692358835</v>
      </c>
      <c r="BP88">
        <v>1.0623415389285</v>
      </c>
      <c r="BQ88">
        <v>1.0876353850934599</v>
      </c>
      <c r="BR88">
        <v>1.1888107697533199</v>
      </c>
      <c r="BS88">
        <v>1.2393984620832501</v>
      </c>
      <c r="BT88">
        <v>1.21410461591828</v>
      </c>
      <c r="BU88">
        <v>1.26469230824821</v>
      </c>
      <c r="BV88">
        <v>1.26469230824821</v>
      </c>
      <c r="BW88">
        <v>1.41645538523799</v>
      </c>
      <c r="BX88">
        <v>2.1246830778569898</v>
      </c>
      <c r="BY88">
        <v>2.4535030780015301</v>
      </c>
      <c r="BZ88">
        <v>2.47879692416649</v>
      </c>
      <c r="CA88">
        <v>2.42820923183656</v>
      </c>
      <c r="CB88">
        <v>2.5546784626613799</v>
      </c>
      <c r="CC88">
        <v>2.4029153856716001</v>
      </c>
      <c r="CD88">
        <v>2.3523276933416701</v>
      </c>
      <c r="CE88">
        <v>2.2764461548467798</v>
      </c>
      <c r="CF88">
        <v>2.2258584625168498</v>
      </c>
      <c r="CG88">
        <v>2.3270338471767</v>
      </c>
      <c r="CH88">
        <v>2.3270338471767</v>
      </c>
      <c r="CI88">
        <v>2.2511523086818102</v>
      </c>
      <c r="CJ88">
        <v>2.3017400010117401</v>
      </c>
      <c r="CK88">
        <v>2.3017400010117401</v>
      </c>
      <c r="CL88">
        <v>2.37762153950663</v>
      </c>
      <c r="CM88">
        <v>2.2511523086818102</v>
      </c>
      <c r="CN88">
        <v>2.2005646163518802</v>
      </c>
      <c r="CO88">
        <v>2.2258584625168498</v>
      </c>
      <c r="CP88">
        <v>2.2511523086818102</v>
      </c>
      <c r="CQ88">
        <v>2.2258584625168498</v>
      </c>
      <c r="CR88">
        <v>2.2511523086818102</v>
      </c>
      <c r="CS88">
        <v>2.2005646163518802</v>
      </c>
      <c r="CT88">
        <v>2.2258584625168498</v>
      </c>
      <c r="CU88">
        <v>2.2005646163518802</v>
      </c>
      <c r="CV88" s="10">
        <f t="shared" si="52"/>
        <v>39.616486555875156</v>
      </c>
      <c r="CW88" s="10">
        <f t="shared" si="53"/>
        <v>2.5546784626613799</v>
      </c>
      <c r="CX88">
        <f t="shared" si="51"/>
        <v>15.507425742574275</v>
      </c>
    </row>
    <row r="89" spans="1:102">
      <c r="A89">
        <v>1</v>
      </c>
      <c r="B89" t="s">
        <v>685</v>
      </c>
      <c r="C89" t="s">
        <v>99</v>
      </c>
      <c r="D89">
        <v>2.1246830778569898</v>
      </c>
      <c r="E89">
        <v>2.09938923169203</v>
      </c>
      <c r="F89">
        <v>2.09938923169203</v>
      </c>
      <c r="G89">
        <v>2.0235076931971401</v>
      </c>
      <c r="H89">
        <v>2.0235076931971401</v>
      </c>
      <c r="I89">
        <v>2.0740953855270599</v>
      </c>
      <c r="J89">
        <v>2.09938923169203</v>
      </c>
      <c r="K89">
        <v>2.0235076931971401</v>
      </c>
      <c r="L89">
        <v>2.0488015393621</v>
      </c>
      <c r="M89">
        <v>2.0235076931971401</v>
      </c>
      <c r="N89">
        <v>2.0235076931971401</v>
      </c>
      <c r="O89">
        <v>2.0488015393621</v>
      </c>
      <c r="P89">
        <v>2.0740953855270599</v>
      </c>
      <c r="Q89">
        <v>2.0235076931971401</v>
      </c>
      <c r="R89">
        <v>2.0235076931971401</v>
      </c>
      <c r="S89">
        <v>2.0235076931971401</v>
      </c>
      <c r="T89">
        <v>2.0488015393621</v>
      </c>
      <c r="U89">
        <v>1.99821384703217</v>
      </c>
      <c r="V89">
        <v>2.0235076931971401</v>
      </c>
      <c r="W89">
        <v>2.0488015393621</v>
      </c>
      <c r="X89">
        <v>2.0488015393621</v>
      </c>
      <c r="Y89">
        <v>2.09938923169203</v>
      </c>
      <c r="Z89">
        <v>2.0235076931971299</v>
      </c>
      <c r="AA89">
        <v>1.89703846237231</v>
      </c>
      <c r="AB89">
        <v>1.3405738467431001</v>
      </c>
      <c r="AC89">
        <v>0.50587692329928402</v>
      </c>
      <c r="AD89">
        <v>0.50587692329928402</v>
      </c>
      <c r="AE89">
        <v>0.607052307959141</v>
      </c>
      <c r="AF89">
        <v>0.60705230795914</v>
      </c>
      <c r="AG89">
        <v>0.68293384645403299</v>
      </c>
      <c r="AH89">
        <v>0.73352153878396098</v>
      </c>
      <c r="AI89">
        <v>0.78410923111388997</v>
      </c>
      <c r="AJ89">
        <v>0.93587230810367505</v>
      </c>
      <c r="AK89">
        <v>0.85999076960878196</v>
      </c>
      <c r="AL89">
        <v>1.1382230774233899</v>
      </c>
      <c r="AM89">
        <v>1.2393984620832501</v>
      </c>
      <c r="AN89">
        <v>1.21410461591828</v>
      </c>
      <c r="AO89">
        <v>1.2393984620832501</v>
      </c>
      <c r="AP89">
        <v>1.1888107697533199</v>
      </c>
      <c r="AQ89">
        <v>1.1888107697533199</v>
      </c>
      <c r="AR89">
        <v>1.26469230824821</v>
      </c>
      <c r="AS89">
        <v>1.26469230824821</v>
      </c>
      <c r="AT89">
        <v>1.2899861544131701</v>
      </c>
      <c r="AU89">
        <v>1.2393984620832501</v>
      </c>
      <c r="AV89">
        <v>1.31528000057814</v>
      </c>
      <c r="AW89">
        <v>1.3405738467431001</v>
      </c>
      <c r="AX89">
        <v>1.2899861544131701</v>
      </c>
      <c r="AY89">
        <v>1.31528000057814</v>
      </c>
      <c r="AZ89">
        <v>1.3911615390730301</v>
      </c>
      <c r="BA89">
        <v>1.36586769290807</v>
      </c>
      <c r="BB89">
        <v>1.36586769290807</v>
      </c>
      <c r="BC89">
        <v>1.31528000057814</v>
      </c>
      <c r="BD89">
        <v>1.3405738467431001</v>
      </c>
      <c r="BE89">
        <v>1.31528000057814</v>
      </c>
      <c r="BF89">
        <v>1.4417492314029601</v>
      </c>
      <c r="BG89">
        <v>1.36586769290807</v>
      </c>
      <c r="BH89">
        <v>1.3405738467431001</v>
      </c>
      <c r="BI89">
        <v>1.36586769290807</v>
      </c>
      <c r="BJ89">
        <v>1.5429246160628201</v>
      </c>
      <c r="BK89">
        <v>1.46704307756792</v>
      </c>
      <c r="BL89">
        <v>1.46704307756792</v>
      </c>
      <c r="BM89">
        <v>1.3911615390730301</v>
      </c>
      <c r="BN89">
        <v>1.4417492314029601</v>
      </c>
      <c r="BO89">
        <v>1.41645538523799</v>
      </c>
      <c r="BP89">
        <v>1.41645538523799</v>
      </c>
      <c r="BQ89">
        <v>1.41645538523799</v>
      </c>
      <c r="BR89">
        <v>1.3405738467431001</v>
      </c>
      <c r="BS89">
        <v>1.31528000057814</v>
      </c>
      <c r="BT89">
        <v>1.5429246160628201</v>
      </c>
      <c r="BU89">
        <v>1.36586769290807</v>
      </c>
      <c r="BV89">
        <v>1.3405738467431001</v>
      </c>
      <c r="BW89">
        <v>1.4923369237328901</v>
      </c>
      <c r="BX89">
        <v>1.6946876930526</v>
      </c>
      <c r="BY89">
        <v>1.94762615470224</v>
      </c>
      <c r="BZ89">
        <v>2.3017400010117401</v>
      </c>
      <c r="CA89">
        <v>2.4029153856716001</v>
      </c>
      <c r="CB89">
        <v>2.3270338471767098</v>
      </c>
      <c r="CC89">
        <v>2.42820923183656</v>
      </c>
      <c r="CD89">
        <v>2.4029153856716001</v>
      </c>
      <c r="CE89">
        <v>2.3270338471767098</v>
      </c>
      <c r="CF89">
        <v>2.37762153950663</v>
      </c>
      <c r="CG89">
        <v>2.3270338471767098</v>
      </c>
      <c r="CH89">
        <v>2.2764461548467798</v>
      </c>
      <c r="CI89">
        <v>2.2005646163518802</v>
      </c>
      <c r="CJ89">
        <v>2.2005646163518802</v>
      </c>
      <c r="CK89">
        <v>2.2258584625168498</v>
      </c>
      <c r="CL89">
        <v>2.2258584625168498</v>
      </c>
      <c r="CM89">
        <v>2.2258584625168498</v>
      </c>
      <c r="CN89">
        <v>2.1752707701869198</v>
      </c>
      <c r="CO89">
        <v>2.1499769240219599</v>
      </c>
      <c r="CP89">
        <v>2.2005646163518802</v>
      </c>
      <c r="CQ89">
        <v>2.2258584625168498</v>
      </c>
      <c r="CR89">
        <v>2.2511523086818102</v>
      </c>
      <c r="CS89">
        <v>2.2005646163518802</v>
      </c>
      <c r="CT89">
        <v>2.2005646163518802</v>
      </c>
      <c r="CU89">
        <v>2.2005646163518802</v>
      </c>
      <c r="CV89" s="10">
        <f t="shared" si="52"/>
        <v>40.299420402329183</v>
      </c>
      <c r="CW89" s="10">
        <f t="shared" si="53"/>
        <v>2.42820923183656</v>
      </c>
      <c r="CX89">
        <f t="shared" si="51"/>
        <v>16.596354166666675</v>
      </c>
    </row>
    <row r="90" spans="1:102">
      <c r="A90">
        <v>1</v>
      </c>
      <c r="B90" t="s">
        <v>685</v>
      </c>
      <c r="C90" t="s">
        <v>100</v>
      </c>
      <c r="D90">
        <v>2.3017400010117401</v>
      </c>
      <c r="E90">
        <v>2.3270338471767098</v>
      </c>
      <c r="F90">
        <v>2.2764461548467798</v>
      </c>
      <c r="G90">
        <v>2.2258584625168498</v>
      </c>
      <c r="H90">
        <v>2.2258584625168498</v>
      </c>
      <c r="I90">
        <v>2.2511523086818102</v>
      </c>
      <c r="J90">
        <v>2.2511523086818102</v>
      </c>
      <c r="K90">
        <v>2.2258584625168498</v>
      </c>
      <c r="L90">
        <v>2.2258584625168498</v>
      </c>
      <c r="M90">
        <v>2.2005646163518802</v>
      </c>
      <c r="N90">
        <v>2.2005646163518802</v>
      </c>
      <c r="O90">
        <v>2.2764461548467798</v>
      </c>
      <c r="P90">
        <v>2.2764461548467798</v>
      </c>
      <c r="Q90">
        <v>2.3017400010117401</v>
      </c>
      <c r="R90">
        <v>2.2511523086818102</v>
      </c>
      <c r="S90">
        <v>2.2764461548467798</v>
      </c>
      <c r="T90">
        <v>2.1752707701869198</v>
      </c>
      <c r="U90">
        <v>2.2511523086818102</v>
      </c>
      <c r="V90">
        <v>2.2258584625168498</v>
      </c>
      <c r="W90">
        <v>2.2005646163518802</v>
      </c>
      <c r="X90">
        <v>2.2511523086818102</v>
      </c>
      <c r="Y90">
        <v>2.2258584625168498</v>
      </c>
      <c r="Z90">
        <v>2.2258584625168498</v>
      </c>
      <c r="AA90">
        <v>2.0740953855270599</v>
      </c>
      <c r="AB90">
        <v>1.4417492314029601</v>
      </c>
      <c r="AC90">
        <v>0.68293384645403299</v>
      </c>
      <c r="AD90">
        <v>0.65764000028906899</v>
      </c>
      <c r="AE90">
        <v>0.70822769261899698</v>
      </c>
      <c r="AF90">
        <v>0.65764000028906899</v>
      </c>
      <c r="AG90">
        <v>0.75881538494892598</v>
      </c>
      <c r="AH90">
        <v>0.73352153878396198</v>
      </c>
      <c r="AI90">
        <v>0.68293384645403299</v>
      </c>
      <c r="AJ90">
        <v>0.78410923111388997</v>
      </c>
      <c r="AK90">
        <v>0.83469692344381796</v>
      </c>
      <c r="AL90">
        <v>0.91057846193871095</v>
      </c>
      <c r="AM90">
        <v>0.91057846193871095</v>
      </c>
      <c r="AN90">
        <v>0.85999076960878196</v>
      </c>
      <c r="AO90">
        <v>0.96116615426863905</v>
      </c>
      <c r="AP90">
        <v>0.96116615426863905</v>
      </c>
      <c r="AQ90">
        <v>0.93587230810367505</v>
      </c>
      <c r="AR90">
        <v>1.0370476927635299</v>
      </c>
      <c r="AS90">
        <v>0.91057846193871095</v>
      </c>
      <c r="AT90">
        <v>0.88528461577374695</v>
      </c>
      <c r="AU90">
        <v>0.83469692344381796</v>
      </c>
      <c r="AV90">
        <v>0.78410923111388997</v>
      </c>
      <c r="AW90">
        <v>0.78410923111388997</v>
      </c>
      <c r="AX90">
        <v>0.78410923111388997</v>
      </c>
      <c r="AY90">
        <v>0.83469692344381796</v>
      </c>
      <c r="AZ90">
        <v>0.83469692344381796</v>
      </c>
      <c r="BA90">
        <v>0.98646000043360305</v>
      </c>
      <c r="BB90">
        <v>0.85999076960878196</v>
      </c>
      <c r="BC90">
        <v>0.88528461577374695</v>
      </c>
      <c r="BD90">
        <v>1.0876353850934599</v>
      </c>
      <c r="BE90">
        <v>1.1382230774233899</v>
      </c>
      <c r="BF90">
        <v>1.0623415389285</v>
      </c>
      <c r="BG90">
        <v>1.2393984620832501</v>
      </c>
      <c r="BH90">
        <v>1.16351692358835</v>
      </c>
      <c r="BI90">
        <v>1.0623415389285</v>
      </c>
      <c r="BJ90">
        <v>1.1382230774233899</v>
      </c>
      <c r="BK90">
        <v>1.0876353850934599</v>
      </c>
      <c r="BL90">
        <v>1.01175384659857</v>
      </c>
      <c r="BM90">
        <v>0.98646000043360305</v>
      </c>
      <c r="BN90">
        <v>1.0370476927635299</v>
      </c>
      <c r="BO90">
        <v>0.98646000043360305</v>
      </c>
      <c r="BP90">
        <v>1.01175384659857</v>
      </c>
      <c r="BQ90">
        <v>0.96116615426863905</v>
      </c>
      <c r="BR90">
        <v>0.93587230810367505</v>
      </c>
      <c r="BS90">
        <v>0.96116615426863905</v>
      </c>
      <c r="BT90">
        <v>0.91057846193871095</v>
      </c>
      <c r="BU90">
        <v>0.91057846193871095</v>
      </c>
      <c r="BV90">
        <v>0.88528461577374695</v>
      </c>
      <c r="BW90">
        <v>0.85999076960878196</v>
      </c>
      <c r="BX90">
        <v>1.0623415389285</v>
      </c>
      <c r="BY90">
        <v>1.31528000057814</v>
      </c>
      <c r="BZ90">
        <v>1.8211569238774199</v>
      </c>
      <c r="CA90">
        <v>2.0235076931971401</v>
      </c>
      <c r="CB90">
        <v>1.99821384703217</v>
      </c>
      <c r="CC90">
        <v>2.3017400010117401</v>
      </c>
      <c r="CD90">
        <v>2.3523276933416701</v>
      </c>
      <c r="CE90">
        <v>2.3523276933416701</v>
      </c>
      <c r="CF90">
        <v>2.3017400010117401</v>
      </c>
      <c r="CG90">
        <v>2.2764461548467798</v>
      </c>
      <c r="CH90">
        <v>2.3523276933416701</v>
      </c>
      <c r="CI90">
        <v>2.3017400010117401</v>
      </c>
      <c r="CJ90">
        <v>2.3270338471767098</v>
      </c>
      <c r="CK90">
        <v>2.3017400010117401</v>
      </c>
      <c r="CL90">
        <v>2.2258584625168498</v>
      </c>
      <c r="CM90">
        <v>2.2258584625168498</v>
      </c>
      <c r="CN90">
        <v>2.2511523086818102</v>
      </c>
      <c r="CO90">
        <v>2.1752707701869198</v>
      </c>
      <c r="CP90">
        <v>2.2258584625168498</v>
      </c>
      <c r="CQ90">
        <v>2.2258584625168498</v>
      </c>
      <c r="CR90">
        <v>2.1752707701869198</v>
      </c>
      <c r="CS90">
        <v>2.09938923169203</v>
      </c>
      <c r="CT90">
        <v>2.1499769240219599</v>
      </c>
      <c r="CU90">
        <v>2.09938923169203</v>
      </c>
      <c r="CV90" s="10">
        <f t="shared" si="52"/>
        <v>37.251511939451007</v>
      </c>
      <c r="CW90" s="10">
        <f t="shared" si="53"/>
        <v>2.3523276933416701</v>
      </c>
      <c r="CX90">
        <f t="shared" ref="CX90:CX153" si="54">CV90/CW90</f>
        <v>15.836021505376339</v>
      </c>
    </row>
    <row r="91" spans="1:102">
      <c r="A91">
        <v>1</v>
      </c>
      <c r="B91" t="s">
        <v>685</v>
      </c>
      <c r="C91" t="s">
        <v>101</v>
      </c>
      <c r="D91">
        <v>2.2005646163518802</v>
      </c>
      <c r="E91">
        <v>2.2005646163518802</v>
      </c>
      <c r="F91">
        <v>2.1752707701869198</v>
      </c>
      <c r="G91">
        <v>2.1499769240219599</v>
      </c>
      <c r="H91">
        <v>2.1246830778569898</v>
      </c>
      <c r="I91">
        <v>2.1499769240219599</v>
      </c>
      <c r="J91">
        <v>2.1246830778569898</v>
      </c>
      <c r="K91">
        <v>2.09938923169203</v>
      </c>
      <c r="L91">
        <v>2.09938923169203</v>
      </c>
      <c r="M91">
        <v>2.1246830778569898</v>
      </c>
      <c r="N91">
        <v>2.1499769240219599</v>
      </c>
      <c r="O91">
        <v>2.1752707701869198</v>
      </c>
      <c r="P91">
        <v>2.1499769240219599</v>
      </c>
      <c r="Q91">
        <v>2.1246830778569898</v>
      </c>
      <c r="R91">
        <v>2.09938923169203</v>
      </c>
      <c r="S91">
        <v>2.0740953855270599</v>
      </c>
      <c r="T91">
        <v>2.0740953855270599</v>
      </c>
      <c r="U91">
        <v>2.0740953855270599</v>
      </c>
      <c r="V91">
        <v>2.0488015393621</v>
      </c>
      <c r="W91">
        <v>2.0488015393621</v>
      </c>
      <c r="X91">
        <v>2.0740953855270599</v>
      </c>
      <c r="Y91">
        <v>2.09938923169203</v>
      </c>
      <c r="Z91">
        <v>2.0740953855270599</v>
      </c>
      <c r="AA91">
        <v>1.9729200008672101</v>
      </c>
      <c r="AB91">
        <v>1.4417492314029601</v>
      </c>
      <c r="AC91">
        <v>0.607052307959141</v>
      </c>
      <c r="AD91">
        <v>0.607052307959141</v>
      </c>
      <c r="AE91">
        <v>0.55646461562921201</v>
      </c>
      <c r="AF91">
        <v>0.632346154124105</v>
      </c>
      <c r="AG91">
        <v>0.607052307959141</v>
      </c>
      <c r="AH91">
        <v>0.607052307959141</v>
      </c>
      <c r="AI91">
        <v>0.58175846179417601</v>
      </c>
      <c r="AJ91">
        <v>0.48058307713432002</v>
      </c>
      <c r="AK91">
        <v>0.58175846179417601</v>
      </c>
      <c r="AL91">
        <v>0.607052307959141</v>
      </c>
      <c r="AM91">
        <v>0.58175846179417601</v>
      </c>
      <c r="AN91">
        <v>0.632346154124105</v>
      </c>
      <c r="AO91">
        <v>0.65764000028906899</v>
      </c>
      <c r="AP91">
        <v>0.65764000028906899</v>
      </c>
      <c r="AQ91">
        <v>0.65764000028906899</v>
      </c>
      <c r="AR91">
        <v>0.75881538494892598</v>
      </c>
      <c r="AS91">
        <v>0.75881538494892598</v>
      </c>
      <c r="AT91">
        <v>0.68293384645403299</v>
      </c>
      <c r="AU91">
        <v>0.73352153878396198</v>
      </c>
      <c r="AV91">
        <v>0.73352153878396198</v>
      </c>
      <c r="AW91">
        <v>0.78410923111388997</v>
      </c>
      <c r="AX91">
        <v>0.83469692344381796</v>
      </c>
      <c r="AY91">
        <v>0.83469692344381796</v>
      </c>
      <c r="AZ91">
        <v>0.83469692344381796</v>
      </c>
      <c r="BA91">
        <v>0.85999076960878196</v>
      </c>
      <c r="BB91">
        <v>0.88528461577374695</v>
      </c>
      <c r="BC91">
        <v>0.88528461577374695</v>
      </c>
      <c r="BD91">
        <v>0.96116615426863905</v>
      </c>
      <c r="BE91">
        <v>1.1888107697533199</v>
      </c>
      <c r="BF91">
        <v>1.1382230774233899</v>
      </c>
      <c r="BG91">
        <v>1.16351692358835</v>
      </c>
      <c r="BH91">
        <v>1.11292923125842</v>
      </c>
      <c r="BI91">
        <v>1.0623415389285</v>
      </c>
      <c r="BJ91">
        <v>1.0623415389285</v>
      </c>
      <c r="BK91">
        <v>1.16351692358835</v>
      </c>
      <c r="BL91">
        <v>1.16351692358835</v>
      </c>
      <c r="BM91">
        <v>1.11292923125842</v>
      </c>
      <c r="BN91">
        <v>1.16351692358835</v>
      </c>
      <c r="BO91">
        <v>1.11292923125842</v>
      </c>
      <c r="BP91">
        <v>1.1382230774233899</v>
      </c>
      <c r="BQ91">
        <v>1.0623415389285</v>
      </c>
      <c r="BR91">
        <v>1.0623415389285</v>
      </c>
      <c r="BS91">
        <v>1.0370476927635299</v>
      </c>
      <c r="BT91">
        <v>1.0876353850934599</v>
      </c>
      <c r="BU91">
        <v>1.0876353850934599</v>
      </c>
      <c r="BV91">
        <v>1.0623415389285</v>
      </c>
      <c r="BW91">
        <v>1.0370476927635299</v>
      </c>
      <c r="BX91">
        <v>1.2899861544131701</v>
      </c>
      <c r="BY91">
        <v>1.5682184622277799</v>
      </c>
      <c r="BZ91">
        <v>1.8717446162073501</v>
      </c>
      <c r="CA91">
        <v>2.0488015393621</v>
      </c>
      <c r="CB91">
        <v>2.2764461548467798</v>
      </c>
      <c r="CC91">
        <v>2.42820923183656</v>
      </c>
      <c r="CD91">
        <v>2.4029153856716001</v>
      </c>
      <c r="CE91">
        <v>2.3523276933416701</v>
      </c>
      <c r="CF91">
        <v>2.3523276933416701</v>
      </c>
      <c r="CG91">
        <v>2.3270338471767098</v>
      </c>
      <c r="CH91">
        <v>2.2764461548467798</v>
      </c>
      <c r="CI91">
        <v>2.3523276933416701</v>
      </c>
      <c r="CJ91">
        <v>2.3523276933416701</v>
      </c>
      <c r="CK91">
        <v>2.3017400010117401</v>
      </c>
      <c r="CL91">
        <v>2.2511523086818102</v>
      </c>
      <c r="CM91">
        <v>2.2511523086818102</v>
      </c>
      <c r="CN91">
        <v>2.2258584625168498</v>
      </c>
      <c r="CO91">
        <v>2.3017400010117401</v>
      </c>
      <c r="CP91">
        <v>2.2511523086818102</v>
      </c>
      <c r="CQ91">
        <v>2.2764461548467798</v>
      </c>
      <c r="CR91">
        <v>2.3017400010117401</v>
      </c>
      <c r="CS91">
        <v>2.2764461548467798</v>
      </c>
      <c r="CT91">
        <v>2.2511523086818102</v>
      </c>
      <c r="CU91">
        <v>2.2005646163518802</v>
      </c>
      <c r="CV91" s="10">
        <f t="shared" si="52"/>
        <v>36.385197708300986</v>
      </c>
      <c r="CW91" s="10">
        <f t="shared" si="53"/>
        <v>2.42820923183656</v>
      </c>
      <c r="CX91">
        <f t="shared" si="54"/>
        <v>14.984375000000012</v>
      </c>
    </row>
    <row r="92" spans="1:102">
      <c r="A92">
        <v>1</v>
      </c>
      <c r="B92" t="s">
        <v>686</v>
      </c>
      <c r="C92" t="s">
        <v>99</v>
      </c>
      <c r="D92">
        <v>0.83469692344381796</v>
      </c>
      <c r="E92">
        <v>0.80940307727885397</v>
      </c>
      <c r="F92">
        <v>0.83469692344381796</v>
      </c>
      <c r="G92">
        <v>0.80940307727885397</v>
      </c>
      <c r="H92">
        <v>0.80940307727885397</v>
      </c>
      <c r="I92">
        <v>0.83469692344381796</v>
      </c>
      <c r="J92">
        <v>0.83469692344381796</v>
      </c>
      <c r="K92">
        <v>0.80940307727885397</v>
      </c>
      <c r="L92">
        <v>0.80940307727885397</v>
      </c>
      <c r="M92">
        <v>0.83469692344381796</v>
      </c>
      <c r="N92">
        <v>0.83469692344381796</v>
      </c>
      <c r="O92">
        <v>0.83469692344381796</v>
      </c>
      <c r="P92">
        <v>0.83469692344381796</v>
      </c>
      <c r="Q92">
        <v>0.80940307727885397</v>
      </c>
      <c r="R92">
        <v>0.80940307727885397</v>
      </c>
      <c r="S92">
        <v>0.83469692344381796</v>
      </c>
      <c r="T92">
        <v>0.80940307727885397</v>
      </c>
      <c r="U92">
        <v>0.80940307727885397</v>
      </c>
      <c r="V92">
        <v>0.83469692344381796</v>
      </c>
      <c r="W92">
        <v>0.80940307727885397</v>
      </c>
      <c r="X92">
        <v>0.78410923111388997</v>
      </c>
      <c r="Y92">
        <v>0.68293384645403299</v>
      </c>
      <c r="Z92">
        <v>0.58175846179417601</v>
      </c>
      <c r="AA92">
        <v>0.50587692329928402</v>
      </c>
      <c r="AB92">
        <v>0.40470153863942698</v>
      </c>
      <c r="AC92">
        <v>0.40470153863942698</v>
      </c>
      <c r="AD92">
        <v>0.37940769247446299</v>
      </c>
      <c r="AE92">
        <v>0.40470153863942698</v>
      </c>
      <c r="AF92">
        <v>0.45528923096935497</v>
      </c>
      <c r="AG92">
        <v>0.607052307959141</v>
      </c>
      <c r="AH92">
        <v>0.55646461562921201</v>
      </c>
      <c r="AI92">
        <v>0.75881538494892598</v>
      </c>
      <c r="AJ92">
        <v>0.632346154124105</v>
      </c>
      <c r="AK92">
        <v>0.73352153878396198</v>
      </c>
      <c r="AL92">
        <v>0.65764000028906899</v>
      </c>
      <c r="AM92">
        <v>0.58175846179417601</v>
      </c>
      <c r="AN92">
        <v>0.55646461562921201</v>
      </c>
      <c r="AO92">
        <v>0.85999076960878196</v>
      </c>
      <c r="AP92">
        <v>1.0370476927635299</v>
      </c>
      <c r="AQ92">
        <v>0.80940307727885397</v>
      </c>
      <c r="AR92">
        <v>0.85999076960878196</v>
      </c>
      <c r="AS92">
        <v>0.78410923111388997</v>
      </c>
      <c r="AT92">
        <v>0.65764000028906899</v>
      </c>
      <c r="AU92">
        <v>0.65764000028906899</v>
      </c>
      <c r="AV92">
        <v>0.68293384645403299</v>
      </c>
      <c r="AW92">
        <v>0.68293384645403299</v>
      </c>
      <c r="AX92">
        <v>0.607052307959141</v>
      </c>
      <c r="AY92">
        <v>0.632346154124105</v>
      </c>
      <c r="AZ92">
        <v>0.607052307959141</v>
      </c>
      <c r="BA92">
        <v>0.607052307959141</v>
      </c>
      <c r="BB92">
        <v>0.58175846179417601</v>
      </c>
      <c r="BC92">
        <v>0.53117076946424802</v>
      </c>
      <c r="BD92">
        <v>0.75881538494892598</v>
      </c>
      <c r="BE92">
        <v>0.632346154124105</v>
      </c>
      <c r="BF92">
        <v>0.70822769261899698</v>
      </c>
      <c r="BG92">
        <v>0.68293384645403299</v>
      </c>
      <c r="BH92">
        <v>0.75881538494892598</v>
      </c>
      <c r="BI92">
        <v>0.68293384645403299</v>
      </c>
      <c r="BJ92">
        <v>0.73352153878396198</v>
      </c>
      <c r="BK92">
        <v>0.70822769261899698</v>
      </c>
      <c r="BL92">
        <v>0.85999076960878196</v>
      </c>
      <c r="BM92">
        <v>1.01175384659857</v>
      </c>
      <c r="BN92">
        <v>0.75881538494892598</v>
      </c>
      <c r="BO92">
        <v>0.55646461562921201</v>
      </c>
      <c r="BP92">
        <v>0.55646461562921201</v>
      </c>
      <c r="BQ92">
        <v>0.607052307959141</v>
      </c>
      <c r="BR92">
        <v>0.58175846179417601</v>
      </c>
      <c r="BS92">
        <v>0.55646461562921201</v>
      </c>
      <c r="BT92">
        <v>0.53117076946424802</v>
      </c>
      <c r="BU92">
        <v>0.55646461562921201</v>
      </c>
      <c r="BV92">
        <v>0.55646461562921201</v>
      </c>
      <c r="BW92">
        <v>0.78410923111388997</v>
      </c>
      <c r="BX92">
        <v>0.98646000043360305</v>
      </c>
      <c r="BY92">
        <v>0.91057846193871095</v>
      </c>
      <c r="BZ92">
        <v>0.91057846193871095</v>
      </c>
      <c r="CA92">
        <v>0.88528461577374695</v>
      </c>
      <c r="CB92">
        <v>0.85999076960878296</v>
      </c>
      <c r="CC92">
        <v>0.85999076960878296</v>
      </c>
      <c r="CD92">
        <v>0.83469692344381796</v>
      </c>
      <c r="CE92">
        <v>0.80940307727885397</v>
      </c>
      <c r="CF92">
        <v>0.83469692344381796</v>
      </c>
      <c r="CG92">
        <v>0.78410923111388997</v>
      </c>
      <c r="CH92">
        <v>0.78410923111388997</v>
      </c>
      <c r="CI92">
        <v>0.80940307727885397</v>
      </c>
      <c r="CJ92">
        <v>0.83469692344381796</v>
      </c>
      <c r="CK92">
        <v>0.78410923111388997</v>
      </c>
      <c r="CL92">
        <v>0.80940307727885397</v>
      </c>
      <c r="CM92">
        <v>0.75881538494892598</v>
      </c>
      <c r="CN92">
        <v>0.78410923111388997</v>
      </c>
      <c r="CO92">
        <v>0.75881538494892598</v>
      </c>
      <c r="CP92">
        <v>0.75881538494892598</v>
      </c>
      <c r="CQ92">
        <v>0.78410923111388997</v>
      </c>
      <c r="CR92">
        <v>0.75881538494892598</v>
      </c>
      <c r="CS92">
        <v>0.75881538494892598</v>
      </c>
      <c r="CT92">
        <v>0.75881538494892598</v>
      </c>
      <c r="CU92">
        <v>0.78410923111388997</v>
      </c>
      <c r="CV92" s="10">
        <f t="shared" si="52"/>
        <v>17.47804769999026</v>
      </c>
      <c r="CW92" s="10">
        <f t="shared" si="53"/>
        <v>1.0370476927635299</v>
      </c>
      <c r="CX92">
        <f t="shared" si="54"/>
        <v>16.853658536585399</v>
      </c>
    </row>
    <row r="93" spans="1:102">
      <c r="A93">
        <v>1</v>
      </c>
      <c r="B93" t="s">
        <v>686</v>
      </c>
      <c r="C93" t="s">
        <v>100</v>
      </c>
      <c r="D93">
        <v>0.75881538494892598</v>
      </c>
      <c r="E93">
        <v>0.78410923111388997</v>
      </c>
      <c r="F93">
        <v>0.75881538494892598</v>
      </c>
      <c r="G93">
        <v>0.75881538494892598</v>
      </c>
      <c r="H93">
        <v>0.75881538494892598</v>
      </c>
      <c r="I93">
        <v>0.75881538494892598</v>
      </c>
      <c r="J93">
        <v>0.75881538494892598</v>
      </c>
      <c r="K93">
        <v>0.75881538494892598</v>
      </c>
      <c r="L93">
        <v>0.75881538494892598</v>
      </c>
      <c r="M93">
        <v>0.75881538494892598</v>
      </c>
      <c r="N93">
        <v>0.78410923111388997</v>
      </c>
      <c r="O93">
        <v>0.75881538494892598</v>
      </c>
      <c r="P93">
        <v>0.75881538494892598</v>
      </c>
      <c r="Q93">
        <v>0.75881538494892598</v>
      </c>
      <c r="R93">
        <v>0.75881538494892598</v>
      </c>
      <c r="S93">
        <v>0.78410923111388997</v>
      </c>
      <c r="T93">
        <v>0.78410923111388997</v>
      </c>
      <c r="U93">
        <v>0.75881538494892598</v>
      </c>
      <c r="V93">
        <v>0.78410923111388997</v>
      </c>
      <c r="W93">
        <v>0.78410923111388997</v>
      </c>
      <c r="X93">
        <v>0.70822769261899698</v>
      </c>
      <c r="Y93">
        <v>0.68293384645403299</v>
      </c>
      <c r="Z93">
        <v>0.65764000028906899</v>
      </c>
      <c r="AA93">
        <v>0.632346154124105</v>
      </c>
      <c r="AB93">
        <v>0.45528923096935497</v>
      </c>
      <c r="AC93">
        <v>0.48058307713432002</v>
      </c>
      <c r="AD93">
        <v>0.48058307713432002</v>
      </c>
      <c r="AE93">
        <v>0.35411384630949899</v>
      </c>
      <c r="AF93">
        <v>0.37940769247446299</v>
      </c>
      <c r="AG93">
        <v>0.40470153863942698</v>
      </c>
      <c r="AH93">
        <v>0.40470153863942698</v>
      </c>
      <c r="AI93">
        <v>0.45528923096935497</v>
      </c>
      <c r="AJ93">
        <v>0.42999538480439098</v>
      </c>
      <c r="AK93">
        <v>0.48058307713432002</v>
      </c>
      <c r="AL93">
        <v>0.50587692329928402</v>
      </c>
      <c r="AM93">
        <v>0.607052307959141</v>
      </c>
      <c r="AN93">
        <v>0.50587692329928402</v>
      </c>
      <c r="AO93">
        <v>0.53117076946424802</v>
      </c>
      <c r="AP93">
        <v>0.58175846179417601</v>
      </c>
      <c r="AQ93">
        <v>0.48058307713432002</v>
      </c>
      <c r="AR93">
        <v>0.50587692329928402</v>
      </c>
      <c r="AS93">
        <v>0.55646461562921201</v>
      </c>
      <c r="AT93">
        <v>0.42999538480439098</v>
      </c>
      <c r="AU93">
        <v>0.42999538480439098</v>
      </c>
      <c r="AV93">
        <v>0.42999538480439098</v>
      </c>
      <c r="AW93">
        <v>0.50587692329928402</v>
      </c>
      <c r="AX93">
        <v>0.37940769247446299</v>
      </c>
      <c r="AY93">
        <v>0.48058307713432002</v>
      </c>
      <c r="AZ93">
        <v>0.42999538480439098</v>
      </c>
      <c r="BA93">
        <v>0.37940769247446299</v>
      </c>
      <c r="BB93">
        <v>0.37940769247446299</v>
      </c>
      <c r="BC93">
        <v>0.328820000144534</v>
      </c>
      <c r="BD93">
        <v>0.37940769247446299</v>
      </c>
      <c r="BE93">
        <v>0.40470153863942698</v>
      </c>
      <c r="BF93">
        <v>0.42999538480439098</v>
      </c>
      <c r="BG93">
        <v>0.45528923096935497</v>
      </c>
      <c r="BH93">
        <v>0.37940769247446299</v>
      </c>
      <c r="BI93">
        <v>0.37940769247446299</v>
      </c>
      <c r="BJ93">
        <v>0.37940769247446299</v>
      </c>
      <c r="BK93">
        <v>0.37940769247446299</v>
      </c>
      <c r="BL93">
        <v>0.37940769247446299</v>
      </c>
      <c r="BM93">
        <v>0.40470153863942698</v>
      </c>
      <c r="BN93">
        <v>0.40470153863942698</v>
      </c>
      <c r="BO93">
        <v>0.40470153863942698</v>
      </c>
      <c r="BP93">
        <v>0.40470153863942698</v>
      </c>
      <c r="BQ93">
        <v>0.37940769247446299</v>
      </c>
      <c r="BR93">
        <v>0.37940769247446299</v>
      </c>
      <c r="BS93">
        <v>0.45528923096935497</v>
      </c>
      <c r="BT93">
        <v>0.45528923096935497</v>
      </c>
      <c r="BU93">
        <v>0.48058307713432002</v>
      </c>
      <c r="BV93">
        <v>0.48058307713432002</v>
      </c>
      <c r="BW93">
        <v>0.55646461562921201</v>
      </c>
      <c r="BX93">
        <v>0.85999076960878196</v>
      </c>
      <c r="BY93">
        <v>0.78410923111388997</v>
      </c>
      <c r="BZ93">
        <v>0.83469692344381796</v>
      </c>
      <c r="CA93">
        <v>0.88528461577374695</v>
      </c>
      <c r="CB93">
        <v>0.83469692344381796</v>
      </c>
      <c r="CC93">
        <v>0.85999076960878196</v>
      </c>
      <c r="CD93">
        <v>0.88528461577374695</v>
      </c>
      <c r="CE93">
        <v>0.83469692344381796</v>
      </c>
      <c r="CF93">
        <v>0.78410923111388997</v>
      </c>
      <c r="CG93">
        <v>0.78410923111388997</v>
      </c>
      <c r="CH93">
        <v>0.78410923111388997</v>
      </c>
      <c r="CI93">
        <v>0.83469692344381796</v>
      </c>
      <c r="CJ93">
        <v>0.83469692344381796</v>
      </c>
      <c r="CK93">
        <v>0.83469692344381796</v>
      </c>
      <c r="CL93">
        <v>0.83469692344381796</v>
      </c>
      <c r="CM93">
        <v>0.80940307727885397</v>
      </c>
      <c r="CN93">
        <v>0.83469692344381796</v>
      </c>
      <c r="CO93">
        <v>0.80940307727885397</v>
      </c>
      <c r="CP93">
        <v>0.75881538494892598</v>
      </c>
      <c r="CQ93">
        <v>0.78410923111388997</v>
      </c>
      <c r="CR93">
        <v>0.83469692344381796</v>
      </c>
      <c r="CS93">
        <v>0.83469692344381796</v>
      </c>
      <c r="CT93">
        <v>0.80940307727885397</v>
      </c>
      <c r="CU93">
        <v>0.78410923111388997</v>
      </c>
      <c r="CV93" s="10">
        <f t="shared" si="52"/>
        <v>14.721018468009156</v>
      </c>
      <c r="CW93" s="10">
        <f t="shared" si="53"/>
        <v>0.88528461577374695</v>
      </c>
      <c r="CX93">
        <f t="shared" si="54"/>
        <v>16.628571428571419</v>
      </c>
    </row>
    <row r="94" spans="1:102">
      <c r="A94">
        <v>1</v>
      </c>
      <c r="B94" t="s">
        <v>686</v>
      </c>
      <c r="C94" t="s">
        <v>101</v>
      </c>
      <c r="D94">
        <v>0.88528461577374695</v>
      </c>
      <c r="E94">
        <v>0.93587230810367505</v>
      </c>
      <c r="F94">
        <v>0.88528461577374695</v>
      </c>
      <c r="G94">
        <v>0.88528461577374695</v>
      </c>
      <c r="H94">
        <v>0.85999076960878296</v>
      </c>
      <c r="I94">
        <v>0.85999076960878196</v>
      </c>
      <c r="J94">
        <v>0.80940307727885397</v>
      </c>
      <c r="K94">
        <v>0.85999076960878196</v>
      </c>
      <c r="L94">
        <v>0.85999076960878196</v>
      </c>
      <c r="M94">
        <v>0.85999076960878196</v>
      </c>
      <c r="N94">
        <v>0.85999076960878196</v>
      </c>
      <c r="O94">
        <v>0.83469692344381796</v>
      </c>
      <c r="P94">
        <v>0.85999076960878296</v>
      </c>
      <c r="Q94">
        <v>0.83469692344381796</v>
      </c>
      <c r="R94">
        <v>0.83469692344381796</v>
      </c>
      <c r="S94">
        <v>0.85999076960878196</v>
      </c>
      <c r="T94">
        <v>0.80940307727885397</v>
      </c>
      <c r="U94">
        <v>0.88528461577374695</v>
      </c>
      <c r="V94">
        <v>0.85999076960878196</v>
      </c>
      <c r="W94">
        <v>0.85999076960878196</v>
      </c>
      <c r="X94">
        <v>0.83469692344381796</v>
      </c>
      <c r="Y94">
        <v>0.75881538494892598</v>
      </c>
      <c r="Z94">
        <v>0.73352153878396198</v>
      </c>
      <c r="AA94">
        <v>0.632346154124105</v>
      </c>
      <c r="AB94">
        <v>0.45528923096935497</v>
      </c>
      <c r="AC94">
        <v>0.40470153863942698</v>
      </c>
      <c r="AD94">
        <v>0.40470153863942698</v>
      </c>
      <c r="AE94">
        <v>0.40470153863942698</v>
      </c>
      <c r="AF94">
        <v>0.40470153863942698</v>
      </c>
      <c r="AG94">
        <v>0.40470153863942698</v>
      </c>
      <c r="AH94">
        <v>0.42999538480439098</v>
      </c>
      <c r="AI94">
        <v>0.45528923096935497</v>
      </c>
      <c r="AJ94">
        <v>0.40470153863942698</v>
      </c>
      <c r="AK94">
        <v>0.45528923096935497</v>
      </c>
      <c r="AL94">
        <v>0.45528923096935497</v>
      </c>
      <c r="AM94">
        <v>0.48058307713432002</v>
      </c>
      <c r="AN94">
        <v>0.37940769247446299</v>
      </c>
      <c r="AO94">
        <v>0.37940769247446299</v>
      </c>
      <c r="AP94">
        <v>0.48058307713432002</v>
      </c>
      <c r="AQ94">
        <v>0.45528923096935497</v>
      </c>
      <c r="AR94">
        <v>0.40470153863942698</v>
      </c>
      <c r="AS94">
        <v>0.42999538480439098</v>
      </c>
      <c r="AT94">
        <v>0.37940769247446299</v>
      </c>
      <c r="AU94">
        <v>0.37940769247446299</v>
      </c>
      <c r="AV94">
        <v>0.37940769247446299</v>
      </c>
      <c r="AW94">
        <v>0.37940769247446299</v>
      </c>
      <c r="AX94">
        <v>0.37940769247446299</v>
      </c>
      <c r="AY94">
        <v>0.37940769247446299</v>
      </c>
      <c r="AZ94">
        <v>0.37940769247446299</v>
      </c>
      <c r="BA94">
        <v>0.37940769247446299</v>
      </c>
      <c r="BB94">
        <v>0.37940769247446299</v>
      </c>
      <c r="BC94">
        <v>0.37940769247446299</v>
      </c>
      <c r="BD94">
        <v>0.37940769247446299</v>
      </c>
      <c r="BE94">
        <v>0.37940769247446299</v>
      </c>
      <c r="BF94">
        <v>0.48058307713432002</v>
      </c>
      <c r="BG94">
        <v>0.40470153863942698</v>
      </c>
      <c r="BH94">
        <v>0.35411384630949899</v>
      </c>
      <c r="BI94">
        <v>0.35411384630949899</v>
      </c>
      <c r="BJ94">
        <v>0.35411384630949899</v>
      </c>
      <c r="BK94">
        <v>0.40470153863942698</v>
      </c>
      <c r="BL94">
        <v>0.50587692329928402</v>
      </c>
      <c r="BM94">
        <v>0.42999538480439098</v>
      </c>
      <c r="BN94">
        <v>0.37940769247446299</v>
      </c>
      <c r="BO94">
        <v>0.37940769247446299</v>
      </c>
      <c r="BP94">
        <v>0.328820000144534</v>
      </c>
      <c r="BQ94">
        <v>0.328820000144534</v>
      </c>
      <c r="BR94">
        <v>0.35411384630949899</v>
      </c>
      <c r="BS94">
        <v>0.328820000144534</v>
      </c>
      <c r="BT94">
        <v>0.35411384630949899</v>
      </c>
      <c r="BU94">
        <v>0.35411384630949899</v>
      </c>
      <c r="BV94">
        <v>0.35411384630949899</v>
      </c>
      <c r="BW94">
        <v>0.37940769247446299</v>
      </c>
      <c r="BX94">
        <v>0.68293384645403299</v>
      </c>
      <c r="BY94">
        <v>0.78410923111388997</v>
      </c>
      <c r="BZ94">
        <v>0.75881538494892598</v>
      </c>
      <c r="CA94">
        <v>0.78410923111388997</v>
      </c>
      <c r="CB94">
        <v>0.78410923111388997</v>
      </c>
      <c r="CC94">
        <v>0.80940307727885397</v>
      </c>
      <c r="CD94">
        <v>0.75881538494892598</v>
      </c>
      <c r="CE94">
        <v>0.73352153878396198</v>
      </c>
      <c r="CF94">
        <v>0.75881538494892598</v>
      </c>
      <c r="CG94">
        <v>0.75881538494892598</v>
      </c>
      <c r="CH94">
        <v>0.75881538494892598</v>
      </c>
      <c r="CI94">
        <v>0.78410923111388997</v>
      </c>
      <c r="CJ94">
        <v>0.78410923111388997</v>
      </c>
      <c r="CK94">
        <v>0.78410923111388997</v>
      </c>
      <c r="CL94">
        <v>0.78410923111388997</v>
      </c>
      <c r="CM94">
        <v>0.80940307727885397</v>
      </c>
      <c r="CN94">
        <v>0.78410923111388997</v>
      </c>
      <c r="CO94">
        <v>0.78410923111388997</v>
      </c>
      <c r="CP94">
        <v>0.78410923111388997</v>
      </c>
      <c r="CQ94">
        <v>0.75881538494892598</v>
      </c>
      <c r="CR94">
        <v>0.78410923111388997</v>
      </c>
      <c r="CS94">
        <v>0.80940307727885397</v>
      </c>
      <c r="CT94">
        <v>0.80940307727885397</v>
      </c>
      <c r="CU94">
        <v>0.78410923111388997</v>
      </c>
      <c r="CV94" s="10">
        <f t="shared" si="52"/>
        <v>14.461756544818272</v>
      </c>
      <c r="CW94" s="10">
        <f t="shared" si="53"/>
        <v>0.93587230810367505</v>
      </c>
      <c r="CX94">
        <f t="shared" si="54"/>
        <v>15.452702702702698</v>
      </c>
    </row>
    <row r="95" spans="1:102">
      <c r="A95">
        <v>1</v>
      </c>
      <c r="B95" t="s">
        <v>687</v>
      </c>
      <c r="C95" t="s">
        <v>99</v>
      </c>
      <c r="D95">
        <v>0.78410923111388997</v>
      </c>
      <c r="E95">
        <v>0.96116615426863905</v>
      </c>
      <c r="F95">
        <v>0.88528461577374695</v>
      </c>
      <c r="G95">
        <v>0.98646000043360305</v>
      </c>
      <c r="H95">
        <v>0.85999076960878196</v>
      </c>
      <c r="I95">
        <v>0.85999076960878196</v>
      </c>
      <c r="J95">
        <v>0.55646461562921201</v>
      </c>
      <c r="K95">
        <v>0.53117076946424802</v>
      </c>
      <c r="L95">
        <v>0.73352153878396198</v>
      </c>
      <c r="M95">
        <v>0.85999076960878196</v>
      </c>
      <c r="N95">
        <v>0.93587230810367505</v>
      </c>
      <c r="O95">
        <v>0.91057846193871095</v>
      </c>
      <c r="P95">
        <v>0.85999076960878196</v>
      </c>
      <c r="Q95">
        <v>0.53117076946424802</v>
      </c>
      <c r="R95">
        <v>0.53117076946424802</v>
      </c>
      <c r="S95">
        <v>0.73352153878396198</v>
      </c>
      <c r="T95">
        <v>0.88528461577374695</v>
      </c>
      <c r="U95">
        <v>1.01175384659857</v>
      </c>
      <c r="V95">
        <v>1.0876353850934599</v>
      </c>
      <c r="W95">
        <v>1.11292923125842</v>
      </c>
      <c r="X95">
        <v>1.0370476927635299</v>
      </c>
      <c r="Y95">
        <v>0.73352153878396098</v>
      </c>
      <c r="Z95">
        <v>0.68293384645403299</v>
      </c>
      <c r="AA95">
        <v>0.85999076960878196</v>
      </c>
      <c r="AB95">
        <v>0.98646000043360305</v>
      </c>
      <c r="AC95">
        <v>0.88528461577374695</v>
      </c>
      <c r="AD95">
        <v>0.88528461577374695</v>
      </c>
      <c r="AE95">
        <v>0.85999076960878196</v>
      </c>
      <c r="AF95">
        <v>0.85999076960878196</v>
      </c>
      <c r="AG95">
        <v>0.68293384645403299</v>
      </c>
      <c r="AH95">
        <v>0.65764000028906899</v>
      </c>
      <c r="AI95">
        <v>0.88528461577374695</v>
      </c>
      <c r="AJ95">
        <v>1.1888107697533199</v>
      </c>
      <c r="AK95">
        <v>1.11292923125842</v>
      </c>
      <c r="AL95">
        <v>1.1888107697533199</v>
      </c>
      <c r="AM95">
        <v>1.16351692358835</v>
      </c>
      <c r="AN95">
        <v>1.0370476927635299</v>
      </c>
      <c r="AO95">
        <v>0.70822769261899698</v>
      </c>
      <c r="AP95">
        <v>0.45528923096935497</v>
      </c>
      <c r="AQ95">
        <v>0.632346154124105</v>
      </c>
      <c r="AR95">
        <v>0.75881538494892598</v>
      </c>
      <c r="AS95">
        <v>0.73352153878396098</v>
      </c>
      <c r="AT95">
        <v>1.0876353850934599</v>
      </c>
      <c r="AU95">
        <v>1.1382230774233899</v>
      </c>
      <c r="AV95">
        <v>1.0876353850934599</v>
      </c>
      <c r="AW95">
        <v>0.78410923111388997</v>
      </c>
      <c r="AX95">
        <v>0.632346154124105</v>
      </c>
      <c r="AY95">
        <v>0.83469692344381796</v>
      </c>
      <c r="AZ95">
        <v>0.93587230810367505</v>
      </c>
      <c r="BA95">
        <v>0.78410923111388997</v>
      </c>
      <c r="BB95">
        <v>0.68293384645403299</v>
      </c>
      <c r="BC95">
        <v>0.65764000028906899</v>
      </c>
      <c r="BD95">
        <v>0.632346154124105</v>
      </c>
      <c r="BE95">
        <v>0.68293384645403299</v>
      </c>
      <c r="BF95">
        <v>0.42999538480439098</v>
      </c>
      <c r="BG95">
        <v>0.40470153863942698</v>
      </c>
      <c r="BH95">
        <v>0.632346154124105</v>
      </c>
      <c r="BI95">
        <v>1.16351692358835</v>
      </c>
      <c r="BJ95">
        <v>1.0370476927635299</v>
      </c>
      <c r="BK95">
        <v>0.88528461577374695</v>
      </c>
      <c r="BL95">
        <v>0.88528461577374695</v>
      </c>
      <c r="BM95">
        <v>0.80940307727885397</v>
      </c>
      <c r="BN95">
        <v>0.65764000028906899</v>
      </c>
      <c r="BO95">
        <v>0.73352153878396198</v>
      </c>
      <c r="BP95">
        <v>0.70822769261899698</v>
      </c>
      <c r="BQ95">
        <v>0.78410923111388997</v>
      </c>
      <c r="BR95">
        <v>0.75881538494892598</v>
      </c>
      <c r="BS95">
        <v>0.73352153878396198</v>
      </c>
      <c r="BT95">
        <v>0.91057846193871095</v>
      </c>
      <c r="BU95">
        <v>0.80940307727885397</v>
      </c>
      <c r="BV95">
        <v>0.55646461562921201</v>
      </c>
      <c r="BW95">
        <v>0.55646461562921201</v>
      </c>
      <c r="BX95">
        <v>0.96116615426863905</v>
      </c>
      <c r="BY95">
        <v>1.26469230824821</v>
      </c>
      <c r="BZ95">
        <v>1.3405738467431001</v>
      </c>
      <c r="CA95">
        <v>1.2899861544131701</v>
      </c>
      <c r="CB95">
        <v>1.26469230824821</v>
      </c>
      <c r="CC95">
        <v>1.21410461591828</v>
      </c>
      <c r="CD95">
        <v>0.98646000043360305</v>
      </c>
      <c r="CE95">
        <v>0.80940307727885397</v>
      </c>
      <c r="CF95">
        <v>0.98646000043360305</v>
      </c>
      <c r="CG95">
        <v>1.1382230774233899</v>
      </c>
      <c r="CH95">
        <v>1.1382230774233899</v>
      </c>
      <c r="CI95">
        <v>1.1382230774233899</v>
      </c>
      <c r="CJ95">
        <v>1.11292923125842</v>
      </c>
      <c r="CK95">
        <v>1.21410461591828</v>
      </c>
      <c r="CL95">
        <v>0.93587230810367505</v>
      </c>
      <c r="CM95">
        <v>0.75881538494892598</v>
      </c>
      <c r="CN95">
        <v>1.0876353850934599</v>
      </c>
      <c r="CO95">
        <v>0.93587230810367505</v>
      </c>
      <c r="CP95">
        <v>0.88528461577374695</v>
      </c>
      <c r="CQ95">
        <v>0.88528461577374695</v>
      </c>
      <c r="CR95">
        <v>0.91057846193871095</v>
      </c>
      <c r="CS95">
        <v>0.83469692344381796</v>
      </c>
      <c r="CT95">
        <v>0.55646461562921201</v>
      </c>
      <c r="CU95">
        <v>0.55646461562921201</v>
      </c>
      <c r="CV95" s="10">
        <f t="shared" si="52"/>
        <v>20.804188470683037</v>
      </c>
      <c r="CW95" s="10">
        <f t="shared" si="53"/>
        <v>1.3405738467431001</v>
      </c>
      <c r="CX95">
        <f t="shared" si="54"/>
        <v>15.518867924528317</v>
      </c>
    </row>
    <row r="96" spans="1:102">
      <c r="A96">
        <v>1</v>
      </c>
      <c r="B96" t="s">
        <v>687</v>
      </c>
      <c r="C96" t="s">
        <v>100</v>
      </c>
      <c r="D96">
        <v>0.73352153878396098</v>
      </c>
      <c r="E96">
        <v>0.85999076960878196</v>
      </c>
      <c r="F96">
        <v>0.85999076960878196</v>
      </c>
      <c r="G96">
        <v>0.85999076960878196</v>
      </c>
      <c r="H96">
        <v>0.83469692344381796</v>
      </c>
      <c r="I96">
        <v>0.83469692344381796</v>
      </c>
      <c r="J96">
        <v>0.53117076946424802</v>
      </c>
      <c r="K96">
        <v>0.50587692329928402</v>
      </c>
      <c r="L96">
        <v>0.75881538494892598</v>
      </c>
      <c r="M96">
        <v>0.93587230810367505</v>
      </c>
      <c r="N96">
        <v>0.88528461577374695</v>
      </c>
      <c r="O96">
        <v>0.85999076960878196</v>
      </c>
      <c r="P96">
        <v>0.88528461577374695</v>
      </c>
      <c r="Q96">
        <v>0.55646461562921201</v>
      </c>
      <c r="R96">
        <v>0.58175846179417601</v>
      </c>
      <c r="S96">
        <v>0.88528461577374695</v>
      </c>
      <c r="T96">
        <v>0.93587230810367505</v>
      </c>
      <c r="U96">
        <v>0.91057846193871095</v>
      </c>
      <c r="V96">
        <v>0.93587230810367505</v>
      </c>
      <c r="W96">
        <v>1.01175384659857</v>
      </c>
      <c r="X96">
        <v>1.0370476927635299</v>
      </c>
      <c r="Y96">
        <v>0.78410923111388997</v>
      </c>
      <c r="Z96">
        <v>0.78410923111388997</v>
      </c>
      <c r="AA96">
        <v>0.98646000043360305</v>
      </c>
      <c r="AB96">
        <v>1.01175384659857</v>
      </c>
      <c r="AC96">
        <v>0.91057846193871095</v>
      </c>
      <c r="AD96">
        <v>0.93587230810367505</v>
      </c>
      <c r="AE96">
        <v>0.98646000043360305</v>
      </c>
      <c r="AF96">
        <v>0.75881538494892598</v>
      </c>
      <c r="AG96">
        <v>0.45528923096935497</v>
      </c>
      <c r="AH96">
        <v>0.53117076946424802</v>
      </c>
      <c r="AI96">
        <v>0.632346154124105</v>
      </c>
      <c r="AJ96">
        <v>1.11292923125842</v>
      </c>
      <c r="AK96">
        <v>1.1382230774233899</v>
      </c>
      <c r="AL96">
        <v>1.11292923125842</v>
      </c>
      <c r="AM96">
        <v>1.16351692358835</v>
      </c>
      <c r="AN96">
        <v>0.98646000043360305</v>
      </c>
      <c r="AO96">
        <v>0.50587692329928402</v>
      </c>
      <c r="AP96">
        <v>0.75881538494892598</v>
      </c>
      <c r="AQ96">
        <v>0.91057846193871095</v>
      </c>
      <c r="AR96">
        <v>0.93587230810367505</v>
      </c>
      <c r="AS96">
        <v>1.0370476927635299</v>
      </c>
      <c r="AT96">
        <v>0.632346154124105</v>
      </c>
      <c r="AU96">
        <v>0.607052307959141</v>
      </c>
      <c r="AV96">
        <v>0.607052307959141</v>
      </c>
      <c r="AW96">
        <v>0.40470153863942698</v>
      </c>
      <c r="AX96">
        <v>0.68293384645403299</v>
      </c>
      <c r="AY96">
        <v>0.88528461577374695</v>
      </c>
      <c r="AZ96">
        <v>0.98646000043360305</v>
      </c>
      <c r="BA96">
        <v>0.70822769261899698</v>
      </c>
      <c r="BB96">
        <v>0.73352153878396098</v>
      </c>
      <c r="BC96">
        <v>0.607052307959141</v>
      </c>
      <c r="BD96">
        <v>0.80940307727885397</v>
      </c>
      <c r="BE96">
        <v>0.53117076946424802</v>
      </c>
      <c r="BF96">
        <v>0.48058307713432002</v>
      </c>
      <c r="BG96">
        <v>0.30352615397957</v>
      </c>
      <c r="BH96">
        <v>0.50587692329928402</v>
      </c>
      <c r="BI96">
        <v>0.70822769261899698</v>
      </c>
      <c r="BJ96">
        <v>0.78410923111388997</v>
      </c>
      <c r="BK96">
        <v>0.85999076960878196</v>
      </c>
      <c r="BL96">
        <v>0.75881538494892598</v>
      </c>
      <c r="BM96">
        <v>0.68293384645403299</v>
      </c>
      <c r="BN96">
        <v>0.53117076946424802</v>
      </c>
      <c r="BO96">
        <v>0.42999538480439098</v>
      </c>
      <c r="BP96">
        <v>0.632346154124105</v>
      </c>
      <c r="BQ96">
        <v>0.93587230810367505</v>
      </c>
      <c r="BR96">
        <v>0.85999076960878196</v>
      </c>
      <c r="BS96">
        <v>0.88528461577374695</v>
      </c>
      <c r="BT96">
        <v>0.83469692344381796</v>
      </c>
      <c r="BU96">
        <v>0.80940307727885397</v>
      </c>
      <c r="BV96">
        <v>0.68293384645403299</v>
      </c>
      <c r="BW96">
        <v>0.65764000028906899</v>
      </c>
      <c r="BX96">
        <v>0.85999076960878196</v>
      </c>
      <c r="BY96">
        <v>1.16351692358835</v>
      </c>
      <c r="BZ96">
        <v>1.2393984620832501</v>
      </c>
      <c r="CA96">
        <v>1.26469230824821</v>
      </c>
      <c r="CB96">
        <v>1.0876353850934599</v>
      </c>
      <c r="CC96">
        <v>1.0370476927635299</v>
      </c>
      <c r="CD96">
        <v>0.83469692344381796</v>
      </c>
      <c r="CE96">
        <v>0.70822769261899698</v>
      </c>
      <c r="CF96">
        <v>0.96116615426863905</v>
      </c>
      <c r="CG96">
        <v>1.0876353850934599</v>
      </c>
      <c r="CH96">
        <v>1.1382230774233899</v>
      </c>
      <c r="CI96">
        <v>1.1888107697533199</v>
      </c>
      <c r="CJ96">
        <v>1.11292923125842</v>
      </c>
      <c r="CK96">
        <v>1.0623415389285</v>
      </c>
      <c r="CL96">
        <v>0.83469692344381796</v>
      </c>
      <c r="CM96">
        <v>0.68293384645403299</v>
      </c>
      <c r="CN96">
        <v>0.93587230810367505</v>
      </c>
      <c r="CO96">
        <v>0.93587230810367505</v>
      </c>
      <c r="CP96">
        <v>0.93587230810367505</v>
      </c>
      <c r="CQ96">
        <v>0.88528461577374695</v>
      </c>
      <c r="CR96">
        <v>0.88528461577374695</v>
      </c>
      <c r="CS96">
        <v>0.91057846193871095</v>
      </c>
      <c r="CT96">
        <v>0.58175846179417601</v>
      </c>
      <c r="CU96">
        <v>0.53117076946424802</v>
      </c>
      <c r="CV96" s="10">
        <f t="shared" si="52"/>
        <v>19.760817316378269</v>
      </c>
      <c r="CW96" s="10">
        <f t="shared" si="53"/>
        <v>1.26469230824821</v>
      </c>
      <c r="CX96">
        <f t="shared" si="54"/>
        <v>15.624999999999989</v>
      </c>
    </row>
    <row r="97" spans="1:102">
      <c r="A97">
        <v>1</v>
      </c>
      <c r="B97" t="s">
        <v>687</v>
      </c>
      <c r="C97" t="s">
        <v>101</v>
      </c>
      <c r="D97">
        <v>0.85999076960878196</v>
      </c>
      <c r="E97">
        <v>0.93587230810367505</v>
      </c>
      <c r="F97">
        <v>0.93587230810367505</v>
      </c>
      <c r="G97">
        <v>0.91057846193871095</v>
      </c>
      <c r="H97">
        <v>0.93587230810367505</v>
      </c>
      <c r="I97">
        <v>0.93587230810367505</v>
      </c>
      <c r="J97">
        <v>0.65764000028906899</v>
      </c>
      <c r="K97">
        <v>0.78410923111388997</v>
      </c>
      <c r="L97">
        <v>0.85999076960878196</v>
      </c>
      <c r="M97">
        <v>0.93587230810367505</v>
      </c>
      <c r="N97">
        <v>0.91057846193871095</v>
      </c>
      <c r="O97">
        <v>0.85999076960878196</v>
      </c>
      <c r="P97">
        <v>0.85999076960878196</v>
      </c>
      <c r="Q97">
        <v>0.53117076946424802</v>
      </c>
      <c r="R97">
        <v>0.55646461562921201</v>
      </c>
      <c r="S97">
        <v>0.78410923111388997</v>
      </c>
      <c r="T97">
        <v>1.0370476927635299</v>
      </c>
      <c r="U97">
        <v>1.0370476927635299</v>
      </c>
      <c r="V97">
        <v>1.0623415389285</v>
      </c>
      <c r="W97">
        <v>1.01175384659857</v>
      </c>
      <c r="X97">
        <v>1.01175384659857</v>
      </c>
      <c r="Y97">
        <v>0.83469692344381796</v>
      </c>
      <c r="Z97">
        <v>0.93587230810367505</v>
      </c>
      <c r="AA97">
        <v>1.0876353850934599</v>
      </c>
      <c r="AB97">
        <v>0.85999076960878196</v>
      </c>
      <c r="AC97">
        <v>0.78410923111388997</v>
      </c>
      <c r="AD97">
        <v>0.93587230810367505</v>
      </c>
      <c r="AE97">
        <v>0.85999076960878196</v>
      </c>
      <c r="AF97">
        <v>0.78410923111388997</v>
      </c>
      <c r="AG97">
        <v>0.65764000028906899</v>
      </c>
      <c r="AH97">
        <v>0.65764000028906899</v>
      </c>
      <c r="AI97">
        <v>0.73352153878396198</v>
      </c>
      <c r="AJ97">
        <v>0.73352153878396098</v>
      </c>
      <c r="AK97">
        <v>0.93587230810367505</v>
      </c>
      <c r="AL97">
        <v>0.75881538494892598</v>
      </c>
      <c r="AM97">
        <v>0.80940307727885397</v>
      </c>
      <c r="AN97">
        <v>0.83469692344381796</v>
      </c>
      <c r="AO97">
        <v>0.50587692329928402</v>
      </c>
      <c r="AP97">
        <v>0.45528923096935497</v>
      </c>
      <c r="AQ97">
        <v>0.65764000028906899</v>
      </c>
      <c r="AR97">
        <v>0.70822769261899698</v>
      </c>
      <c r="AS97">
        <v>0.68293384645403299</v>
      </c>
      <c r="AT97">
        <v>0.78410923111388997</v>
      </c>
      <c r="AU97">
        <v>0.78410923111388997</v>
      </c>
      <c r="AV97">
        <v>0.80940307727885397</v>
      </c>
      <c r="AW97">
        <v>0.42999538480439098</v>
      </c>
      <c r="AX97">
        <v>0.30352615397957</v>
      </c>
      <c r="AY97">
        <v>0.50587692329928402</v>
      </c>
      <c r="AZ97">
        <v>0.607052307959141</v>
      </c>
      <c r="BA97">
        <v>0.65764000028906899</v>
      </c>
      <c r="BB97">
        <v>0.73352153878396198</v>
      </c>
      <c r="BC97">
        <v>0.58175846179417601</v>
      </c>
      <c r="BD97">
        <v>0.607052307959141</v>
      </c>
      <c r="BE97">
        <v>0.328820000144534</v>
      </c>
      <c r="BF97">
        <v>0.25293846164964201</v>
      </c>
      <c r="BG97">
        <v>0.328820000144534</v>
      </c>
      <c r="BH97">
        <v>0.632346154124105</v>
      </c>
      <c r="BI97">
        <v>0.632346154124105</v>
      </c>
      <c r="BJ97">
        <v>0.70822769261899698</v>
      </c>
      <c r="BK97">
        <v>0.91057846193871095</v>
      </c>
      <c r="BL97">
        <v>0.78410923111388997</v>
      </c>
      <c r="BM97">
        <v>1.01175384659857</v>
      </c>
      <c r="BN97">
        <v>0.58175846179417601</v>
      </c>
      <c r="BO97">
        <v>0.50587692329928402</v>
      </c>
      <c r="BP97">
        <v>0.607052307959141</v>
      </c>
      <c r="BQ97">
        <v>0.80940307727885397</v>
      </c>
      <c r="BR97">
        <v>1.01175384659857</v>
      </c>
      <c r="BS97">
        <v>0.80940307727885397</v>
      </c>
      <c r="BT97">
        <v>0.80940307727885397</v>
      </c>
      <c r="BU97">
        <v>0.80940307727885397</v>
      </c>
      <c r="BV97">
        <v>0.80940307727885397</v>
      </c>
      <c r="BW97">
        <v>0.65764000028906899</v>
      </c>
      <c r="BX97">
        <v>0.98646000043360305</v>
      </c>
      <c r="BY97">
        <v>1.1888107697533199</v>
      </c>
      <c r="BZ97">
        <v>1.1888107697533199</v>
      </c>
      <c r="CA97">
        <v>1.1382230774233899</v>
      </c>
      <c r="CB97">
        <v>1.0623415389285</v>
      </c>
      <c r="CC97">
        <v>1.11292923125842</v>
      </c>
      <c r="CD97">
        <v>1.01175384659857</v>
      </c>
      <c r="CE97">
        <v>0.73352153878396098</v>
      </c>
      <c r="CF97">
        <v>1.01175384659857</v>
      </c>
      <c r="CG97">
        <v>1.1888107697533199</v>
      </c>
      <c r="CH97">
        <v>1.2393984620832501</v>
      </c>
      <c r="CI97">
        <v>1.0876353850934599</v>
      </c>
      <c r="CJ97">
        <v>1.0623415389285</v>
      </c>
      <c r="CK97">
        <v>0.85999076960878196</v>
      </c>
      <c r="CL97">
        <v>0.68293384645403299</v>
      </c>
      <c r="CM97">
        <v>0.70822769261899698</v>
      </c>
      <c r="CN97">
        <v>0.88528461577374695</v>
      </c>
      <c r="CO97">
        <v>1.0370476927635299</v>
      </c>
      <c r="CP97">
        <v>0.91057846193871095</v>
      </c>
      <c r="CQ97">
        <v>0.88528461577374695</v>
      </c>
      <c r="CR97">
        <v>0.93587230810367505</v>
      </c>
      <c r="CS97">
        <v>0.80940307727885397</v>
      </c>
      <c r="CT97">
        <v>0.53117076946424802</v>
      </c>
      <c r="CU97">
        <v>0.55646461562921201</v>
      </c>
      <c r="CV97" s="10">
        <f t="shared" si="52"/>
        <v>19.311851546950166</v>
      </c>
      <c r="CW97" s="10">
        <f t="shared" si="53"/>
        <v>1.2393984620832501</v>
      </c>
      <c r="CX97">
        <f t="shared" si="54"/>
        <v>15.58163265306117</v>
      </c>
    </row>
    <row r="98" spans="1:102">
      <c r="A98">
        <v>1</v>
      </c>
      <c r="B98" t="s">
        <v>688</v>
      </c>
      <c r="C98" t="s">
        <v>99</v>
      </c>
      <c r="D98">
        <v>1.36586769290807</v>
      </c>
      <c r="E98">
        <v>1.2899861544131701</v>
      </c>
      <c r="F98">
        <v>1.36586769290807</v>
      </c>
      <c r="G98">
        <v>1.3405738467431001</v>
      </c>
      <c r="H98">
        <v>1.36586769290807</v>
      </c>
      <c r="I98">
        <v>1.2393984620832501</v>
      </c>
      <c r="J98">
        <v>1.31528000057814</v>
      </c>
      <c r="K98">
        <v>1.31528000057814</v>
      </c>
      <c r="L98">
        <v>1.2899861544131701</v>
      </c>
      <c r="M98">
        <v>1.2899861544131701</v>
      </c>
      <c r="N98">
        <v>1.21410461591828</v>
      </c>
      <c r="O98">
        <v>1.2899861544131701</v>
      </c>
      <c r="P98">
        <v>1.26469230824821</v>
      </c>
      <c r="Q98">
        <v>1.2393984620832501</v>
      </c>
      <c r="R98">
        <v>1.1888107697533199</v>
      </c>
      <c r="S98">
        <v>1.2393984620832501</v>
      </c>
      <c r="T98">
        <v>1.26469230824821</v>
      </c>
      <c r="U98">
        <v>1.3405738467431001</v>
      </c>
      <c r="V98">
        <v>1.41645538523799</v>
      </c>
      <c r="W98">
        <v>1.46704307756792</v>
      </c>
      <c r="X98">
        <v>1.64410000072267</v>
      </c>
      <c r="Y98">
        <v>1.6693938468876399</v>
      </c>
      <c r="Z98">
        <v>1.6693938468876399</v>
      </c>
      <c r="AA98">
        <v>1.5682184622277799</v>
      </c>
      <c r="AB98">
        <v>1.6188061545577099</v>
      </c>
      <c r="AC98">
        <v>1.94762615470224</v>
      </c>
      <c r="AD98">
        <v>1.84645077004239</v>
      </c>
      <c r="AE98">
        <v>2.0488015393621</v>
      </c>
      <c r="AF98">
        <v>2.1499769240219599</v>
      </c>
      <c r="AG98">
        <v>2.2005646163518802</v>
      </c>
      <c r="AH98">
        <v>2.1499769240219599</v>
      </c>
      <c r="AI98">
        <v>2.1752707701869198</v>
      </c>
      <c r="AJ98">
        <v>2.2258584625168498</v>
      </c>
      <c r="AK98">
        <v>2.09938923169203</v>
      </c>
      <c r="AL98">
        <v>2.1752707701869198</v>
      </c>
      <c r="AM98">
        <v>2.2258584625168498</v>
      </c>
      <c r="AN98">
        <v>2.2511523086818102</v>
      </c>
      <c r="AO98">
        <v>2.1499769240219599</v>
      </c>
      <c r="AP98">
        <v>2.0740953855270599</v>
      </c>
      <c r="AQ98">
        <v>2.09938923169203</v>
      </c>
      <c r="AR98">
        <v>1.89703846237231</v>
      </c>
      <c r="AS98">
        <v>1.9223323085372801</v>
      </c>
      <c r="AT98">
        <v>1.89703846237231</v>
      </c>
      <c r="AU98">
        <v>1.89703846237231</v>
      </c>
      <c r="AV98">
        <v>1.6693938468876399</v>
      </c>
      <c r="AW98">
        <v>1.6693938468876399</v>
      </c>
      <c r="AX98">
        <v>1.6693938468876399</v>
      </c>
      <c r="AY98">
        <v>1.7705692315474899</v>
      </c>
      <c r="AZ98">
        <v>1.6188061545577099</v>
      </c>
      <c r="BA98">
        <v>1.4923369237328901</v>
      </c>
      <c r="BB98">
        <v>1.51763076989785</v>
      </c>
      <c r="BC98">
        <v>1.5682184622277799</v>
      </c>
      <c r="BD98">
        <v>1.6188061545577099</v>
      </c>
      <c r="BE98">
        <v>1.64410000072267</v>
      </c>
      <c r="BF98">
        <v>1.74527538538253</v>
      </c>
      <c r="BG98">
        <v>1.8211569238774199</v>
      </c>
      <c r="BH98">
        <v>1.74527538538253</v>
      </c>
      <c r="BI98">
        <v>1.74527538538253</v>
      </c>
      <c r="BJ98">
        <v>1.89703846237231</v>
      </c>
      <c r="BK98">
        <v>1.89703846237231</v>
      </c>
      <c r="BL98">
        <v>1.8211569238774199</v>
      </c>
      <c r="BM98">
        <v>1.74527538538253</v>
      </c>
      <c r="BN98">
        <v>1.6188061545577099</v>
      </c>
      <c r="BO98">
        <v>1.64410000072267</v>
      </c>
      <c r="BP98">
        <v>1.7199815392175599</v>
      </c>
      <c r="BQ98">
        <v>1.84645077004239</v>
      </c>
      <c r="BR98">
        <v>1.74527538538253</v>
      </c>
      <c r="BS98">
        <v>1.8717446162073501</v>
      </c>
      <c r="BT98">
        <v>1.89703846237231</v>
      </c>
      <c r="BU98">
        <v>1.8211569238774199</v>
      </c>
      <c r="BV98">
        <v>1.79586307771246</v>
      </c>
      <c r="BW98">
        <v>1.7199815392175599</v>
      </c>
      <c r="BX98">
        <v>1.9223323085372801</v>
      </c>
      <c r="BY98">
        <v>2.0488015393621</v>
      </c>
      <c r="BZ98">
        <v>2.1499769240219599</v>
      </c>
      <c r="CA98">
        <v>2.1246830778569898</v>
      </c>
      <c r="CB98">
        <v>2.1752707701869198</v>
      </c>
      <c r="CC98">
        <v>2.2764461548467798</v>
      </c>
      <c r="CD98">
        <v>2.2764461548467798</v>
      </c>
      <c r="CE98">
        <v>2.2764461548467798</v>
      </c>
      <c r="CF98">
        <v>2.2005646163518802</v>
      </c>
      <c r="CG98">
        <v>2.2005646163518802</v>
      </c>
      <c r="CH98">
        <v>2.3017400010117401</v>
      </c>
      <c r="CI98">
        <v>2.2258584625168498</v>
      </c>
      <c r="CJ98">
        <v>2.2005646163518802</v>
      </c>
      <c r="CK98">
        <v>2.2005646163518802</v>
      </c>
      <c r="CL98">
        <v>2.0488015393621</v>
      </c>
      <c r="CM98">
        <v>1.99821384703217</v>
      </c>
      <c r="CN98">
        <v>1.99821384703217</v>
      </c>
      <c r="CO98">
        <v>1.9223323085372801</v>
      </c>
      <c r="CP98">
        <v>1.89703846237231</v>
      </c>
      <c r="CQ98">
        <v>1.79586307771246</v>
      </c>
      <c r="CR98">
        <v>1.6693938468876399</v>
      </c>
      <c r="CS98">
        <v>1.74527538538253</v>
      </c>
      <c r="CT98">
        <v>1.64410000072267</v>
      </c>
      <c r="CU98">
        <v>1.6188061545577099</v>
      </c>
      <c r="CV98" s="10">
        <f t="shared" si="52"/>
        <v>42.740276557248222</v>
      </c>
      <c r="CW98" s="10">
        <f t="shared" si="53"/>
        <v>2.3017400010117401</v>
      </c>
      <c r="CX98">
        <f t="shared" si="54"/>
        <v>18.568681318681321</v>
      </c>
    </row>
    <row r="99" spans="1:102">
      <c r="A99">
        <v>1</v>
      </c>
      <c r="B99" t="s">
        <v>688</v>
      </c>
      <c r="C99" t="s">
        <v>100</v>
      </c>
      <c r="D99">
        <v>1.5935123083927401</v>
      </c>
      <c r="E99">
        <v>1.6188061545577099</v>
      </c>
      <c r="F99">
        <v>1.64410000072267</v>
      </c>
      <c r="G99">
        <v>1.6188061545577099</v>
      </c>
      <c r="H99">
        <v>1.5682184622277799</v>
      </c>
      <c r="I99">
        <v>1.4417492314029601</v>
      </c>
      <c r="J99">
        <v>1.3911615390730301</v>
      </c>
      <c r="K99">
        <v>1.4417492314029601</v>
      </c>
      <c r="L99">
        <v>1.3911615390730301</v>
      </c>
      <c r="M99">
        <v>1.3911615390730301</v>
      </c>
      <c r="N99">
        <v>1.3911615390730301</v>
      </c>
      <c r="O99">
        <v>1.3911615390730301</v>
      </c>
      <c r="P99">
        <v>1.3911615390730301</v>
      </c>
      <c r="Q99">
        <v>1.41645538523799</v>
      </c>
      <c r="R99">
        <v>1.36586769290807</v>
      </c>
      <c r="S99">
        <v>1.41645538523799</v>
      </c>
      <c r="T99">
        <v>1.41645538523799</v>
      </c>
      <c r="U99">
        <v>1.4923369237328901</v>
      </c>
      <c r="V99">
        <v>1.5429246160628201</v>
      </c>
      <c r="W99">
        <v>1.5429246160628201</v>
      </c>
      <c r="X99">
        <v>1.5935123083927401</v>
      </c>
      <c r="Y99">
        <v>1.6188061545577099</v>
      </c>
      <c r="Z99">
        <v>1.74527538538253</v>
      </c>
      <c r="AA99">
        <v>1.6946876930526</v>
      </c>
      <c r="AB99">
        <v>1.5682184622277799</v>
      </c>
      <c r="AC99">
        <v>1.4923369237328901</v>
      </c>
      <c r="AD99">
        <v>1.74527538538253</v>
      </c>
      <c r="AE99">
        <v>1.79586307771246</v>
      </c>
      <c r="AF99">
        <v>1.8211569238774199</v>
      </c>
      <c r="AG99">
        <v>1.6946876930526</v>
      </c>
      <c r="AH99">
        <v>1.7705692315474899</v>
      </c>
      <c r="AI99">
        <v>1.79586307771246</v>
      </c>
      <c r="AJ99">
        <v>1.74527538538253</v>
      </c>
      <c r="AK99">
        <v>1.7199815392175599</v>
      </c>
      <c r="AL99">
        <v>1.6188061545577099</v>
      </c>
      <c r="AM99">
        <v>1.7199815392175599</v>
      </c>
      <c r="AN99">
        <v>1.74527538538253</v>
      </c>
      <c r="AO99">
        <v>1.7199815392175599</v>
      </c>
      <c r="AP99">
        <v>1.6693938468876399</v>
      </c>
      <c r="AQ99">
        <v>1.74527538538253</v>
      </c>
      <c r="AR99">
        <v>1.79586307771246</v>
      </c>
      <c r="AS99">
        <v>1.8211569238774199</v>
      </c>
      <c r="AT99">
        <v>1.79586307771246</v>
      </c>
      <c r="AU99">
        <v>1.6693938468876399</v>
      </c>
      <c r="AV99">
        <v>1.51763076989785</v>
      </c>
      <c r="AW99">
        <v>1.46704307756792</v>
      </c>
      <c r="AX99">
        <v>1.5682184622277799</v>
      </c>
      <c r="AY99">
        <v>1.46704307756792</v>
      </c>
      <c r="AZ99">
        <v>1.4923369237328901</v>
      </c>
      <c r="BA99">
        <v>1.46704307756792</v>
      </c>
      <c r="BB99">
        <v>1.3911615390730301</v>
      </c>
      <c r="BC99">
        <v>1.5429246160628201</v>
      </c>
      <c r="BD99">
        <v>1.4417492314029601</v>
      </c>
      <c r="BE99">
        <v>1.4923369237328901</v>
      </c>
      <c r="BF99">
        <v>1.51763076989785</v>
      </c>
      <c r="BG99">
        <v>1.4417492314029601</v>
      </c>
      <c r="BH99">
        <v>1.36586769290807</v>
      </c>
      <c r="BI99">
        <v>1.4417492314029601</v>
      </c>
      <c r="BJ99">
        <v>1.3911615390730301</v>
      </c>
      <c r="BK99">
        <v>1.4923369237328901</v>
      </c>
      <c r="BL99">
        <v>1.3911615390730301</v>
      </c>
      <c r="BM99">
        <v>1.3405738467431001</v>
      </c>
      <c r="BN99">
        <v>1.3405738467431001</v>
      </c>
      <c r="BO99">
        <v>1.3911615390730301</v>
      </c>
      <c r="BP99">
        <v>1.31528000057814</v>
      </c>
      <c r="BQ99">
        <v>1.31528000057814</v>
      </c>
      <c r="BR99">
        <v>1.31528000057814</v>
      </c>
      <c r="BS99">
        <v>1.2899861544131701</v>
      </c>
      <c r="BT99">
        <v>1.4417492314029601</v>
      </c>
      <c r="BU99">
        <v>1.5682184622277799</v>
      </c>
      <c r="BV99">
        <v>1.5429246160628201</v>
      </c>
      <c r="BW99">
        <v>1.6946876930526</v>
      </c>
      <c r="BX99">
        <v>1.6946876930526</v>
      </c>
      <c r="BY99">
        <v>1.64410000072267</v>
      </c>
      <c r="BZ99">
        <v>1.8211569238774199</v>
      </c>
      <c r="CA99">
        <v>1.74527538538253</v>
      </c>
      <c r="CB99">
        <v>1.74527538538253</v>
      </c>
      <c r="CC99">
        <v>1.7705692315474899</v>
      </c>
      <c r="CD99">
        <v>1.74527538538253</v>
      </c>
      <c r="CE99">
        <v>1.64410000072267</v>
      </c>
      <c r="CF99">
        <v>1.6946876930526</v>
      </c>
      <c r="CG99">
        <v>1.7199815392175599</v>
      </c>
      <c r="CH99">
        <v>1.74527538538253</v>
      </c>
      <c r="CI99">
        <v>1.7199815392175599</v>
      </c>
      <c r="CJ99">
        <v>1.6946876930526</v>
      </c>
      <c r="CK99">
        <v>1.5935123083927401</v>
      </c>
      <c r="CL99">
        <v>1.5682184622277799</v>
      </c>
      <c r="CM99">
        <v>1.5682184622277799</v>
      </c>
      <c r="CN99">
        <v>1.5682184622277799</v>
      </c>
      <c r="CO99">
        <v>1.5429246160628201</v>
      </c>
      <c r="CP99">
        <v>1.5682184622277799</v>
      </c>
      <c r="CQ99">
        <v>1.51763076989785</v>
      </c>
      <c r="CR99">
        <v>1.46704307756792</v>
      </c>
      <c r="CS99">
        <v>1.51763076989785</v>
      </c>
      <c r="CT99">
        <v>1.36586769290807</v>
      </c>
      <c r="CU99">
        <v>1.3911615390730301</v>
      </c>
      <c r="CV99" s="10">
        <f t="shared" si="52"/>
        <v>37.517097324183148</v>
      </c>
      <c r="CW99" s="10">
        <f t="shared" si="53"/>
        <v>1.8211569238774199</v>
      </c>
      <c r="CX99">
        <f t="shared" si="54"/>
        <v>20.600694444444471</v>
      </c>
    </row>
    <row r="100" spans="1:102">
      <c r="A100">
        <v>1</v>
      </c>
      <c r="B100" t="s">
        <v>688</v>
      </c>
      <c r="C100" t="s">
        <v>101</v>
      </c>
      <c r="D100">
        <v>1.5429246160628201</v>
      </c>
      <c r="E100">
        <v>1.5935123083927401</v>
      </c>
      <c r="F100">
        <v>1.5429246160628201</v>
      </c>
      <c r="G100">
        <v>1.5682184622277799</v>
      </c>
      <c r="H100">
        <v>1.4923369237328901</v>
      </c>
      <c r="I100">
        <v>1.4923369237328901</v>
      </c>
      <c r="J100">
        <v>1.46704307756792</v>
      </c>
      <c r="K100">
        <v>1.46704307756792</v>
      </c>
      <c r="L100">
        <v>1.4417492314029601</v>
      </c>
      <c r="M100">
        <v>1.4923369237328901</v>
      </c>
      <c r="N100">
        <v>1.5682184622277799</v>
      </c>
      <c r="O100">
        <v>1.5935123083927401</v>
      </c>
      <c r="P100">
        <v>1.51763076989785</v>
      </c>
      <c r="Q100">
        <v>1.4923369237328901</v>
      </c>
      <c r="R100">
        <v>1.51763076989785</v>
      </c>
      <c r="S100">
        <v>1.4923369237328901</v>
      </c>
      <c r="T100">
        <v>1.4417492314029601</v>
      </c>
      <c r="U100">
        <v>1.41645538523799</v>
      </c>
      <c r="V100">
        <v>1.5682184622277799</v>
      </c>
      <c r="W100">
        <v>1.5935123083927401</v>
      </c>
      <c r="X100">
        <v>1.6188061545577099</v>
      </c>
      <c r="Y100">
        <v>1.64410000072267</v>
      </c>
      <c r="Z100">
        <v>1.6946876930526</v>
      </c>
      <c r="AA100">
        <v>1.64410000072267</v>
      </c>
      <c r="AB100">
        <v>1.4923369237328901</v>
      </c>
      <c r="AC100">
        <v>1.31528000057814</v>
      </c>
      <c r="AD100">
        <v>1.41645538523799</v>
      </c>
      <c r="AE100">
        <v>1.64410000072267</v>
      </c>
      <c r="AF100">
        <v>1.64410000072267</v>
      </c>
      <c r="AG100">
        <v>1.8211569238774199</v>
      </c>
      <c r="AH100">
        <v>1.8211569238774199</v>
      </c>
      <c r="AI100">
        <v>1.7199815392175599</v>
      </c>
      <c r="AJ100">
        <v>1.5682184622277799</v>
      </c>
      <c r="AK100">
        <v>1.3911615390730301</v>
      </c>
      <c r="AL100">
        <v>1.5429246160628201</v>
      </c>
      <c r="AM100">
        <v>1.5429246160628201</v>
      </c>
      <c r="AN100">
        <v>1.51763076989785</v>
      </c>
      <c r="AO100">
        <v>1.5682184622277799</v>
      </c>
      <c r="AP100">
        <v>1.46704307756792</v>
      </c>
      <c r="AQ100">
        <v>1.51763076989785</v>
      </c>
      <c r="AR100">
        <v>1.46704307756792</v>
      </c>
      <c r="AS100">
        <v>1.3911615390730301</v>
      </c>
      <c r="AT100">
        <v>1.41645538523799</v>
      </c>
      <c r="AU100">
        <v>1.51763076989785</v>
      </c>
      <c r="AV100">
        <v>1.51763076989785</v>
      </c>
      <c r="AW100">
        <v>1.41645538523799</v>
      </c>
      <c r="AX100">
        <v>1.4417492314029601</v>
      </c>
      <c r="AY100">
        <v>1.41645538523799</v>
      </c>
      <c r="AZ100">
        <v>1.36586769290807</v>
      </c>
      <c r="BA100">
        <v>1.26469230824821</v>
      </c>
      <c r="BB100">
        <v>1.2393984620832501</v>
      </c>
      <c r="BC100">
        <v>1.16351692358835</v>
      </c>
      <c r="BD100">
        <v>1.26469230824821</v>
      </c>
      <c r="BE100">
        <v>1.2899861544131701</v>
      </c>
      <c r="BF100">
        <v>1.31528000057814</v>
      </c>
      <c r="BG100">
        <v>1.26469230824821</v>
      </c>
      <c r="BH100">
        <v>1.26469230824821</v>
      </c>
      <c r="BI100">
        <v>1.36586769290807</v>
      </c>
      <c r="BJ100">
        <v>1.31528000057814</v>
      </c>
      <c r="BK100">
        <v>1.2899861544131701</v>
      </c>
      <c r="BL100">
        <v>1.2899861544131701</v>
      </c>
      <c r="BM100">
        <v>1.3911615390730301</v>
      </c>
      <c r="BN100">
        <v>1.3405738467431001</v>
      </c>
      <c r="BO100">
        <v>1.2899861544131701</v>
      </c>
      <c r="BP100">
        <v>1.31528000057814</v>
      </c>
      <c r="BQ100">
        <v>1.41645538523799</v>
      </c>
      <c r="BR100">
        <v>1.31528000057814</v>
      </c>
      <c r="BS100">
        <v>1.2899861544131701</v>
      </c>
      <c r="BT100">
        <v>1.2899861544131701</v>
      </c>
      <c r="BU100">
        <v>1.46704307756792</v>
      </c>
      <c r="BV100">
        <v>1.41645538523799</v>
      </c>
      <c r="BW100">
        <v>1.4923369237328901</v>
      </c>
      <c r="BX100">
        <v>1.6188061545577099</v>
      </c>
      <c r="BY100">
        <v>1.6946876930526</v>
      </c>
      <c r="BZ100">
        <v>1.6188061545577099</v>
      </c>
      <c r="CA100">
        <v>1.5935123083927401</v>
      </c>
      <c r="CB100">
        <v>1.6188061545577099</v>
      </c>
      <c r="CC100">
        <v>1.64410000072267</v>
      </c>
      <c r="CD100">
        <v>1.6693938468876399</v>
      </c>
      <c r="CE100">
        <v>1.6946876930526</v>
      </c>
      <c r="CF100">
        <v>1.5935123083927401</v>
      </c>
      <c r="CG100">
        <v>1.5682184622277799</v>
      </c>
      <c r="CH100">
        <v>1.64410000072267</v>
      </c>
      <c r="CI100">
        <v>1.64410000072267</v>
      </c>
      <c r="CJ100">
        <v>1.6188061545577099</v>
      </c>
      <c r="CK100">
        <v>1.5682184622277799</v>
      </c>
      <c r="CL100">
        <v>1.5682184622277799</v>
      </c>
      <c r="CM100">
        <v>1.5935123083927401</v>
      </c>
      <c r="CN100">
        <v>1.5935123083927401</v>
      </c>
      <c r="CO100">
        <v>1.5429246160628201</v>
      </c>
      <c r="CP100">
        <v>1.6188061545577099</v>
      </c>
      <c r="CQ100">
        <v>1.6693938468876399</v>
      </c>
      <c r="CR100">
        <v>1.6188061545577099</v>
      </c>
      <c r="CS100">
        <v>1.4923369237328901</v>
      </c>
      <c r="CT100">
        <v>1.3911615390730301</v>
      </c>
      <c r="CU100">
        <v>1.3911615390730301</v>
      </c>
      <c r="CV100" s="10">
        <f t="shared" si="52"/>
        <v>35.866673861919246</v>
      </c>
      <c r="CW100" s="10">
        <f t="shared" si="53"/>
        <v>1.8211569238774199</v>
      </c>
      <c r="CX100">
        <f t="shared" si="54"/>
        <v>19.694444444444478</v>
      </c>
    </row>
    <row r="101" spans="1:102">
      <c r="A101">
        <v>1</v>
      </c>
      <c r="B101" t="s">
        <v>689</v>
      </c>
      <c r="C101" t="s">
        <v>99</v>
      </c>
      <c r="D101">
        <v>1.51763076989785</v>
      </c>
      <c r="E101">
        <v>1.51763076989785</v>
      </c>
      <c r="F101">
        <v>1.4923369237328901</v>
      </c>
      <c r="G101">
        <v>1.46704307756792</v>
      </c>
      <c r="H101">
        <v>1.51763076989785</v>
      </c>
      <c r="I101">
        <v>1.5429246160628201</v>
      </c>
      <c r="J101">
        <v>1.5429246160628201</v>
      </c>
      <c r="K101">
        <v>1.5682184622277799</v>
      </c>
      <c r="L101">
        <v>1.4923369237328901</v>
      </c>
      <c r="M101">
        <v>1.46704307756792</v>
      </c>
      <c r="N101">
        <v>1.51763076989785</v>
      </c>
      <c r="O101">
        <v>1.5429246160628201</v>
      </c>
      <c r="P101">
        <v>1.3911615390730301</v>
      </c>
      <c r="Q101">
        <v>1.51763076989785</v>
      </c>
      <c r="R101">
        <v>1.4417492314029601</v>
      </c>
      <c r="S101">
        <v>1.4923369237328901</v>
      </c>
      <c r="T101">
        <v>1.4923369237328901</v>
      </c>
      <c r="U101">
        <v>1.41645538523799</v>
      </c>
      <c r="V101">
        <v>1.41645538523799</v>
      </c>
      <c r="W101">
        <v>1.4923369237328901</v>
      </c>
      <c r="X101">
        <v>1.46704307756792</v>
      </c>
      <c r="Y101">
        <v>1.4923369237328901</v>
      </c>
      <c r="Z101">
        <v>1.4923369237328901</v>
      </c>
      <c r="AA101">
        <v>1.4417492314029601</v>
      </c>
      <c r="AB101">
        <v>1.3405738467431001</v>
      </c>
      <c r="AC101">
        <v>1.3405738467431001</v>
      </c>
      <c r="AD101">
        <v>1.4923369237328901</v>
      </c>
      <c r="AE101">
        <v>1.3911615390730301</v>
      </c>
      <c r="AF101">
        <v>1.5682184622277799</v>
      </c>
      <c r="AG101">
        <v>1.6188061545577099</v>
      </c>
      <c r="AH101">
        <v>1.7199815392175599</v>
      </c>
      <c r="AI101">
        <v>1.99821384703217</v>
      </c>
      <c r="AJ101">
        <v>1.79586307771246</v>
      </c>
      <c r="AK101">
        <v>1.84645077004239</v>
      </c>
      <c r="AL101">
        <v>1.9729200008672101</v>
      </c>
      <c r="AM101">
        <v>2.0235076931971401</v>
      </c>
      <c r="AN101">
        <v>2.0488015393621</v>
      </c>
      <c r="AO101">
        <v>2.09938923169203</v>
      </c>
      <c r="AP101">
        <v>2.1499769240219599</v>
      </c>
      <c r="AQ101">
        <v>2.5040907703314499</v>
      </c>
      <c r="AR101">
        <v>2.7570292319810998</v>
      </c>
      <c r="AS101">
        <v>2.6052661549913099</v>
      </c>
      <c r="AT101">
        <v>2.7317353858161302</v>
      </c>
      <c r="AU101">
        <v>3.2123184629504502</v>
      </c>
      <c r="AV101">
        <v>2.95938000130081</v>
      </c>
      <c r="AW101">
        <v>3.1111430782906</v>
      </c>
      <c r="AX101">
        <v>2.8329107704759902</v>
      </c>
      <c r="AY101">
        <v>2.6052661549913099</v>
      </c>
      <c r="AZ101">
        <v>2.7823230781460602</v>
      </c>
      <c r="BA101">
        <v>2.9340861551358501</v>
      </c>
      <c r="BB101">
        <v>2.90879230897088</v>
      </c>
      <c r="BC101">
        <v>2.6558538473212399</v>
      </c>
      <c r="BD101">
        <v>2.6811476934862002</v>
      </c>
      <c r="BE101">
        <v>2.63056000115628</v>
      </c>
      <c r="BF101">
        <v>2.8076169243110201</v>
      </c>
      <c r="BG101">
        <v>2.8834984628059201</v>
      </c>
      <c r="BH101">
        <v>2.4029153856716001</v>
      </c>
      <c r="BI101">
        <v>2.1246830778569898</v>
      </c>
      <c r="BJ101">
        <v>2.2258584625168498</v>
      </c>
      <c r="BK101">
        <v>2.2005646163518802</v>
      </c>
      <c r="BL101">
        <v>2.2005646163518802</v>
      </c>
      <c r="BM101">
        <v>2.1499769240219599</v>
      </c>
      <c r="BN101">
        <v>1.9729200008672101</v>
      </c>
      <c r="BO101">
        <v>1.9729200008672101</v>
      </c>
      <c r="BP101">
        <v>1.9223323085372801</v>
      </c>
      <c r="BQ101">
        <v>1.84645077004239</v>
      </c>
      <c r="BR101">
        <v>1.74527538538253</v>
      </c>
      <c r="BS101">
        <v>1.8717446162073501</v>
      </c>
      <c r="BT101">
        <v>1.89703846237231</v>
      </c>
      <c r="BU101">
        <v>1.8717446162073501</v>
      </c>
      <c r="BV101">
        <v>1.8211569238774199</v>
      </c>
      <c r="BW101">
        <v>1.79586307771246</v>
      </c>
      <c r="BX101">
        <v>1.8717446162073501</v>
      </c>
      <c r="BY101">
        <v>1.8211569238774199</v>
      </c>
      <c r="BZ101">
        <v>1.89703846237231</v>
      </c>
      <c r="CA101">
        <v>1.9223323085372801</v>
      </c>
      <c r="CB101">
        <v>1.79586307771246</v>
      </c>
      <c r="CC101">
        <v>1.7199815392175599</v>
      </c>
      <c r="CD101">
        <v>1.6946876930526</v>
      </c>
      <c r="CE101">
        <v>1.7199815392175599</v>
      </c>
      <c r="CF101">
        <v>1.6693938468876399</v>
      </c>
      <c r="CG101">
        <v>1.64410000072267</v>
      </c>
      <c r="CH101">
        <v>1.6693938468876399</v>
      </c>
      <c r="CI101">
        <v>1.6946876930526</v>
      </c>
      <c r="CJ101">
        <v>1.64410000072267</v>
      </c>
      <c r="CK101">
        <v>1.74527538538253</v>
      </c>
      <c r="CL101">
        <v>1.6188061545577099</v>
      </c>
      <c r="CM101">
        <v>1.6188061545577099</v>
      </c>
      <c r="CN101">
        <v>1.6188061545577099</v>
      </c>
      <c r="CO101">
        <v>1.6946876930526</v>
      </c>
      <c r="CP101">
        <v>1.5935123083927401</v>
      </c>
      <c r="CQ101">
        <v>1.5935123083927401</v>
      </c>
      <c r="CR101">
        <v>1.6188061545577099</v>
      </c>
      <c r="CS101">
        <v>1.6188061545577099</v>
      </c>
      <c r="CT101">
        <v>1.6188061545577099</v>
      </c>
      <c r="CU101">
        <v>1.5682184622277799</v>
      </c>
      <c r="CV101" s="10">
        <f t="shared" si="52"/>
        <v>45.611128096971683</v>
      </c>
      <c r="CW101" s="10">
        <f t="shared" si="53"/>
        <v>3.2123184629504502</v>
      </c>
      <c r="CX101">
        <f t="shared" si="54"/>
        <v>14.198818897637807</v>
      </c>
    </row>
    <row r="102" spans="1:102">
      <c r="A102">
        <v>1</v>
      </c>
      <c r="B102" t="s">
        <v>689</v>
      </c>
      <c r="C102" t="s">
        <v>100</v>
      </c>
      <c r="D102">
        <v>1.4417492314029601</v>
      </c>
      <c r="E102">
        <v>1.46704307756792</v>
      </c>
      <c r="F102">
        <v>1.4923369237328901</v>
      </c>
      <c r="G102">
        <v>1.5429246160628201</v>
      </c>
      <c r="H102">
        <v>1.5935123083927401</v>
      </c>
      <c r="I102">
        <v>1.5429246160628201</v>
      </c>
      <c r="J102">
        <v>1.4923369237328901</v>
      </c>
      <c r="K102">
        <v>1.5429246160628201</v>
      </c>
      <c r="L102">
        <v>1.5429246160628201</v>
      </c>
      <c r="M102">
        <v>1.4417492314029601</v>
      </c>
      <c r="N102">
        <v>1.4417492314029601</v>
      </c>
      <c r="O102">
        <v>1.36586769290807</v>
      </c>
      <c r="P102">
        <v>1.41645538523799</v>
      </c>
      <c r="Q102">
        <v>1.4417492314029601</v>
      </c>
      <c r="R102">
        <v>1.3911615390730301</v>
      </c>
      <c r="S102">
        <v>1.36586769290807</v>
      </c>
      <c r="T102">
        <v>1.4923369237328901</v>
      </c>
      <c r="U102">
        <v>1.4417492314029601</v>
      </c>
      <c r="V102">
        <v>1.46704307756792</v>
      </c>
      <c r="W102">
        <v>1.5682184622277799</v>
      </c>
      <c r="X102">
        <v>1.4923369237328901</v>
      </c>
      <c r="Y102">
        <v>1.46704307756792</v>
      </c>
      <c r="Z102">
        <v>1.5682184622277799</v>
      </c>
      <c r="AA102">
        <v>1.5682184622277799</v>
      </c>
      <c r="AB102">
        <v>1.3911615390730301</v>
      </c>
      <c r="AC102">
        <v>1.2899861544131701</v>
      </c>
      <c r="AD102">
        <v>1.3405738467431001</v>
      </c>
      <c r="AE102">
        <v>1.36586769290807</v>
      </c>
      <c r="AF102">
        <v>1.4417492314029601</v>
      </c>
      <c r="AG102">
        <v>1.3405738467431001</v>
      </c>
      <c r="AH102">
        <v>1.5429246160628201</v>
      </c>
      <c r="AI102">
        <v>1.46704307756792</v>
      </c>
      <c r="AJ102">
        <v>1.4923369237328901</v>
      </c>
      <c r="AK102">
        <v>1.5682184622277799</v>
      </c>
      <c r="AL102">
        <v>1.51763076989785</v>
      </c>
      <c r="AM102">
        <v>1.4923369237328901</v>
      </c>
      <c r="AN102">
        <v>1.46704307756792</v>
      </c>
      <c r="AO102">
        <v>1.5429246160628201</v>
      </c>
      <c r="AP102">
        <v>1.5935123083927401</v>
      </c>
      <c r="AQ102">
        <v>1.5935123083927401</v>
      </c>
      <c r="AR102">
        <v>2.2511523086818102</v>
      </c>
      <c r="AS102">
        <v>2.2764461548467798</v>
      </c>
      <c r="AT102">
        <v>1.7705692315474899</v>
      </c>
      <c r="AU102">
        <v>1.8717446162073501</v>
      </c>
      <c r="AV102">
        <v>2.0740953855270599</v>
      </c>
      <c r="AW102">
        <v>1.6188061545577099</v>
      </c>
      <c r="AX102">
        <v>1.51763076989785</v>
      </c>
      <c r="AY102">
        <v>1.3911615390730301</v>
      </c>
      <c r="AZ102">
        <v>1.3911615390730301</v>
      </c>
      <c r="BA102">
        <v>1.6946876930526</v>
      </c>
      <c r="BB102">
        <v>1.8717446162073501</v>
      </c>
      <c r="BC102">
        <v>1.84645077004239</v>
      </c>
      <c r="BD102">
        <v>1.7705692315474899</v>
      </c>
      <c r="BE102">
        <v>1.8717446162073501</v>
      </c>
      <c r="BF102">
        <v>1.5935123083927401</v>
      </c>
      <c r="BG102">
        <v>1.5429246160628201</v>
      </c>
      <c r="BH102">
        <v>1.64410000072267</v>
      </c>
      <c r="BI102">
        <v>1.5935123083927401</v>
      </c>
      <c r="BJ102">
        <v>1.4417492314029601</v>
      </c>
      <c r="BK102">
        <v>1.46704307756792</v>
      </c>
      <c r="BL102">
        <v>1.51763076989785</v>
      </c>
      <c r="BM102">
        <v>1.5429246160628201</v>
      </c>
      <c r="BN102">
        <v>1.5682184622277799</v>
      </c>
      <c r="BO102">
        <v>1.5682184622277799</v>
      </c>
      <c r="BP102">
        <v>1.41645538523799</v>
      </c>
      <c r="BQ102">
        <v>1.3911615390730301</v>
      </c>
      <c r="BR102">
        <v>1.41645538523799</v>
      </c>
      <c r="BS102">
        <v>1.6188061545577099</v>
      </c>
      <c r="BT102">
        <v>1.51763076989785</v>
      </c>
      <c r="BU102">
        <v>1.4923369237328901</v>
      </c>
      <c r="BV102">
        <v>1.5682184622277799</v>
      </c>
      <c r="BW102">
        <v>1.5935123083927401</v>
      </c>
      <c r="BX102">
        <v>1.84645077004239</v>
      </c>
      <c r="BY102">
        <v>1.7705692315474899</v>
      </c>
      <c r="BZ102">
        <v>1.74527538538253</v>
      </c>
      <c r="CA102">
        <v>1.74527538538253</v>
      </c>
      <c r="CB102">
        <v>1.64410000072267</v>
      </c>
      <c r="CC102">
        <v>1.6946876930526</v>
      </c>
      <c r="CD102">
        <v>1.6693938468876399</v>
      </c>
      <c r="CE102">
        <v>1.5682184622277799</v>
      </c>
      <c r="CF102">
        <v>1.64410000072267</v>
      </c>
      <c r="CG102">
        <v>1.6693938468876399</v>
      </c>
      <c r="CH102">
        <v>1.5682184622277799</v>
      </c>
      <c r="CI102">
        <v>1.51763076989785</v>
      </c>
      <c r="CJ102">
        <v>1.5429246160628201</v>
      </c>
      <c r="CK102">
        <v>1.5682184622277799</v>
      </c>
      <c r="CL102">
        <v>1.5429246160628201</v>
      </c>
      <c r="CM102">
        <v>1.5429246160628201</v>
      </c>
      <c r="CN102">
        <v>1.5429246160628201</v>
      </c>
      <c r="CO102">
        <v>1.5682184622277799</v>
      </c>
      <c r="CP102">
        <v>1.51763076989785</v>
      </c>
      <c r="CQ102">
        <v>1.4923369237328901</v>
      </c>
      <c r="CR102">
        <v>1.51763076989785</v>
      </c>
      <c r="CS102">
        <v>1.5935123083927401</v>
      </c>
      <c r="CT102">
        <v>1.6188061545577099</v>
      </c>
      <c r="CU102">
        <v>1.5935123083927401</v>
      </c>
      <c r="CV102" s="10">
        <f t="shared" si="52"/>
        <v>37.618272708843023</v>
      </c>
      <c r="CW102" s="10">
        <f t="shared" si="53"/>
        <v>2.2764461548467798</v>
      </c>
      <c r="CX102">
        <f t="shared" si="54"/>
        <v>16.524999999999995</v>
      </c>
    </row>
    <row r="103" spans="1:102">
      <c r="A103">
        <v>1</v>
      </c>
      <c r="B103" t="s">
        <v>689</v>
      </c>
      <c r="C103" t="s">
        <v>101</v>
      </c>
      <c r="D103">
        <v>1.5429246160628201</v>
      </c>
      <c r="E103">
        <v>1.4417492314029601</v>
      </c>
      <c r="F103">
        <v>1.51763076989785</v>
      </c>
      <c r="G103">
        <v>1.4923369237328901</v>
      </c>
      <c r="H103">
        <v>1.46704307756792</v>
      </c>
      <c r="I103">
        <v>1.4923369237328901</v>
      </c>
      <c r="J103">
        <v>1.51763076989785</v>
      </c>
      <c r="K103">
        <v>1.5429246160628201</v>
      </c>
      <c r="L103">
        <v>1.5429246160628201</v>
      </c>
      <c r="M103">
        <v>1.51763076989785</v>
      </c>
      <c r="N103">
        <v>1.4417492314029601</v>
      </c>
      <c r="O103">
        <v>1.3405738467431001</v>
      </c>
      <c r="P103">
        <v>1.31528000057814</v>
      </c>
      <c r="Q103">
        <v>1.4923369237328901</v>
      </c>
      <c r="R103">
        <v>1.36586769290807</v>
      </c>
      <c r="S103">
        <v>1.36586769290807</v>
      </c>
      <c r="T103">
        <v>1.3911615390730301</v>
      </c>
      <c r="U103">
        <v>1.46704307756792</v>
      </c>
      <c r="V103">
        <v>1.4923369237328901</v>
      </c>
      <c r="W103">
        <v>1.4923369237328901</v>
      </c>
      <c r="X103">
        <v>1.4417492314029601</v>
      </c>
      <c r="Y103">
        <v>1.4417492314029601</v>
      </c>
      <c r="Z103">
        <v>1.4923369237328901</v>
      </c>
      <c r="AA103">
        <v>1.36586769290807</v>
      </c>
      <c r="AB103">
        <v>1.2393984620832501</v>
      </c>
      <c r="AC103">
        <v>1.3405738467431001</v>
      </c>
      <c r="AD103">
        <v>1.2899861544131701</v>
      </c>
      <c r="AE103">
        <v>1.26469230824821</v>
      </c>
      <c r="AF103">
        <v>1.2393984620832501</v>
      </c>
      <c r="AG103">
        <v>1.2393984620832501</v>
      </c>
      <c r="AH103">
        <v>1.2899861544131701</v>
      </c>
      <c r="AI103">
        <v>1.41645538523799</v>
      </c>
      <c r="AJ103">
        <v>1.31528000057814</v>
      </c>
      <c r="AK103">
        <v>1.36586769290807</v>
      </c>
      <c r="AL103">
        <v>1.46704307756792</v>
      </c>
      <c r="AM103">
        <v>1.46704307756792</v>
      </c>
      <c r="AN103">
        <v>1.4417492314029601</v>
      </c>
      <c r="AO103">
        <v>1.5429246160628201</v>
      </c>
      <c r="AP103">
        <v>1.41645538523799</v>
      </c>
      <c r="AQ103">
        <v>1.2899861544131701</v>
      </c>
      <c r="AR103">
        <v>1.41645538523799</v>
      </c>
      <c r="AS103">
        <v>1.8211569238774199</v>
      </c>
      <c r="AT103">
        <v>1.7199815392175599</v>
      </c>
      <c r="AU103">
        <v>1.7199815392175599</v>
      </c>
      <c r="AV103">
        <v>1.74527538538253</v>
      </c>
      <c r="AW103">
        <v>1.31528000057814</v>
      </c>
      <c r="AX103">
        <v>1.31528000057814</v>
      </c>
      <c r="AY103">
        <v>1.1888107697533199</v>
      </c>
      <c r="AZ103">
        <v>1.2393984620832501</v>
      </c>
      <c r="BA103">
        <v>1.4923369237328901</v>
      </c>
      <c r="BB103">
        <v>1.3911615390730301</v>
      </c>
      <c r="BC103">
        <v>1.3911615390730301</v>
      </c>
      <c r="BD103">
        <v>1.3911615390730301</v>
      </c>
      <c r="BE103">
        <v>1.4923369237328901</v>
      </c>
      <c r="BF103">
        <v>1.36586769290807</v>
      </c>
      <c r="BG103">
        <v>1.3911615390730301</v>
      </c>
      <c r="BH103">
        <v>1.3911615390730301</v>
      </c>
      <c r="BI103">
        <v>1.36586769290807</v>
      </c>
      <c r="BJ103">
        <v>1.46704307756792</v>
      </c>
      <c r="BK103">
        <v>1.5935123083927401</v>
      </c>
      <c r="BL103">
        <v>1.5682184622277799</v>
      </c>
      <c r="BM103">
        <v>1.5935123083927401</v>
      </c>
      <c r="BN103">
        <v>1.6188061545577099</v>
      </c>
      <c r="BO103">
        <v>1.51763076989785</v>
      </c>
      <c r="BP103">
        <v>1.5935123083927401</v>
      </c>
      <c r="BQ103">
        <v>1.36586769290807</v>
      </c>
      <c r="BR103">
        <v>1.4417492314029601</v>
      </c>
      <c r="BS103">
        <v>1.6188061545577099</v>
      </c>
      <c r="BT103">
        <v>1.5429246160628201</v>
      </c>
      <c r="BU103">
        <v>1.5429246160628201</v>
      </c>
      <c r="BV103">
        <v>1.6946876930526</v>
      </c>
      <c r="BW103">
        <v>1.7199815392175599</v>
      </c>
      <c r="BX103">
        <v>1.5935123083927401</v>
      </c>
      <c r="BY103">
        <v>1.64410000072267</v>
      </c>
      <c r="BZ103">
        <v>1.6693938468876399</v>
      </c>
      <c r="CA103">
        <v>1.6188061545577099</v>
      </c>
      <c r="CB103">
        <v>1.6188061545577099</v>
      </c>
      <c r="CC103">
        <v>1.64410000072267</v>
      </c>
      <c r="CD103">
        <v>1.5935123083927401</v>
      </c>
      <c r="CE103">
        <v>1.6188061545577099</v>
      </c>
      <c r="CF103">
        <v>1.5682184622277799</v>
      </c>
      <c r="CG103">
        <v>1.5935123083927401</v>
      </c>
      <c r="CH103">
        <v>1.5682184622277799</v>
      </c>
      <c r="CI103">
        <v>1.5682184622277799</v>
      </c>
      <c r="CJ103">
        <v>1.4923369237328901</v>
      </c>
      <c r="CK103">
        <v>1.6693938468876399</v>
      </c>
      <c r="CL103">
        <v>1.51763076989785</v>
      </c>
      <c r="CM103">
        <v>1.5429246160628201</v>
      </c>
      <c r="CN103">
        <v>1.5682184622277799</v>
      </c>
      <c r="CO103">
        <v>1.5429246160628201</v>
      </c>
      <c r="CP103">
        <v>1.5682184622277799</v>
      </c>
      <c r="CQ103">
        <v>1.5682184622277799</v>
      </c>
      <c r="CR103">
        <v>1.51763076989785</v>
      </c>
      <c r="CS103">
        <v>1.41645538523799</v>
      </c>
      <c r="CT103">
        <v>1.3911615390730301</v>
      </c>
      <c r="CU103">
        <v>1.4417492314029601</v>
      </c>
      <c r="CV103" s="10">
        <f t="shared" si="52"/>
        <v>35.544177323315942</v>
      </c>
      <c r="CW103" s="10">
        <f t="shared" si="53"/>
        <v>1.8211569238774199</v>
      </c>
      <c r="CX103">
        <f t="shared" si="54"/>
        <v>19.517361111111139</v>
      </c>
    </row>
    <row r="104" spans="1:102">
      <c r="A104">
        <v>1</v>
      </c>
      <c r="B104" t="s">
        <v>690</v>
      </c>
      <c r="C104" t="s">
        <v>99</v>
      </c>
      <c r="D104">
        <v>12.0499771305675</v>
      </c>
      <c r="E104">
        <v>12.1058934977627</v>
      </c>
      <c r="F104">
        <v>12.9166808220932</v>
      </c>
      <c r="G104">
        <v>12.4134335173363</v>
      </c>
      <c r="H104">
        <v>12.6650571697148</v>
      </c>
      <c r="I104">
        <v>12.3295589665435</v>
      </c>
      <c r="J104">
        <v>12.581182618922</v>
      </c>
      <c r="K104">
        <v>12.1058934977627</v>
      </c>
      <c r="L104">
        <v>12.4973080681292</v>
      </c>
      <c r="M104">
        <v>11.9940607633723</v>
      </c>
      <c r="N104">
        <v>12.3854753337387</v>
      </c>
      <c r="O104">
        <v>12.2736425993483</v>
      </c>
      <c r="P104">
        <v>11.9661025797747</v>
      </c>
      <c r="Q104">
        <v>12.2456844157507</v>
      </c>
      <c r="R104">
        <v>12.1058934977627</v>
      </c>
      <c r="S104">
        <v>12.1058934977627</v>
      </c>
      <c r="T104">
        <v>12.3295589665435</v>
      </c>
      <c r="U104">
        <v>12.3295589665435</v>
      </c>
      <c r="V104">
        <v>11.770395294591401</v>
      </c>
      <c r="W104">
        <v>11.938144396177099</v>
      </c>
      <c r="X104">
        <v>12.693015353312401</v>
      </c>
      <c r="Y104">
        <v>11.9101862125795</v>
      </c>
      <c r="Z104">
        <v>12.301600782945901</v>
      </c>
      <c r="AA104">
        <v>11.9940607633723</v>
      </c>
      <c r="AB104">
        <v>11.6026461930058</v>
      </c>
      <c r="AC104">
        <v>11.7144789273962</v>
      </c>
      <c r="AD104">
        <v>11.658562560201</v>
      </c>
      <c r="AE104">
        <v>11.770395294591401</v>
      </c>
      <c r="AF104">
        <v>11.6026461930058</v>
      </c>
      <c r="AG104">
        <v>11.9101862125795</v>
      </c>
      <c r="AH104">
        <v>11.8542698453843</v>
      </c>
      <c r="AI104">
        <v>11.658562560201</v>
      </c>
      <c r="AJ104">
        <v>11.546729825810599</v>
      </c>
      <c r="AK104">
        <v>11.1273570718465</v>
      </c>
      <c r="AL104">
        <v>11.798353478189</v>
      </c>
      <c r="AM104">
        <v>12.301600782945901</v>
      </c>
      <c r="AN104">
        <v>11.9661025797747</v>
      </c>
      <c r="AO104">
        <v>12.7768899041052</v>
      </c>
      <c r="AP104">
        <v>12.804848087702799</v>
      </c>
      <c r="AQ104">
        <v>13.028513556483601</v>
      </c>
      <c r="AR104">
        <v>13.028513556483601</v>
      </c>
      <c r="AS104">
        <v>11.826311661786599</v>
      </c>
      <c r="AT104">
        <v>12.1897680485555</v>
      </c>
      <c r="AU104">
        <v>12.1897680485555</v>
      </c>
      <c r="AV104">
        <v>13.084429923678799</v>
      </c>
      <c r="AW104">
        <v>12.860764454898</v>
      </c>
      <c r="AX104">
        <v>12.860764454898</v>
      </c>
      <c r="AY104">
        <v>12.9166808220932</v>
      </c>
      <c r="AZ104">
        <v>12.6370989861172</v>
      </c>
      <c r="BA104">
        <v>12.860764454898</v>
      </c>
      <c r="BB104">
        <v>12.4973080681292</v>
      </c>
      <c r="BC104">
        <v>12.1897680485555</v>
      </c>
      <c r="BD104">
        <v>11.9940607633723</v>
      </c>
      <c r="BE104">
        <v>12.748931720507599</v>
      </c>
      <c r="BF104">
        <v>12.9725971892884</v>
      </c>
      <c r="BG104">
        <v>13.336053576057299</v>
      </c>
      <c r="BH104">
        <v>13.084429923678799</v>
      </c>
      <c r="BI104">
        <v>13.2242208416669</v>
      </c>
      <c r="BJ104">
        <v>13.3080953924597</v>
      </c>
      <c r="BK104">
        <v>13.5038026776429</v>
      </c>
      <c r="BL104">
        <v>13.336053576057299</v>
      </c>
      <c r="BM104">
        <v>12.6650571697148</v>
      </c>
      <c r="BN104">
        <v>12.804848087702799</v>
      </c>
      <c r="BO104">
        <v>13.419928126850101</v>
      </c>
      <c r="BP104">
        <v>13.3919699432525</v>
      </c>
      <c r="BQ104">
        <v>13.000555372886</v>
      </c>
      <c r="BR104">
        <v>13.084429923678799</v>
      </c>
      <c r="BS104">
        <v>12.7768899041052</v>
      </c>
      <c r="BT104">
        <v>13.336053576057299</v>
      </c>
      <c r="BU104">
        <v>13.1123881072765</v>
      </c>
      <c r="BV104">
        <v>12.860764454898</v>
      </c>
      <c r="BW104">
        <v>12.6650571697148</v>
      </c>
      <c r="BX104">
        <v>13.475844494045299</v>
      </c>
      <c r="BY104">
        <v>13.3640117596549</v>
      </c>
      <c r="BZ104">
        <v>13.280137208862101</v>
      </c>
      <c r="CA104">
        <v>12.748931720507599</v>
      </c>
      <c r="CB104">
        <v>13.755426330021301</v>
      </c>
      <c r="CC104">
        <v>13.4478863104477</v>
      </c>
      <c r="CD104">
        <v>13.867259064411799</v>
      </c>
      <c r="CE104">
        <v>12.9166808220932</v>
      </c>
      <c r="CF104">
        <v>13.1683044744717</v>
      </c>
      <c r="CG104">
        <v>12.9725971892884</v>
      </c>
      <c r="CH104">
        <v>13.2521790252645</v>
      </c>
      <c r="CI104">
        <v>13.1683044744717</v>
      </c>
      <c r="CJ104">
        <v>13.5876772284357</v>
      </c>
      <c r="CK104">
        <v>12.5252662517268</v>
      </c>
      <c r="CL104">
        <v>13.475844494045299</v>
      </c>
      <c r="CM104">
        <v>12.860764454898</v>
      </c>
      <c r="CN104">
        <v>13.2521790252645</v>
      </c>
      <c r="CO104">
        <v>12.7768899041052</v>
      </c>
      <c r="CP104">
        <v>13.140346290874</v>
      </c>
      <c r="CQ104">
        <v>12.888722638495601</v>
      </c>
      <c r="CR104">
        <v>13.280137208862101</v>
      </c>
      <c r="CS104">
        <v>12.581182618922</v>
      </c>
      <c r="CT104">
        <v>12.5252662517268</v>
      </c>
      <c r="CU104">
        <v>12.748931720507599</v>
      </c>
      <c r="CV104" s="10">
        <f t="shared" si="52"/>
        <v>302.98982519313802</v>
      </c>
      <c r="CW104" s="10">
        <f t="shared" si="53"/>
        <v>13.867259064411799</v>
      </c>
      <c r="CX104">
        <f t="shared" si="54"/>
        <v>21.849294354838666</v>
      </c>
    </row>
    <row r="105" spans="1:102">
      <c r="A105">
        <v>1</v>
      </c>
      <c r="B105" t="s">
        <v>690</v>
      </c>
      <c r="C105" t="s">
        <v>100</v>
      </c>
      <c r="D105">
        <v>11.7144789273962</v>
      </c>
      <c r="E105">
        <v>11.630604376603401</v>
      </c>
      <c r="F105">
        <v>12.0499771305675</v>
      </c>
      <c r="G105">
        <v>12.161809864957901</v>
      </c>
      <c r="H105">
        <v>11.770395294591401</v>
      </c>
      <c r="I105">
        <v>12.1897680485555</v>
      </c>
      <c r="J105">
        <v>12.0499771305675</v>
      </c>
      <c r="K105">
        <v>12.3854753337387</v>
      </c>
      <c r="L105">
        <v>12.161809864957901</v>
      </c>
      <c r="M105">
        <v>12.4693498845315</v>
      </c>
      <c r="N105">
        <v>11.882228028981899</v>
      </c>
      <c r="O105">
        <v>12.077935314165099</v>
      </c>
      <c r="P105">
        <v>11.770395294591401</v>
      </c>
      <c r="Q105">
        <v>12.077935314165099</v>
      </c>
      <c r="R105">
        <v>11.9661025797747</v>
      </c>
      <c r="S105">
        <v>11.9661025797747</v>
      </c>
      <c r="T105">
        <v>11.574688009408201</v>
      </c>
      <c r="U105">
        <v>11.938144396177099</v>
      </c>
      <c r="V105">
        <v>11.938144396177099</v>
      </c>
      <c r="W105">
        <v>11.8542698453843</v>
      </c>
      <c r="X105">
        <v>12.217726232153099</v>
      </c>
      <c r="Y105">
        <v>11.4628552750178</v>
      </c>
      <c r="Z105">
        <v>12.077935314165099</v>
      </c>
      <c r="AA105">
        <v>11.798353478189</v>
      </c>
      <c r="AB105">
        <v>11.0155243374561</v>
      </c>
      <c r="AC105">
        <v>10.232695196723199</v>
      </c>
      <c r="AD105">
        <v>10.568193399894501</v>
      </c>
      <c r="AE105">
        <v>11.211231622639399</v>
      </c>
      <c r="AF105">
        <v>11.4628552750178</v>
      </c>
      <c r="AG105">
        <v>12.077935314165099</v>
      </c>
      <c r="AH105">
        <v>11.798353478189</v>
      </c>
      <c r="AI105">
        <v>11.211231622639399</v>
      </c>
      <c r="AJ105">
        <v>11.826311661786599</v>
      </c>
      <c r="AK105">
        <v>11.798353478189</v>
      </c>
      <c r="AL105">
        <v>12.0499771305675</v>
      </c>
      <c r="AM105">
        <v>12.022018946969901</v>
      </c>
      <c r="AN105">
        <v>12.3295589665435</v>
      </c>
      <c r="AO105">
        <v>12.1058934977627</v>
      </c>
      <c r="AP105">
        <v>12.2456844157507</v>
      </c>
      <c r="AQ105">
        <v>12.1058934977627</v>
      </c>
      <c r="AR105">
        <v>12.609140802519599</v>
      </c>
      <c r="AS105">
        <v>12.3295589665435</v>
      </c>
      <c r="AT105">
        <v>12.609140802519599</v>
      </c>
      <c r="AU105">
        <v>12.4693498845315</v>
      </c>
      <c r="AV105">
        <v>12.804848087702799</v>
      </c>
      <c r="AW105">
        <v>12.860764454898</v>
      </c>
      <c r="AX105">
        <v>11.798353478189</v>
      </c>
      <c r="AY105">
        <v>12.301600782945901</v>
      </c>
      <c r="AZ105">
        <v>12.9166808220932</v>
      </c>
      <c r="BA105">
        <v>13.1123881072764</v>
      </c>
      <c r="BB105">
        <v>12.441391700933901</v>
      </c>
      <c r="BC105">
        <v>12.7768899041052</v>
      </c>
      <c r="BD105">
        <v>11.7424371109938</v>
      </c>
      <c r="BE105">
        <v>12.0499771305675</v>
      </c>
      <c r="BF105">
        <v>12.161809864957901</v>
      </c>
      <c r="BG105">
        <v>12.888722638495601</v>
      </c>
      <c r="BH105">
        <v>12.6370989861172</v>
      </c>
      <c r="BI105">
        <v>13.196262658069299</v>
      </c>
      <c r="BJ105">
        <v>12.4134335173363</v>
      </c>
      <c r="BK105">
        <v>12.6370989861172</v>
      </c>
      <c r="BL105">
        <v>12.888722638495601</v>
      </c>
      <c r="BM105">
        <v>12.0499771305675</v>
      </c>
      <c r="BN105">
        <v>12.022018946969901</v>
      </c>
      <c r="BO105">
        <v>12.9725971892884</v>
      </c>
      <c r="BP105">
        <v>13.3640117596549</v>
      </c>
      <c r="BQ105">
        <v>13.084429923678799</v>
      </c>
      <c r="BR105">
        <v>12.804848087702799</v>
      </c>
      <c r="BS105">
        <v>12.441391700933901</v>
      </c>
      <c r="BT105">
        <v>11.938144396177099</v>
      </c>
      <c r="BU105">
        <v>13.2242208416669</v>
      </c>
      <c r="BV105">
        <v>12.2736425993483</v>
      </c>
      <c r="BW105">
        <v>12.0499771305675</v>
      </c>
      <c r="BX105">
        <v>13.4478863104477</v>
      </c>
      <c r="BY105">
        <v>13.2242208416669</v>
      </c>
      <c r="BZ105">
        <v>12.832806271300401</v>
      </c>
      <c r="CA105">
        <v>13.196262658069299</v>
      </c>
      <c r="CB105">
        <v>12.6370989861172</v>
      </c>
      <c r="CC105">
        <v>12.693015353312401</v>
      </c>
      <c r="CD105">
        <v>12.6370989861172</v>
      </c>
      <c r="CE105">
        <v>12.553224435324401</v>
      </c>
      <c r="CF105">
        <v>12.693015353312401</v>
      </c>
      <c r="CG105">
        <v>12.72097353691</v>
      </c>
      <c r="CH105">
        <v>12.609140802519599</v>
      </c>
      <c r="CI105">
        <v>12.357517150141099</v>
      </c>
      <c r="CJ105">
        <v>13.2242208416669</v>
      </c>
      <c r="CK105">
        <v>12.2736425993483</v>
      </c>
      <c r="CL105">
        <v>12.1897680485555</v>
      </c>
      <c r="CM105">
        <v>10.9316497866633</v>
      </c>
      <c r="CN105">
        <v>11.518771642213</v>
      </c>
      <c r="CO105">
        <v>11.882228028981899</v>
      </c>
      <c r="CP105">
        <v>11.882228028981899</v>
      </c>
      <c r="CQ105">
        <v>12.1338516813603</v>
      </c>
      <c r="CR105">
        <v>11.043482521053701</v>
      </c>
      <c r="CS105">
        <v>11.2671479898346</v>
      </c>
      <c r="CT105">
        <v>11.3230643570298</v>
      </c>
      <c r="CU105">
        <v>12.0499771305675</v>
      </c>
      <c r="CV105" s="10">
        <f t="shared" si="52"/>
        <v>292.61034953252738</v>
      </c>
      <c r="CW105" s="10">
        <f t="shared" si="53"/>
        <v>13.4478863104477</v>
      </c>
      <c r="CX105">
        <f t="shared" si="54"/>
        <v>21.758835758835765</v>
      </c>
    </row>
    <row r="106" spans="1:102">
      <c r="A106">
        <v>1</v>
      </c>
      <c r="B106" t="s">
        <v>690</v>
      </c>
      <c r="C106" t="s">
        <v>101</v>
      </c>
      <c r="D106">
        <v>11.1273570718465</v>
      </c>
      <c r="E106">
        <v>12.0499771305675</v>
      </c>
      <c r="F106">
        <v>11.3230643570298</v>
      </c>
      <c r="G106">
        <v>11.2671479898346</v>
      </c>
      <c r="H106">
        <v>11.183273439041701</v>
      </c>
      <c r="I106">
        <v>11.434897091420201</v>
      </c>
      <c r="J106">
        <v>11.2671479898346</v>
      </c>
      <c r="K106">
        <v>11.630604376603401</v>
      </c>
      <c r="L106">
        <v>11.295106173432201</v>
      </c>
      <c r="M106">
        <v>11.043482521053701</v>
      </c>
      <c r="N106">
        <v>10.8477752358705</v>
      </c>
      <c r="O106">
        <v>10.9875661538585</v>
      </c>
      <c r="P106">
        <v>10.819817052272899</v>
      </c>
      <c r="Q106">
        <v>11.378980724225</v>
      </c>
      <c r="R106">
        <v>11.183273439041701</v>
      </c>
      <c r="S106">
        <v>11.4069389078226</v>
      </c>
      <c r="T106">
        <v>11.183273439041701</v>
      </c>
      <c r="U106">
        <v>11.0714407046513</v>
      </c>
      <c r="V106">
        <v>11.518771642213</v>
      </c>
      <c r="W106">
        <v>9.7014897083687206</v>
      </c>
      <c r="X106">
        <v>9.7574060755639191</v>
      </c>
      <c r="Y106">
        <v>9.2821169544046498</v>
      </c>
      <c r="Z106">
        <v>9.8692388099543393</v>
      </c>
      <c r="AA106">
        <v>9.7574060755639191</v>
      </c>
      <c r="AB106">
        <v>11.295106173432201</v>
      </c>
      <c r="AC106">
        <v>10.624109767089699</v>
      </c>
      <c r="AD106">
        <v>10.568193399894501</v>
      </c>
      <c r="AE106">
        <v>10.288611563918399</v>
      </c>
      <c r="AF106">
        <v>11.211231622639399</v>
      </c>
      <c r="AG106">
        <v>11.518771642213</v>
      </c>
      <c r="AH106">
        <v>11.0155243374561</v>
      </c>
      <c r="AI106">
        <v>11.239189806237</v>
      </c>
      <c r="AJ106">
        <v>10.819817052272899</v>
      </c>
      <c r="AK106">
        <v>11.4069389078226</v>
      </c>
      <c r="AL106">
        <v>11.2671479898346</v>
      </c>
      <c r="AM106">
        <v>11.798353478189</v>
      </c>
      <c r="AN106">
        <v>11.574688009408201</v>
      </c>
      <c r="AO106">
        <v>11.770395294591401</v>
      </c>
      <c r="AP106">
        <v>11.574688009408201</v>
      </c>
      <c r="AQ106">
        <v>11.434897091420201</v>
      </c>
      <c r="AR106">
        <v>11.826311661786599</v>
      </c>
      <c r="AS106">
        <v>10.903691603065701</v>
      </c>
      <c r="AT106">
        <v>11.1553152554441</v>
      </c>
      <c r="AU106">
        <v>11.211231622639399</v>
      </c>
      <c r="AV106">
        <v>11.9940607633723</v>
      </c>
      <c r="AW106">
        <v>11.2671479898346</v>
      </c>
      <c r="AX106">
        <v>11.9940607633723</v>
      </c>
      <c r="AY106">
        <v>11.7424371109938</v>
      </c>
      <c r="AZ106">
        <v>12.2736425993483</v>
      </c>
      <c r="BA106">
        <v>11.4628552750178</v>
      </c>
      <c r="BB106">
        <v>12.4693498845315</v>
      </c>
      <c r="BC106">
        <v>11.2671479898346</v>
      </c>
      <c r="BD106">
        <v>11.826311661786599</v>
      </c>
      <c r="BE106">
        <v>11.378980724225</v>
      </c>
      <c r="BF106">
        <v>11.770395294591401</v>
      </c>
      <c r="BG106">
        <v>11.798353478189</v>
      </c>
      <c r="BH106">
        <v>12.441391700933901</v>
      </c>
      <c r="BI106">
        <v>11.351022540627399</v>
      </c>
      <c r="BJ106">
        <v>12.2456844157507</v>
      </c>
      <c r="BK106">
        <v>11.518771642213</v>
      </c>
      <c r="BL106">
        <v>11.826311661786599</v>
      </c>
      <c r="BM106">
        <v>11.4628552750178</v>
      </c>
      <c r="BN106">
        <v>11.658562560201</v>
      </c>
      <c r="BO106">
        <v>11.239189806237</v>
      </c>
      <c r="BP106">
        <v>11.938144396177099</v>
      </c>
      <c r="BQ106">
        <v>11.574688009408201</v>
      </c>
      <c r="BR106">
        <v>11.434897091420201</v>
      </c>
      <c r="BS106">
        <v>10.8757334194681</v>
      </c>
      <c r="BT106">
        <v>11.295106173432201</v>
      </c>
      <c r="BU106">
        <v>11.099398888248899</v>
      </c>
      <c r="BV106">
        <v>12.3295589665435</v>
      </c>
      <c r="BW106">
        <v>11.4069389078226</v>
      </c>
      <c r="BX106">
        <v>11.8542698453843</v>
      </c>
      <c r="BY106">
        <v>11.770395294591401</v>
      </c>
      <c r="BZ106">
        <v>12.1338516813603</v>
      </c>
      <c r="CA106">
        <v>11.8542698453843</v>
      </c>
      <c r="CB106">
        <v>12.357517150141099</v>
      </c>
      <c r="CC106">
        <v>11.9101862125795</v>
      </c>
      <c r="CD106">
        <v>11.351022540627399</v>
      </c>
      <c r="CE106">
        <v>11.7144789273962</v>
      </c>
      <c r="CF106">
        <v>12.161809864957901</v>
      </c>
      <c r="CG106">
        <v>11.6026461930058</v>
      </c>
      <c r="CH106">
        <v>11.295106173432201</v>
      </c>
      <c r="CI106">
        <v>11.4628552750178</v>
      </c>
      <c r="CJ106">
        <v>11.490813458615399</v>
      </c>
      <c r="CK106">
        <v>11.770395294591401</v>
      </c>
      <c r="CL106">
        <v>11.9940607633723</v>
      </c>
      <c r="CM106">
        <v>12.1338516813603</v>
      </c>
      <c r="CN106">
        <v>12.6370989861172</v>
      </c>
      <c r="CO106">
        <v>12.077935314165099</v>
      </c>
      <c r="CP106">
        <v>12.3295589665435</v>
      </c>
      <c r="CQ106">
        <v>11.574688009408201</v>
      </c>
      <c r="CR106">
        <v>11.9661025797747</v>
      </c>
      <c r="CS106">
        <v>10.9316497866633</v>
      </c>
      <c r="CT106">
        <v>11.630604376603401</v>
      </c>
      <c r="CU106">
        <v>12.2456844157507</v>
      </c>
      <c r="CV106" s="10">
        <f t="shared" si="52"/>
        <v>274.5214047448772</v>
      </c>
      <c r="CW106" s="10">
        <f t="shared" si="53"/>
        <v>12.6370989861172</v>
      </c>
      <c r="CX106">
        <f t="shared" si="54"/>
        <v>21.723451327433576</v>
      </c>
    </row>
    <row r="107" spans="1:102">
      <c r="A107">
        <v>1</v>
      </c>
      <c r="B107" t="s">
        <v>691</v>
      </c>
      <c r="C107" t="s">
        <v>99</v>
      </c>
      <c r="D107">
        <v>25.973152562174398</v>
      </c>
      <c r="E107">
        <v>25.0505325034535</v>
      </c>
      <c r="F107">
        <v>25.302156155832002</v>
      </c>
      <c r="G107">
        <v>25.805403460588799</v>
      </c>
      <c r="H107">
        <v>25.274197972234301</v>
      </c>
      <c r="I107">
        <v>25.693570726198399</v>
      </c>
      <c r="J107">
        <v>25.693570726198399</v>
      </c>
      <c r="K107">
        <v>25.302156155831899</v>
      </c>
      <c r="L107">
        <v>24.910741585465502</v>
      </c>
      <c r="M107">
        <v>24.938699769063099</v>
      </c>
      <c r="N107">
        <v>25.1623652378439</v>
      </c>
      <c r="O107">
        <v>25.0505325034535</v>
      </c>
      <c r="P107">
        <v>25.302156155832002</v>
      </c>
      <c r="Q107">
        <v>25.497863441015198</v>
      </c>
      <c r="R107">
        <v>25.525821624612799</v>
      </c>
      <c r="S107">
        <v>25.386030706624801</v>
      </c>
      <c r="T107">
        <v>24.2956615463182</v>
      </c>
      <c r="U107">
        <v>23.764456057963699</v>
      </c>
      <c r="V107">
        <v>23.7924142415613</v>
      </c>
      <c r="W107">
        <v>24.267703362720599</v>
      </c>
      <c r="X107">
        <v>25.609696175405599</v>
      </c>
      <c r="Y107">
        <v>26.140901663760101</v>
      </c>
      <c r="Z107">
        <v>25.330114339429599</v>
      </c>
      <c r="AA107">
        <v>26.532316234126501</v>
      </c>
      <c r="AB107">
        <v>29.048552757910901</v>
      </c>
      <c r="AC107">
        <v>29.775465531448699</v>
      </c>
      <c r="AD107">
        <v>29.4120091446798</v>
      </c>
      <c r="AE107">
        <v>29.747507347850998</v>
      </c>
      <c r="AF107">
        <v>31.956203852061801</v>
      </c>
      <c r="AG107">
        <v>33.410029399137201</v>
      </c>
      <c r="AH107">
        <v>35.646684086945598</v>
      </c>
      <c r="AI107">
        <v>36.625220512861702</v>
      </c>
      <c r="AJ107">
        <v>36.4854295948737</v>
      </c>
      <c r="AK107">
        <v>37.324175102801803</v>
      </c>
      <c r="AL107">
        <v>38.079046059937099</v>
      </c>
      <c r="AM107">
        <v>37.687631489570698</v>
      </c>
      <c r="AN107">
        <v>39.1694152202437</v>
      </c>
      <c r="AO107">
        <v>40.287742564147898</v>
      </c>
      <c r="AP107">
        <v>40.4275334821359</v>
      </c>
      <c r="AQ107">
        <v>40.623240767319103</v>
      </c>
      <c r="AR107">
        <v>40.4275334821359</v>
      </c>
      <c r="AS107">
        <v>40.2597843805503</v>
      </c>
      <c r="AT107">
        <v>41.098529888478403</v>
      </c>
      <c r="AU107">
        <v>40.6511989509168</v>
      </c>
      <c r="AV107">
        <v>40.008160728171902</v>
      </c>
      <c r="AW107">
        <v>40.371617114940697</v>
      </c>
      <c r="AX107">
        <v>41.182404439271203</v>
      </c>
      <c r="AY107">
        <v>41.014655337685603</v>
      </c>
      <c r="AZ107">
        <v>41.042613521283201</v>
      </c>
      <c r="BA107">
        <v>41.322195357259297</v>
      </c>
      <c r="BB107">
        <v>41.126488072076</v>
      </c>
      <c r="BC107">
        <v>41.629735376832897</v>
      </c>
      <c r="BD107">
        <v>41.629735376832897</v>
      </c>
      <c r="BE107">
        <v>42.021149947199397</v>
      </c>
      <c r="BF107">
        <v>42.552355435553899</v>
      </c>
      <c r="BG107">
        <v>42.272773599577803</v>
      </c>
      <c r="BH107">
        <v>42.300731783175401</v>
      </c>
      <c r="BI107">
        <v>42.132982681589802</v>
      </c>
      <c r="BJ107">
        <v>41.5179026424425</v>
      </c>
      <c r="BK107">
        <v>41.042613521283201</v>
      </c>
      <c r="BL107">
        <v>40.595282583721499</v>
      </c>
      <c r="BM107">
        <v>41.350153540856901</v>
      </c>
      <c r="BN107">
        <v>40.986697154087999</v>
      </c>
      <c r="BO107">
        <v>41.154446255673598</v>
      </c>
      <c r="BP107">
        <v>39.448997056219802</v>
      </c>
      <c r="BQ107">
        <v>40.119993462562299</v>
      </c>
      <c r="BR107">
        <v>40.315700747745502</v>
      </c>
      <c r="BS107">
        <v>39.029624302255698</v>
      </c>
      <c r="BT107">
        <v>38.470460630303599</v>
      </c>
      <c r="BU107">
        <v>37.967213325546702</v>
      </c>
      <c r="BV107">
        <v>37.939255141949097</v>
      </c>
      <c r="BW107">
        <v>37.855380591156297</v>
      </c>
      <c r="BX107">
        <v>38.6102515482916</v>
      </c>
      <c r="BY107">
        <v>38.302711528718</v>
      </c>
      <c r="BZ107">
        <v>38.051087876339601</v>
      </c>
      <c r="CA107">
        <v>37.687631489570698</v>
      </c>
      <c r="CB107">
        <v>37.128467817618599</v>
      </c>
      <c r="CC107">
        <v>36.709095063654502</v>
      </c>
      <c r="CD107">
        <v>36.373596860483303</v>
      </c>
      <c r="CE107">
        <v>36.373596860483303</v>
      </c>
      <c r="CF107">
        <v>36.317680493288101</v>
      </c>
      <c r="CG107">
        <v>36.289722309690497</v>
      </c>
      <c r="CH107">
        <v>34.835896762615</v>
      </c>
      <c r="CI107">
        <v>34.5283567430414</v>
      </c>
      <c r="CJ107">
        <v>34.220816723467699</v>
      </c>
      <c r="CK107">
        <v>33.829402153101299</v>
      </c>
      <c r="CL107">
        <v>33.2702384811492</v>
      </c>
      <c r="CM107">
        <v>31.788454750476198</v>
      </c>
      <c r="CN107">
        <v>29.719549164253401</v>
      </c>
      <c r="CO107">
        <v>28.517347269556499</v>
      </c>
      <c r="CP107">
        <v>27.706559945225901</v>
      </c>
      <c r="CQ107">
        <v>28.097974515592401</v>
      </c>
      <c r="CR107">
        <v>27.5667690272379</v>
      </c>
      <c r="CS107">
        <v>27.510852660042701</v>
      </c>
      <c r="CT107">
        <v>27.231270824066701</v>
      </c>
      <c r="CU107">
        <v>27.0914799060786</v>
      </c>
      <c r="CV107" s="10">
        <f t="shared" si="52"/>
        <v>817.47631975625382</v>
      </c>
      <c r="CW107" s="10">
        <f t="shared" si="53"/>
        <v>42.552355435553899</v>
      </c>
      <c r="CX107">
        <f t="shared" si="54"/>
        <v>19.211070959264109</v>
      </c>
    </row>
    <row r="108" spans="1:102">
      <c r="A108">
        <v>1</v>
      </c>
      <c r="B108" t="s">
        <v>691</v>
      </c>
      <c r="C108" t="s">
        <v>100</v>
      </c>
      <c r="D108">
        <v>25.5537798082104</v>
      </c>
      <c r="E108">
        <v>25.1623652378439</v>
      </c>
      <c r="F108">
        <v>25.497863441015198</v>
      </c>
      <c r="G108">
        <v>24.9666579526607</v>
      </c>
      <c r="H108">
        <v>24.491368831501401</v>
      </c>
      <c r="I108">
        <v>24.435452464306199</v>
      </c>
      <c r="J108">
        <v>24.7709506674775</v>
      </c>
      <c r="K108">
        <v>24.7709506674775</v>
      </c>
      <c r="L108">
        <v>25.274197972234301</v>
      </c>
      <c r="M108">
        <v>24.826867034672699</v>
      </c>
      <c r="N108">
        <v>23.960163343146899</v>
      </c>
      <c r="O108">
        <v>24.267703362720599</v>
      </c>
      <c r="P108">
        <v>24.239745179122998</v>
      </c>
      <c r="Q108">
        <v>23.932205159549301</v>
      </c>
      <c r="R108">
        <v>23.932205159549301</v>
      </c>
      <c r="S108">
        <v>23.876288792354099</v>
      </c>
      <c r="T108">
        <v>24.155870628330199</v>
      </c>
      <c r="U108">
        <v>24.882783401867901</v>
      </c>
      <c r="V108">
        <v>24.9666579526607</v>
      </c>
      <c r="W108">
        <v>23.820372425158901</v>
      </c>
      <c r="X108">
        <v>23.932205159549301</v>
      </c>
      <c r="Y108">
        <v>24.1838288119278</v>
      </c>
      <c r="Z108">
        <v>24.211786995525401</v>
      </c>
      <c r="AA108">
        <v>24.882783401867901</v>
      </c>
      <c r="AB108">
        <v>27.035563538883402</v>
      </c>
      <c r="AC108">
        <v>27.0914799060786</v>
      </c>
      <c r="AD108">
        <v>27.734518128823499</v>
      </c>
      <c r="AE108">
        <v>28.4334727187636</v>
      </c>
      <c r="AF108">
        <v>30.250754652607899</v>
      </c>
      <c r="AG108">
        <v>30.726043773767199</v>
      </c>
      <c r="AH108">
        <v>31.0615419769385</v>
      </c>
      <c r="AI108">
        <v>31.4529565473049</v>
      </c>
      <c r="AJ108">
        <v>32.683116625599503</v>
      </c>
      <c r="AK108">
        <v>33.018614828770801</v>
      </c>
      <c r="AL108">
        <v>34.556314926638997</v>
      </c>
      <c r="AM108">
        <v>34.304691274260598</v>
      </c>
      <c r="AN108">
        <v>34.779980395419798</v>
      </c>
      <c r="AO108">
        <v>34.276733090663001</v>
      </c>
      <c r="AP108">
        <v>35.171394965786298</v>
      </c>
      <c r="AQ108">
        <v>35.814433188531197</v>
      </c>
      <c r="AR108">
        <v>36.289722309690497</v>
      </c>
      <c r="AS108">
        <v>37.072551450423397</v>
      </c>
      <c r="AT108">
        <v>36.038098657311998</v>
      </c>
      <c r="AU108">
        <v>35.059562231395901</v>
      </c>
      <c r="AV108">
        <v>36.848885981642603</v>
      </c>
      <c r="AW108">
        <v>36.429513227678498</v>
      </c>
      <c r="AX108">
        <v>35.730558637738397</v>
      </c>
      <c r="AY108">
        <v>36.233805942495302</v>
      </c>
      <c r="AZ108">
        <v>35.618725903348</v>
      </c>
      <c r="BA108">
        <v>36.289722309690497</v>
      </c>
      <c r="BB108">
        <v>37.268258735606601</v>
      </c>
      <c r="BC108">
        <v>36.737053247252099</v>
      </c>
      <c r="BD108">
        <v>36.401555044080901</v>
      </c>
      <c r="BE108">
        <v>36.457471411276103</v>
      </c>
      <c r="BF108">
        <v>36.4854295948737</v>
      </c>
      <c r="BG108">
        <v>36.820927798044998</v>
      </c>
      <c r="BH108">
        <v>37.100509634021002</v>
      </c>
      <c r="BI108">
        <v>36.820927798044899</v>
      </c>
      <c r="BJ108">
        <v>36.0940150245072</v>
      </c>
      <c r="BK108">
        <v>35.730558637738397</v>
      </c>
      <c r="BL108">
        <v>35.7864750049336</v>
      </c>
      <c r="BM108">
        <v>35.2273113329815</v>
      </c>
      <c r="BN108">
        <v>34.891813129810203</v>
      </c>
      <c r="BO108">
        <v>35.618725903348</v>
      </c>
      <c r="BP108">
        <v>35.087520414993499</v>
      </c>
      <c r="BQ108">
        <v>35.814433188531197</v>
      </c>
      <c r="BR108">
        <v>36.373596860483303</v>
      </c>
      <c r="BS108">
        <v>36.205847758897598</v>
      </c>
      <c r="BT108">
        <v>35.450976801762302</v>
      </c>
      <c r="BU108">
        <v>34.724064028224603</v>
      </c>
      <c r="BV108">
        <v>34.500398559443802</v>
      </c>
      <c r="BW108">
        <v>34.947729497005497</v>
      </c>
      <c r="BX108">
        <v>35.199353149383903</v>
      </c>
      <c r="BY108">
        <v>35.562809536152699</v>
      </c>
      <c r="BZ108">
        <v>35.590767719750403</v>
      </c>
      <c r="CA108">
        <v>35.031604047798297</v>
      </c>
      <c r="CB108">
        <v>35.059562231395901</v>
      </c>
      <c r="CC108">
        <v>34.835896762615</v>
      </c>
      <c r="CD108">
        <v>34.332649457858203</v>
      </c>
      <c r="CE108">
        <v>34.668147661029401</v>
      </c>
      <c r="CF108">
        <v>33.5777785007228</v>
      </c>
      <c r="CG108">
        <v>33.382071215539597</v>
      </c>
      <c r="CH108">
        <v>33.745527602308499</v>
      </c>
      <c r="CI108">
        <v>33.857360336698903</v>
      </c>
      <c r="CJ108">
        <v>33.018614828770801</v>
      </c>
      <c r="CK108">
        <v>31.704580199683399</v>
      </c>
      <c r="CL108">
        <v>30.921751058950399</v>
      </c>
      <c r="CM108">
        <v>29.747507347851101</v>
      </c>
      <c r="CN108">
        <v>27.818392679616299</v>
      </c>
      <c r="CO108">
        <v>27.343103558457099</v>
      </c>
      <c r="CP108">
        <v>26.923730804493001</v>
      </c>
      <c r="CQ108">
        <v>26.6161907849194</v>
      </c>
      <c r="CR108">
        <v>26.2247762145529</v>
      </c>
      <c r="CS108">
        <v>25.469905257417601</v>
      </c>
      <c r="CT108">
        <v>24.994616136258301</v>
      </c>
      <c r="CU108">
        <v>24.4634106479038</v>
      </c>
      <c r="CV108" s="10">
        <f t="shared" si="52"/>
        <v>749.90837954674328</v>
      </c>
      <c r="CW108" s="10">
        <f t="shared" si="53"/>
        <v>37.268258735606601</v>
      </c>
      <c r="CX108">
        <f t="shared" si="54"/>
        <v>20.121905476369108</v>
      </c>
    </row>
    <row r="109" spans="1:102">
      <c r="A109">
        <v>1</v>
      </c>
      <c r="B109" t="s">
        <v>691</v>
      </c>
      <c r="C109" t="s">
        <v>101</v>
      </c>
      <c r="D109">
        <v>24.826867034672699</v>
      </c>
      <c r="E109">
        <v>25.274197972234301</v>
      </c>
      <c r="F109">
        <v>25.330114339429599</v>
      </c>
      <c r="G109">
        <v>25.106448870648698</v>
      </c>
      <c r="H109">
        <v>24.631159749489399</v>
      </c>
      <c r="I109">
        <v>24.407494280708601</v>
      </c>
      <c r="J109">
        <v>24.631159749489399</v>
      </c>
      <c r="K109">
        <v>24.826867034672699</v>
      </c>
      <c r="L109">
        <v>24.7709506674775</v>
      </c>
      <c r="M109">
        <v>24.715034300282301</v>
      </c>
      <c r="N109">
        <v>24.016079710342201</v>
      </c>
      <c r="O109">
        <v>23.848330608756498</v>
      </c>
      <c r="P109">
        <v>24.239745179122998</v>
      </c>
      <c r="Q109">
        <v>23.652623323573302</v>
      </c>
      <c r="R109">
        <v>23.820372425158901</v>
      </c>
      <c r="S109">
        <v>24.379536097111</v>
      </c>
      <c r="T109">
        <v>23.373041487597199</v>
      </c>
      <c r="U109">
        <v>23.4289578547925</v>
      </c>
      <c r="V109">
        <v>23.848330608756498</v>
      </c>
      <c r="W109">
        <v>23.764456057963699</v>
      </c>
      <c r="X109">
        <v>23.568748772780499</v>
      </c>
      <c r="Y109">
        <v>23.484874221987699</v>
      </c>
      <c r="Z109">
        <v>23.624665139975701</v>
      </c>
      <c r="AA109">
        <v>24.2956615463182</v>
      </c>
      <c r="AB109">
        <v>25.889278011381599</v>
      </c>
      <c r="AC109">
        <v>26.001110745772099</v>
      </c>
      <c r="AD109">
        <v>26.4204834997361</v>
      </c>
      <c r="AE109">
        <v>27.035563538883402</v>
      </c>
      <c r="AF109">
        <v>28.293681800775602</v>
      </c>
      <c r="AG109">
        <v>28.852845472727701</v>
      </c>
      <c r="AH109">
        <v>29.4120091446798</v>
      </c>
      <c r="AI109">
        <v>30.306671019803101</v>
      </c>
      <c r="AJ109">
        <v>30.809918324560002</v>
      </c>
      <c r="AK109">
        <v>30.4744201213888</v>
      </c>
      <c r="AL109">
        <v>32.347618422428198</v>
      </c>
      <c r="AM109">
        <v>32.375576606025902</v>
      </c>
      <c r="AN109">
        <v>31.984162035659399</v>
      </c>
      <c r="AO109">
        <v>32.151911137245001</v>
      </c>
      <c r="AP109">
        <v>33.326154848344402</v>
      </c>
      <c r="AQ109">
        <v>34.081025805479698</v>
      </c>
      <c r="AR109">
        <v>33.326154848344402</v>
      </c>
      <c r="AS109">
        <v>33.046573012368398</v>
      </c>
      <c r="AT109">
        <v>33.857360336698903</v>
      </c>
      <c r="AU109">
        <v>33.493903949930001</v>
      </c>
      <c r="AV109">
        <v>33.130447563161198</v>
      </c>
      <c r="AW109">
        <v>33.1863639303564</v>
      </c>
      <c r="AX109">
        <v>33.158405746758802</v>
      </c>
      <c r="AY109">
        <v>32.543325707611501</v>
      </c>
      <c r="AZ109">
        <v>32.850865727185102</v>
      </c>
      <c r="BA109">
        <v>32.515367524013897</v>
      </c>
      <c r="BB109">
        <v>32.683116625599503</v>
      </c>
      <c r="BC109">
        <v>33.354113031941999</v>
      </c>
      <c r="BD109">
        <v>33.1024893795636</v>
      </c>
      <c r="BE109">
        <v>32.990656645173097</v>
      </c>
      <c r="BF109">
        <v>32.850865727185102</v>
      </c>
      <c r="BG109">
        <v>32.850865727185102</v>
      </c>
      <c r="BH109">
        <v>31.900287484866599</v>
      </c>
      <c r="BI109">
        <v>32.235785688037801</v>
      </c>
      <c r="BJ109">
        <v>32.151911137245001</v>
      </c>
      <c r="BK109">
        <v>31.117458344133698</v>
      </c>
      <c r="BL109">
        <v>30.418503754193502</v>
      </c>
      <c r="BM109">
        <v>30.250754652607899</v>
      </c>
      <c r="BN109">
        <v>29.551800062667802</v>
      </c>
      <c r="BO109">
        <v>29.328134593887</v>
      </c>
      <c r="BP109">
        <v>29.048552757910901</v>
      </c>
      <c r="BQ109">
        <v>28.5453054531541</v>
      </c>
      <c r="BR109">
        <v>28.489389085958798</v>
      </c>
      <c r="BS109">
        <v>29.300176410289399</v>
      </c>
      <c r="BT109">
        <v>28.880803656325298</v>
      </c>
      <c r="BU109">
        <v>28.321639984373199</v>
      </c>
      <c r="BV109">
        <v>28.014099964799598</v>
      </c>
      <c r="BW109">
        <v>27.622685394433098</v>
      </c>
      <c r="BX109">
        <v>28.265723617178001</v>
      </c>
      <c r="BY109">
        <v>28.2377654335804</v>
      </c>
      <c r="BZ109">
        <v>28.209807249982799</v>
      </c>
      <c r="CA109">
        <v>28.5453054531541</v>
      </c>
      <c r="CB109">
        <v>27.5667690272379</v>
      </c>
      <c r="CC109">
        <v>27.734518128823499</v>
      </c>
      <c r="CD109">
        <v>27.594727210835501</v>
      </c>
      <c r="CE109">
        <v>27.4828944764451</v>
      </c>
      <c r="CF109">
        <v>26.839856253700201</v>
      </c>
      <c r="CG109">
        <v>26.560274417724099</v>
      </c>
      <c r="CH109">
        <v>26.252734398150501</v>
      </c>
      <c r="CI109">
        <v>26.867814437297799</v>
      </c>
      <c r="CJ109">
        <v>26.7000653357122</v>
      </c>
      <c r="CK109">
        <v>25.749487093393601</v>
      </c>
      <c r="CL109">
        <v>26.001110745772099</v>
      </c>
      <c r="CM109">
        <v>26.1129434801625</v>
      </c>
      <c r="CN109">
        <v>25.973152562174501</v>
      </c>
      <c r="CO109">
        <v>25.749487093393601</v>
      </c>
      <c r="CP109">
        <v>25.218281605039099</v>
      </c>
      <c r="CQ109">
        <v>24.994616136258301</v>
      </c>
      <c r="CR109">
        <v>24.7709506674775</v>
      </c>
      <c r="CS109">
        <v>24.994616136258301</v>
      </c>
      <c r="CT109">
        <v>24.5752433822942</v>
      </c>
      <c r="CU109">
        <v>24.2956615463182</v>
      </c>
      <c r="CV109" s="10">
        <f t="shared" si="52"/>
        <v>675.26002934113933</v>
      </c>
      <c r="CW109" s="10">
        <f t="shared" si="53"/>
        <v>34.081025805479698</v>
      </c>
      <c r="CX109">
        <f t="shared" si="54"/>
        <v>19.813371616078765</v>
      </c>
    </row>
    <row r="110" spans="1:102">
      <c r="A110">
        <v>1</v>
      </c>
      <c r="B110" t="s">
        <v>692</v>
      </c>
      <c r="C110" t="s">
        <v>99</v>
      </c>
      <c r="D110">
        <v>4.6690166607999304</v>
      </c>
      <c r="E110">
        <v>4.7808493951903497</v>
      </c>
      <c r="F110">
        <v>4.6690166607999304</v>
      </c>
      <c r="G110">
        <v>4.7249330279951396</v>
      </c>
      <c r="H110">
        <v>4.6690166607999304</v>
      </c>
      <c r="I110">
        <v>4.7528912115927398</v>
      </c>
      <c r="J110">
        <v>4.8926821295807601</v>
      </c>
      <c r="K110">
        <v>4.7808493951903497</v>
      </c>
      <c r="L110">
        <v>4.7528912115927398</v>
      </c>
      <c r="M110">
        <v>4.6410584772023196</v>
      </c>
      <c r="N110">
        <v>4.6410584772023196</v>
      </c>
      <c r="O110">
        <v>4.6131002936047203</v>
      </c>
      <c r="P110">
        <v>4.5851421100071201</v>
      </c>
      <c r="Q110">
        <v>4.1657693560430502</v>
      </c>
      <c r="R110">
        <v>4.1657693560430502</v>
      </c>
      <c r="S110">
        <v>4.05393662165263</v>
      </c>
      <c r="T110">
        <v>4.13781117244545</v>
      </c>
      <c r="U110">
        <v>4.1098529888478401</v>
      </c>
      <c r="V110">
        <v>4.1937275396406504</v>
      </c>
      <c r="W110">
        <v>4.1657693560430502</v>
      </c>
      <c r="X110">
        <v>4.4173930084214899</v>
      </c>
      <c r="Y110">
        <v>4.3055602740310697</v>
      </c>
      <c r="Z110">
        <v>4.2496439068358596</v>
      </c>
      <c r="AA110">
        <v>3.9980202544574199</v>
      </c>
      <c r="AB110">
        <v>4.0259784380550299</v>
      </c>
      <c r="AC110">
        <v>4.5851421100071201</v>
      </c>
      <c r="AD110">
        <v>4.9765566803735801</v>
      </c>
      <c r="AE110">
        <v>5.4238876179352502</v>
      </c>
      <c r="AF110">
        <v>5.6195949031184798</v>
      </c>
      <c r="AG110">
        <v>5.9830512898873298</v>
      </c>
      <c r="AH110">
        <v>6.5422149618394201</v>
      </c>
      <c r="AI110">
        <v>7.8562495909268302</v>
      </c>
      <c r="AJ110">
        <v>9.2541587708070505</v>
      </c>
      <c r="AK110">
        <v>9.3380333215998608</v>
      </c>
      <c r="AL110">
        <v>9.9531133607471496</v>
      </c>
      <c r="AM110">
        <v>10.2047370131256</v>
      </c>
      <c r="AN110">
        <v>11.099398888248899</v>
      </c>
      <c r="AO110">
        <v>11.2671479898346</v>
      </c>
      <c r="AP110">
        <v>11.378980724225</v>
      </c>
      <c r="AQ110">
        <v>11.295106173432201</v>
      </c>
      <c r="AR110">
        <v>12.5252662517268</v>
      </c>
      <c r="AS110">
        <v>12.72097353691</v>
      </c>
      <c r="AT110">
        <v>12.3295589665435</v>
      </c>
      <c r="AU110">
        <v>12.804848087702799</v>
      </c>
      <c r="AV110">
        <v>12.72097353691</v>
      </c>
      <c r="AW110">
        <v>12.4134335173363</v>
      </c>
      <c r="AX110">
        <v>11.183273439041701</v>
      </c>
      <c r="AY110">
        <v>11.378980724225</v>
      </c>
      <c r="AZ110">
        <v>10.959607970260899</v>
      </c>
      <c r="BA110">
        <v>10.036987911540001</v>
      </c>
      <c r="BB110">
        <v>10.7359425014801</v>
      </c>
      <c r="BC110">
        <v>10.903691603065701</v>
      </c>
      <c r="BD110">
        <v>10.8477752358705</v>
      </c>
      <c r="BE110">
        <v>10.9875661538585</v>
      </c>
      <c r="BF110">
        <v>11.434897091420201</v>
      </c>
      <c r="BG110">
        <v>11.434897091420201</v>
      </c>
      <c r="BH110">
        <v>11.9940607633723</v>
      </c>
      <c r="BI110">
        <v>12.357517150141099</v>
      </c>
      <c r="BJ110">
        <v>12.161809864957901</v>
      </c>
      <c r="BK110">
        <v>11.9661025797747</v>
      </c>
      <c r="BL110">
        <v>11.239189806237</v>
      </c>
      <c r="BM110">
        <v>12.022018946969901</v>
      </c>
      <c r="BN110">
        <v>12.3854753337387</v>
      </c>
      <c r="BO110">
        <v>12.553224435324401</v>
      </c>
      <c r="BP110">
        <v>11.686520743798599</v>
      </c>
      <c r="BQ110">
        <v>10.512277032699201</v>
      </c>
      <c r="BR110">
        <v>10.4004442983088</v>
      </c>
      <c r="BS110">
        <v>10.1208624623328</v>
      </c>
      <c r="BT110">
        <v>10.2606533803208</v>
      </c>
      <c r="BU110">
        <v>9.6455733411735096</v>
      </c>
      <c r="BV110">
        <v>8.4992878136717298</v>
      </c>
      <c r="BW110">
        <v>8.1917477940980792</v>
      </c>
      <c r="BX110">
        <v>8.1078732433052707</v>
      </c>
      <c r="BY110">
        <v>8.8907023840381907</v>
      </c>
      <c r="BZ110">
        <v>8.3035805284884994</v>
      </c>
      <c r="CA110">
        <v>8.1078732433052707</v>
      </c>
      <c r="CB110">
        <v>8.1637896105004693</v>
      </c>
      <c r="CC110">
        <v>8.0239986925124498</v>
      </c>
      <c r="CD110">
        <v>7.35300228616995</v>
      </c>
      <c r="CE110">
        <v>6.4303822274489999</v>
      </c>
      <c r="CF110">
        <v>6.0669258406801498</v>
      </c>
      <c r="CG110">
        <v>6.0669258406801498</v>
      </c>
      <c r="CH110">
        <v>6.2067167586681702</v>
      </c>
      <c r="CI110">
        <v>6.2626331258633803</v>
      </c>
      <c r="CJ110">
        <v>6.1228422078753599</v>
      </c>
      <c r="CK110">
        <v>5.9550931062897297</v>
      </c>
      <c r="CL110">
        <v>6.0389676570825399</v>
      </c>
      <c r="CM110">
        <v>5.8712185554969203</v>
      </c>
      <c r="CN110">
        <v>5.8712185554969203</v>
      </c>
      <c r="CO110">
        <v>5.7593858211065001</v>
      </c>
      <c r="CP110">
        <v>5.5636785359232697</v>
      </c>
      <c r="CQ110">
        <v>5.4798039851304603</v>
      </c>
      <c r="CR110">
        <v>5.4238876179352502</v>
      </c>
      <c r="CS110">
        <v>5.4798039851304496</v>
      </c>
      <c r="CT110">
        <v>5.3959294343376403</v>
      </c>
      <c r="CU110">
        <v>5.3959294343376403</v>
      </c>
      <c r="CV110" s="10">
        <f t="shared" si="52"/>
        <v>188.42417835605471</v>
      </c>
      <c r="CW110" s="10">
        <f t="shared" si="53"/>
        <v>12.804848087702799</v>
      </c>
      <c r="CX110">
        <f t="shared" si="54"/>
        <v>14.715065502183412</v>
      </c>
    </row>
    <row r="111" spans="1:102">
      <c r="A111">
        <v>1</v>
      </c>
      <c r="B111" t="s">
        <v>692</v>
      </c>
      <c r="C111" t="s">
        <v>100</v>
      </c>
      <c r="D111">
        <v>4.9485984967759702</v>
      </c>
      <c r="E111">
        <v>4.8926821295807601</v>
      </c>
      <c r="F111">
        <v>4.8088075787879498</v>
      </c>
      <c r="G111">
        <v>4.8088075787879498</v>
      </c>
      <c r="H111">
        <v>4.8926821295807601</v>
      </c>
      <c r="I111">
        <v>4.7808493951903497</v>
      </c>
      <c r="J111">
        <v>4.8088075787879498</v>
      </c>
      <c r="K111">
        <v>4.6690166607999304</v>
      </c>
      <c r="L111">
        <v>4.6690166607999304</v>
      </c>
      <c r="M111">
        <v>4.7249330279951396</v>
      </c>
      <c r="N111">
        <v>4.8367657623855598</v>
      </c>
      <c r="O111">
        <v>4.8088075787879498</v>
      </c>
      <c r="P111">
        <v>4.8088075787879498</v>
      </c>
      <c r="Q111">
        <v>4.8647239459831599</v>
      </c>
      <c r="R111">
        <v>4.9485984967759702</v>
      </c>
      <c r="S111">
        <v>4.6410584772023196</v>
      </c>
      <c r="T111">
        <v>4.6131002936047203</v>
      </c>
      <c r="U111">
        <v>4.6969748443975297</v>
      </c>
      <c r="V111">
        <v>4.83676576238555</v>
      </c>
      <c r="W111">
        <v>4.6969748443975297</v>
      </c>
      <c r="X111">
        <v>4.6410584772023196</v>
      </c>
      <c r="Y111">
        <v>4.8088075787879498</v>
      </c>
      <c r="Z111">
        <v>4.7528912115927398</v>
      </c>
      <c r="AA111">
        <v>4.6690166607999304</v>
      </c>
      <c r="AB111">
        <v>4.3614766412262798</v>
      </c>
      <c r="AC111">
        <v>4.3055602740310697</v>
      </c>
      <c r="AD111">
        <v>4.3894348248238897</v>
      </c>
      <c r="AE111">
        <v>4.3894348248238897</v>
      </c>
      <c r="AF111">
        <v>4.7528912115927398</v>
      </c>
      <c r="AG111">
        <v>5.4238876179352502</v>
      </c>
      <c r="AH111">
        <v>5.5357203523256597</v>
      </c>
      <c r="AI111">
        <v>6.2067167586681702</v>
      </c>
      <c r="AJ111">
        <v>7.3250441025723401</v>
      </c>
      <c r="AK111">
        <v>7.6046259385483896</v>
      </c>
      <c r="AL111">
        <v>7.4089186533651601</v>
      </c>
      <c r="AM111">
        <v>7.6605423057435997</v>
      </c>
      <c r="AN111">
        <v>7.4089186533651601</v>
      </c>
      <c r="AO111">
        <v>7.5766677549507797</v>
      </c>
      <c r="AP111">
        <v>7.9401241417196404</v>
      </c>
      <c r="AQ111">
        <v>7.5487095713531804</v>
      </c>
      <c r="AR111">
        <v>8.2756223448908894</v>
      </c>
      <c r="AS111">
        <v>8.6949950988549602</v>
      </c>
      <c r="AT111">
        <v>9.5896569739783004</v>
      </c>
      <c r="AU111">
        <v>9.9810715443447595</v>
      </c>
      <c r="AV111">
        <v>9.9810715443447595</v>
      </c>
      <c r="AW111">
        <v>10.456360665504</v>
      </c>
      <c r="AX111">
        <v>9.8692388099543393</v>
      </c>
      <c r="AY111">
        <v>8.8068278332453804</v>
      </c>
      <c r="AZ111">
        <v>9.0864096692214193</v>
      </c>
      <c r="BA111">
        <v>9.2541587708070505</v>
      </c>
      <c r="BB111">
        <v>9.5896569739783004</v>
      </c>
      <c r="BC111">
        <v>9.6176151575758997</v>
      </c>
      <c r="BD111">
        <v>9.4219078723926692</v>
      </c>
      <c r="BE111">
        <v>9.0025351184286109</v>
      </c>
      <c r="BF111">
        <v>8.3315387120861004</v>
      </c>
      <c r="BG111">
        <v>7.8562495909268302</v>
      </c>
      <c r="BH111">
        <v>8.0239986925124498</v>
      </c>
      <c r="BI111">
        <v>7.4927932041579703</v>
      </c>
      <c r="BJ111">
        <v>6.6540476962298403</v>
      </c>
      <c r="BK111">
        <v>6.96158771580349</v>
      </c>
      <c r="BL111">
        <v>7.7164586729388098</v>
      </c>
      <c r="BM111">
        <v>7.4089186533651601</v>
      </c>
      <c r="BN111">
        <v>7.3250441025723401</v>
      </c>
      <c r="BO111">
        <v>6.7099640634250504</v>
      </c>
      <c r="BP111">
        <v>6.5422149618394201</v>
      </c>
      <c r="BQ111">
        <v>6.5142567782418199</v>
      </c>
      <c r="BR111">
        <v>6.2626331258633803</v>
      </c>
      <c r="BS111">
        <v>6.2346749422657703</v>
      </c>
      <c r="BT111">
        <v>6.5142567782418199</v>
      </c>
      <c r="BU111">
        <v>5.7314276375088902</v>
      </c>
      <c r="BV111">
        <v>5.2840966999472201</v>
      </c>
      <c r="BW111">
        <v>5.2561385163496199</v>
      </c>
      <c r="BX111">
        <v>5.5077621687280596</v>
      </c>
      <c r="BY111">
        <v>5.7873440047041003</v>
      </c>
      <c r="BZ111">
        <v>6.3465076766561896</v>
      </c>
      <c r="CA111">
        <v>6.3185494930585904</v>
      </c>
      <c r="CB111">
        <v>6.5981313290346302</v>
      </c>
      <c r="CC111">
        <v>6.6820058798274404</v>
      </c>
      <c r="CD111">
        <v>6.6820058798274404</v>
      </c>
      <c r="CE111">
        <v>6.4303822274489999</v>
      </c>
      <c r="CF111">
        <v>6.2626331258633803</v>
      </c>
      <c r="CG111">
        <v>6.0669258406801498</v>
      </c>
      <c r="CH111">
        <v>5.7873440047041003</v>
      </c>
      <c r="CI111">
        <v>5.6195949031184798</v>
      </c>
      <c r="CJ111">
        <v>5.4518458015328504</v>
      </c>
      <c r="CK111">
        <v>5.31205488354483</v>
      </c>
      <c r="CL111">
        <v>5.5916367195208698</v>
      </c>
      <c r="CM111">
        <v>5.5077621687280596</v>
      </c>
      <c r="CN111">
        <v>5.0324730475687902</v>
      </c>
      <c r="CO111">
        <v>5.2281803327520198</v>
      </c>
      <c r="CP111">
        <v>4.9765566803735801</v>
      </c>
      <c r="CQ111">
        <v>4.7528912115927398</v>
      </c>
      <c r="CR111">
        <v>4.7528912115927398</v>
      </c>
      <c r="CS111">
        <v>4.6969748443975297</v>
      </c>
      <c r="CT111">
        <v>4.7249330279951396</v>
      </c>
      <c r="CU111">
        <v>4.7808493951903497</v>
      </c>
      <c r="CV111" s="10">
        <f t="shared" si="52"/>
        <v>150.95322278936544</v>
      </c>
      <c r="CW111" s="10">
        <f t="shared" si="53"/>
        <v>10.456360665504</v>
      </c>
      <c r="CX111">
        <f t="shared" si="54"/>
        <v>14.436497326203259</v>
      </c>
    </row>
    <row r="112" spans="1:102">
      <c r="A112">
        <v>1</v>
      </c>
      <c r="B112" t="s">
        <v>692</v>
      </c>
      <c r="C112" t="s">
        <v>101</v>
      </c>
      <c r="D112">
        <v>4.6410584772023196</v>
      </c>
      <c r="E112">
        <v>4.2216857232382603</v>
      </c>
      <c r="F112">
        <v>4.2776020904334704</v>
      </c>
      <c r="G112">
        <v>4.3335184576286796</v>
      </c>
      <c r="H112">
        <v>4.2496439068358596</v>
      </c>
      <c r="I112">
        <v>4.3335184576286796</v>
      </c>
      <c r="J112">
        <v>4.4733093756166999</v>
      </c>
      <c r="K112">
        <v>4.6410584772023196</v>
      </c>
      <c r="L112">
        <v>4.6410584772023196</v>
      </c>
      <c r="M112">
        <v>4.52922574281191</v>
      </c>
      <c r="N112">
        <v>4.5571839264095102</v>
      </c>
      <c r="O112">
        <v>4.5012675592143001</v>
      </c>
      <c r="P112">
        <v>4.3335184576286796</v>
      </c>
      <c r="Q112">
        <v>4.13781117244545</v>
      </c>
      <c r="R112">
        <v>4.2776020904334704</v>
      </c>
      <c r="S112">
        <v>4.1098529888478401</v>
      </c>
      <c r="T112">
        <v>4.1657693560430502</v>
      </c>
      <c r="U112">
        <v>3.9700620708598202</v>
      </c>
      <c r="V112">
        <v>3.9421038872622201</v>
      </c>
      <c r="W112">
        <v>3.9700620708598202</v>
      </c>
      <c r="X112">
        <v>3.9980202544574199</v>
      </c>
      <c r="Y112">
        <v>4.0259784380550299</v>
      </c>
      <c r="Z112">
        <v>4.1098529888478401</v>
      </c>
      <c r="AA112">
        <v>3.7743547856765902</v>
      </c>
      <c r="AB112">
        <v>3.69048023488378</v>
      </c>
      <c r="AC112">
        <v>3.9980202544574199</v>
      </c>
      <c r="AD112">
        <v>4.1657693560430502</v>
      </c>
      <c r="AE112">
        <v>4.3055602740310697</v>
      </c>
      <c r="AF112">
        <v>4.1657693560430502</v>
      </c>
      <c r="AG112">
        <v>4.0259784380550299</v>
      </c>
      <c r="AH112">
        <v>3.9421038872622201</v>
      </c>
      <c r="AI112">
        <v>4.05393662165263</v>
      </c>
      <c r="AJ112">
        <v>4.5012675592143001</v>
      </c>
      <c r="AK112">
        <v>4.7808493951903497</v>
      </c>
      <c r="AL112">
        <v>4.6969748443975297</v>
      </c>
      <c r="AM112">
        <v>4.7528912115927398</v>
      </c>
      <c r="AN112">
        <v>5.31205488354483</v>
      </c>
      <c r="AO112">
        <v>5.31205488354483</v>
      </c>
      <c r="AP112">
        <v>5.3679712507400401</v>
      </c>
      <c r="AQ112">
        <v>5.8432603718993104</v>
      </c>
      <c r="AR112">
        <v>6.2905913094609804</v>
      </c>
      <c r="AS112">
        <v>5.9830512898873396</v>
      </c>
      <c r="AT112">
        <v>5.9271349226921304</v>
      </c>
      <c r="AU112">
        <v>6.3185494930585904</v>
      </c>
      <c r="AV112">
        <v>6.9895458994010902</v>
      </c>
      <c r="AW112">
        <v>7.0734204501939004</v>
      </c>
      <c r="AX112">
        <v>7.0175040829987001</v>
      </c>
      <c r="AY112">
        <v>6.7099640634250504</v>
      </c>
      <c r="AZ112">
        <v>6.4024240438513997</v>
      </c>
      <c r="BA112">
        <v>6.3744658602537996</v>
      </c>
      <c r="BB112">
        <v>6.3744658602537996</v>
      </c>
      <c r="BC112">
        <v>6.2626331258633803</v>
      </c>
      <c r="BD112">
        <v>6.0389676570825399</v>
      </c>
      <c r="BE112">
        <v>6.4024240438513997</v>
      </c>
      <c r="BF112">
        <v>6.3744658602537996</v>
      </c>
      <c r="BG112">
        <v>6.2905913094609804</v>
      </c>
      <c r="BH112">
        <v>6.0110094734849397</v>
      </c>
      <c r="BI112">
        <v>6.2067167586681702</v>
      </c>
      <c r="BJ112">
        <v>5.8991767390945196</v>
      </c>
      <c r="BK112">
        <v>5.9550931062897297</v>
      </c>
      <c r="BL112">
        <v>6.0389676570825399</v>
      </c>
      <c r="BM112">
        <v>5.7593858211065001</v>
      </c>
      <c r="BN112">
        <v>5.70346945391129</v>
      </c>
      <c r="BO112">
        <v>5.8712185554969203</v>
      </c>
      <c r="BP112">
        <v>5.5636785359232697</v>
      </c>
      <c r="BQ112">
        <v>5.4518458015328504</v>
      </c>
      <c r="BR112">
        <v>5.3959294343376403</v>
      </c>
      <c r="BS112">
        <v>5.4798039851304603</v>
      </c>
      <c r="BT112">
        <v>5.3400130671424302</v>
      </c>
      <c r="BU112">
        <v>4.8088075787879498</v>
      </c>
      <c r="BV112">
        <v>4.7249330279951396</v>
      </c>
      <c r="BW112">
        <v>5.1163475983615996</v>
      </c>
      <c r="BX112">
        <v>5.5077621687280596</v>
      </c>
      <c r="BY112">
        <v>5.6195949031184798</v>
      </c>
      <c r="BZ112">
        <v>5.5077621687280596</v>
      </c>
      <c r="CA112">
        <v>5.2002221491544098</v>
      </c>
      <c r="CB112">
        <v>5.0045148639711803</v>
      </c>
      <c r="CC112">
        <v>5.2561385163496199</v>
      </c>
      <c r="CD112">
        <v>5.4518458015328504</v>
      </c>
      <c r="CE112">
        <v>5.0883894147639896</v>
      </c>
      <c r="CF112">
        <v>4.7808493951903497</v>
      </c>
      <c r="CG112">
        <v>4.8088075787879498</v>
      </c>
      <c r="CH112">
        <v>4.7808493951903497</v>
      </c>
      <c r="CI112">
        <v>4.6410584772023196</v>
      </c>
      <c r="CJ112">
        <v>4.92064031317837</v>
      </c>
      <c r="CK112">
        <v>4.9485984967759702</v>
      </c>
      <c r="CL112">
        <v>4.5851421100071201</v>
      </c>
      <c r="CM112">
        <v>4.6410584772023196</v>
      </c>
      <c r="CN112">
        <v>4.44535119201909</v>
      </c>
      <c r="CO112">
        <v>4.3335184576286796</v>
      </c>
      <c r="CP112">
        <v>4.3614766412262798</v>
      </c>
      <c r="CQ112">
        <v>4.3894348248238897</v>
      </c>
      <c r="CR112">
        <v>4.3614766412262798</v>
      </c>
      <c r="CS112">
        <v>4.3614766412262798</v>
      </c>
      <c r="CT112">
        <v>4.3055602740310697</v>
      </c>
      <c r="CU112">
        <v>4.3614766412262798</v>
      </c>
      <c r="CV112" s="10">
        <f t="shared" si="52"/>
        <v>120.7374158662543</v>
      </c>
      <c r="CW112" s="10">
        <f t="shared" si="53"/>
        <v>7.0734204501939004</v>
      </c>
      <c r="CX112">
        <f t="shared" si="54"/>
        <v>17.069169960474294</v>
      </c>
    </row>
    <row r="113" spans="1:102">
      <c r="A113">
        <v>1</v>
      </c>
      <c r="B113" t="s">
        <v>693</v>
      </c>
      <c r="C113" t="s">
        <v>99</v>
      </c>
      <c r="D113">
        <v>0.167749101585626</v>
      </c>
      <c r="E113">
        <v>0.13979091798802201</v>
      </c>
      <c r="F113">
        <v>0.167749101585626</v>
      </c>
      <c r="G113">
        <v>0.167749101585626</v>
      </c>
      <c r="H113">
        <v>0.167749101585626</v>
      </c>
      <c r="I113">
        <v>0.167749101585626</v>
      </c>
      <c r="J113">
        <v>0.167749101585626</v>
      </c>
      <c r="K113">
        <v>0.167749101585626</v>
      </c>
      <c r="L113">
        <v>0.167749101585626</v>
      </c>
      <c r="M113">
        <v>0.19570728518323099</v>
      </c>
      <c r="N113">
        <v>0.19570728518323099</v>
      </c>
      <c r="O113">
        <v>0.167749101585626</v>
      </c>
      <c r="P113">
        <v>0.167749101585626</v>
      </c>
      <c r="Q113">
        <v>0.167749101585626</v>
      </c>
      <c r="R113">
        <v>0.19570728518323099</v>
      </c>
      <c r="S113">
        <v>0.167749101585626</v>
      </c>
      <c r="T113">
        <v>0.19570728518323099</v>
      </c>
      <c r="U113">
        <v>1.56565828146584</v>
      </c>
      <c r="V113">
        <v>2.3205292386011598</v>
      </c>
      <c r="W113">
        <v>3.29906566451732</v>
      </c>
      <c r="X113">
        <v>3.9141457036646101</v>
      </c>
      <c r="Y113">
        <v>4.05393662165263</v>
      </c>
      <c r="Z113">
        <v>3.9141457036646101</v>
      </c>
      <c r="AA113">
        <v>4.05393662165263</v>
      </c>
      <c r="AB113">
        <v>3.9141457036646101</v>
      </c>
      <c r="AC113">
        <v>3.8302711528717999</v>
      </c>
      <c r="AD113">
        <v>3.7743547856765902</v>
      </c>
      <c r="AE113">
        <v>3.9980202544574199</v>
      </c>
      <c r="AF113">
        <v>3.8582293364694</v>
      </c>
      <c r="AG113">
        <v>3.9700620708598202</v>
      </c>
      <c r="AH113">
        <v>3.7743547856765902</v>
      </c>
      <c r="AI113">
        <v>3.5506893168957498</v>
      </c>
      <c r="AJ113">
        <v>3.49477294970055</v>
      </c>
      <c r="AK113">
        <v>3.6345638676885699</v>
      </c>
      <c r="AL113">
        <v>3.5506893168957498</v>
      </c>
      <c r="AM113">
        <v>3.5786475004933598</v>
      </c>
      <c r="AN113">
        <v>3.6066056840909599</v>
      </c>
      <c r="AO113">
        <v>3.8023129692741899</v>
      </c>
      <c r="AP113">
        <v>3.8023129692741899</v>
      </c>
      <c r="AQ113">
        <v>3.8302711528717999</v>
      </c>
      <c r="AR113">
        <v>3.7743547856765902</v>
      </c>
      <c r="AS113">
        <v>4.05393662165263</v>
      </c>
      <c r="AT113">
        <v>4.1098529888478401</v>
      </c>
      <c r="AU113">
        <v>5.5077621687280596</v>
      </c>
      <c r="AV113">
        <v>5.3400130671424302</v>
      </c>
      <c r="AW113">
        <v>5.2840966999472201</v>
      </c>
      <c r="AX113">
        <v>5.4798039851304496</v>
      </c>
      <c r="AY113">
        <v>5.2840966999472201</v>
      </c>
      <c r="AZ113">
        <v>5.2281803327520198</v>
      </c>
      <c r="BA113">
        <v>5.2561385163496199</v>
      </c>
      <c r="BB113">
        <v>5.4238876179352502</v>
      </c>
      <c r="BC113">
        <v>4.4733093756166999</v>
      </c>
      <c r="BD113">
        <v>3.7743547856765902</v>
      </c>
      <c r="BE113">
        <v>3.8582293364694</v>
      </c>
      <c r="BF113">
        <v>3.88618752006701</v>
      </c>
      <c r="BG113">
        <v>3.9141457036646101</v>
      </c>
      <c r="BH113">
        <v>3.6345638676885699</v>
      </c>
      <c r="BI113">
        <v>3.6345638676885699</v>
      </c>
      <c r="BJ113">
        <v>3.8023129692741899</v>
      </c>
      <c r="BK113">
        <v>3.66252205128617</v>
      </c>
      <c r="BL113">
        <v>3.46681476610294</v>
      </c>
      <c r="BM113">
        <v>3.49477294970055</v>
      </c>
      <c r="BN113">
        <v>3.7743547856765902</v>
      </c>
      <c r="BO113">
        <v>4.0259784380550299</v>
      </c>
      <c r="BP113">
        <v>3.9141457036646101</v>
      </c>
      <c r="BQ113">
        <v>3.7463966020789798</v>
      </c>
      <c r="BR113">
        <v>3.69048023488378</v>
      </c>
      <c r="BS113">
        <v>3.69048023488378</v>
      </c>
      <c r="BT113">
        <v>3.69048023488378</v>
      </c>
      <c r="BU113">
        <v>3.6066056840909599</v>
      </c>
      <c r="BV113">
        <v>2.9635674613460599</v>
      </c>
      <c r="BW113">
        <v>3.9980202544574199</v>
      </c>
      <c r="BX113">
        <v>3.7743547856765902</v>
      </c>
      <c r="BY113">
        <v>3.5227311332981501</v>
      </c>
      <c r="BZ113">
        <v>3.46681476610294</v>
      </c>
      <c r="CA113">
        <v>3.8023129692741899</v>
      </c>
      <c r="CB113">
        <v>3.7184384184813801</v>
      </c>
      <c r="CC113">
        <v>3.6345638676885699</v>
      </c>
      <c r="CD113">
        <v>3.69048023488378</v>
      </c>
      <c r="CE113">
        <v>3.6066056840909599</v>
      </c>
      <c r="CF113">
        <v>3.6345638676885699</v>
      </c>
      <c r="CG113">
        <v>3.46681476610294</v>
      </c>
      <c r="CH113">
        <v>3.49477294970055</v>
      </c>
      <c r="CI113">
        <v>3.6066056840909599</v>
      </c>
      <c r="CJ113">
        <v>3.7743547856765902</v>
      </c>
      <c r="CK113">
        <v>3.69048023488378</v>
      </c>
      <c r="CL113">
        <v>3.5227311332981501</v>
      </c>
      <c r="CM113">
        <v>3.46681476610294</v>
      </c>
      <c r="CN113">
        <v>3.5506893168957498</v>
      </c>
      <c r="CO113">
        <v>3.6066056840909599</v>
      </c>
      <c r="CP113">
        <v>2.1248219534179298</v>
      </c>
      <c r="CQ113">
        <v>3.5506893168957498</v>
      </c>
      <c r="CR113">
        <v>0.30754001957364802</v>
      </c>
      <c r="CS113">
        <v>0.33549820317125201</v>
      </c>
      <c r="CT113">
        <v>0.33549820317125201</v>
      </c>
      <c r="CU113">
        <v>0.30754001957364802</v>
      </c>
      <c r="CV113" s="10">
        <f t="shared" si="52"/>
        <v>72.866016001256355</v>
      </c>
      <c r="CW113" s="10">
        <f t="shared" si="53"/>
        <v>5.5077621687280596</v>
      </c>
      <c r="CX113">
        <f t="shared" si="54"/>
        <v>13.229695431472079</v>
      </c>
    </row>
    <row r="114" spans="1:102">
      <c r="A114">
        <v>1</v>
      </c>
      <c r="B114" t="s">
        <v>693</v>
      </c>
      <c r="C114" t="s">
        <v>100</v>
      </c>
      <c r="D114">
        <v>1.4817837306730299</v>
      </c>
      <c r="E114">
        <v>2.62806925817481</v>
      </c>
      <c r="F114">
        <v>2.62806925817481</v>
      </c>
      <c r="G114">
        <v>2.62806925817481</v>
      </c>
      <c r="H114">
        <v>2.6001110745772098</v>
      </c>
      <c r="I114">
        <v>2.4882783401867901</v>
      </c>
      <c r="J114">
        <v>0.33549820317125201</v>
      </c>
      <c r="K114">
        <v>0.30754001957364802</v>
      </c>
      <c r="L114">
        <v>0.30754001957364802</v>
      </c>
      <c r="M114">
        <v>0.33549820317125201</v>
      </c>
      <c r="N114">
        <v>0.33549820317125201</v>
      </c>
      <c r="O114">
        <v>0.25162365237843898</v>
      </c>
      <c r="P114">
        <v>0.27958183597604402</v>
      </c>
      <c r="Q114">
        <v>0.27958183597604402</v>
      </c>
      <c r="R114">
        <v>0.27958183597604402</v>
      </c>
      <c r="S114">
        <v>0.27958183597604402</v>
      </c>
      <c r="T114">
        <v>0.27958183597604402</v>
      </c>
      <c r="U114">
        <v>1.4258673634778201</v>
      </c>
      <c r="V114">
        <v>2.6001110745772098</v>
      </c>
      <c r="W114">
        <v>3.46681476610294</v>
      </c>
      <c r="X114">
        <v>4.4173930084214899</v>
      </c>
      <c r="Y114">
        <v>3.9141457036646101</v>
      </c>
      <c r="Z114">
        <v>3.88618752006701</v>
      </c>
      <c r="AA114">
        <v>2.6839856253700201</v>
      </c>
      <c r="AB114">
        <v>1.76136556664908</v>
      </c>
      <c r="AC114">
        <v>4.08189480525024</v>
      </c>
      <c r="AD114">
        <v>4.05393662165263</v>
      </c>
      <c r="AE114">
        <v>4.1098529888478401</v>
      </c>
      <c r="AF114">
        <v>4.1937275396406504</v>
      </c>
      <c r="AG114">
        <v>4.13781117244545</v>
      </c>
      <c r="AH114">
        <v>4.08189480525024</v>
      </c>
      <c r="AI114">
        <v>3.7743547856765902</v>
      </c>
      <c r="AJ114">
        <v>3.6066056840909599</v>
      </c>
      <c r="AK114">
        <v>3.7743547856765902</v>
      </c>
      <c r="AL114">
        <v>3.7184384184813801</v>
      </c>
      <c r="AM114">
        <v>3.69048023488378</v>
      </c>
      <c r="AN114">
        <v>3.66252205128617</v>
      </c>
      <c r="AO114">
        <v>3.88618752006701</v>
      </c>
      <c r="AP114">
        <v>3.9141457036646101</v>
      </c>
      <c r="AQ114">
        <v>3.9980202544574199</v>
      </c>
      <c r="AR114">
        <v>4.05393662165263</v>
      </c>
      <c r="AS114">
        <v>4.3335184576286796</v>
      </c>
      <c r="AT114">
        <v>4.1098529888478401</v>
      </c>
      <c r="AU114">
        <v>3.9421038872622201</v>
      </c>
      <c r="AV114">
        <v>3.66252205128617</v>
      </c>
      <c r="AW114">
        <v>3.7184384184813801</v>
      </c>
      <c r="AX114">
        <v>3.8302711528717999</v>
      </c>
      <c r="AY114">
        <v>3.7184384184813801</v>
      </c>
      <c r="AZ114">
        <v>3.6345638676885699</v>
      </c>
      <c r="BA114">
        <v>3.66252205128617</v>
      </c>
      <c r="BB114">
        <v>3.88618752006701</v>
      </c>
      <c r="BC114">
        <v>3.8582293364694</v>
      </c>
      <c r="BD114">
        <v>3.9141457036646101</v>
      </c>
      <c r="BE114">
        <v>3.88618752006701</v>
      </c>
      <c r="BF114">
        <v>3.9421038872622201</v>
      </c>
      <c r="BG114">
        <v>3.9141457036646101</v>
      </c>
      <c r="BH114">
        <v>3.7463966020789901</v>
      </c>
      <c r="BI114">
        <v>3.7184384184813801</v>
      </c>
      <c r="BJ114">
        <v>3.88618752006701</v>
      </c>
      <c r="BK114">
        <v>4.1937275396406504</v>
      </c>
      <c r="BL114">
        <v>5.2561385163496199</v>
      </c>
      <c r="BM114">
        <v>5.1443057819591997</v>
      </c>
      <c r="BN114">
        <v>5.4518458015328504</v>
      </c>
      <c r="BO114">
        <v>5.6195949031184798</v>
      </c>
      <c r="BP114">
        <v>4.5571839264095102</v>
      </c>
      <c r="BQ114">
        <v>3.9141457036646101</v>
      </c>
      <c r="BR114">
        <v>3.8302711528717999</v>
      </c>
      <c r="BS114">
        <v>3.7463966020789798</v>
      </c>
      <c r="BT114">
        <v>3.8023129692741899</v>
      </c>
      <c r="BU114">
        <v>3.66252205128617</v>
      </c>
      <c r="BV114">
        <v>3.7743547856765902</v>
      </c>
      <c r="BW114">
        <v>4.05393662165263</v>
      </c>
      <c r="BX114">
        <v>3.8023129692741899</v>
      </c>
      <c r="BY114">
        <v>3.66252205128617</v>
      </c>
      <c r="BZ114">
        <v>3.66252205128617</v>
      </c>
      <c r="CA114">
        <v>3.8582293364694</v>
      </c>
      <c r="CB114">
        <v>3.8302711528717999</v>
      </c>
      <c r="CC114">
        <v>3.7743547856765902</v>
      </c>
      <c r="CD114">
        <v>3.7184384184813801</v>
      </c>
      <c r="CE114">
        <v>2.5162365237843898</v>
      </c>
      <c r="CF114">
        <v>1.4817837306730299</v>
      </c>
      <c r="CG114">
        <v>1.3979091798802199</v>
      </c>
      <c r="CH114">
        <v>3.6345638676885699</v>
      </c>
      <c r="CI114">
        <v>3.7463966020789798</v>
      </c>
      <c r="CJ114">
        <v>3.9141457036646101</v>
      </c>
      <c r="CK114">
        <v>3.8582293364694</v>
      </c>
      <c r="CL114">
        <v>3.6066056840909599</v>
      </c>
      <c r="CM114">
        <v>3.5506893168957498</v>
      </c>
      <c r="CN114">
        <v>3.5506893168957498</v>
      </c>
      <c r="CO114">
        <v>3.5506893168957498</v>
      </c>
      <c r="CP114">
        <v>3.46681476610294</v>
      </c>
      <c r="CQ114">
        <v>3.5506893168957498</v>
      </c>
      <c r="CR114">
        <v>2.62806925817481</v>
      </c>
      <c r="CS114">
        <v>1.0064946095137599</v>
      </c>
      <c r="CT114">
        <v>0.27958183597604402</v>
      </c>
      <c r="CU114">
        <v>0.27958183597604402</v>
      </c>
      <c r="CV114" s="10">
        <f t="shared" si="52"/>
        <v>75.829583462602415</v>
      </c>
      <c r="CW114" s="10">
        <f t="shared" si="53"/>
        <v>5.6195949031184798</v>
      </c>
      <c r="CX114">
        <f t="shared" si="54"/>
        <v>13.493781094527353</v>
      </c>
    </row>
    <row r="115" spans="1:102">
      <c r="A115">
        <v>1</v>
      </c>
      <c r="B115" t="s">
        <v>693</v>
      </c>
      <c r="C115" t="s">
        <v>101</v>
      </c>
      <c r="D115">
        <v>2.5721528909795999</v>
      </c>
      <c r="E115">
        <v>2.5441947073820002</v>
      </c>
      <c r="F115">
        <v>2.5441947073820002</v>
      </c>
      <c r="G115">
        <v>1.4817837306730299</v>
      </c>
      <c r="H115">
        <v>0.22366546878083499</v>
      </c>
      <c r="I115">
        <v>0.22366546878083499</v>
      </c>
      <c r="J115">
        <v>0.25162365237843898</v>
      </c>
      <c r="K115">
        <v>0.25162365237843898</v>
      </c>
      <c r="L115">
        <v>0.22366546878083499</v>
      </c>
      <c r="M115">
        <v>0.25162365237843898</v>
      </c>
      <c r="N115">
        <v>0.22366546878083499</v>
      </c>
      <c r="O115">
        <v>0.25162365237843898</v>
      </c>
      <c r="P115">
        <v>0.25162365237843898</v>
      </c>
      <c r="Q115">
        <v>0.27958183597604402</v>
      </c>
      <c r="R115">
        <v>0.30754001957364802</v>
      </c>
      <c r="S115">
        <v>0.363456386768857</v>
      </c>
      <c r="T115">
        <v>0.363456386768857</v>
      </c>
      <c r="U115">
        <v>1.2860764454897999</v>
      </c>
      <c r="V115">
        <v>2.6001110745772098</v>
      </c>
      <c r="W115">
        <v>3.5506893168957498</v>
      </c>
      <c r="X115">
        <v>3.5506893168957498</v>
      </c>
      <c r="Y115">
        <v>3.7463966020789798</v>
      </c>
      <c r="Z115">
        <v>3.9980202544574199</v>
      </c>
      <c r="AA115">
        <v>3.3829402153101298</v>
      </c>
      <c r="AB115">
        <v>1.36995099628261</v>
      </c>
      <c r="AC115">
        <v>1.3979091798802199</v>
      </c>
      <c r="AD115">
        <v>1.6215746486610501</v>
      </c>
      <c r="AE115">
        <v>3.8302711528717999</v>
      </c>
      <c r="AF115">
        <v>3.8023129692741899</v>
      </c>
      <c r="AG115">
        <v>3.7463966020789798</v>
      </c>
      <c r="AH115">
        <v>3.7184384184813801</v>
      </c>
      <c r="AI115">
        <v>3.69048023488378</v>
      </c>
      <c r="AJ115">
        <v>3.69048023488378</v>
      </c>
      <c r="AK115">
        <v>2.1527801370155402</v>
      </c>
      <c r="AL115">
        <v>1.34199281268501</v>
      </c>
      <c r="AM115">
        <v>1.34199281268501</v>
      </c>
      <c r="AN115">
        <v>1.5936164650634499</v>
      </c>
      <c r="AO115">
        <v>1.76136556664908</v>
      </c>
      <c r="AP115">
        <v>1.9291146682347</v>
      </c>
      <c r="AQ115">
        <v>4.1657693560430502</v>
      </c>
      <c r="AR115">
        <v>4.05393662165263</v>
      </c>
      <c r="AS115">
        <v>4.1657693560430502</v>
      </c>
      <c r="AT115">
        <v>4.13781117244545</v>
      </c>
      <c r="AU115">
        <v>3.9141457036646101</v>
      </c>
      <c r="AV115">
        <v>3.7184384184813801</v>
      </c>
      <c r="AW115">
        <v>3.8302711528717999</v>
      </c>
      <c r="AX115">
        <v>3.9141457036646101</v>
      </c>
      <c r="AY115">
        <v>3.7184384184813801</v>
      </c>
      <c r="AZ115">
        <v>3.6066056840909599</v>
      </c>
      <c r="BA115">
        <v>3.69048023488378</v>
      </c>
      <c r="BB115">
        <v>3.8582293364694</v>
      </c>
      <c r="BC115">
        <v>3.88618752006701</v>
      </c>
      <c r="BD115">
        <v>3.9141457036646101</v>
      </c>
      <c r="BE115">
        <v>3.9421038872622201</v>
      </c>
      <c r="BF115">
        <v>3.9980202544574199</v>
      </c>
      <c r="BG115">
        <v>3.88618752006701</v>
      </c>
      <c r="BH115">
        <v>3.7184384184813801</v>
      </c>
      <c r="BI115">
        <v>3.7184384184813801</v>
      </c>
      <c r="BJ115">
        <v>3.8302711528717999</v>
      </c>
      <c r="BK115">
        <v>3.7743547856765902</v>
      </c>
      <c r="BL115">
        <v>3.66252205128617</v>
      </c>
      <c r="BM115">
        <v>3.5786475004933598</v>
      </c>
      <c r="BN115">
        <v>3.88618752006701</v>
      </c>
      <c r="BO115">
        <v>3.9421038872622201</v>
      </c>
      <c r="BP115">
        <v>3.9141457036646101</v>
      </c>
      <c r="BQ115">
        <v>3.7743547856765902</v>
      </c>
      <c r="BR115">
        <v>3.7743547856765902</v>
      </c>
      <c r="BS115">
        <v>3.7463966020789901</v>
      </c>
      <c r="BT115">
        <v>3.7743547856765902</v>
      </c>
      <c r="BU115">
        <v>3.69048023488378</v>
      </c>
      <c r="BV115">
        <v>3.7743547856765902</v>
      </c>
      <c r="BW115">
        <v>3.9421038872622201</v>
      </c>
      <c r="BX115">
        <v>3.7184384184813801</v>
      </c>
      <c r="BY115">
        <v>3.5786475004933598</v>
      </c>
      <c r="BZ115">
        <v>3.5506893168957498</v>
      </c>
      <c r="CA115">
        <v>3.88618752006701</v>
      </c>
      <c r="CB115">
        <v>3.7743547856765902</v>
      </c>
      <c r="CC115">
        <v>3.7463966020789901</v>
      </c>
      <c r="CD115">
        <v>3.7463966020789901</v>
      </c>
      <c r="CE115">
        <v>3.7184384184813801</v>
      </c>
      <c r="CF115">
        <v>3.7184384184813801</v>
      </c>
      <c r="CG115">
        <v>3.5786475004933598</v>
      </c>
      <c r="CH115">
        <v>3.5227311332981501</v>
      </c>
      <c r="CI115">
        <v>2.4603201565891801</v>
      </c>
      <c r="CJ115">
        <v>1.4258673634778201</v>
      </c>
      <c r="CK115">
        <v>1.36995099628261</v>
      </c>
      <c r="CL115">
        <v>1.2022018946969899</v>
      </c>
      <c r="CM115">
        <v>3.5506893168957498</v>
      </c>
      <c r="CN115">
        <v>3.7463966020789798</v>
      </c>
      <c r="CO115">
        <v>3.69048023488378</v>
      </c>
      <c r="CP115">
        <v>3.49477294970055</v>
      </c>
      <c r="CQ115">
        <v>3.7463966020789798</v>
      </c>
      <c r="CR115">
        <v>2.5721528909795999</v>
      </c>
      <c r="CS115">
        <v>2.62806925817481</v>
      </c>
      <c r="CT115">
        <v>1.53770009786824</v>
      </c>
      <c r="CU115">
        <v>0.27958183597604402</v>
      </c>
      <c r="CV115" s="10">
        <f t="shared" si="52"/>
        <v>67.714720673397821</v>
      </c>
      <c r="CW115" s="10">
        <f t="shared" si="53"/>
        <v>4.1657693560430502</v>
      </c>
      <c r="CX115">
        <f t="shared" si="54"/>
        <v>16.255033557046993</v>
      </c>
    </row>
    <row r="116" spans="1:102">
      <c r="A116">
        <v>1</v>
      </c>
      <c r="B116" t="s">
        <v>694</v>
      </c>
      <c r="C116" t="s">
        <v>99</v>
      </c>
      <c r="D116">
        <v>4.1657693560430502</v>
      </c>
      <c r="E116">
        <v>4.08189480525024</v>
      </c>
      <c r="F116">
        <v>4.1098529888478401</v>
      </c>
      <c r="G116">
        <v>3.9980202544574199</v>
      </c>
      <c r="H116">
        <v>4.1098529888478401</v>
      </c>
      <c r="I116">
        <v>4.08189480525024</v>
      </c>
      <c r="J116">
        <v>4.08189480525024</v>
      </c>
      <c r="K116">
        <v>3.9700620708598202</v>
      </c>
      <c r="L116">
        <v>3.9980202544574199</v>
      </c>
      <c r="M116">
        <v>3.9421038872622201</v>
      </c>
      <c r="N116">
        <v>3.9700620708598202</v>
      </c>
      <c r="O116">
        <v>4.0259784380550299</v>
      </c>
      <c r="P116">
        <v>4.0259784380550299</v>
      </c>
      <c r="Q116">
        <v>3.9980202544574199</v>
      </c>
      <c r="R116">
        <v>3.9700620708598202</v>
      </c>
      <c r="S116">
        <v>3.7743547856765902</v>
      </c>
      <c r="T116">
        <v>3.9421038872622201</v>
      </c>
      <c r="U116">
        <v>3.9700620708598202</v>
      </c>
      <c r="V116">
        <v>3.9421038872622098</v>
      </c>
      <c r="W116">
        <v>3.9700620708598202</v>
      </c>
      <c r="X116">
        <v>3.9421038872622201</v>
      </c>
      <c r="Y116">
        <v>3.8582293364694</v>
      </c>
      <c r="Z116">
        <v>4.4173930084214899</v>
      </c>
      <c r="AA116">
        <v>5.0324730475687902</v>
      </c>
      <c r="AB116">
        <v>5.1163475983615996</v>
      </c>
      <c r="AC116">
        <v>6.4583404110466098</v>
      </c>
      <c r="AD116">
        <v>5.5357203523256597</v>
      </c>
      <c r="AE116">
        <v>6.9336295322058801</v>
      </c>
      <c r="AF116">
        <v>7.5207513877555696</v>
      </c>
      <c r="AG116">
        <v>9.7014897083687206</v>
      </c>
      <c r="AH116">
        <v>10.4843188491016</v>
      </c>
      <c r="AI116">
        <v>13.3640117596549</v>
      </c>
      <c r="AJ116">
        <v>15.852290099841699</v>
      </c>
      <c r="AK116">
        <v>19.6546030691159</v>
      </c>
      <c r="AL116">
        <v>20.381515842653599</v>
      </c>
      <c r="AM116">
        <v>21.108428616191301</v>
      </c>
      <c r="AN116">
        <v>22.7300032648523</v>
      </c>
      <c r="AO116">
        <v>22.869794182840401</v>
      </c>
      <c r="AP116">
        <v>23.261208753206802</v>
      </c>
      <c r="AQ116">
        <v>24.379536097111</v>
      </c>
      <c r="AR116">
        <v>23.680581507170899</v>
      </c>
      <c r="AS116">
        <v>23.7924142415613</v>
      </c>
      <c r="AT116">
        <v>24.016079710342101</v>
      </c>
      <c r="AU116">
        <v>23.764456057963699</v>
      </c>
      <c r="AV116">
        <v>22.785919632047602</v>
      </c>
      <c r="AW116">
        <v>22.7300032648524</v>
      </c>
      <c r="AX116">
        <v>21.891257756924201</v>
      </c>
      <c r="AY116">
        <v>21.108428616191301</v>
      </c>
      <c r="AZ116">
        <v>20.633139495032001</v>
      </c>
      <c r="BA116">
        <v>20.465390393446398</v>
      </c>
      <c r="BB116">
        <v>21.415968635764902</v>
      </c>
      <c r="BC116">
        <v>22.590212346864298</v>
      </c>
      <c r="BD116">
        <v>23.289166936804399</v>
      </c>
      <c r="BE116">
        <v>24.742992483879899</v>
      </c>
      <c r="BF116">
        <v>24.603201565891801</v>
      </c>
      <c r="BG116">
        <v>26.1129434801625</v>
      </c>
      <c r="BH116">
        <v>25.3580725230272</v>
      </c>
      <c r="BI116">
        <v>26.867814437297799</v>
      </c>
      <c r="BJ116">
        <v>26.755981702907398</v>
      </c>
      <c r="BK116">
        <v>28.209807249982799</v>
      </c>
      <c r="BL116">
        <v>26.8118980701026</v>
      </c>
      <c r="BM116">
        <v>26.951688988090599</v>
      </c>
      <c r="BN116">
        <v>26.5043580505289</v>
      </c>
      <c r="BO116">
        <v>27.594727210835501</v>
      </c>
      <c r="BP116">
        <v>26.0290689293697</v>
      </c>
      <c r="BQ116">
        <v>25.693570726198399</v>
      </c>
      <c r="BR116">
        <v>26.1129434801625</v>
      </c>
      <c r="BS116">
        <v>24.2956615463182</v>
      </c>
      <c r="BT116">
        <v>22.198797776497901</v>
      </c>
      <c r="BU116">
        <v>20.437432209848801</v>
      </c>
      <c r="BV116">
        <v>19.011564846371002</v>
      </c>
      <c r="BW116">
        <v>16.998575627343499</v>
      </c>
      <c r="BX116">
        <v>12.860764454898</v>
      </c>
      <c r="BY116">
        <v>11.3230643570298</v>
      </c>
      <c r="BZ116">
        <v>9.9531133607471496</v>
      </c>
      <c r="CA116">
        <v>8.6390787316597493</v>
      </c>
      <c r="CB116">
        <v>7.4648350205603604</v>
      </c>
      <c r="CC116">
        <v>6.5981313290346302</v>
      </c>
      <c r="CD116">
        <v>6.0669258406801498</v>
      </c>
      <c r="CE116">
        <v>5.9271349226921304</v>
      </c>
      <c r="CF116">
        <v>5.6475530867160799</v>
      </c>
      <c r="CG116">
        <v>5.4238876179352502</v>
      </c>
      <c r="CH116">
        <v>5.3679712507400401</v>
      </c>
      <c r="CI116">
        <v>5.31205488354483</v>
      </c>
      <c r="CJ116">
        <v>5.2002221491544098</v>
      </c>
      <c r="CK116">
        <v>5.3400130671424302</v>
      </c>
      <c r="CL116">
        <v>5.1443057819591997</v>
      </c>
      <c r="CM116">
        <v>4.9485984967759702</v>
      </c>
      <c r="CN116">
        <v>4.92064031317837</v>
      </c>
      <c r="CO116">
        <v>4.7528912115927398</v>
      </c>
      <c r="CP116">
        <v>4.8088075787879498</v>
      </c>
      <c r="CQ116">
        <v>4.8926821295807601</v>
      </c>
      <c r="CR116">
        <v>4.8367657623855598</v>
      </c>
      <c r="CS116">
        <v>4.7528912115927398</v>
      </c>
      <c r="CT116">
        <v>4.7808493951903497</v>
      </c>
      <c r="CU116">
        <v>4.6690166607999304</v>
      </c>
      <c r="CV116" s="10">
        <f t="shared" si="52"/>
        <v>311.4541652773126</v>
      </c>
      <c r="CW116" s="10">
        <f t="shared" si="53"/>
        <v>28.209807249982799</v>
      </c>
      <c r="CX116">
        <f t="shared" si="54"/>
        <v>11.040634291377604</v>
      </c>
    </row>
    <row r="117" spans="1:102">
      <c r="A117">
        <v>1</v>
      </c>
      <c r="B117" t="s">
        <v>694</v>
      </c>
      <c r="C117" t="s">
        <v>100</v>
      </c>
      <c r="D117">
        <v>4.52922574281191</v>
      </c>
      <c r="E117">
        <v>4.5012675592143001</v>
      </c>
      <c r="F117">
        <v>4.5571839264095102</v>
      </c>
      <c r="G117">
        <v>4.44535119201909</v>
      </c>
      <c r="H117">
        <v>4.44535119201909</v>
      </c>
      <c r="I117">
        <v>4.52922574281191</v>
      </c>
      <c r="J117">
        <v>4.4733093756166999</v>
      </c>
      <c r="K117">
        <v>4.3614766412262798</v>
      </c>
      <c r="L117">
        <v>4.44535119201909</v>
      </c>
      <c r="M117">
        <v>4.52922574281191</v>
      </c>
      <c r="N117">
        <v>4.4733093756166999</v>
      </c>
      <c r="O117">
        <v>4.4733093756166999</v>
      </c>
      <c r="P117">
        <v>4.3055602740310697</v>
      </c>
      <c r="Q117">
        <v>4.4173930084214899</v>
      </c>
      <c r="R117">
        <v>4.3614766412262798</v>
      </c>
      <c r="S117">
        <v>4.3335184576286796</v>
      </c>
      <c r="T117">
        <v>4.2776020904334704</v>
      </c>
      <c r="U117">
        <v>4.3614766412262798</v>
      </c>
      <c r="V117">
        <v>4.2496439068358596</v>
      </c>
      <c r="W117">
        <v>4.3055602740310697</v>
      </c>
      <c r="X117">
        <v>4.3894348248238799</v>
      </c>
      <c r="Y117">
        <v>4.44535119201909</v>
      </c>
      <c r="Z117">
        <v>5.4798039851304496</v>
      </c>
      <c r="AA117">
        <v>5.3959294343376403</v>
      </c>
      <c r="AB117">
        <v>5.1722639655568097</v>
      </c>
      <c r="AC117">
        <v>5.31205488354483</v>
      </c>
      <c r="AD117">
        <v>5.3959294343376403</v>
      </c>
      <c r="AE117">
        <v>5.31205488354483</v>
      </c>
      <c r="AF117">
        <v>6.5422149618394201</v>
      </c>
      <c r="AG117">
        <v>7.4648350205603604</v>
      </c>
      <c r="AH117">
        <v>6.3465076766561896</v>
      </c>
      <c r="AI117">
        <v>6.7658804306202498</v>
      </c>
      <c r="AJ117">
        <v>6.7099640634250504</v>
      </c>
      <c r="AK117">
        <v>7.1013786337915104</v>
      </c>
      <c r="AL117">
        <v>7.0175040829986903</v>
      </c>
      <c r="AM117">
        <v>7.2132113681819297</v>
      </c>
      <c r="AN117">
        <v>6.0110094734849397</v>
      </c>
      <c r="AO117">
        <v>6.0389676570825399</v>
      </c>
      <c r="AP117">
        <v>5.9271349226921304</v>
      </c>
      <c r="AQ117">
        <v>6.1228422078753599</v>
      </c>
      <c r="AR117">
        <v>5.7873440047041003</v>
      </c>
      <c r="AS117">
        <v>5.8712185554969203</v>
      </c>
      <c r="AT117">
        <v>6.09488402427775</v>
      </c>
      <c r="AU117">
        <v>6.2905913094609804</v>
      </c>
      <c r="AV117">
        <v>5.9550931062897297</v>
      </c>
      <c r="AW117">
        <v>5.9271349226921304</v>
      </c>
      <c r="AX117">
        <v>5.9271349226921304</v>
      </c>
      <c r="AY117">
        <v>6.0110094734849397</v>
      </c>
      <c r="AZ117">
        <v>5.7873440047041003</v>
      </c>
      <c r="BA117">
        <v>5.3959294343376403</v>
      </c>
      <c r="BB117">
        <v>5.2840966999472299</v>
      </c>
      <c r="BC117">
        <v>5.2561385163496199</v>
      </c>
      <c r="BD117">
        <v>5.1163475983615996</v>
      </c>
      <c r="BE117">
        <v>4.9765566803735801</v>
      </c>
      <c r="BF117">
        <v>4.92064031317837</v>
      </c>
      <c r="BG117">
        <v>5.0045148639711803</v>
      </c>
      <c r="BH117">
        <v>4.9765566803735801</v>
      </c>
      <c r="BI117">
        <v>4.8367657623855598</v>
      </c>
      <c r="BJ117">
        <v>4.7528912115927398</v>
      </c>
      <c r="BK117">
        <v>4.8367657623855598</v>
      </c>
      <c r="BL117">
        <v>4.8926821295807601</v>
      </c>
      <c r="BM117">
        <v>4.7808493951903497</v>
      </c>
      <c r="BN117">
        <v>4.6410584772023196</v>
      </c>
      <c r="BO117">
        <v>4.7249330279951396</v>
      </c>
      <c r="BP117">
        <v>4.7249330279951396</v>
      </c>
      <c r="BQ117">
        <v>4.7808493951903497</v>
      </c>
      <c r="BR117">
        <v>4.92064031317837</v>
      </c>
      <c r="BS117">
        <v>4.4173930084214899</v>
      </c>
      <c r="BT117">
        <v>4.3894348248238897</v>
      </c>
      <c r="BU117">
        <v>4.4733093756166999</v>
      </c>
      <c r="BV117">
        <v>4.5851421100071201</v>
      </c>
      <c r="BW117">
        <v>4.6410584772023196</v>
      </c>
      <c r="BX117">
        <v>5.0045148639711803</v>
      </c>
      <c r="BY117">
        <v>5.2281803327520198</v>
      </c>
      <c r="BZ117">
        <v>5.1443057819591997</v>
      </c>
      <c r="CA117">
        <v>5.2561385163496199</v>
      </c>
      <c r="CB117">
        <v>5.2561385163496199</v>
      </c>
      <c r="CC117">
        <v>5.1163475983615996</v>
      </c>
      <c r="CD117">
        <v>5.1163475983615996</v>
      </c>
      <c r="CE117">
        <v>5.2561385163496199</v>
      </c>
      <c r="CF117">
        <v>5.1163475983615996</v>
      </c>
      <c r="CG117">
        <v>5.1722639655568097</v>
      </c>
      <c r="CH117">
        <v>5.0604312311663904</v>
      </c>
      <c r="CI117">
        <v>5.1722639655568097</v>
      </c>
      <c r="CJ117">
        <v>5.1163475983615996</v>
      </c>
      <c r="CK117">
        <v>5.0883894147639896</v>
      </c>
      <c r="CL117">
        <v>5.0045148639711803</v>
      </c>
      <c r="CM117">
        <v>4.9765566803735801</v>
      </c>
      <c r="CN117">
        <v>4.8367657623855598</v>
      </c>
      <c r="CO117">
        <v>4.8367657623855598</v>
      </c>
      <c r="CP117">
        <v>4.7249330279951396</v>
      </c>
      <c r="CQ117">
        <v>4.7808493951903497</v>
      </c>
      <c r="CR117">
        <v>4.7808493951903497</v>
      </c>
      <c r="CS117">
        <v>4.8088075787879498</v>
      </c>
      <c r="CT117">
        <v>4.6969748443975297</v>
      </c>
      <c r="CU117">
        <v>4.6969748443975297</v>
      </c>
      <c r="CV117" s="10">
        <f t="shared" si="52"/>
        <v>123.44237012932248</v>
      </c>
      <c r="CW117" s="10">
        <f t="shared" si="53"/>
        <v>7.4648350205603604</v>
      </c>
      <c r="CX117">
        <f t="shared" si="54"/>
        <v>16.536516853932572</v>
      </c>
    </row>
    <row r="118" spans="1:102">
      <c r="A118">
        <v>1</v>
      </c>
      <c r="B118" t="s">
        <v>694</v>
      </c>
      <c r="C118" t="s">
        <v>101</v>
      </c>
      <c r="D118">
        <v>4.6410584772023196</v>
      </c>
      <c r="E118">
        <v>4.5851421100071201</v>
      </c>
      <c r="F118">
        <v>4.5851421100071104</v>
      </c>
      <c r="G118">
        <v>4.5571839264095102</v>
      </c>
      <c r="H118">
        <v>4.6410584772023196</v>
      </c>
      <c r="I118">
        <v>4.5851421100071201</v>
      </c>
      <c r="J118">
        <v>4.5571839264095102</v>
      </c>
      <c r="K118">
        <v>4.6131002936047203</v>
      </c>
      <c r="L118">
        <v>4.7808493951903497</v>
      </c>
      <c r="M118">
        <v>4.7808493951903497</v>
      </c>
      <c r="N118">
        <v>4.6969748443975297</v>
      </c>
      <c r="O118">
        <v>4.7808493951903497</v>
      </c>
      <c r="P118">
        <v>4.6969748443975297</v>
      </c>
      <c r="Q118">
        <v>4.8367657623855598</v>
      </c>
      <c r="R118">
        <v>4.7249330279951396</v>
      </c>
      <c r="S118">
        <v>4.7528912115927398</v>
      </c>
      <c r="T118">
        <v>4.6969748443975297</v>
      </c>
      <c r="U118">
        <v>4.7528912115927398</v>
      </c>
      <c r="V118">
        <v>4.5851421100071201</v>
      </c>
      <c r="W118">
        <v>4.6690166607999304</v>
      </c>
      <c r="X118">
        <v>4.6131002936047203</v>
      </c>
      <c r="Y118">
        <v>4.7528912115927398</v>
      </c>
      <c r="Z118">
        <v>4.52922574281191</v>
      </c>
      <c r="AA118">
        <v>4.3335184576286796</v>
      </c>
      <c r="AB118">
        <v>3.8302711528717999</v>
      </c>
      <c r="AC118">
        <v>3.7743547856765902</v>
      </c>
      <c r="AD118">
        <v>3.8023129692741899</v>
      </c>
      <c r="AE118">
        <v>3.8582293364694</v>
      </c>
      <c r="AF118">
        <v>3.7743547856765902</v>
      </c>
      <c r="AG118">
        <v>3.8023129692741899</v>
      </c>
      <c r="AH118">
        <v>3.8302711528717999</v>
      </c>
      <c r="AI118">
        <v>3.9141457036646101</v>
      </c>
      <c r="AJ118">
        <v>3.7463966020789901</v>
      </c>
      <c r="AK118">
        <v>3.8582293364694</v>
      </c>
      <c r="AL118">
        <v>3.88618752006701</v>
      </c>
      <c r="AM118">
        <v>3.9141457036646101</v>
      </c>
      <c r="AN118">
        <v>3.9421038872622201</v>
      </c>
      <c r="AO118">
        <v>3.8023129692741899</v>
      </c>
      <c r="AP118">
        <v>4.1098529888478401</v>
      </c>
      <c r="AQ118">
        <v>4.13781117244545</v>
      </c>
      <c r="AR118">
        <v>4.1937275396406504</v>
      </c>
      <c r="AS118">
        <v>4.1937275396406504</v>
      </c>
      <c r="AT118">
        <v>4.13781117244545</v>
      </c>
      <c r="AU118">
        <v>4.1098529888478401</v>
      </c>
      <c r="AV118">
        <v>4.2776020904334704</v>
      </c>
      <c r="AW118">
        <v>4.2216857232382603</v>
      </c>
      <c r="AX118">
        <v>4.1657693560430502</v>
      </c>
      <c r="AY118">
        <v>4.1937275396406504</v>
      </c>
      <c r="AZ118">
        <v>4.4173930084214899</v>
      </c>
      <c r="BA118">
        <v>4.4173930084214899</v>
      </c>
      <c r="BB118">
        <v>4.44535119201909</v>
      </c>
      <c r="BC118">
        <v>4.44535119201909</v>
      </c>
      <c r="BD118">
        <v>4.4733093756166999</v>
      </c>
      <c r="BE118">
        <v>4.52922574281191</v>
      </c>
      <c r="BF118">
        <v>4.4733093756166999</v>
      </c>
      <c r="BG118">
        <v>4.4173930084214899</v>
      </c>
      <c r="BH118">
        <v>4.5571839264095102</v>
      </c>
      <c r="BI118">
        <v>5.9550931062897297</v>
      </c>
      <c r="BJ118">
        <v>5.3679712507400401</v>
      </c>
      <c r="BK118">
        <v>4.9485984967759702</v>
      </c>
      <c r="BL118">
        <v>5.0883894147639896</v>
      </c>
      <c r="BM118">
        <v>5.2561385163496199</v>
      </c>
      <c r="BN118">
        <v>5.2561385163496199</v>
      </c>
      <c r="BO118">
        <v>5.0604312311663904</v>
      </c>
      <c r="BP118">
        <v>5.2561385163496199</v>
      </c>
      <c r="BQ118">
        <v>5.5357203523256704</v>
      </c>
      <c r="BR118">
        <v>5.2840966999472299</v>
      </c>
      <c r="BS118">
        <v>5.2561385163496199</v>
      </c>
      <c r="BT118">
        <v>5.31205488354483</v>
      </c>
      <c r="BU118">
        <v>5.3679712507400401</v>
      </c>
      <c r="BV118">
        <v>5.5357203523256704</v>
      </c>
      <c r="BW118">
        <v>6.09488402427775</v>
      </c>
      <c r="BX118">
        <v>6.0110094734849397</v>
      </c>
      <c r="BY118">
        <v>6.0669258406801498</v>
      </c>
      <c r="BZ118">
        <v>6.09488402427775</v>
      </c>
      <c r="CA118">
        <v>6.48629859464421</v>
      </c>
      <c r="CB118">
        <v>6.3185494930585904</v>
      </c>
      <c r="CC118">
        <v>6.1787585750705603</v>
      </c>
      <c r="CD118">
        <v>6.1508003914729601</v>
      </c>
      <c r="CE118">
        <v>6.6260895126322303</v>
      </c>
      <c r="CF118">
        <v>6.0389676570825399</v>
      </c>
      <c r="CG118">
        <v>6.4303822274489999</v>
      </c>
      <c r="CH118">
        <v>5.9550931062897297</v>
      </c>
      <c r="CI118">
        <v>6.1508003914729601</v>
      </c>
      <c r="CJ118">
        <v>6.1508003914729601</v>
      </c>
      <c r="CK118">
        <v>6.2067167586681702</v>
      </c>
      <c r="CL118">
        <v>6.4583404110466098</v>
      </c>
      <c r="CM118">
        <v>5.9830512898873298</v>
      </c>
      <c r="CN118">
        <v>6.48629859464421</v>
      </c>
      <c r="CO118">
        <v>6.09488402427775</v>
      </c>
      <c r="CP118">
        <v>6.4024240438513997</v>
      </c>
      <c r="CQ118">
        <v>6.2067167586681702</v>
      </c>
      <c r="CR118">
        <v>6.5142567782418199</v>
      </c>
      <c r="CS118">
        <v>6.9895458994010902</v>
      </c>
      <c r="CT118">
        <v>6.2067167586681702</v>
      </c>
      <c r="CU118">
        <v>6.9895458994010902</v>
      </c>
      <c r="CV118" s="10">
        <f t="shared" si="52"/>
        <v>119.7938271698353</v>
      </c>
      <c r="CW118" s="10">
        <f t="shared" si="53"/>
        <v>6.9895458994010902</v>
      </c>
      <c r="CX118">
        <f t="shared" si="54"/>
        <v>17.139000000000003</v>
      </c>
    </row>
    <row r="119" spans="1:102">
      <c r="A119">
        <v>1</v>
      </c>
      <c r="B119" t="s">
        <v>695</v>
      </c>
      <c r="C119" t="s">
        <v>99</v>
      </c>
      <c r="D119">
        <v>0.25162365237843898</v>
      </c>
      <c r="E119">
        <v>0.27958183597604402</v>
      </c>
      <c r="F119">
        <v>0.27958183597604402</v>
      </c>
      <c r="G119">
        <v>0.27958183597604402</v>
      </c>
      <c r="H119">
        <v>0.25162365237843898</v>
      </c>
      <c r="I119">
        <v>0.22366546878083499</v>
      </c>
      <c r="J119">
        <v>0.19570728518323099</v>
      </c>
      <c r="K119">
        <v>0.22366546878083499</v>
      </c>
      <c r="L119">
        <v>0.22366546878083499</v>
      </c>
      <c r="M119">
        <v>0.19570728518323099</v>
      </c>
      <c r="N119">
        <v>0.19570728518323099</v>
      </c>
      <c r="O119">
        <v>0.19570728518323099</v>
      </c>
      <c r="P119">
        <v>0.22366546878083499</v>
      </c>
      <c r="Q119">
        <v>0.19570728518323099</v>
      </c>
      <c r="R119">
        <v>0.22366546878083499</v>
      </c>
      <c r="S119">
        <v>0.19570728518323099</v>
      </c>
      <c r="T119">
        <v>0.19570728518323099</v>
      </c>
      <c r="U119">
        <v>0.27958183597604402</v>
      </c>
      <c r="V119">
        <v>0.27958183597604402</v>
      </c>
      <c r="W119">
        <v>0.30754001957364802</v>
      </c>
      <c r="X119">
        <v>0.27958183597604402</v>
      </c>
      <c r="Y119">
        <v>0.22366546878083499</v>
      </c>
      <c r="Z119">
        <v>0.22366546878083499</v>
      </c>
      <c r="AA119">
        <v>0.22366546878083499</v>
      </c>
      <c r="AB119">
        <v>0.25162365237843898</v>
      </c>
      <c r="AC119">
        <v>0.19570728518323099</v>
      </c>
      <c r="AD119">
        <v>0.47528912115927402</v>
      </c>
      <c r="AE119">
        <v>0.83874550792813096</v>
      </c>
      <c r="AF119">
        <v>1.6215746486610501</v>
      </c>
      <c r="AG119">
        <v>2.7119438089676202</v>
      </c>
      <c r="AH119">
        <v>2.6839856253700201</v>
      </c>
      <c r="AI119">
        <v>3.46681476610294</v>
      </c>
      <c r="AJ119">
        <v>3.46681476610294</v>
      </c>
      <c r="AK119">
        <v>3.69048023488378</v>
      </c>
      <c r="AL119">
        <v>3.69048023488378</v>
      </c>
      <c r="AM119">
        <v>3.7743547856765902</v>
      </c>
      <c r="AN119">
        <v>4.05393662165263</v>
      </c>
      <c r="AO119">
        <v>3.88618752006701</v>
      </c>
      <c r="AP119">
        <v>4.1098529888478401</v>
      </c>
      <c r="AQ119">
        <v>4.1657693560430502</v>
      </c>
      <c r="AR119">
        <v>4.3335184576286796</v>
      </c>
      <c r="AS119">
        <v>4.4173930084214899</v>
      </c>
      <c r="AT119">
        <v>3.9700620708598202</v>
      </c>
      <c r="AU119">
        <v>3.1592747465292899</v>
      </c>
      <c r="AV119">
        <v>3.0474420121388799</v>
      </c>
      <c r="AW119">
        <v>3.07540019573648</v>
      </c>
      <c r="AX119">
        <v>3.01948382854127</v>
      </c>
      <c r="AY119">
        <v>3.49477294970055</v>
      </c>
      <c r="AZ119">
        <v>3.9980202544574199</v>
      </c>
      <c r="BA119">
        <v>3.88618752006701</v>
      </c>
      <c r="BB119">
        <v>4.08189480525024</v>
      </c>
      <c r="BC119">
        <v>3.9980202544574199</v>
      </c>
      <c r="BD119">
        <v>4.1657693560430502</v>
      </c>
      <c r="BE119">
        <v>4.2496439068358596</v>
      </c>
      <c r="BF119">
        <v>4.1657693560430502</v>
      </c>
      <c r="BG119">
        <v>4.2216857232382603</v>
      </c>
      <c r="BH119">
        <v>4.2216857232382603</v>
      </c>
      <c r="BI119">
        <v>4.08189480525024</v>
      </c>
      <c r="BJ119">
        <v>4.0259784380550299</v>
      </c>
      <c r="BK119">
        <v>3.9700620708598202</v>
      </c>
      <c r="BL119">
        <v>4.1937275396406504</v>
      </c>
      <c r="BM119">
        <v>4.2776020904334704</v>
      </c>
      <c r="BN119">
        <v>4.2216857232382603</v>
      </c>
      <c r="BO119">
        <v>3.8302711528717999</v>
      </c>
      <c r="BP119">
        <v>3.8023129692741899</v>
      </c>
      <c r="BQ119">
        <v>3.88618752006701</v>
      </c>
      <c r="BR119">
        <v>3.6345638676885699</v>
      </c>
      <c r="BS119">
        <v>3.49477294970055</v>
      </c>
      <c r="BT119">
        <v>3.5786475004933598</v>
      </c>
      <c r="BU119">
        <v>3.5506893168957498</v>
      </c>
      <c r="BV119">
        <v>3.66252205128617</v>
      </c>
      <c r="BW119">
        <v>3.88618752006701</v>
      </c>
      <c r="BX119">
        <v>3.9980202544574199</v>
      </c>
      <c r="BY119">
        <v>3.9421038872622201</v>
      </c>
      <c r="BZ119">
        <v>4.13781117244545</v>
      </c>
      <c r="CA119">
        <v>3.9980202544574199</v>
      </c>
      <c r="CB119">
        <v>3.9980202544574199</v>
      </c>
      <c r="CC119">
        <v>3.7463966020789798</v>
      </c>
      <c r="CD119">
        <v>3.9980202544574199</v>
      </c>
      <c r="CE119">
        <v>3.6066056840909599</v>
      </c>
      <c r="CF119">
        <v>3.66252205128617</v>
      </c>
      <c r="CG119">
        <v>2.9915256449436698</v>
      </c>
      <c r="CH119">
        <v>2.1807383206131399</v>
      </c>
      <c r="CI119">
        <v>0.86670369152573501</v>
      </c>
      <c r="CJ119">
        <v>0.61508003914729603</v>
      </c>
      <c r="CK119">
        <v>0.33549820317125201</v>
      </c>
      <c r="CL119">
        <v>0.27958183597604402</v>
      </c>
      <c r="CM119">
        <v>0.30754001957364802</v>
      </c>
      <c r="CN119">
        <v>0.27958183597604402</v>
      </c>
      <c r="CO119">
        <v>0.30754001957364802</v>
      </c>
      <c r="CP119">
        <v>0.25162365237843898</v>
      </c>
      <c r="CQ119">
        <v>0.25162365237843898</v>
      </c>
      <c r="CR119">
        <v>0.27958183597604402</v>
      </c>
      <c r="CS119">
        <v>0.27958183597604402</v>
      </c>
      <c r="CT119">
        <v>0.363456386768857</v>
      </c>
      <c r="CU119">
        <v>0.33549820317125201</v>
      </c>
      <c r="CV119" s="10">
        <f t="shared" si="52"/>
        <v>54.336729821944118</v>
      </c>
      <c r="CW119" s="10">
        <f t="shared" si="53"/>
        <v>4.4173930084214899</v>
      </c>
      <c r="CX119">
        <f t="shared" si="54"/>
        <v>12.300632911392412</v>
      </c>
    </row>
    <row r="120" spans="1:102">
      <c r="A120">
        <v>1</v>
      </c>
      <c r="B120" t="s">
        <v>695</v>
      </c>
      <c r="C120" t="s">
        <v>100</v>
      </c>
      <c r="D120">
        <v>0.19570728518323099</v>
      </c>
      <c r="E120">
        <v>0.167749101585626</v>
      </c>
      <c r="F120">
        <v>0.19570728518323099</v>
      </c>
      <c r="G120">
        <v>0.167749101585626</v>
      </c>
      <c r="H120">
        <v>0.167749101585626</v>
      </c>
      <c r="I120">
        <v>0.19570728518323099</v>
      </c>
      <c r="J120">
        <v>0.167749101585626</v>
      </c>
      <c r="K120">
        <v>0.19570728518323099</v>
      </c>
      <c r="L120">
        <v>0.167749101585626</v>
      </c>
      <c r="M120">
        <v>0.19570728518323099</v>
      </c>
      <c r="N120">
        <v>0.19570728518323099</v>
      </c>
      <c r="O120">
        <v>0.19570728518323099</v>
      </c>
      <c r="P120">
        <v>0.19570728518323099</v>
      </c>
      <c r="Q120">
        <v>0.167749101585626</v>
      </c>
      <c r="R120">
        <v>0.19570728518323099</v>
      </c>
      <c r="S120">
        <v>0.19570728518323099</v>
      </c>
      <c r="T120">
        <v>0.167749101585626</v>
      </c>
      <c r="U120">
        <v>0.19570728518323099</v>
      </c>
      <c r="V120">
        <v>0.22366546878083499</v>
      </c>
      <c r="W120">
        <v>0.22366546878083499</v>
      </c>
      <c r="X120">
        <v>0.22366546878083499</v>
      </c>
      <c r="Y120">
        <v>0.25162365237843898</v>
      </c>
      <c r="Z120">
        <v>0.22366546878083499</v>
      </c>
      <c r="AA120">
        <v>0.167749101585626</v>
      </c>
      <c r="AB120">
        <v>0.19570728518323099</v>
      </c>
      <c r="AC120">
        <v>0.167749101585626</v>
      </c>
      <c r="AD120">
        <v>0.19570728518323099</v>
      </c>
      <c r="AE120">
        <v>0.33549820317125201</v>
      </c>
      <c r="AF120">
        <v>0.363456386768857</v>
      </c>
      <c r="AG120">
        <v>0.47528912115927402</v>
      </c>
      <c r="AH120">
        <v>0.58712185554969198</v>
      </c>
      <c r="AI120">
        <v>0.726912773537713</v>
      </c>
      <c r="AJ120">
        <v>0.92262005872094399</v>
      </c>
      <c r="AK120">
        <v>0.86670369152573501</v>
      </c>
      <c r="AL120">
        <v>0.92262005872094399</v>
      </c>
      <c r="AM120">
        <v>0.89466187512333994</v>
      </c>
      <c r="AN120">
        <v>2.1807383206131399</v>
      </c>
      <c r="AO120">
        <v>2.6001110745772098</v>
      </c>
      <c r="AP120">
        <v>2.7958183597604398</v>
      </c>
      <c r="AQ120">
        <v>2.8796929105532501</v>
      </c>
      <c r="AR120">
        <v>3.66252205128617</v>
      </c>
      <c r="AS120">
        <v>2.9635674613460599</v>
      </c>
      <c r="AT120">
        <v>2.9076510941508502</v>
      </c>
      <c r="AU120">
        <v>2.5441947073820002</v>
      </c>
      <c r="AV120">
        <v>2.01298921902751</v>
      </c>
      <c r="AW120">
        <v>2.01298921902751</v>
      </c>
      <c r="AX120">
        <v>1.8731983010394899</v>
      </c>
      <c r="AY120">
        <v>1.4817837306730299</v>
      </c>
      <c r="AZ120">
        <v>1.3140346290874101</v>
      </c>
      <c r="BA120">
        <v>1.73340738305147</v>
      </c>
      <c r="BB120">
        <v>1.56565828146584</v>
      </c>
      <c r="BC120">
        <v>1.4258673634778201</v>
      </c>
      <c r="BD120">
        <v>1.53770009786824</v>
      </c>
      <c r="BE120">
        <v>1.7054491994538701</v>
      </c>
      <c r="BF120">
        <v>1.76136556664908</v>
      </c>
      <c r="BG120">
        <v>1.9291146682347</v>
      </c>
      <c r="BH120">
        <v>2.1807383206131399</v>
      </c>
      <c r="BI120">
        <v>2.04094740262512</v>
      </c>
      <c r="BJ120">
        <v>1.9570728518323099</v>
      </c>
      <c r="BK120">
        <v>1.84524011744189</v>
      </c>
      <c r="BL120">
        <v>1.84524011744189</v>
      </c>
      <c r="BM120">
        <v>2.7678601761628299</v>
      </c>
      <c r="BN120">
        <v>2.9915256449436698</v>
      </c>
      <c r="BO120">
        <v>3.01948382854127</v>
      </c>
      <c r="BP120">
        <v>3.1313165629316901</v>
      </c>
      <c r="BQ120">
        <v>3.1313165629316901</v>
      </c>
      <c r="BR120">
        <v>3.07540019573648</v>
      </c>
      <c r="BS120">
        <v>3.27110748091971</v>
      </c>
      <c r="BT120">
        <v>3.4108983989077299</v>
      </c>
      <c r="BU120">
        <v>3.3829402153101298</v>
      </c>
      <c r="BV120">
        <v>3.5506893168957498</v>
      </c>
      <c r="BW120">
        <v>2.4603201565891801</v>
      </c>
      <c r="BX120">
        <v>2.0968637698203301</v>
      </c>
      <c r="BY120">
        <v>1.8731983010394899</v>
      </c>
      <c r="BZ120">
        <v>2.20869650421074</v>
      </c>
      <c r="CA120">
        <v>1.8172819338442801</v>
      </c>
      <c r="CB120">
        <v>1.2022018946969899</v>
      </c>
      <c r="CC120">
        <v>1.0064946095137599</v>
      </c>
      <c r="CD120">
        <v>0.33549820317125201</v>
      </c>
      <c r="CE120">
        <v>0.25162365237843898</v>
      </c>
      <c r="CF120">
        <v>0.19570728518323099</v>
      </c>
      <c r="CG120">
        <v>0.22366546878083499</v>
      </c>
      <c r="CH120">
        <v>0.167749101585626</v>
      </c>
      <c r="CI120">
        <v>0.22366546878083499</v>
      </c>
      <c r="CJ120">
        <v>0.22366546878083499</v>
      </c>
      <c r="CK120">
        <v>0.19570728518323099</v>
      </c>
      <c r="CL120">
        <v>0.22366546878083499</v>
      </c>
      <c r="CM120">
        <v>0.167749101585626</v>
      </c>
      <c r="CN120">
        <v>0.19570728518323099</v>
      </c>
      <c r="CO120">
        <v>0.13979091798802201</v>
      </c>
      <c r="CP120">
        <v>0.167749101585626</v>
      </c>
      <c r="CQ120">
        <v>0.19570728518323099</v>
      </c>
      <c r="CR120">
        <v>0.167749101585626</v>
      </c>
      <c r="CS120">
        <v>0.19570728518323099</v>
      </c>
      <c r="CT120">
        <v>0.167749101585626</v>
      </c>
      <c r="CU120">
        <v>0.19570728518323099</v>
      </c>
      <c r="CV120" s="10">
        <f t="shared" si="52"/>
        <v>28.021089510698978</v>
      </c>
      <c r="CW120" s="10">
        <f t="shared" si="53"/>
        <v>3.66252205128617</v>
      </c>
      <c r="CX120">
        <f t="shared" si="54"/>
        <v>7.6507633587786303</v>
      </c>
    </row>
    <row r="121" spans="1:102">
      <c r="A121">
        <v>1</v>
      </c>
      <c r="B121" t="s">
        <v>695</v>
      </c>
      <c r="C121" t="s">
        <v>101</v>
      </c>
      <c r="D121">
        <v>0.19570728518323099</v>
      </c>
      <c r="E121">
        <v>0.22366546878083499</v>
      </c>
      <c r="F121">
        <v>0.25162365237843898</v>
      </c>
      <c r="G121">
        <v>0.27958183597604402</v>
      </c>
      <c r="H121">
        <v>0.25162365237843898</v>
      </c>
      <c r="I121">
        <v>0.30754001957364802</v>
      </c>
      <c r="J121">
        <v>0.25162365237843898</v>
      </c>
      <c r="K121">
        <v>0.19570728518323099</v>
      </c>
      <c r="L121">
        <v>0.19570728518323099</v>
      </c>
      <c r="M121">
        <v>0.167749101585626</v>
      </c>
      <c r="N121">
        <v>0.22366546878083499</v>
      </c>
      <c r="O121">
        <v>0.22366546878083499</v>
      </c>
      <c r="P121">
        <v>0.22366546878083499</v>
      </c>
      <c r="Q121">
        <v>0.22366546878083499</v>
      </c>
      <c r="R121">
        <v>0.22366546878083499</v>
      </c>
      <c r="S121">
        <v>0.22366546878083499</v>
      </c>
      <c r="T121">
        <v>0.22366546878083499</v>
      </c>
      <c r="U121">
        <v>0.22366546878083499</v>
      </c>
      <c r="V121">
        <v>0.19570728518323099</v>
      </c>
      <c r="W121">
        <v>0.25162365237843898</v>
      </c>
      <c r="X121">
        <v>0.25162365237843898</v>
      </c>
      <c r="Y121">
        <v>0.25162365237843898</v>
      </c>
      <c r="Z121">
        <v>0.25162365237843898</v>
      </c>
      <c r="AA121">
        <v>0.25162365237843898</v>
      </c>
      <c r="AB121">
        <v>0.19570728518323099</v>
      </c>
      <c r="AC121">
        <v>0.25162365237843898</v>
      </c>
      <c r="AD121">
        <v>0.25162365237843898</v>
      </c>
      <c r="AE121">
        <v>0.67099640634250501</v>
      </c>
      <c r="AF121">
        <v>1.3140346290874101</v>
      </c>
      <c r="AG121">
        <v>1.2860764454897999</v>
      </c>
      <c r="AH121">
        <v>1.3140346290874101</v>
      </c>
      <c r="AI121">
        <v>1.2860764454897999</v>
      </c>
      <c r="AJ121">
        <v>1.2860764454897999</v>
      </c>
      <c r="AK121">
        <v>1.2581182618922</v>
      </c>
      <c r="AL121">
        <v>1.2581182618922</v>
      </c>
      <c r="AM121">
        <v>1.34199281268501</v>
      </c>
      <c r="AN121">
        <v>1.36995099628261</v>
      </c>
      <c r="AO121">
        <v>1.34199281268501</v>
      </c>
      <c r="AP121">
        <v>1.34199281268501</v>
      </c>
      <c r="AQ121">
        <v>1.34199281268501</v>
      </c>
      <c r="AR121">
        <v>1.2581182618922</v>
      </c>
      <c r="AS121">
        <v>1.2581182618922</v>
      </c>
      <c r="AT121">
        <v>1.2860764454897999</v>
      </c>
      <c r="AU121">
        <v>1.2860764454897999</v>
      </c>
      <c r="AV121">
        <v>1.2581182618922</v>
      </c>
      <c r="AW121">
        <v>1.2581182618922</v>
      </c>
      <c r="AX121">
        <v>1.2581182618922</v>
      </c>
      <c r="AY121">
        <v>1.2581182618922</v>
      </c>
      <c r="AZ121">
        <v>1.2581182618922</v>
      </c>
      <c r="BA121">
        <v>1.3140346290874101</v>
      </c>
      <c r="BB121">
        <v>1.36995099628261</v>
      </c>
      <c r="BC121">
        <v>1.34199281268501</v>
      </c>
      <c r="BD121">
        <v>0.61508003914729603</v>
      </c>
      <c r="BE121">
        <v>0.25162365237843898</v>
      </c>
      <c r="BF121">
        <v>0.19570728518323099</v>
      </c>
      <c r="BG121">
        <v>0.167749101585626</v>
      </c>
      <c r="BH121">
        <v>0.167749101585626</v>
      </c>
      <c r="BI121">
        <v>0.167749101585626</v>
      </c>
      <c r="BJ121">
        <v>0.167749101585626</v>
      </c>
      <c r="BK121">
        <v>0.531205488354483</v>
      </c>
      <c r="BL121">
        <v>1.2301600782945901</v>
      </c>
      <c r="BM121">
        <v>1.2301600782945901</v>
      </c>
      <c r="BN121">
        <v>1.2301600782945901</v>
      </c>
      <c r="BO121">
        <v>1.2301600782945901</v>
      </c>
      <c r="BP121">
        <v>1.2301600782945901</v>
      </c>
      <c r="BQ121">
        <v>1.2860764454897999</v>
      </c>
      <c r="BR121">
        <v>1.3140346290874101</v>
      </c>
      <c r="BS121">
        <v>1.34199281268501</v>
      </c>
      <c r="BT121">
        <v>1.3140346290874101</v>
      </c>
      <c r="BU121">
        <v>1.34199281268501</v>
      </c>
      <c r="BV121">
        <v>1.3140346290874101</v>
      </c>
      <c r="BW121">
        <v>1.2860764454897999</v>
      </c>
      <c r="BX121">
        <v>1.2581182618922</v>
      </c>
      <c r="BY121">
        <v>1.2581182618922</v>
      </c>
      <c r="BZ121">
        <v>0.64303822274489997</v>
      </c>
      <c r="CA121">
        <v>0.25162365237843898</v>
      </c>
      <c r="CB121">
        <v>0.22366546878083499</v>
      </c>
      <c r="CC121">
        <v>0.22366546878083499</v>
      </c>
      <c r="CD121">
        <v>0.22366546878083499</v>
      </c>
      <c r="CE121">
        <v>0.22366546878083499</v>
      </c>
      <c r="CF121">
        <v>0.22366546878083499</v>
      </c>
      <c r="CG121">
        <v>0.22366546878083499</v>
      </c>
      <c r="CH121">
        <v>0.30754001957364802</v>
      </c>
      <c r="CI121">
        <v>0.30754001957364802</v>
      </c>
      <c r="CJ121">
        <v>0.30754001957364802</v>
      </c>
      <c r="CK121">
        <v>0.30754001957364802</v>
      </c>
      <c r="CL121">
        <v>0.27958183597604402</v>
      </c>
      <c r="CM121">
        <v>0.22366546878083499</v>
      </c>
      <c r="CN121">
        <v>0.27958183597604402</v>
      </c>
      <c r="CO121">
        <v>0.22366546878083499</v>
      </c>
      <c r="CP121">
        <v>0.22366546878083499</v>
      </c>
      <c r="CQ121">
        <v>0.25162365237843898</v>
      </c>
      <c r="CR121">
        <v>0.25162365237843898</v>
      </c>
      <c r="CS121">
        <v>0.22366546878083499</v>
      </c>
      <c r="CT121">
        <v>0.22366546878083499</v>
      </c>
      <c r="CU121">
        <v>0.22366546878083499</v>
      </c>
      <c r="CV121" s="10">
        <f t="shared" si="52"/>
        <v>16.02003920142732</v>
      </c>
      <c r="CW121" s="10">
        <f t="shared" si="53"/>
        <v>1.36995099628261</v>
      </c>
      <c r="CX121">
        <f t="shared" si="54"/>
        <v>11.693877551020455</v>
      </c>
    </row>
    <row r="122" spans="1:102">
      <c r="A122">
        <v>1</v>
      </c>
      <c r="B122" t="s">
        <v>696</v>
      </c>
      <c r="C122" t="s">
        <v>99</v>
      </c>
      <c r="D122">
        <v>0.83874550792813096</v>
      </c>
      <c r="E122">
        <v>0.83874550792813096</v>
      </c>
      <c r="F122">
        <v>0.83874550792813096</v>
      </c>
      <c r="G122">
        <v>0.89466187512333994</v>
      </c>
      <c r="H122">
        <v>1.0344527931113601</v>
      </c>
      <c r="I122">
        <v>0.83874550792813096</v>
      </c>
      <c r="J122">
        <v>0.81078732433052703</v>
      </c>
      <c r="K122">
        <v>0.83874550792813096</v>
      </c>
      <c r="L122">
        <v>0.83874550792813096</v>
      </c>
      <c r="M122">
        <v>0.81078732433052703</v>
      </c>
      <c r="N122">
        <v>0.83874550792813096</v>
      </c>
      <c r="O122">
        <v>0.83874550792813096</v>
      </c>
      <c r="P122">
        <v>0.86670369152573501</v>
      </c>
      <c r="Q122">
        <v>0.83874550792813096</v>
      </c>
      <c r="R122">
        <v>0.81078732433052703</v>
      </c>
      <c r="S122">
        <v>0.81078732433052703</v>
      </c>
      <c r="T122">
        <v>0.83874550792813096</v>
      </c>
      <c r="U122">
        <v>0.81078732433052703</v>
      </c>
      <c r="V122">
        <v>0.81078732433052703</v>
      </c>
      <c r="W122">
        <v>0.81078732433052703</v>
      </c>
      <c r="X122">
        <v>0.83874550792813096</v>
      </c>
      <c r="Y122">
        <v>0.81078732433052703</v>
      </c>
      <c r="Z122">
        <v>0.81078732433052703</v>
      </c>
      <c r="AA122">
        <v>0.83874550792813096</v>
      </c>
      <c r="AB122">
        <v>0.83874550792813096</v>
      </c>
      <c r="AC122">
        <v>0.81078732433052703</v>
      </c>
      <c r="AD122">
        <v>0.83874550792813096</v>
      </c>
      <c r="AE122">
        <v>0.83874550792813096</v>
      </c>
      <c r="AF122">
        <v>0.83874550792813096</v>
      </c>
      <c r="AG122">
        <v>0.81078732433052703</v>
      </c>
      <c r="AH122">
        <v>0.81078732433052703</v>
      </c>
      <c r="AI122">
        <v>0.83874550792813096</v>
      </c>
      <c r="AJ122">
        <v>0.86670369152573501</v>
      </c>
      <c r="AK122">
        <v>1.0344527931113601</v>
      </c>
      <c r="AL122">
        <v>1.2301600782945901</v>
      </c>
      <c r="AM122">
        <v>1.4258673634778201</v>
      </c>
      <c r="AN122">
        <v>1.56565828146584</v>
      </c>
      <c r="AO122">
        <v>2.2646128714059501</v>
      </c>
      <c r="AP122">
        <v>3.7463966020789901</v>
      </c>
      <c r="AQ122">
        <v>5.5916367195208698</v>
      </c>
      <c r="AR122">
        <v>5.5636785359232697</v>
      </c>
      <c r="AS122">
        <v>5.8991767390945196</v>
      </c>
      <c r="AT122">
        <v>7.0734204501939004</v>
      </c>
      <c r="AU122">
        <v>7.2970859189747399</v>
      </c>
      <c r="AV122">
        <v>7.4089186533651601</v>
      </c>
      <c r="AW122">
        <v>7.5487095713531804</v>
      </c>
      <c r="AX122">
        <v>7.5207513877555696</v>
      </c>
      <c r="AY122">
        <v>7.9121659581220403</v>
      </c>
      <c r="AZ122">
        <v>8.0519568761100597</v>
      </c>
      <c r="BA122">
        <v>8.0239986925124498</v>
      </c>
      <c r="BB122">
        <v>7.6885004893411999</v>
      </c>
      <c r="BC122">
        <v>7.9960405089148496</v>
      </c>
      <c r="BD122">
        <v>8.0519568761100597</v>
      </c>
      <c r="BE122">
        <v>8.0799150597076608</v>
      </c>
      <c r="BF122">
        <v>8.1917477940980792</v>
      </c>
      <c r="BG122">
        <v>8.3035805284884994</v>
      </c>
      <c r="BH122">
        <v>8.4154132628789107</v>
      </c>
      <c r="BI122">
        <v>8.4433714464765206</v>
      </c>
      <c r="BJ122">
        <v>8.4154132628789107</v>
      </c>
      <c r="BK122">
        <v>8.3594968956837103</v>
      </c>
      <c r="BL122">
        <v>8.4992878136717298</v>
      </c>
      <c r="BM122">
        <v>8.6670369152573503</v>
      </c>
      <c r="BN122">
        <v>8.6670369152573503</v>
      </c>
      <c r="BO122">
        <v>8.6390787316597493</v>
      </c>
      <c r="BP122">
        <v>8.5831623644645401</v>
      </c>
      <c r="BQ122">
        <v>8.5272459972693309</v>
      </c>
      <c r="BR122">
        <v>8.5272459972693309</v>
      </c>
      <c r="BS122">
        <v>8.4992878136717298</v>
      </c>
      <c r="BT122">
        <v>8.2476641612932902</v>
      </c>
      <c r="BU122">
        <v>8.0519568761100597</v>
      </c>
      <c r="BV122">
        <v>7.9401241417196404</v>
      </c>
      <c r="BW122">
        <v>7.8842077745244303</v>
      </c>
      <c r="BX122">
        <v>7.8282914073292202</v>
      </c>
      <c r="BY122">
        <v>7.7723750401340101</v>
      </c>
      <c r="BZ122">
        <v>7.74441685653641</v>
      </c>
      <c r="CA122">
        <v>7.6325841221459898</v>
      </c>
      <c r="CB122">
        <v>7.5766677549507797</v>
      </c>
      <c r="CC122">
        <v>7.4927932041579703</v>
      </c>
      <c r="CD122">
        <v>7.2132113681819297</v>
      </c>
      <c r="CE122">
        <v>6.9056713486082799</v>
      </c>
      <c r="CF122">
        <v>6.7938386142178597</v>
      </c>
      <c r="CG122">
        <v>6.6540476962298403</v>
      </c>
      <c r="CH122">
        <v>6.5981313290346302</v>
      </c>
      <c r="CI122">
        <v>6.2905913094609804</v>
      </c>
      <c r="CJ122">
        <v>5.8712185554969203</v>
      </c>
      <c r="CK122">
        <v>5.8432603718993104</v>
      </c>
      <c r="CL122">
        <v>5.6755112703136898</v>
      </c>
      <c r="CM122">
        <v>4.5012675592143001</v>
      </c>
      <c r="CN122">
        <v>3.5506893168957498</v>
      </c>
      <c r="CO122">
        <v>2.20869650421074</v>
      </c>
      <c r="CP122">
        <v>1.3140346290874101</v>
      </c>
      <c r="CQ122">
        <v>1.2860764454897999</v>
      </c>
      <c r="CR122">
        <v>0.97853642591615297</v>
      </c>
      <c r="CS122">
        <v>0.726912773537713</v>
      </c>
      <c r="CT122">
        <v>0.75487095713531804</v>
      </c>
      <c r="CU122">
        <v>0.726912773537713</v>
      </c>
      <c r="CV122" s="10">
        <f t="shared" si="52"/>
        <v>104.85716758281521</v>
      </c>
      <c r="CW122" s="10">
        <f t="shared" si="53"/>
        <v>8.6670369152573503</v>
      </c>
      <c r="CX122">
        <f t="shared" si="54"/>
        <v>12.098387096774202</v>
      </c>
    </row>
    <row r="123" spans="1:102">
      <c r="A123">
        <v>1</v>
      </c>
      <c r="B123" t="s">
        <v>696</v>
      </c>
      <c r="C123" t="s">
        <v>100</v>
      </c>
      <c r="D123">
        <v>1.0344527931113601</v>
      </c>
      <c r="E123">
        <v>1.06241097670897</v>
      </c>
      <c r="F123">
        <v>1.0344527931113601</v>
      </c>
      <c r="G123">
        <v>1.0064946095137599</v>
      </c>
      <c r="H123">
        <v>1.0064946095137599</v>
      </c>
      <c r="I123">
        <v>1.0064946095137599</v>
      </c>
      <c r="J123">
        <v>1.0064946095137599</v>
      </c>
      <c r="K123">
        <v>1.0064946095137599</v>
      </c>
      <c r="L123">
        <v>1.0064946095137599</v>
      </c>
      <c r="M123">
        <v>1.0064946095137599</v>
      </c>
      <c r="N123">
        <v>1.0064946095137599</v>
      </c>
      <c r="O123">
        <v>0.95057824231854804</v>
      </c>
      <c r="P123">
        <v>0.81078732433052703</v>
      </c>
      <c r="Q123">
        <v>0.81078732433052703</v>
      </c>
      <c r="R123">
        <v>0.81078732433052703</v>
      </c>
      <c r="S123">
        <v>0.81078732433052703</v>
      </c>
      <c r="T123">
        <v>0.81078732433052703</v>
      </c>
      <c r="U123">
        <v>0.81078732433052703</v>
      </c>
      <c r="V123">
        <v>0.81078732433052703</v>
      </c>
      <c r="W123">
        <v>0.81078732433052703</v>
      </c>
      <c r="X123">
        <v>0.81078732433052703</v>
      </c>
      <c r="Y123">
        <v>0.81078732433052703</v>
      </c>
      <c r="Z123">
        <v>0.81078732433052703</v>
      </c>
      <c r="AA123">
        <v>0.81078732433052703</v>
      </c>
      <c r="AB123">
        <v>0.81078732433052703</v>
      </c>
      <c r="AC123">
        <v>0.83874550792813096</v>
      </c>
      <c r="AD123">
        <v>0.81078732433052703</v>
      </c>
      <c r="AE123">
        <v>0.81078732433052703</v>
      </c>
      <c r="AF123">
        <v>0.81078732433052703</v>
      </c>
      <c r="AG123">
        <v>0.81078732433052703</v>
      </c>
      <c r="AH123">
        <v>0.81078732433052703</v>
      </c>
      <c r="AI123">
        <v>0.81078732433052703</v>
      </c>
      <c r="AJ123">
        <v>0.83874550792813096</v>
      </c>
      <c r="AK123">
        <v>1.0344527931113601</v>
      </c>
      <c r="AL123">
        <v>1.06241097670897</v>
      </c>
      <c r="AM123">
        <v>1.36995099628261</v>
      </c>
      <c r="AN123">
        <v>1.84524011744189</v>
      </c>
      <c r="AO123">
        <v>1.9570728518323099</v>
      </c>
      <c r="AP123">
        <v>3.1313165629316901</v>
      </c>
      <c r="AQ123">
        <v>5.3400130671424302</v>
      </c>
      <c r="AR123">
        <v>5.8991767390945196</v>
      </c>
      <c r="AS123">
        <v>6.1228422078753599</v>
      </c>
      <c r="AT123">
        <v>6.2067167586681702</v>
      </c>
      <c r="AU123">
        <v>6.3465076766561896</v>
      </c>
      <c r="AV123">
        <v>6.7658804306202596</v>
      </c>
      <c r="AW123">
        <v>7.1852531845843197</v>
      </c>
      <c r="AX123">
        <v>7.2132113681819297</v>
      </c>
      <c r="AY123">
        <v>7.3809604697675502</v>
      </c>
      <c r="AZ123">
        <v>7.5766677549507797</v>
      </c>
      <c r="BA123">
        <v>7.6325841221459898</v>
      </c>
      <c r="BB123">
        <v>7.4648350205603702</v>
      </c>
      <c r="BC123">
        <v>7.6325841221459898</v>
      </c>
      <c r="BD123">
        <v>7.6885004893411999</v>
      </c>
      <c r="BE123">
        <v>7.4927932041579703</v>
      </c>
      <c r="BF123">
        <v>7.9121659581220403</v>
      </c>
      <c r="BG123">
        <v>7.6605423057435997</v>
      </c>
      <c r="BH123">
        <v>8.0239986925124498</v>
      </c>
      <c r="BI123">
        <v>8.8068278332453804</v>
      </c>
      <c r="BJ123">
        <v>8.3874550792813096</v>
      </c>
      <c r="BK123">
        <v>8.4992878136717298</v>
      </c>
      <c r="BL123">
        <v>8.2476641612932902</v>
      </c>
      <c r="BM123">
        <v>7.9121659581220403</v>
      </c>
      <c r="BN123">
        <v>7.8842077745244303</v>
      </c>
      <c r="BO123">
        <v>8.1637896105004799</v>
      </c>
      <c r="BP123">
        <v>7.8282914073292202</v>
      </c>
      <c r="BQ123">
        <v>7.9121659581220403</v>
      </c>
      <c r="BR123">
        <v>7.6885004893411999</v>
      </c>
      <c r="BS123">
        <v>7.35300228616995</v>
      </c>
      <c r="BT123">
        <v>7.6885004893411999</v>
      </c>
      <c r="BU123">
        <v>7.2132113681819297</v>
      </c>
      <c r="BV123">
        <v>7.4927932041579703</v>
      </c>
      <c r="BW123">
        <v>7.9401241417196404</v>
      </c>
      <c r="BX123">
        <v>7.6325841221459898</v>
      </c>
      <c r="BY123">
        <v>7.6046259385483896</v>
      </c>
      <c r="BZ123">
        <v>7.3809604697675502</v>
      </c>
      <c r="CA123">
        <v>7.2411695517795298</v>
      </c>
      <c r="CB123">
        <v>7.2132113681819297</v>
      </c>
      <c r="CC123">
        <v>7.2132113681819297</v>
      </c>
      <c r="CD123">
        <v>7.1852531845843197</v>
      </c>
      <c r="CE123">
        <v>7.0734204501939004</v>
      </c>
      <c r="CF123">
        <v>6.7099640634250504</v>
      </c>
      <c r="CG123">
        <v>5.5357203523256704</v>
      </c>
      <c r="CH123">
        <v>5.4798039851304603</v>
      </c>
      <c r="CI123">
        <v>5.4798039851304603</v>
      </c>
      <c r="CJ123">
        <v>5.4798039851304603</v>
      </c>
      <c r="CK123">
        <v>5.4798039851304603</v>
      </c>
      <c r="CL123">
        <v>5.3679712507400401</v>
      </c>
      <c r="CM123">
        <v>4.52922574281191</v>
      </c>
      <c r="CN123">
        <v>3.9980202544574199</v>
      </c>
      <c r="CO123">
        <v>2.62806925817481</v>
      </c>
      <c r="CP123">
        <v>1.3979091798802199</v>
      </c>
      <c r="CQ123">
        <v>1.3140346290874101</v>
      </c>
      <c r="CR123">
        <v>1.3140346290874101</v>
      </c>
      <c r="CS123">
        <v>1.2581182618922</v>
      </c>
      <c r="CT123">
        <v>1.2860764454897999</v>
      </c>
      <c r="CU123">
        <v>1.0064946095137599</v>
      </c>
      <c r="CV123" s="10">
        <f t="shared" si="52"/>
        <v>100.74731459396739</v>
      </c>
      <c r="CW123" s="10">
        <f t="shared" si="53"/>
        <v>8.8068278332453804</v>
      </c>
      <c r="CX123">
        <f t="shared" si="54"/>
        <v>11.43968253968254</v>
      </c>
    </row>
    <row r="124" spans="1:102">
      <c r="A124">
        <v>1</v>
      </c>
      <c r="B124" t="s">
        <v>696</v>
      </c>
      <c r="C124" t="s">
        <v>101</v>
      </c>
      <c r="D124">
        <v>1.2022018946969899</v>
      </c>
      <c r="E124">
        <v>1.17424371109938</v>
      </c>
      <c r="F124">
        <v>1.17424371109938</v>
      </c>
      <c r="G124">
        <v>1.2022018946969899</v>
      </c>
      <c r="H124">
        <v>1.2022018946969899</v>
      </c>
      <c r="I124">
        <v>1.2022018946969899</v>
      </c>
      <c r="J124">
        <v>1.2022018946969899</v>
      </c>
      <c r="K124">
        <v>1.17424371109938</v>
      </c>
      <c r="L124">
        <v>1.17424371109938</v>
      </c>
      <c r="M124">
        <v>1.2022018946969899</v>
      </c>
      <c r="N124">
        <v>1.06241097670897</v>
      </c>
      <c r="O124">
        <v>0.81078732433052703</v>
      </c>
      <c r="P124">
        <v>0.83874550792813096</v>
      </c>
      <c r="Q124">
        <v>1.14628552750178</v>
      </c>
      <c r="R124">
        <v>1.1183273439041701</v>
      </c>
      <c r="S124">
        <v>0.81078732433052703</v>
      </c>
      <c r="T124">
        <v>0.81078732433052703</v>
      </c>
      <c r="U124">
        <v>1.0903691603065699</v>
      </c>
      <c r="V124">
        <v>1.06241097670897</v>
      </c>
      <c r="W124">
        <v>0.81078732433052703</v>
      </c>
      <c r="X124">
        <v>0.81078732433052703</v>
      </c>
      <c r="Y124">
        <v>0.95057824231854804</v>
      </c>
      <c r="Z124">
        <v>1.14628552750178</v>
      </c>
      <c r="AA124">
        <v>0.83874550792813096</v>
      </c>
      <c r="AB124">
        <v>0.83874550792813096</v>
      </c>
      <c r="AC124">
        <v>0.81078732433052703</v>
      </c>
      <c r="AD124">
        <v>0.81078732433052703</v>
      </c>
      <c r="AE124">
        <v>1.17424371109938</v>
      </c>
      <c r="AF124">
        <v>1.14628552750178</v>
      </c>
      <c r="AG124">
        <v>0.81078732433052703</v>
      </c>
      <c r="AH124">
        <v>0.92262005872094399</v>
      </c>
      <c r="AI124">
        <v>1.17424371109938</v>
      </c>
      <c r="AJ124">
        <v>1.17424371109938</v>
      </c>
      <c r="AK124">
        <v>1.17424371109938</v>
      </c>
      <c r="AL124">
        <v>1.2301600782945901</v>
      </c>
      <c r="AM124">
        <v>1.2301600782945901</v>
      </c>
      <c r="AN124">
        <v>1.2581182618922</v>
      </c>
      <c r="AO124">
        <v>1.2301600782945901</v>
      </c>
      <c r="AP124">
        <v>1.2301600782945901</v>
      </c>
      <c r="AQ124">
        <v>1.2022018946969899</v>
      </c>
      <c r="AR124">
        <v>1.2581182618922</v>
      </c>
      <c r="AS124">
        <v>1.2301600782945901</v>
      </c>
      <c r="AT124">
        <v>1.2581182618922</v>
      </c>
      <c r="AU124">
        <v>1.2581182618922</v>
      </c>
      <c r="AV124">
        <v>1.2581182618922</v>
      </c>
      <c r="AW124">
        <v>1.4258673634778201</v>
      </c>
      <c r="AX124">
        <v>3.3270238481149201</v>
      </c>
      <c r="AY124">
        <v>3.88618752006701</v>
      </c>
      <c r="AZ124">
        <v>4.7808493951903497</v>
      </c>
      <c r="BA124">
        <v>5.2561385163496199</v>
      </c>
      <c r="BB124">
        <v>5.9550931062897297</v>
      </c>
      <c r="BC124">
        <v>6.3465076766561896</v>
      </c>
      <c r="BD124">
        <v>6.3744658602537996</v>
      </c>
      <c r="BE124">
        <v>6.3465076766561896</v>
      </c>
      <c r="BF124">
        <v>6.4303822274490097</v>
      </c>
      <c r="BG124">
        <v>7.1013786337915104</v>
      </c>
      <c r="BH124">
        <v>7.4368768369627603</v>
      </c>
      <c r="BI124">
        <v>7.8003332237316201</v>
      </c>
      <c r="BJ124">
        <v>7.8282914073292202</v>
      </c>
      <c r="BK124">
        <v>7.7723750401340101</v>
      </c>
      <c r="BL124">
        <v>7.74441685653641</v>
      </c>
      <c r="BM124">
        <v>8.4713296300741199</v>
      </c>
      <c r="BN124">
        <v>8.9745769348309992</v>
      </c>
      <c r="BO124">
        <v>9.0304933020262101</v>
      </c>
      <c r="BP124">
        <v>9.0025351184286109</v>
      </c>
      <c r="BQ124">
        <v>8.91866056763579</v>
      </c>
      <c r="BR124">
        <v>8.91866056763579</v>
      </c>
      <c r="BS124">
        <v>8.8627442004405808</v>
      </c>
      <c r="BT124">
        <v>8.8627442004405808</v>
      </c>
      <c r="BU124">
        <v>8.7509114660501695</v>
      </c>
      <c r="BV124">
        <v>8.6111205480621393</v>
      </c>
      <c r="BW124">
        <v>8.5272459972693309</v>
      </c>
      <c r="BX124">
        <v>8.4154132628789107</v>
      </c>
      <c r="BY124">
        <v>8.1078732433052707</v>
      </c>
      <c r="BZ124">
        <v>7.9401241417196404</v>
      </c>
      <c r="CA124">
        <v>8.0519568761100597</v>
      </c>
      <c r="CB124">
        <v>7.9680823253172504</v>
      </c>
      <c r="CC124">
        <v>7.4648350205603604</v>
      </c>
      <c r="CD124">
        <v>6.2626331258633803</v>
      </c>
      <c r="CE124">
        <v>5.0045148639711803</v>
      </c>
      <c r="CF124">
        <v>4.2496439068358596</v>
      </c>
      <c r="CG124">
        <v>3.01948382854127</v>
      </c>
      <c r="CH124">
        <v>2.6560274417724101</v>
      </c>
      <c r="CI124">
        <v>2.6001110745772098</v>
      </c>
      <c r="CJ124">
        <v>2.3764456057963699</v>
      </c>
      <c r="CK124">
        <v>2.0689055862227201</v>
      </c>
      <c r="CL124">
        <v>1.7054491994538701</v>
      </c>
      <c r="CM124">
        <v>0.69895458994010895</v>
      </c>
      <c r="CN124">
        <v>0.64303822274489997</v>
      </c>
      <c r="CO124">
        <v>0.61508003914729603</v>
      </c>
      <c r="CP124">
        <v>0.61508003914729603</v>
      </c>
      <c r="CQ124">
        <v>0.61508003914729603</v>
      </c>
      <c r="CR124">
        <v>0.61508003914729603</v>
      </c>
      <c r="CS124">
        <v>0.64303822274489997</v>
      </c>
      <c r="CT124">
        <v>0.61508003914729603</v>
      </c>
      <c r="CU124">
        <v>0.61508003914729603</v>
      </c>
      <c r="CV124" s="10">
        <f t="shared" si="52"/>
        <v>81.302397901833515</v>
      </c>
      <c r="CW124" s="10">
        <f t="shared" si="53"/>
        <v>9.0304933020262101</v>
      </c>
      <c r="CX124">
        <f t="shared" si="54"/>
        <v>9.0030959752322008</v>
      </c>
    </row>
    <row r="125" spans="1:102">
      <c r="A125">
        <v>1</v>
      </c>
      <c r="B125" t="s">
        <v>697</v>
      </c>
      <c r="C125" t="s">
        <v>99</v>
      </c>
      <c r="D125">
        <v>0.44733093756166997</v>
      </c>
      <c r="E125">
        <v>0.44733093756166997</v>
      </c>
      <c r="F125">
        <v>0.44733093756166997</v>
      </c>
      <c r="G125">
        <v>0.83874550792813096</v>
      </c>
      <c r="H125">
        <v>1.17424371109938</v>
      </c>
      <c r="I125">
        <v>1.0344527931113601</v>
      </c>
      <c r="J125">
        <v>0.44733093756166997</v>
      </c>
      <c r="K125">
        <v>0.44733093756166997</v>
      </c>
      <c r="L125">
        <v>0.44733093756166997</v>
      </c>
      <c r="M125">
        <v>0.69895458994010895</v>
      </c>
      <c r="N125">
        <v>1.14628552750178</v>
      </c>
      <c r="O125">
        <v>1.14628552750178</v>
      </c>
      <c r="P125">
        <v>0.47528912115927402</v>
      </c>
      <c r="Q125">
        <v>0.41937275396406498</v>
      </c>
      <c r="R125">
        <v>0.44733093756166997</v>
      </c>
      <c r="S125">
        <v>1.0064946095137599</v>
      </c>
      <c r="T125">
        <v>1.14628552750178</v>
      </c>
      <c r="U125">
        <v>0.61508003914729603</v>
      </c>
      <c r="V125">
        <v>0.44733093756166997</v>
      </c>
      <c r="W125">
        <v>0.44733093756166997</v>
      </c>
      <c r="X125">
        <v>0.44733093756166997</v>
      </c>
      <c r="Y125">
        <v>0.97853642591615297</v>
      </c>
      <c r="Z125">
        <v>1.14628552750178</v>
      </c>
      <c r="AA125">
        <v>0.81078732433052703</v>
      </c>
      <c r="AB125">
        <v>0.50324730475687895</v>
      </c>
      <c r="AC125">
        <v>0.50324730475687895</v>
      </c>
      <c r="AD125">
        <v>0.531205488354483</v>
      </c>
      <c r="AE125">
        <v>1.06241097670897</v>
      </c>
      <c r="AF125">
        <v>1.2301600782945901</v>
      </c>
      <c r="AG125">
        <v>0.89466187512333994</v>
      </c>
      <c r="AH125">
        <v>0.64303822274490097</v>
      </c>
      <c r="AI125">
        <v>2.0968637698203301</v>
      </c>
      <c r="AJ125">
        <v>2.4882783401867901</v>
      </c>
      <c r="AK125">
        <v>3.1033583793340802</v>
      </c>
      <c r="AL125">
        <v>3.1592747465292899</v>
      </c>
      <c r="AM125">
        <v>2.8796929105532501</v>
      </c>
      <c r="AN125">
        <v>4.0259784380550299</v>
      </c>
      <c r="AO125">
        <v>5.4798039851304603</v>
      </c>
      <c r="AP125">
        <v>5.4238876179352502</v>
      </c>
      <c r="AQ125">
        <v>6.1228422078753599</v>
      </c>
      <c r="AR125">
        <v>6.0389676570825399</v>
      </c>
      <c r="AS125">
        <v>6.1787585750705603</v>
      </c>
      <c r="AT125">
        <v>5.70346945391129</v>
      </c>
      <c r="AU125">
        <v>5.9830512898873298</v>
      </c>
      <c r="AV125">
        <v>6.0110094734849397</v>
      </c>
      <c r="AW125">
        <v>5.9830512898873298</v>
      </c>
      <c r="AX125">
        <v>5.9550931062897297</v>
      </c>
      <c r="AY125">
        <v>6.2067167586681702</v>
      </c>
      <c r="AZ125">
        <v>6.3465076766561896</v>
      </c>
      <c r="BA125">
        <v>6.2905913094609804</v>
      </c>
      <c r="BB125">
        <v>6.1787585750705603</v>
      </c>
      <c r="BC125">
        <v>6.2905913094609804</v>
      </c>
      <c r="BD125">
        <v>6.3465076766561896</v>
      </c>
      <c r="BE125">
        <v>6.2905913094609804</v>
      </c>
      <c r="BF125">
        <v>6.4024240438513997</v>
      </c>
      <c r="BG125">
        <v>6.4024240438513997</v>
      </c>
      <c r="BH125">
        <v>6.4024240438513997</v>
      </c>
      <c r="BI125">
        <v>6.4024240438513997</v>
      </c>
      <c r="BJ125">
        <v>5.9550931062897297</v>
      </c>
      <c r="BK125">
        <v>6.2346749422657703</v>
      </c>
      <c r="BL125">
        <v>6.2626331258633803</v>
      </c>
      <c r="BM125">
        <v>6.3185494930585904</v>
      </c>
      <c r="BN125">
        <v>6.2905913094609804</v>
      </c>
      <c r="BO125">
        <v>6.1508003914729601</v>
      </c>
      <c r="BP125">
        <v>5.4238876179352502</v>
      </c>
      <c r="BQ125">
        <v>5.31205488354483</v>
      </c>
      <c r="BR125">
        <v>5.3400130671424302</v>
      </c>
      <c r="BS125">
        <v>5.0604312311663904</v>
      </c>
      <c r="BT125">
        <v>4.92064031317837</v>
      </c>
      <c r="BU125">
        <v>4.4173930084214899</v>
      </c>
      <c r="BV125">
        <v>4.2496439068358596</v>
      </c>
      <c r="BW125">
        <v>3.3829402153101298</v>
      </c>
      <c r="BX125">
        <v>3.2431492973221099</v>
      </c>
      <c r="BY125">
        <v>2.7119438089676202</v>
      </c>
      <c r="BZ125">
        <v>1.3979091798802199</v>
      </c>
      <c r="CA125">
        <v>0.726912773537713</v>
      </c>
      <c r="CB125">
        <v>0.64303822274489997</v>
      </c>
      <c r="CC125">
        <v>0.61508003914729603</v>
      </c>
      <c r="CD125">
        <v>0.89466187512333994</v>
      </c>
      <c r="CE125">
        <v>1.17424371109938</v>
      </c>
      <c r="CF125">
        <v>1.2860764454897999</v>
      </c>
      <c r="CG125">
        <v>0.61508003914729603</v>
      </c>
      <c r="CH125">
        <v>0.61508003914729603</v>
      </c>
      <c r="CI125">
        <v>0.61508003914729603</v>
      </c>
      <c r="CJ125">
        <v>0.58712185554969198</v>
      </c>
      <c r="CK125">
        <v>0.95057824231854804</v>
      </c>
      <c r="CL125">
        <v>1.2301600782945901</v>
      </c>
      <c r="CM125">
        <v>1.3140346290874101</v>
      </c>
      <c r="CN125">
        <v>0.81078732433052703</v>
      </c>
      <c r="CO125">
        <v>0.44733093756166997</v>
      </c>
      <c r="CP125">
        <v>0.44733093756166997</v>
      </c>
      <c r="CQ125">
        <v>0.50324730475687895</v>
      </c>
      <c r="CR125">
        <v>0.64303822274489997</v>
      </c>
      <c r="CS125">
        <v>1.14628552750178</v>
      </c>
      <c r="CT125">
        <v>0.64303822274489997</v>
      </c>
      <c r="CU125">
        <v>0.61508003914729603</v>
      </c>
      <c r="CV125" s="10">
        <f t="shared" si="52"/>
        <v>66.966839262161869</v>
      </c>
      <c r="CW125" s="10">
        <f t="shared" si="53"/>
        <v>6.4024240438513997</v>
      </c>
      <c r="CX125">
        <f t="shared" si="54"/>
        <v>10.459606986899566</v>
      </c>
    </row>
    <row r="126" spans="1:102">
      <c r="A126">
        <v>1</v>
      </c>
      <c r="B126" t="s">
        <v>697</v>
      </c>
      <c r="C126" t="s">
        <v>100</v>
      </c>
      <c r="D126">
        <v>0.50324730475687895</v>
      </c>
      <c r="E126">
        <v>0.67099640634250501</v>
      </c>
      <c r="F126">
        <v>0.92262005872094399</v>
      </c>
      <c r="G126">
        <v>1.1183273439041701</v>
      </c>
      <c r="H126">
        <v>0.95057824231854804</v>
      </c>
      <c r="I126">
        <v>0.44733093756166997</v>
      </c>
      <c r="J126">
        <v>0.50324730475687895</v>
      </c>
      <c r="K126">
        <v>0.50324730475687895</v>
      </c>
      <c r="L126">
        <v>0.61508003914729603</v>
      </c>
      <c r="M126">
        <v>1.06241097670897</v>
      </c>
      <c r="N126">
        <v>1.0903691603065699</v>
      </c>
      <c r="O126">
        <v>0.92262005872094399</v>
      </c>
      <c r="P126">
        <v>0.47528912115927402</v>
      </c>
      <c r="Q126">
        <v>0.47528912115927402</v>
      </c>
      <c r="R126">
        <v>0.47528912115927402</v>
      </c>
      <c r="S126">
        <v>1.0344527931113601</v>
      </c>
      <c r="T126">
        <v>1.0903691603065699</v>
      </c>
      <c r="U126">
        <v>0.89466187512333994</v>
      </c>
      <c r="V126">
        <v>0.44733093756166997</v>
      </c>
      <c r="W126">
        <v>0.44733093756166997</v>
      </c>
      <c r="X126">
        <v>0.44733093756166997</v>
      </c>
      <c r="Y126">
        <v>0.531205488354483</v>
      </c>
      <c r="Z126">
        <v>1.06241097670897</v>
      </c>
      <c r="AA126">
        <v>1.06241097670897</v>
      </c>
      <c r="AB126">
        <v>0.97853642591615297</v>
      </c>
      <c r="AC126">
        <v>0.50324730475687895</v>
      </c>
      <c r="AD126">
        <v>0.50324730475687895</v>
      </c>
      <c r="AE126">
        <v>0.531205488354483</v>
      </c>
      <c r="AF126">
        <v>0.97853642591615297</v>
      </c>
      <c r="AG126">
        <v>1.0903691603065699</v>
      </c>
      <c r="AH126">
        <v>1.0903691603065699</v>
      </c>
      <c r="AI126">
        <v>0.61508003914729603</v>
      </c>
      <c r="AJ126">
        <v>1.9011564846371001</v>
      </c>
      <c r="AK126">
        <v>2.2646128714059501</v>
      </c>
      <c r="AL126">
        <v>2.4044037893939798</v>
      </c>
      <c r="AM126">
        <v>2.8517347269556499</v>
      </c>
      <c r="AN126">
        <v>2.9635674613460599</v>
      </c>
      <c r="AO126">
        <v>3.07540019573648</v>
      </c>
      <c r="AP126">
        <v>3.1033583793340802</v>
      </c>
      <c r="AQ126">
        <v>3.1313165629316901</v>
      </c>
      <c r="AR126">
        <v>3.1592747465292899</v>
      </c>
      <c r="AS126">
        <v>3.1033583793340802</v>
      </c>
      <c r="AT126">
        <v>3.2151911137244999</v>
      </c>
      <c r="AU126">
        <v>3.1872329301268998</v>
      </c>
      <c r="AV126">
        <v>3.2431492973221099</v>
      </c>
      <c r="AW126">
        <v>3.1872329301268998</v>
      </c>
      <c r="AX126">
        <v>3.0474420121388799</v>
      </c>
      <c r="AY126">
        <v>2.9356092777484601</v>
      </c>
      <c r="AZ126">
        <v>2.9635674613460599</v>
      </c>
      <c r="BA126">
        <v>2.9635674613460599</v>
      </c>
      <c r="BB126">
        <v>2.9356092777484601</v>
      </c>
      <c r="BC126">
        <v>2.9635674613460599</v>
      </c>
      <c r="BD126">
        <v>2.9356092777484601</v>
      </c>
      <c r="BE126">
        <v>2.9356092777484601</v>
      </c>
      <c r="BF126">
        <v>2.9076510941508502</v>
      </c>
      <c r="BG126">
        <v>2.9076510941508502</v>
      </c>
      <c r="BH126">
        <v>2.9076510941508502</v>
      </c>
      <c r="BI126">
        <v>2.9076510941508502</v>
      </c>
      <c r="BJ126">
        <v>2.9076510941508502</v>
      </c>
      <c r="BK126">
        <v>2.9356092777484601</v>
      </c>
      <c r="BL126">
        <v>2.9076510941508502</v>
      </c>
      <c r="BM126">
        <v>2.9076510941508502</v>
      </c>
      <c r="BN126">
        <v>2.9076510941508502</v>
      </c>
      <c r="BO126">
        <v>2.9076510941508502</v>
      </c>
      <c r="BP126">
        <v>2.8796929105532501</v>
      </c>
      <c r="BQ126">
        <v>2.7399019925652301</v>
      </c>
      <c r="BR126">
        <v>2.2925710550035601</v>
      </c>
      <c r="BS126">
        <v>2.3205292386011598</v>
      </c>
      <c r="BT126">
        <v>2.4603201565891801</v>
      </c>
      <c r="BU126">
        <v>2.9076510941508502</v>
      </c>
      <c r="BV126">
        <v>2.9076510941508502</v>
      </c>
      <c r="BW126">
        <v>2.3205292386011598</v>
      </c>
      <c r="BX126">
        <v>2.2925710550035601</v>
      </c>
      <c r="BY126">
        <v>2.2925710550035601</v>
      </c>
      <c r="BZ126">
        <v>2.43236197299158</v>
      </c>
      <c r="CA126">
        <v>1.2581182618922</v>
      </c>
      <c r="CB126">
        <v>0.75487095713531804</v>
      </c>
      <c r="CC126">
        <v>0.64303822274490097</v>
      </c>
      <c r="CD126">
        <v>0.83874550792813096</v>
      </c>
      <c r="CE126">
        <v>0.75487095713531804</v>
      </c>
      <c r="CF126">
        <v>0.97853642591615297</v>
      </c>
      <c r="CG126">
        <v>1.2301600782945901</v>
      </c>
      <c r="CH126">
        <v>0.69895458994010895</v>
      </c>
      <c r="CI126">
        <v>0.58712185554969198</v>
      </c>
      <c r="CJ126">
        <v>0.58712185554969198</v>
      </c>
      <c r="CK126">
        <v>0.58712185554969198</v>
      </c>
      <c r="CL126">
        <v>1.17424371109938</v>
      </c>
      <c r="CM126">
        <v>1.2022018946969899</v>
      </c>
      <c r="CN126">
        <v>1.14628552750178</v>
      </c>
      <c r="CO126">
        <v>1.1183273439041701</v>
      </c>
      <c r="CP126">
        <v>0.61508003914729603</v>
      </c>
      <c r="CQ126">
        <v>0.50324730475687895</v>
      </c>
      <c r="CR126">
        <v>0.50324730475687895</v>
      </c>
      <c r="CS126">
        <v>0.531205488354483</v>
      </c>
      <c r="CT126">
        <v>1.1183273439041701</v>
      </c>
      <c r="CU126">
        <v>1.0344527931113601</v>
      </c>
      <c r="CV126" s="10">
        <f t="shared" si="52"/>
        <v>40.832927144301195</v>
      </c>
      <c r="CW126" s="10">
        <f t="shared" si="53"/>
        <v>3.2431492973221099</v>
      </c>
      <c r="CX126">
        <f t="shared" si="54"/>
        <v>12.590517241379303</v>
      </c>
    </row>
    <row r="127" spans="1:102">
      <c r="A127">
        <v>1</v>
      </c>
      <c r="B127" t="s">
        <v>697</v>
      </c>
      <c r="C127" t="s">
        <v>101</v>
      </c>
      <c r="D127">
        <v>0.44733093756166997</v>
      </c>
      <c r="E127">
        <v>0.97853642591615297</v>
      </c>
      <c r="F127">
        <v>0.95057824231854804</v>
      </c>
      <c r="G127">
        <v>0.67099640634250501</v>
      </c>
      <c r="H127">
        <v>0.44733093756166997</v>
      </c>
      <c r="I127">
        <v>0.44733093756166997</v>
      </c>
      <c r="J127">
        <v>0.726912773537713</v>
      </c>
      <c r="K127">
        <v>1.14628552750178</v>
      </c>
      <c r="L127">
        <v>0.64303822274489997</v>
      </c>
      <c r="M127">
        <v>0.44733093756166997</v>
      </c>
      <c r="N127">
        <v>0.44733093756166997</v>
      </c>
      <c r="O127">
        <v>0.78282914073292198</v>
      </c>
      <c r="P127">
        <v>0.89466187512333994</v>
      </c>
      <c r="Q127">
        <v>1.1183273439041701</v>
      </c>
      <c r="R127">
        <v>0.44733093756166997</v>
      </c>
      <c r="S127">
        <v>0.44733093756166997</v>
      </c>
      <c r="T127">
        <v>0.44733093756166997</v>
      </c>
      <c r="U127">
        <v>0.75487095713531804</v>
      </c>
      <c r="V127">
        <v>1.14628552750178</v>
      </c>
      <c r="W127">
        <v>1.14628552750178</v>
      </c>
      <c r="X127">
        <v>1.06241097670897</v>
      </c>
      <c r="Y127">
        <v>0.44733093756166997</v>
      </c>
      <c r="Z127">
        <v>0.44733093756166997</v>
      </c>
      <c r="AA127">
        <v>0.44733093756166997</v>
      </c>
      <c r="AB127">
        <v>0.61508003914729603</v>
      </c>
      <c r="AC127">
        <v>1.2301600782945901</v>
      </c>
      <c r="AD127">
        <v>1.56565828146584</v>
      </c>
      <c r="AE127">
        <v>2.23665468780835</v>
      </c>
      <c r="AF127">
        <v>2.20869650421074</v>
      </c>
      <c r="AG127">
        <v>2.2925710550035601</v>
      </c>
      <c r="AH127">
        <v>2.9076510941508502</v>
      </c>
      <c r="AI127">
        <v>2.9076510941508502</v>
      </c>
      <c r="AJ127">
        <v>2.9076510941508502</v>
      </c>
      <c r="AK127">
        <v>2.6560274417724199</v>
      </c>
      <c r="AL127">
        <v>2.23665468780835</v>
      </c>
      <c r="AM127">
        <v>2.4882783401867901</v>
      </c>
      <c r="AN127">
        <v>2.9635674613460599</v>
      </c>
      <c r="AO127">
        <v>2.9915256449436698</v>
      </c>
      <c r="AP127">
        <v>3.01948382854127</v>
      </c>
      <c r="AQ127">
        <v>3.0474420121388799</v>
      </c>
      <c r="AR127">
        <v>3.1592747465292899</v>
      </c>
      <c r="AS127">
        <v>3.0474420121388799</v>
      </c>
      <c r="AT127">
        <v>3.01948382854127</v>
      </c>
      <c r="AU127">
        <v>3.1313165629316901</v>
      </c>
      <c r="AV127">
        <v>3.1872329301268998</v>
      </c>
      <c r="AW127">
        <v>2.9915256449436698</v>
      </c>
      <c r="AX127">
        <v>2.9915256449436698</v>
      </c>
      <c r="AY127">
        <v>2.9635674613460599</v>
      </c>
      <c r="AZ127">
        <v>3.1033583793340802</v>
      </c>
      <c r="BA127">
        <v>3.0474420121388799</v>
      </c>
      <c r="BB127">
        <v>1.06241097670897</v>
      </c>
      <c r="BC127">
        <v>0.75487095713531804</v>
      </c>
      <c r="BD127">
        <v>0.69895458994010895</v>
      </c>
      <c r="BE127">
        <v>1.2860764454897999</v>
      </c>
      <c r="BF127">
        <v>1.2860764454897999</v>
      </c>
      <c r="BG127">
        <v>1.2581182618922</v>
      </c>
      <c r="BH127">
        <v>1.2581182618922</v>
      </c>
      <c r="BI127">
        <v>2.5721528909795999</v>
      </c>
      <c r="BJ127">
        <v>2.9356092777484601</v>
      </c>
      <c r="BK127">
        <v>2.62806925817481</v>
      </c>
      <c r="BL127">
        <v>2.20869650421074</v>
      </c>
      <c r="BM127">
        <v>2.23665468780835</v>
      </c>
      <c r="BN127">
        <v>2.3484874221987702</v>
      </c>
      <c r="BO127">
        <v>2.9076510941508502</v>
      </c>
      <c r="BP127">
        <v>2.4882783401867901</v>
      </c>
      <c r="BQ127">
        <v>2.23665468780835</v>
      </c>
      <c r="BR127">
        <v>2.2646128714059501</v>
      </c>
      <c r="BS127">
        <v>0.95057824231854804</v>
      </c>
      <c r="BT127">
        <v>1.3979091798802199</v>
      </c>
      <c r="BU127">
        <v>0.78282914073292198</v>
      </c>
      <c r="BV127">
        <v>0.64303822274490097</v>
      </c>
      <c r="BW127">
        <v>0.69895458994010895</v>
      </c>
      <c r="BX127">
        <v>0.64303822274490097</v>
      </c>
      <c r="BY127">
        <v>1.1183273439041701</v>
      </c>
      <c r="BZ127">
        <v>1.0903691603065699</v>
      </c>
      <c r="CA127">
        <v>0.58712185554969198</v>
      </c>
      <c r="CB127">
        <v>0.83874550792813096</v>
      </c>
      <c r="CC127">
        <v>0.58712185554969198</v>
      </c>
      <c r="CD127">
        <v>0.89466187512333994</v>
      </c>
      <c r="CE127">
        <v>1.2860764454897999</v>
      </c>
      <c r="CF127">
        <v>0.64303822274489997</v>
      </c>
      <c r="CG127">
        <v>0.61508003914729603</v>
      </c>
      <c r="CH127">
        <v>0.61508003914729603</v>
      </c>
      <c r="CI127">
        <v>0.55916367195208705</v>
      </c>
      <c r="CJ127">
        <v>1.17424371109938</v>
      </c>
      <c r="CK127">
        <v>1.2860764454897999</v>
      </c>
      <c r="CL127">
        <v>1.2301600782945901</v>
      </c>
      <c r="CM127">
        <v>0.58712185554969198</v>
      </c>
      <c r="CN127">
        <v>0.50324730475687895</v>
      </c>
      <c r="CO127">
        <v>0.47528912115927402</v>
      </c>
      <c r="CP127">
        <v>0.44733093756166997</v>
      </c>
      <c r="CQ127">
        <v>1.1183273439041701</v>
      </c>
      <c r="CR127">
        <v>0.81078732433052703</v>
      </c>
      <c r="CS127">
        <v>0.47528912115927402</v>
      </c>
      <c r="CT127">
        <v>0.44733093756166997</v>
      </c>
      <c r="CU127">
        <v>0.47528912115927402</v>
      </c>
      <c r="CV127" s="10">
        <f t="shared" si="52"/>
        <v>35.318175429673744</v>
      </c>
      <c r="CW127" s="10">
        <f t="shared" si="53"/>
        <v>3.1872329301268998</v>
      </c>
      <c r="CX127">
        <f t="shared" si="54"/>
        <v>11.081140350877195</v>
      </c>
    </row>
    <row r="128" spans="1:102">
      <c r="A128">
        <v>1</v>
      </c>
      <c r="B128" t="s">
        <v>698</v>
      </c>
      <c r="C128" t="s">
        <v>99</v>
      </c>
      <c r="D128">
        <v>0.69895458994010895</v>
      </c>
      <c r="E128">
        <v>0.726912773537713</v>
      </c>
      <c r="F128">
        <v>0.69895458994010895</v>
      </c>
      <c r="G128">
        <v>0.69895458994010895</v>
      </c>
      <c r="H128">
        <v>0.726912773537713</v>
      </c>
      <c r="I128">
        <v>0.69895458994010895</v>
      </c>
      <c r="J128">
        <v>0.69895458994010895</v>
      </c>
      <c r="K128">
        <v>0.64303822274489997</v>
      </c>
      <c r="L128">
        <v>0.58712185554969198</v>
      </c>
      <c r="M128">
        <v>0.531205488354483</v>
      </c>
      <c r="N128">
        <v>0.58712185554969198</v>
      </c>
      <c r="O128">
        <v>0.531205488354483</v>
      </c>
      <c r="P128">
        <v>0.363456386768857</v>
      </c>
      <c r="Q128">
        <v>0.33549820317125201</v>
      </c>
      <c r="R128">
        <v>0.39141457036646099</v>
      </c>
      <c r="S128">
        <v>0.33549820317125201</v>
      </c>
      <c r="T128">
        <v>0.33549820317125201</v>
      </c>
      <c r="U128">
        <v>0.33549820317125201</v>
      </c>
      <c r="V128">
        <v>0.33549820317125201</v>
      </c>
      <c r="W128">
        <v>0.44733093756166997</v>
      </c>
      <c r="X128">
        <v>0.363456386768857</v>
      </c>
      <c r="Y128">
        <v>0.33549820317125201</v>
      </c>
      <c r="Z128">
        <v>0.363456386768857</v>
      </c>
      <c r="AA128">
        <v>0.50324730475687895</v>
      </c>
      <c r="AB128">
        <v>0.44733093756166997</v>
      </c>
      <c r="AC128">
        <v>0.39141457036646099</v>
      </c>
      <c r="AD128">
        <v>0.41937275396406598</v>
      </c>
      <c r="AE128">
        <v>0.44733093756166997</v>
      </c>
      <c r="AF128">
        <v>1.36995099628261</v>
      </c>
      <c r="AG128">
        <v>1.7054491994538701</v>
      </c>
      <c r="AH128">
        <v>2.0689055862227201</v>
      </c>
      <c r="AI128">
        <v>3.01948382854127</v>
      </c>
      <c r="AJ128">
        <v>2.9076510941508502</v>
      </c>
      <c r="AK128">
        <v>4.1098529888478401</v>
      </c>
      <c r="AL128">
        <v>3.9980202544574199</v>
      </c>
      <c r="AM128">
        <v>4.4173930084214899</v>
      </c>
      <c r="AN128">
        <v>3.9980202544574199</v>
      </c>
      <c r="AO128">
        <v>6.0389676570825399</v>
      </c>
      <c r="AP128">
        <v>7.6046259385483896</v>
      </c>
      <c r="AQ128">
        <v>7.4648350205603604</v>
      </c>
      <c r="AR128">
        <v>7.5766677549507797</v>
      </c>
      <c r="AS128">
        <v>7.5487095713531804</v>
      </c>
      <c r="AT128">
        <v>7.1572950009867196</v>
      </c>
      <c r="AU128">
        <v>7.7164586729388001</v>
      </c>
      <c r="AV128">
        <v>6.2346749422657703</v>
      </c>
      <c r="AW128">
        <v>6.4024240438513997</v>
      </c>
      <c r="AX128">
        <v>7.7723750401340101</v>
      </c>
      <c r="AY128">
        <v>7.4648350205603702</v>
      </c>
      <c r="AZ128">
        <v>7.2132113681819297</v>
      </c>
      <c r="BA128">
        <v>6.6820058798274404</v>
      </c>
      <c r="BB128">
        <v>6.7938386142178597</v>
      </c>
      <c r="BC128">
        <v>7.2970859189747399</v>
      </c>
      <c r="BD128">
        <v>7.5766677549507797</v>
      </c>
      <c r="BE128">
        <v>7.6046259385483896</v>
      </c>
      <c r="BF128">
        <v>7.4368768369627603</v>
      </c>
      <c r="BG128">
        <v>7.74441685653641</v>
      </c>
      <c r="BH128">
        <v>7.8282914073292202</v>
      </c>
      <c r="BI128">
        <v>7.4648350205603604</v>
      </c>
      <c r="BJ128">
        <v>7.3809604697675502</v>
      </c>
      <c r="BK128">
        <v>6.2626331258633803</v>
      </c>
      <c r="BL128">
        <v>6.1787585750705603</v>
      </c>
      <c r="BM128">
        <v>5.2840966999472299</v>
      </c>
      <c r="BN128">
        <v>5.4798039851304496</v>
      </c>
      <c r="BO128">
        <v>2.2925710550035601</v>
      </c>
      <c r="BP128">
        <v>0.89466187512333994</v>
      </c>
      <c r="BQ128">
        <v>0.726912773537713</v>
      </c>
      <c r="BR128">
        <v>0.64303822274490097</v>
      </c>
      <c r="BS128">
        <v>0.47528912115927402</v>
      </c>
      <c r="BT128">
        <v>0.44733093756166997</v>
      </c>
      <c r="BU128">
        <v>0.41937275396406498</v>
      </c>
      <c r="BV128">
        <v>0.363456386768857</v>
      </c>
      <c r="BW128">
        <v>0.41937275396406498</v>
      </c>
      <c r="BX128">
        <v>0.47528912115927402</v>
      </c>
      <c r="BY128">
        <v>0.61508003914729603</v>
      </c>
      <c r="BZ128">
        <v>0.61508003914729603</v>
      </c>
      <c r="CA128">
        <v>0.61508003914729603</v>
      </c>
      <c r="CB128">
        <v>0.61508003914729603</v>
      </c>
      <c r="CC128">
        <v>0.67099640634250501</v>
      </c>
      <c r="CD128">
        <v>0.61508003914729603</v>
      </c>
      <c r="CE128">
        <v>0.61508003914729603</v>
      </c>
      <c r="CF128">
        <v>0.61508003914729603</v>
      </c>
      <c r="CG128">
        <v>0.61508003914729603</v>
      </c>
      <c r="CH128">
        <v>0.69895458994010895</v>
      </c>
      <c r="CI128">
        <v>0.61508003914729603</v>
      </c>
      <c r="CJ128">
        <v>0.58712185554969198</v>
      </c>
      <c r="CK128">
        <v>0.61508003914729603</v>
      </c>
      <c r="CL128">
        <v>0.61508003914729603</v>
      </c>
      <c r="CM128">
        <v>0.58712185554969198</v>
      </c>
      <c r="CN128">
        <v>0.61508003914729603</v>
      </c>
      <c r="CO128">
        <v>0.61508003914729603</v>
      </c>
      <c r="CP128">
        <v>0.58712185554969198</v>
      </c>
      <c r="CQ128">
        <v>0.55916367195208705</v>
      </c>
      <c r="CR128">
        <v>0.55916367195208705</v>
      </c>
      <c r="CS128">
        <v>0.61508003914729603</v>
      </c>
      <c r="CT128">
        <v>0.55916367195208705</v>
      </c>
      <c r="CU128">
        <v>0.61508003914729603</v>
      </c>
      <c r="CV128" s="10">
        <f t="shared" si="52"/>
        <v>61.494024822930847</v>
      </c>
      <c r="CW128" s="10">
        <f t="shared" si="53"/>
        <v>7.8282914073292202</v>
      </c>
      <c r="CX128">
        <f t="shared" si="54"/>
        <v>7.8553571428571507</v>
      </c>
    </row>
    <row r="129" spans="1:102">
      <c r="A129">
        <v>1</v>
      </c>
      <c r="B129" t="s">
        <v>698</v>
      </c>
      <c r="C129" t="s">
        <v>100</v>
      </c>
      <c r="D129">
        <v>0.67099640634250501</v>
      </c>
      <c r="E129">
        <v>0.61508003914729603</v>
      </c>
      <c r="F129">
        <v>0.61508003914729603</v>
      </c>
      <c r="G129">
        <v>0.64303822274490097</v>
      </c>
      <c r="H129">
        <v>0.69895458994010895</v>
      </c>
      <c r="I129">
        <v>0.61508003914729603</v>
      </c>
      <c r="J129">
        <v>0.64303822274490097</v>
      </c>
      <c r="K129">
        <v>0.69895458994010895</v>
      </c>
      <c r="L129">
        <v>0.64303822274490097</v>
      </c>
      <c r="M129">
        <v>0.64303822274490097</v>
      </c>
      <c r="N129">
        <v>0.726912773537713</v>
      </c>
      <c r="O129">
        <v>0.47528912115927402</v>
      </c>
      <c r="P129">
        <v>0.50324730475687895</v>
      </c>
      <c r="Q129">
        <v>0.47528912115927402</v>
      </c>
      <c r="R129">
        <v>0.44733093756166997</v>
      </c>
      <c r="S129">
        <v>0.50324730475687895</v>
      </c>
      <c r="T129">
        <v>0.44733093756166997</v>
      </c>
      <c r="U129">
        <v>0.50324730475687895</v>
      </c>
      <c r="V129">
        <v>0.44733093756166997</v>
      </c>
      <c r="W129">
        <v>0.44733093756166997</v>
      </c>
      <c r="X129">
        <v>0.50324730475687895</v>
      </c>
      <c r="Y129">
        <v>0.44733093756166997</v>
      </c>
      <c r="Z129">
        <v>0.44733093756166997</v>
      </c>
      <c r="AA129">
        <v>0.41937275396406598</v>
      </c>
      <c r="AB129">
        <v>0.19570728518323099</v>
      </c>
      <c r="AC129">
        <v>0.25162365237843898</v>
      </c>
      <c r="AD129">
        <v>0.33549820317125201</v>
      </c>
      <c r="AE129">
        <v>0.55916367195208705</v>
      </c>
      <c r="AF129">
        <v>0.89466187512333994</v>
      </c>
      <c r="AG129">
        <v>1.7054491994538701</v>
      </c>
      <c r="AH129">
        <v>1.4258673634778201</v>
      </c>
      <c r="AI129">
        <v>1.5936164650634499</v>
      </c>
      <c r="AJ129">
        <v>1.9291146682347</v>
      </c>
      <c r="AK129">
        <v>5.6755112703136898</v>
      </c>
      <c r="AL129">
        <v>5.8712185554969203</v>
      </c>
      <c r="AM129">
        <v>6.48629859464421</v>
      </c>
      <c r="AN129">
        <v>5.8712185554969203</v>
      </c>
      <c r="AO129">
        <v>6.0669258406801498</v>
      </c>
      <c r="AP129">
        <v>5.8432603718993104</v>
      </c>
      <c r="AQ129">
        <v>5.8153021883017102</v>
      </c>
      <c r="AR129">
        <v>5.7873440047041003</v>
      </c>
      <c r="AS129">
        <v>5.78734400470411</v>
      </c>
      <c r="AT129">
        <v>5.6195949031184798</v>
      </c>
      <c r="AU129">
        <v>5.7593858211065001</v>
      </c>
      <c r="AV129">
        <v>5.0324730475687902</v>
      </c>
      <c r="AW129">
        <v>2.4603201565891801</v>
      </c>
      <c r="AX129">
        <v>2.6839856253700201</v>
      </c>
      <c r="AY129">
        <v>2.4882783401867901</v>
      </c>
      <c r="AZ129">
        <v>2.3484874221987702</v>
      </c>
      <c r="BA129">
        <v>1.9850310354299101</v>
      </c>
      <c r="BB129">
        <v>1.84524011744189</v>
      </c>
      <c r="BC129">
        <v>1.9850310354299101</v>
      </c>
      <c r="BD129">
        <v>1.6215746486610501</v>
      </c>
      <c r="BE129">
        <v>1.4258673634778201</v>
      </c>
      <c r="BF129">
        <v>1.45382554707543</v>
      </c>
      <c r="BG129">
        <v>1.36995099628261</v>
      </c>
      <c r="BH129">
        <v>1.4258673634778201</v>
      </c>
      <c r="BI129">
        <v>1.3979091798802199</v>
      </c>
      <c r="BJ129">
        <v>1.0903691603065699</v>
      </c>
      <c r="BK129">
        <v>0.83874550792813096</v>
      </c>
      <c r="BL129">
        <v>0.92262005872094399</v>
      </c>
      <c r="BM129">
        <v>1.0344527931113601</v>
      </c>
      <c r="BN129">
        <v>1.36995099628261</v>
      </c>
      <c r="BO129">
        <v>1.3979091798802199</v>
      </c>
      <c r="BP129">
        <v>0.97853642591615297</v>
      </c>
      <c r="BQ129">
        <v>1.4258673634778201</v>
      </c>
      <c r="BR129">
        <v>1.1183273439041701</v>
      </c>
      <c r="BS129">
        <v>0.78282914073292198</v>
      </c>
      <c r="BT129">
        <v>0.97853642591615297</v>
      </c>
      <c r="BU129">
        <v>0.69895458994010895</v>
      </c>
      <c r="BV129">
        <v>0.58712185554969198</v>
      </c>
      <c r="BW129">
        <v>0.61508003914729603</v>
      </c>
      <c r="BX129">
        <v>0.78282914073292198</v>
      </c>
      <c r="BY129">
        <v>0.81078732433052703</v>
      </c>
      <c r="BZ129">
        <v>0.81078732433052703</v>
      </c>
      <c r="CA129">
        <v>0.78282914073292198</v>
      </c>
      <c r="CB129">
        <v>0.81078732433052703</v>
      </c>
      <c r="CC129">
        <v>0.78282914073292198</v>
      </c>
      <c r="CD129">
        <v>0.78282914073292198</v>
      </c>
      <c r="CE129">
        <v>0.78282914073292198</v>
      </c>
      <c r="CF129">
        <v>0.78282914073292198</v>
      </c>
      <c r="CG129">
        <v>0.78282914073292198</v>
      </c>
      <c r="CH129">
        <v>0.78282914073292198</v>
      </c>
      <c r="CI129">
        <v>0.75487095713531804</v>
      </c>
      <c r="CJ129">
        <v>0.75487095713531804</v>
      </c>
      <c r="CK129">
        <v>0.69895458994010895</v>
      </c>
      <c r="CL129">
        <v>0.64303822274490097</v>
      </c>
      <c r="CM129">
        <v>0.64303822274490097</v>
      </c>
      <c r="CN129">
        <v>0.64303822274490097</v>
      </c>
      <c r="CO129">
        <v>0.64303822274490097</v>
      </c>
      <c r="CP129">
        <v>0.61508003914729603</v>
      </c>
      <c r="CQ129">
        <v>0.64303822274490097</v>
      </c>
      <c r="CR129">
        <v>0.61508003914729603</v>
      </c>
      <c r="CS129">
        <v>0.67099640634250501</v>
      </c>
      <c r="CT129">
        <v>0.64303822274489997</v>
      </c>
      <c r="CU129">
        <v>0.61508003914729603</v>
      </c>
      <c r="CV129" s="10">
        <f t="shared" si="52"/>
        <v>36.848885981642596</v>
      </c>
      <c r="CW129" s="10">
        <f t="shared" si="53"/>
        <v>6.48629859464421</v>
      </c>
      <c r="CX129">
        <f t="shared" si="54"/>
        <v>5.6810344827586299</v>
      </c>
    </row>
    <row r="130" spans="1:102">
      <c r="A130">
        <v>1</v>
      </c>
      <c r="B130" t="s">
        <v>698</v>
      </c>
      <c r="C130" t="s">
        <v>101</v>
      </c>
      <c r="D130">
        <v>0.69895458994010895</v>
      </c>
      <c r="E130">
        <v>0.64303822274490097</v>
      </c>
      <c r="F130">
        <v>0.69895458994010895</v>
      </c>
      <c r="G130">
        <v>0.64303822274490097</v>
      </c>
      <c r="H130">
        <v>0.67099640634250501</v>
      </c>
      <c r="I130">
        <v>0.67099640634250501</v>
      </c>
      <c r="J130">
        <v>0.64303822274490097</v>
      </c>
      <c r="K130">
        <v>0.67099640634250501</v>
      </c>
      <c r="L130">
        <v>0.64303822274490097</v>
      </c>
      <c r="M130">
        <v>0.64303822274490097</v>
      </c>
      <c r="N130">
        <v>0.67099640634250501</v>
      </c>
      <c r="O130">
        <v>0.64303822274490097</v>
      </c>
      <c r="P130">
        <v>0.50324730475687895</v>
      </c>
      <c r="Q130">
        <v>0.44733093756166997</v>
      </c>
      <c r="R130">
        <v>0.44733093756166997</v>
      </c>
      <c r="S130">
        <v>0.47528912115927402</v>
      </c>
      <c r="T130">
        <v>0.44733093756166997</v>
      </c>
      <c r="U130">
        <v>0.47528912115927402</v>
      </c>
      <c r="V130">
        <v>0.47528912115927402</v>
      </c>
      <c r="W130">
        <v>0.41937275396406598</v>
      </c>
      <c r="X130">
        <v>0.44733093756166997</v>
      </c>
      <c r="Y130">
        <v>0.47528912115927402</v>
      </c>
      <c r="Z130">
        <v>0.44733093756166997</v>
      </c>
      <c r="AA130">
        <v>0.41937275396406598</v>
      </c>
      <c r="AB130">
        <v>0.27958183597604402</v>
      </c>
      <c r="AC130">
        <v>0.22366546878083499</v>
      </c>
      <c r="AD130">
        <v>0.19570728518323099</v>
      </c>
      <c r="AE130">
        <v>0.19570728518323099</v>
      </c>
      <c r="AF130">
        <v>0.41937275396406498</v>
      </c>
      <c r="AG130">
        <v>0.41937275396406498</v>
      </c>
      <c r="AH130">
        <v>0.39141457036646099</v>
      </c>
      <c r="AI130">
        <v>0.44733093756166997</v>
      </c>
      <c r="AJ130">
        <v>1.0064946095137599</v>
      </c>
      <c r="AK130">
        <v>1.17424371109938</v>
      </c>
      <c r="AL130">
        <v>1.2581182618922</v>
      </c>
      <c r="AM130">
        <v>1.7054491994538701</v>
      </c>
      <c r="AN130">
        <v>1.64953283225866</v>
      </c>
      <c r="AO130">
        <v>1.2022018946969899</v>
      </c>
      <c r="AP130">
        <v>1.34199281268501</v>
      </c>
      <c r="AQ130">
        <v>1.2581182618922</v>
      </c>
      <c r="AR130">
        <v>1.2022018946969899</v>
      </c>
      <c r="AS130">
        <v>1.2860764454897999</v>
      </c>
      <c r="AT130">
        <v>1.2860764454897999</v>
      </c>
      <c r="AU130">
        <v>1.3979091798802199</v>
      </c>
      <c r="AV130">
        <v>1.2860764454897999</v>
      </c>
      <c r="AW130">
        <v>1.3140346290874001</v>
      </c>
      <c r="AX130">
        <v>1.3140346290874001</v>
      </c>
      <c r="AY130">
        <v>1.2581182618922</v>
      </c>
      <c r="AZ130">
        <v>1.3979091798802199</v>
      </c>
      <c r="BA130">
        <v>1.7054491994538701</v>
      </c>
      <c r="BB130">
        <v>0.95057824231854804</v>
      </c>
      <c r="BC130">
        <v>0.61508003914729603</v>
      </c>
      <c r="BD130">
        <v>0.61508003914729603</v>
      </c>
      <c r="BE130">
        <v>0.67099640634250501</v>
      </c>
      <c r="BF130">
        <v>0.81078732433052703</v>
      </c>
      <c r="BG130">
        <v>0.97853642591615297</v>
      </c>
      <c r="BH130">
        <v>0.92262005872094399</v>
      </c>
      <c r="BI130">
        <v>0.81078732433052703</v>
      </c>
      <c r="BJ130">
        <v>0.78282914073292198</v>
      </c>
      <c r="BK130">
        <v>0.75487095713531804</v>
      </c>
      <c r="BL130">
        <v>0.78282914073292198</v>
      </c>
      <c r="BM130">
        <v>0.78282914073292198</v>
      </c>
      <c r="BN130">
        <v>0.78282914073292198</v>
      </c>
      <c r="BO130">
        <v>0.89466187512333994</v>
      </c>
      <c r="BP130">
        <v>1.0344527931113601</v>
      </c>
      <c r="BQ130">
        <v>0.95057824231854804</v>
      </c>
      <c r="BR130">
        <v>0.92262005872094399</v>
      </c>
      <c r="BS130">
        <v>0.75487095713531804</v>
      </c>
      <c r="BT130">
        <v>0.89466187512333994</v>
      </c>
      <c r="BU130">
        <v>0.81078732433052703</v>
      </c>
      <c r="BV130">
        <v>0.75487095713531804</v>
      </c>
      <c r="BW130">
        <v>0.64303822274490097</v>
      </c>
      <c r="BX130">
        <v>0.78282914073292198</v>
      </c>
      <c r="BY130">
        <v>0.83874550792813096</v>
      </c>
      <c r="BZ130">
        <v>0.81078732433052703</v>
      </c>
      <c r="CA130">
        <v>0.86670369152573501</v>
      </c>
      <c r="CB130">
        <v>0.83874550792813096</v>
      </c>
      <c r="CC130">
        <v>0.89466187512333994</v>
      </c>
      <c r="CD130">
        <v>0.86670369152573501</v>
      </c>
      <c r="CE130">
        <v>0.81078732433052703</v>
      </c>
      <c r="CF130">
        <v>0.89466187512333994</v>
      </c>
      <c r="CG130">
        <v>0.81078732433052703</v>
      </c>
      <c r="CH130">
        <v>0.83874550792813096</v>
      </c>
      <c r="CI130">
        <v>0.83874550792813096</v>
      </c>
      <c r="CJ130">
        <v>0.97853642591615297</v>
      </c>
      <c r="CK130">
        <v>0.95057824231854804</v>
      </c>
      <c r="CL130">
        <v>0.86670369152573501</v>
      </c>
      <c r="CM130">
        <v>0.83874550792813096</v>
      </c>
      <c r="CN130">
        <v>0.81078732433052703</v>
      </c>
      <c r="CO130">
        <v>0.86670369152573501</v>
      </c>
      <c r="CP130">
        <v>0.81078732433052703</v>
      </c>
      <c r="CQ130">
        <v>0.81078732433052703</v>
      </c>
      <c r="CR130">
        <v>0.83874550792813096</v>
      </c>
      <c r="CS130">
        <v>0.78282914073292198</v>
      </c>
      <c r="CT130">
        <v>0.83874550792813096</v>
      </c>
      <c r="CU130">
        <v>0.78282914073292198</v>
      </c>
      <c r="CV130" s="10">
        <f t="shared" si="52"/>
        <v>19.556749426524263</v>
      </c>
      <c r="CW130" s="10">
        <f t="shared" si="53"/>
        <v>1.7054491994538701</v>
      </c>
      <c r="CX130">
        <f t="shared" si="54"/>
        <v>11.467213114754079</v>
      </c>
    </row>
    <row r="131" spans="1:102">
      <c r="A131">
        <v>1</v>
      </c>
      <c r="B131" t="s">
        <v>699</v>
      </c>
      <c r="C131" t="s">
        <v>99</v>
      </c>
      <c r="D131">
        <v>1.8731983010394899</v>
      </c>
      <c r="E131">
        <v>1.84524011744189</v>
      </c>
      <c r="F131">
        <v>1.84524011744189</v>
      </c>
      <c r="G131">
        <v>1.8172819338442801</v>
      </c>
      <c r="H131">
        <v>1.84524011744189</v>
      </c>
      <c r="I131">
        <v>1.8172819338442801</v>
      </c>
      <c r="J131">
        <v>1.84524011744189</v>
      </c>
      <c r="K131">
        <v>1.84524011744189</v>
      </c>
      <c r="L131">
        <v>1.7893237502466799</v>
      </c>
      <c r="M131">
        <v>1.84524011744189</v>
      </c>
      <c r="N131">
        <v>1.8172819338442801</v>
      </c>
      <c r="O131">
        <v>1.7893237502466799</v>
      </c>
      <c r="P131">
        <v>1.8172819338442801</v>
      </c>
      <c r="Q131">
        <v>1.84524011744189</v>
      </c>
      <c r="R131">
        <v>1.7893237502466799</v>
      </c>
      <c r="S131">
        <v>1.8731983010394899</v>
      </c>
      <c r="T131">
        <v>1.7893237502466799</v>
      </c>
      <c r="U131">
        <v>1.7893237502466799</v>
      </c>
      <c r="V131">
        <v>1.73340738305147</v>
      </c>
      <c r="W131">
        <v>1.84524011744189</v>
      </c>
      <c r="X131">
        <v>1.8731983010394899</v>
      </c>
      <c r="Y131">
        <v>1.8731983010394899</v>
      </c>
      <c r="Z131">
        <v>1.76136556664908</v>
      </c>
      <c r="AA131">
        <v>1.8731983010394899</v>
      </c>
      <c r="AB131">
        <v>1.73340738305147</v>
      </c>
      <c r="AC131">
        <v>3.9700620708598202</v>
      </c>
      <c r="AD131">
        <v>5.1722639655568097</v>
      </c>
      <c r="AE131">
        <v>7.7723750401340101</v>
      </c>
      <c r="AF131">
        <v>17.389990197709899</v>
      </c>
      <c r="AG131">
        <v>26.476399866931299</v>
      </c>
      <c r="AH131">
        <v>28.9367200235205</v>
      </c>
      <c r="AI131">
        <v>34.1369421726749</v>
      </c>
      <c r="AJ131">
        <v>35.7026004541408</v>
      </c>
      <c r="AK131">
        <v>38.778000649877299</v>
      </c>
      <c r="AL131">
        <v>40.790989868904802</v>
      </c>
      <c r="AM131">
        <v>43.279268209091597</v>
      </c>
      <c r="AN131">
        <v>40.902822603295199</v>
      </c>
      <c r="AO131">
        <v>41.741568111223302</v>
      </c>
      <c r="AP131">
        <v>42.049108130797002</v>
      </c>
      <c r="AQ131">
        <v>41.070571704880798</v>
      </c>
      <c r="AR131">
        <v>41.350153540856901</v>
      </c>
      <c r="AS131">
        <v>40.7350735017096</v>
      </c>
      <c r="AT131">
        <v>42.831937271529902</v>
      </c>
      <c r="AU131">
        <v>37.408049653594603</v>
      </c>
      <c r="AV131">
        <v>27.343103558457099</v>
      </c>
      <c r="AW131">
        <v>20.0180594558847</v>
      </c>
      <c r="AX131">
        <v>18.312610256430901</v>
      </c>
      <c r="AY131">
        <v>18.200777522040401</v>
      </c>
      <c r="AZ131">
        <v>21.723508655338598</v>
      </c>
      <c r="BA131">
        <v>24.239745179122998</v>
      </c>
      <c r="BB131">
        <v>24.1838288119278</v>
      </c>
      <c r="BC131">
        <v>23.373041487597298</v>
      </c>
      <c r="BD131">
        <v>30.250754652607899</v>
      </c>
      <c r="BE131">
        <v>38.051087876339501</v>
      </c>
      <c r="BF131">
        <v>37.575798755180301</v>
      </c>
      <c r="BG131">
        <v>34.947729497005497</v>
      </c>
      <c r="BH131">
        <v>38.526376997498801</v>
      </c>
      <c r="BI131">
        <v>38.526376997498801</v>
      </c>
      <c r="BJ131">
        <v>39.700620708598201</v>
      </c>
      <c r="BK131">
        <v>37.967213325546702</v>
      </c>
      <c r="BL131">
        <v>33.130447563161198</v>
      </c>
      <c r="BM131">
        <v>37.631715122375503</v>
      </c>
      <c r="BN131">
        <v>38.750042466279602</v>
      </c>
      <c r="BO131">
        <v>37.4360078371922</v>
      </c>
      <c r="BP131">
        <v>37.715589673168303</v>
      </c>
      <c r="BQ131">
        <v>36.289722309690497</v>
      </c>
      <c r="BR131">
        <v>29.831381898643901</v>
      </c>
      <c r="BS131">
        <v>19.626644885518299</v>
      </c>
      <c r="BT131">
        <v>7.3250441025723401</v>
      </c>
      <c r="BU131">
        <v>3.3829402153101298</v>
      </c>
      <c r="BV131">
        <v>2.9356092777484601</v>
      </c>
      <c r="BW131">
        <v>2.3205292386011598</v>
      </c>
      <c r="BX131">
        <v>2.2925710550035601</v>
      </c>
      <c r="BY131">
        <v>2.7678601761628299</v>
      </c>
      <c r="BZ131">
        <v>3.1033583793340802</v>
      </c>
      <c r="CA131">
        <v>3.27110748091971</v>
      </c>
      <c r="CB131">
        <v>2.9076510941508502</v>
      </c>
      <c r="CC131">
        <v>2.8796929105532501</v>
      </c>
      <c r="CD131">
        <v>3.01948382854127</v>
      </c>
      <c r="CE131">
        <v>2.9356092777484601</v>
      </c>
      <c r="CF131">
        <v>2.7399019925652301</v>
      </c>
      <c r="CG131">
        <v>2.6839856253700201</v>
      </c>
      <c r="CH131">
        <v>2.8796929105532501</v>
      </c>
      <c r="CI131">
        <v>2.4603201565891801</v>
      </c>
      <c r="CJ131">
        <v>2.23665468780835</v>
      </c>
      <c r="CK131">
        <v>2.4882783401867901</v>
      </c>
      <c r="CL131">
        <v>2.1807383206131399</v>
      </c>
      <c r="CM131">
        <v>2.1248219534179298</v>
      </c>
      <c r="CN131">
        <v>2.0968637698203301</v>
      </c>
      <c r="CO131">
        <v>2.1527801370155402</v>
      </c>
      <c r="CP131">
        <v>2.1527801370155402</v>
      </c>
      <c r="CQ131">
        <v>2.0689055862227201</v>
      </c>
      <c r="CR131">
        <v>2.0968637698203301</v>
      </c>
      <c r="CS131">
        <v>2.04094740262512</v>
      </c>
      <c r="CT131">
        <v>2.0689055862227201</v>
      </c>
      <c r="CU131">
        <v>2.01298921902751</v>
      </c>
      <c r="CV131" s="10">
        <f t="shared" ref="CV131:CV194" si="55">SUM($D131:$CU131)/4</f>
        <v>368.76145210650219</v>
      </c>
      <c r="CW131" s="10">
        <f t="shared" ref="CW131:CW194" si="56">LARGE($D131:$CU131,1)</f>
        <v>43.279268209091597</v>
      </c>
      <c r="CX131">
        <f t="shared" si="54"/>
        <v>8.5205103359173044</v>
      </c>
    </row>
    <row r="132" spans="1:102">
      <c r="A132">
        <v>1</v>
      </c>
      <c r="B132" t="s">
        <v>699</v>
      </c>
      <c r="C132" t="s">
        <v>100</v>
      </c>
      <c r="D132">
        <v>1.6774910158562599</v>
      </c>
      <c r="E132">
        <v>1.6774910158562599</v>
      </c>
      <c r="F132">
        <v>1.64953283225866</v>
      </c>
      <c r="G132">
        <v>1.64953283225866</v>
      </c>
      <c r="H132">
        <v>1.73340738305147</v>
      </c>
      <c r="I132">
        <v>1.6215746486610501</v>
      </c>
      <c r="J132">
        <v>1.6774910158562599</v>
      </c>
      <c r="K132">
        <v>1.7054491994538701</v>
      </c>
      <c r="L132">
        <v>1.7054491994538701</v>
      </c>
      <c r="M132">
        <v>1.6774910158562599</v>
      </c>
      <c r="N132">
        <v>1.6215746486610501</v>
      </c>
      <c r="O132">
        <v>1.6215746486610501</v>
      </c>
      <c r="P132">
        <v>1.6215746486610501</v>
      </c>
      <c r="Q132">
        <v>1.64953283225866</v>
      </c>
      <c r="R132">
        <v>1.6774910158562599</v>
      </c>
      <c r="S132">
        <v>1.6215746486610501</v>
      </c>
      <c r="T132">
        <v>1.6215746486610501</v>
      </c>
      <c r="U132">
        <v>1.6215746486610501</v>
      </c>
      <c r="V132">
        <v>1.7054491994538701</v>
      </c>
      <c r="W132">
        <v>1.7054491994538701</v>
      </c>
      <c r="X132">
        <v>1.84524011744189</v>
      </c>
      <c r="Y132">
        <v>1.84524011744189</v>
      </c>
      <c r="Z132">
        <v>1.76136556664908</v>
      </c>
      <c r="AA132">
        <v>1.7054491994538701</v>
      </c>
      <c r="AB132">
        <v>1.53770009786824</v>
      </c>
      <c r="AC132">
        <v>1.34199281268501</v>
      </c>
      <c r="AD132">
        <v>1.5936164650634499</v>
      </c>
      <c r="AE132">
        <v>2.1807383206131399</v>
      </c>
      <c r="AF132">
        <v>3.8023129692741899</v>
      </c>
      <c r="AG132">
        <v>6.4303822274489999</v>
      </c>
      <c r="AH132">
        <v>9.7574060755639191</v>
      </c>
      <c r="AI132">
        <v>11.826311661786599</v>
      </c>
      <c r="AJ132">
        <v>13.028513556483601</v>
      </c>
      <c r="AK132">
        <v>12.748931720507599</v>
      </c>
      <c r="AL132">
        <v>13.419928126850101</v>
      </c>
      <c r="AM132">
        <v>12.9166808220932</v>
      </c>
      <c r="AN132">
        <v>12.553224435324401</v>
      </c>
      <c r="AO132">
        <v>12.3854753337387</v>
      </c>
      <c r="AP132">
        <v>13.419928126850101</v>
      </c>
      <c r="AQ132">
        <v>11.0155243374561</v>
      </c>
      <c r="AR132">
        <v>10.7079843178825</v>
      </c>
      <c r="AS132">
        <v>10.959607970260899</v>
      </c>
      <c r="AT132">
        <v>9.9251551771495503</v>
      </c>
      <c r="AU132">
        <v>8.8627442004405896</v>
      </c>
      <c r="AV132">
        <v>6.7099640634250504</v>
      </c>
      <c r="AW132">
        <v>4.8647239459831599</v>
      </c>
      <c r="AX132">
        <v>4.7249330279951396</v>
      </c>
      <c r="AY132">
        <v>4.1098529888478401</v>
      </c>
      <c r="AZ132">
        <v>4.6969748443975297</v>
      </c>
      <c r="BA132">
        <v>5.5077621687280596</v>
      </c>
      <c r="BB132">
        <v>5.8432603718993104</v>
      </c>
      <c r="BC132">
        <v>5.7593858211065001</v>
      </c>
      <c r="BD132">
        <v>5.5636785359232697</v>
      </c>
      <c r="BE132">
        <v>5.5077621687280596</v>
      </c>
      <c r="BF132">
        <v>5.4518458015328504</v>
      </c>
      <c r="BG132">
        <v>5.70346945391129</v>
      </c>
      <c r="BH132">
        <v>5.6195949031184798</v>
      </c>
      <c r="BI132">
        <v>5.4798039851304496</v>
      </c>
      <c r="BJ132">
        <v>5.4518458015328504</v>
      </c>
      <c r="BK132">
        <v>5.3679712507400401</v>
      </c>
      <c r="BL132">
        <v>5.1722639655568097</v>
      </c>
      <c r="BM132">
        <v>4.6131002936047203</v>
      </c>
      <c r="BN132">
        <v>3.7463966020789798</v>
      </c>
      <c r="BO132">
        <v>4.5571839264095102</v>
      </c>
      <c r="BP132">
        <v>3.5506893168957498</v>
      </c>
      <c r="BQ132">
        <v>2.4044037893939798</v>
      </c>
      <c r="BR132">
        <v>1.53770009786824</v>
      </c>
      <c r="BS132">
        <v>1.17424371109938</v>
      </c>
      <c r="BT132">
        <v>1.14628552750178</v>
      </c>
      <c r="BU132">
        <v>1.2022018946969899</v>
      </c>
      <c r="BV132">
        <v>1.17424371109938</v>
      </c>
      <c r="BW132">
        <v>1.2581182618922</v>
      </c>
      <c r="BX132">
        <v>1.5097419142706401</v>
      </c>
      <c r="BY132">
        <v>1.73340738305147</v>
      </c>
      <c r="BZ132">
        <v>1.73340738305147</v>
      </c>
      <c r="CA132">
        <v>1.64953283225866</v>
      </c>
      <c r="CB132">
        <v>1.8731983010394899</v>
      </c>
      <c r="CC132">
        <v>1.84524011744189</v>
      </c>
      <c r="CD132">
        <v>1.84524011744189</v>
      </c>
      <c r="CE132">
        <v>1.73340738305147</v>
      </c>
      <c r="CF132">
        <v>1.9291146682347</v>
      </c>
      <c r="CG132">
        <v>1.8731983010394899</v>
      </c>
      <c r="CH132">
        <v>1.8731983010394899</v>
      </c>
      <c r="CI132">
        <v>1.9291146682347</v>
      </c>
      <c r="CJ132">
        <v>1.8172819338442801</v>
      </c>
      <c r="CK132">
        <v>1.7893237502466799</v>
      </c>
      <c r="CL132">
        <v>1.64953283225866</v>
      </c>
      <c r="CM132">
        <v>1.76136556664908</v>
      </c>
      <c r="CN132">
        <v>1.6774910158562599</v>
      </c>
      <c r="CO132">
        <v>1.6774910158562599</v>
      </c>
      <c r="CP132">
        <v>1.53770009786824</v>
      </c>
      <c r="CQ132">
        <v>1.6774910158562599</v>
      </c>
      <c r="CR132">
        <v>1.6215746486610501</v>
      </c>
      <c r="CS132">
        <v>1.6774910158562599</v>
      </c>
      <c r="CT132">
        <v>1.5936164650634499</v>
      </c>
      <c r="CU132">
        <v>1.64953283225866</v>
      </c>
      <c r="CV132" s="10">
        <f t="shared" si="55"/>
        <v>95.0927719613519</v>
      </c>
      <c r="CW132" s="10">
        <f t="shared" si="56"/>
        <v>13.419928126850101</v>
      </c>
      <c r="CX132">
        <f t="shared" si="54"/>
        <v>7.0859375000000009</v>
      </c>
    </row>
    <row r="133" spans="1:102">
      <c r="A133">
        <v>1</v>
      </c>
      <c r="B133" t="s">
        <v>699</v>
      </c>
      <c r="C133" t="s">
        <v>101</v>
      </c>
      <c r="D133">
        <v>1.5936164650634499</v>
      </c>
      <c r="E133">
        <v>1.5097419142706401</v>
      </c>
      <c r="F133">
        <v>1.5936164650634499</v>
      </c>
      <c r="G133">
        <v>1.64953283225866</v>
      </c>
      <c r="H133">
        <v>1.64953283225866</v>
      </c>
      <c r="I133">
        <v>1.64953283225866</v>
      </c>
      <c r="J133">
        <v>1.5936164650634499</v>
      </c>
      <c r="K133">
        <v>1.56565828146584</v>
      </c>
      <c r="L133">
        <v>1.5097419142706401</v>
      </c>
      <c r="M133">
        <v>1.53770009786824</v>
      </c>
      <c r="N133">
        <v>1.56565828146584</v>
      </c>
      <c r="O133">
        <v>1.5097419142706401</v>
      </c>
      <c r="P133">
        <v>1.53770009786824</v>
      </c>
      <c r="Q133">
        <v>1.53770009786824</v>
      </c>
      <c r="R133">
        <v>1.56565828146584</v>
      </c>
      <c r="S133">
        <v>1.4817837306730299</v>
      </c>
      <c r="T133">
        <v>1.53770009786824</v>
      </c>
      <c r="U133">
        <v>1.5097419142706401</v>
      </c>
      <c r="V133">
        <v>1.53770009786824</v>
      </c>
      <c r="W133">
        <v>2.43236197299158</v>
      </c>
      <c r="X133">
        <v>2.62806925817481</v>
      </c>
      <c r="Y133">
        <v>2.8796929105532501</v>
      </c>
      <c r="Z133">
        <v>2.5721528909795999</v>
      </c>
      <c r="AA133">
        <v>2.62806925817481</v>
      </c>
      <c r="AB133">
        <v>2.43236197299158</v>
      </c>
      <c r="AC133">
        <v>2.1807383206131399</v>
      </c>
      <c r="AD133">
        <v>2.0689055862227201</v>
      </c>
      <c r="AE133">
        <v>1.9011564846371001</v>
      </c>
      <c r="AF133">
        <v>2.1248219534179298</v>
      </c>
      <c r="AG133">
        <v>2.23665468780835</v>
      </c>
      <c r="AH133">
        <v>2.2646128714059501</v>
      </c>
      <c r="AI133">
        <v>2.2646128714059501</v>
      </c>
      <c r="AJ133">
        <v>3.07540019573648</v>
      </c>
      <c r="AK133">
        <v>3.7184384184813801</v>
      </c>
      <c r="AL133">
        <v>3.7743547856765902</v>
      </c>
      <c r="AM133">
        <v>3.7463966020789798</v>
      </c>
      <c r="AN133">
        <v>3.8582293364694</v>
      </c>
      <c r="AO133">
        <v>3.7743547856765902</v>
      </c>
      <c r="AP133">
        <v>3.5786475004933598</v>
      </c>
      <c r="AQ133">
        <v>2.9356092777484601</v>
      </c>
      <c r="AR133">
        <v>2.1807383206131399</v>
      </c>
      <c r="AS133">
        <v>2.0689055862227201</v>
      </c>
      <c r="AT133">
        <v>2.0968637698203301</v>
      </c>
      <c r="AU133">
        <v>2.1248219534179298</v>
      </c>
      <c r="AV133">
        <v>2.20869650421074</v>
      </c>
      <c r="AW133">
        <v>2.3205292386011598</v>
      </c>
      <c r="AX133">
        <v>2.3764456057963699</v>
      </c>
      <c r="AY133">
        <v>1.2581182618922</v>
      </c>
      <c r="AZ133">
        <v>1.17424371109938</v>
      </c>
      <c r="BA133">
        <v>1.06241097670897</v>
      </c>
      <c r="BB133">
        <v>1.0064946095137599</v>
      </c>
      <c r="BC133">
        <v>0.95057824231854904</v>
      </c>
      <c r="BD133">
        <v>0.95057824231854904</v>
      </c>
      <c r="BE133">
        <v>1.06241097670897</v>
      </c>
      <c r="BF133">
        <v>1.0064946095137599</v>
      </c>
      <c r="BG133">
        <v>1.0344527931113601</v>
      </c>
      <c r="BH133">
        <v>1.0903691603065699</v>
      </c>
      <c r="BI133">
        <v>0.97853642591615297</v>
      </c>
      <c r="BJ133">
        <v>1.0064946095137599</v>
      </c>
      <c r="BK133">
        <v>0.95057824231854904</v>
      </c>
      <c r="BL133">
        <v>0.95057824231854904</v>
      </c>
      <c r="BM133">
        <v>1.0064946095137599</v>
      </c>
      <c r="BN133">
        <v>0.95057824231854904</v>
      </c>
      <c r="BO133">
        <v>0.86670369152573501</v>
      </c>
      <c r="BP133">
        <v>0.92262005872094399</v>
      </c>
      <c r="BQ133">
        <v>1.06241097670897</v>
      </c>
      <c r="BR133">
        <v>0.97853642591615297</v>
      </c>
      <c r="BS133">
        <v>1.06241097670897</v>
      </c>
      <c r="BT133">
        <v>1.06241097670897</v>
      </c>
      <c r="BU133">
        <v>1.1183273439041701</v>
      </c>
      <c r="BV133">
        <v>1.0903691603065699</v>
      </c>
      <c r="BW133">
        <v>1.2581182618922</v>
      </c>
      <c r="BX133">
        <v>1.5097419142706401</v>
      </c>
      <c r="BY133">
        <v>1.7893237502466799</v>
      </c>
      <c r="BZ133">
        <v>1.8731983010394899</v>
      </c>
      <c r="CA133">
        <v>1.7893237502466799</v>
      </c>
      <c r="CB133">
        <v>1.76136556664908</v>
      </c>
      <c r="CC133">
        <v>1.7893237502466799</v>
      </c>
      <c r="CD133">
        <v>1.7893237502466799</v>
      </c>
      <c r="CE133">
        <v>1.8731983010394899</v>
      </c>
      <c r="CF133">
        <v>1.8731983010394899</v>
      </c>
      <c r="CG133">
        <v>1.9850310354299101</v>
      </c>
      <c r="CH133">
        <v>2.01298921902751</v>
      </c>
      <c r="CI133">
        <v>1.9011564846371001</v>
      </c>
      <c r="CJ133">
        <v>1.9011564846371001</v>
      </c>
      <c r="CK133">
        <v>1.9291146682347</v>
      </c>
      <c r="CL133">
        <v>1.9011564846371001</v>
      </c>
      <c r="CM133">
        <v>1.8731983010394899</v>
      </c>
      <c r="CN133">
        <v>1.8731983010394899</v>
      </c>
      <c r="CO133">
        <v>1.76136556664908</v>
      </c>
      <c r="CP133">
        <v>1.73340738305147</v>
      </c>
      <c r="CQ133">
        <v>1.8172819338442801</v>
      </c>
      <c r="CR133">
        <v>1.84524011744189</v>
      </c>
      <c r="CS133">
        <v>1.73340738305147</v>
      </c>
      <c r="CT133">
        <v>1.73340738305147</v>
      </c>
      <c r="CU133">
        <v>1.73340738305147</v>
      </c>
      <c r="CV133" s="10">
        <f t="shared" si="55"/>
        <v>43.433038218878359</v>
      </c>
      <c r="CW133" s="10">
        <f t="shared" si="56"/>
        <v>3.8582293364694</v>
      </c>
      <c r="CX133">
        <f t="shared" si="54"/>
        <v>11.257246376811596</v>
      </c>
    </row>
    <row r="134" spans="1:102">
      <c r="A134">
        <v>1</v>
      </c>
      <c r="B134" t="s">
        <v>700</v>
      </c>
      <c r="C134" t="s">
        <v>99</v>
      </c>
      <c r="D134">
        <v>1.1183273439041701</v>
      </c>
      <c r="E134">
        <v>1.1183273439041701</v>
      </c>
      <c r="F134">
        <v>1.14628552750178</v>
      </c>
      <c r="G134">
        <v>1.1183273439041701</v>
      </c>
      <c r="H134">
        <v>1.2301600782945901</v>
      </c>
      <c r="I134">
        <v>1.17424371109938</v>
      </c>
      <c r="J134">
        <v>1.14628552750178</v>
      </c>
      <c r="K134">
        <v>1.45382554707543</v>
      </c>
      <c r="L134">
        <v>1.9850310354299101</v>
      </c>
      <c r="M134">
        <v>2.1248219534179298</v>
      </c>
      <c r="N134">
        <v>2.6839856253700201</v>
      </c>
      <c r="O134">
        <v>2.9635674613460599</v>
      </c>
      <c r="P134">
        <v>5.31205488354483</v>
      </c>
      <c r="Q134">
        <v>5.0324730475687902</v>
      </c>
      <c r="R134">
        <v>4.6131002936047203</v>
      </c>
      <c r="S134">
        <v>5.4518458015328504</v>
      </c>
      <c r="T134">
        <v>5.6195949031184798</v>
      </c>
      <c r="U134">
        <v>5.9830512898873298</v>
      </c>
      <c r="V134">
        <v>6.4583404110466098</v>
      </c>
      <c r="W134">
        <v>6.57017314543703</v>
      </c>
      <c r="X134">
        <v>9.0584514856238094</v>
      </c>
      <c r="Y134">
        <v>10.232695196723199</v>
      </c>
      <c r="Z134">
        <v>11.8542698453843</v>
      </c>
      <c r="AA134">
        <v>12.4134335173363</v>
      </c>
      <c r="AB134">
        <v>12.4693498845315</v>
      </c>
      <c r="AC134">
        <v>12.5252662517268</v>
      </c>
      <c r="AD134">
        <v>13.028513556483601</v>
      </c>
      <c r="AE134">
        <v>13.783384513619</v>
      </c>
      <c r="AF134">
        <v>14.678046388742301</v>
      </c>
      <c r="AG134">
        <v>17.949153869661998</v>
      </c>
      <c r="AH134">
        <v>17.5018229321003</v>
      </c>
      <c r="AI134">
        <v>16.467370138989001</v>
      </c>
      <c r="AJ134">
        <v>18.033028420454801</v>
      </c>
      <c r="AK134">
        <v>15.796373732646501</v>
      </c>
      <c r="AL134">
        <v>15.8243319162441</v>
      </c>
      <c r="AM134">
        <v>16.4394119553914</v>
      </c>
      <c r="AN134">
        <v>16.663077424172201</v>
      </c>
      <c r="AO134">
        <v>17.1383665453315</v>
      </c>
      <c r="AP134">
        <v>15.992081017829699</v>
      </c>
      <c r="AQ134">
        <v>16.8308265257578</v>
      </c>
      <c r="AR134">
        <v>18.8717739283829</v>
      </c>
      <c r="AS134">
        <v>17.585697482893099</v>
      </c>
      <c r="AT134">
        <v>19.458895783932601</v>
      </c>
      <c r="AU134">
        <v>18.9556484791758</v>
      </c>
      <c r="AV134">
        <v>17.082450178136298</v>
      </c>
      <c r="AW134">
        <v>16.467370138989001</v>
      </c>
      <c r="AX134">
        <v>16.579202873379401</v>
      </c>
      <c r="AY134">
        <v>14.678046388742301</v>
      </c>
      <c r="AZ134">
        <v>15.013544591913501</v>
      </c>
      <c r="BA134">
        <v>14.817837306730301</v>
      </c>
      <c r="BB134">
        <v>15.209251877096801</v>
      </c>
      <c r="BC134">
        <v>15.2372100606944</v>
      </c>
      <c r="BD134">
        <v>16.215746486610499</v>
      </c>
      <c r="BE134">
        <v>15.1812936934992</v>
      </c>
      <c r="BF134">
        <v>16.970617443745802</v>
      </c>
      <c r="BG134">
        <v>16.1598301194153</v>
      </c>
      <c r="BH134">
        <v>15.9082064670369</v>
      </c>
      <c r="BI134">
        <v>13.867259064411799</v>
      </c>
      <c r="BJ134">
        <v>13.699509962826101</v>
      </c>
      <c r="BK134">
        <v>13.7274681464237</v>
      </c>
      <c r="BL134">
        <v>14.594171837949499</v>
      </c>
      <c r="BM134">
        <v>14.9855864083159</v>
      </c>
      <c r="BN134">
        <v>15.1533355099016</v>
      </c>
      <c r="BO134">
        <v>15.2931264278896</v>
      </c>
      <c r="BP134">
        <v>13.8952172480094</v>
      </c>
      <c r="BQ134">
        <v>12.1338516813603</v>
      </c>
      <c r="BR134">
        <v>11.8542698453843</v>
      </c>
      <c r="BS134">
        <v>9.1143678528190204</v>
      </c>
      <c r="BT134">
        <v>3.3549820317125199</v>
      </c>
      <c r="BU134">
        <v>2.2086965042107498</v>
      </c>
      <c r="BV134">
        <v>1.34199281268501</v>
      </c>
      <c r="BW134">
        <v>0.55916367195208705</v>
      </c>
      <c r="BX134">
        <v>0.55916367195208705</v>
      </c>
      <c r="BY134">
        <v>0.531205488354483</v>
      </c>
      <c r="BZ134">
        <v>0.50324730475687895</v>
      </c>
      <c r="CA134">
        <v>0.44733093756166997</v>
      </c>
      <c r="CB134">
        <v>0.41937275396406498</v>
      </c>
      <c r="CC134">
        <v>0.81078732433052703</v>
      </c>
      <c r="CD134">
        <v>1.0344527931113601</v>
      </c>
      <c r="CE134">
        <v>0.75487095713531804</v>
      </c>
      <c r="CF134">
        <v>0.75487095713531804</v>
      </c>
      <c r="CG134">
        <v>0.726912773537713</v>
      </c>
      <c r="CH134">
        <v>0.69895458994010895</v>
      </c>
      <c r="CI134">
        <v>0.61508003914729603</v>
      </c>
      <c r="CJ134">
        <v>0.58712185554969198</v>
      </c>
      <c r="CK134">
        <v>0.78282914073292198</v>
      </c>
      <c r="CL134">
        <v>1.1183273439041701</v>
      </c>
      <c r="CM134">
        <v>1.1183273439041701</v>
      </c>
      <c r="CN134">
        <v>1.34199281268501</v>
      </c>
      <c r="CO134">
        <v>1.84524011744189</v>
      </c>
      <c r="CP134">
        <v>1.6774910158562599</v>
      </c>
      <c r="CQ134">
        <v>1.6774910158562599</v>
      </c>
      <c r="CR134">
        <v>1.6215746486610501</v>
      </c>
      <c r="CS134">
        <v>1.5936164650634499</v>
      </c>
      <c r="CT134">
        <v>1.6215746486610501</v>
      </c>
      <c r="CU134">
        <v>1.5936164650634499</v>
      </c>
      <c r="CV134" s="10">
        <f t="shared" si="55"/>
        <v>204.89853804094295</v>
      </c>
      <c r="CW134" s="10">
        <f t="shared" si="56"/>
        <v>19.458895783932601</v>
      </c>
      <c r="CX134">
        <f t="shared" si="54"/>
        <v>10.529813218390823</v>
      </c>
    </row>
    <row r="135" spans="1:102">
      <c r="A135">
        <v>1</v>
      </c>
      <c r="B135" t="s">
        <v>700</v>
      </c>
      <c r="C135" t="s">
        <v>100</v>
      </c>
      <c r="D135">
        <v>1.2022018946969899</v>
      </c>
      <c r="E135">
        <v>1.17424371109938</v>
      </c>
      <c r="F135">
        <v>1.2022018946969899</v>
      </c>
      <c r="G135">
        <v>1.17424371109938</v>
      </c>
      <c r="H135">
        <v>1.2860764454897999</v>
      </c>
      <c r="I135">
        <v>1.2022018946969899</v>
      </c>
      <c r="J135">
        <v>1.2860764454897999</v>
      </c>
      <c r="K135">
        <v>1.3140346290874101</v>
      </c>
      <c r="L135">
        <v>1.14628552750178</v>
      </c>
      <c r="M135">
        <v>1.2022018946969899</v>
      </c>
      <c r="N135">
        <v>1.14628552750178</v>
      </c>
      <c r="O135">
        <v>1.1183273439041701</v>
      </c>
      <c r="P135">
        <v>1.17424371109938</v>
      </c>
      <c r="Q135">
        <v>1.17424371109938</v>
      </c>
      <c r="R135">
        <v>1.2022018946969899</v>
      </c>
      <c r="S135">
        <v>1.2022018946969899</v>
      </c>
      <c r="T135">
        <v>1.2301600782945901</v>
      </c>
      <c r="U135">
        <v>1.2581182618922</v>
      </c>
      <c r="V135">
        <v>1.84524011744189</v>
      </c>
      <c r="W135">
        <v>2.8517347269556499</v>
      </c>
      <c r="X135">
        <v>3.6066056840909599</v>
      </c>
      <c r="Y135">
        <v>4.4173930084214899</v>
      </c>
      <c r="Z135">
        <v>3.8023129692741899</v>
      </c>
      <c r="AA135">
        <v>3.8582293364694</v>
      </c>
      <c r="AB135">
        <v>3.7743547856765902</v>
      </c>
      <c r="AC135">
        <v>3.9700620708598202</v>
      </c>
      <c r="AD135">
        <v>4.9765566803735801</v>
      </c>
      <c r="AE135">
        <v>5.31205488354483</v>
      </c>
      <c r="AF135">
        <v>5.5357203523256597</v>
      </c>
      <c r="AG135">
        <v>5.1163475983615996</v>
      </c>
      <c r="AH135">
        <v>4.6410584772023196</v>
      </c>
      <c r="AI135">
        <v>4.3335184576286796</v>
      </c>
      <c r="AJ135">
        <v>4.2216857232382603</v>
      </c>
      <c r="AK135">
        <v>4.13781117244545</v>
      </c>
      <c r="AL135">
        <v>4.2776020904334704</v>
      </c>
      <c r="AM135">
        <v>4.0259784380550299</v>
      </c>
      <c r="AN135">
        <v>4.6969748443975297</v>
      </c>
      <c r="AO135">
        <v>4.8088075787879498</v>
      </c>
      <c r="AP135">
        <v>4.7528912115927398</v>
      </c>
      <c r="AQ135">
        <v>4.52922574281191</v>
      </c>
      <c r="AR135">
        <v>4.3894348248238799</v>
      </c>
      <c r="AS135">
        <v>4.05393662165263</v>
      </c>
      <c r="AT135">
        <v>4.0259784380550299</v>
      </c>
      <c r="AU135">
        <v>3.66252205128617</v>
      </c>
      <c r="AV135">
        <v>4.3894348248238897</v>
      </c>
      <c r="AW135">
        <v>4.05393662165263</v>
      </c>
      <c r="AX135">
        <v>4.05393662165263</v>
      </c>
      <c r="AY135">
        <v>4.3894348248238897</v>
      </c>
      <c r="AZ135">
        <v>3.4108983989077299</v>
      </c>
      <c r="BA135">
        <v>3.46681476610294</v>
      </c>
      <c r="BB135">
        <v>3.27110748091971</v>
      </c>
      <c r="BC135">
        <v>3.3549820317125199</v>
      </c>
      <c r="BD135">
        <v>3.3829402153101298</v>
      </c>
      <c r="BE135">
        <v>3.1872329301268998</v>
      </c>
      <c r="BF135">
        <v>3.29906566451732</v>
      </c>
      <c r="BG135">
        <v>3.9421038872622201</v>
      </c>
      <c r="BH135">
        <v>3.6345638676885699</v>
      </c>
      <c r="BI135">
        <v>3.5786475004933598</v>
      </c>
      <c r="BJ135">
        <v>3.1313165629316901</v>
      </c>
      <c r="BK135">
        <v>3.3270238481149201</v>
      </c>
      <c r="BL135">
        <v>2.9915256449436698</v>
      </c>
      <c r="BM135">
        <v>3.0474420121388799</v>
      </c>
      <c r="BN135">
        <v>3.1592747465292899</v>
      </c>
      <c r="BO135">
        <v>3.69048023488378</v>
      </c>
      <c r="BP135">
        <v>3.3549820317125199</v>
      </c>
      <c r="BQ135">
        <v>2.23665468780835</v>
      </c>
      <c r="BR135">
        <v>0.97853642591615297</v>
      </c>
      <c r="BS135">
        <v>0.58712185554969198</v>
      </c>
      <c r="BT135">
        <v>0.58712185554969198</v>
      </c>
      <c r="BU135">
        <v>0.58712185554969198</v>
      </c>
      <c r="BV135">
        <v>0.61508003914729603</v>
      </c>
      <c r="BW135">
        <v>0.61508003914729603</v>
      </c>
      <c r="BX135">
        <v>0.61508003914729603</v>
      </c>
      <c r="BY135">
        <v>0.67099640634250501</v>
      </c>
      <c r="BZ135">
        <v>0.67099640634250501</v>
      </c>
      <c r="CA135">
        <v>0.64303822274489997</v>
      </c>
      <c r="CB135">
        <v>0.67099640634250501</v>
      </c>
      <c r="CC135">
        <v>0.67099640634250501</v>
      </c>
      <c r="CD135">
        <v>0.64303822274489997</v>
      </c>
      <c r="CE135">
        <v>0.64303822274489997</v>
      </c>
      <c r="CF135">
        <v>0.67099640634250501</v>
      </c>
      <c r="CG135">
        <v>0.61508003914729603</v>
      </c>
      <c r="CH135">
        <v>0.61508003914729603</v>
      </c>
      <c r="CI135">
        <v>0.61508003914729603</v>
      </c>
      <c r="CJ135">
        <v>0.64303822274489997</v>
      </c>
      <c r="CK135">
        <v>0.67099640634250501</v>
      </c>
      <c r="CL135">
        <v>0.67099640634250501</v>
      </c>
      <c r="CM135">
        <v>0.67099640634250501</v>
      </c>
      <c r="CN135">
        <v>0.89466187512333994</v>
      </c>
      <c r="CO135">
        <v>1.2581182618922</v>
      </c>
      <c r="CP135">
        <v>1.17424371109938</v>
      </c>
      <c r="CQ135">
        <v>1.0903691603065699</v>
      </c>
      <c r="CR135">
        <v>1.14628552750178</v>
      </c>
      <c r="CS135">
        <v>1.1183273439041701</v>
      </c>
      <c r="CT135">
        <v>1.0903691603065699</v>
      </c>
      <c r="CU135">
        <v>1.0903691603065699</v>
      </c>
      <c r="CV135" s="10">
        <f t="shared" si="55"/>
        <v>57.726659583153669</v>
      </c>
      <c r="CW135" s="10">
        <f t="shared" si="56"/>
        <v>5.5357203523256597</v>
      </c>
      <c r="CX135">
        <f t="shared" si="54"/>
        <v>10.428030303030322</v>
      </c>
    </row>
    <row r="136" spans="1:102">
      <c r="A136">
        <v>1</v>
      </c>
      <c r="B136" t="s">
        <v>700</v>
      </c>
      <c r="C136" t="s">
        <v>101</v>
      </c>
      <c r="D136">
        <v>1.1183273439041701</v>
      </c>
      <c r="E136">
        <v>1.06241097670897</v>
      </c>
      <c r="F136">
        <v>1.0903691603065699</v>
      </c>
      <c r="G136">
        <v>1.0903691603065699</v>
      </c>
      <c r="H136">
        <v>1.14628552750178</v>
      </c>
      <c r="I136">
        <v>1.1183273439041701</v>
      </c>
      <c r="J136">
        <v>1.2022018946969899</v>
      </c>
      <c r="K136">
        <v>1.17424371109938</v>
      </c>
      <c r="L136">
        <v>1.06241097670897</v>
      </c>
      <c r="M136">
        <v>1.53770009786824</v>
      </c>
      <c r="N136">
        <v>2.5721528909795999</v>
      </c>
      <c r="O136">
        <v>2.6839856253700201</v>
      </c>
      <c r="P136">
        <v>2.6001110745772098</v>
      </c>
      <c r="Q136">
        <v>2.62806925817481</v>
      </c>
      <c r="R136">
        <v>2.62806925817481</v>
      </c>
      <c r="S136">
        <v>2.62806925817481</v>
      </c>
      <c r="T136">
        <v>2.7399019925652301</v>
      </c>
      <c r="U136">
        <v>2.6839856253700201</v>
      </c>
      <c r="V136">
        <v>2.9076510941508502</v>
      </c>
      <c r="W136">
        <v>3.46681476610294</v>
      </c>
      <c r="X136">
        <v>3.49477294970055</v>
      </c>
      <c r="Y136">
        <v>3.49477294970055</v>
      </c>
      <c r="Z136">
        <v>3.46681476610294</v>
      </c>
      <c r="AA136">
        <v>3.46681476610294</v>
      </c>
      <c r="AB136">
        <v>3.3829402153101298</v>
      </c>
      <c r="AC136">
        <v>3.3549820317125199</v>
      </c>
      <c r="AD136">
        <v>3.2990656645173102</v>
      </c>
      <c r="AE136">
        <v>3.3829402153101298</v>
      </c>
      <c r="AF136">
        <v>3.4388565825053399</v>
      </c>
      <c r="AG136">
        <v>3.46681476610294</v>
      </c>
      <c r="AH136">
        <v>3.4388565825053399</v>
      </c>
      <c r="AI136">
        <v>3.4388565825053399</v>
      </c>
      <c r="AJ136">
        <v>3.3270238481149201</v>
      </c>
      <c r="AK136">
        <v>3.3829402153101298</v>
      </c>
      <c r="AL136">
        <v>3.3549820317125199</v>
      </c>
      <c r="AM136">
        <v>3.3829402153101298</v>
      </c>
      <c r="AN136">
        <v>3.4388565825053399</v>
      </c>
      <c r="AO136">
        <v>3.4388565825053399</v>
      </c>
      <c r="AP136">
        <v>3.4388565825053399</v>
      </c>
      <c r="AQ136">
        <v>3.4108983989077299</v>
      </c>
      <c r="AR136">
        <v>3.27110748091971</v>
      </c>
      <c r="AS136">
        <v>3.2151911137244999</v>
      </c>
      <c r="AT136">
        <v>3.2151911137244999</v>
      </c>
      <c r="AU136">
        <v>3.27110748091971</v>
      </c>
      <c r="AV136">
        <v>3.29906566451732</v>
      </c>
      <c r="AW136">
        <v>3.29906566451732</v>
      </c>
      <c r="AX136">
        <v>3.3270238481149201</v>
      </c>
      <c r="AY136">
        <v>3.5506893168957498</v>
      </c>
      <c r="AZ136">
        <v>3.5227311332981501</v>
      </c>
      <c r="BA136">
        <v>3.5786475004933598</v>
      </c>
      <c r="BB136">
        <v>3.5506893168957498</v>
      </c>
      <c r="BC136">
        <v>2.7958183597604398</v>
      </c>
      <c r="BD136">
        <v>2.04094740262512</v>
      </c>
      <c r="BE136">
        <v>1.9011564846371001</v>
      </c>
      <c r="BF136">
        <v>2.9356092777484601</v>
      </c>
      <c r="BG136">
        <v>3.5506893168957498</v>
      </c>
      <c r="BH136">
        <v>3.46681476610294</v>
      </c>
      <c r="BI136">
        <v>2.7399019925652301</v>
      </c>
      <c r="BJ136">
        <v>2.0689055862227201</v>
      </c>
      <c r="BK136">
        <v>2.0689055862227201</v>
      </c>
      <c r="BL136">
        <v>1.9850310354299101</v>
      </c>
      <c r="BM136">
        <v>2.04094740262512</v>
      </c>
      <c r="BN136">
        <v>1.9570728518323099</v>
      </c>
      <c r="BO136">
        <v>1.9850310354299101</v>
      </c>
      <c r="BP136">
        <v>1.9570728518323099</v>
      </c>
      <c r="BQ136">
        <v>0.95057824231854804</v>
      </c>
      <c r="BR136">
        <v>0.64303822274489997</v>
      </c>
      <c r="BS136">
        <v>0.55916367195208705</v>
      </c>
      <c r="BT136">
        <v>0.55916367195208705</v>
      </c>
      <c r="BU136">
        <v>0.64303822274490097</v>
      </c>
      <c r="BV136">
        <v>0.61508003914729603</v>
      </c>
      <c r="BW136">
        <v>0.61508003914729603</v>
      </c>
      <c r="BX136">
        <v>0.61508003914729603</v>
      </c>
      <c r="BY136">
        <v>0.58712185554969198</v>
      </c>
      <c r="BZ136">
        <v>0.55916367195208705</v>
      </c>
      <c r="CA136">
        <v>0.67099640634250501</v>
      </c>
      <c r="CB136">
        <v>0.61508003914729603</v>
      </c>
      <c r="CC136">
        <v>0.64303822274489997</v>
      </c>
      <c r="CD136">
        <v>0.64303822274489997</v>
      </c>
      <c r="CE136">
        <v>0.64303822274489997</v>
      </c>
      <c r="CF136">
        <v>0.67099640634250501</v>
      </c>
      <c r="CG136">
        <v>0.69895458994010895</v>
      </c>
      <c r="CH136">
        <v>0.83874550792813096</v>
      </c>
      <c r="CI136">
        <v>0.89466187512333994</v>
      </c>
      <c r="CJ136">
        <v>0.95057824231854804</v>
      </c>
      <c r="CK136">
        <v>0.97853642591615297</v>
      </c>
      <c r="CL136">
        <v>0.95057824231854804</v>
      </c>
      <c r="CM136">
        <v>0.86670369152573501</v>
      </c>
      <c r="CN136">
        <v>0.95057824231854804</v>
      </c>
      <c r="CO136">
        <v>1.2860764454897999</v>
      </c>
      <c r="CP136">
        <v>1.34199281268501</v>
      </c>
      <c r="CQ136">
        <v>1.3979091798802199</v>
      </c>
      <c r="CR136">
        <v>1.34199281268501</v>
      </c>
      <c r="CS136">
        <v>1.2860764454897999</v>
      </c>
      <c r="CT136">
        <v>1.2860764454897999</v>
      </c>
      <c r="CU136">
        <v>1.2301600782945901</v>
      </c>
      <c r="CV136" s="10">
        <f t="shared" si="55"/>
        <v>51.142507345917835</v>
      </c>
      <c r="CW136" s="10">
        <f t="shared" si="56"/>
        <v>3.5786475004933598</v>
      </c>
      <c r="CX136">
        <f t="shared" si="54"/>
        <v>14.291015625000011</v>
      </c>
    </row>
    <row r="137" spans="1:102">
      <c r="A137">
        <v>1</v>
      </c>
      <c r="B137" t="s">
        <v>701</v>
      </c>
      <c r="C137" t="s">
        <v>99</v>
      </c>
      <c r="D137">
        <v>0.83874550792813096</v>
      </c>
      <c r="E137">
        <v>1.2022018946969899</v>
      </c>
      <c r="F137">
        <v>1.3979091798802199</v>
      </c>
      <c r="G137">
        <v>1.45382554707543</v>
      </c>
      <c r="H137">
        <v>1.5097419142706401</v>
      </c>
      <c r="I137">
        <v>1.45382554707543</v>
      </c>
      <c r="J137">
        <v>1.4258673634778201</v>
      </c>
      <c r="K137">
        <v>1.4258673634778201</v>
      </c>
      <c r="L137">
        <v>1.45382554707543</v>
      </c>
      <c r="M137">
        <v>1.3140346290874101</v>
      </c>
      <c r="N137">
        <v>1.0344527931113601</v>
      </c>
      <c r="O137">
        <v>1.06241097670897</v>
      </c>
      <c r="P137">
        <v>1.17424371109938</v>
      </c>
      <c r="Q137">
        <v>1.34199281268501</v>
      </c>
      <c r="R137">
        <v>1.0903691603065699</v>
      </c>
      <c r="S137">
        <v>1.1183273439041701</v>
      </c>
      <c r="T137">
        <v>1.2301600782945901</v>
      </c>
      <c r="U137">
        <v>1.9570728518323099</v>
      </c>
      <c r="V137">
        <v>2.0968637698203301</v>
      </c>
      <c r="W137">
        <v>2.04094740262512</v>
      </c>
      <c r="X137">
        <v>1.53770009786824</v>
      </c>
      <c r="Y137">
        <v>2.01298921902751</v>
      </c>
      <c r="Z137">
        <v>2.3764456057963699</v>
      </c>
      <c r="AA137">
        <v>2.6839856253700201</v>
      </c>
      <c r="AB137">
        <v>4.08189480525024</v>
      </c>
      <c r="AC137">
        <v>4.92064031317837</v>
      </c>
      <c r="AD137">
        <v>4.7249330279951396</v>
      </c>
      <c r="AE137">
        <v>4.5012675592143001</v>
      </c>
      <c r="AF137">
        <v>3.6066056840909599</v>
      </c>
      <c r="AG137">
        <v>3.4388565825053399</v>
      </c>
      <c r="AH137">
        <v>3.8023129692741899</v>
      </c>
      <c r="AI137">
        <v>3.7463966020789901</v>
      </c>
      <c r="AJ137">
        <v>3.3829402153101298</v>
      </c>
      <c r="AK137">
        <v>3.4108983989077299</v>
      </c>
      <c r="AL137">
        <v>3.7184384184813801</v>
      </c>
      <c r="AM137">
        <v>3.3549820317125199</v>
      </c>
      <c r="AN137">
        <v>3.1592747465292899</v>
      </c>
      <c r="AO137">
        <v>3.07540019573648</v>
      </c>
      <c r="AP137">
        <v>3.7743547856765902</v>
      </c>
      <c r="AQ137">
        <v>3.9980202544574199</v>
      </c>
      <c r="AR137">
        <v>3.5506893168957498</v>
      </c>
      <c r="AS137">
        <v>2.6560274417724199</v>
      </c>
      <c r="AT137">
        <v>3.1033583793340802</v>
      </c>
      <c r="AU137">
        <v>3.5786475004933598</v>
      </c>
      <c r="AV137">
        <v>3.5227311332981501</v>
      </c>
      <c r="AW137">
        <v>3.3270238481149201</v>
      </c>
      <c r="AX137">
        <v>3.1872329301268998</v>
      </c>
      <c r="AY137">
        <v>3.1033583793340802</v>
      </c>
      <c r="AZ137">
        <v>3.88618752006701</v>
      </c>
      <c r="BA137">
        <v>3.7184384184813801</v>
      </c>
      <c r="BB137">
        <v>4.1657693560430502</v>
      </c>
      <c r="BC137">
        <v>3.6066056840909599</v>
      </c>
      <c r="BD137">
        <v>3.0474420121388799</v>
      </c>
      <c r="BE137">
        <v>3.2431492973221099</v>
      </c>
      <c r="BF137">
        <v>3.6066056840909599</v>
      </c>
      <c r="BG137">
        <v>2.9356092777484601</v>
      </c>
      <c r="BH137">
        <v>2.7958183597604398</v>
      </c>
      <c r="BI137">
        <v>2.6560274417724101</v>
      </c>
      <c r="BJ137">
        <v>2.6001110745772098</v>
      </c>
      <c r="BK137">
        <v>3.2151911137244999</v>
      </c>
      <c r="BL137">
        <v>3.46681476610294</v>
      </c>
      <c r="BM137">
        <v>3.27110748091971</v>
      </c>
      <c r="BN137">
        <v>2.7119438089676202</v>
      </c>
      <c r="BO137">
        <v>3.5506893168957498</v>
      </c>
      <c r="BP137">
        <v>3.2431492973221099</v>
      </c>
      <c r="BQ137">
        <v>2.82377654335804</v>
      </c>
      <c r="BR137">
        <v>2.8796929105532501</v>
      </c>
      <c r="BS137">
        <v>2.62806925817481</v>
      </c>
      <c r="BT137">
        <v>2.7119438089676202</v>
      </c>
      <c r="BU137">
        <v>3.29906566451732</v>
      </c>
      <c r="BV137">
        <v>2.3205292386011598</v>
      </c>
      <c r="BW137">
        <v>2.62806925817481</v>
      </c>
      <c r="BX137">
        <v>2.62806925817481</v>
      </c>
      <c r="BY137">
        <v>2.20869650421074</v>
      </c>
      <c r="BZ137">
        <v>2.3764456057963699</v>
      </c>
      <c r="CA137">
        <v>2.62806925817481</v>
      </c>
      <c r="CB137">
        <v>2.1248219534179298</v>
      </c>
      <c r="CC137">
        <v>1.8172819338442801</v>
      </c>
      <c r="CD137">
        <v>1.84524011744189</v>
      </c>
      <c r="CE137">
        <v>1.73340738305147</v>
      </c>
      <c r="CF137">
        <v>1.76136556664908</v>
      </c>
      <c r="CG137">
        <v>1.64953283225866</v>
      </c>
      <c r="CH137">
        <v>1.5097419142706401</v>
      </c>
      <c r="CI137">
        <v>1.36995099628261</v>
      </c>
      <c r="CJ137">
        <v>1.2581182618922</v>
      </c>
      <c r="CK137">
        <v>1.17424371109938</v>
      </c>
      <c r="CL137">
        <v>1.2022018946969899</v>
      </c>
      <c r="CM137">
        <v>1.0344527931113601</v>
      </c>
      <c r="CN137">
        <v>0.83874550792813096</v>
      </c>
      <c r="CO137">
        <v>0.92262005872094399</v>
      </c>
      <c r="CP137">
        <v>0.89466187512333994</v>
      </c>
      <c r="CQ137">
        <v>0.97853642591615297</v>
      </c>
      <c r="CR137">
        <v>1.0064946095137599</v>
      </c>
      <c r="CS137">
        <v>0.97853642591615297</v>
      </c>
      <c r="CT137">
        <v>0.95057824231854804</v>
      </c>
      <c r="CU137">
        <v>0.97853642591615297</v>
      </c>
      <c r="CV137" s="10">
        <f t="shared" si="55"/>
        <v>58.460561902590733</v>
      </c>
      <c r="CW137" s="10">
        <f t="shared" si="56"/>
        <v>4.92064031317837</v>
      </c>
      <c r="CX137">
        <f t="shared" si="54"/>
        <v>11.880681818181815</v>
      </c>
    </row>
    <row r="138" spans="1:102">
      <c r="A138">
        <v>1</v>
      </c>
      <c r="B138" t="s">
        <v>701</v>
      </c>
      <c r="C138" t="s">
        <v>100</v>
      </c>
      <c r="D138">
        <v>0.83874550792813096</v>
      </c>
      <c r="E138">
        <v>0.92262005872094399</v>
      </c>
      <c r="F138">
        <v>0.95057824231854804</v>
      </c>
      <c r="G138">
        <v>0.95057824231854804</v>
      </c>
      <c r="H138">
        <v>0.95057824231854804</v>
      </c>
      <c r="I138">
        <v>0.97853642591615297</v>
      </c>
      <c r="J138">
        <v>1.06241097670897</v>
      </c>
      <c r="K138">
        <v>0.95057824231854804</v>
      </c>
      <c r="L138">
        <v>0.97853642591615297</v>
      </c>
      <c r="M138">
        <v>1.73340738305147</v>
      </c>
      <c r="N138">
        <v>1.9011564846371001</v>
      </c>
      <c r="O138">
        <v>1.9011564846371001</v>
      </c>
      <c r="P138">
        <v>1.7054491994538701</v>
      </c>
      <c r="Q138">
        <v>1.17424371109938</v>
      </c>
      <c r="R138">
        <v>1.17424371109938</v>
      </c>
      <c r="S138">
        <v>1.17424371109938</v>
      </c>
      <c r="T138">
        <v>1.4817837306730299</v>
      </c>
      <c r="U138">
        <v>1.7054491994538701</v>
      </c>
      <c r="V138">
        <v>1.4258673634778201</v>
      </c>
      <c r="W138">
        <v>1.3140346290874101</v>
      </c>
      <c r="X138">
        <v>1.53770009786824</v>
      </c>
      <c r="Y138">
        <v>2.0968637698203301</v>
      </c>
      <c r="Z138">
        <v>2.7119438089676202</v>
      </c>
      <c r="AA138">
        <v>3.2431492973221099</v>
      </c>
      <c r="AB138">
        <v>4.1657693560430502</v>
      </c>
      <c r="AC138">
        <v>4.6131002936047203</v>
      </c>
      <c r="AD138">
        <v>4.2496439068358596</v>
      </c>
      <c r="AE138">
        <v>3.8302711528717999</v>
      </c>
      <c r="AF138">
        <v>3.9141457036646101</v>
      </c>
      <c r="AG138">
        <v>3.07540019573648</v>
      </c>
      <c r="AH138">
        <v>3.3270238481149201</v>
      </c>
      <c r="AI138">
        <v>2.82377654335804</v>
      </c>
      <c r="AJ138">
        <v>3.2151911137244999</v>
      </c>
      <c r="AK138">
        <v>3.5506893168957498</v>
      </c>
      <c r="AL138">
        <v>3.01948382854127</v>
      </c>
      <c r="AM138">
        <v>3.9141457036646101</v>
      </c>
      <c r="AN138">
        <v>3.7463966020789798</v>
      </c>
      <c r="AO138">
        <v>3.1872329301268998</v>
      </c>
      <c r="AP138">
        <v>3.01948382854127</v>
      </c>
      <c r="AQ138">
        <v>3.01948382854127</v>
      </c>
      <c r="AR138">
        <v>3.69048023488378</v>
      </c>
      <c r="AS138">
        <v>3.6345638676885699</v>
      </c>
      <c r="AT138">
        <v>3.69048023488378</v>
      </c>
      <c r="AU138">
        <v>3.7184384184813801</v>
      </c>
      <c r="AV138">
        <v>2.6560274417724101</v>
      </c>
      <c r="AW138">
        <v>3.07540019573648</v>
      </c>
      <c r="AX138">
        <v>2.9915256449436698</v>
      </c>
      <c r="AY138">
        <v>3.07540019573648</v>
      </c>
      <c r="AZ138">
        <v>2.6001110745772098</v>
      </c>
      <c r="BA138">
        <v>2.9076510941508502</v>
      </c>
      <c r="BB138">
        <v>2.8517347269556499</v>
      </c>
      <c r="BC138">
        <v>3.2431492973221099</v>
      </c>
      <c r="BD138">
        <v>3.7463966020789901</v>
      </c>
      <c r="BE138">
        <v>3.1313165629316901</v>
      </c>
      <c r="BF138">
        <v>2.5721528909795999</v>
      </c>
      <c r="BG138">
        <v>2.6001110745772098</v>
      </c>
      <c r="BH138">
        <v>3.6066056840909599</v>
      </c>
      <c r="BI138">
        <v>2.9635674613460599</v>
      </c>
      <c r="BJ138">
        <v>2.6839856253700201</v>
      </c>
      <c r="BK138">
        <v>2.0689055862227201</v>
      </c>
      <c r="BL138">
        <v>1.9850310354299101</v>
      </c>
      <c r="BM138">
        <v>2.3205292386011598</v>
      </c>
      <c r="BN138">
        <v>2.4044037893939798</v>
      </c>
      <c r="BO138">
        <v>2.6839856253700201</v>
      </c>
      <c r="BP138">
        <v>2.0968637698203301</v>
      </c>
      <c r="BQ138">
        <v>1.9011564846371001</v>
      </c>
      <c r="BR138">
        <v>2.0968637698203301</v>
      </c>
      <c r="BS138">
        <v>2.5441947073820002</v>
      </c>
      <c r="BT138">
        <v>2.2646128714059501</v>
      </c>
      <c r="BU138">
        <v>2.7958183597604398</v>
      </c>
      <c r="BV138">
        <v>2.6560274417724101</v>
      </c>
      <c r="BW138">
        <v>1.9570728518323099</v>
      </c>
      <c r="BX138">
        <v>1.8172819338442801</v>
      </c>
      <c r="BY138">
        <v>1.8731983010394899</v>
      </c>
      <c r="BZ138">
        <v>2.04094740262512</v>
      </c>
      <c r="CA138">
        <v>1.8172819338442801</v>
      </c>
      <c r="CB138">
        <v>1.9570728518323099</v>
      </c>
      <c r="CC138">
        <v>1.7054491994538701</v>
      </c>
      <c r="CD138">
        <v>1.6774910158562599</v>
      </c>
      <c r="CE138">
        <v>1.6774910158562599</v>
      </c>
      <c r="CF138">
        <v>1.56565828146584</v>
      </c>
      <c r="CG138">
        <v>1.45382554707543</v>
      </c>
      <c r="CH138">
        <v>1.3979091798802199</v>
      </c>
      <c r="CI138">
        <v>1.14628552750178</v>
      </c>
      <c r="CJ138">
        <v>1.06241097670897</v>
      </c>
      <c r="CK138">
        <v>1.06241097670897</v>
      </c>
      <c r="CL138">
        <v>1.0344527931113601</v>
      </c>
      <c r="CM138">
        <v>1.0903691603065699</v>
      </c>
      <c r="CN138">
        <v>1.0344527931113601</v>
      </c>
      <c r="CO138">
        <v>0.97853642591615297</v>
      </c>
      <c r="CP138">
        <v>0.97853642591615297</v>
      </c>
      <c r="CQ138">
        <v>0.95057824231854804</v>
      </c>
      <c r="CR138">
        <v>0.95057824231854804</v>
      </c>
      <c r="CS138">
        <v>0.83874550792813096</v>
      </c>
      <c r="CT138">
        <v>0.86670369152573501</v>
      </c>
      <c r="CU138">
        <v>1.0064946095137599</v>
      </c>
      <c r="CV138" s="10">
        <f t="shared" si="55"/>
        <v>53.183454748542907</v>
      </c>
      <c r="CW138" s="10">
        <f t="shared" si="56"/>
        <v>4.6131002936047203</v>
      </c>
      <c r="CX138">
        <f t="shared" si="54"/>
        <v>11.528787878787879</v>
      </c>
    </row>
    <row r="139" spans="1:102">
      <c r="A139">
        <v>1</v>
      </c>
      <c r="B139" t="s">
        <v>701</v>
      </c>
      <c r="C139" t="s">
        <v>101</v>
      </c>
      <c r="D139">
        <v>1.0344527931113601</v>
      </c>
      <c r="E139">
        <v>1.06241097670897</v>
      </c>
      <c r="F139">
        <v>0.95057824231854804</v>
      </c>
      <c r="G139">
        <v>0.97853642591615297</v>
      </c>
      <c r="H139">
        <v>0.89466187512333994</v>
      </c>
      <c r="I139">
        <v>0.89466187512333994</v>
      </c>
      <c r="J139">
        <v>0.97853642591615297</v>
      </c>
      <c r="K139">
        <v>0.92262005872094399</v>
      </c>
      <c r="L139">
        <v>0.95057824231854804</v>
      </c>
      <c r="M139">
        <v>0.97853642591615297</v>
      </c>
      <c r="N139">
        <v>0.95057824231854804</v>
      </c>
      <c r="O139">
        <v>0.89466187512333994</v>
      </c>
      <c r="P139">
        <v>0.89466187512333994</v>
      </c>
      <c r="Q139">
        <v>0.92262005872094399</v>
      </c>
      <c r="R139">
        <v>0.83874550792813096</v>
      </c>
      <c r="S139">
        <v>0.86670369152573501</v>
      </c>
      <c r="T139">
        <v>0.75487095713531804</v>
      </c>
      <c r="U139">
        <v>1.36995099628261</v>
      </c>
      <c r="V139">
        <v>1.3140346290874101</v>
      </c>
      <c r="W139">
        <v>1.6774910158562599</v>
      </c>
      <c r="X139">
        <v>1.17424371109938</v>
      </c>
      <c r="Y139">
        <v>1.36995099628261</v>
      </c>
      <c r="Z139">
        <v>1.7893237502466799</v>
      </c>
      <c r="AA139">
        <v>1.53770009786824</v>
      </c>
      <c r="AB139">
        <v>2.1248219534179298</v>
      </c>
      <c r="AC139">
        <v>2.3484874221987702</v>
      </c>
      <c r="AD139">
        <v>2.6001110745772098</v>
      </c>
      <c r="AE139">
        <v>2.2646128714059501</v>
      </c>
      <c r="AF139">
        <v>1.6215746486610501</v>
      </c>
      <c r="AG139">
        <v>1.9291146682347</v>
      </c>
      <c r="AH139">
        <v>1.6215746486610501</v>
      </c>
      <c r="AI139">
        <v>2.1248219534179298</v>
      </c>
      <c r="AJ139">
        <v>1.7893237502466799</v>
      </c>
      <c r="AK139">
        <v>1.9570728518323099</v>
      </c>
      <c r="AL139">
        <v>2.0689055862227201</v>
      </c>
      <c r="AM139">
        <v>2.01298921902751</v>
      </c>
      <c r="AN139">
        <v>1.8731983010394899</v>
      </c>
      <c r="AO139">
        <v>1.7054491994538701</v>
      </c>
      <c r="AP139">
        <v>1.9011564846371001</v>
      </c>
      <c r="AQ139">
        <v>1.84524011744189</v>
      </c>
      <c r="AR139">
        <v>1.4817837306730299</v>
      </c>
      <c r="AS139">
        <v>1.4258673634778201</v>
      </c>
      <c r="AT139">
        <v>1.3979091798802199</v>
      </c>
      <c r="AU139">
        <v>1.64953283225866</v>
      </c>
      <c r="AV139">
        <v>1.6215746486610501</v>
      </c>
      <c r="AW139">
        <v>1.8731983010394899</v>
      </c>
      <c r="AX139">
        <v>1.34199281268501</v>
      </c>
      <c r="AY139">
        <v>1.2301600782945901</v>
      </c>
      <c r="AZ139">
        <v>1.9011564846371001</v>
      </c>
      <c r="BA139">
        <v>1.17424371109938</v>
      </c>
      <c r="BB139">
        <v>1.06241097670897</v>
      </c>
      <c r="BC139">
        <v>1.14628552750178</v>
      </c>
      <c r="BD139">
        <v>1.2022018946969899</v>
      </c>
      <c r="BE139">
        <v>1.14628552750178</v>
      </c>
      <c r="BF139">
        <v>1.34199281268501</v>
      </c>
      <c r="BG139">
        <v>1.4258673634778201</v>
      </c>
      <c r="BH139">
        <v>1.45382554707543</v>
      </c>
      <c r="BI139">
        <v>1.5936164650634499</v>
      </c>
      <c r="BJ139">
        <v>1.45382554707543</v>
      </c>
      <c r="BK139">
        <v>1.5936164650634499</v>
      </c>
      <c r="BL139">
        <v>1.34199281268501</v>
      </c>
      <c r="BM139">
        <v>1.2581182618922</v>
      </c>
      <c r="BN139">
        <v>1.2581182618922</v>
      </c>
      <c r="BO139">
        <v>1.36995099628261</v>
      </c>
      <c r="BP139">
        <v>1.34199281268501</v>
      </c>
      <c r="BQ139">
        <v>1.4258673634778201</v>
      </c>
      <c r="BR139">
        <v>1.53770009786824</v>
      </c>
      <c r="BS139">
        <v>1.4258673634778201</v>
      </c>
      <c r="BT139">
        <v>1.4258673634778201</v>
      </c>
      <c r="BU139">
        <v>1.36995099628261</v>
      </c>
      <c r="BV139">
        <v>1.34199281268501</v>
      </c>
      <c r="BW139">
        <v>1.53770009786824</v>
      </c>
      <c r="BX139">
        <v>1.45382554707543</v>
      </c>
      <c r="BY139">
        <v>1.4258673634778201</v>
      </c>
      <c r="BZ139">
        <v>1.5097419142706401</v>
      </c>
      <c r="CA139">
        <v>1.2022018946969899</v>
      </c>
      <c r="CB139">
        <v>1.3979091798802199</v>
      </c>
      <c r="CC139">
        <v>1.45382554707543</v>
      </c>
      <c r="CD139">
        <v>1.1183273439041701</v>
      </c>
      <c r="CE139">
        <v>1.1183273439041701</v>
      </c>
      <c r="CF139">
        <v>1.1183273439041701</v>
      </c>
      <c r="CG139">
        <v>0.97853642591615297</v>
      </c>
      <c r="CH139">
        <v>1.1183273439041701</v>
      </c>
      <c r="CI139">
        <v>1.1183273439041701</v>
      </c>
      <c r="CJ139">
        <v>1.06241097670897</v>
      </c>
      <c r="CK139">
        <v>1.3979091798802199</v>
      </c>
      <c r="CL139">
        <v>1.56565828146584</v>
      </c>
      <c r="CM139">
        <v>1.4258673634778201</v>
      </c>
      <c r="CN139">
        <v>1.3979091798802199</v>
      </c>
      <c r="CO139">
        <v>1.4817837306730299</v>
      </c>
      <c r="CP139">
        <v>1.4817837306730299</v>
      </c>
      <c r="CQ139">
        <v>1.45382554707543</v>
      </c>
      <c r="CR139">
        <v>1.45382554707543</v>
      </c>
      <c r="CS139">
        <v>1.4258673634778201</v>
      </c>
      <c r="CT139">
        <v>1.3979091798802199</v>
      </c>
      <c r="CU139">
        <v>1.3979091798802199</v>
      </c>
      <c r="CV139" s="10">
        <f t="shared" si="55"/>
        <v>33.724558964610246</v>
      </c>
      <c r="CW139" s="10">
        <f t="shared" si="56"/>
        <v>2.6001110745772098</v>
      </c>
      <c r="CX139">
        <f t="shared" si="54"/>
        <v>12.970430107526855</v>
      </c>
    </row>
    <row r="140" spans="1:102">
      <c r="A140">
        <v>1</v>
      </c>
      <c r="B140" t="s">
        <v>702</v>
      </c>
      <c r="C140" t="s">
        <v>99</v>
      </c>
      <c r="D140">
        <v>6.6540476962298403</v>
      </c>
      <c r="E140">
        <v>6.3744658602537996</v>
      </c>
      <c r="F140">
        <v>6.2626331258633803</v>
      </c>
      <c r="G140">
        <v>6.2626331258633803</v>
      </c>
      <c r="H140">
        <v>6.1228422078753599</v>
      </c>
      <c r="I140">
        <v>6.0389676570825399</v>
      </c>
      <c r="J140">
        <v>6.1508003914729601</v>
      </c>
      <c r="K140">
        <v>6.1787585750705603</v>
      </c>
      <c r="L140">
        <v>6.09488402427775</v>
      </c>
      <c r="M140">
        <v>5.9550931062897297</v>
      </c>
      <c r="N140">
        <v>5.9271349226921304</v>
      </c>
      <c r="O140">
        <v>5.9271349226921304</v>
      </c>
      <c r="P140">
        <v>5.8991767390945196</v>
      </c>
      <c r="Q140">
        <v>5.9271349226921304</v>
      </c>
      <c r="R140">
        <v>5.9271349226921304</v>
      </c>
      <c r="S140">
        <v>6.0669258406801498</v>
      </c>
      <c r="T140">
        <v>5.9830512898873298</v>
      </c>
      <c r="U140">
        <v>5.8153021883017102</v>
      </c>
      <c r="V140">
        <v>5.8991767390945196</v>
      </c>
      <c r="W140">
        <v>6.0669258406801498</v>
      </c>
      <c r="X140">
        <v>6.1228422078753599</v>
      </c>
      <c r="Y140">
        <v>6.2905913094609804</v>
      </c>
      <c r="Z140">
        <v>5.7593858211065001</v>
      </c>
      <c r="AA140">
        <v>4.7249330279951396</v>
      </c>
      <c r="AB140">
        <v>4.5571839264095102</v>
      </c>
      <c r="AC140">
        <v>3.88618752006701</v>
      </c>
      <c r="AD140">
        <v>4.2496439068358596</v>
      </c>
      <c r="AE140">
        <v>4.4733093756166999</v>
      </c>
      <c r="AF140">
        <v>4.4733093756166999</v>
      </c>
      <c r="AG140">
        <v>5.4518458015328504</v>
      </c>
      <c r="AH140">
        <v>5.5077621687280596</v>
      </c>
      <c r="AI140">
        <v>6.2346749422657703</v>
      </c>
      <c r="AJ140">
        <v>5.7314276375088999</v>
      </c>
      <c r="AK140">
        <v>6.3185494930585904</v>
      </c>
      <c r="AL140">
        <v>6.7938386142178597</v>
      </c>
      <c r="AM140">
        <v>6.5981313290346302</v>
      </c>
      <c r="AN140">
        <v>6.7379222470226496</v>
      </c>
      <c r="AO140">
        <v>7.1293368173891096</v>
      </c>
      <c r="AP140">
        <v>7.1293368173891096</v>
      </c>
      <c r="AQ140">
        <v>7.1572950009867196</v>
      </c>
      <c r="AR140">
        <v>7.5487095713531804</v>
      </c>
      <c r="AS140">
        <v>7.74441685653641</v>
      </c>
      <c r="AT140">
        <v>7.8842077745244303</v>
      </c>
      <c r="AU140">
        <v>7.74441685653641</v>
      </c>
      <c r="AV140">
        <v>8.0519568761100597</v>
      </c>
      <c r="AW140">
        <v>8.0239986925124498</v>
      </c>
      <c r="AX140">
        <v>7.1572950009867196</v>
      </c>
      <c r="AY140">
        <v>6.5981313290346302</v>
      </c>
      <c r="AZ140">
        <v>6.96158771580349</v>
      </c>
      <c r="BA140">
        <v>6.1787585750705603</v>
      </c>
      <c r="BB140">
        <v>6.3744658602537996</v>
      </c>
      <c r="BC140">
        <v>6.4583404110466098</v>
      </c>
      <c r="BD140">
        <v>5.70346945391129</v>
      </c>
      <c r="BE140">
        <v>6.3185494930585904</v>
      </c>
      <c r="BF140">
        <v>6.0110094734849397</v>
      </c>
      <c r="BG140">
        <v>6.1787585750705603</v>
      </c>
      <c r="BH140">
        <v>6.57017314543703</v>
      </c>
      <c r="BI140">
        <v>7.5207513877555696</v>
      </c>
      <c r="BJ140">
        <v>7.74441685653641</v>
      </c>
      <c r="BK140">
        <v>7.4368768369627603</v>
      </c>
      <c r="BL140">
        <v>7.4927932041579703</v>
      </c>
      <c r="BM140">
        <v>7.6325841221459898</v>
      </c>
      <c r="BN140">
        <v>7.8842077745244303</v>
      </c>
      <c r="BO140">
        <v>7.35300228616995</v>
      </c>
      <c r="BP140">
        <v>7.4648350205603702</v>
      </c>
      <c r="BQ140">
        <v>7.9401241417196404</v>
      </c>
      <c r="BR140">
        <v>7.9680823253172397</v>
      </c>
      <c r="BS140">
        <v>7.9680823253172504</v>
      </c>
      <c r="BT140">
        <v>7.9121659581220296</v>
      </c>
      <c r="BU140">
        <v>8.3594968956837103</v>
      </c>
      <c r="BV140">
        <v>8.4713296300741199</v>
      </c>
      <c r="BW140">
        <v>8.9745769348309992</v>
      </c>
      <c r="BX140">
        <v>9.5896569739783004</v>
      </c>
      <c r="BY140">
        <v>10.3445279311136</v>
      </c>
      <c r="BZ140">
        <v>10.092904278735199</v>
      </c>
      <c r="CA140">
        <v>10.2606533803208</v>
      </c>
      <c r="CB140">
        <v>10.428402481906399</v>
      </c>
      <c r="CC140">
        <v>10.512277032699201</v>
      </c>
      <c r="CD140">
        <v>10.6520679506873</v>
      </c>
      <c r="CE140">
        <v>10.036987911540001</v>
      </c>
      <c r="CF140">
        <v>9.7014897083687099</v>
      </c>
      <c r="CG140">
        <v>9.0304933020262101</v>
      </c>
      <c r="CH140">
        <v>8.4154132628789107</v>
      </c>
      <c r="CI140">
        <v>8.3315387120861004</v>
      </c>
      <c r="CJ140">
        <v>8.2197059776956802</v>
      </c>
      <c r="CK140">
        <v>8.7509114660501695</v>
      </c>
      <c r="CL140">
        <v>8.8068278332453804</v>
      </c>
      <c r="CM140">
        <v>9.2821169544046498</v>
      </c>
      <c r="CN140">
        <v>9.0304933020262101</v>
      </c>
      <c r="CO140">
        <v>8.9466187512333999</v>
      </c>
      <c r="CP140">
        <v>8.8068278332453804</v>
      </c>
      <c r="CQ140">
        <v>8.4433714464765206</v>
      </c>
      <c r="CR140">
        <v>7.6325841221459898</v>
      </c>
      <c r="CS140">
        <v>7.0734204501939004</v>
      </c>
      <c r="CT140">
        <v>6.8497549814130698</v>
      </c>
      <c r="CU140">
        <v>6.6540476962298403</v>
      </c>
      <c r="CV140" s="10">
        <f t="shared" si="55"/>
        <v>172.09659913505374</v>
      </c>
      <c r="CW140" s="10">
        <f t="shared" si="56"/>
        <v>10.6520679506873</v>
      </c>
      <c r="CX140">
        <f t="shared" si="54"/>
        <v>16.156167979002575</v>
      </c>
    </row>
    <row r="141" spans="1:102">
      <c r="A141">
        <v>1</v>
      </c>
      <c r="B141" t="s">
        <v>702</v>
      </c>
      <c r="C141" t="s">
        <v>100</v>
      </c>
      <c r="D141">
        <v>6.8217967978154697</v>
      </c>
      <c r="E141">
        <v>6.5142567782418199</v>
      </c>
      <c r="F141">
        <v>6.9895458994010902</v>
      </c>
      <c r="G141">
        <v>6.7379222470226496</v>
      </c>
      <c r="H141">
        <v>6.57017314543703</v>
      </c>
      <c r="I141">
        <v>6.48629859464421</v>
      </c>
      <c r="J141">
        <v>6.6260895126322401</v>
      </c>
      <c r="K141">
        <v>5.9271349226921304</v>
      </c>
      <c r="L141">
        <v>6.0110094734849397</v>
      </c>
      <c r="M141">
        <v>6.09488402427775</v>
      </c>
      <c r="N141">
        <v>5.5077621687280596</v>
      </c>
      <c r="O141">
        <v>5.8712185554969203</v>
      </c>
      <c r="P141">
        <v>5.8153021883017102</v>
      </c>
      <c r="Q141">
        <v>5.5636785359232697</v>
      </c>
      <c r="R141">
        <v>6.0389676570825399</v>
      </c>
      <c r="S141">
        <v>5.7873440047041003</v>
      </c>
      <c r="T141">
        <v>5.8991767390945196</v>
      </c>
      <c r="U141">
        <v>5.9550931062897297</v>
      </c>
      <c r="V141">
        <v>5.7314276375088999</v>
      </c>
      <c r="W141">
        <v>6.2067167586681702</v>
      </c>
      <c r="X141">
        <v>5.9830512898873298</v>
      </c>
      <c r="Y141">
        <v>6.3744658602537996</v>
      </c>
      <c r="Z141">
        <v>5.6755112703136898</v>
      </c>
      <c r="AA141">
        <v>5.70346945391129</v>
      </c>
      <c r="AB141">
        <v>4.8647239459831599</v>
      </c>
      <c r="AC141">
        <v>4.2496439068358596</v>
      </c>
      <c r="AD141">
        <v>4.5571839264095102</v>
      </c>
      <c r="AE141">
        <v>3.6345638676885699</v>
      </c>
      <c r="AF141">
        <v>4.3894348248238897</v>
      </c>
      <c r="AG141">
        <v>4.3055602740310697</v>
      </c>
      <c r="AH141">
        <v>4.2216857232382603</v>
      </c>
      <c r="AI141">
        <v>4.5851421100071201</v>
      </c>
      <c r="AJ141">
        <v>4.5571839264095102</v>
      </c>
      <c r="AK141">
        <v>4.8647239459831599</v>
      </c>
      <c r="AL141">
        <v>5.5636785359232697</v>
      </c>
      <c r="AM141">
        <v>6.5142567782418199</v>
      </c>
      <c r="AN141">
        <v>7.2970859189747399</v>
      </c>
      <c r="AO141">
        <v>6.8217967978154599</v>
      </c>
      <c r="AP141">
        <v>6.96158771580349</v>
      </c>
      <c r="AQ141">
        <v>7.4927932041579703</v>
      </c>
      <c r="AR141">
        <v>8.3315387120861004</v>
      </c>
      <c r="AS141">
        <v>8.1917477940980792</v>
      </c>
      <c r="AT141">
        <v>8.2197059776956802</v>
      </c>
      <c r="AU141">
        <v>8.5552041808669408</v>
      </c>
      <c r="AV141">
        <v>8.3035805284884994</v>
      </c>
      <c r="AW141">
        <v>8.0239986925124498</v>
      </c>
      <c r="AX141">
        <v>7.7723750401340101</v>
      </c>
      <c r="AY141">
        <v>6.6820058798274404</v>
      </c>
      <c r="AZ141">
        <v>5.9550931062897297</v>
      </c>
      <c r="BA141">
        <v>5.9271349226921304</v>
      </c>
      <c r="BB141">
        <v>6.1228422078753599</v>
      </c>
      <c r="BC141">
        <v>6.0389676570825399</v>
      </c>
      <c r="BD141">
        <v>6.5422149618394201</v>
      </c>
      <c r="BE141">
        <v>5.8153021883017102</v>
      </c>
      <c r="BF141">
        <v>5.70346945391129</v>
      </c>
      <c r="BG141">
        <v>6.2626331258633803</v>
      </c>
      <c r="BH141">
        <v>6.4024240438513997</v>
      </c>
      <c r="BI141">
        <v>6.0110094734849397</v>
      </c>
      <c r="BJ141">
        <v>6.9336295322058801</v>
      </c>
      <c r="BK141">
        <v>7.5487095713531804</v>
      </c>
      <c r="BL141">
        <v>6.09488402427775</v>
      </c>
      <c r="BM141">
        <v>5.4238876179352502</v>
      </c>
      <c r="BN141">
        <v>5.6755112703136898</v>
      </c>
      <c r="BO141">
        <v>4.8926821295807601</v>
      </c>
      <c r="BP141">
        <v>4.4733093756166999</v>
      </c>
      <c r="BQ141">
        <v>4.92064031317837</v>
      </c>
      <c r="BR141">
        <v>5.2002221491544098</v>
      </c>
      <c r="BS141">
        <v>5.2840966999472299</v>
      </c>
      <c r="BT141">
        <v>5.3679712507400401</v>
      </c>
      <c r="BU141">
        <v>6.1787585750705603</v>
      </c>
      <c r="BV141">
        <v>6.2626331258633803</v>
      </c>
      <c r="BW141">
        <v>7.1293368173891096</v>
      </c>
      <c r="BX141">
        <v>7.5207513877555696</v>
      </c>
      <c r="BY141">
        <v>7.8282914073292202</v>
      </c>
      <c r="BZ141">
        <v>8.1917477940980792</v>
      </c>
      <c r="CA141">
        <v>8.2756223448908894</v>
      </c>
      <c r="CB141">
        <v>8.5831623644645401</v>
      </c>
      <c r="CC141">
        <v>8.3035805284884994</v>
      </c>
      <c r="CD141">
        <v>8.2756223448908894</v>
      </c>
      <c r="CE141">
        <v>8.0799150597076608</v>
      </c>
      <c r="CF141">
        <v>7.3250441025723401</v>
      </c>
      <c r="CG141">
        <v>6.8217967978154599</v>
      </c>
      <c r="CH141">
        <v>6.87771316501067</v>
      </c>
      <c r="CI141">
        <v>6.9336295322058801</v>
      </c>
      <c r="CJ141">
        <v>6.7379222470226496</v>
      </c>
      <c r="CK141">
        <v>6.7099640634250504</v>
      </c>
      <c r="CL141">
        <v>7.2411695517795298</v>
      </c>
      <c r="CM141">
        <v>7.7164586729388098</v>
      </c>
      <c r="CN141">
        <v>7.4089186533651601</v>
      </c>
      <c r="CO141">
        <v>7.1013786337915104</v>
      </c>
      <c r="CP141">
        <v>7.35300228616995</v>
      </c>
      <c r="CQ141">
        <v>7.0454622665963003</v>
      </c>
      <c r="CR141">
        <v>7.0175040829987001</v>
      </c>
      <c r="CS141">
        <v>5.7593858211065001</v>
      </c>
      <c r="CT141">
        <v>5.1722639655568097</v>
      </c>
      <c r="CU141">
        <v>5.3679712507400401</v>
      </c>
      <c r="CV141" s="10">
        <f t="shared" si="55"/>
        <v>152.91728518709706</v>
      </c>
      <c r="CW141" s="10">
        <f t="shared" si="56"/>
        <v>8.5831623644645401</v>
      </c>
      <c r="CX141">
        <f t="shared" si="54"/>
        <v>17.815960912052116</v>
      </c>
    </row>
    <row r="142" spans="1:102">
      <c r="A142">
        <v>1</v>
      </c>
      <c r="B142" t="s">
        <v>702</v>
      </c>
      <c r="C142" t="s">
        <v>101</v>
      </c>
      <c r="D142">
        <v>5.6195949031184798</v>
      </c>
      <c r="E142">
        <v>5.8153021883017102</v>
      </c>
      <c r="F142">
        <v>6.2626331258633803</v>
      </c>
      <c r="G142">
        <v>6.0669258406801498</v>
      </c>
      <c r="H142">
        <v>5.7593858211065001</v>
      </c>
      <c r="I142">
        <v>6.2905913094609804</v>
      </c>
      <c r="J142">
        <v>6.1228422078753599</v>
      </c>
      <c r="K142">
        <v>5.6475530867160799</v>
      </c>
      <c r="L142">
        <v>5.9830512898873396</v>
      </c>
      <c r="M142">
        <v>5.7873440047041003</v>
      </c>
      <c r="N142">
        <v>5.7873440047041003</v>
      </c>
      <c r="O142">
        <v>5.7593858211065001</v>
      </c>
      <c r="P142">
        <v>5.5916367195208698</v>
      </c>
      <c r="Q142">
        <v>5.9830512898873396</v>
      </c>
      <c r="R142">
        <v>5.5077621687280596</v>
      </c>
      <c r="S142">
        <v>5.7873440047041003</v>
      </c>
      <c r="T142">
        <v>5.5077621687280596</v>
      </c>
      <c r="U142">
        <v>5.7593858211065001</v>
      </c>
      <c r="V142">
        <v>5.4238876179352502</v>
      </c>
      <c r="W142">
        <v>5.5357203523256704</v>
      </c>
      <c r="X142">
        <v>5.4798039851304603</v>
      </c>
      <c r="Y142">
        <v>5.2002221491544098</v>
      </c>
      <c r="Z142">
        <v>5.0604312311663904</v>
      </c>
      <c r="AA142">
        <v>3.7743547856765902</v>
      </c>
      <c r="AB142">
        <v>3.8302711528717999</v>
      </c>
      <c r="AC142">
        <v>2.6560274417724101</v>
      </c>
      <c r="AD142">
        <v>2.9635674613460599</v>
      </c>
      <c r="AE142">
        <v>2.4882783401867901</v>
      </c>
      <c r="AF142">
        <v>3.0474420121388799</v>
      </c>
      <c r="AG142">
        <v>2.62806925817481</v>
      </c>
      <c r="AH142">
        <v>3.01948382854127</v>
      </c>
      <c r="AI142">
        <v>2.6001110745772098</v>
      </c>
      <c r="AJ142">
        <v>3.1033583793340802</v>
      </c>
      <c r="AK142">
        <v>3.49477294970055</v>
      </c>
      <c r="AL142">
        <v>3.01948382854127</v>
      </c>
      <c r="AM142">
        <v>3.1872329301268998</v>
      </c>
      <c r="AN142">
        <v>3.1313165629316901</v>
      </c>
      <c r="AO142">
        <v>3.1872329301268998</v>
      </c>
      <c r="AP142">
        <v>3.69048023488378</v>
      </c>
      <c r="AQ142">
        <v>3.3549820317125199</v>
      </c>
      <c r="AR142">
        <v>3.4388565825053399</v>
      </c>
      <c r="AS142">
        <v>3.2151911137244999</v>
      </c>
      <c r="AT142">
        <v>3.1592747465292899</v>
      </c>
      <c r="AU142">
        <v>3.46681476610294</v>
      </c>
      <c r="AV142">
        <v>3.4108983989077299</v>
      </c>
      <c r="AW142">
        <v>3.66252205128617</v>
      </c>
      <c r="AX142">
        <v>3.5506893168957498</v>
      </c>
      <c r="AY142">
        <v>3.3270238481149201</v>
      </c>
      <c r="AZ142">
        <v>3.1872329301268998</v>
      </c>
      <c r="BA142">
        <v>3.3549820317125199</v>
      </c>
      <c r="BB142">
        <v>3.1872329301268998</v>
      </c>
      <c r="BC142">
        <v>3.2431492973221099</v>
      </c>
      <c r="BD142">
        <v>3.46681476610294</v>
      </c>
      <c r="BE142">
        <v>3.3829402153101298</v>
      </c>
      <c r="BF142">
        <v>3.27110748091971</v>
      </c>
      <c r="BG142">
        <v>3.4388565825053399</v>
      </c>
      <c r="BH142">
        <v>3.29906566451732</v>
      </c>
      <c r="BI142">
        <v>3.2431492973221099</v>
      </c>
      <c r="BJ142">
        <v>3.2151911137244999</v>
      </c>
      <c r="BK142">
        <v>3.3270238481149201</v>
      </c>
      <c r="BL142">
        <v>3.1313165629316901</v>
      </c>
      <c r="BM142">
        <v>3.6066056840909599</v>
      </c>
      <c r="BN142">
        <v>3.2431492973221099</v>
      </c>
      <c r="BO142">
        <v>3.27110748091971</v>
      </c>
      <c r="BP142">
        <v>3.69048023488378</v>
      </c>
      <c r="BQ142">
        <v>3.46681476610294</v>
      </c>
      <c r="BR142">
        <v>3.6345638676885699</v>
      </c>
      <c r="BS142">
        <v>3.88618752006701</v>
      </c>
      <c r="BT142">
        <v>3.69048023488378</v>
      </c>
      <c r="BU142">
        <v>3.9980202544574199</v>
      </c>
      <c r="BV142">
        <v>4.3614766412262798</v>
      </c>
      <c r="BW142">
        <v>5.0324730475687902</v>
      </c>
      <c r="BX142">
        <v>6.2626331258633803</v>
      </c>
      <c r="BY142">
        <v>6.5422149618394201</v>
      </c>
      <c r="BZ142">
        <v>6.7658804306202596</v>
      </c>
      <c r="CA142">
        <v>6.9895458994010902</v>
      </c>
      <c r="CB142">
        <v>6.9336295322058801</v>
      </c>
      <c r="CC142">
        <v>6.6540476962298403</v>
      </c>
      <c r="CD142">
        <v>6.8497549814130698</v>
      </c>
      <c r="CE142">
        <v>6.7938386142178597</v>
      </c>
      <c r="CF142">
        <v>6.9056713486082799</v>
      </c>
      <c r="CG142">
        <v>6.6820058798274404</v>
      </c>
      <c r="CH142">
        <v>6.7658804306202596</v>
      </c>
      <c r="CI142">
        <v>6.5981313290346302</v>
      </c>
      <c r="CJ142">
        <v>6.5701731454370202</v>
      </c>
      <c r="CK142">
        <v>6.57017314543703</v>
      </c>
      <c r="CL142">
        <v>6.4303822274489999</v>
      </c>
      <c r="CM142">
        <v>6.5981313290346302</v>
      </c>
      <c r="CN142">
        <v>6.3465076766561896</v>
      </c>
      <c r="CO142">
        <v>6.3465076766561896</v>
      </c>
      <c r="CP142">
        <v>6.2346749422657703</v>
      </c>
      <c r="CQ142">
        <v>6.3185494930585904</v>
      </c>
      <c r="CR142">
        <v>6.2905913094609804</v>
      </c>
      <c r="CS142">
        <v>5.8432603718993104</v>
      </c>
      <c r="CT142">
        <v>5.9830512898873396</v>
      </c>
      <c r="CU142">
        <v>5.8153021883017102</v>
      </c>
      <c r="CV142" s="10">
        <f t="shared" si="55"/>
        <v>113.21666447849886</v>
      </c>
      <c r="CW142" s="10">
        <f t="shared" si="56"/>
        <v>6.9895458994010902</v>
      </c>
      <c r="CX142">
        <f t="shared" si="54"/>
        <v>16.198</v>
      </c>
    </row>
    <row r="143" spans="1:102">
      <c r="A143">
        <v>1</v>
      </c>
      <c r="B143" t="s">
        <v>703</v>
      </c>
      <c r="C143" t="s">
        <v>99</v>
      </c>
      <c r="D143">
        <v>0.69895458994010895</v>
      </c>
      <c r="E143">
        <v>0.69895458994010895</v>
      </c>
      <c r="F143">
        <v>0.726912773537714</v>
      </c>
      <c r="G143">
        <v>0.67099640634250501</v>
      </c>
      <c r="H143">
        <v>0.75487095713531804</v>
      </c>
      <c r="I143">
        <v>0.67099640634250501</v>
      </c>
      <c r="J143">
        <v>0.69895458994010895</v>
      </c>
      <c r="K143">
        <v>0.67099640634250501</v>
      </c>
      <c r="L143">
        <v>0.67099640634250501</v>
      </c>
      <c r="M143">
        <v>0.69895458994010895</v>
      </c>
      <c r="N143">
        <v>0.69895458994010895</v>
      </c>
      <c r="O143">
        <v>0.67099640634250501</v>
      </c>
      <c r="P143">
        <v>0.67099640634250501</v>
      </c>
      <c r="Q143">
        <v>0.67099640634250501</v>
      </c>
      <c r="R143">
        <v>0.67099640634250501</v>
      </c>
      <c r="S143">
        <v>0.69895458994010895</v>
      </c>
      <c r="T143">
        <v>0.69895458994010895</v>
      </c>
      <c r="U143">
        <v>0.726912773537714</v>
      </c>
      <c r="V143">
        <v>0.67099640634250501</v>
      </c>
      <c r="W143">
        <v>0.69895458994010895</v>
      </c>
      <c r="X143">
        <v>0.67099640634250501</v>
      </c>
      <c r="Y143">
        <v>0.67099640634250501</v>
      </c>
      <c r="Z143">
        <v>0.64303822274490097</v>
      </c>
      <c r="AA143">
        <v>0.50324730475687895</v>
      </c>
      <c r="AB143">
        <v>0.47528912115927402</v>
      </c>
      <c r="AC143">
        <v>0.50324730475687895</v>
      </c>
      <c r="AD143">
        <v>1.1183273439041701</v>
      </c>
      <c r="AE143">
        <v>0.95057824231854804</v>
      </c>
      <c r="AF143">
        <v>0.78282914073292198</v>
      </c>
      <c r="AG143">
        <v>1.2581182618922</v>
      </c>
      <c r="AH143">
        <v>1.5097419142706401</v>
      </c>
      <c r="AI143">
        <v>2.7958183597604398</v>
      </c>
      <c r="AJ143">
        <v>1.5936164650634499</v>
      </c>
      <c r="AK143">
        <v>1.53770009786824</v>
      </c>
      <c r="AL143">
        <v>2.7119438089676202</v>
      </c>
      <c r="AM143">
        <v>2.0968637698203301</v>
      </c>
      <c r="AN143">
        <v>1.53770009786824</v>
      </c>
      <c r="AO143">
        <v>2.23665468780835</v>
      </c>
      <c r="AP143">
        <v>2.6839856253700201</v>
      </c>
      <c r="AQ143">
        <v>3.7463966020789901</v>
      </c>
      <c r="AR143">
        <v>2.5162365237843898</v>
      </c>
      <c r="AS143">
        <v>2.6839856253700201</v>
      </c>
      <c r="AT143">
        <v>3.5506893168957498</v>
      </c>
      <c r="AU143">
        <v>2.3484874221987702</v>
      </c>
      <c r="AV143">
        <v>2.2646128714059501</v>
      </c>
      <c r="AW143">
        <v>2.4603201565891801</v>
      </c>
      <c r="AX143">
        <v>2.9076510941508502</v>
      </c>
      <c r="AY143">
        <v>1.9011564846371001</v>
      </c>
      <c r="AZ143">
        <v>1.8172819338442801</v>
      </c>
      <c r="BA143">
        <v>2.7958183597604398</v>
      </c>
      <c r="BB143">
        <v>1.8731983010394899</v>
      </c>
      <c r="BC143">
        <v>2.0689055862227201</v>
      </c>
      <c r="BD143">
        <v>3.88618752006701</v>
      </c>
      <c r="BE143">
        <v>3.88618752006701</v>
      </c>
      <c r="BF143">
        <v>5.0045148639711803</v>
      </c>
      <c r="BG143">
        <v>5.78734400470411</v>
      </c>
      <c r="BH143">
        <v>4.8926821295807601</v>
      </c>
      <c r="BI143">
        <v>5.0324730475687902</v>
      </c>
      <c r="BJ143">
        <v>5.7314276375088999</v>
      </c>
      <c r="BK143">
        <v>6.2905913094609804</v>
      </c>
      <c r="BL143">
        <v>6.2346749422657703</v>
      </c>
      <c r="BM143">
        <v>4.7249330279951396</v>
      </c>
      <c r="BN143">
        <v>6.0669258406801498</v>
      </c>
      <c r="BO143">
        <v>4.92064031317837</v>
      </c>
      <c r="BP143">
        <v>5.5636785359232697</v>
      </c>
      <c r="BQ143">
        <v>5.8153021883017102</v>
      </c>
      <c r="BR143">
        <v>5.2002221491544098</v>
      </c>
      <c r="BS143">
        <v>5.70346945391129</v>
      </c>
      <c r="BT143">
        <v>3.9141457036646101</v>
      </c>
      <c r="BU143">
        <v>3.88618752006701</v>
      </c>
      <c r="BV143">
        <v>4.7528912115927398</v>
      </c>
      <c r="BW143">
        <v>3.9980202544574199</v>
      </c>
      <c r="BX143">
        <v>3.5506893168957498</v>
      </c>
      <c r="BY143">
        <v>4.7528912115927398</v>
      </c>
      <c r="BZ143">
        <v>4.1657693560430502</v>
      </c>
      <c r="CA143">
        <v>4.7249330279951396</v>
      </c>
      <c r="CB143">
        <v>4.92064031317837</v>
      </c>
      <c r="CC143">
        <v>4.3614766412262798</v>
      </c>
      <c r="CD143">
        <v>4.9765566803735801</v>
      </c>
      <c r="CE143">
        <v>4.8647239459831599</v>
      </c>
      <c r="CF143">
        <v>5.70346945391129</v>
      </c>
      <c r="CG143">
        <v>4.08189480525024</v>
      </c>
      <c r="CH143">
        <v>4.4733093756166999</v>
      </c>
      <c r="CI143">
        <v>4.2496439068358596</v>
      </c>
      <c r="CJ143">
        <v>3.6345638676885699</v>
      </c>
      <c r="CK143">
        <v>3.9141457036646101</v>
      </c>
      <c r="CL143">
        <v>3.3549820317125199</v>
      </c>
      <c r="CM143">
        <v>2.7678601761628299</v>
      </c>
      <c r="CN143">
        <v>2.20869650421074</v>
      </c>
      <c r="CO143">
        <v>1.36995099628261</v>
      </c>
      <c r="CP143">
        <v>1.0064946095137599</v>
      </c>
      <c r="CQ143">
        <v>0.86670369152573501</v>
      </c>
      <c r="CR143">
        <v>0.83874550792813096</v>
      </c>
      <c r="CS143">
        <v>0.83874550792813096</v>
      </c>
      <c r="CT143">
        <v>0.83874550792813096</v>
      </c>
      <c r="CU143">
        <v>0.83874550792813096</v>
      </c>
      <c r="CV143" s="10">
        <f t="shared" si="55"/>
        <v>62.912902640509252</v>
      </c>
      <c r="CW143" s="10">
        <f t="shared" si="56"/>
        <v>6.2905913094609804</v>
      </c>
      <c r="CX143">
        <f t="shared" si="54"/>
        <v>10.001111111111118</v>
      </c>
    </row>
    <row r="144" spans="1:102">
      <c r="A144">
        <v>1</v>
      </c>
      <c r="B144" t="s">
        <v>703</v>
      </c>
      <c r="C144" t="s">
        <v>100</v>
      </c>
      <c r="D144">
        <v>0.58712185554969198</v>
      </c>
      <c r="E144">
        <v>0.58712185554969198</v>
      </c>
      <c r="F144">
        <v>0.58712185554969198</v>
      </c>
      <c r="G144">
        <v>0.89466187512333994</v>
      </c>
      <c r="H144">
        <v>1.34199281268501</v>
      </c>
      <c r="I144">
        <v>0.58712185554969198</v>
      </c>
      <c r="J144">
        <v>0.55916367195208705</v>
      </c>
      <c r="K144">
        <v>0.58712185554969198</v>
      </c>
      <c r="L144">
        <v>0.55916367195208705</v>
      </c>
      <c r="M144">
        <v>0.55916367195208705</v>
      </c>
      <c r="N144">
        <v>0.58712185554969198</v>
      </c>
      <c r="O144">
        <v>0.58712185554969198</v>
      </c>
      <c r="P144">
        <v>0.55916367195208705</v>
      </c>
      <c r="Q144">
        <v>0.58712185554969198</v>
      </c>
      <c r="R144">
        <v>0.58712185554969198</v>
      </c>
      <c r="S144">
        <v>0.58712185554969198</v>
      </c>
      <c r="T144">
        <v>0.55916367195208705</v>
      </c>
      <c r="U144">
        <v>0.55916367195208705</v>
      </c>
      <c r="V144">
        <v>0.55916367195208705</v>
      </c>
      <c r="W144">
        <v>0.531205488354483</v>
      </c>
      <c r="X144">
        <v>0.58712185554969198</v>
      </c>
      <c r="Y144">
        <v>0.55916367195208705</v>
      </c>
      <c r="Z144">
        <v>0.531205488354483</v>
      </c>
      <c r="AA144">
        <v>0.50324730475687895</v>
      </c>
      <c r="AB144">
        <v>0.50324730475687895</v>
      </c>
      <c r="AC144">
        <v>0.50324730475687895</v>
      </c>
      <c r="AD144">
        <v>0.44733093756166997</v>
      </c>
      <c r="AE144">
        <v>0.47528912115927402</v>
      </c>
      <c r="AF144">
        <v>0.44733093756166997</v>
      </c>
      <c r="AG144">
        <v>1.0903691603065699</v>
      </c>
      <c r="AH144">
        <v>1.0903691603065699</v>
      </c>
      <c r="AI144">
        <v>0.55916367195208705</v>
      </c>
      <c r="AJ144">
        <v>0.58712185554969198</v>
      </c>
      <c r="AK144">
        <v>0.67099640634250501</v>
      </c>
      <c r="AL144">
        <v>0.69895458994010895</v>
      </c>
      <c r="AM144">
        <v>0.726912773537714</v>
      </c>
      <c r="AN144">
        <v>1.06241097670897</v>
      </c>
      <c r="AO144">
        <v>2.7119438089676202</v>
      </c>
      <c r="AP144">
        <v>1.64953283225866</v>
      </c>
      <c r="AQ144">
        <v>1.64953283225866</v>
      </c>
      <c r="AR144">
        <v>1.6774910158562599</v>
      </c>
      <c r="AS144">
        <v>1.6774910158562599</v>
      </c>
      <c r="AT144">
        <v>3.1872329301268998</v>
      </c>
      <c r="AU144">
        <v>2.5441947073820002</v>
      </c>
      <c r="AV144">
        <v>1.5097419142706401</v>
      </c>
      <c r="AW144">
        <v>1.4817837306730299</v>
      </c>
      <c r="AX144">
        <v>1.45382554707543</v>
      </c>
      <c r="AY144">
        <v>2.5441947073820002</v>
      </c>
      <c r="AZ144">
        <v>2.0689055862227201</v>
      </c>
      <c r="BA144">
        <v>2.23665468780835</v>
      </c>
      <c r="BB144">
        <v>3.7743547856765902</v>
      </c>
      <c r="BC144">
        <v>2.7399019925652301</v>
      </c>
      <c r="BD144">
        <v>2.82377654335804</v>
      </c>
      <c r="BE144">
        <v>2.8796929105532501</v>
      </c>
      <c r="BF144">
        <v>3.01948382854127</v>
      </c>
      <c r="BG144">
        <v>2.9915256449436698</v>
      </c>
      <c r="BH144">
        <v>3.6066056840909599</v>
      </c>
      <c r="BI144">
        <v>4.8647239459831599</v>
      </c>
      <c r="BJ144">
        <v>3.9421038872622201</v>
      </c>
      <c r="BK144">
        <v>3.7743547856765902</v>
      </c>
      <c r="BL144">
        <v>3.6345638676885699</v>
      </c>
      <c r="BM144">
        <v>3.9980202544574199</v>
      </c>
      <c r="BN144">
        <v>2.9915256449436698</v>
      </c>
      <c r="BO144">
        <v>3.2431492973221099</v>
      </c>
      <c r="BP144">
        <v>3.7184384184813801</v>
      </c>
      <c r="BQ144">
        <v>2.6839856253700201</v>
      </c>
      <c r="BR144">
        <v>2.6560274417724101</v>
      </c>
      <c r="BS144">
        <v>3.3829402153101298</v>
      </c>
      <c r="BT144">
        <v>2.5162365237843898</v>
      </c>
      <c r="BU144">
        <v>2.1807383206131399</v>
      </c>
      <c r="BV144">
        <v>4.13781117244545</v>
      </c>
      <c r="BW144">
        <v>2.7399019925652301</v>
      </c>
      <c r="BX144">
        <v>3.88618752006701</v>
      </c>
      <c r="BY144">
        <v>2.7399019925652301</v>
      </c>
      <c r="BZ144">
        <v>3.2151911137244999</v>
      </c>
      <c r="CA144">
        <v>3.5227311332981501</v>
      </c>
      <c r="CB144">
        <v>2.9635674613460599</v>
      </c>
      <c r="CC144">
        <v>4.0259784380550299</v>
      </c>
      <c r="CD144">
        <v>3.4388565825053399</v>
      </c>
      <c r="CE144">
        <v>2.8517347269556499</v>
      </c>
      <c r="CF144">
        <v>3.69048023488378</v>
      </c>
      <c r="CG144">
        <v>2.82377654335804</v>
      </c>
      <c r="CH144">
        <v>2.62806925817481</v>
      </c>
      <c r="CI144">
        <v>3.2431492973221099</v>
      </c>
      <c r="CJ144">
        <v>3.1313165629316901</v>
      </c>
      <c r="CK144">
        <v>2.01298921902751</v>
      </c>
      <c r="CL144">
        <v>1.76136556664907</v>
      </c>
      <c r="CM144">
        <v>3.0474420121388799</v>
      </c>
      <c r="CN144">
        <v>1.8172819338442801</v>
      </c>
      <c r="CO144">
        <v>1.56565828146584</v>
      </c>
      <c r="CP144">
        <v>2.0968637698203301</v>
      </c>
      <c r="CQ144">
        <v>1.1183273439041701</v>
      </c>
      <c r="CR144">
        <v>1.1183273439041701</v>
      </c>
      <c r="CS144">
        <v>2.04094740262512</v>
      </c>
      <c r="CT144">
        <v>1.0064946095137599</v>
      </c>
      <c r="CU144">
        <v>0.78282914073292198</v>
      </c>
      <c r="CV144" s="10">
        <f t="shared" si="55"/>
        <v>45.704640636183733</v>
      </c>
      <c r="CW144" s="10">
        <f t="shared" si="56"/>
        <v>4.8647239459831599</v>
      </c>
      <c r="CX144">
        <f t="shared" si="54"/>
        <v>9.3951149425287337</v>
      </c>
    </row>
    <row r="145" spans="1:102">
      <c r="A145">
        <v>1</v>
      </c>
      <c r="B145" t="s">
        <v>703</v>
      </c>
      <c r="C145" t="s">
        <v>101</v>
      </c>
      <c r="D145">
        <v>0.78282914073292198</v>
      </c>
      <c r="E145">
        <v>0.726912773537714</v>
      </c>
      <c r="F145">
        <v>0.726912773537714</v>
      </c>
      <c r="G145">
        <v>0.75487095713531804</v>
      </c>
      <c r="H145">
        <v>0.726912773537714</v>
      </c>
      <c r="I145">
        <v>0.726912773537714</v>
      </c>
      <c r="J145">
        <v>0.75487095713531804</v>
      </c>
      <c r="K145">
        <v>0.726912773537714</v>
      </c>
      <c r="L145">
        <v>0.69895458994010895</v>
      </c>
      <c r="M145">
        <v>0.75487095713531804</v>
      </c>
      <c r="N145">
        <v>0.726912773537714</v>
      </c>
      <c r="O145">
        <v>0.726912773537714</v>
      </c>
      <c r="P145">
        <v>0.69895458994010895</v>
      </c>
      <c r="Q145">
        <v>0.69895458994010895</v>
      </c>
      <c r="R145">
        <v>0.726912773537714</v>
      </c>
      <c r="S145">
        <v>0.726912773537714</v>
      </c>
      <c r="T145">
        <v>0.69895458994010895</v>
      </c>
      <c r="U145">
        <v>0.726912773537714</v>
      </c>
      <c r="V145">
        <v>0.726912773537714</v>
      </c>
      <c r="W145">
        <v>0.69895458994010895</v>
      </c>
      <c r="X145">
        <v>0.67099640634250501</v>
      </c>
      <c r="Y145">
        <v>0.67099640634250501</v>
      </c>
      <c r="Z145">
        <v>0.61508003914729603</v>
      </c>
      <c r="AA145">
        <v>0.531205488354483</v>
      </c>
      <c r="AB145">
        <v>0.50324730475687895</v>
      </c>
      <c r="AC145">
        <v>1.34199281268501</v>
      </c>
      <c r="AD145">
        <v>0.33549820317125201</v>
      </c>
      <c r="AE145">
        <v>0.363456386768857</v>
      </c>
      <c r="AF145">
        <v>0.33549820317125201</v>
      </c>
      <c r="AG145">
        <v>0.41937275396406498</v>
      </c>
      <c r="AH145">
        <v>1.6215746486610501</v>
      </c>
      <c r="AI145">
        <v>0.33549820317125201</v>
      </c>
      <c r="AJ145">
        <v>0.363456386768857</v>
      </c>
      <c r="AK145">
        <v>0.33549820317125201</v>
      </c>
      <c r="AL145">
        <v>0.363456386768857</v>
      </c>
      <c r="AM145">
        <v>0.363456386768857</v>
      </c>
      <c r="AN145">
        <v>0.363456386768857</v>
      </c>
      <c r="AO145">
        <v>0.363456386768857</v>
      </c>
      <c r="AP145">
        <v>1.2301600782945901</v>
      </c>
      <c r="AQ145">
        <v>1.0064946095137599</v>
      </c>
      <c r="AR145">
        <v>0.61508003914729603</v>
      </c>
      <c r="AS145">
        <v>1.1183273439041701</v>
      </c>
      <c r="AT145">
        <v>0.363456386768857</v>
      </c>
      <c r="AU145">
        <v>1.4258673634778201</v>
      </c>
      <c r="AV145">
        <v>0.41937275396406498</v>
      </c>
      <c r="AW145">
        <v>0.41937275396406498</v>
      </c>
      <c r="AX145">
        <v>1.2860764454897999</v>
      </c>
      <c r="AY145">
        <v>1.14628552750178</v>
      </c>
      <c r="AZ145">
        <v>1.6774910158562599</v>
      </c>
      <c r="BA145">
        <v>2.8796929105532501</v>
      </c>
      <c r="BB145">
        <v>2.8517347269556499</v>
      </c>
      <c r="BC145">
        <v>4.2496439068358596</v>
      </c>
      <c r="BD145">
        <v>3.2431492973221099</v>
      </c>
      <c r="BE145">
        <v>2.82377654335804</v>
      </c>
      <c r="BF145">
        <v>2.82377654335804</v>
      </c>
      <c r="BG145">
        <v>2.5721528909795999</v>
      </c>
      <c r="BH145">
        <v>3.66252205128617</v>
      </c>
      <c r="BI145">
        <v>3.07540019573648</v>
      </c>
      <c r="BJ145">
        <v>2.8517347269556499</v>
      </c>
      <c r="BK145">
        <v>2.82377654335804</v>
      </c>
      <c r="BL145">
        <v>2.82377654335804</v>
      </c>
      <c r="BM145">
        <v>2.82377654335804</v>
      </c>
      <c r="BN145">
        <v>3.4108983989077299</v>
      </c>
      <c r="BO145">
        <v>1.9850310354299101</v>
      </c>
      <c r="BP145">
        <v>2.5162365237843898</v>
      </c>
      <c r="BQ145">
        <v>2.7678601761628299</v>
      </c>
      <c r="BR145">
        <v>2.9915256449436698</v>
      </c>
      <c r="BS145">
        <v>2.2925710550035601</v>
      </c>
      <c r="BT145">
        <v>2.23665468780835</v>
      </c>
      <c r="BU145">
        <v>2.3205292386011598</v>
      </c>
      <c r="BV145">
        <v>2.3205292386011598</v>
      </c>
      <c r="BW145">
        <v>4.1937275396406504</v>
      </c>
      <c r="BX145">
        <v>2.43236197299158</v>
      </c>
      <c r="BY145">
        <v>2.5441947073820002</v>
      </c>
      <c r="BZ145">
        <v>2.62806925817481</v>
      </c>
      <c r="CA145">
        <v>2.43236197299158</v>
      </c>
      <c r="CB145">
        <v>2.43236197299158</v>
      </c>
      <c r="CC145">
        <v>3.2151911137244999</v>
      </c>
      <c r="CD145">
        <v>1.9850310354299101</v>
      </c>
      <c r="CE145">
        <v>1.73340738305147</v>
      </c>
      <c r="CF145">
        <v>2.2925710550035601</v>
      </c>
      <c r="CG145">
        <v>2.43236197299158</v>
      </c>
      <c r="CH145">
        <v>1.8731983010394899</v>
      </c>
      <c r="CI145">
        <v>2.1248219534179298</v>
      </c>
      <c r="CJ145">
        <v>0.97853642591615297</v>
      </c>
      <c r="CK145">
        <v>1.14628552750178</v>
      </c>
      <c r="CL145">
        <v>1.9291146682347</v>
      </c>
      <c r="CM145">
        <v>0.97853642591615297</v>
      </c>
      <c r="CN145">
        <v>0.95057824231854804</v>
      </c>
      <c r="CO145">
        <v>0.92262005872094399</v>
      </c>
      <c r="CP145">
        <v>0.58712185554969198</v>
      </c>
      <c r="CQ145">
        <v>0.61508003914729603</v>
      </c>
      <c r="CR145">
        <v>0.58712185554969198</v>
      </c>
      <c r="CS145">
        <v>0.55916367195208705</v>
      </c>
      <c r="CT145">
        <v>0.55916367195208705</v>
      </c>
      <c r="CU145">
        <v>0.58712185554969198</v>
      </c>
      <c r="CV145" s="10">
        <f t="shared" si="55"/>
        <v>35.052572685496486</v>
      </c>
      <c r="CW145" s="10">
        <f t="shared" si="56"/>
        <v>4.2496439068358596</v>
      </c>
      <c r="CX145">
        <f t="shared" si="54"/>
        <v>8.2483552631579062</v>
      </c>
    </row>
    <row r="146" spans="1:102">
      <c r="A146">
        <v>1</v>
      </c>
      <c r="B146" t="s">
        <v>704</v>
      </c>
      <c r="C146" t="s">
        <v>99</v>
      </c>
      <c r="D146">
        <v>0.58712185554969198</v>
      </c>
      <c r="E146">
        <v>0.61508003914729603</v>
      </c>
      <c r="F146">
        <v>0.61508003914729603</v>
      </c>
      <c r="G146">
        <v>0.61508003914729603</v>
      </c>
      <c r="H146">
        <v>0.58712185554969198</v>
      </c>
      <c r="I146">
        <v>0.58712185554969198</v>
      </c>
      <c r="J146">
        <v>0.75487095713531804</v>
      </c>
      <c r="K146">
        <v>0.78282914073292198</v>
      </c>
      <c r="L146">
        <v>0.78282914073292198</v>
      </c>
      <c r="M146">
        <v>0.75487095713531804</v>
      </c>
      <c r="N146">
        <v>0.78282914073292198</v>
      </c>
      <c r="O146">
        <v>0.75487095713531804</v>
      </c>
      <c r="P146">
        <v>0.78282914073292198</v>
      </c>
      <c r="Q146">
        <v>0.64303822274489997</v>
      </c>
      <c r="R146">
        <v>0.58712185554969198</v>
      </c>
      <c r="S146">
        <v>0.58712185554969198</v>
      </c>
      <c r="T146">
        <v>0.58712185554969198</v>
      </c>
      <c r="U146">
        <v>0.58712185554969198</v>
      </c>
      <c r="V146">
        <v>0.55916367195208705</v>
      </c>
      <c r="W146">
        <v>0.55916367195208705</v>
      </c>
      <c r="X146">
        <v>0.531205488354483</v>
      </c>
      <c r="Y146">
        <v>0.531205488354483</v>
      </c>
      <c r="Z146">
        <v>0.47528912115927402</v>
      </c>
      <c r="AA146">
        <v>0.50324730475687895</v>
      </c>
      <c r="AB146">
        <v>0.44733093756166997</v>
      </c>
      <c r="AC146">
        <v>0.44733093756166997</v>
      </c>
      <c r="AD146">
        <v>0.55916367195208705</v>
      </c>
      <c r="AE146">
        <v>0.61508003914729603</v>
      </c>
      <c r="AF146">
        <v>2.6560274417724101</v>
      </c>
      <c r="AG146">
        <v>5.5636785359232697</v>
      </c>
      <c r="AH146">
        <v>7.5766677549507797</v>
      </c>
      <c r="AI146">
        <v>8.8347860168429797</v>
      </c>
      <c r="AJ146">
        <v>8.8907023840381907</v>
      </c>
      <c r="AK146">
        <v>10.568193399894399</v>
      </c>
      <c r="AL146">
        <v>11.518771642213</v>
      </c>
      <c r="AM146">
        <v>12.217726232153099</v>
      </c>
      <c r="AN146">
        <v>12.217726232153099</v>
      </c>
      <c r="AO146">
        <v>11.574688009408201</v>
      </c>
      <c r="AP146">
        <v>11.0155243374561</v>
      </c>
      <c r="AQ146">
        <v>10.1208624623328</v>
      </c>
      <c r="AR146">
        <v>10.6520679506873</v>
      </c>
      <c r="AS146">
        <v>10.763900685077701</v>
      </c>
      <c r="AT146">
        <v>10.680026134284899</v>
      </c>
      <c r="AU146">
        <v>11.574688009408201</v>
      </c>
      <c r="AV146">
        <v>11.3230643570298</v>
      </c>
      <c r="AW146">
        <v>8.3594968956837103</v>
      </c>
      <c r="AX146">
        <v>6.7658804306202596</v>
      </c>
      <c r="AY146">
        <v>2.3764456057963699</v>
      </c>
      <c r="AZ146">
        <v>1.3140346290874101</v>
      </c>
      <c r="BA146">
        <v>0.83874550792813096</v>
      </c>
      <c r="BB146">
        <v>0.69895458994010895</v>
      </c>
      <c r="BC146">
        <v>1.3140346290874101</v>
      </c>
      <c r="BD146">
        <v>2.4882783401867901</v>
      </c>
      <c r="BE146">
        <v>3.1033583793340802</v>
      </c>
      <c r="BF146">
        <v>4.7249330279951396</v>
      </c>
      <c r="BG146">
        <v>5.8432603718993104</v>
      </c>
      <c r="BH146">
        <v>6.7938386142178597</v>
      </c>
      <c r="BI146">
        <v>6.1787585750705603</v>
      </c>
      <c r="BJ146">
        <v>5.1163475983615996</v>
      </c>
      <c r="BK146">
        <v>2.43236197299158</v>
      </c>
      <c r="BL146">
        <v>2.04094740262512</v>
      </c>
      <c r="BM146">
        <v>2.3484874221987702</v>
      </c>
      <c r="BN146">
        <v>2.6839856253700201</v>
      </c>
      <c r="BO146">
        <v>4.3055602740310697</v>
      </c>
      <c r="BP146">
        <v>3.4108983989077299</v>
      </c>
      <c r="BQ146">
        <v>1.9570728518323099</v>
      </c>
      <c r="BR146">
        <v>1.76136556664908</v>
      </c>
      <c r="BS146">
        <v>2.01298921902751</v>
      </c>
      <c r="BT146">
        <v>1.53770009786824</v>
      </c>
      <c r="BU146">
        <v>1.56565828146584</v>
      </c>
      <c r="BV146">
        <v>1.2581182618922</v>
      </c>
      <c r="BW146">
        <v>1.06241097670897</v>
      </c>
      <c r="BX146">
        <v>0.78282914073292198</v>
      </c>
      <c r="BY146">
        <v>0.81078732433052703</v>
      </c>
      <c r="BZ146">
        <v>0.81078732433052703</v>
      </c>
      <c r="CA146">
        <v>0.58712185554969198</v>
      </c>
      <c r="CB146">
        <v>0.41937275396406498</v>
      </c>
      <c r="CC146">
        <v>0.39141457036646099</v>
      </c>
      <c r="CD146">
        <v>0.44733093756166997</v>
      </c>
      <c r="CE146">
        <v>0.41937275396406498</v>
      </c>
      <c r="CF146">
        <v>0.44733093756166997</v>
      </c>
      <c r="CG146">
        <v>0.55916367195208705</v>
      </c>
      <c r="CH146">
        <v>0.64303822274490097</v>
      </c>
      <c r="CI146">
        <v>0.61508003914729603</v>
      </c>
      <c r="CJ146">
        <v>0.58712185554969198</v>
      </c>
      <c r="CK146">
        <v>0.58712185554969198</v>
      </c>
      <c r="CL146">
        <v>0.58712185554969198</v>
      </c>
      <c r="CM146">
        <v>0.58712185554969198</v>
      </c>
      <c r="CN146">
        <v>0.58712185554969198</v>
      </c>
      <c r="CO146">
        <v>0.58712185554969198</v>
      </c>
      <c r="CP146">
        <v>0.61508003914729603</v>
      </c>
      <c r="CQ146">
        <v>0.58712185554969198</v>
      </c>
      <c r="CR146">
        <v>0.58712185554969198</v>
      </c>
      <c r="CS146">
        <v>0.67099640634250501</v>
      </c>
      <c r="CT146">
        <v>0.78282914073292198</v>
      </c>
      <c r="CU146">
        <v>0.78282914073292198</v>
      </c>
      <c r="CV146" s="10">
        <f t="shared" si="55"/>
        <v>70.936901333021737</v>
      </c>
      <c r="CW146" s="10">
        <f t="shared" si="56"/>
        <v>12.217726232153099</v>
      </c>
      <c r="CX146">
        <f t="shared" si="54"/>
        <v>5.8060640732265538</v>
      </c>
    </row>
    <row r="147" spans="1:102">
      <c r="A147">
        <v>1</v>
      </c>
      <c r="B147" t="s">
        <v>704</v>
      </c>
      <c r="C147" t="s">
        <v>100</v>
      </c>
      <c r="D147">
        <v>0.64303822274489997</v>
      </c>
      <c r="E147">
        <v>0.64303822274489997</v>
      </c>
      <c r="F147">
        <v>0.61508003914729603</v>
      </c>
      <c r="G147">
        <v>0.61508003914729603</v>
      </c>
      <c r="H147">
        <v>0.61508003914729603</v>
      </c>
      <c r="I147">
        <v>0.64303822274489997</v>
      </c>
      <c r="J147">
        <v>0.67099640634250501</v>
      </c>
      <c r="K147">
        <v>0.64303822274489997</v>
      </c>
      <c r="L147">
        <v>0.61508003914729603</v>
      </c>
      <c r="M147">
        <v>0.61508003914729603</v>
      </c>
      <c r="N147">
        <v>0.61508003914729603</v>
      </c>
      <c r="O147">
        <v>0.58712185554969198</v>
      </c>
      <c r="P147">
        <v>0.39141457036646099</v>
      </c>
      <c r="Q147">
        <v>0.39141457036646099</v>
      </c>
      <c r="R147">
        <v>0.39141457036646099</v>
      </c>
      <c r="S147">
        <v>0.39141457036646099</v>
      </c>
      <c r="T147">
        <v>0.39141457036646099</v>
      </c>
      <c r="U147">
        <v>0.39141457036646099</v>
      </c>
      <c r="V147">
        <v>0.39141457036646099</v>
      </c>
      <c r="W147">
        <v>0.39141457036646099</v>
      </c>
      <c r="X147">
        <v>0.39141457036646099</v>
      </c>
      <c r="Y147">
        <v>0.41937275396406498</v>
      </c>
      <c r="Z147">
        <v>0.39141457036646099</v>
      </c>
      <c r="AA147">
        <v>0.363456386768857</v>
      </c>
      <c r="AB147">
        <v>0.33549820317125201</v>
      </c>
      <c r="AC147">
        <v>0.27958183597604402</v>
      </c>
      <c r="AD147">
        <v>0.33549820317125201</v>
      </c>
      <c r="AE147">
        <v>0.363456386768857</v>
      </c>
      <c r="AF147">
        <v>0.75487095713531804</v>
      </c>
      <c r="AG147">
        <v>1.64953283225866</v>
      </c>
      <c r="AH147">
        <v>3.1592747465292899</v>
      </c>
      <c r="AI147">
        <v>4.3614766412262798</v>
      </c>
      <c r="AJ147">
        <v>3.8582293364694</v>
      </c>
      <c r="AK147">
        <v>4.05393662165263</v>
      </c>
      <c r="AL147">
        <v>3.7184384184813801</v>
      </c>
      <c r="AM147">
        <v>3.69048023488378</v>
      </c>
      <c r="AN147">
        <v>4.1098529888478401</v>
      </c>
      <c r="AO147">
        <v>3.6345638676885699</v>
      </c>
      <c r="AP147">
        <v>2.9356092777484601</v>
      </c>
      <c r="AQ147">
        <v>3.0474420121388799</v>
      </c>
      <c r="AR147">
        <v>3.1872329301268998</v>
      </c>
      <c r="AS147">
        <v>3.8302711528717999</v>
      </c>
      <c r="AT147">
        <v>3.8023129692741899</v>
      </c>
      <c r="AU147">
        <v>3.1313165629316901</v>
      </c>
      <c r="AV147">
        <v>3.6345638676885699</v>
      </c>
      <c r="AW147">
        <v>1.3140346290874101</v>
      </c>
      <c r="AX147">
        <v>0.75487095713531804</v>
      </c>
      <c r="AY147">
        <v>0.726912773537714</v>
      </c>
      <c r="AZ147">
        <v>0.81078732433052703</v>
      </c>
      <c r="BA147">
        <v>0.55916367195208705</v>
      </c>
      <c r="BB147">
        <v>0.47528912115927402</v>
      </c>
      <c r="BC147">
        <v>0.33549820317125201</v>
      </c>
      <c r="BD147">
        <v>0.33549820317125201</v>
      </c>
      <c r="BE147">
        <v>0.531205488354483</v>
      </c>
      <c r="BF147">
        <v>2.43236197299158</v>
      </c>
      <c r="BG147">
        <v>1.9850310354299101</v>
      </c>
      <c r="BH147">
        <v>2.3205292386011598</v>
      </c>
      <c r="BI147">
        <v>1.3140346290874101</v>
      </c>
      <c r="BJ147">
        <v>1.2022018946969899</v>
      </c>
      <c r="BK147">
        <v>1.2301600782945901</v>
      </c>
      <c r="BL147">
        <v>1.0064946095137599</v>
      </c>
      <c r="BM147">
        <v>0.69895458994010895</v>
      </c>
      <c r="BN147">
        <v>0.67099640634250501</v>
      </c>
      <c r="BO147">
        <v>0.726912773537713</v>
      </c>
      <c r="BP147">
        <v>0.64303822274490097</v>
      </c>
      <c r="BQ147">
        <v>0.69895458994010895</v>
      </c>
      <c r="BR147">
        <v>0.69895458994010895</v>
      </c>
      <c r="BS147">
        <v>0.69895458994010895</v>
      </c>
      <c r="BT147">
        <v>0.69895458994010895</v>
      </c>
      <c r="BU147">
        <v>0.61508003914729603</v>
      </c>
      <c r="BV147">
        <v>0.33549820317125201</v>
      </c>
      <c r="BW147">
        <v>0.27958183597604402</v>
      </c>
      <c r="BX147">
        <v>0.33549820317125201</v>
      </c>
      <c r="BY147">
        <v>0.41937275396406598</v>
      </c>
      <c r="BZ147">
        <v>0.50324730475687895</v>
      </c>
      <c r="CA147">
        <v>0.47528912115927402</v>
      </c>
      <c r="CB147">
        <v>0.30754001957364802</v>
      </c>
      <c r="CC147">
        <v>0.47528912115927402</v>
      </c>
      <c r="CD147">
        <v>0.47528912115927402</v>
      </c>
      <c r="CE147">
        <v>0.44733093756166997</v>
      </c>
      <c r="CF147">
        <v>0.47528912115927402</v>
      </c>
      <c r="CG147">
        <v>0.50324730475687895</v>
      </c>
      <c r="CH147">
        <v>0.50324730475687895</v>
      </c>
      <c r="CI147">
        <v>0.47528912115927402</v>
      </c>
      <c r="CJ147">
        <v>0.44733093756166997</v>
      </c>
      <c r="CK147">
        <v>0.44733093756166997</v>
      </c>
      <c r="CL147">
        <v>0.47528912115927402</v>
      </c>
      <c r="CM147">
        <v>0.39141457036646099</v>
      </c>
      <c r="CN147">
        <v>0.39141457036646099</v>
      </c>
      <c r="CO147">
        <v>0.39141457036646099</v>
      </c>
      <c r="CP147">
        <v>0.44733093756166997</v>
      </c>
      <c r="CQ147">
        <v>0.41937275396406498</v>
      </c>
      <c r="CR147">
        <v>0.39141457036646099</v>
      </c>
      <c r="CS147">
        <v>0.39141457036646099</v>
      </c>
      <c r="CT147">
        <v>0.41937275396406498</v>
      </c>
      <c r="CU147">
        <v>0.41937275396406498</v>
      </c>
      <c r="CV147" s="10">
        <f t="shared" si="55"/>
        <v>26.154880755558938</v>
      </c>
      <c r="CW147" s="10">
        <f t="shared" si="56"/>
        <v>4.3614766412262798</v>
      </c>
      <c r="CX147">
        <f t="shared" si="54"/>
        <v>5.9967948717948865</v>
      </c>
    </row>
    <row r="148" spans="1:102">
      <c r="A148">
        <v>1</v>
      </c>
      <c r="B148" t="s">
        <v>704</v>
      </c>
      <c r="C148" t="s">
        <v>101</v>
      </c>
      <c r="D148">
        <v>0.47528912115927402</v>
      </c>
      <c r="E148">
        <v>0.47528912115927402</v>
      </c>
      <c r="F148">
        <v>0.50324730475687895</v>
      </c>
      <c r="G148">
        <v>0.47528912115927402</v>
      </c>
      <c r="H148">
        <v>0.44733093756166997</v>
      </c>
      <c r="I148">
        <v>0.44733093756166997</v>
      </c>
      <c r="J148">
        <v>0.47528912115927402</v>
      </c>
      <c r="K148">
        <v>0.47528912115927402</v>
      </c>
      <c r="L148">
        <v>0.47528912115927402</v>
      </c>
      <c r="M148">
        <v>0.47528912115927402</v>
      </c>
      <c r="N148">
        <v>0.47528912115927402</v>
      </c>
      <c r="O148">
        <v>0.44733093756166997</v>
      </c>
      <c r="P148">
        <v>0.44733093756166997</v>
      </c>
      <c r="Q148">
        <v>0.44733093756166997</v>
      </c>
      <c r="R148">
        <v>0.47528912115927402</v>
      </c>
      <c r="S148">
        <v>0.41937275396406598</v>
      </c>
      <c r="T148">
        <v>0.47528912115927402</v>
      </c>
      <c r="U148">
        <v>0.47528912115927402</v>
      </c>
      <c r="V148">
        <v>0.44733093756166997</v>
      </c>
      <c r="W148">
        <v>0.47528912115927402</v>
      </c>
      <c r="X148">
        <v>0.47528912115927402</v>
      </c>
      <c r="Y148">
        <v>0.41937275396406598</v>
      </c>
      <c r="Z148">
        <v>0.41937275396406598</v>
      </c>
      <c r="AA148">
        <v>0.44733093756166997</v>
      </c>
      <c r="AB148">
        <v>0.33549820317125201</v>
      </c>
      <c r="AC148">
        <v>0.27958183597604402</v>
      </c>
      <c r="AD148">
        <v>0.27958183597604402</v>
      </c>
      <c r="AE148">
        <v>0.19570728518323099</v>
      </c>
      <c r="AF148">
        <v>0.13979091798802201</v>
      </c>
      <c r="AG148">
        <v>0.22366546878083499</v>
      </c>
      <c r="AH148">
        <v>0.19570728518323099</v>
      </c>
      <c r="AI148">
        <v>1.5097419142706401</v>
      </c>
      <c r="AJ148">
        <v>1.2022018946969899</v>
      </c>
      <c r="AK148">
        <v>0.61508003914729603</v>
      </c>
      <c r="AL148">
        <v>0.67099640634250501</v>
      </c>
      <c r="AM148">
        <v>0.58712185554969198</v>
      </c>
      <c r="AN148">
        <v>0.86670369152573501</v>
      </c>
      <c r="AO148">
        <v>2.3764456057963699</v>
      </c>
      <c r="AP148">
        <v>2.5162365237843898</v>
      </c>
      <c r="AQ148">
        <v>2.4044037893939798</v>
      </c>
      <c r="AR148">
        <v>1.7893237502466799</v>
      </c>
      <c r="AS148">
        <v>1.56565828146584</v>
      </c>
      <c r="AT148">
        <v>1.3979091798802199</v>
      </c>
      <c r="AU148">
        <v>0.83874550792813096</v>
      </c>
      <c r="AV148">
        <v>2.3484874221987702</v>
      </c>
      <c r="AW148">
        <v>2.01298921902751</v>
      </c>
      <c r="AX148">
        <v>2.0968637698203301</v>
      </c>
      <c r="AY148">
        <v>1.9850310354299101</v>
      </c>
      <c r="AZ148">
        <v>1.2022018946969899</v>
      </c>
      <c r="BA148">
        <v>0.47528912115927402</v>
      </c>
      <c r="BB148">
        <v>0.41937275396406498</v>
      </c>
      <c r="BC148">
        <v>0.41937275396406498</v>
      </c>
      <c r="BD148">
        <v>0.363456386768857</v>
      </c>
      <c r="BE148">
        <v>0.39141457036646099</v>
      </c>
      <c r="BF148">
        <v>2.23665468780835</v>
      </c>
      <c r="BG148">
        <v>2.2646128714059501</v>
      </c>
      <c r="BH148">
        <v>2.0689055862227201</v>
      </c>
      <c r="BI148">
        <v>1.6215746486610501</v>
      </c>
      <c r="BJ148">
        <v>1.53770009786824</v>
      </c>
      <c r="BK148">
        <v>2.01298921902751</v>
      </c>
      <c r="BL148">
        <v>2.2925710550035601</v>
      </c>
      <c r="BM148">
        <v>1.9291146682347</v>
      </c>
      <c r="BN148">
        <v>0.47528912115927402</v>
      </c>
      <c r="BO148">
        <v>0.44733093756166997</v>
      </c>
      <c r="BP148">
        <v>0.44733093756166997</v>
      </c>
      <c r="BQ148">
        <v>0.47528912115927402</v>
      </c>
      <c r="BR148">
        <v>0.44733093756166997</v>
      </c>
      <c r="BS148">
        <v>0.47528912115927402</v>
      </c>
      <c r="BT148">
        <v>0.44733093756166997</v>
      </c>
      <c r="BU148">
        <v>0.33549820317125201</v>
      </c>
      <c r="BV148">
        <v>0.33549820317125201</v>
      </c>
      <c r="BW148">
        <v>0.30754001957364802</v>
      </c>
      <c r="BX148">
        <v>0.41937275396406498</v>
      </c>
      <c r="BY148">
        <v>0.47528912115927402</v>
      </c>
      <c r="BZ148">
        <v>0.50324730475687895</v>
      </c>
      <c r="CA148">
        <v>0.44733093756166997</v>
      </c>
      <c r="CB148">
        <v>0.44733093756166997</v>
      </c>
      <c r="CC148">
        <v>0.50324730475687895</v>
      </c>
      <c r="CD148">
        <v>0.531205488354483</v>
      </c>
      <c r="CE148">
        <v>0.64303822274489997</v>
      </c>
      <c r="CF148">
        <v>0.726912773537714</v>
      </c>
      <c r="CG148">
        <v>0.67099640634250501</v>
      </c>
      <c r="CH148">
        <v>0.64303822274490097</v>
      </c>
      <c r="CI148">
        <v>0.67099640634250501</v>
      </c>
      <c r="CJ148">
        <v>0.61508003914729603</v>
      </c>
      <c r="CK148">
        <v>0.61508003914729603</v>
      </c>
      <c r="CL148">
        <v>0.67099640634250501</v>
      </c>
      <c r="CM148">
        <v>0.64303822274489997</v>
      </c>
      <c r="CN148">
        <v>0.64303822274489997</v>
      </c>
      <c r="CO148">
        <v>0.61508003914729603</v>
      </c>
      <c r="CP148">
        <v>0.61508003914729603</v>
      </c>
      <c r="CQ148">
        <v>0.64303822274489997</v>
      </c>
      <c r="CR148">
        <v>0.58712185554969198</v>
      </c>
      <c r="CS148">
        <v>0.58712185554969198</v>
      </c>
      <c r="CT148">
        <v>0.61508003914729603</v>
      </c>
      <c r="CU148">
        <v>0.61508003914729603</v>
      </c>
      <c r="CV148" s="10">
        <f t="shared" si="55"/>
        <v>19.270178044648834</v>
      </c>
      <c r="CW148" s="10">
        <f t="shared" si="56"/>
        <v>2.5162365237843898</v>
      </c>
      <c r="CX148">
        <f t="shared" si="54"/>
        <v>7.6583333333333528</v>
      </c>
    </row>
    <row r="149" spans="1:102">
      <c r="A149">
        <v>1</v>
      </c>
      <c r="B149" t="s">
        <v>705</v>
      </c>
      <c r="C149" t="s">
        <v>99</v>
      </c>
      <c r="D149">
        <v>12.3295589665435</v>
      </c>
      <c r="E149">
        <v>12.1897680485555</v>
      </c>
      <c r="F149">
        <v>12.217726232153099</v>
      </c>
      <c r="G149">
        <v>12.2456844157507</v>
      </c>
      <c r="H149">
        <v>12.2456844157507</v>
      </c>
      <c r="I149">
        <v>12.357517150141099</v>
      </c>
      <c r="J149">
        <v>12.2456844157507</v>
      </c>
      <c r="K149">
        <v>12.077935314165099</v>
      </c>
      <c r="L149">
        <v>11.9940607633723</v>
      </c>
      <c r="M149">
        <v>11.9661025797747</v>
      </c>
      <c r="N149">
        <v>12.077935314165099</v>
      </c>
      <c r="O149">
        <v>12.161809864957901</v>
      </c>
      <c r="P149">
        <v>11.938144396177099</v>
      </c>
      <c r="Q149">
        <v>11.9101862125795</v>
      </c>
      <c r="R149">
        <v>11.938144396177099</v>
      </c>
      <c r="S149">
        <v>11.8542698453843</v>
      </c>
      <c r="T149">
        <v>12.022018946969901</v>
      </c>
      <c r="U149">
        <v>12.077935314165099</v>
      </c>
      <c r="V149">
        <v>12.1058934977627</v>
      </c>
      <c r="W149">
        <v>11.9940607633723</v>
      </c>
      <c r="X149">
        <v>12.1897680485555</v>
      </c>
      <c r="Y149">
        <v>12.1897680485555</v>
      </c>
      <c r="Z149">
        <v>12.161809864957901</v>
      </c>
      <c r="AA149">
        <v>11.9661025797747</v>
      </c>
      <c r="AB149">
        <v>11.938144396177099</v>
      </c>
      <c r="AC149">
        <v>11.9101862125795</v>
      </c>
      <c r="AD149">
        <v>11.798353478189</v>
      </c>
      <c r="AE149">
        <v>11.9101862125795</v>
      </c>
      <c r="AF149">
        <v>12.022018946969901</v>
      </c>
      <c r="AG149">
        <v>12.161809864957901</v>
      </c>
      <c r="AH149">
        <v>11.9661025797747</v>
      </c>
      <c r="AI149">
        <v>12.022018946969901</v>
      </c>
      <c r="AJ149">
        <v>12.022018946969901</v>
      </c>
      <c r="AK149">
        <v>11.798353478189</v>
      </c>
      <c r="AL149">
        <v>11.826311661786599</v>
      </c>
      <c r="AM149">
        <v>11.826311661786599</v>
      </c>
      <c r="AN149">
        <v>11.770395294591401</v>
      </c>
      <c r="AO149">
        <v>11.686520743798599</v>
      </c>
      <c r="AP149">
        <v>11.826311661786599</v>
      </c>
      <c r="AQ149">
        <v>11.826311661786599</v>
      </c>
      <c r="AR149">
        <v>11.7424371109938</v>
      </c>
      <c r="AS149">
        <v>11.8542698453843</v>
      </c>
      <c r="AT149">
        <v>11.9101862125795</v>
      </c>
      <c r="AU149">
        <v>11.798353478189</v>
      </c>
      <c r="AV149">
        <v>11.882228028981899</v>
      </c>
      <c r="AW149">
        <v>11.8542698453843</v>
      </c>
      <c r="AX149">
        <v>11.770395294591401</v>
      </c>
      <c r="AY149">
        <v>11.826311661786599</v>
      </c>
      <c r="AZ149">
        <v>11.630604376603401</v>
      </c>
      <c r="BA149">
        <v>11.546729825810599</v>
      </c>
      <c r="BB149">
        <v>11.546729825810599</v>
      </c>
      <c r="BC149">
        <v>11.770395294591401</v>
      </c>
      <c r="BD149">
        <v>11.518771642213</v>
      </c>
      <c r="BE149">
        <v>11.686520743798599</v>
      </c>
      <c r="BF149">
        <v>11.798353478189</v>
      </c>
      <c r="BG149">
        <v>12.0499771305675</v>
      </c>
      <c r="BH149">
        <v>11.8542698453843</v>
      </c>
      <c r="BI149">
        <v>11.8542698453843</v>
      </c>
      <c r="BJ149">
        <v>11.9940607633723</v>
      </c>
      <c r="BK149">
        <v>12.022018946969901</v>
      </c>
      <c r="BL149">
        <v>11.938144396177099</v>
      </c>
      <c r="BM149">
        <v>11.882228028981899</v>
      </c>
      <c r="BN149">
        <v>11.9101862125795</v>
      </c>
      <c r="BO149">
        <v>11.798353478189</v>
      </c>
      <c r="BP149">
        <v>11.770395294591401</v>
      </c>
      <c r="BQ149">
        <v>11.826311661786599</v>
      </c>
      <c r="BR149">
        <v>10.8477752358705</v>
      </c>
      <c r="BS149">
        <v>8.1078732433052707</v>
      </c>
      <c r="BT149">
        <v>4.3894348248238897</v>
      </c>
      <c r="BU149">
        <v>0.89466187512333994</v>
      </c>
      <c r="BV149">
        <v>0.11183273439041699</v>
      </c>
      <c r="BW149">
        <v>0.11183273439041699</v>
      </c>
      <c r="BX149">
        <v>0.11183273439041699</v>
      </c>
      <c r="BY149">
        <v>0.11183273439041699</v>
      </c>
      <c r="BZ149">
        <v>0.11183273439041699</v>
      </c>
      <c r="CA149">
        <v>0.11183273439041699</v>
      </c>
      <c r="CB149">
        <v>0.11183273439041699</v>
      </c>
      <c r="CC149">
        <v>0.11183273439041699</v>
      </c>
      <c r="CD149">
        <v>0.11183273439041699</v>
      </c>
      <c r="CE149">
        <v>0.11183273439041699</v>
      </c>
      <c r="CF149">
        <v>3.8582293364694</v>
      </c>
      <c r="CG149">
        <v>6.3465076766561896</v>
      </c>
      <c r="CH149">
        <v>7.9960405089148496</v>
      </c>
      <c r="CI149">
        <v>8.4154132628789107</v>
      </c>
      <c r="CJ149">
        <v>8.3035805284884994</v>
      </c>
      <c r="CK149">
        <v>11.1553152554441</v>
      </c>
      <c r="CL149">
        <v>12.2736425993483</v>
      </c>
      <c r="CM149">
        <v>12.2456844157507</v>
      </c>
      <c r="CN149">
        <v>12.2736425993483</v>
      </c>
      <c r="CO149">
        <v>12.301600782945901</v>
      </c>
      <c r="CP149">
        <v>12.2456844157507</v>
      </c>
      <c r="CQ149">
        <v>12.2736425993483</v>
      </c>
      <c r="CR149">
        <v>12.2736425993483</v>
      </c>
      <c r="CS149">
        <v>12.2456844157507</v>
      </c>
      <c r="CT149">
        <v>12.2456844157507</v>
      </c>
      <c r="CU149">
        <v>12.0499771305675</v>
      </c>
      <c r="CV149" s="10">
        <f t="shared" si="55"/>
        <v>245.4169356197711</v>
      </c>
      <c r="CW149" s="10">
        <f t="shared" si="56"/>
        <v>12.357517150141099</v>
      </c>
      <c r="CX149">
        <f t="shared" si="54"/>
        <v>19.859728506787377</v>
      </c>
    </row>
    <row r="150" spans="1:102">
      <c r="A150">
        <v>1</v>
      </c>
      <c r="B150" t="s">
        <v>705</v>
      </c>
      <c r="C150" t="s">
        <v>100</v>
      </c>
      <c r="D150">
        <v>11.183273439041701</v>
      </c>
      <c r="E150">
        <v>11.1553152554441</v>
      </c>
      <c r="F150">
        <v>11.0714407046513</v>
      </c>
      <c r="G150">
        <v>11.099398888248899</v>
      </c>
      <c r="H150">
        <v>11.239189806237</v>
      </c>
      <c r="I150">
        <v>11.3230643570298</v>
      </c>
      <c r="J150">
        <v>11.183273439041701</v>
      </c>
      <c r="K150">
        <v>11.1273570718465</v>
      </c>
      <c r="L150">
        <v>11.0714407046513</v>
      </c>
      <c r="M150">
        <v>11.099398888248899</v>
      </c>
      <c r="N150">
        <v>11.183273439041701</v>
      </c>
      <c r="O150">
        <v>11.1273570718465</v>
      </c>
      <c r="P150">
        <v>10.903691603065701</v>
      </c>
      <c r="Q150">
        <v>10.7918588686753</v>
      </c>
      <c r="R150">
        <v>10.763900685077701</v>
      </c>
      <c r="S150">
        <v>10.903691603065701</v>
      </c>
      <c r="T150">
        <v>11.0155243374561</v>
      </c>
      <c r="U150">
        <v>10.9316497866633</v>
      </c>
      <c r="V150">
        <v>10.8757334194681</v>
      </c>
      <c r="W150">
        <v>10.7918588686753</v>
      </c>
      <c r="X150">
        <v>10.7359425014801</v>
      </c>
      <c r="Y150">
        <v>10.903691603065701</v>
      </c>
      <c r="Z150">
        <v>10.7918588686753</v>
      </c>
      <c r="AA150">
        <v>10.9316497866633</v>
      </c>
      <c r="AB150">
        <v>10.959607970260899</v>
      </c>
      <c r="AC150">
        <v>10.7918588686753</v>
      </c>
      <c r="AD150">
        <v>10.8757334194681</v>
      </c>
      <c r="AE150">
        <v>10.7918588686753</v>
      </c>
      <c r="AF150">
        <v>10.763900685077701</v>
      </c>
      <c r="AG150">
        <v>10.763900685077701</v>
      </c>
      <c r="AH150">
        <v>10.903691603065701</v>
      </c>
      <c r="AI150">
        <v>10.819817052272899</v>
      </c>
      <c r="AJ150">
        <v>10.5961515834921</v>
      </c>
      <c r="AK150">
        <v>9.0304933020262101</v>
      </c>
      <c r="AL150">
        <v>7.1852531845843197</v>
      </c>
      <c r="AM150">
        <v>7.1293368173891096</v>
      </c>
      <c r="AN150">
        <v>7.2691277353771397</v>
      </c>
      <c r="AO150">
        <v>7.3250441025723401</v>
      </c>
      <c r="AP150">
        <v>7.2691277353771397</v>
      </c>
      <c r="AQ150">
        <v>7.5487095713531804</v>
      </c>
      <c r="AR150">
        <v>7.3250441025723401</v>
      </c>
      <c r="AS150">
        <v>7.4648350205603702</v>
      </c>
      <c r="AT150">
        <v>7.6046259385483896</v>
      </c>
      <c r="AU150">
        <v>7.35300228616995</v>
      </c>
      <c r="AV150">
        <v>7.2411695517795298</v>
      </c>
      <c r="AW150">
        <v>7.2411695517795298</v>
      </c>
      <c r="AX150">
        <v>7.2132113681819297</v>
      </c>
      <c r="AY150">
        <v>7.2411695517795298</v>
      </c>
      <c r="AZ150">
        <v>7.35300228616995</v>
      </c>
      <c r="BA150">
        <v>7.0175040829987001</v>
      </c>
      <c r="BB150">
        <v>7.5487095713531804</v>
      </c>
      <c r="BC150">
        <v>8.1078732433052707</v>
      </c>
      <c r="BD150">
        <v>7.3250441025723401</v>
      </c>
      <c r="BE150">
        <v>7.4927932041579703</v>
      </c>
      <c r="BF150">
        <v>7.4927932041579703</v>
      </c>
      <c r="BG150">
        <v>7.4368768369627603</v>
      </c>
      <c r="BH150">
        <v>7.4368768369627603</v>
      </c>
      <c r="BI150">
        <v>7.2691277353771397</v>
      </c>
      <c r="BJ150">
        <v>7.4927932041579703</v>
      </c>
      <c r="BK150">
        <v>7.5207513877555696</v>
      </c>
      <c r="BL150">
        <v>7.4648350205603702</v>
      </c>
      <c r="BM150">
        <v>7.9960405089148496</v>
      </c>
      <c r="BN150">
        <v>11.2671479898346</v>
      </c>
      <c r="BO150">
        <v>11.7144789273962</v>
      </c>
      <c r="BP150">
        <v>11.7424371109938</v>
      </c>
      <c r="BQ150">
        <v>11.686520743798599</v>
      </c>
      <c r="BR150">
        <v>11.826311661786599</v>
      </c>
      <c r="BS150">
        <v>11.826311661786599</v>
      </c>
      <c r="BT150">
        <v>11.770395294591401</v>
      </c>
      <c r="BU150">
        <v>11.798353478189</v>
      </c>
      <c r="BV150">
        <v>11.7424371109938</v>
      </c>
      <c r="BW150">
        <v>11.7144789273962</v>
      </c>
      <c r="BX150">
        <v>11.826311661786599</v>
      </c>
      <c r="BY150">
        <v>11.7424371109938</v>
      </c>
      <c r="BZ150">
        <v>12.022018946969901</v>
      </c>
      <c r="CA150">
        <v>9.3100751380022508</v>
      </c>
      <c r="CB150">
        <v>8.3315387120861004</v>
      </c>
      <c r="CC150">
        <v>8.3315387120861004</v>
      </c>
      <c r="CD150">
        <v>8.3874550792813096</v>
      </c>
      <c r="CE150">
        <v>8.1637896105004693</v>
      </c>
      <c r="CF150">
        <v>8.1917477940980792</v>
      </c>
      <c r="CG150">
        <v>8.13583142690287</v>
      </c>
      <c r="CH150">
        <v>8.3315387120861004</v>
      </c>
      <c r="CI150">
        <v>8.4433714464765206</v>
      </c>
      <c r="CJ150">
        <v>8.6949950988549602</v>
      </c>
      <c r="CK150">
        <v>11.9101862125795</v>
      </c>
      <c r="CL150">
        <v>11.826311661786599</v>
      </c>
      <c r="CM150">
        <v>11.9940607633723</v>
      </c>
      <c r="CN150">
        <v>12.022018946969901</v>
      </c>
      <c r="CO150">
        <v>11.9661025797747</v>
      </c>
      <c r="CP150">
        <v>11.9101862125795</v>
      </c>
      <c r="CQ150">
        <v>11.9940607633723</v>
      </c>
      <c r="CR150">
        <v>11.9101862125795</v>
      </c>
      <c r="CS150">
        <v>12.0499771305675</v>
      </c>
      <c r="CT150">
        <v>12.022018946969901</v>
      </c>
      <c r="CU150">
        <v>12.022018946969901</v>
      </c>
      <c r="CV150" s="10">
        <f t="shared" si="55"/>
        <v>236.62408687832433</v>
      </c>
      <c r="CW150" s="10">
        <f t="shared" si="56"/>
        <v>12.0499771305675</v>
      </c>
      <c r="CX150">
        <f t="shared" si="54"/>
        <v>19.636890951276055</v>
      </c>
    </row>
    <row r="151" spans="1:102">
      <c r="A151">
        <v>1</v>
      </c>
      <c r="B151" t="s">
        <v>705</v>
      </c>
      <c r="C151" t="s">
        <v>101</v>
      </c>
      <c r="D151">
        <v>11.9101862125795</v>
      </c>
      <c r="E151">
        <v>11.9661025797747</v>
      </c>
      <c r="F151">
        <v>12.0499771305675</v>
      </c>
      <c r="G151">
        <v>12.1338516813603</v>
      </c>
      <c r="H151">
        <v>11.9940607633723</v>
      </c>
      <c r="I151">
        <v>11.9101862125795</v>
      </c>
      <c r="J151">
        <v>11.9101862125795</v>
      </c>
      <c r="K151">
        <v>11.9101862125795</v>
      </c>
      <c r="L151">
        <v>12.2456844157507</v>
      </c>
      <c r="M151">
        <v>12.1338516813603</v>
      </c>
      <c r="N151">
        <v>11.9661025797747</v>
      </c>
      <c r="O151">
        <v>11.9940607633723</v>
      </c>
      <c r="P151">
        <v>11.826311661786599</v>
      </c>
      <c r="Q151">
        <v>12.0499771305675</v>
      </c>
      <c r="R151">
        <v>12.022018946969901</v>
      </c>
      <c r="S151">
        <v>11.7144789273962</v>
      </c>
      <c r="T151">
        <v>11.770395294591401</v>
      </c>
      <c r="U151">
        <v>11.798353478189</v>
      </c>
      <c r="V151">
        <v>11.882228028981899</v>
      </c>
      <c r="W151">
        <v>11.9661025797747</v>
      </c>
      <c r="X151">
        <v>12.022018946969901</v>
      </c>
      <c r="Y151">
        <v>12.0499771305675</v>
      </c>
      <c r="Z151">
        <v>11.770395294591401</v>
      </c>
      <c r="AA151">
        <v>11.938144396177099</v>
      </c>
      <c r="AB151">
        <v>11.9661025797747</v>
      </c>
      <c r="AC151">
        <v>12.077935314165099</v>
      </c>
      <c r="AD151">
        <v>11.9661025797747</v>
      </c>
      <c r="AE151">
        <v>11.9940607633723</v>
      </c>
      <c r="AF151">
        <v>11.826311661786599</v>
      </c>
      <c r="AG151">
        <v>11.882228028981899</v>
      </c>
      <c r="AH151">
        <v>11.826311661786599</v>
      </c>
      <c r="AI151">
        <v>11.9101862125795</v>
      </c>
      <c r="AJ151">
        <v>11.8542698453843</v>
      </c>
      <c r="AK151">
        <v>11.630604376603401</v>
      </c>
      <c r="AL151">
        <v>9.5896569739783004</v>
      </c>
      <c r="AM151">
        <v>7.8003332237316201</v>
      </c>
      <c r="AN151">
        <v>7.9121659581220296</v>
      </c>
      <c r="AO151">
        <v>11.770395294591401</v>
      </c>
      <c r="AP151">
        <v>11.882228028981899</v>
      </c>
      <c r="AQ151">
        <v>11.798353478189</v>
      </c>
      <c r="AR151">
        <v>11.7144789273962</v>
      </c>
      <c r="AS151">
        <v>11.658562560201</v>
      </c>
      <c r="AT151">
        <v>11.7144789273962</v>
      </c>
      <c r="AU151">
        <v>11.686520743798599</v>
      </c>
      <c r="AV151">
        <v>11.686520743798599</v>
      </c>
      <c r="AW151">
        <v>11.6026461930058</v>
      </c>
      <c r="AX151">
        <v>11.490813458615399</v>
      </c>
      <c r="AY151">
        <v>11.490813458615399</v>
      </c>
      <c r="AZ151">
        <v>11.490813458615399</v>
      </c>
      <c r="BA151">
        <v>11.3230643570298</v>
      </c>
      <c r="BB151">
        <v>11.4628552750178</v>
      </c>
      <c r="BC151">
        <v>11.295106173432201</v>
      </c>
      <c r="BD151">
        <v>7.4089186533651601</v>
      </c>
      <c r="BE151">
        <v>7.35300228616995</v>
      </c>
      <c r="BF151">
        <v>7.6046259385483896</v>
      </c>
      <c r="BG151">
        <v>7.6046259385483896</v>
      </c>
      <c r="BH151">
        <v>7.5487095713531804</v>
      </c>
      <c r="BI151">
        <v>7.5207513877555696</v>
      </c>
      <c r="BJ151">
        <v>7.5487095713531804</v>
      </c>
      <c r="BK151">
        <v>7.4927932041579703</v>
      </c>
      <c r="BL151">
        <v>7.5207513877555696</v>
      </c>
      <c r="BM151">
        <v>7.5207513877555696</v>
      </c>
      <c r="BN151">
        <v>7.5766677549507797</v>
      </c>
      <c r="BO151">
        <v>7.4089186533651601</v>
      </c>
      <c r="BP151">
        <v>7.2970859189747399</v>
      </c>
      <c r="BQ151">
        <v>7.2411695517795298</v>
      </c>
      <c r="BR151">
        <v>7.2970859189747399</v>
      </c>
      <c r="BS151">
        <v>7.3809604697675502</v>
      </c>
      <c r="BT151">
        <v>7.4648350205603604</v>
      </c>
      <c r="BU151">
        <v>7.4648350205603604</v>
      </c>
      <c r="BV151">
        <v>7.4368768369627603</v>
      </c>
      <c r="BW151">
        <v>7.4089186533651601</v>
      </c>
      <c r="BX151">
        <v>7.4927932041579703</v>
      </c>
      <c r="BY151">
        <v>7.8562495909268302</v>
      </c>
      <c r="BZ151">
        <v>7.9121659581220296</v>
      </c>
      <c r="CA151">
        <v>7.9680823253172397</v>
      </c>
      <c r="CB151">
        <v>7.9121659581220296</v>
      </c>
      <c r="CC151">
        <v>7.9121659581220296</v>
      </c>
      <c r="CD151">
        <v>7.8842077745244303</v>
      </c>
      <c r="CE151">
        <v>7.8282914073292202</v>
      </c>
      <c r="CF151">
        <v>7.8282914073292202</v>
      </c>
      <c r="CG151">
        <v>7.7723750401340101</v>
      </c>
      <c r="CH151">
        <v>7.8842077745244303</v>
      </c>
      <c r="CI151">
        <v>8.0519568761100597</v>
      </c>
      <c r="CJ151">
        <v>8.0239986925124498</v>
      </c>
      <c r="CK151">
        <v>11.351022540627399</v>
      </c>
      <c r="CL151">
        <v>11.630604376603401</v>
      </c>
      <c r="CM151">
        <v>11.546729825810599</v>
      </c>
      <c r="CN151">
        <v>11.686520743798599</v>
      </c>
      <c r="CO151">
        <v>11.798353478189</v>
      </c>
      <c r="CP151">
        <v>11.882228028981899</v>
      </c>
      <c r="CQ151">
        <v>11.8542698453843</v>
      </c>
      <c r="CR151">
        <v>11.798353478189</v>
      </c>
      <c r="CS151">
        <v>11.826311661786599</v>
      </c>
      <c r="CT151">
        <v>11.770395294591401</v>
      </c>
      <c r="CU151">
        <v>11.798353478189</v>
      </c>
      <c r="CV151" s="10">
        <f t="shared" si="55"/>
        <v>246.40246159158664</v>
      </c>
      <c r="CW151" s="10">
        <f t="shared" si="56"/>
        <v>12.2456844157507</v>
      </c>
      <c r="CX151">
        <f t="shared" si="54"/>
        <v>20.121575342465771</v>
      </c>
    </row>
    <row r="152" spans="1:102">
      <c r="A152">
        <v>1</v>
      </c>
      <c r="B152" t="s">
        <v>706</v>
      </c>
      <c r="C152" t="s">
        <v>99</v>
      </c>
      <c r="D152">
        <v>4.9485984967759702</v>
      </c>
      <c r="E152">
        <v>5.2002221491544098</v>
      </c>
      <c r="F152">
        <v>4.7808493951903497</v>
      </c>
      <c r="G152">
        <v>4.4733093756166999</v>
      </c>
      <c r="H152">
        <v>4.5012675592143001</v>
      </c>
      <c r="I152">
        <v>4.3614766412262798</v>
      </c>
      <c r="J152">
        <v>5.0604312311663904</v>
      </c>
      <c r="K152">
        <v>5.2281803327520198</v>
      </c>
      <c r="L152">
        <v>4.92064031317837</v>
      </c>
      <c r="M152">
        <v>5.1163475983615996</v>
      </c>
      <c r="N152">
        <v>4.8088075787879498</v>
      </c>
      <c r="O152">
        <v>4.8088075787879498</v>
      </c>
      <c r="P152">
        <v>4.7808493951903497</v>
      </c>
      <c r="Q152">
        <v>5.3400130671424302</v>
      </c>
      <c r="R152">
        <v>5.0045148639711803</v>
      </c>
      <c r="S152">
        <v>4.92064031317837</v>
      </c>
      <c r="T152">
        <v>4.9485984967759702</v>
      </c>
      <c r="U152">
        <v>4.92064031317837</v>
      </c>
      <c r="V152">
        <v>4.8367657623855598</v>
      </c>
      <c r="W152">
        <v>4.1098529888478401</v>
      </c>
      <c r="X152">
        <v>4.05393662165263</v>
      </c>
      <c r="Y152">
        <v>4.6131002936047203</v>
      </c>
      <c r="Z152">
        <v>4.8088075787879498</v>
      </c>
      <c r="AA152">
        <v>4.3335184576286796</v>
      </c>
      <c r="AB152">
        <v>4.6131002936047203</v>
      </c>
      <c r="AC152">
        <v>4.2776020904334704</v>
      </c>
      <c r="AD152">
        <v>4.7249330279951396</v>
      </c>
      <c r="AE152">
        <v>5.0604312311663904</v>
      </c>
      <c r="AF152">
        <v>5.2281803327520198</v>
      </c>
      <c r="AG152">
        <v>6.3185494930585904</v>
      </c>
      <c r="AH152">
        <v>5.8712185554969203</v>
      </c>
      <c r="AI152">
        <v>5.9550931062897297</v>
      </c>
      <c r="AJ152">
        <v>5.4518458015328504</v>
      </c>
      <c r="AK152">
        <v>6.48629859464421</v>
      </c>
      <c r="AL152">
        <v>6.1228422078753599</v>
      </c>
      <c r="AM152">
        <v>6.2067167586681702</v>
      </c>
      <c r="AN152">
        <v>6.57017314543703</v>
      </c>
      <c r="AO152">
        <v>6.1787585750705603</v>
      </c>
      <c r="AP152">
        <v>6.6540476962298403</v>
      </c>
      <c r="AQ152">
        <v>6.9895458994010902</v>
      </c>
      <c r="AR152">
        <v>6.3744658602537996</v>
      </c>
      <c r="AS152">
        <v>6.0389676570825399</v>
      </c>
      <c r="AT152">
        <v>6.9895458994010902</v>
      </c>
      <c r="AU152">
        <v>6.8217967978154599</v>
      </c>
      <c r="AV152">
        <v>6.5422149618394201</v>
      </c>
      <c r="AW152">
        <v>7.1572950009867196</v>
      </c>
      <c r="AX152">
        <v>6.96158771580349</v>
      </c>
      <c r="AY152">
        <v>6.9336295322058801</v>
      </c>
      <c r="AZ152">
        <v>6.9056713486082799</v>
      </c>
      <c r="BA152">
        <v>6.9895458994010902</v>
      </c>
      <c r="BB152">
        <v>7.1852531845843197</v>
      </c>
      <c r="BC152">
        <v>6.57017314543703</v>
      </c>
      <c r="BD152">
        <v>6.0110094734849397</v>
      </c>
      <c r="BE152">
        <v>6.4024240438513997</v>
      </c>
      <c r="BF152">
        <v>6.7379222470226496</v>
      </c>
      <c r="BG152">
        <v>7.2132113681819297</v>
      </c>
      <c r="BH152">
        <v>6.87771316501067</v>
      </c>
      <c r="BI152">
        <v>7.1852531845843197</v>
      </c>
      <c r="BJ152">
        <v>6.1508003914729601</v>
      </c>
      <c r="BK152">
        <v>6.6540476962298403</v>
      </c>
      <c r="BL152">
        <v>7.1013786337915104</v>
      </c>
      <c r="BM152">
        <v>7.2132113681819297</v>
      </c>
      <c r="BN152">
        <v>7.1572950009867196</v>
      </c>
      <c r="BO152">
        <v>7.1572950009867196</v>
      </c>
      <c r="BP152">
        <v>6.7099640634250504</v>
      </c>
      <c r="BQ152">
        <v>5.6475530867160799</v>
      </c>
      <c r="BR152">
        <v>5.3400130671424302</v>
      </c>
      <c r="BS152">
        <v>4.8088075787879498</v>
      </c>
      <c r="BT152">
        <v>2.2925710550035601</v>
      </c>
      <c r="BU152">
        <v>1.7893237502466799</v>
      </c>
      <c r="BV152">
        <v>2.1248219534179298</v>
      </c>
      <c r="BW152">
        <v>2.1248219534179298</v>
      </c>
      <c r="BX152">
        <v>2.3484874221987702</v>
      </c>
      <c r="BY152">
        <v>2.4882783401867901</v>
      </c>
      <c r="BZ152">
        <v>2.5721528909795999</v>
      </c>
      <c r="CA152">
        <v>2.6560274417724199</v>
      </c>
      <c r="CB152">
        <v>2.7119438089676202</v>
      </c>
      <c r="CC152">
        <v>2.6839856253700201</v>
      </c>
      <c r="CD152">
        <v>2.5721528909795999</v>
      </c>
      <c r="CE152">
        <v>2.4603201565891801</v>
      </c>
      <c r="CF152">
        <v>3.2431492973221099</v>
      </c>
      <c r="CG152">
        <v>4.1937275396406504</v>
      </c>
      <c r="CH152">
        <v>4.44535119201909</v>
      </c>
      <c r="CI152">
        <v>4.8647239459831599</v>
      </c>
      <c r="CJ152">
        <v>5.6755112703136898</v>
      </c>
      <c r="CK152">
        <v>5.70346945391129</v>
      </c>
      <c r="CL152">
        <v>6.1508003914729601</v>
      </c>
      <c r="CM152">
        <v>6.1228422078753599</v>
      </c>
      <c r="CN152">
        <v>5.7593858211065001</v>
      </c>
      <c r="CO152">
        <v>5.70346945391129</v>
      </c>
      <c r="CP152">
        <v>5.6755112703136898</v>
      </c>
      <c r="CQ152">
        <v>5.7873440047041003</v>
      </c>
      <c r="CR152">
        <v>5.7873440047041003</v>
      </c>
      <c r="CS152">
        <v>5.70346945391129</v>
      </c>
      <c r="CT152">
        <v>5.3959294343376403</v>
      </c>
      <c r="CU152">
        <v>5.7593858211065001</v>
      </c>
      <c r="CV152" s="10">
        <f t="shared" si="55"/>
        <v>127.05596535931305</v>
      </c>
      <c r="CW152" s="10">
        <f t="shared" si="56"/>
        <v>7.2132113681819297</v>
      </c>
      <c r="CX152">
        <f t="shared" si="54"/>
        <v>17.61434108527131</v>
      </c>
    </row>
    <row r="153" spans="1:102">
      <c r="A153">
        <v>1</v>
      </c>
      <c r="B153" t="s">
        <v>706</v>
      </c>
      <c r="C153" t="s">
        <v>100</v>
      </c>
      <c r="D153">
        <v>5.0883894147639896</v>
      </c>
      <c r="E153">
        <v>6.0110094734849397</v>
      </c>
      <c r="F153">
        <v>5.3400130671424302</v>
      </c>
      <c r="G153">
        <v>5.2002221491544098</v>
      </c>
      <c r="H153">
        <v>5.6475530867160799</v>
      </c>
      <c r="I153">
        <v>5.7593858211065001</v>
      </c>
      <c r="J153">
        <v>5.6195949031184798</v>
      </c>
      <c r="K153">
        <v>4.9765566803735801</v>
      </c>
      <c r="L153">
        <v>3.9980202544574199</v>
      </c>
      <c r="M153">
        <v>4.3614766412262798</v>
      </c>
      <c r="N153">
        <v>3.9141457036646101</v>
      </c>
      <c r="O153">
        <v>4.1098529888478401</v>
      </c>
      <c r="P153">
        <v>3.5506893168957498</v>
      </c>
      <c r="Q153">
        <v>4.52922574281191</v>
      </c>
      <c r="R153">
        <v>5.0045148639711803</v>
      </c>
      <c r="S153">
        <v>4.7528912115927398</v>
      </c>
      <c r="T153">
        <v>4.3894348248238897</v>
      </c>
      <c r="U153">
        <v>5.4798039851304603</v>
      </c>
      <c r="V153">
        <v>4.5851421100071201</v>
      </c>
      <c r="W153">
        <v>5.1163475983615996</v>
      </c>
      <c r="X153">
        <v>5.1443057819591997</v>
      </c>
      <c r="Y153">
        <v>5.0604312311663904</v>
      </c>
      <c r="Z153">
        <v>4.5012675592143001</v>
      </c>
      <c r="AA153">
        <v>4.44535119201909</v>
      </c>
      <c r="AB153">
        <v>4.5571839264095102</v>
      </c>
      <c r="AC153">
        <v>4.4733093756166999</v>
      </c>
      <c r="AD153">
        <v>3.7184384184813801</v>
      </c>
      <c r="AE153">
        <v>3.9980202544574199</v>
      </c>
      <c r="AF153">
        <v>4.92064031317837</v>
      </c>
      <c r="AG153">
        <v>5.6755112703136898</v>
      </c>
      <c r="AH153">
        <v>5.5636785359232697</v>
      </c>
      <c r="AI153">
        <v>5.7314276375088902</v>
      </c>
      <c r="AJ153">
        <v>6.57017314543703</v>
      </c>
      <c r="AK153">
        <v>5.5077621687280596</v>
      </c>
      <c r="AL153">
        <v>5.9830512898873298</v>
      </c>
      <c r="AM153">
        <v>5.6195949031184798</v>
      </c>
      <c r="AN153">
        <v>6.0110094734849397</v>
      </c>
      <c r="AO153">
        <v>5.5636785359232697</v>
      </c>
      <c r="AP153">
        <v>6.4583404110466098</v>
      </c>
      <c r="AQ153">
        <v>7.3250441025723401</v>
      </c>
      <c r="AR153">
        <v>6.1787585750705603</v>
      </c>
      <c r="AS153">
        <v>5.2840966999472299</v>
      </c>
      <c r="AT153">
        <v>4.7528912115927398</v>
      </c>
      <c r="AU153">
        <v>5.0883894147639896</v>
      </c>
      <c r="AV153">
        <v>4.2776020904334704</v>
      </c>
      <c r="AW153">
        <v>4.6690166607999304</v>
      </c>
      <c r="AX153">
        <v>4.5851421100071201</v>
      </c>
      <c r="AY153">
        <v>4.2216857232382603</v>
      </c>
      <c r="AZ153">
        <v>4.6690166607999304</v>
      </c>
      <c r="BA153">
        <v>5.8712185554969203</v>
      </c>
      <c r="BB153">
        <v>5.3959294343376403</v>
      </c>
      <c r="BC153">
        <v>4.9765566803735801</v>
      </c>
      <c r="BD153">
        <v>4.8926821295807601</v>
      </c>
      <c r="BE153">
        <v>5.5916367195208698</v>
      </c>
      <c r="BF153">
        <v>5.7593858211065001</v>
      </c>
      <c r="BG153">
        <v>5.8991767390945196</v>
      </c>
      <c r="BH153">
        <v>4.44535119201909</v>
      </c>
      <c r="BI153">
        <v>4.5851421100071201</v>
      </c>
      <c r="BJ153">
        <v>5.1722639655568097</v>
      </c>
      <c r="BK153">
        <v>4.7528912115927398</v>
      </c>
      <c r="BL153">
        <v>3.7184384184813801</v>
      </c>
      <c r="BM153">
        <v>3.6066056840909599</v>
      </c>
      <c r="BN153">
        <v>3.46681476610294</v>
      </c>
      <c r="BO153">
        <v>4.08189480525024</v>
      </c>
      <c r="BP153">
        <v>4.7528912115927398</v>
      </c>
      <c r="BQ153">
        <v>4.7249330279951396</v>
      </c>
      <c r="BR153">
        <v>3.7743547856765902</v>
      </c>
      <c r="BS153">
        <v>3.29906566451732</v>
      </c>
      <c r="BT153">
        <v>2.5441947073820002</v>
      </c>
      <c r="BU153">
        <v>2.5721528909795999</v>
      </c>
      <c r="BV153">
        <v>2.7958183597604398</v>
      </c>
      <c r="BW153">
        <v>2.7399019925652301</v>
      </c>
      <c r="BX153">
        <v>3.29906566451732</v>
      </c>
      <c r="BY153">
        <v>2.8796929105532501</v>
      </c>
      <c r="BZ153">
        <v>2.8796929105532501</v>
      </c>
      <c r="CA153">
        <v>2.9635674613460599</v>
      </c>
      <c r="CB153">
        <v>3.2151911137244999</v>
      </c>
      <c r="CC153">
        <v>2.7399019925652301</v>
      </c>
      <c r="CD153">
        <v>2.7958183597604398</v>
      </c>
      <c r="CE153">
        <v>2.7119438089676202</v>
      </c>
      <c r="CF153">
        <v>3.66252205128617</v>
      </c>
      <c r="CG153">
        <v>4.05393662165263</v>
      </c>
      <c r="CH153">
        <v>4.2216857232382603</v>
      </c>
      <c r="CI153">
        <v>3.9421038872622201</v>
      </c>
      <c r="CJ153">
        <v>2.8517347269556499</v>
      </c>
      <c r="CK153">
        <v>2.8517347269556499</v>
      </c>
      <c r="CL153">
        <v>2.7958183597604398</v>
      </c>
      <c r="CM153">
        <v>3.1033583793340802</v>
      </c>
      <c r="CN153">
        <v>2.9635674613460599</v>
      </c>
      <c r="CO153">
        <v>3.3549820317125199</v>
      </c>
      <c r="CP153">
        <v>2.6560274417724101</v>
      </c>
      <c r="CQ153">
        <v>2.5441947073820002</v>
      </c>
      <c r="CR153">
        <v>3.07540019573648</v>
      </c>
      <c r="CS153">
        <v>3.49477294970055</v>
      </c>
      <c r="CT153">
        <v>3.4108983989077299</v>
      </c>
      <c r="CU153">
        <v>3.46681476610294</v>
      </c>
      <c r="CV153" s="10">
        <f t="shared" si="55"/>
        <v>105.83570400873131</v>
      </c>
      <c r="CW153" s="10">
        <f t="shared" si="56"/>
        <v>7.3250441025723401</v>
      </c>
      <c r="CX153">
        <f t="shared" si="54"/>
        <v>14.448473282442754</v>
      </c>
    </row>
    <row r="154" spans="1:102">
      <c r="A154">
        <v>1</v>
      </c>
      <c r="B154" t="s">
        <v>706</v>
      </c>
      <c r="C154" t="s">
        <v>101</v>
      </c>
      <c r="D154">
        <v>3.07540019573648</v>
      </c>
      <c r="E154">
        <v>3.4108983989077299</v>
      </c>
      <c r="F154">
        <v>3.3270238481149201</v>
      </c>
      <c r="G154">
        <v>3.2431492973221099</v>
      </c>
      <c r="H154">
        <v>2.7119438089676202</v>
      </c>
      <c r="I154">
        <v>2.43236197299158</v>
      </c>
      <c r="J154">
        <v>2.5162365237843898</v>
      </c>
      <c r="K154">
        <v>2.62806925817481</v>
      </c>
      <c r="L154">
        <v>3.3270238481149201</v>
      </c>
      <c r="M154">
        <v>3.5786475004933598</v>
      </c>
      <c r="N154">
        <v>3.29906566451732</v>
      </c>
      <c r="O154">
        <v>3.3829402153101298</v>
      </c>
      <c r="P154">
        <v>3.6066056840909599</v>
      </c>
      <c r="Q154">
        <v>3.9980202544574199</v>
      </c>
      <c r="R154">
        <v>4.0259784380550299</v>
      </c>
      <c r="S154">
        <v>3.4108983989077299</v>
      </c>
      <c r="T154">
        <v>3.4108983989077299</v>
      </c>
      <c r="U154">
        <v>3.01948382854127</v>
      </c>
      <c r="V154">
        <v>2.9915256449436698</v>
      </c>
      <c r="W154">
        <v>3.01948382854127</v>
      </c>
      <c r="X154">
        <v>2.2925710550035601</v>
      </c>
      <c r="Y154">
        <v>2.3484874221987702</v>
      </c>
      <c r="Z154">
        <v>2.2925710550035601</v>
      </c>
      <c r="AA154">
        <v>2.1248219534179298</v>
      </c>
      <c r="AB154">
        <v>2.4882783401867901</v>
      </c>
      <c r="AC154">
        <v>2.01298921902751</v>
      </c>
      <c r="AD154">
        <v>2.7678601761628299</v>
      </c>
      <c r="AE154">
        <v>3.1313165629316901</v>
      </c>
      <c r="AF154">
        <v>3.4388565825053399</v>
      </c>
      <c r="AG154">
        <v>4.2776020904334704</v>
      </c>
      <c r="AH154">
        <v>3.5506893168957498</v>
      </c>
      <c r="AI154">
        <v>3.7184384184813801</v>
      </c>
      <c r="AJ154">
        <v>3.6345638676885699</v>
      </c>
      <c r="AK154">
        <v>3.6066056840909599</v>
      </c>
      <c r="AL154">
        <v>4.08189480525024</v>
      </c>
      <c r="AM154">
        <v>4.2496439068358596</v>
      </c>
      <c r="AN154">
        <v>4.1098529888478401</v>
      </c>
      <c r="AO154">
        <v>3.3829402153101298</v>
      </c>
      <c r="AP154">
        <v>3.9700620708598202</v>
      </c>
      <c r="AQ154">
        <v>3.3549820317125199</v>
      </c>
      <c r="AR154">
        <v>3.8582293364694</v>
      </c>
      <c r="AS154">
        <v>3.6345638676885699</v>
      </c>
      <c r="AT154">
        <v>3.9141457036646101</v>
      </c>
      <c r="AU154">
        <v>3.66252205128617</v>
      </c>
      <c r="AV154">
        <v>3.7743547856765902</v>
      </c>
      <c r="AW154">
        <v>3.9980202544574199</v>
      </c>
      <c r="AX154">
        <v>3.49477294970055</v>
      </c>
      <c r="AY154">
        <v>3.9141457036646101</v>
      </c>
      <c r="AZ154">
        <v>3.9421038872622201</v>
      </c>
      <c r="BA154">
        <v>4.7249330279951396</v>
      </c>
      <c r="BB154">
        <v>4.7528912115927398</v>
      </c>
      <c r="BC154">
        <v>3.69048023488378</v>
      </c>
      <c r="BD154">
        <v>3.9421038872622201</v>
      </c>
      <c r="BE154">
        <v>3.2431492973221099</v>
      </c>
      <c r="BF154">
        <v>4.1937275396406504</v>
      </c>
      <c r="BG154">
        <v>3.7184384184813801</v>
      </c>
      <c r="BH154">
        <v>3.2151911137244999</v>
      </c>
      <c r="BI154">
        <v>4.05393662165263</v>
      </c>
      <c r="BJ154">
        <v>3.9980202544574199</v>
      </c>
      <c r="BK154">
        <v>3.49477294970055</v>
      </c>
      <c r="BL154">
        <v>3.6345638676885699</v>
      </c>
      <c r="BM154">
        <v>3.3829402153101298</v>
      </c>
      <c r="BN154">
        <v>3.27110748091971</v>
      </c>
      <c r="BO154">
        <v>3.1592747465292899</v>
      </c>
      <c r="BP154">
        <v>2.9635674613460599</v>
      </c>
      <c r="BQ154">
        <v>3.4108983989077299</v>
      </c>
      <c r="BR154">
        <v>3.0474420121388799</v>
      </c>
      <c r="BS154">
        <v>3.2151911137244999</v>
      </c>
      <c r="BT154">
        <v>2.04094740262512</v>
      </c>
      <c r="BU154">
        <v>2.20869650421074</v>
      </c>
      <c r="BV154">
        <v>1.9291146682347</v>
      </c>
      <c r="BW154">
        <v>2.1248219534179298</v>
      </c>
      <c r="BX154">
        <v>2.1807383206131399</v>
      </c>
      <c r="BY154">
        <v>2.43236197299158</v>
      </c>
      <c r="BZ154">
        <v>2.4882783401867901</v>
      </c>
      <c r="CA154">
        <v>2.3205292386011598</v>
      </c>
      <c r="CB154">
        <v>2.3205292386011598</v>
      </c>
      <c r="CC154">
        <v>2.20869650421074</v>
      </c>
      <c r="CD154">
        <v>2.62806925817481</v>
      </c>
      <c r="CE154">
        <v>2.23665468780835</v>
      </c>
      <c r="CF154">
        <v>2.7678601761628299</v>
      </c>
      <c r="CG154">
        <v>3.29906566451732</v>
      </c>
      <c r="CH154">
        <v>3.1592747465292899</v>
      </c>
      <c r="CI154">
        <v>3.2431492973221099</v>
      </c>
      <c r="CJ154">
        <v>3.0474420121388799</v>
      </c>
      <c r="CK154">
        <v>3.66252205128617</v>
      </c>
      <c r="CL154">
        <v>4.4173930084214899</v>
      </c>
      <c r="CM154">
        <v>3.7463966020789798</v>
      </c>
      <c r="CN154">
        <v>3.9141457036646101</v>
      </c>
      <c r="CO154">
        <v>3.7184384184813801</v>
      </c>
      <c r="CP154">
        <v>3.9141457036646101</v>
      </c>
      <c r="CQ154">
        <v>3.8302711528717999</v>
      </c>
      <c r="CR154">
        <v>4.13781117244545</v>
      </c>
      <c r="CS154">
        <v>4.52922574281191</v>
      </c>
      <c r="CT154">
        <v>4.3894348248238897</v>
      </c>
      <c r="CU154">
        <v>4.13781117244545</v>
      </c>
      <c r="CV154" s="10">
        <f t="shared" si="55"/>
        <v>79.897499176053827</v>
      </c>
      <c r="CW154" s="10">
        <f t="shared" si="56"/>
        <v>4.7528912115927398</v>
      </c>
      <c r="CX154">
        <f t="shared" ref="CX154:CX217" si="57">CV154/CW154</f>
        <v>16.810294117647057</v>
      </c>
    </row>
    <row r="155" spans="1:102">
      <c r="A155">
        <v>1</v>
      </c>
      <c r="B155" t="s">
        <v>707</v>
      </c>
      <c r="C155" t="s">
        <v>99</v>
      </c>
      <c r="D155">
        <v>2.1807383206131399</v>
      </c>
      <c r="E155">
        <v>2.0968637698203301</v>
      </c>
      <c r="F155">
        <v>2.0689055862227201</v>
      </c>
      <c r="G155">
        <v>2.04094740262512</v>
      </c>
      <c r="H155">
        <v>1.9291146682347</v>
      </c>
      <c r="I155">
        <v>2.5441947073820002</v>
      </c>
      <c r="J155">
        <v>3.0474420121388799</v>
      </c>
      <c r="K155">
        <v>3.4388565825053399</v>
      </c>
      <c r="L155">
        <v>3.27110748091971</v>
      </c>
      <c r="M155">
        <v>3.2990656645173102</v>
      </c>
      <c r="N155">
        <v>2.7958183597604398</v>
      </c>
      <c r="O155">
        <v>2.6839856253700201</v>
      </c>
      <c r="P155">
        <v>2.7678601761628299</v>
      </c>
      <c r="Q155">
        <v>2.6839856253700201</v>
      </c>
      <c r="R155">
        <v>2.7678601761628299</v>
      </c>
      <c r="S155">
        <v>2.7958183597604398</v>
      </c>
      <c r="T155">
        <v>2.7119438089676202</v>
      </c>
      <c r="U155">
        <v>2.5721528909795999</v>
      </c>
      <c r="V155">
        <v>2.4603201565891801</v>
      </c>
      <c r="W155">
        <v>2.5162365237843898</v>
      </c>
      <c r="X155">
        <v>2.5441947073820002</v>
      </c>
      <c r="Y155">
        <v>2.5162365237843898</v>
      </c>
      <c r="Z155">
        <v>2.62806925817481</v>
      </c>
      <c r="AA155">
        <v>3.1872329301268998</v>
      </c>
      <c r="AB155">
        <v>3.69048023488378</v>
      </c>
      <c r="AC155">
        <v>3.69048023488378</v>
      </c>
      <c r="AD155">
        <v>3.2431492973221099</v>
      </c>
      <c r="AE155">
        <v>3.3549820317125199</v>
      </c>
      <c r="AF155">
        <v>3.29906566451732</v>
      </c>
      <c r="AG155">
        <v>3.4108983989077299</v>
      </c>
      <c r="AH155">
        <v>3.5786475004933598</v>
      </c>
      <c r="AI155">
        <v>3.6345638676885699</v>
      </c>
      <c r="AJ155">
        <v>3.2431492973221099</v>
      </c>
      <c r="AK155">
        <v>3.7743547856765902</v>
      </c>
      <c r="AL155">
        <v>4.1098529888478401</v>
      </c>
      <c r="AM155">
        <v>4.3614766412262798</v>
      </c>
      <c r="AN155">
        <v>4.2776020904334704</v>
      </c>
      <c r="AO155">
        <v>4.08189480525024</v>
      </c>
      <c r="AP155">
        <v>3.8023129692741899</v>
      </c>
      <c r="AQ155">
        <v>3.5227311332981501</v>
      </c>
      <c r="AR155">
        <v>3.8023129692741899</v>
      </c>
      <c r="AS155">
        <v>4.05393662165263</v>
      </c>
      <c r="AT155">
        <v>3.29906566451732</v>
      </c>
      <c r="AU155">
        <v>2.5721528909795999</v>
      </c>
      <c r="AV155">
        <v>1.5936164650634499</v>
      </c>
      <c r="AW155">
        <v>1.8172819338442801</v>
      </c>
      <c r="AX155">
        <v>1.8731983010394899</v>
      </c>
      <c r="AY155">
        <v>1.9291146682347</v>
      </c>
      <c r="AZ155">
        <v>2.2646128714059501</v>
      </c>
      <c r="BA155">
        <v>2.01298921902751</v>
      </c>
      <c r="BB155">
        <v>2.0968637698203301</v>
      </c>
      <c r="BC155">
        <v>2.01298921902751</v>
      </c>
      <c r="BD155">
        <v>2.2646128714059501</v>
      </c>
      <c r="BE155">
        <v>2.7119438089676202</v>
      </c>
      <c r="BF155">
        <v>2.4603201565891801</v>
      </c>
      <c r="BG155">
        <v>2.62806925817481</v>
      </c>
      <c r="BH155">
        <v>2.5162365237843898</v>
      </c>
      <c r="BI155">
        <v>2.6839856253700201</v>
      </c>
      <c r="BJ155">
        <v>2.4603201565891801</v>
      </c>
      <c r="BK155">
        <v>2.2925710550035601</v>
      </c>
      <c r="BL155">
        <v>2.23665468780835</v>
      </c>
      <c r="BM155">
        <v>2.1527801370155402</v>
      </c>
      <c r="BN155">
        <v>2.3205292386011598</v>
      </c>
      <c r="BO155">
        <v>2.4044037893939798</v>
      </c>
      <c r="BP155">
        <v>2.3484874221987702</v>
      </c>
      <c r="BQ155">
        <v>2.01298921902751</v>
      </c>
      <c r="BR155">
        <v>2.1807383206131399</v>
      </c>
      <c r="BS155">
        <v>1.6215746486610501</v>
      </c>
      <c r="BT155">
        <v>1.14628552750178</v>
      </c>
      <c r="BU155">
        <v>0.61508003914729603</v>
      </c>
      <c r="BV155">
        <v>0.61508003914729603</v>
      </c>
      <c r="BW155">
        <v>0.67099640634250501</v>
      </c>
      <c r="BX155">
        <v>0.75487095713531804</v>
      </c>
      <c r="BY155">
        <v>0.67099640634250501</v>
      </c>
      <c r="BZ155">
        <v>0.55916367195208705</v>
      </c>
      <c r="CA155">
        <v>0.50324730475687895</v>
      </c>
      <c r="CB155">
        <v>0.47528912115927402</v>
      </c>
      <c r="CC155">
        <v>0.47528912115927402</v>
      </c>
      <c r="CD155">
        <v>0.47528912115927402</v>
      </c>
      <c r="CE155">
        <v>0.50324730475687895</v>
      </c>
      <c r="CF155">
        <v>0.41937275396406498</v>
      </c>
      <c r="CG155">
        <v>0.55916367195208705</v>
      </c>
      <c r="CH155">
        <v>0.55916367195208705</v>
      </c>
      <c r="CI155">
        <v>0.75487095713531804</v>
      </c>
      <c r="CJ155">
        <v>2.2646128714059501</v>
      </c>
      <c r="CK155">
        <v>2.7678601761628299</v>
      </c>
      <c r="CL155">
        <v>2.9076510941508502</v>
      </c>
      <c r="CM155">
        <v>2.7119438089676202</v>
      </c>
      <c r="CN155">
        <v>3.0474420121388799</v>
      </c>
      <c r="CO155">
        <v>2.43236197299158</v>
      </c>
      <c r="CP155">
        <v>2.3484874221987702</v>
      </c>
      <c r="CQ155">
        <v>2.23665468780835</v>
      </c>
      <c r="CR155">
        <v>2.1527801370155402</v>
      </c>
      <c r="CS155">
        <v>2.1527801370155402</v>
      </c>
      <c r="CT155">
        <v>2.20869650421074</v>
      </c>
      <c r="CU155">
        <v>2.01298921902751</v>
      </c>
      <c r="CV155" s="10">
        <f t="shared" si="55"/>
        <v>57.062652722710467</v>
      </c>
      <c r="CW155" s="10">
        <f t="shared" si="56"/>
        <v>4.3614766412262798</v>
      </c>
      <c r="CX155">
        <f t="shared" si="57"/>
        <v>13.083333333333327</v>
      </c>
    </row>
    <row r="156" spans="1:102">
      <c r="A156">
        <v>1</v>
      </c>
      <c r="B156" t="s">
        <v>707</v>
      </c>
      <c r="C156" t="s">
        <v>100</v>
      </c>
      <c r="D156">
        <v>2.2646128714059501</v>
      </c>
      <c r="E156">
        <v>2.23665468780835</v>
      </c>
      <c r="F156">
        <v>2.1248219534179298</v>
      </c>
      <c r="G156">
        <v>2.1807383206131399</v>
      </c>
      <c r="H156">
        <v>2.23665468780835</v>
      </c>
      <c r="I156">
        <v>2.3764456057963699</v>
      </c>
      <c r="J156">
        <v>2.9076510941508502</v>
      </c>
      <c r="K156">
        <v>3.4108983989077299</v>
      </c>
      <c r="L156">
        <v>3.07540019573648</v>
      </c>
      <c r="M156">
        <v>3.0474420121388799</v>
      </c>
      <c r="N156">
        <v>3.3270238481149201</v>
      </c>
      <c r="O156">
        <v>3.3829402153101298</v>
      </c>
      <c r="P156">
        <v>2.9635674613460599</v>
      </c>
      <c r="Q156">
        <v>2.6839856253700201</v>
      </c>
      <c r="R156">
        <v>2.7678601761628299</v>
      </c>
      <c r="S156">
        <v>2.7678601761628299</v>
      </c>
      <c r="T156">
        <v>2.7399019925652301</v>
      </c>
      <c r="U156">
        <v>2.6560274417724199</v>
      </c>
      <c r="V156">
        <v>2.6001110745772098</v>
      </c>
      <c r="W156">
        <v>2.6001110745772098</v>
      </c>
      <c r="X156">
        <v>2.5162365237843898</v>
      </c>
      <c r="Y156">
        <v>2.3764456057963699</v>
      </c>
      <c r="Z156">
        <v>2.4882783401867901</v>
      </c>
      <c r="AA156">
        <v>2.62806925817481</v>
      </c>
      <c r="AB156">
        <v>2.2925710550035601</v>
      </c>
      <c r="AC156">
        <v>2.1807383206131399</v>
      </c>
      <c r="AD156">
        <v>2.20869650421074</v>
      </c>
      <c r="AE156">
        <v>1.73340738305147</v>
      </c>
      <c r="AF156">
        <v>1.5936164650634499</v>
      </c>
      <c r="AG156">
        <v>1.8731983010394899</v>
      </c>
      <c r="AH156">
        <v>2.5441947073820002</v>
      </c>
      <c r="AI156">
        <v>2.3764456057963699</v>
      </c>
      <c r="AJ156">
        <v>2.20869650421074</v>
      </c>
      <c r="AK156">
        <v>2.3205292386011598</v>
      </c>
      <c r="AL156">
        <v>3.9980202544574199</v>
      </c>
      <c r="AM156">
        <v>3.3829402153101298</v>
      </c>
      <c r="AN156">
        <v>3.1592747465292899</v>
      </c>
      <c r="AO156">
        <v>2.20869650421074</v>
      </c>
      <c r="AP156">
        <v>3.66252205128617</v>
      </c>
      <c r="AQ156">
        <v>2.2646128714059501</v>
      </c>
      <c r="AR156">
        <v>2.04094740262512</v>
      </c>
      <c r="AS156">
        <v>2.0689055862227201</v>
      </c>
      <c r="AT156">
        <v>1.9570728518323099</v>
      </c>
      <c r="AU156">
        <v>1.9291146682347</v>
      </c>
      <c r="AV156">
        <v>1.9011564846371001</v>
      </c>
      <c r="AW156">
        <v>1.84524011744189</v>
      </c>
      <c r="AX156">
        <v>1.36995099628261</v>
      </c>
      <c r="AY156">
        <v>1.5936164650634499</v>
      </c>
      <c r="AZ156">
        <v>1.56565828146584</v>
      </c>
      <c r="BA156">
        <v>1.4817837306730299</v>
      </c>
      <c r="BB156">
        <v>1.2581182618922</v>
      </c>
      <c r="BC156">
        <v>0.89466187512333994</v>
      </c>
      <c r="BD156">
        <v>0.75487095713531804</v>
      </c>
      <c r="BE156">
        <v>0.78282914073292198</v>
      </c>
      <c r="BF156">
        <v>0.78282914073292198</v>
      </c>
      <c r="BG156">
        <v>1.0903691603065699</v>
      </c>
      <c r="BH156">
        <v>1.5097419142706401</v>
      </c>
      <c r="BI156">
        <v>1.6215746486610501</v>
      </c>
      <c r="BJ156">
        <v>1.2860764454897999</v>
      </c>
      <c r="BK156">
        <v>1.2581182618922</v>
      </c>
      <c r="BL156">
        <v>1.4817837306730299</v>
      </c>
      <c r="BM156">
        <v>1.45382554707543</v>
      </c>
      <c r="BN156">
        <v>1.36995099628261</v>
      </c>
      <c r="BO156">
        <v>1.2301600782945901</v>
      </c>
      <c r="BP156">
        <v>1.2860764454897999</v>
      </c>
      <c r="BQ156">
        <v>1.17424371109938</v>
      </c>
      <c r="BR156">
        <v>1.2022018946969899</v>
      </c>
      <c r="BS156">
        <v>1.1183273439041701</v>
      </c>
      <c r="BT156">
        <v>0.86670369152573501</v>
      </c>
      <c r="BU156">
        <v>0.86670369152573501</v>
      </c>
      <c r="BV156">
        <v>0.55916367195208705</v>
      </c>
      <c r="BW156">
        <v>0.64303822274489997</v>
      </c>
      <c r="BX156">
        <v>0.69895458994010895</v>
      </c>
      <c r="BY156">
        <v>0.531205488354483</v>
      </c>
      <c r="BZ156">
        <v>0.61508003914729603</v>
      </c>
      <c r="CA156">
        <v>0.58712185554969198</v>
      </c>
      <c r="CB156">
        <v>0.58712185554969198</v>
      </c>
      <c r="CC156">
        <v>0.531205488354483</v>
      </c>
      <c r="CD156">
        <v>0.61508003914729603</v>
      </c>
      <c r="CE156">
        <v>0.86670369152573501</v>
      </c>
      <c r="CF156">
        <v>1.3140346290874101</v>
      </c>
      <c r="CG156">
        <v>1.2022018946969899</v>
      </c>
      <c r="CH156">
        <v>1.1183273439041701</v>
      </c>
      <c r="CI156">
        <v>1.2022018946969899</v>
      </c>
      <c r="CJ156">
        <v>1.17424371109938</v>
      </c>
      <c r="CK156">
        <v>1.17424371109938</v>
      </c>
      <c r="CL156">
        <v>1.17424371109938</v>
      </c>
      <c r="CM156">
        <v>1.17424371109938</v>
      </c>
      <c r="CN156">
        <v>1.17424371109938</v>
      </c>
      <c r="CO156">
        <v>1.14628552750178</v>
      </c>
      <c r="CP156">
        <v>1.06241097670897</v>
      </c>
      <c r="CQ156">
        <v>1.17424371109938</v>
      </c>
      <c r="CR156">
        <v>0.89466187512333994</v>
      </c>
      <c r="CS156">
        <v>0.86670369152573501</v>
      </c>
      <c r="CT156">
        <v>0.83874550792813096</v>
      </c>
      <c r="CU156">
        <v>0.86670369152573501</v>
      </c>
      <c r="CV156" s="10">
        <f t="shared" si="55"/>
        <v>42.300731783175472</v>
      </c>
      <c r="CW156" s="10">
        <f t="shared" si="56"/>
        <v>3.9980202544574199</v>
      </c>
      <c r="CX156">
        <f t="shared" si="57"/>
        <v>10.580419580419608</v>
      </c>
    </row>
    <row r="157" spans="1:102">
      <c r="A157">
        <v>1</v>
      </c>
      <c r="B157" t="s">
        <v>707</v>
      </c>
      <c r="C157" t="s">
        <v>101</v>
      </c>
      <c r="D157">
        <v>0.92262005872094399</v>
      </c>
      <c r="E157">
        <v>0.83874550792813096</v>
      </c>
      <c r="F157">
        <v>0.92262005872094399</v>
      </c>
      <c r="G157">
        <v>0.89466187512333994</v>
      </c>
      <c r="H157">
        <v>0.89466187512333994</v>
      </c>
      <c r="I157">
        <v>0.89466187512333994</v>
      </c>
      <c r="J157">
        <v>0.89466187512333994</v>
      </c>
      <c r="K157">
        <v>0.89466187512333994</v>
      </c>
      <c r="L157">
        <v>0.89466187512333994</v>
      </c>
      <c r="M157">
        <v>0.86670369152573501</v>
      </c>
      <c r="N157">
        <v>0.83874550792813096</v>
      </c>
      <c r="O157">
        <v>0.89466187512333994</v>
      </c>
      <c r="P157">
        <v>0.89466187512333994</v>
      </c>
      <c r="Q157">
        <v>0.89466187512333994</v>
      </c>
      <c r="R157">
        <v>0.89466187512333994</v>
      </c>
      <c r="S157">
        <v>0.89466187512333994</v>
      </c>
      <c r="T157">
        <v>0.89466187512333994</v>
      </c>
      <c r="U157">
        <v>0.89466187512333994</v>
      </c>
      <c r="V157">
        <v>0.81078732433052603</v>
      </c>
      <c r="W157">
        <v>0.86670369152573501</v>
      </c>
      <c r="X157">
        <v>0.89466187512333994</v>
      </c>
      <c r="Y157">
        <v>0.89466187512333994</v>
      </c>
      <c r="Z157">
        <v>0.86670369152573501</v>
      </c>
      <c r="AA157">
        <v>0.86670369152573501</v>
      </c>
      <c r="AB157">
        <v>0.86670369152573501</v>
      </c>
      <c r="AC157">
        <v>0.86670369152573501</v>
      </c>
      <c r="AD157">
        <v>0.86670369152573501</v>
      </c>
      <c r="AE157">
        <v>0.81078732433052603</v>
      </c>
      <c r="AF157">
        <v>1.0344527931113601</v>
      </c>
      <c r="AG157">
        <v>1.1183273439041701</v>
      </c>
      <c r="AH157">
        <v>1.14628552750178</v>
      </c>
      <c r="AI157">
        <v>0.97853642591615297</v>
      </c>
      <c r="AJ157">
        <v>0.50324730475687895</v>
      </c>
      <c r="AK157">
        <v>0.531205488354483</v>
      </c>
      <c r="AL157">
        <v>0.39141457036646099</v>
      </c>
      <c r="AM157">
        <v>0.50324730475687895</v>
      </c>
      <c r="AN157">
        <v>0.44733093756166997</v>
      </c>
      <c r="AO157">
        <v>0.47528912115927402</v>
      </c>
      <c r="AP157">
        <v>0.50324730475687895</v>
      </c>
      <c r="AQ157">
        <v>0.47528912115927402</v>
      </c>
      <c r="AR157">
        <v>0.47528912115927402</v>
      </c>
      <c r="AS157">
        <v>0.44733093756166997</v>
      </c>
      <c r="AT157">
        <v>0.25162365237843898</v>
      </c>
      <c r="AU157">
        <v>0.25162365237843898</v>
      </c>
      <c r="AV157">
        <v>0.22366546878083499</v>
      </c>
      <c r="AW157">
        <v>0.27958183597604402</v>
      </c>
      <c r="AX157">
        <v>0.30754001957364802</v>
      </c>
      <c r="AY157">
        <v>0.27958183597604402</v>
      </c>
      <c r="AZ157">
        <v>0.27958183597604402</v>
      </c>
      <c r="BA157">
        <v>0.30754001957364802</v>
      </c>
      <c r="BB157">
        <v>0.47528912115927402</v>
      </c>
      <c r="BC157">
        <v>0.41937275396406498</v>
      </c>
      <c r="BD157">
        <v>0.58712185554969198</v>
      </c>
      <c r="BE157">
        <v>0.47528912115927402</v>
      </c>
      <c r="BF157">
        <v>0.25162365237843898</v>
      </c>
      <c r="BG157">
        <v>0.30754001957364802</v>
      </c>
      <c r="BH157">
        <v>0.44733093756166997</v>
      </c>
      <c r="BI157">
        <v>0.44733093756166997</v>
      </c>
      <c r="BJ157">
        <v>0.27958183597604402</v>
      </c>
      <c r="BK157">
        <v>0.25162365237843898</v>
      </c>
      <c r="BL157">
        <v>0.25162365237843898</v>
      </c>
      <c r="BM157">
        <v>0.19570728518323099</v>
      </c>
      <c r="BN157">
        <v>0.19570728518323099</v>
      </c>
      <c r="BO157">
        <v>0.25162365237843898</v>
      </c>
      <c r="BP157">
        <v>0.25162365237843898</v>
      </c>
      <c r="BQ157">
        <v>0.25162365237843898</v>
      </c>
      <c r="BR157">
        <v>0.25162365237843898</v>
      </c>
      <c r="BS157">
        <v>0.44733093756166997</v>
      </c>
      <c r="BT157">
        <v>0.531205488354483</v>
      </c>
      <c r="BU157">
        <v>0.47528912115927402</v>
      </c>
      <c r="BV157">
        <v>0.25162365237843898</v>
      </c>
      <c r="BW157">
        <v>0.33549820317125201</v>
      </c>
      <c r="BX157">
        <v>0.33549820317125201</v>
      </c>
      <c r="BY157">
        <v>0.39141457036646099</v>
      </c>
      <c r="BZ157">
        <v>0.44733093756166997</v>
      </c>
      <c r="CA157">
        <v>0.363456386768857</v>
      </c>
      <c r="CB157">
        <v>0.27958183597604402</v>
      </c>
      <c r="CC157">
        <v>0.44733093756166997</v>
      </c>
      <c r="CD157">
        <v>0.47528912115927402</v>
      </c>
      <c r="CE157">
        <v>0.44733093756166997</v>
      </c>
      <c r="CF157">
        <v>0.531205488354483</v>
      </c>
      <c r="CG157">
        <v>0.47528912115927402</v>
      </c>
      <c r="CH157">
        <v>0.50324730475687895</v>
      </c>
      <c r="CI157">
        <v>0.363456386768857</v>
      </c>
      <c r="CJ157">
        <v>0.531205488354483</v>
      </c>
      <c r="CK157">
        <v>0.531205488354483</v>
      </c>
      <c r="CL157">
        <v>0.33549820317125201</v>
      </c>
      <c r="CM157">
        <v>0.531205488354483</v>
      </c>
      <c r="CN157">
        <v>0.81078732433052603</v>
      </c>
      <c r="CO157">
        <v>0.78282914073292198</v>
      </c>
      <c r="CP157">
        <v>0.726912773537714</v>
      </c>
      <c r="CQ157">
        <v>0.81078732433052603</v>
      </c>
      <c r="CR157">
        <v>0.95057824231854904</v>
      </c>
      <c r="CS157">
        <v>0.89466187512333994</v>
      </c>
      <c r="CT157">
        <v>0.83874550792813096</v>
      </c>
      <c r="CU157">
        <v>0.95057824231854804</v>
      </c>
      <c r="CV157" s="10">
        <f t="shared" si="55"/>
        <v>14.307600456074034</v>
      </c>
      <c r="CW157" s="10">
        <f t="shared" si="56"/>
        <v>1.14628552750178</v>
      </c>
      <c r="CX157">
        <f t="shared" si="57"/>
        <v>12.481707317073159</v>
      </c>
    </row>
    <row r="158" spans="1:102">
      <c r="A158">
        <v>1</v>
      </c>
      <c r="B158" t="s">
        <v>708</v>
      </c>
      <c r="C158" t="s">
        <v>99</v>
      </c>
      <c r="D158">
        <v>10.568193399894501</v>
      </c>
      <c r="E158">
        <v>10.316569747516001</v>
      </c>
      <c r="F158">
        <v>10.288611563918399</v>
      </c>
      <c r="G158">
        <v>10.2606533803208</v>
      </c>
      <c r="H158">
        <v>9.8412806263567401</v>
      </c>
      <c r="I158">
        <v>10.316569747516001</v>
      </c>
      <c r="J158">
        <v>10.6520679506873</v>
      </c>
      <c r="K158">
        <v>10.5961515834921</v>
      </c>
      <c r="L158">
        <v>9.2262005872094406</v>
      </c>
      <c r="M158">
        <v>8.4433714464765206</v>
      </c>
      <c r="N158">
        <v>8.2756223448908894</v>
      </c>
      <c r="O158">
        <v>7.5487095713531804</v>
      </c>
      <c r="P158">
        <v>6.87771316501067</v>
      </c>
      <c r="Q158">
        <v>6.7099640634250504</v>
      </c>
      <c r="R158">
        <v>6.7099640634250504</v>
      </c>
      <c r="S158">
        <v>8.8907023840381907</v>
      </c>
      <c r="T158">
        <v>9.7014897083687099</v>
      </c>
      <c r="U158">
        <v>9.39394968879507</v>
      </c>
      <c r="V158">
        <v>9.9251551771495503</v>
      </c>
      <c r="W158">
        <v>10.0649460951376</v>
      </c>
      <c r="X158">
        <v>10.7079843178825</v>
      </c>
      <c r="Y158">
        <v>10.7359425014801</v>
      </c>
      <c r="Z158">
        <v>11.295106173432201</v>
      </c>
      <c r="AA158">
        <v>11.574688009408201</v>
      </c>
      <c r="AB158">
        <v>11.0155243374561</v>
      </c>
      <c r="AC158">
        <v>11.211231622639399</v>
      </c>
      <c r="AD158">
        <v>12.301600782945901</v>
      </c>
      <c r="AE158">
        <v>13.0564717400812</v>
      </c>
      <c r="AF158">
        <v>13.9790917988022</v>
      </c>
      <c r="AG158">
        <v>15.2931264278896</v>
      </c>
      <c r="AH158">
        <v>15.7684155490489</v>
      </c>
      <c r="AI158">
        <v>15.7404573654513</v>
      </c>
      <c r="AJ158">
        <v>15.4888337130728</v>
      </c>
      <c r="AK158">
        <v>15.4329173458776</v>
      </c>
      <c r="AL158">
        <v>15.600666447463199</v>
      </c>
      <c r="AM158">
        <v>15.9082064670369</v>
      </c>
      <c r="AN158">
        <v>15.7684155490489</v>
      </c>
      <c r="AO158">
        <v>16.103913752220102</v>
      </c>
      <c r="AP158">
        <v>16.718993791367399</v>
      </c>
      <c r="AQ158">
        <v>16.718993791367399</v>
      </c>
      <c r="AR158">
        <v>16.467370138989001</v>
      </c>
      <c r="AS158">
        <v>16.998575627343499</v>
      </c>
      <c r="AT158">
        <v>16.802868342160199</v>
      </c>
      <c r="AU158">
        <v>16.663077424172201</v>
      </c>
      <c r="AV158">
        <v>14.3705063691686</v>
      </c>
      <c r="AW158">
        <v>13.2521790252645</v>
      </c>
      <c r="AX158">
        <v>12.9725971892884</v>
      </c>
      <c r="AY158">
        <v>13.3640117596549</v>
      </c>
      <c r="AZ158">
        <v>13.867259064411799</v>
      </c>
      <c r="BA158">
        <v>15.544750080268001</v>
      </c>
      <c r="BB158">
        <v>15.0974191427064</v>
      </c>
      <c r="BC158">
        <v>14.6500882051447</v>
      </c>
      <c r="BD158">
        <v>15.125377326303999</v>
      </c>
      <c r="BE158">
        <v>15.5167918966704</v>
      </c>
      <c r="BF158">
        <v>15.460875529475199</v>
      </c>
      <c r="BG158">
        <v>15.4888337130728</v>
      </c>
      <c r="BH158">
        <v>15.125377326303999</v>
      </c>
      <c r="BI158">
        <v>15.4888337130728</v>
      </c>
      <c r="BJ158">
        <v>15.936164650634501</v>
      </c>
      <c r="BK158">
        <v>15.4888337130728</v>
      </c>
      <c r="BL158">
        <v>14.146840900387801</v>
      </c>
      <c r="BM158">
        <v>13.9790917988022</v>
      </c>
      <c r="BN158">
        <v>15.1812936934992</v>
      </c>
      <c r="BO158">
        <v>15.321084611487199</v>
      </c>
      <c r="BP158">
        <v>15.125377326303999</v>
      </c>
      <c r="BQ158">
        <v>15.013544591913501</v>
      </c>
      <c r="BR158">
        <v>12.7768899041052</v>
      </c>
      <c r="BS158">
        <v>11.9101862125795</v>
      </c>
      <c r="BT158">
        <v>3.4108983989077299</v>
      </c>
      <c r="BU158">
        <v>1.53770009786824</v>
      </c>
      <c r="BV158">
        <v>1.4258673634778201</v>
      </c>
      <c r="BW158">
        <v>1.3979091798802199</v>
      </c>
      <c r="BX158">
        <v>1.0903691603065699</v>
      </c>
      <c r="BY158">
        <v>0.58712185554969198</v>
      </c>
      <c r="BZ158">
        <v>0.55916367195208705</v>
      </c>
      <c r="CA158">
        <v>0.55916367195208705</v>
      </c>
      <c r="CB158">
        <v>0.61508003914729603</v>
      </c>
      <c r="CC158">
        <v>0.58712185554969198</v>
      </c>
      <c r="CD158">
        <v>0.58712185554969198</v>
      </c>
      <c r="CE158">
        <v>0.50324730475687895</v>
      </c>
      <c r="CF158">
        <v>1.17424371109938</v>
      </c>
      <c r="CG158">
        <v>1.3140346290874101</v>
      </c>
      <c r="CH158">
        <v>0.78282914073292198</v>
      </c>
      <c r="CI158">
        <v>0.726912773537714</v>
      </c>
      <c r="CJ158">
        <v>2.5441947073820002</v>
      </c>
      <c r="CK158">
        <v>6.4303822274489999</v>
      </c>
      <c r="CL158">
        <v>8.4433714464765206</v>
      </c>
      <c r="CM158">
        <v>8.6111205480621393</v>
      </c>
      <c r="CN158">
        <v>9.1982424036118395</v>
      </c>
      <c r="CO158">
        <v>11.2671479898346</v>
      </c>
      <c r="CP158">
        <v>11.7144789273962</v>
      </c>
      <c r="CQ158">
        <v>11.9101862125795</v>
      </c>
      <c r="CR158">
        <v>11.6026461930058</v>
      </c>
      <c r="CS158">
        <v>11.658562560201</v>
      </c>
      <c r="CT158">
        <v>11.574688009408201</v>
      </c>
      <c r="CU158">
        <v>11.518771642213</v>
      </c>
      <c r="CV158" s="10">
        <f t="shared" si="55"/>
        <v>253.87428615804646</v>
      </c>
      <c r="CW158" s="10">
        <f t="shared" si="56"/>
        <v>16.998575627343499</v>
      </c>
      <c r="CX158">
        <f t="shared" si="57"/>
        <v>14.935032894736803</v>
      </c>
    </row>
    <row r="159" spans="1:102">
      <c r="A159">
        <v>1</v>
      </c>
      <c r="B159" t="s">
        <v>708</v>
      </c>
      <c r="C159" t="s">
        <v>100</v>
      </c>
      <c r="D159">
        <v>7.7723750401340101</v>
      </c>
      <c r="E159">
        <v>7.6885004893411999</v>
      </c>
      <c r="F159">
        <v>7.4927932041579703</v>
      </c>
      <c r="G159">
        <v>7.5487095713531804</v>
      </c>
      <c r="H159">
        <v>7.2970859189747399</v>
      </c>
      <c r="I159">
        <v>7.5487095713531804</v>
      </c>
      <c r="J159">
        <v>8.0799150597076608</v>
      </c>
      <c r="K159">
        <v>8.0799150597076608</v>
      </c>
      <c r="L159">
        <v>6.57017314543703</v>
      </c>
      <c r="M159">
        <v>5.70346945391129</v>
      </c>
      <c r="N159">
        <v>5.31205488354483</v>
      </c>
      <c r="O159">
        <v>3.9980202544574199</v>
      </c>
      <c r="P159">
        <v>3.6066056840909599</v>
      </c>
      <c r="Q159">
        <v>3.66252205128617</v>
      </c>
      <c r="R159">
        <v>4.4733093756166999</v>
      </c>
      <c r="S159">
        <v>5.8991767390945196</v>
      </c>
      <c r="T159">
        <v>6.9336295322058801</v>
      </c>
      <c r="U159">
        <v>8.3594968956837103</v>
      </c>
      <c r="V159">
        <v>9.0864096692214193</v>
      </c>
      <c r="W159">
        <v>9.7014897083687206</v>
      </c>
      <c r="X159">
        <v>9.6735315247711107</v>
      </c>
      <c r="Y159">
        <v>9.8971969935519493</v>
      </c>
      <c r="Z159">
        <v>9.5337406067830894</v>
      </c>
      <c r="AA159">
        <v>9.6735315247711107</v>
      </c>
      <c r="AB159">
        <v>9.8692388099543393</v>
      </c>
      <c r="AC159">
        <v>10.512277032699201</v>
      </c>
      <c r="AD159">
        <v>10.4004442983088</v>
      </c>
      <c r="AE159">
        <v>9.9251551771495503</v>
      </c>
      <c r="AF159">
        <v>9.7574060755639191</v>
      </c>
      <c r="AG159">
        <v>9.4778242395878802</v>
      </c>
      <c r="AH159">
        <v>9.5896569739783004</v>
      </c>
      <c r="AI159">
        <v>9.8971969935519493</v>
      </c>
      <c r="AJ159">
        <v>10.5961515834921</v>
      </c>
      <c r="AK159">
        <v>10.316569747516001</v>
      </c>
      <c r="AL159">
        <v>9.39394968879507</v>
      </c>
      <c r="AM159">
        <v>9.5057824231854795</v>
      </c>
      <c r="AN159">
        <v>9.36599150519746</v>
      </c>
      <c r="AO159">
        <v>9.0584514856238094</v>
      </c>
      <c r="AP159">
        <v>9.2541587708070505</v>
      </c>
      <c r="AQ159">
        <v>9.0584514856238094</v>
      </c>
      <c r="AR159">
        <v>9.1423260364166303</v>
      </c>
      <c r="AS159">
        <v>8.7788696496477705</v>
      </c>
      <c r="AT159">
        <v>8.8347860168429797</v>
      </c>
      <c r="AU159">
        <v>9.0025351184286109</v>
      </c>
      <c r="AV159">
        <v>7.9680823253172504</v>
      </c>
      <c r="AW159">
        <v>6.9336295322058801</v>
      </c>
      <c r="AX159">
        <v>7.1013786337915104</v>
      </c>
      <c r="AY159">
        <v>7.4927932041579703</v>
      </c>
      <c r="AZ159">
        <v>8.0239986925124498</v>
      </c>
      <c r="BA159">
        <v>8.3035805284884994</v>
      </c>
      <c r="BB159">
        <v>8.0239986925124498</v>
      </c>
      <c r="BC159">
        <v>7.5487095713531804</v>
      </c>
      <c r="BD159">
        <v>7.8282914073292202</v>
      </c>
      <c r="BE159">
        <v>8.61112054806215</v>
      </c>
      <c r="BF159">
        <v>8.6949950988549602</v>
      </c>
      <c r="BG159">
        <v>8.9466187512333999</v>
      </c>
      <c r="BH159">
        <v>8.91866056763579</v>
      </c>
      <c r="BI159">
        <v>9.0304933020262101</v>
      </c>
      <c r="BJ159">
        <v>8.8068278332453804</v>
      </c>
      <c r="BK159">
        <v>8.6670369152573503</v>
      </c>
      <c r="BL159">
        <v>8.5272459972693309</v>
      </c>
      <c r="BM159">
        <v>8.4433714464765206</v>
      </c>
      <c r="BN159">
        <v>8.5552041808669408</v>
      </c>
      <c r="BO159">
        <v>8.7788696496477705</v>
      </c>
      <c r="BP159">
        <v>8.5272459972693309</v>
      </c>
      <c r="BQ159">
        <v>7.9680823253172397</v>
      </c>
      <c r="BR159">
        <v>7.4927932041579703</v>
      </c>
      <c r="BS159">
        <v>8.2476641612932902</v>
      </c>
      <c r="BT159">
        <v>7.0175040829987001</v>
      </c>
      <c r="BU159">
        <v>6.7658804306202596</v>
      </c>
      <c r="BV159">
        <v>6.5422149618394201</v>
      </c>
      <c r="BW159">
        <v>6.1787585750705603</v>
      </c>
      <c r="BX159">
        <v>5.8153021883017102</v>
      </c>
      <c r="BY159">
        <v>5.6195949031184798</v>
      </c>
      <c r="BZ159">
        <v>5.6195949031184798</v>
      </c>
      <c r="CA159">
        <v>5.4238876179352502</v>
      </c>
      <c r="CB159">
        <v>5.4518458015328504</v>
      </c>
      <c r="CC159">
        <v>5.9550931062897297</v>
      </c>
      <c r="CD159">
        <v>6.4583404110466098</v>
      </c>
      <c r="CE159">
        <v>6.2626331258633803</v>
      </c>
      <c r="CF159">
        <v>6.2067167586681702</v>
      </c>
      <c r="CG159">
        <v>6.0669258406801498</v>
      </c>
      <c r="CH159">
        <v>6.0389676570825399</v>
      </c>
      <c r="CI159">
        <v>6.09488402427775</v>
      </c>
      <c r="CJ159">
        <v>6.1787585750705603</v>
      </c>
      <c r="CK159">
        <v>6.3465076766561896</v>
      </c>
      <c r="CL159">
        <v>6.7099640634250504</v>
      </c>
      <c r="CM159">
        <v>6.5422149618394201</v>
      </c>
      <c r="CN159">
        <v>6.4583404110466098</v>
      </c>
      <c r="CO159">
        <v>5.9830512898873298</v>
      </c>
      <c r="CP159">
        <v>5.8153021883017102</v>
      </c>
      <c r="CQ159">
        <v>5.4238876179352502</v>
      </c>
      <c r="CR159">
        <v>5.3679712507400401</v>
      </c>
      <c r="CS159">
        <v>5.8432603718993104</v>
      </c>
      <c r="CT159">
        <v>6.0669258406801498</v>
      </c>
      <c r="CU159">
        <v>5.8432603718993104</v>
      </c>
      <c r="CV159" s="10">
        <f t="shared" si="55"/>
        <v>183.21696666100101</v>
      </c>
      <c r="CW159" s="10">
        <f t="shared" si="56"/>
        <v>10.5961515834921</v>
      </c>
      <c r="CX159">
        <f t="shared" si="57"/>
        <v>17.290897097625276</v>
      </c>
    </row>
    <row r="160" spans="1:102">
      <c r="A160">
        <v>1</v>
      </c>
      <c r="B160" t="s">
        <v>708</v>
      </c>
      <c r="C160" t="s">
        <v>101</v>
      </c>
      <c r="D160">
        <v>6.1508003914729601</v>
      </c>
      <c r="E160">
        <v>6.09488402427775</v>
      </c>
      <c r="F160">
        <v>6.0389676570825399</v>
      </c>
      <c r="G160">
        <v>5.8153021883017102</v>
      </c>
      <c r="H160">
        <v>5.6475530867160799</v>
      </c>
      <c r="I160">
        <v>5.6195949031184798</v>
      </c>
      <c r="J160">
        <v>6.09488402427775</v>
      </c>
      <c r="K160">
        <v>6.0110094734849397</v>
      </c>
      <c r="L160">
        <v>5.8432603718993104</v>
      </c>
      <c r="M160">
        <v>5.6755112703136898</v>
      </c>
      <c r="N160">
        <v>5.6475530867160799</v>
      </c>
      <c r="O160">
        <v>4.7528912115927398</v>
      </c>
      <c r="P160">
        <v>4.6131002936047203</v>
      </c>
      <c r="Q160">
        <v>4.6969748443975297</v>
      </c>
      <c r="R160">
        <v>4.7808493951903497</v>
      </c>
      <c r="S160">
        <v>5.8432603718993104</v>
      </c>
      <c r="T160">
        <v>5.9830512898873396</v>
      </c>
      <c r="U160">
        <v>5.7593858211065001</v>
      </c>
      <c r="V160">
        <v>5.5357203523256597</v>
      </c>
      <c r="W160">
        <v>5.6755112703136898</v>
      </c>
      <c r="X160">
        <v>5.6475530867160799</v>
      </c>
      <c r="Y160">
        <v>5.1443057819591997</v>
      </c>
      <c r="Z160">
        <v>5.0324730475687796</v>
      </c>
      <c r="AA160">
        <v>5.1443057819591997</v>
      </c>
      <c r="AB160">
        <v>5.70346945391129</v>
      </c>
      <c r="AC160">
        <v>5.70346945391129</v>
      </c>
      <c r="AD160">
        <v>4.8926821295807601</v>
      </c>
      <c r="AE160">
        <v>4.3614766412262798</v>
      </c>
      <c r="AF160">
        <v>4.6690166607999304</v>
      </c>
      <c r="AG160">
        <v>5.0045148639711803</v>
      </c>
      <c r="AH160">
        <v>4.9485984967759702</v>
      </c>
      <c r="AI160">
        <v>4.6690166607999304</v>
      </c>
      <c r="AJ160">
        <v>5.4518458015328504</v>
      </c>
      <c r="AK160">
        <v>5.3679712507400401</v>
      </c>
      <c r="AL160">
        <v>5.1443057819591997</v>
      </c>
      <c r="AM160">
        <v>5.2561385163496199</v>
      </c>
      <c r="AN160">
        <v>5.3679712507400401</v>
      </c>
      <c r="AO160">
        <v>5.2561385163496199</v>
      </c>
      <c r="AP160">
        <v>5.3679712507400401</v>
      </c>
      <c r="AQ160">
        <v>5.2002221491544098</v>
      </c>
      <c r="AR160">
        <v>4.8926821295807601</v>
      </c>
      <c r="AS160">
        <v>5.9830512898873298</v>
      </c>
      <c r="AT160">
        <v>6.4583404110466098</v>
      </c>
      <c r="AU160">
        <v>6.4583404110466098</v>
      </c>
      <c r="AV160">
        <v>5.8991767390945196</v>
      </c>
      <c r="AW160">
        <v>5.7593858211065001</v>
      </c>
      <c r="AX160">
        <v>5.7314276375088999</v>
      </c>
      <c r="AY160">
        <v>5.7593858211065001</v>
      </c>
      <c r="AZ160">
        <v>5.6195949031184798</v>
      </c>
      <c r="BA160">
        <v>5.8432603718993104</v>
      </c>
      <c r="BB160">
        <v>6.0110094734849397</v>
      </c>
      <c r="BC160">
        <v>6.0669258406801498</v>
      </c>
      <c r="BD160">
        <v>6.2905913094609804</v>
      </c>
      <c r="BE160">
        <v>6.2905913094609804</v>
      </c>
      <c r="BF160">
        <v>6.1508003914729601</v>
      </c>
      <c r="BG160">
        <v>6.0389676570825399</v>
      </c>
      <c r="BH160">
        <v>5.9271349226921304</v>
      </c>
      <c r="BI160">
        <v>5.9550931062897297</v>
      </c>
      <c r="BJ160">
        <v>6.0669258406801498</v>
      </c>
      <c r="BK160">
        <v>6.09488402427775</v>
      </c>
      <c r="BL160">
        <v>6.1787585750705603</v>
      </c>
      <c r="BM160">
        <v>6.1508003914729601</v>
      </c>
      <c r="BN160">
        <v>6.2905913094609804</v>
      </c>
      <c r="BO160">
        <v>6.0110094734849397</v>
      </c>
      <c r="BP160">
        <v>4.1937275396406504</v>
      </c>
      <c r="BQ160">
        <v>4.0259784380550299</v>
      </c>
      <c r="BR160">
        <v>3.9980202544574199</v>
      </c>
      <c r="BS160">
        <v>3.88618752006701</v>
      </c>
      <c r="BT160">
        <v>3.69048023488378</v>
      </c>
      <c r="BU160">
        <v>3.27110748091971</v>
      </c>
      <c r="BV160">
        <v>3.49477294970055</v>
      </c>
      <c r="BW160">
        <v>3.1313165629316901</v>
      </c>
      <c r="BX160">
        <v>2.7958183597604398</v>
      </c>
      <c r="BY160">
        <v>2.62806925817481</v>
      </c>
      <c r="BZ160">
        <v>3.1313165629316901</v>
      </c>
      <c r="CA160">
        <v>3.07540019573648</v>
      </c>
      <c r="CB160">
        <v>2.7119438089676202</v>
      </c>
      <c r="CC160">
        <v>2.43236197299158</v>
      </c>
      <c r="CD160">
        <v>2.5721528909795999</v>
      </c>
      <c r="CE160">
        <v>2.7119438089676202</v>
      </c>
      <c r="CF160">
        <v>2.7958183597604398</v>
      </c>
      <c r="CG160">
        <v>2.8517347269556499</v>
      </c>
      <c r="CH160">
        <v>2.9356092777484601</v>
      </c>
      <c r="CI160">
        <v>2.82377654335804</v>
      </c>
      <c r="CJ160">
        <v>4.3614766412262798</v>
      </c>
      <c r="CK160">
        <v>4.4173930084214899</v>
      </c>
      <c r="CL160">
        <v>4.9485984967759702</v>
      </c>
      <c r="CM160">
        <v>4.9765566803735801</v>
      </c>
      <c r="CN160">
        <v>5.7314276375088902</v>
      </c>
      <c r="CO160">
        <v>6.1508003914729601</v>
      </c>
      <c r="CP160">
        <v>6.0110094734849397</v>
      </c>
      <c r="CQ160">
        <v>5.5357203523256704</v>
      </c>
      <c r="CR160">
        <v>5.2281803327520198</v>
      </c>
      <c r="CS160">
        <v>5.4518458015328504</v>
      </c>
      <c r="CT160">
        <v>5.9271349226921304</v>
      </c>
      <c r="CU160">
        <v>5.8712185554969203</v>
      </c>
      <c r="CV160" s="10">
        <f t="shared" si="55"/>
        <v>121.82778502656099</v>
      </c>
      <c r="CW160" s="10">
        <f t="shared" si="56"/>
        <v>6.4583404110466098</v>
      </c>
      <c r="CX160">
        <f t="shared" si="57"/>
        <v>18.863636363636353</v>
      </c>
    </row>
    <row r="161" spans="1:102">
      <c r="A161">
        <v>1</v>
      </c>
      <c r="B161" t="s">
        <v>709</v>
      </c>
      <c r="C161" t="s">
        <v>99</v>
      </c>
      <c r="D161">
        <v>14.9855864083159</v>
      </c>
      <c r="E161">
        <v>14.817837306730301</v>
      </c>
      <c r="F161">
        <v>15.069460959108801</v>
      </c>
      <c r="G161">
        <v>15.2372100606944</v>
      </c>
      <c r="H161">
        <v>13.5317608612405</v>
      </c>
      <c r="I161">
        <v>12.9725971892884</v>
      </c>
      <c r="J161">
        <v>13.5876772284357</v>
      </c>
      <c r="K161">
        <v>13.196262658069299</v>
      </c>
      <c r="L161">
        <v>14.454380919961499</v>
      </c>
      <c r="M161">
        <v>14.7898791231327</v>
      </c>
      <c r="N161">
        <v>14.3705063691686</v>
      </c>
      <c r="O161">
        <v>14.3705063691686</v>
      </c>
      <c r="P161">
        <v>14.3705063691686</v>
      </c>
      <c r="Q161">
        <v>13.9790917988022</v>
      </c>
      <c r="R161">
        <v>14.1188827167902</v>
      </c>
      <c r="S161">
        <v>14.7060045723399</v>
      </c>
      <c r="T161">
        <v>14.1747990839854</v>
      </c>
      <c r="U161">
        <v>14.2307154511806</v>
      </c>
      <c r="V161">
        <v>14.3705063691686</v>
      </c>
      <c r="W161">
        <v>15.069460959108801</v>
      </c>
      <c r="X161">
        <v>15.0415027755111</v>
      </c>
      <c r="Y161">
        <v>15.8243319162441</v>
      </c>
      <c r="Z161">
        <v>16.131871935817699</v>
      </c>
      <c r="AA161">
        <v>17.0265338109411</v>
      </c>
      <c r="AB161">
        <v>16.299621037403298</v>
      </c>
      <c r="AC161">
        <v>17.389990197709899</v>
      </c>
      <c r="AD161">
        <v>18.228735705638002</v>
      </c>
      <c r="AE161">
        <v>19.5427703347254</v>
      </c>
      <c r="AF161">
        <v>20.4094740262512</v>
      </c>
      <c r="AG161">
        <v>21.415968635764902</v>
      </c>
      <c r="AH161">
        <v>22.422463245278699</v>
      </c>
      <c r="AI161">
        <v>21.360052268569699</v>
      </c>
      <c r="AJ161">
        <v>21.3880104521673</v>
      </c>
      <c r="AK161">
        <v>22.2547141436931</v>
      </c>
      <c r="AL161">
        <v>22.394505061681102</v>
      </c>
      <c r="AM161">
        <v>23.932205159549301</v>
      </c>
      <c r="AN161">
        <v>24.016079710342201</v>
      </c>
      <c r="AO161">
        <v>23.7085396907685</v>
      </c>
      <c r="AP161">
        <v>22.813877815645199</v>
      </c>
      <c r="AQ161">
        <v>24.127912444732601</v>
      </c>
      <c r="AR161">
        <v>23.4289578547925</v>
      </c>
      <c r="AS161">
        <v>24.351577913513399</v>
      </c>
      <c r="AT161">
        <v>23.960163343146899</v>
      </c>
      <c r="AU161">
        <v>23.233250569609201</v>
      </c>
      <c r="AV161">
        <v>21.527801370155402</v>
      </c>
      <c r="AW161">
        <v>21.891257756924201</v>
      </c>
      <c r="AX161">
        <v>21.415968635764902</v>
      </c>
      <c r="AY161">
        <v>20.157850373872702</v>
      </c>
      <c r="AZ161">
        <v>20.493348577043999</v>
      </c>
      <c r="BA161">
        <v>19.319104865944599</v>
      </c>
      <c r="BB161">
        <v>19.2631884987494</v>
      </c>
      <c r="BC161">
        <v>21.052512248996099</v>
      </c>
      <c r="BD161">
        <v>22.3385886944859</v>
      </c>
      <c r="BE161">
        <v>22.785919632047602</v>
      </c>
      <c r="BF161">
        <v>23.065501468023601</v>
      </c>
      <c r="BG161">
        <v>24.099954261135</v>
      </c>
      <c r="BH161">
        <v>24.323619729915801</v>
      </c>
      <c r="BI161">
        <v>24.155870628330199</v>
      </c>
      <c r="BJ161">
        <v>25.413988890222399</v>
      </c>
      <c r="BK161">
        <v>23.7924142415613</v>
      </c>
      <c r="BL161">
        <v>24.491368831501401</v>
      </c>
      <c r="BM161">
        <v>25.302156155832002</v>
      </c>
      <c r="BN161">
        <v>24.379536097111</v>
      </c>
      <c r="BO161">
        <v>23.652623323573302</v>
      </c>
      <c r="BP161">
        <v>22.590212346864298</v>
      </c>
      <c r="BQ161">
        <v>21.891257756924201</v>
      </c>
      <c r="BR161">
        <v>20.5213067606416</v>
      </c>
      <c r="BS161">
        <v>15.6565828146584</v>
      </c>
      <c r="BT161">
        <v>5.70346945391129</v>
      </c>
      <c r="BU161">
        <v>0.95057824231854804</v>
      </c>
      <c r="BV161">
        <v>0.50324730475687895</v>
      </c>
      <c r="BW161">
        <v>0.41937275396406498</v>
      </c>
      <c r="BX161">
        <v>0.47528912115927402</v>
      </c>
      <c r="BY161">
        <v>0.86670369152573501</v>
      </c>
      <c r="BZ161">
        <v>0.95057824231854804</v>
      </c>
      <c r="CA161">
        <v>0.95057824231854804</v>
      </c>
      <c r="CB161">
        <v>1.3979091798802199</v>
      </c>
      <c r="CC161">
        <v>1.7893237502466799</v>
      </c>
      <c r="CD161">
        <v>1.7893237502466799</v>
      </c>
      <c r="CE161">
        <v>2.4882783401867901</v>
      </c>
      <c r="CF161">
        <v>6.5422149618394201</v>
      </c>
      <c r="CG161">
        <v>15.404959162280001</v>
      </c>
      <c r="CH161">
        <v>17.6136556664908</v>
      </c>
      <c r="CI161">
        <v>17.921195686064401</v>
      </c>
      <c r="CJ161">
        <v>18.843815744785299</v>
      </c>
      <c r="CK161">
        <v>18.843815744785299</v>
      </c>
      <c r="CL161">
        <v>18.424442990821301</v>
      </c>
      <c r="CM161">
        <v>17.1383665453315</v>
      </c>
      <c r="CN161">
        <v>16.411453771793798</v>
      </c>
      <c r="CO161">
        <v>15.8243319162441</v>
      </c>
      <c r="CP161">
        <v>15.684540998256001</v>
      </c>
      <c r="CQ161">
        <v>16.075955568622501</v>
      </c>
      <c r="CR161">
        <v>15.2931264278896</v>
      </c>
      <c r="CS161">
        <v>15.2372100606944</v>
      </c>
      <c r="CT161">
        <v>15.4329173458776</v>
      </c>
      <c r="CU161">
        <v>15.3770009786824</v>
      </c>
      <c r="CV161" s="10">
        <f t="shared" si="55"/>
        <v>398.76058310673159</v>
      </c>
      <c r="CW161" s="10">
        <f t="shared" si="56"/>
        <v>25.413988890222399</v>
      </c>
      <c r="CX161">
        <f t="shared" si="57"/>
        <v>15.690594059405919</v>
      </c>
    </row>
    <row r="162" spans="1:102">
      <c r="A162">
        <v>1</v>
      </c>
      <c r="B162" t="s">
        <v>709</v>
      </c>
      <c r="C162" t="s">
        <v>100</v>
      </c>
      <c r="D162">
        <v>14.9855864083159</v>
      </c>
      <c r="E162">
        <v>15.2372100606944</v>
      </c>
      <c r="F162">
        <v>15.0415027755111</v>
      </c>
      <c r="G162">
        <v>13.559719044838101</v>
      </c>
      <c r="H162">
        <v>14.1188827167902</v>
      </c>
      <c r="I162">
        <v>14.342548185570999</v>
      </c>
      <c r="J162">
        <v>13.923175431607</v>
      </c>
      <c r="K162">
        <v>13.6715517792285</v>
      </c>
      <c r="L162">
        <v>14.7619209395351</v>
      </c>
      <c r="M162">
        <v>15.4888337130728</v>
      </c>
      <c r="N162">
        <v>15.0415027755111</v>
      </c>
      <c r="O162">
        <v>15.0974191427064</v>
      </c>
      <c r="P162">
        <v>15.3770009786824</v>
      </c>
      <c r="Q162">
        <v>15.460875529475199</v>
      </c>
      <c r="R162">
        <v>15.321084611487199</v>
      </c>
      <c r="S162">
        <v>15.1533355099016</v>
      </c>
      <c r="T162">
        <v>14.7898791231327</v>
      </c>
      <c r="U162">
        <v>14.733962755937499</v>
      </c>
      <c r="V162">
        <v>15.265168244291999</v>
      </c>
      <c r="W162">
        <v>15.404959162280001</v>
      </c>
      <c r="X162">
        <v>15.069460959108801</v>
      </c>
      <c r="Y162">
        <v>13.2521790252645</v>
      </c>
      <c r="Z162">
        <v>13.084429923678799</v>
      </c>
      <c r="AA162">
        <v>13.7833845136189</v>
      </c>
      <c r="AB162">
        <v>14.202757267582999</v>
      </c>
      <c r="AC162">
        <v>14.6221300215471</v>
      </c>
      <c r="AD162">
        <v>15.5167918966704</v>
      </c>
      <c r="AE162">
        <v>16.663077424172201</v>
      </c>
      <c r="AF162">
        <v>17.334073830514701</v>
      </c>
      <c r="AG162">
        <v>18.648108459602099</v>
      </c>
      <c r="AH162">
        <v>19.011564846371002</v>
      </c>
      <c r="AI162">
        <v>19.766435803506301</v>
      </c>
      <c r="AJ162">
        <v>18.8717739283829</v>
      </c>
      <c r="AK162">
        <v>19.151355764359</v>
      </c>
      <c r="AL162">
        <v>21.3880104521673</v>
      </c>
      <c r="AM162">
        <v>20.884763147410499</v>
      </c>
      <c r="AN162">
        <v>20.6051813114344</v>
      </c>
      <c r="AO162">
        <v>20.297641291860799</v>
      </c>
      <c r="AP162">
        <v>19.291146682347001</v>
      </c>
      <c r="AQ162">
        <v>20.185808557470398</v>
      </c>
      <c r="AR162">
        <v>20.828846780215301</v>
      </c>
      <c r="AS162">
        <v>20.549264944239201</v>
      </c>
      <c r="AT162">
        <v>20.1298921902751</v>
      </c>
      <c r="AU162">
        <v>19.9341849050919</v>
      </c>
      <c r="AV162">
        <v>19.962143088689501</v>
      </c>
      <c r="AW162">
        <v>20.046017639482301</v>
      </c>
      <c r="AX162">
        <v>20.465390393446398</v>
      </c>
      <c r="AY162">
        <v>19.8223521707015</v>
      </c>
      <c r="AZ162">
        <v>19.486853967530202</v>
      </c>
      <c r="BA162">
        <v>19.7384776199087</v>
      </c>
      <c r="BB162">
        <v>19.878268537896702</v>
      </c>
      <c r="BC162">
        <v>19.319104865944599</v>
      </c>
      <c r="BD162">
        <v>19.598686701920698</v>
      </c>
      <c r="BE162">
        <v>19.2631884987494</v>
      </c>
      <c r="BF162">
        <v>18.452401174418899</v>
      </c>
      <c r="BG162">
        <v>17.4179483813075</v>
      </c>
      <c r="BH162">
        <v>17.054491994538701</v>
      </c>
      <c r="BI162">
        <v>18.228735705638002</v>
      </c>
      <c r="BJ162">
        <v>18.144861154845199</v>
      </c>
      <c r="BK162">
        <v>17.4179483813075</v>
      </c>
      <c r="BL162">
        <v>18.368526623626099</v>
      </c>
      <c r="BM162">
        <v>18.08894478765</v>
      </c>
      <c r="BN162">
        <v>17.781404768076399</v>
      </c>
      <c r="BO162">
        <v>17.0265338109411</v>
      </c>
      <c r="BP162">
        <v>16.103913752220102</v>
      </c>
      <c r="BQ162">
        <v>15.684540998256001</v>
      </c>
      <c r="BR162">
        <v>15.3770009786824</v>
      </c>
      <c r="BS162">
        <v>14.2586736347782</v>
      </c>
      <c r="BT162">
        <v>14.817837306730301</v>
      </c>
      <c r="BU162">
        <v>14.538255470754301</v>
      </c>
      <c r="BV162">
        <v>14.342548185570999</v>
      </c>
      <c r="BW162">
        <v>14.090924533192601</v>
      </c>
      <c r="BX162">
        <v>13.7833845136189</v>
      </c>
      <c r="BY162">
        <v>13.699509962826101</v>
      </c>
      <c r="BZ162">
        <v>13.811342697216601</v>
      </c>
      <c r="CA162">
        <v>14.202757267582999</v>
      </c>
      <c r="CB162">
        <v>13.923175431607</v>
      </c>
      <c r="CC162">
        <v>13.867259064411799</v>
      </c>
      <c r="CD162">
        <v>13.811342697216601</v>
      </c>
      <c r="CE162">
        <v>13.811342697216601</v>
      </c>
      <c r="CF162">
        <v>13.4478863104477</v>
      </c>
      <c r="CG162">
        <v>13.3919699432525</v>
      </c>
      <c r="CH162">
        <v>12.4973080681292</v>
      </c>
      <c r="CI162">
        <v>13.419928126850101</v>
      </c>
      <c r="CJ162">
        <v>13.559719044838101</v>
      </c>
      <c r="CK162">
        <v>13.4478863104477</v>
      </c>
      <c r="CL162">
        <v>12.944639005690799</v>
      </c>
      <c r="CM162">
        <v>11.7144789273962</v>
      </c>
      <c r="CN162">
        <v>11.434897091420201</v>
      </c>
      <c r="CO162">
        <v>11.2671479898346</v>
      </c>
      <c r="CP162">
        <v>10.7079843178825</v>
      </c>
      <c r="CQ162">
        <v>10.7079843178825</v>
      </c>
      <c r="CR162">
        <v>10.7079843178825</v>
      </c>
      <c r="CS162">
        <v>10.763900685077701</v>
      </c>
      <c r="CT162">
        <v>10.819817052272899</v>
      </c>
      <c r="CU162">
        <v>10.763900685077701</v>
      </c>
      <c r="CV162" s="10">
        <f t="shared" si="55"/>
        <v>381.78297611708638</v>
      </c>
      <c r="CW162" s="10">
        <f t="shared" si="56"/>
        <v>21.3880104521673</v>
      </c>
      <c r="CX162">
        <f t="shared" si="57"/>
        <v>17.850326797385652</v>
      </c>
    </row>
    <row r="163" spans="1:102">
      <c r="A163">
        <v>1</v>
      </c>
      <c r="B163" t="s">
        <v>709</v>
      </c>
      <c r="C163" t="s">
        <v>101</v>
      </c>
      <c r="D163">
        <v>11.2112316226393</v>
      </c>
      <c r="E163">
        <v>10.903691603065701</v>
      </c>
      <c r="F163">
        <v>11.546729825810599</v>
      </c>
      <c r="G163">
        <v>11.099398888248899</v>
      </c>
      <c r="H163">
        <v>10.763900685077701</v>
      </c>
      <c r="I163">
        <v>10.5961515834921</v>
      </c>
      <c r="J163">
        <v>11.2671479898346</v>
      </c>
      <c r="K163">
        <v>10.176778829528001</v>
      </c>
      <c r="L163">
        <v>9.6735315247711107</v>
      </c>
      <c r="M163">
        <v>9.6455733411735096</v>
      </c>
      <c r="N163">
        <v>10.903691603065701</v>
      </c>
      <c r="O163">
        <v>10.5961515834921</v>
      </c>
      <c r="P163">
        <v>10.512277032699201</v>
      </c>
      <c r="Q163">
        <v>9.7294478919663199</v>
      </c>
      <c r="R163">
        <v>10.232695196723199</v>
      </c>
      <c r="S163">
        <v>10.176778829528001</v>
      </c>
      <c r="T163">
        <v>10.5961515834921</v>
      </c>
      <c r="U163">
        <v>11.546729825810599</v>
      </c>
      <c r="V163">
        <v>12.553224435324401</v>
      </c>
      <c r="W163">
        <v>11.043482521053701</v>
      </c>
      <c r="X163">
        <v>10.316569747516001</v>
      </c>
      <c r="Y163">
        <v>10.819817052272899</v>
      </c>
      <c r="Z163">
        <v>12.161809864957901</v>
      </c>
      <c r="AA163">
        <v>12.0499771305675</v>
      </c>
      <c r="AB163">
        <v>13.2521790252645</v>
      </c>
      <c r="AC163">
        <v>14.1188827167902</v>
      </c>
      <c r="AD163">
        <v>13.559719044838101</v>
      </c>
      <c r="AE163">
        <v>14.2307154511806</v>
      </c>
      <c r="AF163">
        <v>16.886742892952999</v>
      </c>
      <c r="AG163">
        <v>17.334073830514701</v>
      </c>
      <c r="AH163">
        <v>16.299621037403298</v>
      </c>
      <c r="AI163">
        <v>16.607161056976999</v>
      </c>
      <c r="AJ163">
        <v>16.383495588196201</v>
      </c>
      <c r="AK163">
        <v>16.5512446897818</v>
      </c>
      <c r="AL163">
        <v>18.08894478765</v>
      </c>
      <c r="AM163">
        <v>16.020039201427299</v>
      </c>
      <c r="AN163">
        <v>17.725488400881201</v>
      </c>
      <c r="AO163">
        <v>16.467370138989001</v>
      </c>
      <c r="AP163">
        <v>16.187788303012901</v>
      </c>
      <c r="AQ163">
        <v>16.9147010765506</v>
      </c>
      <c r="AR163">
        <v>15.7684155490489</v>
      </c>
      <c r="AS163">
        <v>15.9641228342321</v>
      </c>
      <c r="AT163">
        <v>16.607161056976999</v>
      </c>
      <c r="AU163">
        <v>16.495328322586602</v>
      </c>
      <c r="AV163">
        <v>14.817837306730301</v>
      </c>
      <c r="AW163">
        <v>13.811342697216601</v>
      </c>
      <c r="AX163">
        <v>13.699509962826101</v>
      </c>
      <c r="AY163">
        <v>14.3145900019734</v>
      </c>
      <c r="AZ163">
        <v>15.684540998256001</v>
      </c>
      <c r="BA163">
        <v>15.936164650634501</v>
      </c>
      <c r="BB163">
        <v>15.936164650634501</v>
      </c>
      <c r="BC163">
        <v>15.4329173458776</v>
      </c>
      <c r="BD163">
        <v>15.460875529475199</v>
      </c>
      <c r="BE163">
        <v>14.5662136543519</v>
      </c>
      <c r="BF163">
        <v>14.0350081659974</v>
      </c>
      <c r="BG163">
        <v>14.538255470754301</v>
      </c>
      <c r="BH163">
        <v>14.5662136543519</v>
      </c>
      <c r="BI163">
        <v>13.811342697216601</v>
      </c>
      <c r="BJ163">
        <v>13.5876772284357</v>
      </c>
      <c r="BK163">
        <v>13.3080953924597</v>
      </c>
      <c r="BL163">
        <v>13.2242208416669</v>
      </c>
      <c r="BM163">
        <v>13.280137208862101</v>
      </c>
      <c r="BN163">
        <v>13.3640117596549</v>
      </c>
      <c r="BO163">
        <v>12.3295589665435</v>
      </c>
      <c r="BP163">
        <v>11.4628552750178</v>
      </c>
      <c r="BQ163">
        <v>11.658562560201</v>
      </c>
      <c r="BR163">
        <v>11.546729825810599</v>
      </c>
      <c r="BS163">
        <v>11.4069389078226</v>
      </c>
      <c r="BT163">
        <v>11.2671479898346</v>
      </c>
      <c r="BU163">
        <v>11.043482521053701</v>
      </c>
      <c r="BV163">
        <v>11.043482521053701</v>
      </c>
      <c r="BW163">
        <v>10.8757334194681</v>
      </c>
      <c r="BX163">
        <v>10.568193399894399</v>
      </c>
      <c r="BY163">
        <v>11.239189806237</v>
      </c>
      <c r="BZ163">
        <v>11.1553152554441</v>
      </c>
      <c r="CA163">
        <v>11.3230643570298</v>
      </c>
      <c r="CB163">
        <v>11.211231622639399</v>
      </c>
      <c r="CC163">
        <v>11.239189806237</v>
      </c>
      <c r="CD163">
        <v>11.099398888248899</v>
      </c>
      <c r="CE163">
        <v>10.9875661538585</v>
      </c>
      <c r="CF163">
        <v>11.770395294591401</v>
      </c>
      <c r="CG163">
        <v>12.888722638495601</v>
      </c>
      <c r="CH163">
        <v>12.888722638495601</v>
      </c>
      <c r="CI163">
        <v>12.441391700933901</v>
      </c>
      <c r="CJ163">
        <v>12.4134335173363</v>
      </c>
      <c r="CK163">
        <v>11.9101862125795</v>
      </c>
      <c r="CL163">
        <v>11.798353478189</v>
      </c>
      <c r="CM163">
        <v>12.1058934977627</v>
      </c>
      <c r="CN163">
        <v>11.6026461930058</v>
      </c>
      <c r="CO163">
        <v>10.456360665504</v>
      </c>
      <c r="CP163">
        <v>10.9875661538585</v>
      </c>
      <c r="CQ163">
        <v>11.099398888248899</v>
      </c>
      <c r="CR163">
        <v>11.043482521053701</v>
      </c>
      <c r="CS163">
        <v>11.2671479898346</v>
      </c>
      <c r="CT163">
        <v>10.372486114711201</v>
      </c>
      <c r="CU163">
        <v>10.092904278735199</v>
      </c>
      <c r="CV163" s="10">
        <f t="shared" si="55"/>
        <v>307.88949686861821</v>
      </c>
      <c r="CW163" s="10">
        <f t="shared" si="56"/>
        <v>18.08894478765</v>
      </c>
      <c r="CX163">
        <f t="shared" si="57"/>
        <v>17.020865533230324</v>
      </c>
    </row>
    <row r="164" spans="1:102">
      <c r="A164">
        <v>1</v>
      </c>
      <c r="B164" t="s">
        <v>710</v>
      </c>
      <c r="C164" t="s">
        <v>99</v>
      </c>
      <c r="D164">
        <v>6.9336295322058801</v>
      </c>
      <c r="E164">
        <v>5.6195949031184798</v>
      </c>
      <c r="F164">
        <v>4.6131002936047203</v>
      </c>
      <c r="G164">
        <v>4.2496439068358596</v>
      </c>
      <c r="H164">
        <v>4.1378111724454403</v>
      </c>
      <c r="I164">
        <v>4.0259784380550299</v>
      </c>
      <c r="J164">
        <v>3.9421038872622201</v>
      </c>
      <c r="K164">
        <v>4.0259784380550299</v>
      </c>
      <c r="L164">
        <v>3.9141457036646101</v>
      </c>
      <c r="M164">
        <v>3.9141457036646101</v>
      </c>
      <c r="N164">
        <v>3.9421038872622201</v>
      </c>
      <c r="O164">
        <v>3.8302711528717999</v>
      </c>
      <c r="P164">
        <v>3.88618752006701</v>
      </c>
      <c r="Q164">
        <v>3.8582293364694</v>
      </c>
      <c r="R164">
        <v>3.8302711528717999</v>
      </c>
      <c r="S164">
        <v>3.8023129692741899</v>
      </c>
      <c r="T164">
        <v>3.8023129692741899</v>
      </c>
      <c r="U164">
        <v>3.9421038872622201</v>
      </c>
      <c r="V164">
        <v>4.2216857232382603</v>
      </c>
      <c r="W164">
        <v>4.52922574281191</v>
      </c>
      <c r="X164">
        <v>4.52922574281191</v>
      </c>
      <c r="Y164">
        <v>4.1937275396406504</v>
      </c>
      <c r="Z164">
        <v>4.13781117244545</v>
      </c>
      <c r="AA164">
        <v>4.08189480525024</v>
      </c>
      <c r="AB164">
        <v>3.9421038872622201</v>
      </c>
      <c r="AC164">
        <v>3.7463966020789901</v>
      </c>
      <c r="AD164">
        <v>3.5227311332981501</v>
      </c>
      <c r="AE164">
        <v>3.8302711528717999</v>
      </c>
      <c r="AF164">
        <v>4.1098529888478401</v>
      </c>
      <c r="AG164">
        <v>4.2496439068358596</v>
      </c>
      <c r="AH164">
        <v>4.6131002936047203</v>
      </c>
      <c r="AI164">
        <v>4.92064031317837</v>
      </c>
      <c r="AJ164">
        <v>5.3400130671424302</v>
      </c>
      <c r="AK164">
        <v>5.6195949031184798</v>
      </c>
      <c r="AL164">
        <v>5.5916367195208698</v>
      </c>
      <c r="AM164">
        <v>5.6755112703136898</v>
      </c>
      <c r="AN164">
        <v>5.9830512898873298</v>
      </c>
      <c r="AO164">
        <v>6.2905913094609804</v>
      </c>
      <c r="AP164">
        <v>6.1508003914729601</v>
      </c>
      <c r="AQ164">
        <v>6.48629859464421</v>
      </c>
      <c r="AR164">
        <v>6.6540476962298403</v>
      </c>
      <c r="AS164">
        <v>7.1293368173891096</v>
      </c>
      <c r="AT164">
        <v>7.2691277353771397</v>
      </c>
      <c r="AU164">
        <v>7.1013786337915104</v>
      </c>
      <c r="AV164">
        <v>6.9336295322058801</v>
      </c>
      <c r="AW164">
        <v>6.7658804306202596</v>
      </c>
      <c r="AX164">
        <v>6.6540476962298403</v>
      </c>
      <c r="AY164">
        <v>6.6260895126322303</v>
      </c>
      <c r="AZ164">
        <v>6.48629859464421</v>
      </c>
      <c r="BA164">
        <v>6.7938386142178597</v>
      </c>
      <c r="BB164">
        <v>6.8497549814130698</v>
      </c>
      <c r="BC164">
        <v>7.0734204501939004</v>
      </c>
      <c r="BD164">
        <v>7.1013786337915104</v>
      </c>
      <c r="BE164">
        <v>7.7164586729388098</v>
      </c>
      <c r="BF164">
        <v>7.2691277353771397</v>
      </c>
      <c r="BG164">
        <v>7.8842077745244303</v>
      </c>
      <c r="BH164">
        <v>7.9401241417196404</v>
      </c>
      <c r="BI164">
        <v>7.9680823253172397</v>
      </c>
      <c r="BJ164">
        <v>8.2756223448908894</v>
      </c>
      <c r="BK164">
        <v>8.3874550792813096</v>
      </c>
      <c r="BL164">
        <v>8.4713296300741199</v>
      </c>
      <c r="BM164">
        <v>8.4433714464765206</v>
      </c>
      <c r="BN164">
        <v>8.3874550792813096</v>
      </c>
      <c r="BO164">
        <v>8.8907023840381907</v>
      </c>
      <c r="BP164">
        <v>10.036987911540001</v>
      </c>
      <c r="BQ164">
        <v>10.4843188491016</v>
      </c>
      <c r="BR164">
        <v>9.9810715443447595</v>
      </c>
      <c r="BS164">
        <v>10.7359425014801</v>
      </c>
      <c r="BT164">
        <v>10.7079843178825</v>
      </c>
      <c r="BU164">
        <v>10.8477752358705</v>
      </c>
      <c r="BV164">
        <v>11.2671479898346</v>
      </c>
      <c r="BW164">
        <v>14.2307154511806</v>
      </c>
      <c r="BX164">
        <v>17.5018229321003</v>
      </c>
      <c r="BY164">
        <v>19.458895783932601</v>
      </c>
      <c r="BZ164">
        <v>20.381515842653599</v>
      </c>
      <c r="CA164">
        <v>21.5837177373506</v>
      </c>
      <c r="CB164">
        <v>22.562254163266701</v>
      </c>
      <c r="CC164">
        <v>24.016079710342201</v>
      </c>
      <c r="CD164">
        <v>24.4634106479038</v>
      </c>
      <c r="CE164">
        <v>24.9666579526607</v>
      </c>
      <c r="CF164">
        <v>25.44194707382</v>
      </c>
      <c r="CG164">
        <v>25.330114339429599</v>
      </c>
      <c r="CH164">
        <v>24.435452464306199</v>
      </c>
      <c r="CI164">
        <v>23.932205159549301</v>
      </c>
      <c r="CJ164">
        <v>21.751466838936199</v>
      </c>
      <c r="CK164">
        <v>20.549264944239201</v>
      </c>
      <c r="CL164">
        <v>19.179313947956601</v>
      </c>
      <c r="CM164">
        <v>18.256693889235599</v>
      </c>
      <c r="CN164">
        <v>16.523286506184199</v>
      </c>
      <c r="CO164">
        <v>14.9017118575231</v>
      </c>
      <c r="CP164">
        <v>12.832806271300401</v>
      </c>
      <c r="CQ164">
        <v>11.7424371109938</v>
      </c>
      <c r="CR164">
        <v>10.8477752358705</v>
      </c>
      <c r="CS164">
        <v>10.0649460951376</v>
      </c>
      <c r="CT164">
        <v>9.36599150519746</v>
      </c>
      <c r="CU164">
        <v>8.7788696496477705</v>
      </c>
      <c r="CV164" s="10">
        <f t="shared" si="55"/>
        <v>224.5671202018577</v>
      </c>
      <c r="CW164" s="10">
        <f t="shared" si="56"/>
        <v>25.44194707382</v>
      </c>
      <c r="CX164">
        <f t="shared" si="57"/>
        <v>8.8266483516483429</v>
      </c>
    </row>
    <row r="165" spans="1:102">
      <c r="A165">
        <v>1</v>
      </c>
      <c r="B165" t="s">
        <v>710</v>
      </c>
      <c r="C165" t="s">
        <v>100</v>
      </c>
      <c r="D165">
        <v>6.1228422078753502</v>
      </c>
      <c r="E165">
        <v>6.0110094734849397</v>
      </c>
      <c r="F165">
        <v>5.0045148639711803</v>
      </c>
      <c r="G165">
        <v>4.6410584772023196</v>
      </c>
      <c r="H165">
        <v>4.2776020904334704</v>
      </c>
      <c r="I165">
        <v>4.1937275396406504</v>
      </c>
      <c r="J165">
        <v>3.9980202544574199</v>
      </c>
      <c r="K165">
        <v>3.9421038872622201</v>
      </c>
      <c r="L165">
        <v>3.7184384184813801</v>
      </c>
      <c r="M165">
        <v>3.7463966020789901</v>
      </c>
      <c r="N165">
        <v>3.7184384184813801</v>
      </c>
      <c r="O165">
        <v>3.7184384184813801</v>
      </c>
      <c r="P165">
        <v>3.7184384184813801</v>
      </c>
      <c r="Q165">
        <v>3.6066056840909599</v>
      </c>
      <c r="R165">
        <v>3.7743547856765902</v>
      </c>
      <c r="S165">
        <v>3.66252205128617</v>
      </c>
      <c r="T165">
        <v>3.7463966020789901</v>
      </c>
      <c r="U165">
        <v>3.6345638676885699</v>
      </c>
      <c r="V165">
        <v>3.69048023488378</v>
      </c>
      <c r="W165">
        <v>3.6345638676885699</v>
      </c>
      <c r="X165">
        <v>3.5786475004933598</v>
      </c>
      <c r="Y165">
        <v>3.5786475004933598</v>
      </c>
      <c r="Z165">
        <v>3.5786475004933598</v>
      </c>
      <c r="AA165">
        <v>3.5227311332981501</v>
      </c>
      <c r="AB165">
        <v>3.1033583793340802</v>
      </c>
      <c r="AC165">
        <v>2.6560274417724199</v>
      </c>
      <c r="AD165">
        <v>2.62806925817481</v>
      </c>
      <c r="AE165">
        <v>2.7399019925652301</v>
      </c>
      <c r="AF165">
        <v>2.9635674613460599</v>
      </c>
      <c r="AG165">
        <v>3.1313165629316901</v>
      </c>
      <c r="AH165">
        <v>3.1313165629316901</v>
      </c>
      <c r="AI165">
        <v>3.5506893168957498</v>
      </c>
      <c r="AJ165">
        <v>4.2216857232382603</v>
      </c>
      <c r="AK165">
        <v>4.2496439068358596</v>
      </c>
      <c r="AL165">
        <v>4.6131002936047203</v>
      </c>
      <c r="AM165">
        <v>4.8367657623855598</v>
      </c>
      <c r="AN165">
        <v>5.3679712507400401</v>
      </c>
      <c r="AO165">
        <v>5.0324730475687902</v>
      </c>
      <c r="AP165">
        <v>5.1163475983615996</v>
      </c>
      <c r="AQ165">
        <v>5.1443057819591997</v>
      </c>
      <c r="AR165">
        <v>5.7593858211065001</v>
      </c>
      <c r="AS165">
        <v>5.9271349226921304</v>
      </c>
      <c r="AT165">
        <v>5.4238876179352502</v>
      </c>
      <c r="AU165">
        <v>5.4518458015328504</v>
      </c>
      <c r="AV165">
        <v>5.5357203523256704</v>
      </c>
      <c r="AW165">
        <v>5.5916367195208698</v>
      </c>
      <c r="AX165">
        <v>5.3400130671424302</v>
      </c>
      <c r="AY165">
        <v>5.0324730475687902</v>
      </c>
      <c r="AZ165">
        <v>4.9765566803735801</v>
      </c>
      <c r="BA165">
        <v>5.0324730475687902</v>
      </c>
      <c r="BB165">
        <v>4.8647239459831599</v>
      </c>
      <c r="BC165">
        <v>4.4173930084214899</v>
      </c>
      <c r="BD165">
        <v>4.6969748443975297</v>
      </c>
      <c r="BE165">
        <v>4.4173930084214899</v>
      </c>
      <c r="BF165">
        <v>4.8088075787879498</v>
      </c>
      <c r="BG165">
        <v>4.8088075787879498</v>
      </c>
      <c r="BH165">
        <v>4.8088075787879498</v>
      </c>
      <c r="BI165">
        <v>4.8647239459831599</v>
      </c>
      <c r="BJ165">
        <v>4.5012675592143001</v>
      </c>
      <c r="BK165">
        <v>4.1657693560430502</v>
      </c>
      <c r="BL165">
        <v>4.1098529888478401</v>
      </c>
      <c r="BM165">
        <v>4.3614766412262798</v>
      </c>
      <c r="BN165">
        <v>5.2840966999472201</v>
      </c>
      <c r="BO165">
        <v>5.9550931062897297</v>
      </c>
      <c r="BP165">
        <v>5.4518458015328504</v>
      </c>
      <c r="BQ165">
        <v>5.2281803327520198</v>
      </c>
      <c r="BR165">
        <v>5.2840966999472299</v>
      </c>
      <c r="BS165">
        <v>6.48629859464421</v>
      </c>
      <c r="BT165">
        <v>6.4303822274489999</v>
      </c>
      <c r="BU165">
        <v>6.7099640634250504</v>
      </c>
      <c r="BV165">
        <v>7.2132113681819297</v>
      </c>
      <c r="BW165">
        <v>7.0175040829986903</v>
      </c>
      <c r="BX165">
        <v>7.4927932041579703</v>
      </c>
      <c r="BY165">
        <v>7.66054230574359</v>
      </c>
      <c r="BZ165">
        <v>7.4648350205603702</v>
      </c>
      <c r="CA165">
        <v>7.6325841221459898</v>
      </c>
      <c r="CB165">
        <v>7.35300228616995</v>
      </c>
      <c r="CC165">
        <v>6.5422149618394201</v>
      </c>
      <c r="CD165">
        <v>5.7593858211065001</v>
      </c>
      <c r="CE165">
        <v>5.8153021883017102</v>
      </c>
      <c r="CF165">
        <v>5.5357203523256597</v>
      </c>
      <c r="CG165">
        <v>5.4518458015328504</v>
      </c>
      <c r="CH165">
        <v>5.3679712507400401</v>
      </c>
      <c r="CI165">
        <v>5.2002221491544098</v>
      </c>
      <c r="CJ165">
        <v>5.2002221491544098</v>
      </c>
      <c r="CK165">
        <v>5.0324730475687902</v>
      </c>
      <c r="CL165">
        <v>4.8647239459831599</v>
      </c>
      <c r="CM165">
        <v>4.6969748443975297</v>
      </c>
      <c r="CN165">
        <v>4.5851421100071201</v>
      </c>
      <c r="CO165">
        <v>4.2496439068358596</v>
      </c>
      <c r="CP165">
        <v>4.3055602740310697</v>
      </c>
      <c r="CQ165">
        <v>4.1098529888478401</v>
      </c>
      <c r="CR165">
        <v>4.2216857232382603</v>
      </c>
      <c r="CS165">
        <v>4.05393662165263</v>
      </c>
      <c r="CT165">
        <v>4.0259784380550299</v>
      </c>
      <c r="CU165">
        <v>4.1098529888478401</v>
      </c>
      <c r="CV165" s="10">
        <f t="shared" si="55"/>
        <v>114.99899868284609</v>
      </c>
      <c r="CW165" s="10">
        <f t="shared" si="56"/>
        <v>7.66054230574359</v>
      </c>
      <c r="CX165">
        <f t="shared" si="57"/>
        <v>15.011861313868616</v>
      </c>
    </row>
    <row r="166" spans="1:102">
      <c r="A166">
        <v>1</v>
      </c>
      <c r="B166" t="s">
        <v>710</v>
      </c>
      <c r="C166" t="s">
        <v>101</v>
      </c>
      <c r="D166">
        <v>3.29906566451732</v>
      </c>
      <c r="E166">
        <v>3.46681476610294</v>
      </c>
      <c r="F166">
        <v>3.29906566451732</v>
      </c>
      <c r="G166">
        <v>3.3829402153101298</v>
      </c>
      <c r="H166">
        <v>3.2431492973221099</v>
      </c>
      <c r="I166">
        <v>3.3270238481149201</v>
      </c>
      <c r="J166">
        <v>3.3829402153101298</v>
      </c>
      <c r="K166">
        <v>3.2990656645173102</v>
      </c>
      <c r="L166">
        <v>3.3549820317125199</v>
      </c>
      <c r="M166">
        <v>3.1872329301268998</v>
      </c>
      <c r="N166">
        <v>3.1592747465292899</v>
      </c>
      <c r="O166">
        <v>3.07540019573648</v>
      </c>
      <c r="P166">
        <v>3.07540019573648</v>
      </c>
      <c r="Q166">
        <v>3.07540019573648</v>
      </c>
      <c r="R166">
        <v>3.07540019573648</v>
      </c>
      <c r="S166">
        <v>3.1313165629316901</v>
      </c>
      <c r="T166">
        <v>3.27110748091971</v>
      </c>
      <c r="U166">
        <v>3.1872329301268998</v>
      </c>
      <c r="V166">
        <v>3.1592747465292899</v>
      </c>
      <c r="W166">
        <v>3.2431492973221099</v>
      </c>
      <c r="X166">
        <v>3.2151911137244999</v>
      </c>
      <c r="Y166">
        <v>3.2151911137244999</v>
      </c>
      <c r="Z166">
        <v>3.5227311332981501</v>
      </c>
      <c r="AA166">
        <v>3.1592747465292899</v>
      </c>
      <c r="AB166">
        <v>2.5441947073820002</v>
      </c>
      <c r="AC166">
        <v>2.9635674613460599</v>
      </c>
      <c r="AD166">
        <v>2.9076510941508502</v>
      </c>
      <c r="AE166">
        <v>2.9356092777484601</v>
      </c>
      <c r="AF166">
        <v>3.1872329301268998</v>
      </c>
      <c r="AG166">
        <v>3.2431492973221099</v>
      </c>
      <c r="AH166">
        <v>3.9700620708598202</v>
      </c>
      <c r="AI166">
        <v>3.8302711528717999</v>
      </c>
      <c r="AJ166">
        <v>3.9421038872622201</v>
      </c>
      <c r="AK166">
        <v>3.9700620708598202</v>
      </c>
      <c r="AL166">
        <v>4.2776020904334704</v>
      </c>
      <c r="AM166">
        <v>4.1098529888478401</v>
      </c>
      <c r="AN166">
        <v>4.5851421100071201</v>
      </c>
      <c r="AO166">
        <v>4.9765566803735801</v>
      </c>
      <c r="AP166">
        <v>5.1722639655568097</v>
      </c>
      <c r="AQ166">
        <v>5.2281803327520198</v>
      </c>
      <c r="AR166">
        <v>5.5916367195208698</v>
      </c>
      <c r="AS166">
        <v>5.8432603718993104</v>
      </c>
      <c r="AT166">
        <v>5.9830512898873298</v>
      </c>
      <c r="AU166">
        <v>6.1228422078753599</v>
      </c>
      <c r="AV166">
        <v>6.09488402427775</v>
      </c>
      <c r="AW166">
        <v>5.70346945391129</v>
      </c>
      <c r="AX166">
        <v>5.2561385163496199</v>
      </c>
      <c r="AY166">
        <v>5.3400130671424302</v>
      </c>
      <c r="AZ166">
        <v>5.3679712507400401</v>
      </c>
      <c r="BA166">
        <v>5.4798039851304603</v>
      </c>
      <c r="BB166">
        <v>5.6475530867160799</v>
      </c>
      <c r="BC166">
        <v>5.5916367195208698</v>
      </c>
      <c r="BD166">
        <v>5.2840966999472201</v>
      </c>
      <c r="BE166">
        <v>4.7528912115927398</v>
      </c>
      <c r="BF166">
        <v>4.8088075787879498</v>
      </c>
      <c r="BG166">
        <v>4.44535119201909</v>
      </c>
      <c r="BH166">
        <v>4.13781117244545</v>
      </c>
      <c r="BI166">
        <v>4.0259784380550299</v>
      </c>
      <c r="BJ166">
        <v>4.1937275396406504</v>
      </c>
      <c r="BK166">
        <v>4.3335184576286796</v>
      </c>
      <c r="BL166">
        <v>4.2776020904334704</v>
      </c>
      <c r="BM166">
        <v>3.8582293364694</v>
      </c>
      <c r="BN166">
        <v>4.6131002936047203</v>
      </c>
      <c r="BO166">
        <v>4.4173930084214899</v>
      </c>
      <c r="BP166">
        <v>4.3335184576286796</v>
      </c>
      <c r="BQ166">
        <v>4.3055602740310697</v>
      </c>
      <c r="BR166">
        <v>4.2496439068358596</v>
      </c>
      <c r="BS166">
        <v>4.3614766412262798</v>
      </c>
      <c r="BT166">
        <v>4.3894348248238799</v>
      </c>
      <c r="BU166">
        <v>4.3614766412262798</v>
      </c>
      <c r="BV166">
        <v>4.9485984967759702</v>
      </c>
      <c r="BW166">
        <v>5.1443057819591997</v>
      </c>
      <c r="BX166">
        <v>5.31205488354483</v>
      </c>
      <c r="BY166">
        <v>4.6410584772023196</v>
      </c>
      <c r="BZ166">
        <v>4.6410584772023196</v>
      </c>
      <c r="CA166">
        <v>4.7249330279951396</v>
      </c>
      <c r="CB166">
        <v>4.6131002936047203</v>
      </c>
      <c r="CC166">
        <v>4.5012675592143001</v>
      </c>
      <c r="CD166">
        <v>4.3894348248238799</v>
      </c>
      <c r="CE166">
        <v>4.1937275396406504</v>
      </c>
      <c r="CF166">
        <v>4.05393662165263</v>
      </c>
      <c r="CG166">
        <v>4.0259784380550299</v>
      </c>
      <c r="CH166">
        <v>4.05393662165263</v>
      </c>
      <c r="CI166">
        <v>3.9980202544574199</v>
      </c>
      <c r="CJ166">
        <v>3.9421038872622201</v>
      </c>
      <c r="CK166">
        <v>3.9141457036646101</v>
      </c>
      <c r="CL166">
        <v>3.88618752006701</v>
      </c>
      <c r="CM166">
        <v>3.8023129692741899</v>
      </c>
      <c r="CN166">
        <v>3.8582293364694</v>
      </c>
      <c r="CO166">
        <v>3.69048023488378</v>
      </c>
      <c r="CP166">
        <v>3.6066056840909599</v>
      </c>
      <c r="CQ166">
        <v>3.8302711528717999</v>
      </c>
      <c r="CR166">
        <v>3.7743547856765902</v>
      </c>
      <c r="CS166">
        <v>3.7184384184813801</v>
      </c>
      <c r="CT166">
        <v>3.6345638676885699</v>
      </c>
      <c r="CU166">
        <v>3.7463966020789798</v>
      </c>
      <c r="CV166" s="10">
        <f t="shared" si="55"/>
        <v>98.86712674702828</v>
      </c>
      <c r="CW166" s="10">
        <f t="shared" si="56"/>
        <v>6.1228422078753599</v>
      </c>
      <c r="CX166">
        <f t="shared" si="57"/>
        <v>16.147260273972567</v>
      </c>
    </row>
    <row r="167" spans="1:102">
      <c r="A167">
        <v>1</v>
      </c>
      <c r="B167" t="s">
        <v>711</v>
      </c>
      <c r="C167" t="s">
        <v>99</v>
      </c>
      <c r="D167">
        <v>1.4817837306730299</v>
      </c>
      <c r="E167">
        <v>1.53770009786824</v>
      </c>
      <c r="F167">
        <v>1.53770009786824</v>
      </c>
      <c r="G167">
        <v>1.56565828146584</v>
      </c>
      <c r="H167">
        <v>1.5097419142706401</v>
      </c>
      <c r="I167">
        <v>1.56565828146584</v>
      </c>
      <c r="J167">
        <v>1.45382554707543</v>
      </c>
      <c r="K167">
        <v>1.45382554707543</v>
      </c>
      <c r="L167">
        <v>1.45382554707543</v>
      </c>
      <c r="M167">
        <v>1.36995099628261</v>
      </c>
      <c r="N167">
        <v>1.5097419142706401</v>
      </c>
      <c r="O167">
        <v>1.4258673634778201</v>
      </c>
      <c r="P167">
        <v>1.4817837306730299</v>
      </c>
      <c r="Q167">
        <v>1.5097419142706401</v>
      </c>
      <c r="R167">
        <v>1.5097419142706401</v>
      </c>
      <c r="S167">
        <v>1.4258673634778201</v>
      </c>
      <c r="T167">
        <v>1.4817837306730299</v>
      </c>
      <c r="U167">
        <v>1.4258673634778201</v>
      </c>
      <c r="V167">
        <v>1.45382554707543</v>
      </c>
      <c r="W167">
        <v>1.36995099628261</v>
      </c>
      <c r="X167">
        <v>1.64953283225866</v>
      </c>
      <c r="Y167">
        <v>1.76136556664908</v>
      </c>
      <c r="Z167">
        <v>1.84524011744189</v>
      </c>
      <c r="AA167">
        <v>1.76136556664908</v>
      </c>
      <c r="AB167">
        <v>1.8172819338442801</v>
      </c>
      <c r="AC167">
        <v>1.7054491994538701</v>
      </c>
      <c r="AD167">
        <v>1.76136556664908</v>
      </c>
      <c r="AE167">
        <v>1.9570728518323099</v>
      </c>
      <c r="AF167">
        <v>1.9850310354299101</v>
      </c>
      <c r="AG167">
        <v>2.20869650421074</v>
      </c>
      <c r="AH167">
        <v>2.6839856253700201</v>
      </c>
      <c r="AI167">
        <v>3.01948382854127</v>
      </c>
      <c r="AJ167">
        <v>3.27110748091971</v>
      </c>
      <c r="AK167">
        <v>3.8582293364694</v>
      </c>
      <c r="AL167">
        <v>4.44535119201909</v>
      </c>
      <c r="AM167">
        <v>4.3055602740310697</v>
      </c>
      <c r="AN167">
        <v>4.6410584772023196</v>
      </c>
      <c r="AO167">
        <v>4.6410584772023196</v>
      </c>
      <c r="AP167">
        <v>4.2496439068358596</v>
      </c>
      <c r="AQ167">
        <v>4.5571839264095102</v>
      </c>
      <c r="AR167">
        <v>5.1722639655568097</v>
      </c>
      <c r="AS167">
        <v>5.2002221491544098</v>
      </c>
      <c r="AT167">
        <v>5.2002221491544098</v>
      </c>
      <c r="AU167">
        <v>5.8432603718993104</v>
      </c>
      <c r="AV167">
        <v>6.0389676570825399</v>
      </c>
      <c r="AW167">
        <v>6.0389676570825399</v>
      </c>
      <c r="AX167">
        <v>6.48629859464421</v>
      </c>
      <c r="AY167">
        <v>5.9271349226921304</v>
      </c>
      <c r="AZ167">
        <v>5.9830512898873298</v>
      </c>
      <c r="BA167">
        <v>5.7593858211065001</v>
      </c>
      <c r="BB167">
        <v>6.6260895126322303</v>
      </c>
      <c r="BC167">
        <v>9.1982424036118395</v>
      </c>
      <c r="BD167">
        <v>9.7853642591615309</v>
      </c>
      <c r="BE167">
        <v>10.036987911540001</v>
      </c>
      <c r="BF167">
        <v>10.763900685077701</v>
      </c>
      <c r="BG167">
        <v>13.280137208862101</v>
      </c>
      <c r="BH167">
        <v>13.5038026776429</v>
      </c>
      <c r="BI167">
        <v>12.6370989861172</v>
      </c>
      <c r="BJ167">
        <v>12.609140802519599</v>
      </c>
      <c r="BK167">
        <v>12.581182618922</v>
      </c>
      <c r="BL167">
        <v>12.077935314165099</v>
      </c>
      <c r="BM167">
        <v>11.938144396177099</v>
      </c>
      <c r="BN167">
        <v>12.1897680485555</v>
      </c>
      <c r="BO167">
        <v>11.826311661786599</v>
      </c>
      <c r="BP167">
        <v>10.568193399894399</v>
      </c>
      <c r="BQ167">
        <v>10.5961515834921</v>
      </c>
      <c r="BR167">
        <v>8.5552041808669408</v>
      </c>
      <c r="BS167">
        <v>8.1917477940980792</v>
      </c>
      <c r="BT167">
        <v>7.0454622665963003</v>
      </c>
      <c r="BU167">
        <v>6.0669258406801498</v>
      </c>
      <c r="BV167">
        <v>6.0669258406801498</v>
      </c>
      <c r="BW167">
        <v>4.92064031317837</v>
      </c>
      <c r="BX167">
        <v>4.3335184576286796</v>
      </c>
      <c r="BY167">
        <v>3.69048023488378</v>
      </c>
      <c r="BZ167">
        <v>3.01948382854127</v>
      </c>
      <c r="CA167">
        <v>2.4603201565891801</v>
      </c>
      <c r="CB167">
        <v>2.01298921902751</v>
      </c>
      <c r="CC167">
        <v>1.9011564846371001</v>
      </c>
      <c r="CD167">
        <v>1.8172819338442801</v>
      </c>
      <c r="CE167">
        <v>1.8172819338442801</v>
      </c>
      <c r="CF167">
        <v>2.04094740262512</v>
      </c>
      <c r="CG167">
        <v>2.1527801370155402</v>
      </c>
      <c r="CH167">
        <v>2.1807383206131399</v>
      </c>
      <c r="CI167">
        <v>2.01298921902751</v>
      </c>
      <c r="CJ167">
        <v>1.8172819338442801</v>
      </c>
      <c r="CK167">
        <v>1.8172819338442801</v>
      </c>
      <c r="CL167">
        <v>1.7893237502466799</v>
      </c>
      <c r="CM167">
        <v>1.73340738305147</v>
      </c>
      <c r="CN167">
        <v>1.5936164650634499</v>
      </c>
      <c r="CO167">
        <v>1.56565828146584</v>
      </c>
      <c r="CP167">
        <v>1.56565828146584</v>
      </c>
      <c r="CQ167">
        <v>1.5936164650634499</v>
      </c>
      <c r="CR167">
        <v>1.5097419142706401</v>
      </c>
      <c r="CS167">
        <v>1.5936164650634499</v>
      </c>
      <c r="CT167">
        <v>1.53770009786824</v>
      </c>
      <c r="CU167">
        <v>1.53770009786824</v>
      </c>
      <c r="CV167" s="10">
        <f t="shared" si="55"/>
        <v>103.86465206510033</v>
      </c>
      <c r="CW167" s="10">
        <f t="shared" si="56"/>
        <v>13.5038026776429</v>
      </c>
      <c r="CX167">
        <f t="shared" si="57"/>
        <v>7.6915113871635743</v>
      </c>
    </row>
    <row r="168" spans="1:102">
      <c r="A168">
        <v>1</v>
      </c>
      <c r="B168" t="s">
        <v>711</v>
      </c>
      <c r="C168" t="s">
        <v>100</v>
      </c>
      <c r="D168">
        <v>1.4258673634778201</v>
      </c>
      <c r="E168">
        <v>1.4258673634778201</v>
      </c>
      <c r="F168">
        <v>1.4258673634778201</v>
      </c>
      <c r="G168">
        <v>1.4258673634778201</v>
      </c>
      <c r="H168">
        <v>1.45382554707543</v>
      </c>
      <c r="I168">
        <v>1.45382554707543</v>
      </c>
      <c r="J168">
        <v>1.4258673634778201</v>
      </c>
      <c r="K168">
        <v>1.45382554707543</v>
      </c>
      <c r="L168">
        <v>1.45382554707543</v>
      </c>
      <c r="M168">
        <v>1.3979091798802199</v>
      </c>
      <c r="N168">
        <v>1.4258673634778201</v>
      </c>
      <c r="O168">
        <v>1.4258673634778201</v>
      </c>
      <c r="P168">
        <v>1.36995099628261</v>
      </c>
      <c r="Q168">
        <v>1.3979091798802199</v>
      </c>
      <c r="R168">
        <v>1.3979091798802199</v>
      </c>
      <c r="S168">
        <v>1.3979091798802199</v>
      </c>
      <c r="T168">
        <v>1.3979091798802199</v>
      </c>
      <c r="U168">
        <v>1.45382554707543</v>
      </c>
      <c r="V168">
        <v>1.3979091798802199</v>
      </c>
      <c r="W168">
        <v>1.4817837306730299</v>
      </c>
      <c r="X168">
        <v>1.36995099628261</v>
      </c>
      <c r="Y168">
        <v>1.4258673634778201</v>
      </c>
      <c r="Z168">
        <v>1.4817837306730299</v>
      </c>
      <c r="AA168">
        <v>1.36995099628261</v>
      </c>
      <c r="AB168">
        <v>1.3140346290874101</v>
      </c>
      <c r="AC168">
        <v>1.2022018946969899</v>
      </c>
      <c r="AD168">
        <v>1.2301600782945901</v>
      </c>
      <c r="AE168">
        <v>1.2022018946969899</v>
      </c>
      <c r="AF168">
        <v>1.1183273439041701</v>
      </c>
      <c r="AG168">
        <v>1.14628552750178</v>
      </c>
      <c r="AH168">
        <v>1.2301600782945901</v>
      </c>
      <c r="AI168">
        <v>1.34199281268501</v>
      </c>
      <c r="AJ168">
        <v>1.4817837306730299</v>
      </c>
      <c r="AK168">
        <v>1.6774910158562599</v>
      </c>
      <c r="AL168">
        <v>2.0968637698203301</v>
      </c>
      <c r="AM168">
        <v>2.0968637698203301</v>
      </c>
      <c r="AN168">
        <v>2.04094740262512</v>
      </c>
      <c r="AO168">
        <v>1.8731983010394899</v>
      </c>
      <c r="AP168">
        <v>1.9011564846371001</v>
      </c>
      <c r="AQ168">
        <v>2.01298921902751</v>
      </c>
      <c r="AR168">
        <v>1.9011564846371001</v>
      </c>
      <c r="AS168">
        <v>2.1807383206131399</v>
      </c>
      <c r="AT168">
        <v>2.6839856253700201</v>
      </c>
      <c r="AU168">
        <v>2.5441947073820002</v>
      </c>
      <c r="AV168">
        <v>2.9915256449436698</v>
      </c>
      <c r="AW168">
        <v>3.0474420121388799</v>
      </c>
      <c r="AX168">
        <v>3.1872329301268998</v>
      </c>
      <c r="AY168">
        <v>3.3549820317125199</v>
      </c>
      <c r="AZ168">
        <v>3.1313165629316901</v>
      </c>
      <c r="BA168">
        <v>2.6560274417724199</v>
      </c>
      <c r="BB168">
        <v>2.6001110745772098</v>
      </c>
      <c r="BC168">
        <v>2.6001110745772098</v>
      </c>
      <c r="BD168">
        <v>2.62806925817481</v>
      </c>
      <c r="BE168">
        <v>2.62806925817481</v>
      </c>
      <c r="BF168">
        <v>2.7399019925652301</v>
      </c>
      <c r="BG168">
        <v>2.5162365237843898</v>
      </c>
      <c r="BH168">
        <v>2.6560274417724101</v>
      </c>
      <c r="BI168">
        <v>2.5441947073820002</v>
      </c>
      <c r="BJ168">
        <v>2.6001110745772098</v>
      </c>
      <c r="BK168">
        <v>2.4603201565891801</v>
      </c>
      <c r="BL168">
        <v>2.3484874221987702</v>
      </c>
      <c r="BM168">
        <v>2.43236197299158</v>
      </c>
      <c r="BN168">
        <v>2.3484874221987702</v>
      </c>
      <c r="BO168">
        <v>2.23665468780835</v>
      </c>
      <c r="BP168">
        <v>1.7054491994538701</v>
      </c>
      <c r="BQ168">
        <v>1.5936164650634499</v>
      </c>
      <c r="BR168">
        <v>1.56565828146584</v>
      </c>
      <c r="BS168">
        <v>1.53770009786824</v>
      </c>
      <c r="BT168">
        <v>1.3979091798802199</v>
      </c>
      <c r="BU168">
        <v>1.4817837306730299</v>
      </c>
      <c r="BV168">
        <v>1.2581182618922</v>
      </c>
      <c r="BW168">
        <v>1.34199281268501</v>
      </c>
      <c r="BX168">
        <v>1.4817837306730299</v>
      </c>
      <c r="BY168">
        <v>1.53770009786824</v>
      </c>
      <c r="BZ168">
        <v>1.56565828146584</v>
      </c>
      <c r="CA168">
        <v>1.6215746486610501</v>
      </c>
      <c r="CB168">
        <v>1.53770009786824</v>
      </c>
      <c r="CC168">
        <v>1.56565828146584</v>
      </c>
      <c r="CD168">
        <v>1.56565828146584</v>
      </c>
      <c r="CE168">
        <v>1.5097419142706401</v>
      </c>
      <c r="CF168">
        <v>1.56565828146584</v>
      </c>
      <c r="CG168">
        <v>1.53770009786824</v>
      </c>
      <c r="CH168">
        <v>1.53770009786824</v>
      </c>
      <c r="CI168">
        <v>1.4817837306730299</v>
      </c>
      <c r="CJ168">
        <v>1.5097419142706401</v>
      </c>
      <c r="CK168">
        <v>1.5097419142706401</v>
      </c>
      <c r="CL168">
        <v>1.56565828146584</v>
      </c>
      <c r="CM168">
        <v>1.5097419142706401</v>
      </c>
      <c r="CN168">
        <v>1.5097419142706401</v>
      </c>
      <c r="CO168">
        <v>1.53770009786824</v>
      </c>
      <c r="CP168">
        <v>1.45382554707543</v>
      </c>
      <c r="CQ168">
        <v>1.53770009786824</v>
      </c>
      <c r="CR168">
        <v>1.4817837306730299</v>
      </c>
      <c r="CS168">
        <v>1.5097419142706401</v>
      </c>
      <c r="CT168">
        <v>1.4817837306730299</v>
      </c>
      <c r="CU168">
        <v>1.45382554707543</v>
      </c>
      <c r="CV168" s="10">
        <f t="shared" si="55"/>
        <v>42.643219532246114</v>
      </c>
      <c r="CW168" s="10">
        <f t="shared" si="56"/>
        <v>3.3549820317125199</v>
      </c>
      <c r="CX168">
        <f t="shared" si="57"/>
        <v>12.710416666666699</v>
      </c>
    </row>
    <row r="169" spans="1:102">
      <c r="A169">
        <v>1</v>
      </c>
      <c r="B169" t="s">
        <v>711</v>
      </c>
      <c r="C169" t="s">
        <v>101</v>
      </c>
      <c r="D169">
        <v>1.4817837306730299</v>
      </c>
      <c r="E169">
        <v>1.4817837306730299</v>
      </c>
      <c r="F169">
        <v>1.5097419142706401</v>
      </c>
      <c r="G169">
        <v>1.5097419142706401</v>
      </c>
      <c r="H169">
        <v>1.4817837306730299</v>
      </c>
      <c r="I169">
        <v>1.5097419142706401</v>
      </c>
      <c r="J169">
        <v>1.4258673634778201</v>
      </c>
      <c r="K169">
        <v>1.4817837306730299</v>
      </c>
      <c r="L169">
        <v>1.4258673634778201</v>
      </c>
      <c r="M169">
        <v>1.4258673634778201</v>
      </c>
      <c r="N169">
        <v>1.4258673634778201</v>
      </c>
      <c r="O169">
        <v>1.4817837306730299</v>
      </c>
      <c r="P169">
        <v>1.45382554707543</v>
      </c>
      <c r="Q169">
        <v>1.3979091798802199</v>
      </c>
      <c r="R169">
        <v>1.4817837306730299</v>
      </c>
      <c r="S169">
        <v>1.3979091798802199</v>
      </c>
      <c r="T169">
        <v>1.45382554707543</v>
      </c>
      <c r="U169">
        <v>1.4817837306730299</v>
      </c>
      <c r="V169">
        <v>1.4817837306730299</v>
      </c>
      <c r="W169">
        <v>1.4258673634778201</v>
      </c>
      <c r="X169">
        <v>1.36995099628261</v>
      </c>
      <c r="Y169">
        <v>1.36995099628261</v>
      </c>
      <c r="Z169">
        <v>1.3979091798802199</v>
      </c>
      <c r="AA169">
        <v>1.3140346290874101</v>
      </c>
      <c r="AB169">
        <v>1.2581182618922</v>
      </c>
      <c r="AC169">
        <v>1.14628552750178</v>
      </c>
      <c r="AD169">
        <v>0.97853642591615297</v>
      </c>
      <c r="AE169">
        <v>1.0344527931113601</v>
      </c>
      <c r="AF169">
        <v>1.06241097670897</v>
      </c>
      <c r="AG169">
        <v>1.0903691603065699</v>
      </c>
      <c r="AH169">
        <v>1.1183273439041701</v>
      </c>
      <c r="AI169">
        <v>1.06241097670897</v>
      </c>
      <c r="AJ169">
        <v>1.06241097670897</v>
      </c>
      <c r="AK169">
        <v>1.36995099628261</v>
      </c>
      <c r="AL169">
        <v>1.6215746486610501</v>
      </c>
      <c r="AM169">
        <v>1.53770009786824</v>
      </c>
      <c r="AN169">
        <v>1.53770009786824</v>
      </c>
      <c r="AO169">
        <v>1.56565828146584</v>
      </c>
      <c r="AP169">
        <v>1.53770009786824</v>
      </c>
      <c r="AQ169">
        <v>1.6215746486610501</v>
      </c>
      <c r="AR169">
        <v>1.76136556664907</v>
      </c>
      <c r="AS169">
        <v>1.8731983010394899</v>
      </c>
      <c r="AT169">
        <v>1.76136556664907</v>
      </c>
      <c r="AU169">
        <v>1.9850310354299101</v>
      </c>
      <c r="AV169">
        <v>2.01298921902751</v>
      </c>
      <c r="AW169">
        <v>2.2925710550035601</v>
      </c>
      <c r="AX169">
        <v>2.4603201565891801</v>
      </c>
      <c r="AY169">
        <v>2.6839856253700201</v>
      </c>
      <c r="AZ169">
        <v>2.4882783401867901</v>
      </c>
      <c r="BA169">
        <v>2.5162365237843898</v>
      </c>
      <c r="BB169">
        <v>2.62806925817481</v>
      </c>
      <c r="BC169">
        <v>2.5162365237843898</v>
      </c>
      <c r="BD169">
        <v>2.6839856253700201</v>
      </c>
      <c r="BE169">
        <v>2.4882783401867901</v>
      </c>
      <c r="BF169">
        <v>2.5441947073820002</v>
      </c>
      <c r="BG169">
        <v>2.6001110745772098</v>
      </c>
      <c r="BH169">
        <v>2.5721528909795999</v>
      </c>
      <c r="BI169">
        <v>2.4603201565891801</v>
      </c>
      <c r="BJ169">
        <v>2.5162365237843898</v>
      </c>
      <c r="BK169">
        <v>2.3764456057963699</v>
      </c>
      <c r="BL169">
        <v>2.5162365237843898</v>
      </c>
      <c r="BM169">
        <v>2.3484874221987702</v>
      </c>
      <c r="BN169">
        <v>2.01298921902751</v>
      </c>
      <c r="BO169">
        <v>1.9011564846371001</v>
      </c>
      <c r="BP169">
        <v>1.7893237502466799</v>
      </c>
      <c r="BQ169">
        <v>1.64953283225866</v>
      </c>
      <c r="BR169">
        <v>1.36995099628261</v>
      </c>
      <c r="BS169">
        <v>1.2860764454897999</v>
      </c>
      <c r="BT169">
        <v>1.14628552750178</v>
      </c>
      <c r="BU169">
        <v>1.17424371109938</v>
      </c>
      <c r="BV169">
        <v>1.34199281268501</v>
      </c>
      <c r="BW169">
        <v>1.3979091798802199</v>
      </c>
      <c r="BX169">
        <v>1.4817837306730299</v>
      </c>
      <c r="BY169">
        <v>1.45382554707543</v>
      </c>
      <c r="BZ169">
        <v>1.45382554707543</v>
      </c>
      <c r="CA169">
        <v>1.45382554707543</v>
      </c>
      <c r="CB169">
        <v>1.4817837306730299</v>
      </c>
      <c r="CC169">
        <v>1.4258673634778201</v>
      </c>
      <c r="CD169">
        <v>1.45382554707543</v>
      </c>
      <c r="CE169">
        <v>1.4817837306730299</v>
      </c>
      <c r="CF169">
        <v>1.4817837306730299</v>
      </c>
      <c r="CG169">
        <v>1.56565828146584</v>
      </c>
      <c r="CH169">
        <v>1.5097419142706401</v>
      </c>
      <c r="CI169">
        <v>1.5097419142706401</v>
      </c>
      <c r="CJ169">
        <v>1.45382554707543</v>
      </c>
      <c r="CK169">
        <v>1.4258673634778201</v>
      </c>
      <c r="CL169">
        <v>1.45382554707543</v>
      </c>
      <c r="CM169">
        <v>1.45382554707543</v>
      </c>
      <c r="CN169">
        <v>1.45382554707543</v>
      </c>
      <c r="CO169">
        <v>1.3979091798802199</v>
      </c>
      <c r="CP169">
        <v>1.45382554707543</v>
      </c>
      <c r="CQ169">
        <v>1.45382554707543</v>
      </c>
      <c r="CR169">
        <v>1.4817837306730299</v>
      </c>
      <c r="CS169">
        <v>1.3979091798802199</v>
      </c>
      <c r="CT169">
        <v>1.45382554707543</v>
      </c>
      <c r="CU169">
        <v>1.45382554707543</v>
      </c>
      <c r="CV169" s="10">
        <f t="shared" si="55"/>
        <v>39.379101597225777</v>
      </c>
      <c r="CW169" s="10">
        <f t="shared" si="56"/>
        <v>2.6839856253700201</v>
      </c>
      <c r="CX169">
        <f t="shared" si="57"/>
        <v>14.671875000000005</v>
      </c>
    </row>
    <row r="170" spans="1:102">
      <c r="A170">
        <v>1</v>
      </c>
      <c r="B170" t="s">
        <v>712</v>
      </c>
      <c r="C170" t="s">
        <v>99</v>
      </c>
      <c r="D170">
        <v>2.1527801370155402</v>
      </c>
      <c r="E170">
        <v>2.04094740262512</v>
      </c>
      <c r="F170">
        <v>1.6215746486610501</v>
      </c>
      <c r="G170">
        <v>1.53770009786824</v>
      </c>
      <c r="H170">
        <v>1.64953283225866</v>
      </c>
      <c r="I170">
        <v>1.76136556664908</v>
      </c>
      <c r="J170">
        <v>1.73340738305147</v>
      </c>
      <c r="K170">
        <v>1.6774910158562599</v>
      </c>
      <c r="L170">
        <v>1.5936164650634499</v>
      </c>
      <c r="M170">
        <v>1.9291146682347</v>
      </c>
      <c r="N170">
        <v>1.9291146682347</v>
      </c>
      <c r="O170">
        <v>2.04094740262512</v>
      </c>
      <c r="P170">
        <v>1.8731983010394899</v>
      </c>
      <c r="Q170">
        <v>1.9011564846371001</v>
      </c>
      <c r="R170">
        <v>1.9011564846371001</v>
      </c>
      <c r="S170">
        <v>1.9291146682347</v>
      </c>
      <c r="T170">
        <v>2.0689055862227201</v>
      </c>
      <c r="U170">
        <v>2.01298921902751</v>
      </c>
      <c r="V170">
        <v>2.1248219534179298</v>
      </c>
      <c r="W170">
        <v>2.20869650421074</v>
      </c>
      <c r="X170">
        <v>2.01298921902751</v>
      </c>
      <c r="Y170">
        <v>2.4603201565891801</v>
      </c>
      <c r="Z170">
        <v>2.4044037893939798</v>
      </c>
      <c r="AA170">
        <v>2.0968637698203301</v>
      </c>
      <c r="AB170">
        <v>1.8731983010394899</v>
      </c>
      <c r="AC170">
        <v>1.53770009786824</v>
      </c>
      <c r="AD170">
        <v>1.45382554707543</v>
      </c>
      <c r="AE170">
        <v>1.4258673634778201</v>
      </c>
      <c r="AF170">
        <v>1.45382554707543</v>
      </c>
      <c r="AG170">
        <v>1.36995099628261</v>
      </c>
      <c r="AH170">
        <v>1.2022018946969899</v>
      </c>
      <c r="AI170">
        <v>1.2581182618922</v>
      </c>
      <c r="AJ170">
        <v>1.14628552750178</v>
      </c>
      <c r="AK170">
        <v>1.1183273439041701</v>
      </c>
      <c r="AL170">
        <v>1.2860764454897999</v>
      </c>
      <c r="AM170">
        <v>1.36995099628261</v>
      </c>
      <c r="AN170">
        <v>1.36995099628261</v>
      </c>
      <c r="AO170">
        <v>1.34199281268501</v>
      </c>
      <c r="AP170">
        <v>1.4817837306730299</v>
      </c>
      <c r="AQ170">
        <v>1.4258673634778201</v>
      </c>
      <c r="AR170">
        <v>1.5097419142706401</v>
      </c>
      <c r="AS170">
        <v>1.4817837306730299</v>
      </c>
      <c r="AT170">
        <v>1.2022018946969899</v>
      </c>
      <c r="AU170">
        <v>1.1183273439041701</v>
      </c>
      <c r="AV170">
        <v>1.34199281268501</v>
      </c>
      <c r="AW170">
        <v>1.3140346290874101</v>
      </c>
      <c r="AX170">
        <v>1.3140346290874101</v>
      </c>
      <c r="AY170">
        <v>1.2581182618922</v>
      </c>
      <c r="AZ170">
        <v>1.3140346290874101</v>
      </c>
      <c r="BA170">
        <v>1.5936164650634499</v>
      </c>
      <c r="BB170">
        <v>1.56565828146584</v>
      </c>
      <c r="BC170">
        <v>1.64953283225866</v>
      </c>
      <c r="BD170">
        <v>1.3979091798802199</v>
      </c>
      <c r="BE170">
        <v>1.2581182618922</v>
      </c>
      <c r="BF170">
        <v>1.76136556664907</v>
      </c>
      <c r="BG170">
        <v>1.73340738305147</v>
      </c>
      <c r="BH170">
        <v>1.7893237502466799</v>
      </c>
      <c r="BI170">
        <v>1.64953283225866</v>
      </c>
      <c r="BJ170">
        <v>1.4817837306730299</v>
      </c>
      <c r="BK170">
        <v>1.3979091798802199</v>
      </c>
      <c r="BL170">
        <v>1.36995099628261</v>
      </c>
      <c r="BM170">
        <v>1.3140346290874101</v>
      </c>
      <c r="BN170">
        <v>1.17424371109938</v>
      </c>
      <c r="BO170">
        <v>1.2022018946969899</v>
      </c>
      <c r="BP170">
        <v>1.36995099628261</v>
      </c>
      <c r="BQ170">
        <v>1.36995099628261</v>
      </c>
      <c r="BR170">
        <v>1.2581182618922</v>
      </c>
      <c r="BS170">
        <v>1.14628552750178</v>
      </c>
      <c r="BT170">
        <v>0.95057824231854804</v>
      </c>
      <c r="BU170">
        <v>1.2860764454897999</v>
      </c>
      <c r="BV170">
        <v>1.2022018946969899</v>
      </c>
      <c r="BW170">
        <v>1.2581182618922</v>
      </c>
      <c r="BX170">
        <v>1.3979091798802199</v>
      </c>
      <c r="BY170">
        <v>1.3979091798802199</v>
      </c>
      <c r="BZ170">
        <v>1.7054491994538701</v>
      </c>
      <c r="CA170">
        <v>1.45382554707543</v>
      </c>
      <c r="CB170">
        <v>1.6774910158562599</v>
      </c>
      <c r="CC170">
        <v>1.7054491994538701</v>
      </c>
      <c r="CD170">
        <v>1.56565828146584</v>
      </c>
      <c r="CE170">
        <v>1.73340738305147</v>
      </c>
      <c r="CF170">
        <v>1.5936164650634499</v>
      </c>
      <c r="CG170">
        <v>1.5936164650634499</v>
      </c>
      <c r="CH170">
        <v>1.4817837306730299</v>
      </c>
      <c r="CI170">
        <v>1.4258673634778201</v>
      </c>
      <c r="CJ170">
        <v>1.56565828146584</v>
      </c>
      <c r="CK170">
        <v>1.45382554707543</v>
      </c>
      <c r="CL170">
        <v>1.5936164650634499</v>
      </c>
      <c r="CM170">
        <v>1.3140346290874101</v>
      </c>
      <c r="CN170">
        <v>1.6215746486610501</v>
      </c>
      <c r="CO170">
        <v>1.76136556664907</v>
      </c>
      <c r="CP170">
        <v>1.7893237502466799</v>
      </c>
      <c r="CQ170">
        <v>1.7054491994538701</v>
      </c>
      <c r="CR170">
        <v>1.6774910158562599</v>
      </c>
      <c r="CS170">
        <v>1.9291146682347</v>
      </c>
      <c r="CT170">
        <v>1.9850310354299101</v>
      </c>
      <c r="CU170">
        <v>1.9011564846371001</v>
      </c>
      <c r="CV170" s="10">
        <f t="shared" si="55"/>
        <v>37.960223779647315</v>
      </c>
      <c r="CW170" s="10">
        <f t="shared" si="56"/>
        <v>2.4603201565891801</v>
      </c>
      <c r="CX170">
        <f t="shared" si="57"/>
        <v>15.428977272727293</v>
      </c>
    </row>
    <row r="171" spans="1:102">
      <c r="A171">
        <v>1</v>
      </c>
      <c r="B171" t="s">
        <v>712</v>
      </c>
      <c r="C171" t="s">
        <v>100</v>
      </c>
      <c r="D171">
        <v>2.23665468780835</v>
      </c>
      <c r="E171">
        <v>1.9291146682347</v>
      </c>
      <c r="F171">
        <v>1.76136556664907</v>
      </c>
      <c r="G171">
        <v>1.7054491994538701</v>
      </c>
      <c r="H171">
        <v>1.76136556664907</v>
      </c>
      <c r="I171">
        <v>1.5936164650634499</v>
      </c>
      <c r="J171">
        <v>1.4258673634778201</v>
      </c>
      <c r="K171">
        <v>1.2581182618922</v>
      </c>
      <c r="L171">
        <v>1.45382554707543</v>
      </c>
      <c r="M171">
        <v>1.56565828146584</v>
      </c>
      <c r="N171">
        <v>1.56565828146584</v>
      </c>
      <c r="O171">
        <v>1.4258673634778201</v>
      </c>
      <c r="P171">
        <v>1.4817837306730299</v>
      </c>
      <c r="Q171">
        <v>1.56565828146584</v>
      </c>
      <c r="R171">
        <v>1.45382554707543</v>
      </c>
      <c r="S171">
        <v>1.6215746486610501</v>
      </c>
      <c r="T171">
        <v>1.9011564846371001</v>
      </c>
      <c r="U171">
        <v>1.76136556664908</v>
      </c>
      <c r="V171">
        <v>1.84524011744189</v>
      </c>
      <c r="W171">
        <v>1.84524011744189</v>
      </c>
      <c r="X171">
        <v>1.73340738305147</v>
      </c>
      <c r="Y171">
        <v>1.9011564846371001</v>
      </c>
      <c r="Z171">
        <v>1.76136556664908</v>
      </c>
      <c r="AA171">
        <v>1.7054491994538701</v>
      </c>
      <c r="AB171">
        <v>1.34199281268501</v>
      </c>
      <c r="AC171">
        <v>1.14628552750178</v>
      </c>
      <c r="AD171">
        <v>1.0344527931113601</v>
      </c>
      <c r="AE171">
        <v>1.0064946095137599</v>
      </c>
      <c r="AF171">
        <v>1.14628552750178</v>
      </c>
      <c r="AG171">
        <v>1.14628552750178</v>
      </c>
      <c r="AH171">
        <v>1.1183273439041701</v>
      </c>
      <c r="AI171">
        <v>1.2301600782945901</v>
      </c>
      <c r="AJ171">
        <v>1.2860764454897999</v>
      </c>
      <c r="AK171">
        <v>1.0344527931113601</v>
      </c>
      <c r="AL171">
        <v>1.06241097670897</v>
      </c>
      <c r="AM171">
        <v>1.14628552750178</v>
      </c>
      <c r="AN171">
        <v>1.36995099628261</v>
      </c>
      <c r="AO171">
        <v>1.34199281268501</v>
      </c>
      <c r="AP171">
        <v>1.3140346290874101</v>
      </c>
      <c r="AQ171">
        <v>1.5936164650634499</v>
      </c>
      <c r="AR171">
        <v>1.6215746486610501</v>
      </c>
      <c r="AS171">
        <v>1.5097419142706401</v>
      </c>
      <c r="AT171">
        <v>1.5097419142706401</v>
      </c>
      <c r="AU171">
        <v>1.5936164650634499</v>
      </c>
      <c r="AV171">
        <v>1.4817837306730299</v>
      </c>
      <c r="AW171">
        <v>1.2581182618922</v>
      </c>
      <c r="AX171">
        <v>1.2860764454897999</v>
      </c>
      <c r="AY171">
        <v>1.2860764454897999</v>
      </c>
      <c r="AZ171">
        <v>1.3979091798802199</v>
      </c>
      <c r="BA171">
        <v>1.2860764454897999</v>
      </c>
      <c r="BB171">
        <v>1.34199281268501</v>
      </c>
      <c r="BC171">
        <v>1.45382554707543</v>
      </c>
      <c r="BD171">
        <v>1.56565828146584</v>
      </c>
      <c r="BE171">
        <v>1.56565828146584</v>
      </c>
      <c r="BF171">
        <v>1.5936164650634499</v>
      </c>
      <c r="BG171">
        <v>1.64953283225866</v>
      </c>
      <c r="BH171">
        <v>1.7893237502466799</v>
      </c>
      <c r="BI171">
        <v>1.56565828146584</v>
      </c>
      <c r="BJ171">
        <v>1.53770009786824</v>
      </c>
      <c r="BK171">
        <v>1.36995099628261</v>
      </c>
      <c r="BL171">
        <v>1.4817837306730299</v>
      </c>
      <c r="BM171">
        <v>1.4817837306730299</v>
      </c>
      <c r="BN171">
        <v>1.2860764454897999</v>
      </c>
      <c r="BO171">
        <v>1.3140346290874101</v>
      </c>
      <c r="BP171">
        <v>1.5936164650634499</v>
      </c>
      <c r="BQ171">
        <v>1.5097419142706401</v>
      </c>
      <c r="BR171">
        <v>1.34199281268501</v>
      </c>
      <c r="BS171">
        <v>1.5097419142706401</v>
      </c>
      <c r="BT171">
        <v>1.6215746486610501</v>
      </c>
      <c r="BU171">
        <v>1.4817837306730299</v>
      </c>
      <c r="BV171">
        <v>1.73340738305147</v>
      </c>
      <c r="BW171">
        <v>2.2646128714059501</v>
      </c>
      <c r="BX171">
        <v>2.4882783401867901</v>
      </c>
      <c r="BY171">
        <v>2.1807383206131399</v>
      </c>
      <c r="BZ171">
        <v>1.9011564846371001</v>
      </c>
      <c r="CA171">
        <v>2.1807383206131399</v>
      </c>
      <c r="CB171">
        <v>2.23665468780835</v>
      </c>
      <c r="CC171">
        <v>2.04094740262512</v>
      </c>
      <c r="CD171">
        <v>2.01298921902751</v>
      </c>
      <c r="CE171">
        <v>2.04094740262512</v>
      </c>
      <c r="CF171">
        <v>2.1807383206131399</v>
      </c>
      <c r="CG171">
        <v>2.1248219534179298</v>
      </c>
      <c r="CH171">
        <v>2.0968637698203301</v>
      </c>
      <c r="CI171">
        <v>2.0968637698203301</v>
      </c>
      <c r="CJ171">
        <v>2.04094740262512</v>
      </c>
      <c r="CK171">
        <v>1.9850310354299101</v>
      </c>
      <c r="CL171">
        <v>1.9291146682347</v>
      </c>
      <c r="CM171">
        <v>1.84524011744189</v>
      </c>
      <c r="CN171">
        <v>2.1527801370155402</v>
      </c>
      <c r="CO171">
        <v>2.2925710550035601</v>
      </c>
      <c r="CP171">
        <v>2.3205292386011598</v>
      </c>
      <c r="CQ171">
        <v>2.1248219534179298</v>
      </c>
      <c r="CR171">
        <v>2.1527801370155402</v>
      </c>
      <c r="CS171">
        <v>2.3764456057963699</v>
      </c>
      <c r="CT171">
        <v>2.4044037893939798</v>
      </c>
      <c r="CU171">
        <v>2.3205292386011598</v>
      </c>
      <c r="CV171" s="10">
        <f t="shared" si="55"/>
        <v>39.847401172485597</v>
      </c>
      <c r="CW171" s="10">
        <f t="shared" si="56"/>
        <v>2.4882783401867901</v>
      </c>
      <c r="CX171">
        <f t="shared" si="57"/>
        <v>16.014044943820206</v>
      </c>
    </row>
    <row r="172" spans="1:102">
      <c r="A172">
        <v>1</v>
      </c>
      <c r="B172" t="s">
        <v>712</v>
      </c>
      <c r="C172" t="s">
        <v>101</v>
      </c>
      <c r="D172">
        <v>2.1807383206131399</v>
      </c>
      <c r="E172">
        <v>1.9570728518323099</v>
      </c>
      <c r="F172">
        <v>1.8172819338442801</v>
      </c>
      <c r="G172">
        <v>1.56565828146584</v>
      </c>
      <c r="H172">
        <v>1.76136556664908</v>
      </c>
      <c r="I172">
        <v>1.84524011744189</v>
      </c>
      <c r="J172">
        <v>1.9291146682347</v>
      </c>
      <c r="K172">
        <v>1.8731983010394899</v>
      </c>
      <c r="L172">
        <v>1.76136556664907</v>
      </c>
      <c r="M172">
        <v>1.76136556664907</v>
      </c>
      <c r="N172">
        <v>1.9850310354299101</v>
      </c>
      <c r="O172">
        <v>1.7893237502466799</v>
      </c>
      <c r="P172">
        <v>1.73340738305147</v>
      </c>
      <c r="Q172">
        <v>1.5936164650634499</v>
      </c>
      <c r="R172">
        <v>1.73340738305147</v>
      </c>
      <c r="S172">
        <v>1.6774910158562599</v>
      </c>
      <c r="T172">
        <v>1.7893237502466799</v>
      </c>
      <c r="U172">
        <v>1.84524011744189</v>
      </c>
      <c r="V172">
        <v>1.9570728518323099</v>
      </c>
      <c r="W172">
        <v>1.9011564846371001</v>
      </c>
      <c r="X172">
        <v>1.7893237502466799</v>
      </c>
      <c r="Y172">
        <v>2.0689055862227201</v>
      </c>
      <c r="Z172">
        <v>2.04094740262512</v>
      </c>
      <c r="AA172">
        <v>1.84524011744189</v>
      </c>
      <c r="AB172">
        <v>1.6215746486610501</v>
      </c>
      <c r="AC172">
        <v>1.2022018946969899</v>
      </c>
      <c r="AD172">
        <v>1.1183273439041701</v>
      </c>
      <c r="AE172">
        <v>1.0903691603065699</v>
      </c>
      <c r="AF172">
        <v>1.2301600782945901</v>
      </c>
      <c r="AG172">
        <v>1.2581182618922</v>
      </c>
      <c r="AH172">
        <v>1.0903691603065699</v>
      </c>
      <c r="AI172">
        <v>1.1183273439041701</v>
      </c>
      <c r="AJ172">
        <v>0.97853642591615297</v>
      </c>
      <c r="AK172">
        <v>1.06241097670897</v>
      </c>
      <c r="AL172">
        <v>1.06241097670897</v>
      </c>
      <c r="AM172">
        <v>1.0903691603065699</v>
      </c>
      <c r="AN172">
        <v>1.0064946095137599</v>
      </c>
      <c r="AO172">
        <v>1.17424371109938</v>
      </c>
      <c r="AP172">
        <v>1.1183273439041701</v>
      </c>
      <c r="AQ172">
        <v>1.2022018946969899</v>
      </c>
      <c r="AR172">
        <v>1.17424371109938</v>
      </c>
      <c r="AS172">
        <v>1.0903691603065699</v>
      </c>
      <c r="AT172">
        <v>1.1183273439041701</v>
      </c>
      <c r="AU172">
        <v>0.92262005872094399</v>
      </c>
      <c r="AV172">
        <v>0.92262005872094399</v>
      </c>
      <c r="AW172">
        <v>1.0903691603065699</v>
      </c>
      <c r="AX172">
        <v>1.2581182618922</v>
      </c>
      <c r="AY172">
        <v>1.3140346290874101</v>
      </c>
      <c r="AZ172">
        <v>1.2581182618922</v>
      </c>
      <c r="BA172">
        <v>1.2581182618922</v>
      </c>
      <c r="BB172">
        <v>1.34199281268501</v>
      </c>
      <c r="BC172">
        <v>1.5097419142706401</v>
      </c>
      <c r="BD172">
        <v>1.36995099628261</v>
      </c>
      <c r="BE172">
        <v>1.2581182618922</v>
      </c>
      <c r="BF172">
        <v>1.56565828146584</v>
      </c>
      <c r="BG172">
        <v>1.6774910158562599</v>
      </c>
      <c r="BH172">
        <v>1.6774910158562599</v>
      </c>
      <c r="BI172">
        <v>1.4817837306730299</v>
      </c>
      <c r="BJ172">
        <v>1.36995099628261</v>
      </c>
      <c r="BK172">
        <v>1.34199281268501</v>
      </c>
      <c r="BL172">
        <v>1.2022018946969899</v>
      </c>
      <c r="BM172">
        <v>1.34199281268501</v>
      </c>
      <c r="BN172">
        <v>1.1183273439041701</v>
      </c>
      <c r="BO172">
        <v>1.0903691603065699</v>
      </c>
      <c r="BP172">
        <v>1.3140346290874101</v>
      </c>
      <c r="BQ172">
        <v>1.2860764454897999</v>
      </c>
      <c r="BR172">
        <v>1.3140346290874101</v>
      </c>
      <c r="BS172">
        <v>1.2581182618922</v>
      </c>
      <c r="BT172">
        <v>1.2581182618922</v>
      </c>
      <c r="BU172">
        <v>1.3979091798802199</v>
      </c>
      <c r="BV172">
        <v>1.7054491994538701</v>
      </c>
      <c r="BW172">
        <v>1.7893237502466799</v>
      </c>
      <c r="BX172">
        <v>2.0689055862227201</v>
      </c>
      <c r="BY172">
        <v>1.7054491994538701</v>
      </c>
      <c r="BZ172">
        <v>1.9850310354299101</v>
      </c>
      <c r="CA172">
        <v>1.76136556664907</v>
      </c>
      <c r="CB172">
        <v>1.8731983010394899</v>
      </c>
      <c r="CC172">
        <v>1.9291146682347</v>
      </c>
      <c r="CD172">
        <v>1.76136556664908</v>
      </c>
      <c r="CE172">
        <v>2.01298921902751</v>
      </c>
      <c r="CF172">
        <v>1.76136556664908</v>
      </c>
      <c r="CG172">
        <v>1.9011564846371001</v>
      </c>
      <c r="CH172">
        <v>1.9011564846371001</v>
      </c>
      <c r="CI172">
        <v>1.84524011744189</v>
      </c>
      <c r="CJ172">
        <v>1.9011564846371001</v>
      </c>
      <c r="CK172">
        <v>1.84524011744189</v>
      </c>
      <c r="CL172">
        <v>1.84524011744189</v>
      </c>
      <c r="CM172">
        <v>1.9291146682347</v>
      </c>
      <c r="CN172">
        <v>2.1807383206131399</v>
      </c>
      <c r="CO172">
        <v>2.23665468780835</v>
      </c>
      <c r="CP172">
        <v>2.2925710550035601</v>
      </c>
      <c r="CQ172">
        <v>2.1248219534179298</v>
      </c>
      <c r="CR172">
        <v>2.1248219534179298</v>
      </c>
      <c r="CS172">
        <v>2.3205292386011598</v>
      </c>
      <c r="CT172">
        <v>2.3764456057963699</v>
      </c>
      <c r="CU172">
        <v>2.2646128714059501</v>
      </c>
      <c r="CV172" s="10">
        <f t="shared" si="55"/>
        <v>38.162920610729948</v>
      </c>
      <c r="CW172" s="10">
        <f t="shared" si="56"/>
        <v>2.3764456057963699</v>
      </c>
      <c r="CX172">
        <f t="shared" si="57"/>
        <v>16.058823529411768</v>
      </c>
    </row>
    <row r="173" spans="1:102">
      <c r="A173">
        <v>1</v>
      </c>
      <c r="B173" t="s">
        <v>713</v>
      </c>
      <c r="C173" t="s">
        <v>99</v>
      </c>
      <c r="D173">
        <v>6.4024240438513997</v>
      </c>
      <c r="E173">
        <v>6.3744658602537996</v>
      </c>
      <c r="F173">
        <v>6.4024240438513997</v>
      </c>
      <c r="G173">
        <v>6.4583404110466098</v>
      </c>
      <c r="H173">
        <v>6.4583404110466098</v>
      </c>
      <c r="I173">
        <v>6.4583404110466098</v>
      </c>
      <c r="J173">
        <v>7.1293368173891096</v>
      </c>
      <c r="K173">
        <v>7.4089186533651601</v>
      </c>
      <c r="L173">
        <v>5.6195949031184798</v>
      </c>
      <c r="M173">
        <v>5.6195949031184798</v>
      </c>
      <c r="N173">
        <v>5.6195949031184798</v>
      </c>
      <c r="O173">
        <v>6.2905913094609804</v>
      </c>
      <c r="P173">
        <v>8.3594968956837103</v>
      </c>
      <c r="Q173">
        <v>9.3380333215998608</v>
      </c>
      <c r="R173">
        <v>7.9121659581220403</v>
      </c>
      <c r="S173">
        <v>6.4024240438513997</v>
      </c>
      <c r="T173">
        <v>6.4024240438513997</v>
      </c>
      <c r="U173">
        <v>6.4024240438513997</v>
      </c>
      <c r="V173">
        <v>5.5077621687280596</v>
      </c>
      <c r="W173">
        <v>4.9765566803735801</v>
      </c>
      <c r="X173">
        <v>4.9765566803735801</v>
      </c>
      <c r="Y173">
        <v>5.7314276375088999</v>
      </c>
      <c r="Z173">
        <v>6.2626331258633803</v>
      </c>
      <c r="AA173">
        <v>5.9830512898873298</v>
      </c>
      <c r="AB173">
        <v>4.08189480525024</v>
      </c>
      <c r="AC173">
        <v>2.6001110745772098</v>
      </c>
      <c r="AD173">
        <v>3.9141457036646101</v>
      </c>
      <c r="AE173">
        <v>6.4583404110466098</v>
      </c>
      <c r="AF173">
        <v>7.0734204501939004</v>
      </c>
      <c r="AG173">
        <v>7.1013786337915104</v>
      </c>
      <c r="AH173">
        <v>7.1293368173891096</v>
      </c>
      <c r="AI173">
        <v>7.2970859189747399</v>
      </c>
      <c r="AJ173">
        <v>9.4498660559902792</v>
      </c>
      <c r="AK173">
        <v>9.4219078723926692</v>
      </c>
      <c r="AL173">
        <v>9.39394968879507</v>
      </c>
      <c r="AM173">
        <v>9.4498660559902792</v>
      </c>
      <c r="AN173">
        <v>9.4498660559902792</v>
      </c>
      <c r="AO173">
        <v>9.4498660559902792</v>
      </c>
      <c r="AP173">
        <v>9.4219078723926692</v>
      </c>
      <c r="AQ173">
        <v>9.5057824231854795</v>
      </c>
      <c r="AR173">
        <v>8.4154132628789107</v>
      </c>
      <c r="AS173">
        <v>8.3315387120861004</v>
      </c>
      <c r="AT173">
        <v>8.3315387120861004</v>
      </c>
      <c r="AU173">
        <v>7.9680823253172397</v>
      </c>
      <c r="AV173">
        <v>4.92064031317837</v>
      </c>
      <c r="AW173">
        <v>4.5571839264095102</v>
      </c>
      <c r="AX173">
        <v>4.2216857232382603</v>
      </c>
      <c r="AY173">
        <v>5.3400130671424302</v>
      </c>
      <c r="AZ173">
        <v>7.1013786337915104</v>
      </c>
      <c r="BA173">
        <v>9.1423260364166303</v>
      </c>
      <c r="BB173">
        <v>9.4778242395878802</v>
      </c>
      <c r="BC173">
        <v>9.4778242395878802</v>
      </c>
      <c r="BD173">
        <v>9.39394968879507</v>
      </c>
      <c r="BE173">
        <v>9.4219078723926692</v>
      </c>
      <c r="BF173">
        <v>8.8907023840381907</v>
      </c>
      <c r="BG173">
        <v>7.9680823253172397</v>
      </c>
      <c r="BH173">
        <v>7.9401241417196404</v>
      </c>
      <c r="BI173">
        <v>8.3035805284884994</v>
      </c>
      <c r="BJ173">
        <v>9.36599150519746</v>
      </c>
      <c r="BK173">
        <v>9.39394968879507</v>
      </c>
      <c r="BL173">
        <v>9.3380333215998608</v>
      </c>
      <c r="BM173">
        <v>8.4433714464765206</v>
      </c>
      <c r="BN173">
        <v>8.1078732433052707</v>
      </c>
      <c r="BO173">
        <v>7.4089186533651601</v>
      </c>
      <c r="BP173">
        <v>5.5636785359232697</v>
      </c>
      <c r="BQ173">
        <v>5.5077621687280596</v>
      </c>
      <c r="BR173">
        <v>5.8712185554969203</v>
      </c>
      <c r="BS173">
        <v>4.7528912115927398</v>
      </c>
      <c r="BT173">
        <v>3.88618752006701</v>
      </c>
      <c r="BU173">
        <v>3.2431492973221099</v>
      </c>
      <c r="BV173">
        <v>3.1033583793340802</v>
      </c>
      <c r="BW173">
        <v>2.01298921902751</v>
      </c>
      <c r="BX173">
        <v>0.67099640634250501</v>
      </c>
      <c r="BY173">
        <v>0.13979091798802201</v>
      </c>
      <c r="BZ173">
        <v>0.13979091798802201</v>
      </c>
      <c r="CA173">
        <v>0.11183273439041699</v>
      </c>
      <c r="CB173">
        <v>0.13979091798802201</v>
      </c>
      <c r="CC173">
        <v>0.13979091798802201</v>
      </c>
      <c r="CD173">
        <v>0.13979091798802201</v>
      </c>
      <c r="CE173">
        <v>0.97853642591615297</v>
      </c>
      <c r="CF173">
        <v>1.5936164650634499</v>
      </c>
      <c r="CG173">
        <v>1.56565828146584</v>
      </c>
      <c r="CH173">
        <v>1.5936164650634499</v>
      </c>
      <c r="CI173">
        <v>3.9980202544574199</v>
      </c>
      <c r="CJ173">
        <v>6.3744658602537996</v>
      </c>
      <c r="CK173">
        <v>7.5487095713531804</v>
      </c>
      <c r="CL173">
        <v>7.8282914073292202</v>
      </c>
      <c r="CM173">
        <v>8.3594968956837103</v>
      </c>
      <c r="CN173">
        <v>9.0584514856238094</v>
      </c>
      <c r="CO173">
        <v>9.1702842200142296</v>
      </c>
      <c r="CP173">
        <v>9.1143678528190204</v>
      </c>
      <c r="CQ173">
        <v>8.4992878136717298</v>
      </c>
      <c r="CR173">
        <v>7.8003332237316201</v>
      </c>
      <c r="CS173">
        <v>7.74441685653641</v>
      </c>
      <c r="CT173">
        <v>7.6885004893411999</v>
      </c>
      <c r="CU173">
        <v>6.4583404110466098</v>
      </c>
      <c r="CV173" s="10">
        <f t="shared" si="55"/>
        <v>151.93874876118096</v>
      </c>
      <c r="CW173" s="10">
        <f t="shared" si="56"/>
        <v>9.5057824231854795</v>
      </c>
      <c r="CX173">
        <f t="shared" si="57"/>
        <v>15.983823529411776</v>
      </c>
    </row>
    <row r="174" spans="1:102">
      <c r="A174">
        <v>1</v>
      </c>
      <c r="B174" t="s">
        <v>713</v>
      </c>
      <c r="C174" t="s">
        <v>100</v>
      </c>
      <c r="D174">
        <v>6.4024240438513997</v>
      </c>
      <c r="E174">
        <v>6.4024240438513997</v>
      </c>
      <c r="F174">
        <v>6.3744658602537996</v>
      </c>
      <c r="G174">
        <v>6.3465076766561896</v>
      </c>
      <c r="H174">
        <v>6.4024240438513997</v>
      </c>
      <c r="I174">
        <v>6.4024240438513997</v>
      </c>
      <c r="J174">
        <v>6.4024240438513997</v>
      </c>
      <c r="K174">
        <v>6.1508003914729601</v>
      </c>
      <c r="L174">
        <v>4.3894348248238897</v>
      </c>
      <c r="M174">
        <v>4.08189480525024</v>
      </c>
      <c r="N174">
        <v>4.08189480525024</v>
      </c>
      <c r="O174">
        <v>4.5571839264095102</v>
      </c>
      <c r="P174">
        <v>6.7658804306202596</v>
      </c>
      <c r="Q174">
        <v>7.9680823253172397</v>
      </c>
      <c r="R174">
        <v>8.0239986925124498</v>
      </c>
      <c r="S174">
        <v>7.1293368173891096</v>
      </c>
      <c r="T174">
        <v>6.6820058798274404</v>
      </c>
      <c r="U174">
        <v>6.6540476962298403</v>
      </c>
      <c r="V174">
        <v>5.8712185554969203</v>
      </c>
      <c r="W174">
        <v>5.2002221491544098</v>
      </c>
      <c r="X174">
        <v>4.0259784380550299</v>
      </c>
      <c r="Y174">
        <v>4.7528912115927398</v>
      </c>
      <c r="Z174">
        <v>5.0883894147639896</v>
      </c>
      <c r="AA174">
        <v>4.6969748443975297</v>
      </c>
      <c r="AB174">
        <v>3.8302711528717999</v>
      </c>
      <c r="AC174">
        <v>4.08189480525024</v>
      </c>
      <c r="AD174">
        <v>5.4518458015328504</v>
      </c>
      <c r="AE174">
        <v>4.9765566803735801</v>
      </c>
      <c r="AF174">
        <v>2.9915256449436698</v>
      </c>
      <c r="AG174">
        <v>4.0259784380550299</v>
      </c>
      <c r="AH174">
        <v>5.2561385163496199</v>
      </c>
      <c r="AI174">
        <v>5.5916367195208698</v>
      </c>
      <c r="AJ174">
        <v>5.5916367195208698</v>
      </c>
      <c r="AK174">
        <v>5.5916367195208698</v>
      </c>
      <c r="AL174">
        <v>5.5916367195208698</v>
      </c>
      <c r="AM174">
        <v>5.5916367195208698</v>
      </c>
      <c r="AN174">
        <v>5.5916367195208698</v>
      </c>
      <c r="AO174">
        <v>5.5916367195208698</v>
      </c>
      <c r="AP174">
        <v>4.8926821295807601</v>
      </c>
      <c r="AQ174">
        <v>4.4173930084214899</v>
      </c>
      <c r="AR174">
        <v>4.4173930084214899</v>
      </c>
      <c r="AS174">
        <v>4.3894348248238897</v>
      </c>
      <c r="AT174">
        <v>4.6690166607999304</v>
      </c>
      <c r="AU174">
        <v>5.5916367195208698</v>
      </c>
      <c r="AV174">
        <v>5.8991767390945196</v>
      </c>
      <c r="AW174">
        <v>6.7379222470226496</v>
      </c>
      <c r="AX174">
        <v>6.7379222470226496</v>
      </c>
      <c r="AY174">
        <v>6.7379222470226496</v>
      </c>
      <c r="AZ174">
        <v>6.7099640634250504</v>
      </c>
      <c r="BA174">
        <v>6.7658804306202596</v>
      </c>
      <c r="BB174">
        <v>6.48629859464421</v>
      </c>
      <c r="BC174">
        <v>5.5357203523256597</v>
      </c>
      <c r="BD174">
        <v>5.5357203523256597</v>
      </c>
      <c r="BE174">
        <v>5.5357203523256597</v>
      </c>
      <c r="BF174">
        <v>5.5357203523256597</v>
      </c>
      <c r="BG174">
        <v>5.4798039851304603</v>
      </c>
      <c r="BH174">
        <v>5.4798039851304603</v>
      </c>
      <c r="BI174">
        <v>4.9765566803735801</v>
      </c>
      <c r="BJ174">
        <v>4.08189480525024</v>
      </c>
      <c r="BK174">
        <v>4.08189480525024</v>
      </c>
      <c r="BL174">
        <v>3.9980202544574199</v>
      </c>
      <c r="BM174">
        <v>4.2776020904334704</v>
      </c>
      <c r="BN174">
        <v>4.3614766412262798</v>
      </c>
      <c r="BO174">
        <v>4.3614766412262798</v>
      </c>
      <c r="BP174">
        <v>4.3614766412262798</v>
      </c>
      <c r="BQ174">
        <v>4.3335184576286796</v>
      </c>
      <c r="BR174">
        <v>4.3335184576286796</v>
      </c>
      <c r="BS174">
        <v>4.3335184576286796</v>
      </c>
      <c r="BT174">
        <v>3.29906566451732</v>
      </c>
      <c r="BU174">
        <v>2.9076510941508502</v>
      </c>
      <c r="BV174">
        <v>2.9076510941508502</v>
      </c>
      <c r="BW174">
        <v>3.1033583793340802</v>
      </c>
      <c r="BX174">
        <v>2.7119438089676202</v>
      </c>
      <c r="BY174">
        <v>1.45382554707543</v>
      </c>
      <c r="BZ174">
        <v>1.45382554707543</v>
      </c>
      <c r="CA174">
        <v>1.45382554707543</v>
      </c>
      <c r="CB174">
        <v>1.45382554707543</v>
      </c>
      <c r="CC174">
        <v>1.45382554707543</v>
      </c>
      <c r="CD174">
        <v>1.45382554707543</v>
      </c>
      <c r="CE174">
        <v>1.45382554707543</v>
      </c>
      <c r="CF174">
        <v>1.4817837306730299</v>
      </c>
      <c r="CG174">
        <v>1.4817837306730299</v>
      </c>
      <c r="CH174">
        <v>1.4817837306730299</v>
      </c>
      <c r="CI174">
        <v>4.08189480525024</v>
      </c>
      <c r="CJ174">
        <v>5.4798039851304603</v>
      </c>
      <c r="CK174">
        <v>5.3400130671424302</v>
      </c>
      <c r="CL174">
        <v>5.2840966999472299</v>
      </c>
      <c r="CM174">
        <v>5.2281803327520198</v>
      </c>
      <c r="CN174">
        <v>5.1722639655568097</v>
      </c>
      <c r="CO174">
        <v>5.1443057819591997</v>
      </c>
      <c r="CP174">
        <v>5.1163475983615996</v>
      </c>
      <c r="CQ174">
        <v>5.1163475983615996</v>
      </c>
      <c r="CR174">
        <v>5.0883894147639896</v>
      </c>
      <c r="CS174">
        <v>5.0883894147639896</v>
      </c>
      <c r="CT174">
        <v>5.0883894147639896</v>
      </c>
      <c r="CU174">
        <v>4.6690166607999304</v>
      </c>
      <c r="CV174" s="10">
        <f t="shared" si="55"/>
        <v>115.27858051882211</v>
      </c>
      <c r="CW174" s="10">
        <f t="shared" si="56"/>
        <v>8.0239986925124498</v>
      </c>
      <c r="CX174">
        <f t="shared" si="57"/>
        <v>14.366724738675952</v>
      </c>
    </row>
    <row r="175" spans="1:102">
      <c r="A175">
        <v>1</v>
      </c>
      <c r="B175" t="s">
        <v>713</v>
      </c>
      <c r="C175" t="s">
        <v>101</v>
      </c>
      <c r="D175">
        <v>3.8023129692741899</v>
      </c>
      <c r="E175">
        <v>3.8302711528717999</v>
      </c>
      <c r="F175">
        <v>3.8302711528717999</v>
      </c>
      <c r="G175">
        <v>3.8023129692741899</v>
      </c>
      <c r="H175">
        <v>3.8302711528717999</v>
      </c>
      <c r="I175">
        <v>3.8302711528717999</v>
      </c>
      <c r="J175">
        <v>3.2151911137244999</v>
      </c>
      <c r="K175">
        <v>2.3764456057963699</v>
      </c>
      <c r="L175">
        <v>2.7399019925652301</v>
      </c>
      <c r="M175">
        <v>3.8302711528717999</v>
      </c>
      <c r="N175">
        <v>3.8302711528717999</v>
      </c>
      <c r="O175">
        <v>3.2151911137244999</v>
      </c>
      <c r="P175">
        <v>2.62806925817481</v>
      </c>
      <c r="Q175">
        <v>2.9635674613460599</v>
      </c>
      <c r="R175">
        <v>4.0259784380550299</v>
      </c>
      <c r="S175">
        <v>3.9141457036646101</v>
      </c>
      <c r="T175">
        <v>2.6560274417724199</v>
      </c>
      <c r="U175">
        <v>3.3270238481149201</v>
      </c>
      <c r="V175">
        <v>2.82377654335804</v>
      </c>
      <c r="W175">
        <v>2.62806925817481</v>
      </c>
      <c r="X175">
        <v>2.62806925817481</v>
      </c>
      <c r="Y175">
        <v>2.62806925817481</v>
      </c>
      <c r="Z175">
        <v>3.9700620708598202</v>
      </c>
      <c r="AA175">
        <v>3.9141457036646101</v>
      </c>
      <c r="AB175">
        <v>1.9570728518323099</v>
      </c>
      <c r="AC175">
        <v>1.2022018946969899</v>
      </c>
      <c r="AD175">
        <v>1.2022018946969899</v>
      </c>
      <c r="AE175">
        <v>1.56565828146584</v>
      </c>
      <c r="AF175">
        <v>3.0474420121388799</v>
      </c>
      <c r="AG175">
        <v>3.88618752006701</v>
      </c>
      <c r="AH175">
        <v>4.3335184576286796</v>
      </c>
      <c r="AI175">
        <v>4.3335184576286796</v>
      </c>
      <c r="AJ175">
        <v>4.3335184576286796</v>
      </c>
      <c r="AK175">
        <v>4.3614766412262798</v>
      </c>
      <c r="AL175">
        <v>4.3614766412262798</v>
      </c>
      <c r="AM175">
        <v>4.3335184576286796</v>
      </c>
      <c r="AN175">
        <v>4.3614766412262798</v>
      </c>
      <c r="AO175">
        <v>4.3894348248238897</v>
      </c>
      <c r="AP175">
        <v>4.3894348248238897</v>
      </c>
      <c r="AQ175">
        <v>4.3894348248238897</v>
      </c>
      <c r="AR175">
        <v>4.3055602740310697</v>
      </c>
      <c r="AS175">
        <v>4.3335184576286796</v>
      </c>
      <c r="AT175">
        <v>4.2496439068358596</v>
      </c>
      <c r="AU175">
        <v>2.8796929105532501</v>
      </c>
      <c r="AV175">
        <v>2.8796929105532501</v>
      </c>
      <c r="AW175">
        <v>3.5506893168957498</v>
      </c>
      <c r="AX175">
        <v>3.2990656645173102</v>
      </c>
      <c r="AY175">
        <v>3.3549820317125199</v>
      </c>
      <c r="AZ175">
        <v>4.3614766412262798</v>
      </c>
      <c r="BA175">
        <v>4.3335184576286796</v>
      </c>
      <c r="BB175">
        <v>4.3335184576286796</v>
      </c>
      <c r="BC175">
        <v>4.3055602740310697</v>
      </c>
      <c r="BD175">
        <v>3.0474420121388799</v>
      </c>
      <c r="BE175">
        <v>2.9076510941508502</v>
      </c>
      <c r="BF175">
        <v>2.9076510941508502</v>
      </c>
      <c r="BG175">
        <v>4.1098529888478401</v>
      </c>
      <c r="BH175">
        <v>4.3335184576286796</v>
      </c>
      <c r="BI175">
        <v>4.3055602740310697</v>
      </c>
      <c r="BJ175">
        <v>4.3055602740310697</v>
      </c>
      <c r="BK175">
        <v>4.9485984967759702</v>
      </c>
      <c r="BL175">
        <v>4.08189480525024</v>
      </c>
      <c r="BM175">
        <v>4.08189480525024</v>
      </c>
      <c r="BN175">
        <v>4.08189480525024</v>
      </c>
      <c r="BO175">
        <v>5.0604312311663904</v>
      </c>
      <c r="BP175">
        <v>5.5636785359232697</v>
      </c>
      <c r="BQ175">
        <v>5.2281803327520198</v>
      </c>
      <c r="BR175">
        <v>4.08189480525024</v>
      </c>
      <c r="BS175">
        <v>4.08189480525024</v>
      </c>
      <c r="BT175">
        <v>4.08189480525024</v>
      </c>
      <c r="BU175">
        <v>4.08189480525024</v>
      </c>
      <c r="BV175">
        <v>3.1033583793340802</v>
      </c>
      <c r="BW175">
        <v>1.8172819338442801</v>
      </c>
      <c r="BX175">
        <v>1.45382554707543</v>
      </c>
      <c r="BY175">
        <v>1.45382554707543</v>
      </c>
      <c r="BZ175">
        <v>1.45382554707543</v>
      </c>
      <c r="CA175">
        <v>1.45382554707543</v>
      </c>
      <c r="CB175">
        <v>1.45382554707543</v>
      </c>
      <c r="CC175">
        <v>1.45382554707543</v>
      </c>
      <c r="CD175">
        <v>1.45382554707543</v>
      </c>
      <c r="CE175">
        <v>1.45382554707543</v>
      </c>
      <c r="CF175">
        <v>1.45382554707543</v>
      </c>
      <c r="CG175">
        <v>1.45382554707543</v>
      </c>
      <c r="CH175">
        <v>1.45382554707543</v>
      </c>
      <c r="CI175">
        <v>3.01948382854127</v>
      </c>
      <c r="CJ175">
        <v>5.0883894147639896</v>
      </c>
      <c r="CK175">
        <v>5.4798039851304603</v>
      </c>
      <c r="CL175">
        <v>5.3679712507400401</v>
      </c>
      <c r="CM175">
        <v>5.2840966999472299</v>
      </c>
      <c r="CN175">
        <v>5.2561385163496199</v>
      </c>
      <c r="CO175">
        <v>5.2281803327520198</v>
      </c>
      <c r="CP175">
        <v>5.2002221491544098</v>
      </c>
      <c r="CQ175">
        <v>4.3614766412262798</v>
      </c>
      <c r="CR175">
        <v>3.69048023488378</v>
      </c>
      <c r="CS175">
        <v>3.66252205128617</v>
      </c>
      <c r="CT175">
        <v>3.01948382854127</v>
      </c>
      <c r="CU175">
        <v>2.3764456057963699</v>
      </c>
      <c r="CV175" s="10">
        <f t="shared" si="55"/>
        <v>84.028320802599964</v>
      </c>
      <c r="CW175" s="10">
        <f t="shared" si="56"/>
        <v>5.5636785359232697</v>
      </c>
      <c r="CX175">
        <f t="shared" si="57"/>
        <v>15.10301507537689</v>
      </c>
    </row>
    <row r="176" spans="1:102">
      <c r="A176">
        <v>1</v>
      </c>
      <c r="B176" t="s">
        <v>714</v>
      </c>
      <c r="C176" t="s">
        <v>99</v>
      </c>
      <c r="D176">
        <v>6.57017314543703</v>
      </c>
      <c r="E176">
        <v>6.5422149618394201</v>
      </c>
      <c r="F176">
        <v>6.6260895126322303</v>
      </c>
      <c r="G176">
        <v>6.5142567782418199</v>
      </c>
      <c r="H176">
        <v>6.57017314543703</v>
      </c>
      <c r="I176">
        <v>6.5422149618394201</v>
      </c>
      <c r="J176">
        <v>6.4303822274489999</v>
      </c>
      <c r="K176">
        <v>6.4303822274489999</v>
      </c>
      <c r="L176">
        <v>6.48629859464421</v>
      </c>
      <c r="M176">
        <v>6.5422149618394201</v>
      </c>
      <c r="N176">
        <v>6.6820058798274404</v>
      </c>
      <c r="O176">
        <v>6.6820058798274404</v>
      </c>
      <c r="P176">
        <v>6.5981313290346302</v>
      </c>
      <c r="Q176">
        <v>6.4583404110466098</v>
      </c>
      <c r="R176">
        <v>6.5422149618394201</v>
      </c>
      <c r="S176">
        <v>6.57017314543703</v>
      </c>
      <c r="T176">
        <v>6.7658804306202596</v>
      </c>
      <c r="U176">
        <v>6.5701731454370202</v>
      </c>
      <c r="V176">
        <v>6.5981313290346302</v>
      </c>
      <c r="W176">
        <v>6.57017314543703</v>
      </c>
      <c r="X176">
        <v>6.5981313290346302</v>
      </c>
      <c r="Y176">
        <v>6.6260895126322303</v>
      </c>
      <c r="Z176">
        <v>6.5142567782418199</v>
      </c>
      <c r="AA176">
        <v>5.0883894147639896</v>
      </c>
      <c r="AB176">
        <v>2.6560274417724199</v>
      </c>
      <c r="AC176">
        <v>2.23665468780835</v>
      </c>
      <c r="AD176">
        <v>2.2646128714059501</v>
      </c>
      <c r="AE176">
        <v>2.0968637698203301</v>
      </c>
      <c r="AF176">
        <v>2.1527801370155402</v>
      </c>
      <c r="AG176">
        <v>2.20869650421074</v>
      </c>
      <c r="AH176">
        <v>2.04094740262512</v>
      </c>
      <c r="AI176">
        <v>2.3484874221987702</v>
      </c>
      <c r="AJ176">
        <v>2.3764456057963699</v>
      </c>
      <c r="AK176">
        <v>2.3484874221987702</v>
      </c>
      <c r="AL176">
        <v>2.3205292386011598</v>
      </c>
      <c r="AM176">
        <v>2.4044037893939798</v>
      </c>
      <c r="AN176">
        <v>2.43236197299158</v>
      </c>
      <c r="AO176">
        <v>2.4603201565891801</v>
      </c>
      <c r="AP176">
        <v>2.5721528909795999</v>
      </c>
      <c r="AQ176">
        <v>2.4044037893939798</v>
      </c>
      <c r="AR176">
        <v>2.3764456057963699</v>
      </c>
      <c r="AS176">
        <v>2.3205292386011598</v>
      </c>
      <c r="AT176">
        <v>2.20869650421074</v>
      </c>
      <c r="AU176">
        <v>2.1807383206131399</v>
      </c>
      <c r="AV176">
        <v>1.9850310354299101</v>
      </c>
      <c r="AW176">
        <v>1.9850310354299101</v>
      </c>
      <c r="AX176">
        <v>2.0689055862227201</v>
      </c>
      <c r="AY176">
        <v>2.1248219534179298</v>
      </c>
      <c r="AZ176">
        <v>2.1248219534179298</v>
      </c>
      <c r="BA176">
        <v>2.20869650421074</v>
      </c>
      <c r="BB176">
        <v>2.3205292386011598</v>
      </c>
      <c r="BC176">
        <v>2.3484874221987702</v>
      </c>
      <c r="BD176">
        <v>2.3484874221987702</v>
      </c>
      <c r="BE176">
        <v>2.2646128714059501</v>
      </c>
      <c r="BF176">
        <v>2.3764456057963699</v>
      </c>
      <c r="BG176">
        <v>2.3484874221987702</v>
      </c>
      <c r="BH176">
        <v>2.3484874221987702</v>
      </c>
      <c r="BI176">
        <v>2.43236197299158</v>
      </c>
      <c r="BJ176">
        <v>2.5162365237843898</v>
      </c>
      <c r="BK176">
        <v>2.3205292386011598</v>
      </c>
      <c r="BL176">
        <v>2.4044037893939798</v>
      </c>
      <c r="BM176">
        <v>2.5441947073820002</v>
      </c>
      <c r="BN176">
        <v>2.5162365237843898</v>
      </c>
      <c r="BO176">
        <v>2.3764456057963699</v>
      </c>
      <c r="BP176">
        <v>2.3205292386011598</v>
      </c>
      <c r="BQ176">
        <v>2.4044037893939798</v>
      </c>
      <c r="BR176">
        <v>2.2925710550035601</v>
      </c>
      <c r="BS176">
        <v>2.3484874221987702</v>
      </c>
      <c r="BT176">
        <v>2.2925710550035601</v>
      </c>
      <c r="BU176">
        <v>2.1527801370155402</v>
      </c>
      <c r="BV176">
        <v>2.0968637698203301</v>
      </c>
      <c r="BW176">
        <v>2.7958183597604398</v>
      </c>
      <c r="BX176">
        <v>4.3055602740310697</v>
      </c>
      <c r="BY176">
        <v>6.0110094734849397</v>
      </c>
      <c r="BZ176">
        <v>6.2905913094609804</v>
      </c>
      <c r="CA176">
        <v>6.2905913094609804</v>
      </c>
      <c r="CB176">
        <v>6.2346749422657703</v>
      </c>
      <c r="CC176">
        <v>6.2626331258633803</v>
      </c>
      <c r="CD176">
        <v>6.3185494930585904</v>
      </c>
      <c r="CE176">
        <v>6.3744658602537996</v>
      </c>
      <c r="CF176">
        <v>6.3744658602537996</v>
      </c>
      <c r="CG176">
        <v>6.4024240438513997</v>
      </c>
      <c r="CH176">
        <v>6.4303822274489999</v>
      </c>
      <c r="CI176">
        <v>6.3744658602537996</v>
      </c>
      <c r="CJ176">
        <v>6.3744658602537996</v>
      </c>
      <c r="CK176">
        <v>6.3185494930585904</v>
      </c>
      <c r="CL176">
        <v>6.4024240438513997</v>
      </c>
      <c r="CM176">
        <v>6.4583404110466098</v>
      </c>
      <c r="CN176">
        <v>6.5981313290346302</v>
      </c>
      <c r="CO176">
        <v>6.3744658602537996</v>
      </c>
      <c r="CP176">
        <v>6.3744658602537996</v>
      </c>
      <c r="CQ176">
        <v>6.3465076766561896</v>
      </c>
      <c r="CR176">
        <v>6.3465076766561896</v>
      </c>
      <c r="CS176">
        <v>6.3744658602537996</v>
      </c>
      <c r="CT176">
        <v>6.4583404110466098</v>
      </c>
      <c r="CU176">
        <v>6.4024240438513997</v>
      </c>
      <c r="CV176" s="10">
        <f t="shared" si="55"/>
        <v>104.42381573705221</v>
      </c>
      <c r="CW176" s="10">
        <f t="shared" si="56"/>
        <v>6.7658804306202596</v>
      </c>
      <c r="CX176">
        <f t="shared" si="57"/>
        <v>15.43388429752064</v>
      </c>
    </row>
    <row r="177" spans="1:102">
      <c r="A177">
        <v>1</v>
      </c>
      <c r="B177" t="s">
        <v>714</v>
      </c>
      <c r="C177" t="s">
        <v>100</v>
      </c>
      <c r="D177">
        <v>6.2346749422657703</v>
      </c>
      <c r="E177">
        <v>6.4583404110466098</v>
      </c>
      <c r="F177">
        <v>6.4583404110466098</v>
      </c>
      <c r="G177">
        <v>6.3465076766561896</v>
      </c>
      <c r="H177">
        <v>6.3744658602537996</v>
      </c>
      <c r="I177">
        <v>6.1228422078753599</v>
      </c>
      <c r="J177">
        <v>6.2067167586681702</v>
      </c>
      <c r="K177">
        <v>6.2626331258633803</v>
      </c>
      <c r="L177">
        <v>6.09488402427775</v>
      </c>
      <c r="M177">
        <v>6.1508003914729601</v>
      </c>
      <c r="N177">
        <v>6.1228422078753599</v>
      </c>
      <c r="O177">
        <v>6.1228422078753599</v>
      </c>
      <c r="P177">
        <v>6.1787585750705603</v>
      </c>
      <c r="Q177">
        <v>6.2067167586681702</v>
      </c>
      <c r="R177">
        <v>6.2067167586681702</v>
      </c>
      <c r="S177">
        <v>6.1508003914729601</v>
      </c>
      <c r="T177">
        <v>6.1228422078753599</v>
      </c>
      <c r="U177">
        <v>6.1228422078753599</v>
      </c>
      <c r="V177">
        <v>6.1508003914729601</v>
      </c>
      <c r="W177">
        <v>6.1228422078753599</v>
      </c>
      <c r="X177">
        <v>6.2905913094609804</v>
      </c>
      <c r="Y177">
        <v>6.2346749422657703</v>
      </c>
      <c r="Z177">
        <v>5.6755112703136898</v>
      </c>
      <c r="AA177">
        <v>4.9765566803735801</v>
      </c>
      <c r="AB177">
        <v>2.82377654335804</v>
      </c>
      <c r="AC177">
        <v>2.4882783401867901</v>
      </c>
      <c r="AD177">
        <v>2.4603201565891801</v>
      </c>
      <c r="AE177">
        <v>2.2925710550035601</v>
      </c>
      <c r="AF177">
        <v>2.2925710550035601</v>
      </c>
      <c r="AG177">
        <v>2.20869650421074</v>
      </c>
      <c r="AH177">
        <v>2.3205292386011598</v>
      </c>
      <c r="AI177">
        <v>2.5162365237843898</v>
      </c>
      <c r="AJ177">
        <v>2.43236197299158</v>
      </c>
      <c r="AK177">
        <v>2.4603201565891801</v>
      </c>
      <c r="AL177">
        <v>2.4603201565891801</v>
      </c>
      <c r="AM177">
        <v>2.4044037893939798</v>
      </c>
      <c r="AN177">
        <v>2.3484874221987702</v>
      </c>
      <c r="AO177">
        <v>2.6001110745772098</v>
      </c>
      <c r="AP177">
        <v>2.62806925817481</v>
      </c>
      <c r="AQ177">
        <v>2.4603201565891801</v>
      </c>
      <c r="AR177">
        <v>2.3205292386011598</v>
      </c>
      <c r="AS177">
        <v>2.3484874221987702</v>
      </c>
      <c r="AT177">
        <v>2.43236197299158</v>
      </c>
      <c r="AU177">
        <v>2.4603201565891801</v>
      </c>
      <c r="AV177">
        <v>2.6001110745772098</v>
      </c>
      <c r="AW177">
        <v>2.5162365237843898</v>
      </c>
      <c r="AX177">
        <v>2.4044037893939798</v>
      </c>
      <c r="AY177">
        <v>2.4044037893939798</v>
      </c>
      <c r="AZ177">
        <v>2.4044037893939798</v>
      </c>
      <c r="BA177">
        <v>2.3484874221987702</v>
      </c>
      <c r="BB177">
        <v>2.4882783401867901</v>
      </c>
      <c r="BC177">
        <v>2.6001110745772098</v>
      </c>
      <c r="BD177">
        <v>2.62806925817481</v>
      </c>
      <c r="BE177">
        <v>2.6839856253700201</v>
      </c>
      <c r="BF177">
        <v>2.6001110745772098</v>
      </c>
      <c r="BG177">
        <v>2.5721528909795999</v>
      </c>
      <c r="BH177">
        <v>2.62806925817481</v>
      </c>
      <c r="BI177">
        <v>2.62806925817481</v>
      </c>
      <c r="BJ177">
        <v>2.6001110745772098</v>
      </c>
      <c r="BK177">
        <v>2.4882783401867901</v>
      </c>
      <c r="BL177">
        <v>2.5162365237843898</v>
      </c>
      <c r="BM177">
        <v>2.5721528909795999</v>
      </c>
      <c r="BN177">
        <v>2.6839856253700201</v>
      </c>
      <c r="BO177">
        <v>2.62806925817481</v>
      </c>
      <c r="BP177">
        <v>2.6001110745772098</v>
      </c>
      <c r="BQ177">
        <v>2.8796929105532501</v>
      </c>
      <c r="BR177">
        <v>3.29906566451732</v>
      </c>
      <c r="BS177">
        <v>2.7678601761628299</v>
      </c>
      <c r="BT177">
        <v>2.90765109415086</v>
      </c>
      <c r="BU177">
        <v>2.8517347269556499</v>
      </c>
      <c r="BV177">
        <v>3.27110748091971</v>
      </c>
      <c r="BW177">
        <v>3.9141457036646101</v>
      </c>
      <c r="BX177">
        <v>5.3679712507400401</v>
      </c>
      <c r="BY177">
        <v>7.1013786337915104</v>
      </c>
      <c r="BZ177">
        <v>7.4927932041579703</v>
      </c>
      <c r="CA177">
        <v>6.96158771580349</v>
      </c>
      <c r="CB177">
        <v>6.9056713486082799</v>
      </c>
      <c r="CC177">
        <v>6.4303822274489999</v>
      </c>
      <c r="CD177">
        <v>6.4583404110466098</v>
      </c>
      <c r="CE177">
        <v>6.4024240438513997</v>
      </c>
      <c r="CF177">
        <v>6.3744658602537996</v>
      </c>
      <c r="CG177">
        <v>6.2346749422657703</v>
      </c>
      <c r="CH177">
        <v>6.1508003914729601</v>
      </c>
      <c r="CI177">
        <v>6.1508003914729601</v>
      </c>
      <c r="CJ177">
        <v>6.0669258406801498</v>
      </c>
      <c r="CK177">
        <v>6.0669258406801498</v>
      </c>
      <c r="CL177">
        <v>6.2067167586681702</v>
      </c>
      <c r="CM177">
        <v>6.2067167586681702</v>
      </c>
      <c r="CN177">
        <v>6.09488402427775</v>
      </c>
      <c r="CO177">
        <v>6.1787585750705603</v>
      </c>
      <c r="CP177">
        <v>6.09488402427775</v>
      </c>
      <c r="CQ177">
        <v>6.2626331258633803</v>
      </c>
      <c r="CR177">
        <v>6.2346749422657703</v>
      </c>
      <c r="CS177">
        <v>6.2346749422657703</v>
      </c>
      <c r="CT177">
        <v>6.3185494930585904</v>
      </c>
      <c r="CU177">
        <v>6.09488402427775</v>
      </c>
      <c r="CV177" s="10">
        <f t="shared" si="55"/>
        <v>105.93355765132286</v>
      </c>
      <c r="CW177" s="10">
        <f t="shared" si="56"/>
        <v>7.4927932041579703</v>
      </c>
      <c r="CX177">
        <f t="shared" si="57"/>
        <v>14.138059701492525</v>
      </c>
    </row>
    <row r="178" spans="1:102">
      <c r="A178">
        <v>1</v>
      </c>
      <c r="B178" t="s">
        <v>714</v>
      </c>
      <c r="C178" t="s">
        <v>101</v>
      </c>
      <c r="D178">
        <v>6.0389676570825399</v>
      </c>
      <c r="E178">
        <v>5.9550931062897297</v>
      </c>
      <c r="F178">
        <v>5.8991767390945196</v>
      </c>
      <c r="G178">
        <v>6.0110094734849397</v>
      </c>
      <c r="H178">
        <v>6.0669258406801498</v>
      </c>
      <c r="I178">
        <v>6.1787585750705603</v>
      </c>
      <c r="J178">
        <v>6.2346749422657703</v>
      </c>
      <c r="K178">
        <v>6.1508003914729601</v>
      </c>
      <c r="L178">
        <v>5.9550931062897297</v>
      </c>
      <c r="M178">
        <v>5.9271349226921304</v>
      </c>
      <c r="N178">
        <v>5.9550931062897297</v>
      </c>
      <c r="O178">
        <v>6.0669258406801498</v>
      </c>
      <c r="P178">
        <v>6.0389676570825399</v>
      </c>
      <c r="Q178">
        <v>5.9550931062897297</v>
      </c>
      <c r="R178">
        <v>5.9271349226921304</v>
      </c>
      <c r="S178">
        <v>5.9271349226921304</v>
      </c>
      <c r="T178">
        <v>5.9550931062897297</v>
      </c>
      <c r="U178">
        <v>6.1787585750705603</v>
      </c>
      <c r="V178">
        <v>6.0389676570825399</v>
      </c>
      <c r="W178">
        <v>6.0110094734849397</v>
      </c>
      <c r="X178">
        <v>5.9271349226921304</v>
      </c>
      <c r="Y178">
        <v>5.9550931062897297</v>
      </c>
      <c r="Z178">
        <v>5.2002221491544098</v>
      </c>
      <c r="AA178">
        <v>4.3894348248238897</v>
      </c>
      <c r="AB178">
        <v>2.9635674613460599</v>
      </c>
      <c r="AC178">
        <v>2.4882783401867901</v>
      </c>
      <c r="AD178">
        <v>2.4044037893939798</v>
      </c>
      <c r="AE178">
        <v>2.0968637698203301</v>
      </c>
      <c r="AF178">
        <v>2.2646128714059501</v>
      </c>
      <c r="AG178">
        <v>2.20869650421074</v>
      </c>
      <c r="AH178">
        <v>2.1807383206131399</v>
      </c>
      <c r="AI178">
        <v>2.23665468780835</v>
      </c>
      <c r="AJ178">
        <v>2.1248219534179298</v>
      </c>
      <c r="AK178">
        <v>2.20869650421074</v>
      </c>
      <c r="AL178">
        <v>2.3205292386011598</v>
      </c>
      <c r="AM178">
        <v>2.3205292386011598</v>
      </c>
      <c r="AN178">
        <v>2.20869650421074</v>
      </c>
      <c r="AO178">
        <v>2.20869650421074</v>
      </c>
      <c r="AP178">
        <v>2.23665468780835</v>
      </c>
      <c r="AQ178">
        <v>2.3205292386011598</v>
      </c>
      <c r="AR178">
        <v>2.4882783401867901</v>
      </c>
      <c r="AS178">
        <v>2.4044037893939798</v>
      </c>
      <c r="AT178">
        <v>2.3484874221987702</v>
      </c>
      <c r="AU178">
        <v>2.4044037893939798</v>
      </c>
      <c r="AV178">
        <v>2.3205292386011598</v>
      </c>
      <c r="AW178">
        <v>2.3484874221987702</v>
      </c>
      <c r="AX178">
        <v>2.4044037893939798</v>
      </c>
      <c r="AY178">
        <v>2.2646128714059501</v>
      </c>
      <c r="AZ178">
        <v>2.23665468780835</v>
      </c>
      <c r="BA178">
        <v>2.5162365237843898</v>
      </c>
      <c r="BB178">
        <v>2.5162365237843898</v>
      </c>
      <c r="BC178">
        <v>2.4882783401867901</v>
      </c>
      <c r="BD178">
        <v>2.3484874221987702</v>
      </c>
      <c r="BE178">
        <v>2.3205292386011598</v>
      </c>
      <c r="BF178">
        <v>2.3484874221987702</v>
      </c>
      <c r="BG178">
        <v>2.3484874221987702</v>
      </c>
      <c r="BH178">
        <v>2.3764456057963699</v>
      </c>
      <c r="BI178">
        <v>2.3764456057963699</v>
      </c>
      <c r="BJ178">
        <v>2.2925710550035601</v>
      </c>
      <c r="BK178">
        <v>2.3764456057963699</v>
      </c>
      <c r="BL178">
        <v>2.3205292386011598</v>
      </c>
      <c r="BM178">
        <v>2.2646128714059501</v>
      </c>
      <c r="BN178">
        <v>2.2646128714059501</v>
      </c>
      <c r="BO178">
        <v>2.4044037893939798</v>
      </c>
      <c r="BP178">
        <v>2.2925710550035601</v>
      </c>
      <c r="BQ178">
        <v>2.3205292386011598</v>
      </c>
      <c r="BR178">
        <v>2.2646128714059501</v>
      </c>
      <c r="BS178">
        <v>2.4882783401867901</v>
      </c>
      <c r="BT178">
        <v>3.1033583793340802</v>
      </c>
      <c r="BU178">
        <v>2.7678601761628299</v>
      </c>
      <c r="BV178">
        <v>2.9635674613460599</v>
      </c>
      <c r="BW178">
        <v>3.1313165629316901</v>
      </c>
      <c r="BX178">
        <v>4.7528912115927398</v>
      </c>
      <c r="BY178">
        <v>5.8712185554969203</v>
      </c>
      <c r="BZ178">
        <v>5.9550931062897297</v>
      </c>
      <c r="CA178">
        <v>5.8432603718993104</v>
      </c>
      <c r="CB178">
        <v>5.9550931062897297</v>
      </c>
      <c r="CC178">
        <v>5.9830512898873298</v>
      </c>
      <c r="CD178">
        <v>6.09488402427775</v>
      </c>
      <c r="CE178">
        <v>6.0110094734849397</v>
      </c>
      <c r="CF178">
        <v>5.9550931062897297</v>
      </c>
      <c r="CG178">
        <v>5.9830512898873298</v>
      </c>
      <c r="CH178">
        <v>5.9550931062897297</v>
      </c>
      <c r="CI178">
        <v>6.0669258406801498</v>
      </c>
      <c r="CJ178">
        <v>6.2626331258633803</v>
      </c>
      <c r="CK178">
        <v>6.3465076766561896</v>
      </c>
      <c r="CL178">
        <v>6.09488402427775</v>
      </c>
      <c r="CM178">
        <v>6.1508003914729601</v>
      </c>
      <c r="CN178">
        <v>5.9830512898873298</v>
      </c>
      <c r="CO178">
        <v>5.7873440047041003</v>
      </c>
      <c r="CP178">
        <v>6.09488402427775</v>
      </c>
      <c r="CQ178">
        <v>6.0389676570825399</v>
      </c>
      <c r="CR178">
        <v>5.9550931062897297</v>
      </c>
      <c r="CS178">
        <v>6.0389676570825399</v>
      </c>
      <c r="CT178">
        <v>6.1228422078753599</v>
      </c>
      <c r="CU178">
        <v>5.9550931062897297</v>
      </c>
      <c r="CV178" s="10">
        <f t="shared" si="55"/>
        <v>100.02739136632889</v>
      </c>
      <c r="CW178" s="10">
        <f t="shared" si="56"/>
        <v>6.3465076766561896</v>
      </c>
      <c r="CX178">
        <f t="shared" si="57"/>
        <v>15.761013215859013</v>
      </c>
    </row>
    <row r="179" spans="1:102">
      <c r="A179">
        <v>1</v>
      </c>
      <c r="B179" t="s">
        <v>715</v>
      </c>
      <c r="C179" t="s">
        <v>99</v>
      </c>
      <c r="D179">
        <v>27.063521722480999</v>
      </c>
      <c r="E179">
        <v>26.9796471716882</v>
      </c>
      <c r="F179">
        <v>27.147396273273799</v>
      </c>
      <c r="G179">
        <v>28.265723617178001</v>
      </c>
      <c r="H179">
        <v>28.097974515592401</v>
      </c>
      <c r="I179">
        <v>28.2377654335804</v>
      </c>
      <c r="J179">
        <v>28.097974515592401</v>
      </c>
      <c r="K179">
        <v>28.125932699189999</v>
      </c>
      <c r="L179">
        <v>27.9581835976044</v>
      </c>
      <c r="M179">
        <v>28.181849066385201</v>
      </c>
      <c r="N179">
        <v>28.0700163319948</v>
      </c>
      <c r="O179">
        <v>28.0700163319948</v>
      </c>
      <c r="P179">
        <v>28.0700163319948</v>
      </c>
      <c r="Q179">
        <v>28.125932699189999</v>
      </c>
      <c r="R179">
        <v>28.097974515592401</v>
      </c>
      <c r="S179">
        <v>28.125932699189999</v>
      </c>
      <c r="T179">
        <v>28.0700163319948</v>
      </c>
      <c r="U179">
        <v>28.014099964799598</v>
      </c>
      <c r="V179">
        <v>26.280692581748099</v>
      </c>
      <c r="W179">
        <v>25.581737991808001</v>
      </c>
      <c r="X179">
        <v>25.1623652378439</v>
      </c>
      <c r="Y179">
        <v>25.134407054246299</v>
      </c>
      <c r="Z179">
        <v>24.1838288119278</v>
      </c>
      <c r="AA179">
        <v>17.557739299295498</v>
      </c>
      <c r="AB179">
        <v>11.211231622639399</v>
      </c>
      <c r="AC179">
        <v>11.490813458615399</v>
      </c>
      <c r="AD179">
        <v>11.7144789273962</v>
      </c>
      <c r="AE179">
        <v>10.6520679506873</v>
      </c>
      <c r="AF179">
        <v>10.5402352162968</v>
      </c>
      <c r="AG179">
        <v>9.6455733411735096</v>
      </c>
      <c r="AH179">
        <v>7.2411695517795298</v>
      </c>
      <c r="AI179">
        <v>4.5851421100071201</v>
      </c>
      <c r="AJ179">
        <v>1.17424371109938</v>
      </c>
      <c r="AK179">
        <v>1.34199281268501</v>
      </c>
      <c r="AL179">
        <v>1.5097419142706401</v>
      </c>
      <c r="AM179">
        <v>1.3979091798802199</v>
      </c>
      <c r="AN179">
        <v>1.3979091798802199</v>
      </c>
      <c r="AO179">
        <v>1.5097419142706401</v>
      </c>
      <c r="AP179">
        <v>1.17424371109938</v>
      </c>
      <c r="AQ179">
        <v>1.17424371109938</v>
      </c>
      <c r="AR179">
        <v>1.14628552750178</v>
      </c>
      <c r="AS179">
        <v>1.06241097670897</v>
      </c>
      <c r="AT179">
        <v>0.89466187512333994</v>
      </c>
      <c r="AU179">
        <v>0.92262005872094399</v>
      </c>
      <c r="AV179">
        <v>1.0064946095137599</v>
      </c>
      <c r="AW179">
        <v>0.95057824231854804</v>
      </c>
      <c r="AX179">
        <v>0.95057824231854804</v>
      </c>
      <c r="AY179">
        <v>0.92262005872094399</v>
      </c>
      <c r="AZ179">
        <v>0.95057824231854804</v>
      </c>
      <c r="BA179">
        <v>1.0064946095137599</v>
      </c>
      <c r="BB179">
        <v>0.95057824231854804</v>
      </c>
      <c r="BC179">
        <v>1.0064946095137599</v>
      </c>
      <c r="BD179">
        <v>0.95057824231854804</v>
      </c>
      <c r="BE179">
        <v>1.0344527931113601</v>
      </c>
      <c r="BF179">
        <v>1.0903691603065699</v>
      </c>
      <c r="BG179">
        <v>1.34199281268501</v>
      </c>
      <c r="BH179">
        <v>1.0903691603065699</v>
      </c>
      <c r="BI179">
        <v>1.14628552750178</v>
      </c>
      <c r="BJ179">
        <v>1.3979091798802199</v>
      </c>
      <c r="BK179">
        <v>1.9011564846371001</v>
      </c>
      <c r="BL179">
        <v>2.40440378939397</v>
      </c>
      <c r="BM179">
        <v>2.5721528909795999</v>
      </c>
      <c r="BN179">
        <v>2.3484874221987702</v>
      </c>
      <c r="BO179">
        <v>2.43236197299158</v>
      </c>
      <c r="BP179">
        <v>2.3764456057963699</v>
      </c>
      <c r="BQ179">
        <v>2.20869650421074</v>
      </c>
      <c r="BR179">
        <v>2.0968637698203301</v>
      </c>
      <c r="BS179">
        <v>1.5097419142706401</v>
      </c>
      <c r="BT179">
        <v>0.75487095713531804</v>
      </c>
      <c r="BU179">
        <v>0.41937275396406498</v>
      </c>
      <c r="BV179">
        <v>0.64303822274489997</v>
      </c>
      <c r="BW179">
        <v>0.58712185554969198</v>
      </c>
      <c r="BX179">
        <v>0.50324730475687895</v>
      </c>
      <c r="BY179">
        <v>0.69895458994010895</v>
      </c>
      <c r="BZ179">
        <v>0.726912773537714</v>
      </c>
      <c r="CA179">
        <v>0.69895458994010895</v>
      </c>
      <c r="CB179">
        <v>0.64303822274490097</v>
      </c>
      <c r="CC179">
        <v>0.67099640634250501</v>
      </c>
      <c r="CD179">
        <v>0.726912773537714</v>
      </c>
      <c r="CE179">
        <v>1.0344527931113601</v>
      </c>
      <c r="CF179">
        <v>3.9421038872622201</v>
      </c>
      <c r="CG179">
        <v>9.3100751380022508</v>
      </c>
      <c r="CH179">
        <v>10.176778829528001</v>
      </c>
      <c r="CI179">
        <v>11.1273570718465</v>
      </c>
      <c r="CJ179">
        <v>13.8952172480094</v>
      </c>
      <c r="CK179">
        <v>16.746951974965</v>
      </c>
      <c r="CL179">
        <v>21.555759553752999</v>
      </c>
      <c r="CM179">
        <v>21.975132307717001</v>
      </c>
      <c r="CN179">
        <v>21.6675922881434</v>
      </c>
      <c r="CO179">
        <v>21.5837177373506</v>
      </c>
      <c r="CP179">
        <v>21.835341389728999</v>
      </c>
      <c r="CQ179">
        <v>23.233250569609201</v>
      </c>
      <c r="CR179">
        <v>23.093459651621199</v>
      </c>
      <c r="CS179">
        <v>23.065501468023601</v>
      </c>
      <c r="CT179">
        <v>23.093459651621199</v>
      </c>
      <c r="CU179">
        <v>23.065501468023601</v>
      </c>
      <c r="CV179" s="10">
        <f t="shared" si="55"/>
        <v>267.9023047781443</v>
      </c>
      <c r="CW179" s="10">
        <f t="shared" si="56"/>
        <v>28.265723617178001</v>
      </c>
      <c r="CX179">
        <f t="shared" si="57"/>
        <v>9.4779920870425318</v>
      </c>
    </row>
    <row r="180" spans="1:102">
      <c r="A180">
        <v>1</v>
      </c>
      <c r="B180" t="s">
        <v>715</v>
      </c>
      <c r="C180" t="s">
        <v>100</v>
      </c>
      <c r="D180">
        <v>25.386030706624801</v>
      </c>
      <c r="E180">
        <v>25.386030706624801</v>
      </c>
      <c r="F180">
        <v>25.330114339429599</v>
      </c>
      <c r="G180">
        <v>25.386030706624801</v>
      </c>
      <c r="H180">
        <v>24.994616136258301</v>
      </c>
      <c r="I180">
        <v>23.820372425158901</v>
      </c>
      <c r="J180">
        <v>23.764456057963699</v>
      </c>
      <c r="K180">
        <v>23.652623323573302</v>
      </c>
      <c r="L180">
        <v>23.652623323573302</v>
      </c>
      <c r="M180">
        <v>23.568748772780499</v>
      </c>
      <c r="N180">
        <v>23.5967069563781</v>
      </c>
      <c r="O180">
        <v>23.5967069563781</v>
      </c>
      <c r="P180">
        <v>23.5967069563781</v>
      </c>
      <c r="Q180">
        <v>23.7085396907685</v>
      </c>
      <c r="R180">
        <v>23.009585100828399</v>
      </c>
      <c r="S180">
        <v>21.611675920948201</v>
      </c>
      <c r="T180">
        <v>21.5837177373506</v>
      </c>
      <c r="U180">
        <v>21.5837177373506</v>
      </c>
      <c r="V180">
        <v>21.5837177373506</v>
      </c>
      <c r="W180">
        <v>21.052512248996099</v>
      </c>
      <c r="X180">
        <v>20.828846780215301</v>
      </c>
      <c r="Y180">
        <v>20.828846780215301</v>
      </c>
      <c r="Z180">
        <v>18.8717739283829</v>
      </c>
      <c r="AA180">
        <v>14.007049982399799</v>
      </c>
      <c r="AB180">
        <v>11.239189806237</v>
      </c>
      <c r="AC180">
        <v>11.211231622639399</v>
      </c>
      <c r="AD180">
        <v>11.3230643570298</v>
      </c>
      <c r="AE180">
        <v>11.099398888248899</v>
      </c>
      <c r="AF180">
        <v>11.211231622639399</v>
      </c>
      <c r="AG180">
        <v>10.372486114711201</v>
      </c>
      <c r="AH180">
        <v>8.3035805284884994</v>
      </c>
      <c r="AI180">
        <v>8.2197059776956802</v>
      </c>
      <c r="AJ180">
        <v>4.4173930084214899</v>
      </c>
      <c r="AK180">
        <v>3.2151911137244999</v>
      </c>
      <c r="AL180">
        <v>3.1313165629316901</v>
      </c>
      <c r="AM180">
        <v>3.1313165629316901</v>
      </c>
      <c r="AN180">
        <v>3.1313165629316901</v>
      </c>
      <c r="AO180">
        <v>3.1313165629316901</v>
      </c>
      <c r="AP180">
        <v>3.3829402153101298</v>
      </c>
      <c r="AQ180">
        <v>3.6066056840909599</v>
      </c>
      <c r="AR180">
        <v>3.5786475004933598</v>
      </c>
      <c r="AS180">
        <v>3.5786475004933598</v>
      </c>
      <c r="AT180">
        <v>3.5786475004933598</v>
      </c>
      <c r="AU180">
        <v>3.6066056840909599</v>
      </c>
      <c r="AV180">
        <v>3.7463966020789798</v>
      </c>
      <c r="AW180">
        <v>3.6066056840909599</v>
      </c>
      <c r="AX180">
        <v>3.3549820317125199</v>
      </c>
      <c r="AY180">
        <v>3.1033583793340802</v>
      </c>
      <c r="AZ180">
        <v>3.1313165629316901</v>
      </c>
      <c r="BA180">
        <v>3.1872329301268998</v>
      </c>
      <c r="BB180">
        <v>2.9076510941508502</v>
      </c>
      <c r="BC180">
        <v>2.8796929105532501</v>
      </c>
      <c r="BD180">
        <v>2.8517347269556499</v>
      </c>
      <c r="BE180">
        <v>2.9356092777484601</v>
      </c>
      <c r="BF180">
        <v>3.07540019573648</v>
      </c>
      <c r="BG180">
        <v>3.3549820317125199</v>
      </c>
      <c r="BH180">
        <v>3.46681476610294</v>
      </c>
      <c r="BI180">
        <v>3.3270238481149201</v>
      </c>
      <c r="BJ180">
        <v>3.3549820317125199</v>
      </c>
      <c r="BK180">
        <v>3.69048023488378</v>
      </c>
      <c r="BL180">
        <v>3.5227311332981501</v>
      </c>
      <c r="BM180">
        <v>2.23665468780835</v>
      </c>
      <c r="BN180">
        <v>2.5441947073820002</v>
      </c>
      <c r="BO180">
        <v>2.5721528909795999</v>
      </c>
      <c r="BP180">
        <v>3.01948382854127</v>
      </c>
      <c r="BQ180">
        <v>3.69048023488378</v>
      </c>
      <c r="BR180">
        <v>3.9700620708598202</v>
      </c>
      <c r="BS180">
        <v>3.5786475004933598</v>
      </c>
      <c r="BT180">
        <v>3.2151911137244999</v>
      </c>
      <c r="BU180">
        <v>3.9980202544574199</v>
      </c>
      <c r="BV180">
        <v>5.5636785359232697</v>
      </c>
      <c r="BW180">
        <v>5.1163475983615996</v>
      </c>
      <c r="BX180">
        <v>4.6969748443975297</v>
      </c>
      <c r="BY180">
        <v>5.0045148639711803</v>
      </c>
      <c r="BZ180">
        <v>4.7808493951903497</v>
      </c>
      <c r="CA180">
        <v>4.8088075787879498</v>
      </c>
      <c r="CB180">
        <v>4.9485984967759702</v>
      </c>
      <c r="CC180">
        <v>4.7528912115927398</v>
      </c>
      <c r="CD180">
        <v>4.9765566803735801</v>
      </c>
      <c r="CE180">
        <v>5.3679712507400401</v>
      </c>
      <c r="CF180">
        <v>5.2281803327520198</v>
      </c>
      <c r="CG180">
        <v>5.0604312311663904</v>
      </c>
      <c r="CH180">
        <v>5.5357203523256597</v>
      </c>
      <c r="CI180">
        <v>7.8003332237316201</v>
      </c>
      <c r="CJ180">
        <v>8.9466187512333999</v>
      </c>
      <c r="CK180">
        <v>10.036987911540001</v>
      </c>
      <c r="CL180">
        <v>13.699509962826101</v>
      </c>
      <c r="CM180">
        <v>13.7274681464237</v>
      </c>
      <c r="CN180">
        <v>13.615635412033299</v>
      </c>
      <c r="CO180">
        <v>12.1058934977627</v>
      </c>
      <c r="CP180">
        <v>13.280137208862101</v>
      </c>
      <c r="CQ180">
        <v>13.6435935956309</v>
      </c>
      <c r="CR180">
        <v>13.615635412033299</v>
      </c>
      <c r="CS180">
        <v>13.615635412033299</v>
      </c>
      <c r="CT180">
        <v>13.6435935956309</v>
      </c>
      <c r="CU180">
        <v>13.6715517792285</v>
      </c>
      <c r="CV180" s="10">
        <f t="shared" si="55"/>
        <v>245.1093956001977</v>
      </c>
      <c r="CW180" s="10">
        <f t="shared" si="56"/>
        <v>25.386030706624801</v>
      </c>
      <c r="CX180">
        <f t="shared" si="57"/>
        <v>9.65528634361233</v>
      </c>
    </row>
    <row r="181" spans="1:102">
      <c r="A181">
        <v>1</v>
      </c>
      <c r="B181" t="s">
        <v>715</v>
      </c>
      <c r="C181" t="s">
        <v>101</v>
      </c>
      <c r="D181">
        <v>21.304135901374501</v>
      </c>
      <c r="E181">
        <v>22.031048674912199</v>
      </c>
      <c r="F181">
        <v>22.618170530461899</v>
      </c>
      <c r="G181">
        <v>22.5342959796691</v>
      </c>
      <c r="H181">
        <v>22.506337796071499</v>
      </c>
      <c r="I181">
        <v>22.506337796071499</v>
      </c>
      <c r="J181">
        <v>22.506337796071499</v>
      </c>
      <c r="K181">
        <v>22.5342959796691</v>
      </c>
      <c r="L181">
        <v>22.506337796071499</v>
      </c>
      <c r="M181">
        <v>22.5342959796691</v>
      </c>
      <c r="N181">
        <v>22.1708395929003</v>
      </c>
      <c r="O181">
        <v>19.766435803506301</v>
      </c>
      <c r="P181">
        <v>18.5642339088093</v>
      </c>
      <c r="Q181">
        <v>18.592192092406901</v>
      </c>
      <c r="R181">
        <v>18.508317541614101</v>
      </c>
      <c r="S181">
        <v>18.508317541614101</v>
      </c>
      <c r="T181">
        <v>18.536275725211699</v>
      </c>
      <c r="U181">
        <v>18.704024826797301</v>
      </c>
      <c r="V181">
        <v>20.241724924665601</v>
      </c>
      <c r="W181">
        <v>19.794393987103899</v>
      </c>
      <c r="X181">
        <v>19.458895783932601</v>
      </c>
      <c r="Y181">
        <v>19.570728518323101</v>
      </c>
      <c r="Z181">
        <v>19.682561252713501</v>
      </c>
      <c r="AA181">
        <v>17.781404768076399</v>
      </c>
      <c r="AB181">
        <v>11.1273570718465</v>
      </c>
      <c r="AC181">
        <v>9.5337406067830894</v>
      </c>
      <c r="AD181">
        <v>9.1143678528190204</v>
      </c>
      <c r="AE181">
        <v>8.8347860168429797</v>
      </c>
      <c r="AF181">
        <v>6.5422149618394201</v>
      </c>
      <c r="AG181">
        <v>6.0389676570825399</v>
      </c>
      <c r="AH181">
        <v>5.5077621687280596</v>
      </c>
      <c r="AI181">
        <v>5.3959294343376403</v>
      </c>
      <c r="AJ181">
        <v>3.9700620708598202</v>
      </c>
      <c r="AK181">
        <v>3.9421038872622201</v>
      </c>
      <c r="AL181">
        <v>3.9421038872622201</v>
      </c>
      <c r="AM181">
        <v>3.2151911137244999</v>
      </c>
      <c r="AN181">
        <v>2.9635674613460599</v>
      </c>
      <c r="AO181">
        <v>2.6839856253700201</v>
      </c>
      <c r="AP181">
        <v>2.5162365237843898</v>
      </c>
      <c r="AQ181">
        <v>2.5721528909795999</v>
      </c>
      <c r="AR181">
        <v>2.4882783401867901</v>
      </c>
      <c r="AS181">
        <v>2.4882783401867901</v>
      </c>
      <c r="AT181">
        <v>2.7119438089676202</v>
      </c>
      <c r="AU181">
        <v>2.7958183597604398</v>
      </c>
      <c r="AV181">
        <v>2.7958183597604398</v>
      </c>
      <c r="AW181">
        <v>2.7678601761628299</v>
      </c>
      <c r="AX181">
        <v>2.7678601761628299</v>
      </c>
      <c r="AY181">
        <v>2.9356092777484601</v>
      </c>
      <c r="AZ181">
        <v>2.9356092777484601</v>
      </c>
      <c r="BA181">
        <v>2.82377654335804</v>
      </c>
      <c r="BB181">
        <v>2.6839856253700201</v>
      </c>
      <c r="BC181">
        <v>2.7958183597604398</v>
      </c>
      <c r="BD181">
        <v>2.9635674613460599</v>
      </c>
      <c r="BE181">
        <v>2.9635674613460599</v>
      </c>
      <c r="BF181">
        <v>2.9915256449436698</v>
      </c>
      <c r="BG181">
        <v>2.8796929105532501</v>
      </c>
      <c r="BH181">
        <v>2.6839856253700201</v>
      </c>
      <c r="BI181">
        <v>2.5162365237843898</v>
      </c>
      <c r="BJ181">
        <v>2.6560274417724101</v>
      </c>
      <c r="BK181">
        <v>3.0474420121388799</v>
      </c>
      <c r="BL181">
        <v>3.4108983989077299</v>
      </c>
      <c r="BM181">
        <v>3.6066056840909599</v>
      </c>
      <c r="BN181">
        <v>3.6345638676885699</v>
      </c>
      <c r="BO181">
        <v>3.7743547856765902</v>
      </c>
      <c r="BP181">
        <v>3.4388565825053399</v>
      </c>
      <c r="BQ181">
        <v>3.5506893168957498</v>
      </c>
      <c r="BR181">
        <v>3.5227311332981501</v>
      </c>
      <c r="BS181">
        <v>2.6839856253700201</v>
      </c>
      <c r="BT181">
        <v>1.8731983010394899</v>
      </c>
      <c r="BU181">
        <v>1.8731983010394899</v>
      </c>
      <c r="BV181">
        <v>2.9635674613460599</v>
      </c>
      <c r="BW181">
        <v>5.5357203523256704</v>
      </c>
      <c r="BX181">
        <v>6.6820058798274404</v>
      </c>
      <c r="BY181">
        <v>8.6390787316597493</v>
      </c>
      <c r="BZ181">
        <v>9.2821169544046498</v>
      </c>
      <c r="CA181">
        <v>9.1143678528190204</v>
      </c>
      <c r="CB181">
        <v>8.91866056763579</v>
      </c>
      <c r="CC181">
        <v>5.8712185554969203</v>
      </c>
      <c r="CD181">
        <v>5.8991767390945196</v>
      </c>
      <c r="CE181">
        <v>6.5422149618394201</v>
      </c>
      <c r="CF181">
        <v>8.3035805284884994</v>
      </c>
      <c r="CG181">
        <v>9.0025351184286109</v>
      </c>
      <c r="CH181">
        <v>8.8347860168429797</v>
      </c>
      <c r="CI181">
        <v>8.8907023840381907</v>
      </c>
      <c r="CJ181">
        <v>8.91866056763579</v>
      </c>
      <c r="CK181">
        <v>10.316569747516001</v>
      </c>
      <c r="CL181">
        <v>16.075955568622501</v>
      </c>
      <c r="CM181">
        <v>16.0479973850249</v>
      </c>
      <c r="CN181">
        <v>16.075955568622501</v>
      </c>
      <c r="CO181">
        <v>16.0479973850249</v>
      </c>
      <c r="CP181">
        <v>16.075955568622501</v>
      </c>
      <c r="CQ181">
        <v>14.7898791231327</v>
      </c>
      <c r="CR181">
        <v>14.4823391035591</v>
      </c>
      <c r="CS181">
        <v>14.454380919961499</v>
      </c>
      <c r="CT181">
        <v>14.6221300215471</v>
      </c>
      <c r="CU181">
        <v>14.4823391035591</v>
      </c>
      <c r="CV181" s="10">
        <f t="shared" si="55"/>
        <v>236.32353640465021</v>
      </c>
      <c r="CW181" s="10">
        <f t="shared" si="56"/>
        <v>22.618170530461899</v>
      </c>
      <c r="CX181">
        <f t="shared" si="57"/>
        <v>10.448393077873929</v>
      </c>
    </row>
    <row r="182" spans="1:102">
      <c r="A182">
        <v>1</v>
      </c>
      <c r="B182" t="s">
        <v>716</v>
      </c>
      <c r="C182" t="s">
        <v>99</v>
      </c>
      <c r="D182">
        <v>4.7249330279951396</v>
      </c>
      <c r="E182">
        <v>4.7249330279951396</v>
      </c>
      <c r="F182">
        <v>4.7249330279951396</v>
      </c>
      <c r="G182">
        <v>5.0045148639711803</v>
      </c>
      <c r="H182">
        <v>4.8926821295807601</v>
      </c>
      <c r="I182">
        <v>4.8926821295807601</v>
      </c>
      <c r="J182">
        <v>4.8647239459831599</v>
      </c>
      <c r="K182">
        <v>4.8647239459831599</v>
      </c>
      <c r="L182">
        <v>4.8647239459831599</v>
      </c>
      <c r="M182">
        <v>4.8647239459831599</v>
      </c>
      <c r="N182">
        <v>4.92064031317837</v>
      </c>
      <c r="O182">
        <v>4.8647239459831599</v>
      </c>
      <c r="P182">
        <v>4.8647239459831599</v>
      </c>
      <c r="Q182">
        <v>4.8647239459831599</v>
      </c>
      <c r="R182">
        <v>4.8647239459831599</v>
      </c>
      <c r="S182">
        <v>4.8647239459831599</v>
      </c>
      <c r="T182">
        <v>4.8647239459831599</v>
      </c>
      <c r="U182">
        <v>4.8647239459831599</v>
      </c>
      <c r="V182">
        <v>4.8647239459831599</v>
      </c>
      <c r="W182">
        <v>4.8367657623855598</v>
      </c>
      <c r="X182">
        <v>4.8367657623855598</v>
      </c>
      <c r="Y182">
        <v>4.8367657623855598</v>
      </c>
      <c r="Z182">
        <v>4.8926821295807601</v>
      </c>
      <c r="AA182">
        <v>4.8647239459831599</v>
      </c>
      <c r="AB182">
        <v>4.8367657623855598</v>
      </c>
      <c r="AC182">
        <v>4.8367657623855598</v>
      </c>
      <c r="AD182">
        <v>4.8647239459831599</v>
      </c>
      <c r="AE182">
        <v>4.92064031317837</v>
      </c>
      <c r="AF182">
        <v>4.7528912115927398</v>
      </c>
      <c r="AG182">
        <v>4.7528912115927398</v>
      </c>
      <c r="AH182">
        <v>4.7528912115927398</v>
      </c>
      <c r="AI182">
        <v>4.7528912115927398</v>
      </c>
      <c r="AJ182">
        <v>4.7528912115927398</v>
      </c>
      <c r="AK182">
        <v>4.7528912115927398</v>
      </c>
      <c r="AL182">
        <v>4.7249330279951396</v>
      </c>
      <c r="AM182">
        <v>4.7808493951903497</v>
      </c>
      <c r="AN182">
        <v>4.7249330279951396</v>
      </c>
      <c r="AO182">
        <v>4.6969748443975297</v>
      </c>
      <c r="AP182">
        <v>4.6690166607999304</v>
      </c>
      <c r="AQ182">
        <v>4.7528912115927398</v>
      </c>
      <c r="AR182">
        <v>4.7249330279951396</v>
      </c>
      <c r="AS182">
        <v>4.7249330279951396</v>
      </c>
      <c r="AT182">
        <v>4.6969748443975297</v>
      </c>
      <c r="AU182">
        <v>4.52922574281191</v>
      </c>
      <c r="AV182">
        <v>4.7249330279951396</v>
      </c>
      <c r="AW182">
        <v>4.5851421100071201</v>
      </c>
      <c r="AX182">
        <v>4.7249330279951396</v>
      </c>
      <c r="AY182">
        <v>4.7528912115927398</v>
      </c>
      <c r="AZ182">
        <v>4.7528912115927398</v>
      </c>
      <c r="BA182">
        <v>4.6969748443975297</v>
      </c>
      <c r="BB182">
        <v>4.1098529888478401</v>
      </c>
      <c r="BC182">
        <v>2.4603201565891801</v>
      </c>
      <c r="BD182">
        <v>2.4603201565891801</v>
      </c>
      <c r="BE182">
        <v>2.4603201565891801</v>
      </c>
      <c r="BF182">
        <v>2.4603201565891801</v>
      </c>
      <c r="BG182">
        <v>2.4603201565891801</v>
      </c>
      <c r="BH182">
        <v>2.4603201565891801</v>
      </c>
      <c r="BI182">
        <v>2.4603201565891801</v>
      </c>
      <c r="BJ182">
        <v>2.4603201565891801</v>
      </c>
      <c r="BK182">
        <v>2.43236197299158</v>
      </c>
      <c r="BL182">
        <v>2.43236197299158</v>
      </c>
      <c r="BM182">
        <v>0.83874550792813096</v>
      </c>
      <c r="BN182" s="25">
        <v>1E-4</v>
      </c>
      <c r="BO182" s="25">
        <v>1E-4</v>
      </c>
      <c r="BP182" s="25">
        <v>1E-4</v>
      </c>
      <c r="BQ182" s="25">
        <v>1E-4</v>
      </c>
      <c r="BR182" s="25">
        <v>1E-4</v>
      </c>
      <c r="BS182" s="25">
        <v>1E-4</v>
      </c>
      <c r="BT182" s="25">
        <v>1E-4</v>
      </c>
      <c r="BU182" s="25">
        <v>1E-4</v>
      </c>
      <c r="BV182" s="25">
        <v>1E-4</v>
      </c>
      <c r="BW182" s="25">
        <v>1E-4</v>
      </c>
      <c r="BX182" s="25">
        <v>1E-4</v>
      </c>
      <c r="BY182" s="25">
        <v>1E-4</v>
      </c>
      <c r="BZ182" s="25">
        <v>1E-4</v>
      </c>
      <c r="CA182" s="25">
        <v>1E-4</v>
      </c>
      <c r="CB182" s="25">
        <v>1E-4</v>
      </c>
      <c r="CC182" s="25">
        <v>1E-4</v>
      </c>
      <c r="CD182" s="25">
        <v>1E-4</v>
      </c>
      <c r="CE182" s="25">
        <v>1E-4</v>
      </c>
      <c r="CF182" s="25">
        <v>1E-4</v>
      </c>
      <c r="CG182" s="25">
        <v>1E-4</v>
      </c>
      <c r="CH182" s="25">
        <v>1E-4</v>
      </c>
      <c r="CI182" s="25">
        <v>1E-4</v>
      </c>
      <c r="CJ182" s="25">
        <v>1E-4</v>
      </c>
      <c r="CK182" s="25">
        <v>1E-4</v>
      </c>
      <c r="CL182">
        <v>0.19570728518323099</v>
      </c>
      <c r="CM182">
        <v>2.3484874221987702</v>
      </c>
      <c r="CN182">
        <v>2.23665468780835</v>
      </c>
      <c r="CO182">
        <v>2.20869650421074</v>
      </c>
      <c r="CP182">
        <v>2.20869650421074</v>
      </c>
      <c r="CQ182">
        <v>2.20869650421074</v>
      </c>
      <c r="CR182">
        <v>2.20869650421074</v>
      </c>
      <c r="CS182">
        <v>2.20869650421074</v>
      </c>
      <c r="CT182">
        <v>2.20869650421074</v>
      </c>
      <c r="CU182">
        <v>2.20869650421074</v>
      </c>
      <c r="CV182" s="10">
        <f t="shared" si="55"/>
        <v>72.377347788298195</v>
      </c>
      <c r="CW182" s="10">
        <f t="shared" si="56"/>
        <v>5.0045148639711803</v>
      </c>
      <c r="CX182">
        <f t="shared" si="57"/>
        <v>14.462410394534297</v>
      </c>
    </row>
    <row r="183" spans="1:102">
      <c r="A183">
        <v>1</v>
      </c>
      <c r="B183" t="s">
        <v>716</v>
      </c>
      <c r="C183" t="s">
        <v>100</v>
      </c>
      <c r="D183">
        <v>2.5162365237843898</v>
      </c>
      <c r="E183">
        <v>2.5162365237843898</v>
      </c>
      <c r="F183">
        <v>2.5162365237843898</v>
      </c>
      <c r="G183">
        <v>2.5162365237843898</v>
      </c>
      <c r="H183">
        <v>2.5162365237843898</v>
      </c>
      <c r="I183">
        <v>2.5162365237843898</v>
      </c>
      <c r="J183">
        <v>2.5162365237843898</v>
      </c>
      <c r="K183">
        <v>2.5162365237843898</v>
      </c>
      <c r="L183">
        <v>2.5162365237843898</v>
      </c>
      <c r="M183">
        <v>2.5162365237843898</v>
      </c>
      <c r="N183">
        <v>2.4882783401867901</v>
      </c>
      <c r="O183">
        <v>2.4882783401867901</v>
      </c>
      <c r="P183">
        <v>2.4882783401867901</v>
      </c>
      <c r="Q183">
        <v>2.4882783401867901</v>
      </c>
      <c r="R183">
        <v>2.4882783401867901</v>
      </c>
      <c r="S183">
        <v>2.4882783401867901</v>
      </c>
      <c r="T183">
        <v>2.4882783401867901</v>
      </c>
      <c r="U183">
        <v>2.4882783401867901</v>
      </c>
      <c r="V183">
        <v>2.4882783401867901</v>
      </c>
      <c r="W183">
        <v>2.4882783401867901</v>
      </c>
      <c r="X183">
        <v>2.4882783401867901</v>
      </c>
      <c r="Y183">
        <v>2.4882783401867901</v>
      </c>
      <c r="Z183">
        <v>2.4882783401867901</v>
      </c>
      <c r="AA183">
        <v>2.4882783401867901</v>
      </c>
      <c r="AB183">
        <v>2.4882783401867901</v>
      </c>
      <c r="AC183">
        <v>2.4882783401867901</v>
      </c>
      <c r="AD183">
        <v>2.4603201565891801</v>
      </c>
      <c r="AE183">
        <v>2.4603201565891801</v>
      </c>
      <c r="AF183">
        <v>2.4603201565891801</v>
      </c>
      <c r="AG183">
        <v>2.4603201565891801</v>
      </c>
      <c r="AH183">
        <v>2.4603201565891801</v>
      </c>
      <c r="AI183">
        <v>2.6001110745772098</v>
      </c>
      <c r="AJ183">
        <v>5.2281803327520198</v>
      </c>
      <c r="AK183">
        <v>5.1443057819591997</v>
      </c>
      <c r="AL183">
        <v>5.1443057819591997</v>
      </c>
      <c r="AM183">
        <v>5.1443057819591997</v>
      </c>
      <c r="AN183">
        <v>5.1163475983615996</v>
      </c>
      <c r="AO183">
        <v>5.1163475983615996</v>
      </c>
      <c r="AP183">
        <v>5.1163475983615996</v>
      </c>
      <c r="AQ183">
        <v>5.1163475983615996</v>
      </c>
      <c r="AR183">
        <v>5.1163475983615996</v>
      </c>
      <c r="AS183">
        <v>5.1163475983615996</v>
      </c>
      <c r="AT183">
        <v>5.0883894147639896</v>
      </c>
      <c r="AU183">
        <v>5.0883894147639896</v>
      </c>
      <c r="AV183">
        <v>5.0883894147639896</v>
      </c>
      <c r="AW183">
        <v>5.0883894147639896</v>
      </c>
      <c r="AX183">
        <v>5.0883894147639896</v>
      </c>
      <c r="AY183">
        <v>5.0883894147639896</v>
      </c>
      <c r="AZ183">
        <v>5.0883894147639896</v>
      </c>
      <c r="BA183">
        <v>5.0883894147639896</v>
      </c>
      <c r="BB183">
        <v>5.0604312311663904</v>
      </c>
      <c r="BC183">
        <v>5.0604312311663904</v>
      </c>
      <c r="BD183">
        <v>5.0604312311663904</v>
      </c>
      <c r="BE183">
        <v>5.0604312311663904</v>
      </c>
      <c r="BF183">
        <v>5.0604312311663904</v>
      </c>
      <c r="BG183">
        <v>5.0883894147639896</v>
      </c>
      <c r="BH183">
        <v>4.7808493951903497</v>
      </c>
      <c r="BI183">
        <v>4.6690166607999304</v>
      </c>
      <c r="BJ183">
        <v>4.6410584772023196</v>
      </c>
      <c r="BK183">
        <v>4.6410584772023196</v>
      </c>
      <c r="BL183">
        <v>4.6131002936047203</v>
      </c>
      <c r="BM183">
        <v>4.3335184576286796</v>
      </c>
      <c r="BN183">
        <v>1.56565828146584</v>
      </c>
      <c r="BO183" s="25">
        <v>1E-4</v>
      </c>
      <c r="BP183" s="25">
        <v>1E-4</v>
      </c>
      <c r="BQ183" s="25">
        <v>1E-4</v>
      </c>
      <c r="BR183" s="25">
        <v>1E-4</v>
      </c>
      <c r="BS183" s="25">
        <v>1E-4</v>
      </c>
      <c r="BT183" s="25">
        <v>1E-4</v>
      </c>
      <c r="BU183" s="25">
        <v>1E-4</v>
      </c>
      <c r="BV183" s="25">
        <v>1E-4</v>
      </c>
      <c r="BW183" s="25">
        <v>1E-4</v>
      </c>
      <c r="BX183" s="25">
        <v>1E-4</v>
      </c>
      <c r="BY183" s="25">
        <v>1E-4</v>
      </c>
      <c r="BZ183" s="25">
        <v>1E-4</v>
      </c>
      <c r="CA183" s="25">
        <v>1E-4</v>
      </c>
      <c r="CB183" s="25">
        <v>1E-4</v>
      </c>
      <c r="CC183" s="25">
        <v>1E-4</v>
      </c>
      <c r="CD183" s="25">
        <v>1E-4</v>
      </c>
      <c r="CE183" s="25">
        <v>1E-4</v>
      </c>
      <c r="CF183" s="25">
        <v>1E-4</v>
      </c>
      <c r="CG183" s="25">
        <v>1E-4</v>
      </c>
      <c r="CH183" s="25">
        <v>1E-4</v>
      </c>
      <c r="CI183" s="25">
        <v>1E-4</v>
      </c>
      <c r="CJ183" s="25">
        <v>1E-4</v>
      </c>
      <c r="CK183" s="25">
        <v>1E-4</v>
      </c>
      <c r="CL183">
        <v>0.44733093756166997</v>
      </c>
      <c r="CM183">
        <v>2.3764456057963699</v>
      </c>
      <c r="CN183">
        <v>2.2925710550035601</v>
      </c>
      <c r="CO183">
        <v>2.2925710550035601</v>
      </c>
      <c r="CP183">
        <v>2.2646128714059501</v>
      </c>
      <c r="CQ183">
        <v>2.3205292386011598</v>
      </c>
      <c r="CR183">
        <v>2.2925710550035601</v>
      </c>
      <c r="CS183">
        <v>2.2925710550035601</v>
      </c>
      <c r="CT183">
        <v>2.2925710550035601</v>
      </c>
      <c r="CU183">
        <v>2.2925710550035601</v>
      </c>
      <c r="CV183" s="10">
        <f t="shared" si="55"/>
        <v>63.186069930585809</v>
      </c>
      <c r="CW183" s="10">
        <f t="shared" si="56"/>
        <v>5.2281803327520198</v>
      </c>
      <c r="CX183">
        <f t="shared" si="57"/>
        <v>12.085671478230324</v>
      </c>
    </row>
    <row r="184" spans="1:102">
      <c r="A184">
        <v>1</v>
      </c>
      <c r="B184" t="s">
        <v>716</v>
      </c>
      <c r="C184" t="s">
        <v>101</v>
      </c>
      <c r="D184">
        <v>2.4882783401867901</v>
      </c>
      <c r="E184">
        <v>2.4603201565891801</v>
      </c>
      <c r="F184">
        <v>2.5721528909795999</v>
      </c>
      <c r="G184">
        <v>2.6560274417724101</v>
      </c>
      <c r="H184">
        <v>2.6001110745772098</v>
      </c>
      <c r="I184">
        <v>2.6001110745772098</v>
      </c>
      <c r="J184">
        <v>2.6001110745772098</v>
      </c>
      <c r="K184">
        <v>2.5721528909795999</v>
      </c>
      <c r="L184">
        <v>2.62806925817481</v>
      </c>
      <c r="M184">
        <v>2.5721528909795999</v>
      </c>
      <c r="N184">
        <v>2.5721528909795999</v>
      </c>
      <c r="O184">
        <v>2.5721528909795999</v>
      </c>
      <c r="P184">
        <v>2.5441947073820002</v>
      </c>
      <c r="Q184">
        <v>2.5441947073820002</v>
      </c>
      <c r="R184">
        <v>2.5721528909795999</v>
      </c>
      <c r="S184">
        <v>2.5441947073820002</v>
      </c>
      <c r="T184">
        <v>2.4882783401867901</v>
      </c>
      <c r="U184">
        <v>2.4882783401867901</v>
      </c>
      <c r="V184">
        <v>2.4603201565891801</v>
      </c>
      <c r="W184">
        <v>2.4603201565891801</v>
      </c>
      <c r="X184">
        <v>2.4882783401867901</v>
      </c>
      <c r="Y184">
        <v>2.4882783401867901</v>
      </c>
      <c r="Z184">
        <v>2.4882783401867901</v>
      </c>
      <c r="AA184">
        <v>2.4882783401867901</v>
      </c>
      <c r="AB184">
        <v>2.4882783401867901</v>
      </c>
      <c r="AC184">
        <v>2.4603201565891801</v>
      </c>
      <c r="AD184">
        <v>2.4882783401867901</v>
      </c>
      <c r="AE184">
        <v>2.5721528909795999</v>
      </c>
      <c r="AF184">
        <v>2.4603201565891801</v>
      </c>
      <c r="AG184">
        <v>2.4603201565891801</v>
      </c>
      <c r="AH184">
        <v>2.43236197299158</v>
      </c>
      <c r="AI184">
        <v>2.43236197299158</v>
      </c>
      <c r="AJ184">
        <v>2.43236197299158</v>
      </c>
      <c r="AK184">
        <v>2.4882783401867901</v>
      </c>
      <c r="AL184">
        <v>2.43236197299158</v>
      </c>
      <c r="AM184">
        <v>2.43236197299158</v>
      </c>
      <c r="AN184">
        <v>2.43236197299158</v>
      </c>
      <c r="AO184">
        <v>2.43236197299158</v>
      </c>
      <c r="AP184">
        <v>2.43236197299158</v>
      </c>
      <c r="AQ184">
        <v>2.7399019925652301</v>
      </c>
      <c r="AR184">
        <v>2.62806925817481</v>
      </c>
      <c r="AS184">
        <v>2.6001110745772098</v>
      </c>
      <c r="AT184">
        <v>2.6001110745772098</v>
      </c>
      <c r="AU184">
        <v>2.6001110745772098</v>
      </c>
      <c r="AV184">
        <v>2.6001110745772098</v>
      </c>
      <c r="AW184">
        <v>2.6001110745772098</v>
      </c>
      <c r="AX184">
        <v>2.6560274417724101</v>
      </c>
      <c r="AY184">
        <v>2.6001110745772098</v>
      </c>
      <c r="AZ184">
        <v>2.5721528909795999</v>
      </c>
      <c r="BA184">
        <v>2.6001110745772098</v>
      </c>
      <c r="BB184">
        <v>2.6001110745772098</v>
      </c>
      <c r="BC184">
        <v>2.6001110745772098</v>
      </c>
      <c r="BD184">
        <v>2.5721528909795999</v>
      </c>
      <c r="BE184">
        <v>2.5721528909795999</v>
      </c>
      <c r="BF184">
        <v>2.5721528909795999</v>
      </c>
      <c r="BG184">
        <v>2.5721528909795999</v>
      </c>
      <c r="BH184">
        <v>2.5721528909795999</v>
      </c>
      <c r="BI184">
        <v>2.5721528909795999</v>
      </c>
      <c r="BJ184">
        <v>2.62806925817481</v>
      </c>
      <c r="BK184">
        <v>2.5721528909795999</v>
      </c>
      <c r="BL184">
        <v>2.5441947073820002</v>
      </c>
      <c r="BM184">
        <v>2.5441947073820002</v>
      </c>
      <c r="BN184">
        <v>2.1248219534179298</v>
      </c>
      <c r="BO184">
        <v>0.19570728518323099</v>
      </c>
      <c r="BP184">
        <v>0.19570728518323099</v>
      </c>
      <c r="BQ184">
        <v>0.19570728518323099</v>
      </c>
      <c r="BR184">
        <v>0.19570728518323099</v>
      </c>
      <c r="BS184">
        <v>0.167749101585626</v>
      </c>
      <c r="BT184">
        <v>0.19570728518323099</v>
      </c>
      <c r="BU184">
        <v>0.19570728518323099</v>
      </c>
      <c r="BV184">
        <v>0.19570728518323099</v>
      </c>
      <c r="BW184">
        <v>0.19570728518323099</v>
      </c>
      <c r="BX184">
        <v>0.19570728518323099</v>
      </c>
      <c r="BY184">
        <v>0.19570728518323099</v>
      </c>
      <c r="BZ184">
        <v>0.19570728518323099</v>
      </c>
      <c r="CA184">
        <v>0.19570728518323099</v>
      </c>
      <c r="CB184">
        <v>0.19570728518323099</v>
      </c>
      <c r="CC184">
        <v>0.19570728518323099</v>
      </c>
      <c r="CD184">
        <v>0.19570728518323099</v>
      </c>
      <c r="CE184">
        <v>0.19570728518323099</v>
      </c>
      <c r="CF184">
        <v>0.19570728518323099</v>
      </c>
      <c r="CG184">
        <v>0.19570728518323099</v>
      </c>
      <c r="CH184">
        <v>0.19570728518323099</v>
      </c>
      <c r="CI184">
        <v>0.19570728518323099</v>
      </c>
      <c r="CJ184">
        <v>0.19570728518323099</v>
      </c>
      <c r="CK184">
        <v>0.19570728518323099</v>
      </c>
      <c r="CL184">
        <v>0.58712185554969198</v>
      </c>
      <c r="CM184">
        <v>2.9356092777484601</v>
      </c>
      <c r="CN184">
        <v>2.8796929105532501</v>
      </c>
      <c r="CO184">
        <v>2.8796929105532501</v>
      </c>
      <c r="CP184">
        <v>2.8517347269556499</v>
      </c>
      <c r="CQ184">
        <v>2.8517347269556499</v>
      </c>
      <c r="CR184">
        <v>2.8517347269556499</v>
      </c>
      <c r="CS184">
        <v>2.8517347269556499</v>
      </c>
      <c r="CT184">
        <v>2.8517347269556499</v>
      </c>
      <c r="CU184">
        <v>2.8517347269556499</v>
      </c>
      <c r="CV184" s="10">
        <f t="shared" si="55"/>
        <v>47.633755304418436</v>
      </c>
      <c r="CW184" s="10">
        <f t="shared" si="56"/>
        <v>2.9356092777484601</v>
      </c>
      <c r="CX184">
        <f t="shared" si="57"/>
        <v>16.226190476190467</v>
      </c>
    </row>
    <row r="185" spans="1:102">
      <c r="A185">
        <v>1</v>
      </c>
      <c r="B185" t="s">
        <v>717</v>
      </c>
      <c r="C185" t="s">
        <v>99</v>
      </c>
      <c r="D185">
        <v>10.568193399894399</v>
      </c>
      <c r="E185">
        <v>10.568193399894399</v>
      </c>
      <c r="F185">
        <v>10.568193399894399</v>
      </c>
      <c r="G185">
        <v>10.568193399894399</v>
      </c>
      <c r="H185">
        <v>10.568193399894399</v>
      </c>
      <c r="I185">
        <v>10.568193399894399</v>
      </c>
      <c r="J185">
        <v>10.568193399894399</v>
      </c>
      <c r="K185">
        <v>10.5961515834921</v>
      </c>
      <c r="L185">
        <v>10.5961515834921</v>
      </c>
      <c r="M185">
        <v>10.5961515834921</v>
      </c>
      <c r="N185">
        <v>10.624109767089699</v>
      </c>
      <c r="O185">
        <v>10.624109767089699</v>
      </c>
      <c r="P185">
        <v>10.624109767089699</v>
      </c>
      <c r="Q185">
        <v>10.6520679506873</v>
      </c>
      <c r="R185">
        <v>10.6520679506873</v>
      </c>
      <c r="S185">
        <v>10.6520679506873</v>
      </c>
      <c r="T185">
        <v>10.680026134284899</v>
      </c>
      <c r="U185">
        <v>10.6520679506873</v>
      </c>
      <c r="V185">
        <v>10.624109767089699</v>
      </c>
      <c r="W185">
        <v>10.624109767089699</v>
      </c>
      <c r="X185">
        <v>10.624109767089699</v>
      </c>
      <c r="Y185">
        <v>10.6520679506873</v>
      </c>
      <c r="Z185">
        <v>10.624109767089699</v>
      </c>
      <c r="AA185">
        <v>10.624109767089699</v>
      </c>
      <c r="AB185">
        <v>10.5961515834921</v>
      </c>
      <c r="AC185">
        <v>10.5961515834921</v>
      </c>
      <c r="AD185">
        <v>10.568193399894501</v>
      </c>
      <c r="AE185">
        <v>10.5961515834921</v>
      </c>
      <c r="AF185">
        <v>10.0090297279424</v>
      </c>
      <c r="AG185">
        <v>9.7574060755639191</v>
      </c>
      <c r="AH185">
        <v>9.7014897083687206</v>
      </c>
      <c r="AI185">
        <v>9.6735315247711107</v>
      </c>
      <c r="AJ185">
        <v>9.6735315247711107</v>
      </c>
      <c r="AK185">
        <v>9.6735315247711107</v>
      </c>
      <c r="AL185">
        <v>9.7574060755639191</v>
      </c>
      <c r="AM185">
        <v>8.6390787316597493</v>
      </c>
      <c r="AN185">
        <v>6.5422149618394201</v>
      </c>
      <c r="AO185">
        <v>5.7873440047041003</v>
      </c>
      <c r="AP185">
        <v>4.7249330279951396</v>
      </c>
      <c r="AQ185">
        <v>4.7249330279951396</v>
      </c>
      <c r="AR185">
        <v>4.7249330279951396</v>
      </c>
      <c r="AS185">
        <v>3.6345638676885699</v>
      </c>
      <c r="AT185">
        <v>1.0344527931113601</v>
      </c>
      <c r="AU185">
        <v>1.0064946095137599</v>
      </c>
      <c r="AV185">
        <v>1.6215746486610501</v>
      </c>
      <c r="AW185">
        <v>1.0064946095137599</v>
      </c>
      <c r="AX185">
        <v>1.0064946095137599</v>
      </c>
      <c r="AY185">
        <v>1.0064946095137599</v>
      </c>
      <c r="AZ185">
        <v>1.0064946095137599</v>
      </c>
      <c r="BA185">
        <v>0.531205488354483</v>
      </c>
      <c r="BB185">
        <v>0.167749101585626</v>
      </c>
      <c r="BC185">
        <v>1.06241097670897</v>
      </c>
      <c r="BD185">
        <v>1.06241097670897</v>
      </c>
      <c r="BE185">
        <v>1.06241097670897</v>
      </c>
      <c r="BF185">
        <v>1.0344527931113601</v>
      </c>
      <c r="BG185">
        <v>1.06241097670897</v>
      </c>
      <c r="BH185">
        <v>1.0903691603065699</v>
      </c>
      <c r="BI185">
        <v>1.06241097670897</v>
      </c>
      <c r="BJ185">
        <v>1.0344527931113601</v>
      </c>
      <c r="BK185">
        <v>1.06241097670897</v>
      </c>
      <c r="BL185">
        <v>1.06241097670897</v>
      </c>
      <c r="BM185">
        <v>1.0064946095137599</v>
      </c>
      <c r="BN185">
        <v>1.0064946095137599</v>
      </c>
      <c r="BO185">
        <v>1.0064946095137599</v>
      </c>
      <c r="BP185">
        <v>1.0064946095137599</v>
      </c>
      <c r="BQ185">
        <v>1.0344527931113601</v>
      </c>
      <c r="BR185">
        <v>1.0344527931113601</v>
      </c>
      <c r="BS185">
        <v>1.0344527931113601</v>
      </c>
      <c r="BT185">
        <v>1.0344527931113601</v>
      </c>
      <c r="BU185">
        <v>0.726912773537714</v>
      </c>
      <c r="BV185">
        <v>5.5916367195208698E-2</v>
      </c>
      <c r="BW185">
        <v>5.5916367195208698E-2</v>
      </c>
      <c r="BX185">
        <v>5.5916367195208698E-2</v>
      </c>
      <c r="BY185">
        <v>5.5916367195208698E-2</v>
      </c>
      <c r="BZ185">
        <v>5.5916367195208698E-2</v>
      </c>
      <c r="CA185">
        <v>5.5916367195208698E-2</v>
      </c>
      <c r="CB185">
        <v>5.5916367195208698E-2</v>
      </c>
      <c r="CC185">
        <v>5.5916367195208698E-2</v>
      </c>
      <c r="CD185">
        <v>5.5916367195208698E-2</v>
      </c>
      <c r="CE185">
        <v>5.5916367195208698E-2</v>
      </c>
      <c r="CF185">
        <v>1.8731983010394899</v>
      </c>
      <c r="CG185">
        <v>6.7658804306202596</v>
      </c>
      <c r="CH185">
        <v>6.6540476962298403</v>
      </c>
      <c r="CI185">
        <v>6.6540476962298403</v>
      </c>
      <c r="CJ185">
        <v>6.6260895126322303</v>
      </c>
      <c r="CK185">
        <v>6.6260895126322303</v>
      </c>
      <c r="CL185">
        <v>6.6260895126322303</v>
      </c>
      <c r="CM185">
        <v>7.2132113681819297</v>
      </c>
      <c r="CN185">
        <v>9.4219078723926692</v>
      </c>
      <c r="CO185">
        <v>10.5402352162968</v>
      </c>
      <c r="CP185">
        <v>10.512277032699201</v>
      </c>
      <c r="CQ185">
        <v>10.512277032699201</v>
      </c>
      <c r="CR185">
        <v>10.512277032699201</v>
      </c>
      <c r="CS185">
        <v>10.4843188491016</v>
      </c>
      <c r="CT185">
        <v>10.4843188491016</v>
      </c>
      <c r="CU185">
        <v>10.4843188491016</v>
      </c>
      <c r="CV185" s="10">
        <f t="shared" si="55"/>
        <v>141.12592125480751</v>
      </c>
      <c r="CW185" s="10">
        <f t="shared" si="56"/>
        <v>10.680026134284899</v>
      </c>
      <c r="CX185">
        <f t="shared" si="57"/>
        <v>13.214005235602063</v>
      </c>
    </row>
    <row r="186" spans="1:102">
      <c r="A186">
        <v>1</v>
      </c>
      <c r="B186" t="s">
        <v>717</v>
      </c>
      <c r="C186" t="s">
        <v>100</v>
      </c>
      <c r="D186">
        <v>7.1013786337915104</v>
      </c>
      <c r="E186">
        <v>7.1293368173891096</v>
      </c>
      <c r="F186">
        <v>7.1293368173891096</v>
      </c>
      <c r="G186">
        <v>7.1572950009867196</v>
      </c>
      <c r="H186">
        <v>7.1572950009867196</v>
      </c>
      <c r="I186">
        <v>7.1572950009867196</v>
      </c>
      <c r="J186">
        <v>7.1572950009867196</v>
      </c>
      <c r="K186">
        <v>7.1572950009867196</v>
      </c>
      <c r="L186">
        <v>7.1572950009867196</v>
      </c>
      <c r="M186">
        <v>7.1572950009867196</v>
      </c>
      <c r="N186">
        <v>7.1572950009867196</v>
      </c>
      <c r="O186">
        <v>7.1572950009867196</v>
      </c>
      <c r="P186">
        <v>7.1293368173891096</v>
      </c>
      <c r="Q186">
        <v>7.1572950009867196</v>
      </c>
      <c r="R186">
        <v>7.1572950009867196</v>
      </c>
      <c r="S186">
        <v>7.1572950009867196</v>
      </c>
      <c r="T186">
        <v>7.1572950009867196</v>
      </c>
      <c r="U186">
        <v>7.1572950009867196</v>
      </c>
      <c r="V186">
        <v>7.1572950009867196</v>
      </c>
      <c r="W186">
        <v>7.1852531845843197</v>
      </c>
      <c r="X186">
        <v>7.1852531845843197</v>
      </c>
      <c r="Y186">
        <v>7.1852531845843197</v>
      </c>
      <c r="Z186">
        <v>7.1852531845843197</v>
      </c>
      <c r="AA186">
        <v>7.1852531845843197</v>
      </c>
      <c r="AB186">
        <v>7.1572950009867196</v>
      </c>
      <c r="AC186">
        <v>7.1572950009867196</v>
      </c>
      <c r="AD186">
        <v>7.1852531845843197</v>
      </c>
      <c r="AE186">
        <v>7.1852531845843197</v>
      </c>
      <c r="AF186">
        <v>7.1852531845843197</v>
      </c>
      <c r="AG186">
        <v>7.1852531845843197</v>
      </c>
      <c r="AH186">
        <v>7.2132113681819297</v>
      </c>
      <c r="AI186">
        <v>5.2840966999472299</v>
      </c>
      <c r="AJ186">
        <v>4.3894348248238897</v>
      </c>
      <c r="AK186">
        <v>4.44535119201909</v>
      </c>
      <c r="AL186">
        <v>4.44535119201909</v>
      </c>
      <c r="AM186">
        <v>4.44535119201909</v>
      </c>
      <c r="AN186">
        <v>4.3894348248238897</v>
      </c>
      <c r="AO186">
        <v>4.3614766412262798</v>
      </c>
      <c r="AP186">
        <v>4.3614766412262798</v>
      </c>
      <c r="AQ186">
        <v>4.3335184576286796</v>
      </c>
      <c r="AR186">
        <v>4.3335184576286796</v>
      </c>
      <c r="AS186">
        <v>4.3335184576286796</v>
      </c>
      <c r="AT186">
        <v>4.3335184576286796</v>
      </c>
      <c r="AU186">
        <v>4.3335184576286796</v>
      </c>
      <c r="AV186">
        <v>4.3335184576286796</v>
      </c>
      <c r="AW186">
        <v>3.1872329301268998</v>
      </c>
      <c r="AX186">
        <v>1.0064946095137599</v>
      </c>
      <c r="AY186">
        <v>1.0064946095137599</v>
      </c>
      <c r="AZ186">
        <v>0.97853642591615297</v>
      </c>
      <c r="BA186">
        <v>0.97853642591615297</v>
      </c>
      <c r="BB186">
        <v>1.0064946095137599</v>
      </c>
      <c r="BC186">
        <v>0.97853642591615297</v>
      </c>
      <c r="BD186">
        <v>0.97853642591615297</v>
      </c>
      <c r="BE186">
        <v>0.97853642591615297</v>
      </c>
      <c r="BF186">
        <v>0.97853642591615297</v>
      </c>
      <c r="BG186">
        <v>0.97853642591615297</v>
      </c>
      <c r="BH186">
        <v>0.97853642591615297</v>
      </c>
      <c r="BI186">
        <v>0.97853642591615297</v>
      </c>
      <c r="BJ186">
        <v>0.97853642591615297</v>
      </c>
      <c r="BK186">
        <v>1.0064946095137599</v>
      </c>
      <c r="BL186">
        <v>0.95057824231854904</v>
      </c>
      <c r="BM186">
        <v>0.95057824231854904</v>
      </c>
      <c r="BN186">
        <v>0.95057824231854904</v>
      </c>
      <c r="BO186">
        <v>0.95057824231854904</v>
      </c>
      <c r="BP186">
        <v>0.95057824231854904</v>
      </c>
      <c r="BQ186">
        <v>0.95057824231854904</v>
      </c>
      <c r="BR186">
        <v>0.95057824231854904</v>
      </c>
      <c r="BS186">
        <v>0.95057824231854904</v>
      </c>
      <c r="BT186">
        <v>0.95057824231854904</v>
      </c>
      <c r="BU186">
        <v>3.29906566451732</v>
      </c>
      <c r="BV186">
        <v>3.9980202544574199</v>
      </c>
      <c r="BW186">
        <v>3.9700620708598202</v>
      </c>
      <c r="BX186">
        <v>3.4108983989077299</v>
      </c>
      <c r="BY186">
        <v>3.01948382854127</v>
      </c>
      <c r="BZ186">
        <v>3.01948382854127</v>
      </c>
      <c r="CA186">
        <v>2.9915256449436698</v>
      </c>
      <c r="CB186">
        <v>2.9915256449436698</v>
      </c>
      <c r="CC186">
        <v>2.9915256449436698</v>
      </c>
      <c r="CD186">
        <v>3.01948382854127</v>
      </c>
      <c r="CE186">
        <v>2.9915256449436698</v>
      </c>
      <c r="CF186">
        <v>2.9915256449436698</v>
      </c>
      <c r="CG186">
        <v>3.01948382854127</v>
      </c>
      <c r="CH186">
        <v>3.01948382854127</v>
      </c>
      <c r="CI186">
        <v>3.0474420121388799</v>
      </c>
      <c r="CJ186">
        <v>3.07540019573648</v>
      </c>
      <c r="CK186">
        <v>3.07540019573648</v>
      </c>
      <c r="CL186">
        <v>3.07540019573648</v>
      </c>
      <c r="CM186">
        <v>3.1033583793340802</v>
      </c>
      <c r="CN186">
        <v>3.7184384184813801</v>
      </c>
      <c r="CO186">
        <v>4.05393662165263</v>
      </c>
      <c r="CP186">
        <v>4.08189480525024</v>
      </c>
      <c r="CQ186">
        <v>4.08189480525024</v>
      </c>
      <c r="CR186">
        <v>3.9141457036646101</v>
      </c>
      <c r="CS186">
        <v>3.9700620708598202</v>
      </c>
      <c r="CT186">
        <v>4.08189480525024</v>
      </c>
      <c r="CU186">
        <v>4.08189480525024</v>
      </c>
      <c r="CV186" s="10">
        <f t="shared" si="55"/>
        <v>100.45375366619257</v>
      </c>
      <c r="CW186" s="10">
        <f t="shared" si="56"/>
        <v>7.2132113681819297</v>
      </c>
      <c r="CX186">
        <f t="shared" si="57"/>
        <v>13.926356589147291</v>
      </c>
    </row>
    <row r="187" spans="1:102">
      <c r="A187">
        <v>1</v>
      </c>
      <c r="B187" t="s">
        <v>717</v>
      </c>
      <c r="C187" t="s">
        <v>101</v>
      </c>
      <c r="D187">
        <v>4.2776020904334704</v>
      </c>
      <c r="E187">
        <v>4.3055602740310697</v>
      </c>
      <c r="F187">
        <v>4.3055602740310697</v>
      </c>
      <c r="G187">
        <v>4.3055602740310697</v>
      </c>
      <c r="H187">
        <v>4.3055602740310697</v>
      </c>
      <c r="I187">
        <v>4.3335184576286796</v>
      </c>
      <c r="J187">
        <v>4.3335184576286796</v>
      </c>
      <c r="K187">
        <v>4.3614766412262798</v>
      </c>
      <c r="L187">
        <v>4.3614766412262798</v>
      </c>
      <c r="M187">
        <v>4.3614766412262798</v>
      </c>
      <c r="N187">
        <v>4.3614766412262798</v>
      </c>
      <c r="O187">
        <v>4.3894348248238897</v>
      </c>
      <c r="P187">
        <v>4.3894348248238897</v>
      </c>
      <c r="Q187">
        <v>4.3894348248238897</v>
      </c>
      <c r="R187">
        <v>4.3894348248238897</v>
      </c>
      <c r="S187">
        <v>4.3894348248238897</v>
      </c>
      <c r="T187">
        <v>4.4173930084214899</v>
      </c>
      <c r="U187">
        <v>4.4173930084214899</v>
      </c>
      <c r="V187">
        <v>4.4173930084214899</v>
      </c>
      <c r="W187">
        <v>4.3894348248238897</v>
      </c>
      <c r="X187">
        <v>4.3894348248238897</v>
      </c>
      <c r="Y187">
        <v>4.3894348248238897</v>
      </c>
      <c r="Z187">
        <v>4.3894348248238897</v>
      </c>
      <c r="AA187">
        <v>4.3894348248238897</v>
      </c>
      <c r="AB187">
        <v>4.3894348248238897</v>
      </c>
      <c r="AC187">
        <v>4.3894348248238897</v>
      </c>
      <c r="AD187">
        <v>4.3894348248238897</v>
      </c>
      <c r="AE187">
        <v>4.3894348248238897</v>
      </c>
      <c r="AF187">
        <v>4.3614766412262798</v>
      </c>
      <c r="AG187">
        <v>4.3335184576286796</v>
      </c>
      <c r="AH187">
        <v>4.3614766412262798</v>
      </c>
      <c r="AI187">
        <v>4.3614766412262798</v>
      </c>
      <c r="AJ187">
        <v>4.3614766412262798</v>
      </c>
      <c r="AK187">
        <v>4.3614766412262798</v>
      </c>
      <c r="AL187">
        <v>3.0474420121388799</v>
      </c>
      <c r="AM187">
        <v>1.0064946095137599</v>
      </c>
      <c r="AN187">
        <v>1.0064946095137599</v>
      </c>
      <c r="AO187">
        <v>1.0064946095137599</v>
      </c>
      <c r="AP187">
        <v>1.0064946095137599</v>
      </c>
      <c r="AQ187">
        <v>4.3055602740310697</v>
      </c>
      <c r="AR187">
        <v>4.5012675592143001</v>
      </c>
      <c r="AS187">
        <v>4.4733093756166999</v>
      </c>
      <c r="AT187">
        <v>4.5012675592143001</v>
      </c>
      <c r="AU187">
        <v>4.5012675592143001</v>
      </c>
      <c r="AV187">
        <v>4.5012675592143001</v>
      </c>
      <c r="AW187">
        <v>4.5012675592143001</v>
      </c>
      <c r="AX187">
        <v>4.5012675592143001</v>
      </c>
      <c r="AY187">
        <v>4.4733093756166999</v>
      </c>
      <c r="AZ187">
        <v>4.4733093756166999</v>
      </c>
      <c r="BA187">
        <v>4.4733093756166999</v>
      </c>
      <c r="BB187">
        <v>4.4733093756166999</v>
      </c>
      <c r="BC187">
        <v>4.44535119201909</v>
      </c>
      <c r="BD187">
        <v>4.44535119201909</v>
      </c>
      <c r="BE187">
        <v>4.44535119201909</v>
      </c>
      <c r="BF187">
        <v>4.4173930084214899</v>
      </c>
      <c r="BG187">
        <v>4.4173930084214899</v>
      </c>
      <c r="BH187">
        <v>4.3894348248238897</v>
      </c>
      <c r="BI187">
        <v>4.3614766412262798</v>
      </c>
      <c r="BJ187">
        <v>4.3614766412262798</v>
      </c>
      <c r="BK187">
        <v>4.3335184576286796</v>
      </c>
      <c r="BL187">
        <v>4.2776020904334704</v>
      </c>
      <c r="BM187">
        <v>4.2496439068358596</v>
      </c>
      <c r="BN187">
        <v>4.2496439068358596</v>
      </c>
      <c r="BO187">
        <v>4.2496439068358596</v>
      </c>
      <c r="BP187">
        <v>4.2216857232382603</v>
      </c>
      <c r="BQ187">
        <v>4.1937275396406601</v>
      </c>
      <c r="BR187">
        <v>1.6774910158562599</v>
      </c>
      <c r="BS187">
        <v>3.3270238481149201</v>
      </c>
      <c r="BT187">
        <v>3.88618752006701</v>
      </c>
      <c r="BU187">
        <v>3.8582293364694</v>
      </c>
      <c r="BV187">
        <v>3.8582293364694</v>
      </c>
      <c r="BW187">
        <v>3.8582293364694</v>
      </c>
      <c r="BX187">
        <v>3.27110748091971</v>
      </c>
      <c r="BY187">
        <v>2.9356092777484601</v>
      </c>
      <c r="BZ187">
        <v>2.9635674613460599</v>
      </c>
      <c r="CA187">
        <v>2.9635674613460599</v>
      </c>
      <c r="CB187">
        <v>2.9915256449436698</v>
      </c>
      <c r="CC187">
        <v>3.01948382854127</v>
      </c>
      <c r="CD187">
        <v>3.01948382854127</v>
      </c>
      <c r="CE187">
        <v>3.0474420121388799</v>
      </c>
      <c r="CF187">
        <v>3.0474420121388799</v>
      </c>
      <c r="CG187">
        <v>3.0474420121388799</v>
      </c>
      <c r="CH187">
        <v>3.0474420121388799</v>
      </c>
      <c r="CI187">
        <v>3.0474420121388799</v>
      </c>
      <c r="CJ187">
        <v>3.0474420121388799</v>
      </c>
      <c r="CK187">
        <v>3.0474420121388799</v>
      </c>
      <c r="CL187">
        <v>3.0474420121388799</v>
      </c>
      <c r="CM187">
        <v>2.9076510941508502</v>
      </c>
      <c r="CN187">
        <v>3.5786475004933598</v>
      </c>
      <c r="CO187">
        <v>3.9141457036646101</v>
      </c>
      <c r="CP187">
        <v>4.0259784380550299</v>
      </c>
      <c r="CQ187">
        <v>4.0259784380550299</v>
      </c>
      <c r="CR187">
        <v>4.0259784380550299</v>
      </c>
      <c r="CS187">
        <v>4.0259784380550299</v>
      </c>
      <c r="CT187">
        <v>3.9980202544574199</v>
      </c>
      <c r="CU187">
        <v>4.0259784380550299</v>
      </c>
      <c r="CV187" s="10">
        <f t="shared" si="55"/>
        <v>93.701852327371128</v>
      </c>
      <c r="CW187" s="10">
        <f t="shared" si="56"/>
        <v>4.5012675592143001</v>
      </c>
      <c r="CX187">
        <f t="shared" si="57"/>
        <v>20.81677018633544</v>
      </c>
    </row>
    <row r="188" spans="1:102">
      <c r="A188">
        <v>1</v>
      </c>
      <c r="B188" t="s">
        <v>718</v>
      </c>
      <c r="C188" t="s">
        <v>99</v>
      </c>
      <c r="D188">
        <v>3.88618752006701</v>
      </c>
      <c r="E188">
        <v>3.9141457036646101</v>
      </c>
      <c r="F188">
        <v>3.88618752006701</v>
      </c>
      <c r="G188">
        <v>3.88618752006701</v>
      </c>
      <c r="H188">
        <v>3.88618752006701</v>
      </c>
      <c r="I188">
        <v>1.5097419142706401</v>
      </c>
      <c r="J188">
        <v>2.7958183597604401E-2</v>
      </c>
      <c r="K188">
        <v>2.7958183597604401E-2</v>
      </c>
      <c r="L188">
        <v>2.7958183597604401E-2</v>
      </c>
      <c r="M188">
        <v>2.7958183597604401E-2</v>
      </c>
      <c r="N188">
        <v>2.7958183597604401E-2</v>
      </c>
      <c r="O188">
        <v>2.7958183597604401E-2</v>
      </c>
      <c r="P188">
        <v>2.7958183597604401E-2</v>
      </c>
      <c r="Q188">
        <v>2.7958183597604401E-2</v>
      </c>
      <c r="R188">
        <v>2.7958183597604401E-2</v>
      </c>
      <c r="S188">
        <v>2.7958183597604401E-2</v>
      </c>
      <c r="T188">
        <v>2.7958183597604401E-2</v>
      </c>
      <c r="U188">
        <v>2.7958183597604401E-2</v>
      </c>
      <c r="V188">
        <v>2.7958183597604401E-2</v>
      </c>
      <c r="W188">
        <v>2.7958183597604401E-2</v>
      </c>
      <c r="X188">
        <v>2.7958183597604401E-2</v>
      </c>
      <c r="Y188">
        <v>2.7958183597604401E-2</v>
      </c>
      <c r="Z188">
        <v>2.7958183597604401E-2</v>
      </c>
      <c r="AA188">
        <v>0.64303822274489997</v>
      </c>
      <c r="AB188">
        <v>4.2776020904334704</v>
      </c>
      <c r="AC188">
        <v>6.3185494930585904</v>
      </c>
      <c r="AD188">
        <v>6.3185494930585904</v>
      </c>
      <c r="AE188">
        <v>6.2905913094609804</v>
      </c>
      <c r="AF188">
        <v>6.2626331258633803</v>
      </c>
      <c r="AG188">
        <v>6.2626331258633803</v>
      </c>
      <c r="AH188">
        <v>6.2626331258633803</v>
      </c>
      <c r="AI188">
        <v>6.2626331258633803</v>
      </c>
      <c r="AJ188">
        <v>6.2626331258633803</v>
      </c>
      <c r="AK188">
        <v>6.2626331258633803</v>
      </c>
      <c r="AL188">
        <v>6.2626331258633803</v>
      </c>
      <c r="AM188">
        <v>6.2626331258633803</v>
      </c>
      <c r="AN188">
        <v>6.2626331258633803</v>
      </c>
      <c r="AO188">
        <v>5.1722639655568097</v>
      </c>
      <c r="AP188">
        <v>5.4238876179352502</v>
      </c>
      <c r="AQ188">
        <v>6.2626331258633803</v>
      </c>
      <c r="AR188">
        <v>6.2626331258633803</v>
      </c>
      <c r="AS188">
        <v>6.2626331258633803</v>
      </c>
      <c r="AT188">
        <v>6.2626331258633803</v>
      </c>
      <c r="AU188">
        <v>6.2626331258633803</v>
      </c>
      <c r="AV188">
        <v>6.2626331258633803</v>
      </c>
      <c r="AW188">
        <v>6.2626331258633803</v>
      </c>
      <c r="AX188">
        <v>6.2626331258633803</v>
      </c>
      <c r="AY188">
        <v>6.2626331258633803</v>
      </c>
      <c r="AZ188">
        <v>6.2626331258633803</v>
      </c>
      <c r="BA188">
        <v>6.2626331258633803</v>
      </c>
      <c r="BB188">
        <v>6.2626331258633803</v>
      </c>
      <c r="BC188">
        <v>6.2626331258633803</v>
      </c>
      <c r="BD188">
        <v>6.2626331258633803</v>
      </c>
      <c r="BE188">
        <v>6.2626331258633803</v>
      </c>
      <c r="BF188">
        <v>6.2626331258633803</v>
      </c>
      <c r="BG188">
        <v>6.2626331258633803</v>
      </c>
      <c r="BH188">
        <v>6.2626331258633803</v>
      </c>
      <c r="BI188">
        <v>6.2626331258633803</v>
      </c>
      <c r="BJ188">
        <v>6.2626331258633803</v>
      </c>
      <c r="BK188">
        <v>6.2626331258633803</v>
      </c>
      <c r="BL188">
        <v>6.2626331258633803</v>
      </c>
      <c r="BM188">
        <v>6.2626331258633803</v>
      </c>
      <c r="BN188">
        <v>6.2626331258633803</v>
      </c>
      <c r="BO188">
        <v>6.2626331258633803</v>
      </c>
      <c r="BP188">
        <v>6.2626331258633803</v>
      </c>
      <c r="BQ188">
        <v>6.2626331258633803</v>
      </c>
      <c r="BR188">
        <v>4.9765566803735801</v>
      </c>
      <c r="BS188">
        <v>2.4044037893939798</v>
      </c>
      <c r="BT188">
        <v>0.75487095713531804</v>
      </c>
      <c r="BU188">
        <v>2.7958183597604401E-2</v>
      </c>
      <c r="BV188">
        <v>2.7958183597604401E-2</v>
      </c>
      <c r="BW188" s="25">
        <v>1E-4</v>
      </c>
      <c r="BX188" s="25">
        <v>1E-4</v>
      </c>
      <c r="BY188" s="25">
        <v>1E-4</v>
      </c>
      <c r="BZ188" s="25">
        <v>1E-4</v>
      </c>
      <c r="CA188" s="25">
        <v>1E-4</v>
      </c>
      <c r="CB188" s="25">
        <v>1E-4</v>
      </c>
      <c r="CC188" s="25">
        <v>1E-4</v>
      </c>
      <c r="CD188" s="25">
        <v>1E-4</v>
      </c>
      <c r="CE188">
        <v>2.7958183597604401E-2</v>
      </c>
      <c r="CF188">
        <v>2.0968637698203301</v>
      </c>
      <c r="CG188">
        <v>6.3185494930585904</v>
      </c>
      <c r="CH188">
        <v>6.2626331258633803</v>
      </c>
      <c r="CI188">
        <v>6.2905913094609804</v>
      </c>
      <c r="CJ188">
        <v>6.2905913094609804</v>
      </c>
      <c r="CK188">
        <v>6.2905913094609804</v>
      </c>
      <c r="CL188">
        <v>6.2905913094609804</v>
      </c>
      <c r="CM188">
        <v>6.2905913094609804</v>
      </c>
      <c r="CN188">
        <v>6.2905913094609804</v>
      </c>
      <c r="CO188">
        <v>6.3185494930585904</v>
      </c>
      <c r="CP188">
        <v>6.2905913094609804</v>
      </c>
      <c r="CQ188">
        <v>6.3185494930585904</v>
      </c>
      <c r="CR188">
        <v>3.9980202544574199</v>
      </c>
      <c r="CS188">
        <v>3.88618752006701</v>
      </c>
      <c r="CT188">
        <v>3.88618752006701</v>
      </c>
      <c r="CU188">
        <v>3.7743547856765902</v>
      </c>
      <c r="CV188" s="10">
        <f t="shared" si="55"/>
        <v>94.114435535435604</v>
      </c>
      <c r="CW188" s="10">
        <f t="shared" si="56"/>
        <v>6.3185494930585904</v>
      </c>
      <c r="CX188">
        <f t="shared" si="57"/>
        <v>14.894943157259036</v>
      </c>
    </row>
    <row r="189" spans="1:102">
      <c r="A189">
        <v>1</v>
      </c>
      <c r="B189" t="s">
        <v>718</v>
      </c>
      <c r="C189" t="s">
        <v>100</v>
      </c>
      <c r="D189">
        <v>3.8582293364694</v>
      </c>
      <c r="E189">
        <v>3.8582293364694</v>
      </c>
      <c r="F189">
        <v>3.8582293364694</v>
      </c>
      <c r="G189">
        <v>3.8582293364694</v>
      </c>
      <c r="H189">
        <v>3.8582293364694</v>
      </c>
      <c r="I189">
        <v>3.8582293364694</v>
      </c>
      <c r="J189">
        <v>3.8582293364694</v>
      </c>
      <c r="K189">
        <v>3.8582293364694</v>
      </c>
      <c r="L189">
        <v>3.8582293364694</v>
      </c>
      <c r="M189">
        <v>1.7893237502466799</v>
      </c>
      <c r="N189">
        <v>2.7958183597604401E-2</v>
      </c>
      <c r="O189">
        <v>2.7958183597604401E-2</v>
      </c>
      <c r="P189">
        <v>3.1313165629316901</v>
      </c>
      <c r="Q189">
        <v>2.62806925817481</v>
      </c>
      <c r="R189">
        <v>2.7958183597604401E-2</v>
      </c>
      <c r="S189">
        <v>2.7958183597604401E-2</v>
      </c>
      <c r="T189">
        <v>2.3205292386011598</v>
      </c>
      <c r="U189">
        <v>3.49477294970055</v>
      </c>
      <c r="V189">
        <v>2.7958183597604401E-2</v>
      </c>
      <c r="W189">
        <v>2.7958183597604401E-2</v>
      </c>
      <c r="X189">
        <v>2.7958183597604401E-2</v>
      </c>
      <c r="Y189">
        <v>2.7958183597604401E-2</v>
      </c>
      <c r="Z189">
        <v>1.2581182618922</v>
      </c>
      <c r="AA189">
        <v>3.8582293364694</v>
      </c>
      <c r="AB189">
        <v>1.14628552750178</v>
      </c>
      <c r="AC189">
        <v>2.43236197299158</v>
      </c>
      <c r="AD189">
        <v>2.43236197299158</v>
      </c>
      <c r="AE189">
        <v>2.43236197299158</v>
      </c>
      <c r="AF189">
        <v>3.4108983989077299</v>
      </c>
      <c r="AG189">
        <v>6.2626331258633803</v>
      </c>
      <c r="AH189">
        <v>6.2626331258633803</v>
      </c>
      <c r="AI189">
        <v>6.2626331258633803</v>
      </c>
      <c r="AJ189">
        <v>6.2346749422657703</v>
      </c>
      <c r="AK189">
        <v>6.2346749422657703</v>
      </c>
      <c r="AL189">
        <v>6.2626331258633803</v>
      </c>
      <c r="AM189">
        <v>6.2626331258633803</v>
      </c>
      <c r="AN189">
        <v>6.2626331258633803</v>
      </c>
      <c r="AO189">
        <v>6.2626331258633803</v>
      </c>
      <c r="AP189">
        <v>6.2626331258633803</v>
      </c>
      <c r="AQ189">
        <v>6.2346749422657703</v>
      </c>
      <c r="AR189">
        <v>6.2626331258633803</v>
      </c>
      <c r="AS189">
        <v>6.2626331258633803</v>
      </c>
      <c r="AT189">
        <v>4.7808493951903497</v>
      </c>
      <c r="AU189">
        <v>6.2346749422657703</v>
      </c>
      <c r="AV189">
        <v>4.44535119201909</v>
      </c>
      <c r="AW189">
        <v>5.7873440047041003</v>
      </c>
      <c r="AX189">
        <v>6.2346749422657703</v>
      </c>
      <c r="AY189">
        <v>6.2346749422657703</v>
      </c>
      <c r="AZ189">
        <v>6.2626331258633803</v>
      </c>
      <c r="BA189">
        <v>6.2346749422657703</v>
      </c>
      <c r="BB189">
        <v>6.2346749422657703</v>
      </c>
      <c r="BC189">
        <v>6.2346749422657703</v>
      </c>
      <c r="BD189">
        <v>6.2346749422657703</v>
      </c>
      <c r="BE189">
        <v>6.2346749422657703</v>
      </c>
      <c r="BF189">
        <v>6.2346749422657703</v>
      </c>
      <c r="BG189">
        <v>6.2346749422657703</v>
      </c>
      <c r="BH189">
        <v>6.2346749422657703</v>
      </c>
      <c r="BI189">
        <v>6.2346749422657703</v>
      </c>
      <c r="BJ189">
        <v>6.2346749422657703</v>
      </c>
      <c r="BK189">
        <v>6.2346749422657703</v>
      </c>
      <c r="BL189">
        <v>6.2346749422657703</v>
      </c>
      <c r="BM189">
        <v>6.2346749422657703</v>
      </c>
      <c r="BN189">
        <v>6.2346749422657703</v>
      </c>
      <c r="BO189">
        <v>6.2346749422657703</v>
      </c>
      <c r="BP189">
        <v>6.2346749422657703</v>
      </c>
      <c r="BQ189">
        <v>6.2346749422657703</v>
      </c>
      <c r="BR189">
        <v>6.2346749422657703</v>
      </c>
      <c r="BS189">
        <v>6.2346749422657703</v>
      </c>
      <c r="BT189">
        <v>6.2346749422657703</v>
      </c>
      <c r="BU189">
        <v>6.2346749422657703</v>
      </c>
      <c r="BV189">
        <v>6.2346749422657703</v>
      </c>
      <c r="BW189">
        <v>6.2346749422657703</v>
      </c>
      <c r="BX189">
        <v>6.2346749422657703</v>
      </c>
      <c r="BY189">
        <v>6.2346749422657703</v>
      </c>
      <c r="BZ189">
        <v>6.2346749422657703</v>
      </c>
      <c r="CA189">
        <v>6.2346749422657703</v>
      </c>
      <c r="CB189">
        <v>6.2346749422657703</v>
      </c>
      <c r="CC189">
        <v>6.2346749422657703</v>
      </c>
      <c r="CD189">
        <v>6.2346749422657703</v>
      </c>
      <c r="CE189">
        <v>6.2346749422657703</v>
      </c>
      <c r="CF189">
        <v>4.1937275396406504</v>
      </c>
      <c r="CG189">
        <v>3.8582293364694</v>
      </c>
      <c r="CH189">
        <v>3.8582293364694</v>
      </c>
      <c r="CI189">
        <v>3.8582293364694</v>
      </c>
      <c r="CJ189">
        <v>3.8582293364694</v>
      </c>
      <c r="CK189">
        <v>3.8582293364694</v>
      </c>
      <c r="CL189">
        <v>3.8582293364694</v>
      </c>
      <c r="CM189">
        <v>3.8582293364694</v>
      </c>
      <c r="CN189">
        <v>3.8582293364694</v>
      </c>
      <c r="CO189">
        <v>3.8582293364694</v>
      </c>
      <c r="CP189">
        <v>3.8582293364694</v>
      </c>
      <c r="CQ189">
        <v>3.8582293364694</v>
      </c>
      <c r="CR189">
        <v>2.3764456057963699</v>
      </c>
      <c r="CS189">
        <v>1.3140346290874101</v>
      </c>
      <c r="CT189">
        <v>3.8582293364694</v>
      </c>
      <c r="CU189">
        <v>3.7184384184813801</v>
      </c>
      <c r="CV189" s="10">
        <f t="shared" si="55"/>
        <v>109.44230969282216</v>
      </c>
      <c r="CW189" s="10">
        <f t="shared" si="56"/>
        <v>6.2626331258633803</v>
      </c>
      <c r="CX189">
        <f t="shared" si="57"/>
        <v>17.475446428571402</v>
      </c>
    </row>
    <row r="190" spans="1:102">
      <c r="A190">
        <v>1</v>
      </c>
      <c r="B190" t="s">
        <v>718</v>
      </c>
      <c r="C190" t="s">
        <v>101</v>
      </c>
      <c r="D190">
        <v>2.7958183597604401E-2</v>
      </c>
      <c r="E190">
        <v>2.9356092777484601</v>
      </c>
      <c r="F190">
        <v>2.82377654335804</v>
      </c>
      <c r="G190">
        <v>2.7958183597604401E-2</v>
      </c>
      <c r="H190">
        <v>2.7958183597604401E-2</v>
      </c>
      <c r="I190">
        <v>3.8302711528717999</v>
      </c>
      <c r="J190">
        <v>1.8172819338442801</v>
      </c>
      <c r="K190">
        <v>2.7958183597604401E-2</v>
      </c>
      <c r="L190">
        <v>2.7958183597604401E-2</v>
      </c>
      <c r="M190">
        <v>2.7958183597604401E-2</v>
      </c>
      <c r="N190">
        <v>2.7958183597604401E-2</v>
      </c>
      <c r="O190">
        <v>2.7958183597604401E-2</v>
      </c>
      <c r="P190">
        <v>2.7958183597604401E-2</v>
      </c>
      <c r="Q190">
        <v>2.7958183597604401E-2</v>
      </c>
      <c r="R190">
        <v>2.7958183597604401E-2</v>
      </c>
      <c r="S190">
        <v>2.7958183597604401E-2</v>
      </c>
      <c r="T190">
        <v>2.7958183597604401E-2</v>
      </c>
      <c r="U190">
        <v>2.7958183597604401E-2</v>
      </c>
      <c r="V190">
        <v>2.7958183597604401E-2</v>
      </c>
      <c r="W190">
        <v>2.7958183597604401E-2</v>
      </c>
      <c r="X190">
        <v>2.7958183597604401E-2</v>
      </c>
      <c r="Y190">
        <v>2.7958183597604401E-2</v>
      </c>
      <c r="Z190">
        <v>3.2151911137244999</v>
      </c>
      <c r="AA190">
        <v>3.9141457036646101</v>
      </c>
      <c r="AB190">
        <v>3.9700620708598202</v>
      </c>
      <c r="AC190">
        <v>6.3185494930585904</v>
      </c>
      <c r="AD190">
        <v>6.3185494930585904</v>
      </c>
      <c r="AE190">
        <v>6.2905913094609804</v>
      </c>
      <c r="AF190">
        <v>6.2905913094609804</v>
      </c>
      <c r="AG190">
        <v>6.2626331258633803</v>
      </c>
      <c r="AH190">
        <v>6.2626331258633803</v>
      </c>
      <c r="AI190">
        <v>5.5916367195208698</v>
      </c>
      <c r="AJ190">
        <v>2.4044037893939798</v>
      </c>
      <c r="AK190">
        <v>2.4044037893939798</v>
      </c>
      <c r="AL190">
        <v>2.4882783401867901</v>
      </c>
      <c r="AM190">
        <v>6.2626331258633803</v>
      </c>
      <c r="AN190">
        <v>6.2626331258633803</v>
      </c>
      <c r="AO190">
        <v>6.2626331258633803</v>
      </c>
      <c r="AP190">
        <v>4.52922574281191</v>
      </c>
      <c r="AQ190">
        <v>5.5636785359232697</v>
      </c>
      <c r="AR190">
        <v>6.2626331258633803</v>
      </c>
      <c r="AS190">
        <v>6.2626331258633803</v>
      </c>
      <c r="AT190">
        <v>6.2626331258633803</v>
      </c>
      <c r="AU190">
        <v>6.2626331258633803</v>
      </c>
      <c r="AV190">
        <v>6.2626331258633803</v>
      </c>
      <c r="AW190">
        <v>6.2626331258633803</v>
      </c>
      <c r="AX190">
        <v>6.2626331258633803</v>
      </c>
      <c r="AY190">
        <v>6.2626331258633803</v>
      </c>
      <c r="AZ190">
        <v>6.2626331258633803</v>
      </c>
      <c r="BA190">
        <v>5.7314276375088999</v>
      </c>
      <c r="BB190">
        <v>5.5636785359232697</v>
      </c>
      <c r="BC190">
        <v>6.2626331258633803</v>
      </c>
      <c r="BD190">
        <v>6.2626331258633803</v>
      </c>
      <c r="BE190">
        <v>6.2626331258633803</v>
      </c>
      <c r="BF190">
        <v>6.2626331258633803</v>
      </c>
      <c r="BG190">
        <v>2.5441947073820002</v>
      </c>
      <c r="BH190">
        <v>2.82377654335804</v>
      </c>
      <c r="BI190">
        <v>6.2626331258633803</v>
      </c>
      <c r="BJ190">
        <v>6.2626331258633803</v>
      </c>
      <c r="BK190">
        <v>4.7528912115927398</v>
      </c>
      <c r="BL190">
        <v>3.8582293364694</v>
      </c>
      <c r="BM190">
        <v>3.8582293364694</v>
      </c>
      <c r="BN190">
        <v>3.88618752006701</v>
      </c>
      <c r="BO190">
        <v>3.8582293364694</v>
      </c>
      <c r="BP190">
        <v>3.8582293364694</v>
      </c>
      <c r="BQ190">
        <v>3.8582293364694</v>
      </c>
      <c r="BR190">
        <v>3.8582293364694</v>
      </c>
      <c r="BS190">
        <v>4.5851421100071201</v>
      </c>
      <c r="BT190">
        <v>6.2626331258633803</v>
      </c>
      <c r="BU190">
        <v>6.2626331258633803</v>
      </c>
      <c r="BV190">
        <v>6.2626331258633803</v>
      </c>
      <c r="BW190">
        <v>6.2626331258633803</v>
      </c>
      <c r="BX190">
        <v>6.2626331258633803</v>
      </c>
      <c r="BY190">
        <v>6.2626331258633803</v>
      </c>
      <c r="BZ190">
        <v>6.2626331258633803</v>
      </c>
      <c r="CA190">
        <v>6.2626331258633803</v>
      </c>
      <c r="CB190">
        <v>6.2626331258633803</v>
      </c>
      <c r="CC190">
        <v>6.2626331258633803</v>
      </c>
      <c r="CD190">
        <v>6.2626331258633803</v>
      </c>
      <c r="CE190">
        <v>6.2626331258633803</v>
      </c>
      <c r="CF190">
        <v>5.5916367195208698</v>
      </c>
      <c r="CG190">
        <v>3.88618752006701</v>
      </c>
      <c r="CH190">
        <v>3.88618752006701</v>
      </c>
      <c r="CI190">
        <v>1.14628552750178</v>
      </c>
      <c r="CJ190">
        <v>2.7958183597604401E-2</v>
      </c>
      <c r="CK190">
        <v>2.7958183597604401E-2</v>
      </c>
      <c r="CL190">
        <v>2.7958183597604401E-2</v>
      </c>
      <c r="CM190">
        <v>2.7958183597604401E-2</v>
      </c>
      <c r="CN190">
        <v>3.4108983989077299</v>
      </c>
      <c r="CO190">
        <v>3.88618752006701</v>
      </c>
      <c r="CP190">
        <v>3.88618752006701</v>
      </c>
      <c r="CQ190">
        <v>3.88618752006701</v>
      </c>
      <c r="CR190">
        <v>3.88618752006701</v>
      </c>
      <c r="CS190">
        <v>3.88618752006701</v>
      </c>
      <c r="CT190">
        <v>3.9141457036646101</v>
      </c>
      <c r="CU190">
        <v>1.76136556664907</v>
      </c>
      <c r="CV190" s="10">
        <f t="shared" si="55"/>
        <v>91.947476306621283</v>
      </c>
      <c r="CW190" s="10">
        <f t="shared" si="56"/>
        <v>6.3185494930585904</v>
      </c>
      <c r="CX190">
        <f t="shared" si="57"/>
        <v>14.551991150442458</v>
      </c>
    </row>
    <row r="191" spans="1:102">
      <c r="A191">
        <v>1</v>
      </c>
      <c r="B191" t="s">
        <v>719</v>
      </c>
      <c r="C191" t="s">
        <v>99</v>
      </c>
      <c r="D191">
        <v>6.1582572764849104</v>
      </c>
      <c r="E191">
        <v>6.1482601055815298</v>
      </c>
      <c r="F191">
        <v>6.1582572764849202</v>
      </c>
      <c r="G191">
        <v>6.1582572764849202</v>
      </c>
      <c r="H191">
        <v>6.1682544473882999</v>
      </c>
      <c r="I191">
        <v>6.1282657637747597</v>
      </c>
      <c r="J191">
        <v>6.1082714219679897</v>
      </c>
      <c r="K191">
        <v>6.09827425106461</v>
      </c>
      <c r="L191">
        <v>6.0882770801612196</v>
      </c>
      <c r="M191">
        <v>6.0882770801612196</v>
      </c>
      <c r="N191">
        <v>6.0882770801612196</v>
      </c>
      <c r="O191">
        <v>6.0882770801612196</v>
      </c>
      <c r="P191">
        <v>6.0882770801612196</v>
      </c>
      <c r="Q191">
        <v>6.0682827383544504</v>
      </c>
      <c r="R191">
        <v>5.7983591239630696</v>
      </c>
      <c r="S191">
        <v>5.5784213640886096</v>
      </c>
      <c r="T191">
        <v>5.5684241931852201</v>
      </c>
      <c r="U191">
        <v>5.5584270222818404</v>
      </c>
      <c r="V191">
        <v>5.54842985137845</v>
      </c>
      <c r="W191">
        <v>5.5384326804750703</v>
      </c>
      <c r="X191">
        <v>5.52843550957168</v>
      </c>
      <c r="Y191">
        <v>5.4984439968615302</v>
      </c>
      <c r="Z191">
        <v>5.4984439968615302</v>
      </c>
      <c r="AA191">
        <v>5.4984439968615302</v>
      </c>
      <c r="AB191">
        <v>5.4984439968615302</v>
      </c>
      <c r="AC191">
        <v>5.5184383386683002</v>
      </c>
      <c r="AD191">
        <v>5.7883619530596802</v>
      </c>
      <c r="AE191">
        <v>6.09827425106461</v>
      </c>
      <c r="AF191">
        <v>6.09827425106461</v>
      </c>
      <c r="AG191">
        <v>6.1482601055815298</v>
      </c>
      <c r="AH191">
        <v>6.0682827383544504</v>
      </c>
      <c r="AI191">
        <v>6.11826859287138</v>
      </c>
      <c r="AJ191">
        <v>6.11826859287138</v>
      </c>
      <c r="AK191">
        <v>6.09827425106461</v>
      </c>
      <c r="AL191">
        <v>6.0882770801612196</v>
      </c>
      <c r="AM191">
        <v>6.09827425106461</v>
      </c>
      <c r="AN191">
        <v>6.0882770801612196</v>
      </c>
      <c r="AO191">
        <v>6.0782799092578399</v>
      </c>
      <c r="AP191">
        <v>6.0782799092578399</v>
      </c>
      <c r="AQ191">
        <v>6.0182968838375297</v>
      </c>
      <c r="AR191">
        <v>6.0182968838375297</v>
      </c>
      <c r="AS191">
        <v>6.0682827383544504</v>
      </c>
      <c r="AT191">
        <v>6.0682827383544504</v>
      </c>
      <c r="AU191">
        <v>6.0582855674510698</v>
      </c>
      <c r="AV191">
        <v>6.0682827383544504</v>
      </c>
      <c r="AW191">
        <v>6.0582855674510698</v>
      </c>
      <c r="AX191">
        <v>6.0582855674510698</v>
      </c>
      <c r="AY191">
        <v>6.0282940547409201</v>
      </c>
      <c r="AZ191">
        <v>6.0582855674510698</v>
      </c>
      <c r="BA191">
        <v>6.0582855674510698</v>
      </c>
      <c r="BB191">
        <v>6.0482883965476901</v>
      </c>
      <c r="BC191">
        <v>6.0282940547409201</v>
      </c>
      <c r="BD191">
        <v>6.0182968838375297</v>
      </c>
      <c r="BE191">
        <v>6.0682827383544504</v>
      </c>
      <c r="BF191">
        <v>6.0782799092578399</v>
      </c>
      <c r="BG191">
        <v>6.0682827383544504</v>
      </c>
      <c r="BH191">
        <v>6.0382912256442998</v>
      </c>
      <c r="BI191">
        <v>6.0682827383544504</v>
      </c>
      <c r="BJ191">
        <v>6.0682827383544504</v>
      </c>
      <c r="BK191">
        <v>6.0682827383544504</v>
      </c>
      <c r="BL191">
        <v>6.0782799092578399</v>
      </c>
      <c r="BM191">
        <v>6.00829971293415</v>
      </c>
      <c r="BN191">
        <v>6.0682827383544504</v>
      </c>
      <c r="BO191">
        <v>6.0682827383544504</v>
      </c>
      <c r="BP191">
        <v>6.0382912256442998</v>
      </c>
      <c r="BQ191">
        <v>6.0582855674510698</v>
      </c>
      <c r="BR191">
        <v>6.0882770801612196</v>
      </c>
      <c r="BS191">
        <v>6.1082714219679897</v>
      </c>
      <c r="BT191">
        <v>6.09827425106461</v>
      </c>
      <c r="BU191">
        <v>6.0882770801612196</v>
      </c>
      <c r="BV191">
        <v>6.0582855674510698</v>
      </c>
      <c r="BW191">
        <v>6.0782799092578399</v>
      </c>
      <c r="BX191">
        <v>6.0682827383544504</v>
      </c>
      <c r="BY191">
        <v>6.0582855674510698</v>
      </c>
      <c r="BZ191">
        <v>6.0882770801612196</v>
      </c>
      <c r="CA191">
        <v>6.0882770801612196</v>
      </c>
      <c r="CB191">
        <v>6.0882770801612196</v>
      </c>
      <c r="CC191">
        <v>6.0882770801612196</v>
      </c>
      <c r="CD191">
        <v>6.0882770801612196</v>
      </c>
      <c r="CE191">
        <v>6.0882770801612196</v>
      </c>
      <c r="CF191">
        <v>6.0882770801612196</v>
      </c>
      <c r="CG191">
        <v>6.1082714219679897</v>
      </c>
      <c r="CH191">
        <v>6.1082714219679897</v>
      </c>
      <c r="CI191">
        <v>6.11826859287138</v>
      </c>
      <c r="CJ191">
        <v>6.1082714219679897</v>
      </c>
      <c r="CK191">
        <v>6.11826859287138</v>
      </c>
      <c r="CL191">
        <v>6.11826859287138</v>
      </c>
      <c r="CM191">
        <v>6.11826859287138</v>
      </c>
      <c r="CN191">
        <v>6.1282657637747597</v>
      </c>
      <c r="CO191">
        <v>6.1382629346781501</v>
      </c>
      <c r="CP191">
        <v>6.1282657637747597</v>
      </c>
      <c r="CQ191">
        <v>6.1582572764849104</v>
      </c>
      <c r="CR191">
        <v>6.1682544473882999</v>
      </c>
      <c r="CS191">
        <v>6.1882487891950699</v>
      </c>
      <c r="CT191">
        <v>6.1882487891950699</v>
      </c>
      <c r="CU191">
        <v>6.1782516182916796</v>
      </c>
      <c r="CV191" s="10">
        <f t="shared" si="55"/>
        <v>144.50160753024693</v>
      </c>
      <c r="CW191" s="10">
        <f t="shared" si="56"/>
        <v>6.1882487891950699</v>
      </c>
      <c r="CX191">
        <f t="shared" si="57"/>
        <v>23.350969305331184</v>
      </c>
    </row>
    <row r="192" spans="1:102">
      <c r="A192">
        <v>1</v>
      </c>
      <c r="B192" t="s">
        <v>719</v>
      </c>
      <c r="C192" t="s">
        <v>100</v>
      </c>
      <c r="D192">
        <v>6.1482601055815298</v>
      </c>
      <c r="E192">
        <v>6.1582572764849104</v>
      </c>
      <c r="F192">
        <v>6.1582572764849104</v>
      </c>
      <c r="G192">
        <v>6.1582572764849104</v>
      </c>
      <c r="H192">
        <v>6.1682544473882999</v>
      </c>
      <c r="I192">
        <v>6.1682544473882999</v>
      </c>
      <c r="J192">
        <v>6.1782516182916796</v>
      </c>
      <c r="K192">
        <v>6.1782516182916796</v>
      </c>
      <c r="L192">
        <v>6.1682544473882999</v>
      </c>
      <c r="M192">
        <v>6.1682544473882999</v>
      </c>
      <c r="N192">
        <v>6.1382629346781501</v>
      </c>
      <c r="O192">
        <v>6.1282657637747597</v>
      </c>
      <c r="P192">
        <v>6.11826859287138</v>
      </c>
      <c r="Q192">
        <v>6.11826859287138</v>
      </c>
      <c r="R192">
        <v>6.1082714219679897</v>
      </c>
      <c r="S192">
        <v>5.5984157058953796</v>
      </c>
      <c r="T192">
        <v>5.5884185349919901</v>
      </c>
      <c r="U192">
        <v>5.5884185349919901</v>
      </c>
      <c r="V192">
        <v>5.5984157058953796</v>
      </c>
      <c r="W192">
        <v>5.5984157058953796</v>
      </c>
      <c r="X192">
        <v>5.5884185349919901</v>
      </c>
      <c r="Y192">
        <v>5.5684241931852201</v>
      </c>
      <c r="Z192">
        <v>5.5584270222818404</v>
      </c>
      <c r="AA192">
        <v>5.54842985137845</v>
      </c>
      <c r="AB192">
        <v>5.5684241931852201</v>
      </c>
      <c r="AC192">
        <v>5.5684241931852201</v>
      </c>
      <c r="AD192">
        <v>5.9383195166104503</v>
      </c>
      <c r="AE192">
        <v>6.1482601055815298</v>
      </c>
      <c r="AF192">
        <v>6.1382629346781501</v>
      </c>
      <c r="AG192">
        <v>6.0882770801612196</v>
      </c>
      <c r="AH192">
        <v>6.0582855674510698</v>
      </c>
      <c r="AI192">
        <v>6.1082714219679897</v>
      </c>
      <c r="AJ192">
        <v>6.1082714219679897</v>
      </c>
      <c r="AK192">
        <v>6.11826859287138</v>
      </c>
      <c r="AL192">
        <v>6.1082714219679897</v>
      </c>
      <c r="AM192">
        <v>6.60812996713722</v>
      </c>
      <c r="AN192">
        <v>6.6481186507507601</v>
      </c>
      <c r="AO192">
        <v>6.6381214798473804</v>
      </c>
      <c r="AP192">
        <v>6.5781384544270702</v>
      </c>
      <c r="AQ192">
        <v>6.5481469417169196</v>
      </c>
      <c r="AR192">
        <v>6.5881356253304499</v>
      </c>
      <c r="AS192">
        <v>6.5981327962338403</v>
      </c>
      <c r="AT192">
        <v>6.5981327962338403</v>
      </c>
      <c r="AU192">
        <v>6.5781384544270702</v>
      </c>
      <c r="AV192">
        <v>6.5781384544270702</v>
      </c>
      <c r="AW192">
        <v>6.5981327962338403</v>
      </c>
      <c r="AX192">
        <v>6.60812996713722</v>
      </c>
      <c r="AY192">
        <v>6.5981327962338403</v>
      </c>
      <c r="AZ192">
        <v>6.5981327962338403</v>
      </c>
      <c r="BA192">
        <v>6.5981327962338403</v>
      </c>
      <c r="BB192">
        <v>6.5881356253304499</v>
      </c>
      <c r="BC192">
        <v>6.5481469417169196</v>
      </c>
      <c r="BD192">
        <v>6.5781384544270702</v>
      </c>
      <c r="BE192">
        <v>6.5981327962338403</v>
      </c>
      <c r="BF192">
        <v>6.5781384544270702</v>
      </c>
      <c r="BG192">
        <v>6.5781384544270702</v>
      </c>
      <c r="BH192">
        <v>6.60812996713722</v>
      </c>
      <c r="BI192">
        <v>6.5981327962338403</v>
      </c>
      <c r="BJ192">
        <v>6.60812996713722</v>
      </c>
      <c r="BK192">
        <v>6.6281243089439901</v>
      </c>
      <c r="BL192">
        <v>6.6281243089439901</v>
      </c>
      <c r="BM192">
        <v>6.6381214798473804</v>
      </c>
      <c r="BN192">
        <v>6.6181271380406104</v>
      </c>
      <c r="BO192">
        <v>6.60812996713722</v>
      </c>
      <c r="BP192">
        <v>6.60812996713722</v>
      </c>
      <c r="BQ192">
        <v>6.5981327962338403</v>
      </c>
      <c r="BR192">
        <v>6.6181271380406104</v>
      </c>
      <c r="BS192">
        <v>6.6281243089439901</v>
      </c>
      <c r="BT192">
        <v>6.6281243089439901</v>
      </c>
      <c r="BU192">
        <v>6.20824313100184</v>
      </c>
      <c r="BV192">
        <v>6.09827425106461</v>
      </c>
      <c r="BW192">
        <v>6.0682827383544504</v>
      </c>
      <c r="BX192">
        <v>6.0682827383544504</v>
      </c>
      <c r="BY192">
        <v>5.9883053711273799</v>
      </c>
      <c r="BZ192">
        <v>5.9383195166104503</v>
      </c>
      <c r="CA192">
        <v>6.1482601055815298</v>
      </c>
      <c r="CB192">
        <v>6.5681412835236799</v>
      </c>
      <c r="CC192">
        <v>6.5881356253304499</v>
      </c>
      <c r="CD192">
        <v>6.5681412835236799</v>
      </c>
      <c r="CE192">
        <v>6.0282940547409103</v>
      </c>
      <c r="CF192">
        <v>6.0782799092578399</v>
      </c>
      <c r="CG192">
        <v>6.09827425106461</v>
      </c>
      <c r="CH192">
        <v>6.0482883965476804</v>
      </c>
      <c r="CI192">
        <v>6.0782799092578399</v>
      </c>
      <c r="CJ192">
        <v>6.0682827383544504</v>
      </c>
      <c r="CK192">
        <v>6.0882770801612196</v>
      </c>
      <c r="CL192">
        <v>5.8683393202867604</v>
      </c>
      <c r="CM192">
        <v>6.09827425106461</v>
      </c>
      <c r="CN192">
        <v>6.09827425106461</v>
      </c>
      <c r="CO192">
        <v>6.09827425106461</v>
      </c>
      <c r="CP192">
        <v>6.11826859287138</v>
      </c>
      <c r="CQ192">
        <v>6.1482601055815298</v>
      </c>
      <c r="CR192">
        <v>6.1682544473882999</v>
      </c>
      <c r="CS192">
        <v>6.1682544473882999</v>
      </c>
      <c r="CT192">
        <v>6.1582572764849104</v>
      </c>
      <c r="CU192">
        <v>6.1582572764849104</v>
      </c>
      <c r="CV192" s="10">
        <f t="shared" si="55"/>
        <v>149.67764276547427</v>
      </c>
      <c r="CW192" s="10">
        <f t="shared" si="56"/>
        <v>6.6481186507507601</v>
      </c>
      <c r="CX192">
        <f t="shared" si="57"/>
        <v>22.514285714285716</v>
      </c>
    </row>
    <row r="193" spans="1:102">
      <c r="A193">
        <v>1</v>
      </c>
      <c r="B193" t="s">
        <v>719</v>
      </c>
      <c r="C193" t="s">
        <v>101</v>
      </c>
      <c r="D193">
        <v>6.1482601055815298</v>
      </c>
      <c r="E193">
        <v>6.1582572764849104</v>
      </c>
      <c r="F193">
        <v>6.1582572764849104</v>
      </c>
      <c r="G193">
        <v>6.1682544473882999</v>
      </c>
      <c r="H193">
        <v>6.1682544473882999</v>
      </c>
      <c r="I193">
        <v>6.1682544473882999</v>
      </c>
      <c r="J193">
        <v>6.1782516182916796</v>
      </c>
      <c r="K193">
        <v>6.1682544473882999</v>
      </c>
      <c r="L193">
        <v>6.1382629346781501</v>
      </c>
      <c r="M193">
        <v>6.1282657637747597</v>
      </c>
      <c r="N193">
        <v>6.11826859287138</v>
      </c>
      <c r="O193">
        <v>6.1082714219679897</v>
      </c>
      <c r="P193">
        <v>6.09827425106461</v>
      </c>
      <c r="Q193">
        <v>6.09827425106461</v>
      </c>
      <c r="R193">
        <v>6.0882770801612196</v>
      </c>
      <c r="S193">
        <v>6.0882770801612196</v>
      </c>
      <c r="T193">
        <v>6.0682827383544504</v>
      </c>
      <c r="U193">
        <v>6.0582855674510698</v>
      </c>
      <c r="V193">
        <v>5.52843550957168</v>
      </c>
      <c r="W193">
        <v>5.5084411677649197</v>
      </c>
      <c r="X193">
        <v>5.4984439968615302</v>
      </c>
      <c r="Y193">
        <v>5.4984439968615302</v>
      </c>
      <c r="Z193">
        <v>5.5084411677649197</v>
      </c>
      <c r="AA193">
        <v>5.5084411677649197</v>
      </c>
      <c r="AB193">
        <v>5.5084411677649197</v>
      </c>
      <c r="AC193">
        <v>5.5084411677649197</v>
      </c>
      <c r="AD193">
        <v>5.5384326804750703</v>
      </c>
      <c r="AE193">
        <v>5.5684241931852201</v>
      </c>
      <c r="AF193">
        <v>6.0482883965476901</v>
      </c>
      <c r="AG193">
        <v>6.1082714219679897</v>
      </c>
      <c r="AH193">
        <v>6.1082714219679897</v>
      </c>
      <c r="AI193">
        <v>6.1082714219679897</v>
      </c>
      <c r="AJ193">
        <v>6.1082714219679897</v>
      </c>
      <c r="AK193">
        <v>6.11826859287138</v>
      </c>
      <c r="AL193">
        <v>6.1282657637747597</v>
      </c>
      <c r="AM193">
        <v>6.1482601055815298</v>
      </c>
      <c r="AN193">
        <v>6.1382629346781501</v>
      </c>
      <c r="AO193">
        <v>6.1382629346781501</v>
      </c>
      <c r="AP193">
        <v>6.11826859287138</v>
      </c>
      <c r="AQ193">
        <v>6.09827425106461</v>
      </c>
      <c r="AR193">
        <v>6.0882770801612196</v>
      </c>
      <c r="AS193">
        <v>6.0882770801612196</v>
      </c>
      <c r="AT193">
        <v>6.0782799092578399</v>
      </c>
      <c r="AU193">
        <v>6.0682827383544504</v>
      </c>
      <c r="AV193">
        <v>6.0582855674510698</v>
      </c>
      <c r="AW193">
        <v>6.0482883965476804</v>
      </c>
      <c r="AX193">
        <v>6.0482883965476804</v>
      </c>
      <c r="AY193">
        <v>6.0482883965476804</v>
      </c>
      <c r="AZ193">
        <v>6.0482883965476804</v>
      </c>
      <c r="BA193">
        <v>6.0382912256442998</v>
      </c>
      <c r="BB193">
        <v>6.0482883965476901</v>
      </c>
      <c r="BC193">
        <v>6.0482883965476901</v>
      </c>
      <c r="BD193">
        <v>6.0482883965476901</v>
      </c>
      <c r="BE193">
        <v>6.0482883965476901</v>
      </c>
      <c r="BF193">
        <v>6.0382912256442998</v>
      </c>
      <c r="BG193">
        <v>6.0382912256442998</v>
      </c>
      <c r="BH193">
        <v>6.0282940547409201</v>
      </c>
      <c r="BI193">
        <v>6.0382912256442998</v>
      </c>
      <c r="BJ193">
        <v>6.0382912256442998</v>
      </c>
      <c r="BK193">
        <v>6.0482883965476901</v>
      </c>
      <c r="BL193">
        <v>6.0482883965476901</v>
      </c>
      <c r="BM193">
        <v>6.0582855674510698</v>
      </c>
      <c r="BN193">
        <v>6.0682827383544504</v>
      </c>
      <c r="BO193">
        <v>6.0782799092578399</v>
      </c>
      <c r="BP193">
        <v>6.0882770801612196</v>
      </c>
      <c r="BQ193">
        <v>6.1082714219679897</v>
      </c>
      <c r="BR193">
        <v>6.11826859287138</v>
      </c>
      <c r="BS193">
        <v>6.1082714219679897</v>
      </c>
      <c r="BT193">
        <v>6.1082714219679897</v>
      </c>
      <c r="BU193">
        <v>6.1082714219679897</v>
      </c>
      <c r="BV193">
        <v>6.1082714219679897</v>
      </c>
      <c r="BW193">
        <v>6.09827425106461</v>
      </c>
      <c r="BX193">
        <v>6.11826859287138</v>
      </c>
      <c r="BY193">
        <v>6.1082714219679897</v>
      </c>
      <c r="BZ193">
        <v>6.1082714219679897</v>
      </c>
      <c r="CA193">
        <v>6.09827425106461</v>
      </c>
      <c r="CB193">
        <v>6.09827425106461</v>
      </c>
      <c r="CC193">
        <v>6.09827425106461</v>
      </c>
      <c r="CD193">
        <v>6.1082714219679897</v>
      </c>
      <c r="CE193">
        <v>6.1082714219679897</v>
      </c>
      <c r="CF193">
        <v>6.09827425106461</v>
      </c>
      <c r="CG193">
        <v>6.1082714219679897</v>
      </c>
      <c r="CH193">
        <v>6.1082714219679897</v>
      </c>
      <c r="CI193">
        <v>6.1082714219679897</v>
      </c>
      <c r="CJ193">
        <v>6.1382629346781501</v>
      </c>
      <c r="CK193">
        <v>6.1382629346781501</v>
      </c>
      <c r="CL193">
        <v>6.1482601055815298</v>
      </c>
      <c r="CM193">
        <v>5.9583138584172204</v>
      </c>
      <c r="CN193">
        <v>5.9383195166104503</v>
      </c>
      <c r="CO193">
        <v>5.91832517480369</v>
      </c>
      <c r="CP193">
        <v>5.89833083299692</v>
      </c>
      <c r="CQ193">
        <v>5.8283506366732203</v>
      </c>
      <c r="CR193">
        <v>5.2485147242769203</v>
      </c>
      <c r="CS193">
        <v>5.7883619530596802</v>
      </c>
      <c r="CT193">
        <v>6.1482601055815298</v>
      </c>
      <c r="CU193">
        <v>6.1382629346781501</v>
      </c>
      <c r="CV193" s="10">
        <f t="shared" si="55"/>
        <v>144.38664006485794</v>
      </c>
      <c r="CW193" s="10">
        <f t="shared" si="56"/>
        <v>6.1782516182916796</v>
      </c>
      <c r="CX193">
        <f t="shared" si="57"/>
        <v>23.370145631067974</v>
      </c>
    </row>
    <row r="194" spans="1:102">
      <c r="A194">
        <v>1</v>
      </c>
      <c r="B194" t="s">
        <v>720</v>
      </c>
      <c r="C194" t="s">
        <v>99</v>
      </c>
      <c r="D194">
        <v>10.976893651916299</v>
      </c>
      <c r="E194">
        <v>10.956899310109501</v>
      </c>
      <c r="F194">
        <v>11.046873848240001</v>
      </c>
      <c r="G194">
        <v>11.0368766773366</v>
      </c>
      <c r="H194">
        <v>10.996887993723099</v>
      </c>
      <c r="I194">
        <v>10.8569276010757</v>
      </c>
      <c r="J194">
        <v>10.976893651916299</v>
      </c>
      <c r="K194">
        <v>10.886919113785799</v>
      </c>
      <c r="L194">
        <v>10.796944575655401</v>
      </c>
      <c r="M194">
        <v>10.946902139206101</v>
      </c>
      <c r="N194">
        <v>10.8369332592689</v>
      </c>
      <c r="O194">
        <v>10.736961550235099</v>
      </c>
      <c r="P194">
        <v>10.796944575655401</v>
      </c>
      <c r="Q194">
        <v>10.8369332592689</v>
      </c>
      <c r="R194">
        <v>10.626992670297801</v>
      </c>
      <c r="S194">
        <v>10.8369332592689</v>
      </c>
      <c r="T194">
        <v>10.9269077973994</v>
      </c>
      <c r="U194">
        <v>10.7569558920418</v>
      </c>
      <c r="V194">
        <v>10.916910626496</v>
      </c>
      <c r="W194">
        <v>11.0068851646264</v>
      </c>
      <c r="X194">
        <v>10.956899310109501</v>
      </c>
      <c r="Y194">
        <v>10.7569558920418</v>
      </c>
      <c r="Z194">
        <v>10.726964379331701</v>
      </c>
      <c r="AA194">
        <v>10.7569558920418</v>
      </c>
      <c r="AB194">
        <v>10.656984183007999</v>
      </c>
      <c r="AC194">
        <v>10.916910626496</v>
      </c>
      <c r="AD194">
        <v>11.0868625318535</v>
      </c>
      <c r="AE194">
        <v>10.966896481012901</v>
      </c>
      <c r="AF194">
        <v>10.9369049683028</v>
      </c>
      <c r="AG194">
        <v>11.2568144372111</v>
      </c>
      <c r="AH194">
        <v>11.376780488051701</v>
      </c>
      <c r="AI194">
        <v>11.6666984442498</v>
      </c>
      <c r="AJ194">
        <v>11.7566729823803</v>
      </c>
      <c r="AK194">
        <v>11.976610742254801</v>
      </c>
      <c r="AL194">
        <v>12.0165994258683</v>
      </c>
      <c r="AM194">
        <v>11.956616400448</v>
      </c>
      <c r="AN194">
        <v>12.0066022549649</v>
      </c>
      <c r="AO194">
        <v>12.0365937676751</v>
      </c>
      <c r="AP194">
        <v>12.3265117238732</v>
      </c>
      <c r="AQ194">
        <v>12.086579622192</v>
      </c>
      <c r="AR194">
        <v>12.0965767930954</v>
      </c>
      <c r="AS194">
        <v>12.0765824512886</v>
      </c>
      <c r="AT194">
        <v>12.1065739639988</v>
      </c>
      <c r="AU194">
        <v>11.976610742254801</v>
      </c>
      <c r="AV194">
        <v>11.7666701532837</v>
      </c>
      <c r="AW194">
        <v>11.826653178703999</v>
      </c>
      <c r="AX194">
        <v>12.2665286984529</v>
      </c>
      <c r="AY194">
        <v>12.1865513312258</v>
      </c>
      <c r="AZ194">
        <v>12.056588109481799</v>
      </c>
      <c r="BA194">
        <v>11.9966050840615</v>
      </c>
      <c r="BB194">
        <v>11.866641862317501</v>
      </c>
      <c r="BC194">
        <v>11.9166277168344</v>
      </c>
      <c r="BD194">
        <v>12.1065739639988</v>
      </c>
      <c r="BE194">
        <v>12.4264834329071</v>
      </c>
      <c r="BF194">
        <v>12.066585280385199</v>
      </c>
      <c r="BG194">
        <v>12.0765824512886</v>
      </c>
      <c r="BH194">
        <v>11.7466758114769</v>
      </c>
      <c r="BI194">
        <v>11.9166277168344</v>
      </c>
      <c r="BJ194">
        <v>11.316797462631399</v>
      </c>
      <c r="BK194">
        <v>12.056588109481799</v>
      </c>
      <c r="BL194">
        <v>11.8566446914141</v>
      </c>
      <c r="BM194">
        <v>12.0965767930954</v>
      </c>
      <c r="BN194">
        <v>12.156559818515699</v>
      </c>
      <c r="BO194">
        <v>12.456474945617201</v>
      </c>
      <c r="BP194">
        <v>12.136565476708901</v>
      </c>
      <c r="BQ194">
        <v>12.156559818515699</v>
      </c>
      <c r="BR194">
        <v>11.636706931539701</v>
      </c>
      <c r="BS194">
        <v>11.806658836897199</v>
      </c>
      <c r="BT194">
        <v>11.9466192295446</v>
      </c>
      <c r="BU194">
        <v>11.816656007800599</v>
      </c>
      <c r="BV194">
        <v>12.0066022549649</v>
      </c>
      <c r="BW194">
        <v>12.136565476708901</v>
      </c>
      <c r="BX194">
        <v>12.156559818515699</v>
      </c>
      <c r="BY194">
        <v>12.046590938578399</v>
      </c>
      <c r="BZ194">
        <v>12.0365937676751</v>
      </c>
      <c r="CA194">
        <v>11.9966050840615</v>
      </c>
      <c r="CB194">
        <v>11.796661665993801</v>
      </c>
      <c r="CC194">
        <v>11.6766956151532</v>
      </c>
      <c r="CD194">
        <v>11.6666984442498</v>
      </c>
      <c r="CE194">
        <v>11.896633375027699</v>
      </c>
      <c r="CF194">
        <v>12.136565476708901</v>
      </c>
      <c r="CG194">
        <v>12.086579622192</v>
      </c>
      <c r="CH194">
        <v>11.5867210770228</v>
      </c>
      <c r="CI194">
        <v>11.526738051602401</v>
      </c>
      <c r="CJ194">
        <v>11.5967182479261</v>
      </c>
      <c r="CK194">
        <v>11.486749367988899</v>
      </c>
      <c r="CL194">
        <v>11.376780488051701</v>
      </c>
      <c r="CM194">
        <v>11.176837069984</v>
      </c>
      <c r="CN194">
        <v>11.4567578552788</v>
      </c>
      <c r="CO194">
        <v>11.486749367988899</v>
      </c>
      <c r="CP194">
        <v>11.816656007800599</v>
      </c>
      <c r="CQ194">
        <v>11.886636204124301</v>
      </c>
      <c r="CR194">
        <v>11.8566446914141</v>
      </c>
      <c r="CS194">
        <v>11.576723906119399</v>
      </c>
      <c r="CT194">
        <v>11.6567012733464</v>
      </c>
      <c r="CU194">
        <v>11.5167408806991</v>
      </c>
      <c r="CV194" s="10">
        <f t="shared" si="55"/>
        <v>277.88636101593022</v>
      </c>
      <c r="CW194" s="10">
        <f t="shared" si="56"/>
        <v>12.456474945617201</v>
      </c>
      <c r="CX194">
        <f t="shared" si="57"/>
        <v>22.308587479935831</v>
      </c>
    </row>
    <row r="195" spans="1:102">
      <c r="A195">
        <v>1</v>
      </c>
      <c r="B195" t="s">
        <v>720</v>
      </c>
      <c r="C195" t="s">
        <v>100</v>
      </c>
      <c r="D195">
        <v>11.886636204124301</v>
      </c>
      <c r="E195">
        <v>11.546732393409201</v>
      </c>
      <c r="F195">
        <v>11.536735222505801</v>
      </c>
      <c r="G195">
        <v>11.4167691716652</v>
      </c>
      <c r="H195">
        <v>11.226822924500899</v>
      </c>
      <c r="I195">
        <v>11.286805949921201</v>
      </c>
      <c r="J195">
        <v>11.386777658955101</v>
      </c>
      <c r="K195">
        <v>11.386777658955101</v>
      </c>
      <c r="L195">
        <v>11.3667833171483</v>
      </c>
      <c r="M195">
        <v>11.2468172663077</v>
      </c>
      <c r="N195">
        <v>11.6067154188295</v>
      </c>
      <c r="O195">
        <v>11.6167125897329</v>
      </c>
      <c r="P195">
        <v>10.4870322776504</v>
      </c>
      <c r="Q195">
        <v>9.8472133398338393</v>
      </c>
      <c r="R195">
        <v>9.5073095291187606</v>
      </c>
      <c r="S195">
        <v>9.5273038709255307</v>
      </c>
      <c r="T195">
        <v>9.7572388017033695</v>
      </c>
      <c r="U195">
        <v>10.6669813539114</v>
      </c>
      <c r="V195">
        <v>10.417052081326799</v>
      </c>
      <c r="W195">
        <v>9.7472416307999907</v>
      </c>
      <c r="X195">
        <v>9.5073095291187606</v>
      </c>
      <c r="Y195">
        <v>9.3173632819544494</v>
      </c>
      <c r="Z195">
        <v>9.8072246562202903</v>
      </c>
      <c r="AA195">
        <v>9.5772897254424496</v>
      </c>
      <c r="AB195">
        <v>9.5572953836356795</v>
      </c>
      <c r="AC195">
        <v>9.6372727508627598</v>
      </c>
      <c r="AD195">
        <v>9.3873434782781402</v>
      </c>
      <c r="AE195">
        <v>9.3173632819544494</v>
      </c>
      <c r="AF195">
        <v>9.3973406491815297</v>
      </c>
      <c r="AG195">
        <v>9.4573236746018292</v>
      </c>
      <c r="AH195">
        <v>10.886919113785799</v>
      </c>
      <c r="AI195">
        <v>11.3667833171483</v>
      </c>
      <c r="AJ195">
        <v>11.0968597027569</v>
      </c>
      <c r="AK195">
        <v>11.206828582694101</v>
      </c>
      <c r="AL195">
        <v>10.9369049683028</v>
      </c>
      <c r="AM195">
        <v>9.6672642635729105</v>
      </c>
      <c r="AN195">
        <v>9.9371878779643001</v>
      </c>
      <c r="AO195">
        <v>9.7772331435101396</v>
      </c>
      <c r="AP195">
        <v>10.157125637838799</v>
      </c>
      <c r="AQ195">
        <v>10.377063397713201</v>
      </c>
      <c r="AR195">
        <v>11.0068851646264</v>
      </c>
      <c r="AS195">
        <v>11.2668116081144</v>
      </c>
      <c r="AT195">
        <v>11.376780488051701</v>
      </c>
      <c r="AU195">
        <v>11.5167408806991</v>
      </c>
      <c r="AV195">
        <v>11.5167408806991</v>
      </c>
      <c r="AW195">
        <v>11.2768087790178</v>
      </c>
      <c r="AX195">
        <v>10.9269077973994</v>
      </c>
      <c r="AY195">
        <v>10.8669247719791</v>
      </c>
      <c r="AZ195">
        <v>10.896916284689199</v>
      </c>
      <c r="BA195">
        <v>11.1568427281772</v>
      </c>
      <c r="BB195">
        <v>11.206828582694101</v>
      </c>
      <c r="BC195">
        <v>11.326794633534799</v>
      </c>
      <c r="BD195">
        <v>11.136848386370501</v>
      </c>
      <c r="BE195">
        <v>11.056871019143401</v>
      </c>
      <c r="BF195">
        <v>10.706970037524901</v>
      </c>
      <c r="BG195">
        <v>10.7469587211384</v>
      </c>
      <c r="BH195">
        <v>9.2173915729206009</v>
      </c>
      <c r="BI195">
        <v>9.2873717692443005</v>
      </c>
      <c r="BJ195">
        <v>9.2973689401476793</v>
      </c>
      <c r="BK195">
        <v>10.2570973468726</v>
      </c>
      <c r="BL195">
        <v>11.0868625318535</v>
      </c>
      <c r="BM195">
        <v>10.876921942882401</v>
      </c>
      <c r="BN195">
        <v>10.5470153030708</v>
      </c>
      <c r="BO195">
        <v>8.8374990785919891</v>
      </c>
      <c r="BP195">
        <v>8.7675188822683001</v>
      </c>
      <c r="BQ195">
        <v>8.5675754642006101</v>
      </c>
      <c r="BR195">
        <v>8.2976518498092204</v>
      </c>
      <c r="BS195">
        <v>8.1077056026449092</v>
      </c>
      <c r="BT195">
        <v>8.9174764458190694</v>
      </c>
      <c r="BU195">
        <v>9.0374424966596791</v>
      </c>
      <c r="BV195">
        <v>9.6572670926695299</v>
      </c>
      <c r="BW195">
        <v>9.4173349909882997</v>
      </c>
      <c r="BX195">
        <v>9.3073661110510706</v>
      </c>
      <c r="BY195">
        <v>10.307083201389499</v>
      </c>
      <c r="BZ195">
        <v>10.9069134555926</v>
      </c>
      <c r="CA195">
        <v>10.8269360883655</v>
      </c>
      <c r="CB195">
        <v>9.9271907070609107</v>
      </c>
      <c r="CC195">
        <v>10.0871454415151</v>
      </c>
      <c r="CD195">
        <v>11.1268512154671</v>
      </c>
      <c r="CE195">
        <v>11.1868342408874</v>
      </c>
      <c r="CF195">
        <v>11.0868625318535</v>
      </c>
      <c r="CG195">
        <v>9.6372727508627598</v>
      </c>
      <c r="CH195">
        <v>9.7072529471864506</v>
      </c>
      <c r="CI195">
        <v>9.5472982127323007</v>
      </c>
      <c r="CJ195">
        <v>9.7872303144135309</v>
      </c>
      <c r="CK195">
        <v>9.7572388017033695</v>
      </c>
      <c r="CL195">
        <v>10.9069134555926</v>
      </c>
      <c r="CM195">
        <v>10.477035106747101</v>
      </c>
      <c r="CN195">
        <v>10.367066226809801</v>
      </c>
      <c r="CO195">
        <v>9.8272189980270603</v>
      </c>
      <c r="CP195">
        <v>9.5572953836356795</v>
      </c>
      <c r="CQ195">
        <v>9.8372161689304498</v>
      </c>
      <c r="CR195">
        <v>10.477035106747101</v>
      </c>
      <c r="CS195">
        <v>10.5170237903606</v>
      </c>
      <c r="CT195">
        <v>10.477035106747101</v>
      </c>
      <c r="CU195">
        <v>9.7772331435101396</v>
      </c>
      <c r="CV195" s="10">
        <f t="shared" ref="CV195:CV258" si="58">SUM($D195:$CU195)/4</f>
        <v>247.85735891488861</v>
      </c>
      <c r="CW195" s="10">
        <f t="shared" ref="CW195:CW258" si="59">LARGE($D195:$CU195,1)</f>
        <v>11.886636204124301</v>
      </c>
      <c r="CX195">
        <f t="shared" si="57"/>
        <v>20.851766190075679</v>
      </c>
    </row>
    <row r="196" spans="1:102">
      <c r="A196">
        <v>1</v>
      </c>
      <c r="B196" t="s">
        <v>720</v>
      </c>
      <c r="C196" t="s">
        <v>101</v>
      </c>
      <c r="D196">
        <v>8.9074792749156799</v>
      </c>
      <c r="E196">
        <v>8.8275019076885997</v>
      </c>
      <c r="F196">
        <v>8.6175613187175308</v>
      </c>
      <c r="G196">
        <v>8.6375556605242991</v>
      </c>
      <c r="H196">
        <v>8.8275019076885997</v>
      </c>
      <c r="I196">
        <v>8.9474679585292201</v>
      </c>
      <c r="J196">
        <v>9.0074509839495303</v>
      </c>
      <c r="K196">
        <v>9.0474396675630704</v>
      </c>
      <c r="L196">
        <v>8.6275584896209097</v>
      </c>
      <c r="M196">
        <v>8.54758112239384</v>
      </c>
      <c r="N196">
        <v>8.6975386859446004</v>
      </c>
      <c r="O196">
        <v>8.5475811223938294</v>
      </c>
      <c r="P196">
        <v>8.5175896096836805</v>
      </c>
      <c r="Q196">
        <v>8.4176179006498408</v>
      </c>
      <c r="R196">
        <v>8.3876263879396795</v>
      </c>
      <c r="S196">
        <v>8.7975103949784508</v>
      </c>
      <c r="T196">
        <v>8.7375273695581406</v>
      </c>
      <c r="U196">
        <v>8.6875415150412199</v>
      </c>
      <c r="V196">
        <v>8.2976518498092204</v>
      </c>
      <c r="W196">
        <v>8.3376405334227606</v>
      </c>
      <c r="X196">
        <v>8.2576631661956803</v>
      </c>
      <c r="Y196">
        <v>8.2676603370990698</v>
      </c>
      <c r="Z196">
        <v>8.3776292170363007</v>
      </c>
      <c r="AA196">
        <v>8.3676320461329095</v>
      </c>
      <c r="AB196">
        <v>8.0077338936110696</v>
      </c>
      <c r="AC196">
        <v>7.95774803909414</v>
      </c>
      <c r="AD196">
        <v>8.4476094133599897</v>
      </c>
      <c r="AE196">
        <v>8.4376122424566091</v>
      </c>
      <c r="AF196">
        <v>8.2376688243889102</v>
      </c>
      <c r="AG196">
        <v>7.9477508681907603</v>
      </c>
      <c r="AH196">
        <v>8.8774877622055293</v>
      </c>
      <c r="AI196">
        <v>9.3173632819544494</v>
      </c>
      <c r="AJ196">
        <v>9.3673491364713701</v>
      </c>
      <c r="AK196">
        <v>9.5472982127323007</v>
      </c>
      <c r="AL196">
        <v>9.6272755799593703</v>
      </c>
      <c r="AM196">
        <v>9.4073378200849103</v>
      </c>
      <c r="AN196">
        <v>9.6172784090559897</v>
      </c>
      <c r="AO196">
        <v>9.6872586053796805</v>
      </c>
      <c r="AP196">
        <v>10.0171652451914</v>
      </c>
      <c r="AQ196">
        <v>9.9971709033845997</v>
      </c>
      <c r="AR196">
        <v>9.8872020234473705</v>
      </c>
      <c r="AS196">
        <v>9.6872586053796805</v>
      </c>
      <c r="AT196">
        <v>9.5772897254424496</v>
      </c>
      <c r="AU196">
        <v>9.5373010418289095</v>
      </c>
      <c r="AV196">
        <v>9.4773180164085993</v>
      </c>
      <c r="AW196">
        <v>9.7772331435101396</v>
      </c>
      <c r="AX196">
        <v>9.7572388017033695</v>
      </c>
      <c r="AY196">
        <v>9.4373293327950698</v>
      </c>
      <c r="AZ196">
        <v>9.5572953836356795</v>
      </c>
      <c r="BA196">
        <v>10.1771199796455</v>
      </c>
      <c r="BB196">
        <v>9.9871737324812209</v>
      </c>
      <c r="BC196">
        <v>9.7572388017033695</v>
      </c>
      <c r="BD196">
        <v>9.7272472889932207</v>
      </c>
      <c r="BE196">
        <v>9.4273321618916803</v>
      </c>
      <c r="BF196">
        <v>9.3573519655679895</v>
      </c>
      <c r="BG196">
        <v>9.3073661110510599</v>
      </c>
      <c r="BH196">
        <v>9.6972557762830593</v>
      </c>
      <c r="BI196">
        <v>9.5472982127323007</v>
      </c>
      <c r="BJ196">
        <v>9.5173067000221394</v>
      </c>
      <c r="BK196">
        <v>9.6772614344762999</v>
      </c>
      <c r="BL196">
        <v>10.0871454415151</v>
      </c>
      <c r="BM196">
        <v>9.9771765615778296</v>
      </c>
      <c r="BN196">
        <v>9.9771765615778296</v>
      </c>
      <c r="BO196">
        <v>9.8772048525439899</v>
      </c>
      <c r="BP196">
        <v>9.7372444598965995</v>
      </c>
      <c r="BQ196">
        <v>9.5672925545390708</v>
      </c>
      <c r="BR196">
        <v>9.5073095291187606</v>
      </c>
      <c r="BS196">
        <v>9.6672642635729105</v>
      </c>
      <c r="BT196">
        <v>9.7872303144135309</v>
      </c>
      <c r="BU196">
        <v>10.057153928804899</v>
      </c>
      <c r="BV196">
        <v>10.2870888595828</v>
      </c>
      <c r="BW196">
        <v>10.3370747140997</v>
      </c>
      <c r="BX196">
        <v>9.9771765615778296</v>
      </c>
      <c r="BY196">
        <v>10.0271624160948</v>
      </c>
      <c r="BZ196">
        <v>9.8672076816406005</v>
      </c>
      <c r="CA196">
        <v>10.057153928804899</v>
      </c>
      <c r="CB196">
        <v>9.8272189980270692</v>
      </c>
      <c r="CC196">
        <v>10.117136954225201</v>
      </c>
      <c r="CD196">
        <v>10.0971426124184</v>
      </c>
      <c r="CE196">
        <v>9.9871737324812209</v>
      </c>
      <c r="CF196">
        <v>9.7672359726067608</v>
      </c>
      <c r="CG196">
        <v>9.6072812381526003</v>
      </c>
      <c r="CH196">
        <v>9.9171935361575301</v>
      </c>
      <c r="CI196">
        <v>10.0271624160948</v>
      </c>
      <c r="CJ196">
        <v>10.007168074288</v>
      </c>
      <c r="CK196">
        <v>10.0271624160948</v>
      </c>
      <c r="CL196">
        <v>10.297086030486099</v>
      </c>
      <c r="CM196">
        <v>10.2870888595828</v>
      </c>
      <c r="CN196">
        <v>10.417052081326799</v>
      </c>
      <c r="CO196">
        <v>10.1771199796455</v>
      </c>
      <c r="CP196">
        <v>9.9971709033845997</v>
      </c>
      <c r="CQ196">
        <v>10.0171652451914</v>
      </c>
      <c r="CR196">
        <v>10.0171652451914</v>
      </c>
      <c r="CS196">
        <v>10.047156757901501</v>
      </c>
      <c r="CT196">
        <v>9.8872020234473705</v>
      </c>
      <c r="CU196">
        <v>10.067151099708299</v>
      </c>
      <c r="CV196" s="10">
        <f t="shared" si="58"/>
        <v>225.86358292744254</v>
      </c>
      <c r="CW196" s="10">
        <f t="shared" si="59"/>
        <v>10.417052081326799</v>
      </c>
      <c r="CX196">
        <f t="shared" si="57"/>
        <v>21.682101727447133</v>
      </c>
    </row>
    <row r="197" spans="1:102" s="17" customFormat="1">
      <c r="A197" s="17">
        <v>1</v>
      </c>
      <c r="B197" s="17" t="s">
        <v>721</v>
      </c>
      <c r="C197" s="17" t="s">
        <v>99</v>
      </c>
      <c r="D197" s="17">
        <v>10.217108663259101</v>
      </c>
      <c r="E197" s="17">
        <v>10.047156757901501</v>
      </c>
      <c r="F197" s="17">
        <v>9.6072812381526003</v>
      </c>
      <c r="G197" s="17">
        <v>9.5972840672492197</v>
      </c>
      <c r="H197" s="17">
        <v>9.9171935361575194</v>
      </c>
      <c r="I197" s="17">
        <v>9.8072246562202992</v>
      </c>
      <c r="J197" s="17">
        <v>9.5872868963458302</v>
      </c>
      <c r="K197" s="17">
        <v>9.5972840672492197</v>
      </c>
      <c r="L197" s="17">
        <v>9.5772897254424496</v>
      </c>
      <c r="M197" s="17">
        <v>9.6272755799593703</v>
      </c>
      <c r="N197" s="17">
        <v>9.4473265036984504</v>
      </c>
      <c r="O197" s="17">
        <v>9.7372444598965995</v>
      </c>
      <c r="P197" s="17">
        <v>9.4773180164085993</v>
      </c>
      <c r="Q197" s="17">
        <v>9.0574368384664492</v>
      </c>
      <c r="R197" s="17">
        <v>9.1774028893070607</v>
      </c>
      <c r="S197" s="17">
        <v>9.0174481548529108</v>
      </c>
      <c r="T197" s="17">
        <v>9.1074226929833699</v>
      </c>
      <c r="U197" s="17">
        <v>9.0174481548529108</v>
      </c>
      <c r="V197" s="17">
        <v>8.92747361672245</v>
      </c>
      <c r="W197" s="17">
        <v>8.5775726351039907</v>
      </c>
      <c r="X197" s="17">
        <v>8.7475245404615301</v>
      </c>
      <c r="Y197" s="17">
        <v>8.8175047367852208</v>
      </c>
      <c r="Z197" s="17">
        <v>9.4273321618916803</v>
      </c>
      <c r="AA197" s="17">
        <v>9.7072529471864506</v>
      </c>
      <c r="AB197" s="17">
        <v>9.6672642635729105</v>
      </c>
      <c r="AC197" s="17">
        <v>10.067151099708299</v>
      </c>
      <c r="AD197" s="17">
        <v>10.2071114923557</v>
      </c>
      <c r="AE197" s="17">
        <v>10.7769502338486</v>
      </c>
      <c r="AF197" s="17">
        <v>11.3567861462449</v>
      </c>
      <c r="AG197" s="17">
        <v>12.6864098763951</v>
      </c>
      <c r="AH197" s="17">
        <v>13.036310858013501</v>
      </c>
      <c r="AI197" s="17">
        <v>13.0962938834338</v>
      </c>
      <c r="AJ197" s="17">
        <v>13.1962655924677</v>
      </c>
      <c r="AK197" s="17">
        <v>13.3662174978252</v>
      </c>
      <c r="AL197" s="17">
        <v>13.256248617888</v>
      </c>
      <c r="AM197" s="17">
        <v>13.7661043339606</v>
      </c>
      <c r="AN197" s="17">
        <v>13.7061213085403</v>
      </c>
      <c r="AO197" s="17">
        <v>14.0260307774486</v>
      </c>
      <c r="AP197" s="17">
        <v>13.916061897511399</v>
      </c>
      <c r="AQ197" s="17">
        <v>14.6158638607483</v>
      </c>
      <c r="AR197" s="17">
        <v>15.335660165792</v>
      </c>
      <c r="AS197" s="17">
        <v>15.055739380497201</v>
      </c>
      <c r="AT197" s="17">
        <v>15.315665823985199</v>
      </c>
      <c r="AU197" s="17">
        <v>15.1757054313378</v>
      </c>
      <c r="AV197" s="17">
        <v>14.9057818169464</v>
      </c>
      <c r="AW197" s="17">
        <v>15.1157224059175</v>
      </c>
      <c r="AX197" s="17">
        <v>15.3556545075988</v>
      </c>
      <c r="AY197" s="17">
        <v>15.145713918627701</v>
      </c>
      <c r="AZ197" s="17">
        <v>14.795812937009201</v>
      </c>
      <c r="BA197" s="17">
        <v>14.6058666898449</v>
      </c>
      <c r="BB197" s="17">
        <v>14.735829911588899</v>
      </c>
      <c r="BC197" s="17">
        <v>14.575875177134799</v>
      </c>
      <c r="BD197" s="17">
        <v>14.9357733296566</v>
      </c>
      <c r="BE197" s="17">
        <v>15.315665823985199</v>
      </c>
      <c r="BF197" s="17">
        <v>15.6755639765071</v>
      </c>
      <c r="BG197" s="17">
        <v>15.805527198251101</v>
      </c>
      <c r="BH197" s="17">
        <v>16.235405547096601</v>
      </c>
      <c r="BI197" s="17">
        <v>16.285391401613499</v>
      </c>
      <c r="BJ197" s="17">
        <v>16.415354623357501</v>
      </c>
      <c r="BK197" s="17">
        <v>16.405357452454101</v>
      </c>
      <c r="BL197" s="17">
        <v>16.765255604976002</v>
      </c>
      <c r="BM197" s="17">
        <v>16.1954168634831</v>
      </c>
      <c r="BN197" s="17">
        <v>16.0254649581255</v>
      </c>
      <c r="BO197" s="17">
        <v>16.275394230710098</v>
      </c>
      <c r="BP197" s="17">
        <v>16.225408376193201</v>
      </c>
      <c r="BQ197" s="17">
        <v>16.0154677872221</v>
      </c>
      <c r="BR197" s="17">
        <v>16.445346136067698</v>
      </c>
      <c r="BS197" s="17">
        <v>16.3453744270338</v>
      </c>
      <c r="BT197" s="17">
        <v>16.0354621290289</v>
      </c>
      <c r="BU197" s="17">
        <v>15.645572463796899</v>
      </c>
      <c r="BV197" s="17">
        <v>15.625578121990101</v>
      </c>
      <c r="BW197" s="17">
        <v>15.5156092420529</v>
      </c>
      <c r="BX197" s="17">
        <v>15.155711089531099</v>
      </c>
      <c r="BY197" s="17">
        <v>15.325662994888599</v>
      </c>
      <c r="BZ197" s="17">
        <v>15.075733722303999</v>
      </c>
      <c r="CA197" s="17">
        <v>13.896067555704599</v>
      </c>
      <c r="CB197" s="17">
        <v>13.5861552576997</v>
      </c>
      <c r="CC197" s="17">
        <v>13.2062627633711</v>
      </c>
      <c r="CD197" s="17">
        <v>13.126285396144</v>
      </c>
      <c r="CE197" s="17">
        <v>12.956333490786401</v>
      </c>
      <c r="CF197" s="17">
        <v>12.3265117238732</v>
      </c>
      <c r="CG197" s="17">
        <v>12.1765541603224</v>
      </c>
      <c r="CH197" s="17">
        <v>12.306517382066399</v>
      </c>
      <c r="CI197" s="17">
        <v>12.126568305805501</v>
      </c>
      <c r="CJ197" s="17">
        <v>12.0365937676751</v>
      </c>
      <c r="CK197" s="17">
        <v>12.046590938578399</v>
      </c>
      <c r="CL197" s="17">
        <v>11.526738051602401</v>
      </c>
      <c r="CM197" s="17">
        <v>11.3367918044381</v>
      </c>
      <c r="CN197" s="17">
        <v>10.567009644877499</v>
      </c>
      <c r="CO197" s="17">
        <v>10.7769502338486</v>
      </c>
      <c r="CP197" s="17">
        <v>10.656984183007999</v>
      </c>
      <c r="CQ197" s="17">
        <v>10.616995499394401</v>
      </c>
      <c r="CR197" s="17">
        <v>10.726964379331701</v>
      </c>
      <c r="CS197" s="17">
        <v>10.307083201389499</v>
      </c>
      <c r="CT197" s="17">
        <v>10.1071397833218</v>
      </c>
      <c r="CU197" s="17">
        <v>10.626992670297801</v>
      </c>
      <c r="CV197" s="20">
        <f t="shared" si="58"/>
        <v>304.86872528416512</v>
      </c>
      <c r="CW197" s="20">
        <f t="shared" si="59"/>
        <v>16.765255604976002</v>
      </c>
      <c r="CX197" s="17">
        <f t="shared" si="57"/>
        <v>18.184555754323171</v>
      </c>
    </row>
    <row r="198" spans="1:102" s="17" customFormat="1">
      <c r="A198" s="17">
        <v>1</v>
      </c>
      <c r="B198" s="17" t="s">
        <v>721</v>
      </c>
      <c r="C198" s="17" t="s">
        <v>100</v>
      </c>
      <c r="D198" s="17">
        <v>9.9071963652541406</v>
      </c>
      <c r="E198" s="17">
        <v>9.6472699217661404</v>
      </c>
      <c r="F198" s="17">
        <v>9.5572953836356795</v>
      </c>
      <c r="G198" s="17">
        <v>9.2673774274375305</v>
      </c>
      <c r="H198" s="17">
        <v>9.4773180164085993</v>
      </c>
      <c r="I198" s="17">
        <v>9.5373010418289095</v>
      </c>
      <c r="J198" s="17">
        <v>9.3873434782781402</v>
      </c>
      <c r="K198" s="17">
        <v>9.1874000602104502</v>
      </c>
      <c r="L198" s="17">
        <v>9.4673208455052205</v>
      </c>
      <c r="M198" s="17">
        <v>9.2173915729206009</v>
      </c>
      <c r="N198" s="17">
        <v>9.0474396675630704</v>
      </c>
      <c r="O198" s="17">
        <v>9.1074226929833699</v>
      </c>
      <c r="P198" s="17">
        <v>9.1374142056935295</v>
      </c>
      <c r="Q198" s="17">
        <v>9.2073944020172203</v>
      </c>
      <c r="R198" s="17">
        <v>9.1374142056935295</v>
      </c>
      <c r="S198" s="17">
        <v>9.1874000602104502</v>
      </c>
      <c r="T198" s="17">
        <v>8.9474679585292201</v>
      </c>
      <c r="U198" s="17">
        <v>8.8175047367852208</v>
      </c>
      <c r="V198" s="17">
        <v>8.7675188822683001</v>
      </c>
      <c r="W198" s="17">
        <v>8.3776292170363007</v>
      </c>
      <c r="X198" s="17">
        <v>8.2076773116787596</v>
      </c>
      <c r="Y198" s="17">
        <v>7.7178159374129098</v>
      </c>
      <c r="Z198" s="17">
        <v>7.8977650136738404</v>
      </c>
      <c r="AA198" s="17">
        <v>7.9677452099975303</v>
      </c>
      <c r="AB198" s="17">
        <v>8.2576631661956803</v>
      </c>
      <c r="AC198" s="17">
        <v>7.9477508681907603</v>
      </c>
      <c r="AD198" s="17">
        <v>8.0177310645144502</v>
      </c>
      <c r="AE198" s="17">
        <v>8.2876546789058398</v>
      </c>
      <c r="AF198" s="17">
        <v>8.5575782932972206</v>
      </c>
      <c r="AG198" s="17">
        <v>9.3173632819544494</v>
      </c>
      <c r="AH198" s="17">
        <v>9.6172784090559897</v>
      </c>
      <c r="AI198" s="17">
        <v>10.007168074288</v>
      </c>
      <c r="AJ198" s="17">
        <v>10.1071397833218</v>
      </c>
      <c r="AK198" s="17">
        <v>12.3665004074868</v>
      </c>
      <c r="AL198" s="17">
        <v>13.046308028916901</v>
      </c>
      <c r="AM198" s="17">
        <v>13.6861269667335</v>
      </c>
      <c r="AN198" s="17">
        <v>13.826087359380899</v>
      </c>
      <c r="AO198" s="17">
        <v>13.816090188477499</v>
      </c>
      <c r="AP198" s="17">
        <v>13.7860986757674</v>
      </c>
      <c r="AQ198" s="17">
        <v>14.126002486482401</v>
      </c>
      <c r="AR198" s="17">
        <v>14.29595439184</v>
      </c>
      <c r="AS198" s="17">
        <v>14.2859572209366</v>
      </c>
      <c r="AT198" s="17">
        <v>14.0860138028689</v>
      </c>
      <c r="AU198" s="17">
        <v>13.8360845302843</v>
      </c>
      <c r="AV198" s="17">
        <v>13.5961524286031</v>
      </c>
      <c r="AW198" s="17">
        <v>13.516175061376</v>
      </c>
      <c r="AX198" s="17">
        <v>13.886070384801201</v>
      </c>
      <c r="AY198" s="17">
        <v>14.135999657385801</v>
      </c>
      <c r="AZ198" s="17">
        <v>13.966047752028301</v>
      </c>
      <c r="BA198" s="17">
        <v>13.8360845302843</v>
      </c>
      <c r="BB198" s="17">
        <v>13.486183548665799</v>
      </c>
      <c r="BC198" s="17">
        <v>13.236254276081199</v>
      </c>
      <c r="BD198" s="17">
        <v>12.976327832593199</v>
      </c>
      <c r="BE198" s="17">
        <v>13.1962655924677</v>
      </c>
      <c r="BF198" s="17">
        <v>13.066302370723699</v>
      </c>
      <c r="BG198" s="17">
        <v>13.4961807195692</v>
      </c>
      <c r="BH198" s="17">
        <v>13.4461948650523</v>
      </c>
      <c r="BI198" s="17">
        <v>13.1962655924677</v>
      </c>
      <c r="BJ198" s="17">
        <v>13.1962655924677</v>
      </c>
      <c r="BK198" s="17">
        <v>13.2062627633711</v>
      </c>
      <c r="BL198" s="17">
        <v>13.516175061376</v>
      </c>
      <c r="BM198" s="17">
        <v>13.326228814211699</v>
      </c>
      <c r="BN198" s="17">
        <v>13.386211839632001</v>
      </c>
      <c r="BO198" s="17">
        <v>13.4561920359557</v>
      </c>
      <c r="BP198" s="17">
        <v>13.3462231560184</v>
      </c>
      <c r="BQ198" s="17">
        <v>12.966330661689801</v>
      </c>
      <c r="BR198" s="17">
        <v>11.9166277168344</v>
      </c>
      <c r="BS198" s="17">
        <v>11.546732393409201</v>
      </c>
      <c r="BT198" s="17">
        <v>11.056871019143401</v>
      </c>
      <c r="BU198" s="17">
        <v>11.056871019143401</v>
      </c>
      <c r="BV198" s="17">
        <v>11.326794633534799</v>
      </c>
      <c r="BW198" s="17">
        <v>10.9069134555926</v>
      </c>
      <c r="BX198" s="17">
        <v>10.996887993723099</v>
      </c>
      <c r="BY198" s="17">
        <v>10.976893651916299</v>
      </c>
      <c r="BZ198" s="17">
        <v>10.656984183007999</v>
      </c>
      <c r="CA198" s="17">
        <v>10.8169389174621</v>
      </c>
      <c r="CB198" s="17">
        <v>10.417052081326799</v>
      </c>
      <c r="CC198" s="17">
        <v>10.6069983284911</v>
      </c>
      <c r="CD198" s="17">
        <v>10.8569276010757</v>
      </c>
      <c r="CE198" s="17">
        <v>10.8569276010757</v>
      </c>
      <c r="CF198" s="17">
        <v>10.876921942882401</v>
      </c>
      <c r="CG198" s="17">
        <v>11.0768653609501</v>
      </c>
      <c r="CH198" s="17">
        <v>11.1868342408874</v>
      </c>
      <c r="CI198" s="17">
        <v>10.986890822819699</v>
      </c>
      <c r="CJ198" s="17">
        <v>10.527020961264</v>
      </c>
      <c r="CK198" s="17">
        <v>10.407054910423399</v>
      </c>
      <c r="CL198" s="17">
        <v>10.157125637838799</v>
      </c>
      <c r="CM198" s="17">
        <v>9.8272189980270603</v>
      </c>
      <c r="CN198" s="17">
        <v>9.6672642635729105</v>
      </c>
      <c r="CO198" s="17">
        <v>9.7872303144135309</v>
      </c>
      <c r="CP198" s="17">
        <v>10.2371030050658</v>
      </c>
      <c r="CQ198" s="17">
        <v>10.0271624160948</v>
      </c>
      <c r="CR198" s="17">
        <v>9.4073378200849103</v>
      </c>
      <c r="CS198" s="17">
        <v>9.3973406491815297</v>
      </c>
      <c r="CT198" s="17">
        <v>9.3973406491815297</v>
      </c>
      <c r="CU198" s="17">
        <v>8.92747361672245</v>
      </c>
      <c r="CV198" s="20">
        <f t="shared" si="58"/>
        <v>264.69509400891434</v>
      </c>
      <c r="CW198" s="20">
        <f t="shared" si="59"/>
        <v>14.29595439184</v>
      </c>
      <c r="CX198" s="17">
        <f t="shared" si="57"/>
        <v>18.515384615384605</v>
      </c>
    </row>
    <row r="199" spans="1:102" s="17" customFormat="1">
      <c r="A199" s="17">
        <v>1</v>
      </c>
      <c r="B199" s="17" t="s">
        <v>721</v>
      </c>
      <c r="C199" s="17" t="s">
        <v>101</v>
      </c>
      <c r="D199" s="17">
        <v>8.0477225772246008</v>
      </c>
      <c r="E199" s="17">
        <v>7.8477791591569099</v>
      </c>
      <c r="F199" s="17">
        <v>7.55786120295876</v>
      </c>
      <c r="G199" s="17">
        <v>7.5478640320553696</v>
      </c>
      <c r="H199" s="17">
        <v>8.1177027735483005</v>
      </c>
      <c r="I199" s="17">
        <v>7.7478074501230703</v>
      </c>
      <c r="J199" s="17">
        <v>7.5678583738621397</v>
      </c>
      <c r="K199" s="17">
        <v>7.35791778489107</v>
      </c>
      <c r="L199" s="17">
        <v>7.57785554476553</v>
      </c>
      <c r="M199" s="17">
        <v>7.4079036394079898</v>
      </c>
      <c r="N199" s="17">
        <v>7.3079319303741501</v>
      </c>
      <c r="O199" s="17">
        <v>7.37791212669784</v>
      </c>
      <c r="P199" s="17">
        <v>7.4778838357316797</v>
      </c>
      <c r="Q199" s="17">
        <v>7.4478923230215299</v>
      </c>
      <c r="R199" s="17">
        <v>7.3979064685046101</v>
      </c>
      <c r="S199" s="17">
        <v>7.4878810066350701</v>
      </c>
      <c r="T199" s="17">
        <v>7.4578894939249096</v>
      </c>
      <c r="U199" s="17">
        <v>7.4478923230215299</v>
      </c>
      <c r="V199" s="17">
        <v>7.5478640320553803</v>
      </c>
      <c r="W199" s="17">
        <v>7.2279545631470699</v>
      </c>
      <c r="X199" s="17">
        <v>7.0779969995962997</v>
      </c>
      <c r="Y199" s="17">
        <v>7.0580026577895296</v>
      </c>
      <c r="Z199" s="17">
        <v>7.3679149557944497</v>
      </c>
      <c r="AA199" s="17">
        <v>7.4878810066350701</v>
      </c>
      <c r="AB199" s="17">
        <v>7.7178159374129098</v>
      </c>
      <c r="AC199" s="17">
        <v>7.4079036394079898</v>
      </c>
      <c r="AD199" s="17">
        <v>7.1979630504369103</v>
      </c>
      <c r="AE199" s="17">
        <v>7.2179573922436804</v>
      </c>
      <c r="AF199" s="17">
        <v>7.6478357410892199</v>
      </c>
      <c r="AG199" s="17">
        <v>8.6875415150412199</v>
      </c>
      <c r="AH199" s="17">
        <v>8.8574934203987592</v>
      </c>
      <c r="AI199" s="17">
        <v>9.2973689401476793</v>
      </c>
      <c r="AJ199" s="17">
        <v>9.1774028893070696</v>
      </c>
      <c r="AK199" s="17">
        <v>9.2673774274375305</v>
      </c>
      <c r="AL199" s="17">
        <v>9.2773745983409093</v>
      </c>
      <c r="AM199" s="17">
        <v>9.8672076816406005</v>
      </c>
      <c r="AN199" s="17">
        <v>9.7872303144135309</v>
      </c>
      <c r="AO199" s="17">
        <v>9.4173349909882997</v>
      </c>
      <c r="AP199" s="17">
        <v>9.4973123582153693</v>
      </c>
      <c r="AQ199" s="17">
        <v>9.7772331435101396</v>
      </c>
      <c r="AR199" s="17">
        <v>9.8572105107372199</v>
      </c>
      <c r="AS199" s="17">
        <v>9.7272472889932207</v>
      </c>
      <c r="AT199" s="17">
        <v>10.1771199796455</v>
      </c>
      <c r="AU199" s="17">
        <v>9.9471850488676807</v>
      </c>
      <c r="AV199" s="17">
        <v>9.7672359726067608</v>
      </c>
      <c r="AW199" s="17">
        <v>10.387060568616601</v>
      </c>
      <c r="AX199" s="17">
        <v>10.1771199796455</v>
      </c>
      <c r="AY199" s="17">
        <v>10.127134125128601</v>
      </c>
      <c r="AZ199" s="17">
        <v>10.1671228087421</v>
      </c>
      <c r="BA199" s="17">
        <v>10.0271624160948</v>
      </c>
      <c r="BB199" s="17">
        <v>9.7772331435101396</v>
      </c>
      <c r="BC199" s="17">
        <v>9.5572953836356795</v>
      </c>
      <c r="BD199" s="17">
        <v>9.4473265036984504</v>
      </c>
      <c r="BE199" s="17">
        <v>9.4473265036984504</v>
      </c>
      <c r="BF199" s="17">
        <v>9.2773745983409093</v>
      </c>
      <c r="BG199" s="17">
        <v>9.2473830856307604</v>
      </c>
      <c r="BH199" s="17">
        <v>9.5572953836356795</v>
      </c>
      <c r="BI199" s="17">
        <v>9.4173349909882997</v>
      </c>
      <c r="BJ199" s="17">
        <v>9.0474396675630704</v>
      </c>
      <c r="BK199" s="17">
        <v>9.3973406491815297</v>
      </c>
      <c r="BL199" s="17">
        <v>9.2873717692443005</v>
      </c>
      <c r="BM199" s="17">
        <v>9.4273321618916803</v>
      </c>
      <c r="BN199" s="17">
        <v>8.7175330277513705</v>
      </c>
      <c r="BO199" s="17">
        <v>8.72753019865476</v>
      </c>
      <c r="BP199" s="17">
        <v>8.92747361672245</v>
      </c>
      <c r="BQ199" s="17">
        <v>8.8075075658818296</v>
      </c>
      <c r="BR199" s="17">
        <v>8.3876263879396795</v>
      </c>
      <c r="BS199" s="17">
        <v>8.3776292170363007</v>
      </c>
      <c r="BT199" s="17">
        <v>7.97774238090091</v>
      </c>
      <c r="BU199" s="17">
        <v>7.8777706718670704</v>
      </c>
      <c r="BV199" s="17">
        <v>8.0277282354178396</v>
      </c>
      <c r="BW199" s="17">
        <v>8.6875415150412199</v>
      </c>
      <c r="BX199" s="17">
        <v>9.2773745983409093</v>
      </c>
      <c r="BY199" s="17">
        <v>9.1574085475002995</v>
      </c>
      <c r="BZ199" s="17">
        <v>9.1874000602104502</v>
      </c>
      <c r="CA199" s="17">
        <v>8.7975103949784508</v>
      </c>
      <c r="CB199" s="17">
        <v>8.5575782932972206</v>
      </c>
      <c r="CC199" s="17">
        <v>8.7175330277513705</v>
      </c>
      <c r="CD199" s="17">
        <v>8.6075641478141396</v>
      </c>
      <c r="CE199" s="17">
        <v>8.72753019865476</v>
      </c>
      <c r="CF199" s="17">
        <v>8.5975669769107608</v>
      </c>
      <c r="CG199" s="17">
        <v>8.9574651294326006</v>
      </c>
      <c r="CH199" s="17">
        <v>8.8175047367852208</v>
      </c>
      <c r="CI199" s="17">
        <v>8.6075641478141396</v>
      </c>
      <c r="CJ199" s="17">
        <v>8.4076207297464496</v>
      </c>
      <c r="CK199" s="17">
        <v>8.4776009260701404</v>
      </c>
      <c r="CL199" s="17">
        <v>8.0677169190313691</v>
      </c>
      <c r="CM199" s="17">
        <v>7.95774803909414</v>
      </c>
      <c r="CN199" s="17">
        <v>7.95774803909414</v>
      </c>
      <c r="CO199" s="17">
        <v>8.0177310645144502</v>
      </c>
      <c r="CP199" s="17">
        <v>7.9077621845772201</v>
      </c>
      <c r="CQ199" s="17">
        <v>7.7877961337366104</v>
      </c>
      <c r="CR199" s="17">
        <v>7.55786120295876</v>
      </c>
      <c r="CS199" s="17">
        <v>7.5478640320553803</v>
      </c>
      <c r="CT199" s="17">
        <v>7.5078753484418401</v>
      </c>
      <c r="CU199" s="17">
        <v>7.5178725193452198</v>
      </c>
      <c r="CV199" s="20">
        <f t="shared" si="58"/>
        <v>204.63459051410524</v>
      </c>
      <c r="CW199" s="20">
        <f t="shared" si="59"/>
        <v>10.387060568616601</v>
      </c>
      <c r="CX199" s="17">
        <f t="shared" si="57"/>
        <v>19.700914340712224</v>
      </c>
    </row>
    <row r="200" spans="1:102">
      <c r="A200">
        <v>1</v>
      </c>
      <c r="B200" t="s">
        <v>722</v>
      </c>
      <c r="C200" t="s">
        <v>99</v>
      </c>
      <c r="D200">
        <v>3.2990663981169202</v>
      </c>
      <c r="E200">
        <v>3.4090352780541502</v>
      </c>
      <c r="F200">
        <v>3.3890409362473801</v>
      </c>
      <c r="G200">
        <v>3.1990946890830698</v>
      </c>
      <c r="H200">
        <v>3.16910317637292</v>
      </c>
      <c r="I200">
        <v>3.0991229800492301</v>
      </c>
      <c r="J200">
        <v>2.9291710746916899</v>
      </c>
      <c r="K200">
        <v>3.1091201509526099</v>
      </c>
      <c r="L200">
        <v>2.8691880492713802</v>
      </c>
      <c r="M200">
        <v>3.1391116636627601</v>
      </c>
      <c r="N200">
        <v>3.1591060054695301</v>
      </c>
      <c r="O200">
        <v>3.0091484419187702</v>
      </c>
      <c r="P200">
        <v>3.1091201509526099</v>
      </c>
      <c r="Q200">
        <v>3.1091201509526099</v>
      </c>
      <c r="R200">
        <v>3.4290296198609198</v>
      </c>
      <c r="S200">
        <v>3.5290013288947599</v>
      </c>
      <c r="T200">
        <v>3.2690748854067699</v>
      </c>
      <c r="U200">
        <v>3.23908337269661</v>
      </c>
      <c r="V200">
        <v>2.8891823910781498</v>
      </c>
      <c r="W200">
        <v>2.9291710746916899</v>
      </c>
      <c r="X200">
        <v>3.2290862017932298</v>
      </c>
      <c r="Y200">
        <v>3.2490805435999999</v>
      </c>
      <c r="Z200">
        <v>3.6689617215421499</v>
      </c>
      <c r="AA200">
        <v>3.7289447469624601</v>
      </c>
      <c r="AB200">
        <v>3.8988966523199902</v>
      </c>
      <c r="AC200">
        <v>3.54899567070153</v>
      </c>
      <c r="AD200">
        <v>4.3087806593587601</v>
      </c>
      <c r="AE200">
        <v>4.1588230958079899</v>
      </c>
      <c r="AF200">
        <v>4.0188627031606101</v>
      </c>
      <c r="AG200">
        <v>4.4687353938129197</v>
      </c>
      <c r="AH200">
        <v>4.5887014446535304</v>
      </c>
      <c r="AI200">
        <v>4.5187212483298396</v>
      </c>
      <c r="AJ200">
        <v>4.7986420336246098</v>
      </c>
      <c r="AK200">
        <v>5.2485147242769203</v>
      </c>
      <c r="AL200">
        <v>4.9086109135618399</v>
      </c>
      <c r="AM200">
        <v>4.6986703245907604</v>
      </c>
      <c r="AN200">
        <v>5.0685656480159897</v>
      </c>
      <c r="AO200">
        <v>5.3284920915039899</v>
      </c>
      <c r="AP200">
        <v>5.2585118951803</v>
      </c>
      <c r="AQ200">
        <v>5.5684241931852299</v>
      </c>
      <c r="AR200">
        <v>5.7583704403495304</v>
      </c>
      <c r="AS200">
        <v>5.8283506366732203</v>
      </c>
      <c r="AT200">
        <v>5.8083562948664502</v>
      </c>
      <c r="AU200">
        <v>5.8183534657698397</v>
      </c>
      <c r="AV200">
        <v>6.0882770801612196</v>
      </c>
      <c r="AW200">
        <v>6.3981893781661503</v>
      </c>
      <c r="AX200">
        <v>6.4381780617796798</v>
      </c>
      <c r="AY200">
        <v>6.3082148400356797</v>
      </c>
      <c r="AZ200">
        <v>6.4281808908763001</v>
      </c>
      <c r="BA200">
        <v>6.4581724035864498</v>
      </c>
      <c r="BB200">
        <v>6.4581724035864498</v>
      </c>
      <c r="BC200">
        <v>6.5481469417169196</v>
      </c>
      <c r="BD200">
        <v>6.2882204982289096</v>
      </c>
      <c r="BE200">
        <v>6.60812996713722</v>
      </c>
      <c r="BF200">
        <v>6.7780818724947602</v>
      </c>
      <c r="BG200">
        <v>6.91804226514214</v>
      </c>
      <c r="BH200">
        <v>6.6281243089439901</v>
      </c>
      <c r="BI200">
        <v>6.4681695744898402</v>
      </c>
      <c r="BJ200">
        <v>6.3981893781661396</v>
      </c>
      <c r="BK200">
        <v>6.2182403019052197</v>
      </c>
      <c r="BL200">
        <v>6.0682827383544504</v>
      </c>
      <c r="BM200">
        <v>6.4381780617796798</v>
      </c>
      <c r="BN200">
        <v>6.2982176691323</v>
      </c>
      <c r="BO200">
        <v>5.3984722878276798</v>
      </c>
      <c r="BP200">
        <v>5.2085260406633802</v>
      </c>
      <c r="BQ200">
        <v>5.3984722878276896</v>
      </c>
      <c r="BR200">
        <v>5.14854301524307</v>
      </c>
      <c r="BS200">
        <v>4.9585967680787597</v>
      </c>
      <c r="BT200">
        <v>4.7186646663975296</v>
      </c>
      <c r="BU200">
        <v>4.4187495392959901</v>
      </c>
      <c r="BV200">
        <v>4.3187778302621496</v>
      </c>
      <c r="BW200">
        <v>4.3787608556824598</v>
      </c>
      <c r="BX200">
        <v>4.8286335463347596</v>
      </c>
      <c r="BY200">
        <v>5.0885599898227598</v>
      </c>
      <c r="BZ200">
        <v>4.8686222299482997</v>
      </c>
      <c r="CA200">
        <v>4.85862505904492</v>
      </c>
      <c r="CB200">
        <v>4.7386590082042996</v>
      </c>
      <c r="CC200">
        <v>5.05856847711261</v>
      </c>
      <c r="CD200">
        <v>5.1785345279532198</v>
      </c>
      <c r="CE200">
        <v>4.9685939389821501</v>
      </c>
      <c r="CF200">
        <v>4.8886165717550698</v>
      </c>
      <c r="CG200">
        <v>5.23851755337353</v>
      </c>
      <c r="CH200">
        <v>4.6086957864603004</v>
      </c>
      <c r="CI200">
        <v>4.6486844700738397</v>
      </c>
      <c r="CJ200">
        <v>4.6986703245907604</v>
      </c>
      <c r="CK200">
        <v>4.3687636847790703</v>
      </c>
      <c r="CL200">
        <v>4.2188061212283001</v>
      </c>
      <c r="CM200">
        <v>4.0588513867741502</v>
      </c>
      <c r="CN200">
        <v>3.79892494328615</v>
      </c>
      <c r="CO200">
        <v>4.0388570449673802</v>
      </c>
      <c r="CP200">
        <v>4.1988117794215301</v>
      </c>
      <c r="CQ200">
        <v>3.8489107978030699</v>
      </c>
      <c r="CR200">
        <v>3.8189192850929201</v>
      </c>
      <c r="CS200">
        <v>3.68895606334892</v>
      </c>
      <c r="CT200">
        <v>3.8988966523199999</v>
      </c>
      <c r="CU200">
        <v>3.4490239616676899</v>
      </c>
      <c r="CV200" s="10">
        <f t="shared" si="58"/>
        <v>112.00080492334352</v>
      </c>
      <c r="CW200" s="10">
        <f t="shared" si="59"/>
        <v>6.91804226514214</v>
      </c>
      <c r="CX200">
        <f t="shared" si="57"/>
        <v>16.189667630057812</v>
      </c>
    </row>
    <row r="201" spans="1:102">
      <c r="A201">
        <v>1</v>
      </c>
      <c r="B201" t="s">
        <v>722</v>
      </c>
      <c r="C201" t="s">
        <v>100</v>
      </c>
      <c r="D201">
        <v>3.5589928416049199</v>
      </c>
      <c r="E201">
        <v>3.1990946890830698</v>
      </c>
      <c r="F201">
        <v>3.5589928416049199</v>
      </c>
      <c r="G201">
        <v>3.9288881650301501</v>
      </c>
      <c r="H201">
        <v>3.4090352780541502</v>
      </c>
      <c r="I201">
        <v>3.7089504051556901</v>
      </c>
      <c r="J201">
        <v>3.3890409362473801</v>
      </c>
      <c r="K201">
        <v>3.6189758670252301</v>
      </c>
      <c r="L201">
        <v>3.6089786961218402</v>
      </c>
      <c r="M201">
        <v>3.3090635690202999</v>
      </c>
      <c r="N201">
        <v>3.65896455063876</v>
      </c>
      <c r="O201">
        <v>3.7189475760590698</v>
      </c>
      <c r="P201">
        <v>3.8489107978030699</v>
      </c>
      <c r="Q201">
        <v>3.4690183034744599</v>
      </c>
      <c r="R201">
        <v>3.5889843543150701</v>
      </c>
      <c r="S201">
        <v>3.2690748854067699</v>
      </c>
      <c r="T201">
        <v>3.4490239616676899</v>
      </c>
      <c r="U201">
        <v>3.5190041579913802</v>
      </c>
      <c r="V201">
        <v>3.23908337269661</v>
      </c>
      <c r="W201">
        <v>3.4790154743778401</v>
      </c>
      <c r="X201">
        <v>2.82919936565784</v>
      </c>
      <c r="Y201">
        <v>2.9591625874018401</v>
      </c>
      <c r="Z201">
        <v>3.2690748854067699</v>
      </c>
      <c r="AA201">
        <v>3.2490805435999999</v>
      </c>
      <c r="AB201">
        <v>3.3590494235372299</v>
      </c>
      <c r="AC201">
        <v>3.1091201509526099</v>
      </c>
      <c r="AD201">
        <v>3.6389702088320002</v>
      </c>
      <c r="AE201">
        <v>3.2890692272135298</v>
      </c>
      <c r="AF201">
        <v>3.3090635690202999</v>
      </c>
      <c r="AG201">
        <v>3.6289730379286098</v>
      </c>
      <c r="AH201">
        <v>3.7089504051556901</v>
      </c>
      <c r="AI201">
        <v>3.4290296198609198</v>
      </c>
      <c r="AJ201">
        <v>3.8189192850929201</v>
      </c>
      <c r="AK201">
        <v>3.8988966523199999</v>
      </c>
      <c r="AL201">
        <v>4.0488542158707599</v>
      </c>
      <c r="AM201">
        <v>3.9488825068369202</v>
      </c>
      <c r="AN201">
        <v>3.9688768486436898</v>
      </c>
      <c r="AO201">
        <v>3.4090352780541502</v>
      </c>
      <c r="AP201">
        <v>3.79892494328615</v>
      </c>
      <c r="AQ201">
        <v>3.77893060147938</v>
      </c>
      <c r="AR201">
        <v>3.8089221141895302</v>
      </c>
      <c r="AS201">
        <v>3.8289164559962998</v>
      </c>
      <c r="AT201">
        <v>3.4490239616676899</v>
      </c>
      <c r="AU201">
        <v>3.8689051396098399</v>
      </c>
      <c r="AV201">
        <v>4.0188627031606101</v>
      </c>
      <c r="AW201">
        <v>3.8289164559962998</v>
      </c>
      <c r="AX201">
        <v>3.8089221141895302</v>
      </c>
      <c r="AY201">
        <v>4.1588230958079899</v>
      </c>
      <c r="AZ201">
        <v>3.8489107978030699</v>
      </c>
      <c r="BA201">
        <v>3.6789588924455301</v>
      </c>
      <c r="BB201">
        <v>4.1488259249046102</v>
      </c>
      <c r="BC201">
        <v>3.7489390887692302</v>
      </c>
      <c r="BD201">
        <v>4.17881743761476</v>
      </c>
      <c r="BE201">
        <v>4.2388004630350702</v>
      </c>
      <c r="BF201">
        <v>4.1088372412910701</v>
      </c>
      <c r="BG201">
        <v>3.9688768486436898</v>
      </c>
      <c r="BH201">
        <v>3.6489673797353799</v>
      </c>
      <c r="BI201">
        <v>3.4790154743778401</v>
      </c>
      <c r="BJ201">
        <v>3.5689900125083001</v>
      </c>
      <c r="BK201">
        <v>3.1391116636627698</v>
      </c>
      <c r="BL201">
        <v>2.8391965365612299</v>
      </c>
      <c r="BM201">
        <v>2.9291710746916899</v>
      </c>
      <c r="BN201">
        <v>2.7892106820442999</v>
      </c>
      <c r="BO201">
        <v>2.6492502893969201</v>
      </c>
      <c r="BP201">
        <v>2.5992644348799998</v>
      </c>
      <c r="BQ201">
        <v>2.4792983840393799</v>
      </c>
      <c r="BR201">
        <v>2.5492785803630702</v>
      </c>
      <c r="BS201">
        <v>2.3993210168123</v>
      </c>
      <c r="BT201">
        <v>2.28935213687507</v>
      </c>
      <c r="BU201">
        <v>2.17938325693784</v>
      </c>
      <c r="BV201">
        <v>2.1094030606141501</v>
      </c>
      <c r="BW201">
        <v>2.31934364958523</v>
      </c>
      <c r="BX201">
        <v>2.4892955549427702</v>
      </c>
      <c r="BY201">
        <v>2.8891823910781498</v>
      </c>
      <c r="BZ201">
        <v>3.0191456128221499</v>
      </c>
      <c r="CA201">
        <v>2.82919936565784</v>
      </c>
      <c r="CB201">
        <v>3.0391399546289199</v>
      </c>
      <c r="CC201">
        <v>2.9891541001120001</v>
      </c>
      <c r="CD201">
        <v>2.9391682455950701</v>
      </c>
      <c r="CE201">
        <v>2.8791852201747701</v>
      </c>
      <c r="CF201">
        <v>2.7392248275273801</v>
      </c>
      <c r="CG201">
        <v>2.9791569292086102</v>
      </c>
      <c r="CH201">
        <v>2.6892389730104602</v>
      </c>
      <c r="CI201">
        <v>2.7792135111409202</v>
      </c>
      <c r="CJ201">
        <v>2.7092333148172298</v>
      </c>
      <c r="CK201">
        <v>2.7992078529476898</v>
      </c>
      <c r="CL201">
        <v>2.7092333148172298</v>
      </c>
      <c r="CM201">
        <v>2.6392531184935399</v>
      </c>
      <c r="CN201">
        <v>2.6792418021070699</v>
      </c>
      <c r="CO201">
        <v>2.6492502893969201</v>
      </c>
      <c r="CP201">
        <v>2.6592474603002998</v>
      </c>
      <c r="CQ201">
        <v>2.6692446312036902</v>
      </c>
      <c r="CR201">
        <v>2.7592191693341501</v>
      </c>
      <c r="CS201">
        <v>2.7592191693341501</v>
      </c>
      <c r="CT201">
        <v>2.82919936565784</v>
      </c>
      <c r="CU201">
        <v>2.6392531184935399</v>
      </c>
      <c r="CV201" s="10">
        <f t="shared" si="58"/>
        <v>78.600256935135562</v>
      </c>
      <c r="CW201" s="10">
        <f t="shared" si="59"/>
        <v>4.2388004630350702</v>
      </c>
      <c r="CX201">
        <f t="shared" si="57"/>
        <v>18.543042452830186</v>
      </c>
    </row>
    <row r="202" spans="1:102">
      <c r="A202">
        <v>1</v>
      </c>
      <c r="B202" t="s">
        <v>722</v>
      </c>
      <c r="C202" t="s">
        <v>101</v>
      </c>
      <c r="D202">
        <v>2.6992361439138399</v>
      </c>
      <c r="E202">
        <v>2.5592757512664601</v>
      </c>
      <c r="F202">
        <v>2.1893804278412299</v>
      </c>
      <c r="G202">
        <v>2.13939457332431</v>
      </c>
      <c r="H202">
        <v>2.0494200351938399</v>
      </c>
      <c r="I202">
        <v>2.0794115479039998</v>
      </c>
      <c r="J202">
        <v>2.0394228642904602</v>
      </c>
      <c r="K202">
        <v>1.8994624716430699</v>
      </c>
      <c r="L202">
        <v>2.0594172060972298</v>
      </c>
      <c r="M202">
        <v>1.88946530073969</v>
      </c>
      <c r="N202">
        <v>2.0094313515803099</v>
      </c>
      <c r="O202">
        <v>2.1693860860344598</v>
      </c>
      <c r="P202">
        <v>2.2493634532615401</v>
      </c>
      <c r="Q202">
        <v>2.08940871880738</v>
      </c>
      <c r="R202">
        <v>2.0594172060972298</v>
      </c>
      <c r="S202">
        <v>2.0094313515803099</v>
      </c>
      <c r="T202">
        <v>1.9094596425464601</v>
      </c>
      <c r="U202">
        <v>1.99943418067692</v>
      </c>
      <c r="V202">
        <v>1.94944832616</v>
      </c>
      <c r="W202">
        <v>2.0394228642904602</v>
      </c>
      <c r="X202">
        <v>1.9094596425464601</v>
      </c>
      <c r="Y202">
        <v>1.96944266796677</v>
      </c>
      <c r="Z202">
        <v>2.1493917442276902</v>
      </c>
      <c r="AA202">
        <v>2.17938325693784</v>
      </c>
      <c r="AB202">
        <v>2.0494200351938399</v>
      </c>
      <c r="AC202">
        <v>2.08940871880738</v>
      </c>
      <c r="AD202">
        <v>2.28935213687507</v>
      </c>
      <c r="AE202">
        <v>2.0494200351938399</v>
      </c>
      <c r="AF202">
        <v>2.2093747696479999</v>
      </c>
      <c r="AG202">
        <v>2.28935213687507</v>
      </c>
      <c r="AH202">
        <v>2.3693295041021498</v>
      </c>
      <c r="AI202">
        <v>2.22936911145477</v>
      </c>
      <c r="AJ202">
        <v>2.4992927258461499</v>
      </c>
      <c r="AK202">
        <v>2.80920502385107</v>
      </c>
      <c r="AL202">
        <v>2.5692729221698398</v>
      </c>
      <c r="AM202">
        <v>2.60926160578338</v>
      </c>
      <c r="AN202">
        <v>2.60926160578338</v>
      </c>
      <c r="AO202">
        <v>2.3493351622953802</v>
      </c>
      <c r="AP202">
        <v>2.5692729221698398</v>
      </c>
      <c r="AQ202">
        <v>2.6492502893969201</v>
      </c>
      <c r="AR202">
        <v>2.5992644348799998</v>
      </c>
      <c r="AS202">
        <v>2.6192587766867699</v>
      </c>
      <c r="AT202">
        <v>2.60926160578338</v>
      </c>
      <c r="AU202">
        <v>2.4493068713292301</v>
      </c>
      <c r="AV202">
        <v>2.3693295041021498</v>
      </c>
      <c r="AW202">
        <v>2.7292276566239999</v>
      </c>
      <c r="AX202">
        <v>3.2090918599864602</v>
      </c>
      <c r="AY202">
        <v>3.1990946890830698</v>
      </c>
      <c r="AZ202">
        <v>3.1291144927593799</v>
      </c>
      <c r="BA202">
        <v>3.1791003472763002</v>
      </c>
      <c r="BB202">
        <v>3.3290579108270699</v>
      </c>
      <c r="BC202">
        <v>3.1990946890830698</v>
      </c>
      <c r="BD202">
        <v>3.0191456128221499</v>
      </c>
      <c r="BE202">
        <v>2.9891541001120001</v>
      </c>
      <c r="BF202">
        <v>2.6692446312036902</v>
      </c>
      <c r="BG202">
        <v>2.5692729221698398</v>
      </c>
      <c r="BH202">
        <v>2.5492785803630702</v>
      </c>
      <c r="BI202">
        <v>2.5692729221698398</v>
      </c>
      <c r="BJ202">
        <v>2.62925594759015</v>
      </c>
      <c r="BK202">
        <v>2.4792983840393799</v>
      </c>
      <c r="BL202">
        <v>2.3893238459089199</v>
      </c>
      <c r="BM202">
        <v>2.2593606241649198</v>
      </c>
      <c r="BN202">
        <v>2.22936911145477</v>
      </c>
      <c r="BO202">
        <v>2.31934364958523</v>
      </c>
      <c r="BP202">
        <v>2.17938325693784</v>
      </c>
      <c r="BQ202">
        <v>1.9294539843532299</v>
      </c>
      <c r="BR202">
        <v>1.7595020789956901</v>
      </c>
      <c r="BS202">
        <v>1.71951339538215</v>
      </c>
      <c r="BT202">
        <v>1.5895501736381501</v>
      </c>
      <c r="BU202">
        <v>1.4795812937009201</v>
      </c>
      <c r="BV202">
        <v>1.5295671482178399</v>
      </c>
      <c r="BW202">
        <v>1.94944832616</v>
      </c>
      <c r="BX202">
        <v>2.0194285224836901</v>
      </c>
      <c r="BY202">
        <v>2.2693577950683101</v>
      </c>
      <c r="BZ202">
        <v>2.3093464786818401</v>
      </c>
      <c r="CA202">
        <v>2.42931252952246</v>
      </c>
      <c r="CB202">
        <v>2.3993210168123</v>
      </c>
      <c r="CC202">
        <v>2.2593606241649198</v>
      </c>
      <c r="CD202">
        <v>2.0194285224836901</v>
      </c>
      <c r="CE202">
        <v>2.2493634532615401</v>
      </c>
      <c r="CF202">
        <v>2.1693860860344598</v>
      </c>
      <c r="CG202">
        <v>2.19937759874461</v>
      </c>
      <c r="CH202">
        <v>2.13939457332431</v>
      </c>
      <c r="CI202">
        <v>1.9294539843532299</v>
      </c>
      <c r="CJ202">
        <v>2.17938325693784</v>
      </c>
      <c r="CK202">
        <v>2.08940871880738</v>
      </c>
      <c r="CL202">
        <v>2.0694143770006099</v>
      </c>
      <c r="CM202">
        <v>2.0294256933870698</v>
      </c>
      <c r="CN202">
        <v>2.0294256933870698</v>
      </c>
      <c r="CO202">
        <v>2.0194285224836901</v>
      </c>
      <c r="CP202">
        <v>1.99943418067692</v>
      </c>
      <c r="CQ202">
        <v>1.9594454970633799</v>
      </c>
      <c r="CR202">
        <v>1.8994624716430699</v>
      </c>
      <c r="CS202">
        <v>1.8694709589329199</v>
      </c>
      <c r="CT202">
        <v>1.6795247117686101</v>
      </c>
      <c r="CU202">
        <v>1.8494766171261501</v>
      </c>
      <c r="CV202" s="10">
        <f t="shared" si="58"/>
        <v>54.507075057978675</v>
      </c>
      <c r="CW202" s="10">
        <f t="shared" si="59"/>
        <v>3.3290579108270699</v>
      </c>
      <c r="CX202">
        <f t="shared" si="57"/>
        <v>16.373123123123129</v>
      </c>
    </row>
    <row r="203" spans="1:102">
      <c r="A203">
        <v>1</v>
      </c>
      <c r="B203" t="s">
        <v>723</v>
      </c>
      <c r="C203" t="s">
        <v>99</v>
      </c>
      <c r="D203">
        <v>4.2787891466486103</v>
      </c>
      <c r="E203">
        <v>4.3887580265858404</v>
      </c>
      <c r="F203">
        <v>4.5986986155569198</v>
      </c>
      <c r="G203">
        <v>4.3987551974892201</v>
      </c>
      <c r="H203">
        <v>4.5087240774264599</v>
      </c>
      <c r="I203">
        <v>4.4187495392959901</v>
      </c>
      <c r="J203">
        <v>4.2587948048418403</v>
      </c>
      <c r="K203">
        <v>4.3187778302621496</v>
      </c>
      <c r="L203">
        <v>4.1888146085181504</v>
      </c>
      <c r="M203">
        <v>4.3487693429723002</v>
      </c>
      <c r="N203">
        <v>4.2787891466486103</v>
      </c>
      <c r="O203">
        <v>4.2987834884553804</v>
      </c>
      <c r="P203">
        <v>4.4687353938129197</v>
      </c>
      <c r="Q203">
        <v>2.859190878368</v>
      </c>
      <c r="R203">
        <v>2.859190878368</v>
      </c>
      <c r="S203">
        <v>3.77893060147938</v>
      </c>
      <c r="T203">
        <v>4.3687636847790703</v>
      </c>
      <c r="U203">
        <v>4.2088089503249204</v>
      </c>
      <c r="V203">
        <v>4.2088089503249204</v>
      </c>
      <c r="W203">
        <v>4.2987834884553804</v>
      </c>
      <c r="X203">
        <v>5.1285486734362999</v>
      </c>
      <c r="Y203">
        <v>6.51815542900676</v>
      </c>
      <c r="Z203">
        <v>6.9780252905624502</v>
      </c>
      <c r="AA203">
        <v>7.4578894939249096</v>
      </c>
      <c r="AB203">
        <v>8.0177310645144502</v>
      </c>
      <c r="AC203">
        <v>8.1676886280652194</v>
      </c>
      <c r="AD203">
        <v>8.1476942862584494</v>
      </c>
      <c r="AE203">
        <v>7.9277565263839902</v>
      </c>
      <c r="AF203">
        <v>7.7478074501230703</v>
      </c>
      <c r="AG203">
        <v>8.0977084317415304</v>
      </c>
      <c r="AH203">
        <v>8.8275019076885997</v>
      </c>
      <c r="AI203">
        <v>9.3673491364713701</v>
      </c>
      <c r="AJ203">
        <v>9.1874000602104502</v>
      </c>
      <c r="AK203">
        <v>9.4673208455052205</v>
      </c>
      <c r="AL203">
        <v>9.4773180164085993</v>
      </c>
      <c r="AM203">
        <v>9.8372161689304498</v>
      </c>
      <c r="AN203">
        <v>9.7572388017033695</v>
      </c>
      <c r="AO203">
        <v>9.8172218271236797</v>
      </c>
      <c r="AP203">
        <v>9.4773180164085993</v>
      </c>
      <c r="AQ203">
        <v>9.6572670926695299</v>
      </c>
      <c r="AR203">
        <v>9.5772897254424496</v>
      </c>
      <c r="AS203">
        <v>9.8572105107372199</v>
      </c>
      <c r="AT203">
        <v>9.9071963652541406</v>
      </c>
      <c r="AU203">
        <v>9.8072246562202992</v>
      </c>
      <c r="AV203">
        <v>9.7372444598965995</v>
      </c>
      <c r="AW203">
        <v>9.6272755799593703</v>
      </c>
      <c r="AX203">
        <v>9.8772048525439899</v>
      </c>
      <c r="AY203">
        <v>9.9471850488676807</v>
      </c>
      <c r="AZ203">
        <v>9.7372444598965995</v>
      </c>
      <c r="BA203">
        <v>9.8372161689304498</v>
      </c>
      <c r="BB203">
        <v>9.5273038709255307</v>
      </c>
      <c r="BC203">
        <v>9.7072529471864506</v>
      </c>
      <c r="BD203">
        <v>10.0871454415151</v>
      </c>
      <c r="BE203">
        <v>10.0271624160948</v>
      </c>
      <c r="BF203">
        <v>10.0971426124184</v>
      </c>
      <c r="BG203">
        <v>9.9671793906744508</v>
      </c>
      <c r="BH203">
        <v>10.2371030050658</v>
      </c>
      <c r="BI203">
        <v>10.5070266194572</v>
      </c>
      <c r="BJ203">
        <v>10.407054910423399</v>
      </c>
      <c r="BK203">
        <v>10.397057739519999</v>
      </c>
      <c r="BL203">
        <v>10.007168074288</v>
      </c>
      <c r="BM203">
        <v>10.0871454415151</v>
      </c>
      <c r="BN203">
        <v>9.9171935361575301</v>
      </c>
      <c r="BO203">
        <v>9.8672076816406005</v>
      </c>
      <c r="BP203">
        <v>10.057153928804899</v>
      </c>
      <c r="BQ203">
        <v>9.8172218271236797</v>
      </c>
      <c r="BR203">
        <v>9.9171935361575194</v>
      </c>
      <c r="BS203">
        <v>9.8472133398338304</v>
      </c>
      <c r="BT203">
        <v>9.4073378200849103</v>
      </c>
      <c r="BU203">
        <v>8.8374990785919891</v>
      </c>
      <c r="BV203">
        <v>8.7075358568479899</v>
      </c>
      <c r="BW203">
        <v>8.5775726351039907</v>
      </c>
      <c r="BX203">
        <v>8.2076773116787596</v>
      </c>
      <c r="BY203">
        <v>8.6375556605242991</v>
      </c>
      <c r="BZ203">
        <v>8.5675754642005995</v>
      </c>
      <c r="CA203">
        <v>8.2776575080024504</v>
      </c>
      <c r="CB203">
        <v>8.2776575080024504</v>
      </c>
      <c r="CC203">
        <v>8.0477225772246097</v>
      </c>
      <c r="CD203">
        <v>8.2476659952922997</v>
      </c>
      <c r="CE203">
        <v>8.0277282354178396</v>
      </c>
      <c r="CF203">
        <v>8.7075358568479899</v>
      </c>
      <c r="CG203">
        <v>9.0574368384664492</v>
      </c>
      <c r="CH203">
        <v>8.6975386859446004</v>
      </c>
      <c r="CI203">
        <v>9.0374424966596791</v>
      </c>
      <c r="CJ203">
        <v>9.0474396675630704</v>
      </c>
      <c r="CK203">
        <v>8.3776292170363007</v>
      </c>
      <c r="CL203">
        <v>8.4776009260701404</v>
      </c>
      <c r="CM203">
        <v>8.2576631661956803</v>
      </c>
      <c r="CN203">
        <v>7.6278413992824499</v>
      </c>
      <c r="CO203">
        <v>7.6378385701858402</v>
      </c>
      <c r="CP203">
        <v>7.4079036394079898</v>
      </c>
      <c r="CQ203">
        <v>6.0182968838375297</v>
      </c>
      <c r="CR203">
        <v>3.88889948141661</v>
      </c>
      <c r="CS203">
        <v>3.7289447469624601</v>
      </c>
      <c r="CT203">
        <v>4.3287750011655302</v>
      </c>
      <c r="CU203">
        <v>4.3787608556824598</v>
      </c>
      <c r="CV203" s="10">
        <f t="shared" si="58"/>
        <v>186.82213125699977</v>
      </c>
      <c r="CW203" s="10">
        <f t="shared" si="59"/>
        <v>10.5070266194572</v>
      </c>
      <c r="CX203">
        <f t="shared" si="57"/>
        <v>17.78068506184589</v>
      </c>
    </row>
    <row r="204" spans="1:102">
      <c r="A204">
        <v>1</v>
      </c>
      <c r="B204" t="s">
        <v>723</v>
      </c>
      <c r="C204" t="s">
        <v>100</v>
      </c>
      <c r="D204">
        <v>4.4887297356196898</v>
      </c>
      <c r="E204">
        <v>4.3387721720689196</v>
      </c>
      <c r="F204">
        <v>4.4287467101993796</v>
      </c>
      <c r="G204">
        <v>4.4587382229095303</v>
      </c>
      <c r="H204">
        <v>4.4287467101993796</v>
      </c>
      <c r="I204">
        <v>4.5986986155569198</v>
      </c>
      <c r="J204">
        <v>4.3887580265858404</v>
      </c>
      <c r="K204">
        <v>4.1888146085181504</v>
      </c>
      <c r="L204">
        <v>4.2088089503249204</v>
      </c>
      <c r="M204">
        <v>4.2487976339384597</v>
      </c>
      <c r="N204">
        <v>4.4687353938129197</v>
      </c>
      <c r="O204">
        <v>4.4987269065230704</v>
      </c>
      <c r="P204">
        <v>4.2487976339384597</v>
      </c>
      <c r="Q204">
        <v>4.1588230958079997</v>
      </c>
      <c r="R204">
        <v>3.9288881650301501</v>
      </c>
      <c r="S204">
        <v>3.9188909941267598</v>
      </c>
      <c r="T204">
        <v>3.9288881650301501</v>
      </c>
      <c r="U204">
        <v>3.97887401954707</v>
      </c>
      <c r="V204">
        <v>4.0588513867741502</v>
      </c>
      <c r="W204">
        <v>4.2088089503249204</v>
      </c>
      <c r="X204">
        <v>5.7183817567359903</v>
      </c>
      <c r="Y204">
        <v>6.5881356253304499</v>
      </c>
      <c r="Z204">
        <v>6.3082148400356903</v>
      </c>
      <c r="AA204">
        <v>6.6581158216541496</v>
      </c>
      <c r="AB204">
        <v>6.5881356253304499</v>
      </c>
      <c r="AC204">
        <v>6.7980762143015303</v>
      </c>
      <c r="AD204">
        <v>6.8780535815286097</v>
      </c>
      <c r="AE204">
        <v>6.9780252905624502</v>
      </c>
      <c r="AF204">
        <v>7.2079602213402998</v>
      </c>
      <c r="AG204">
        <v>7.7977933046399901</v>
      </c>
      <c r="AH204">
        <v>7.8577763300603003</v>
      </c>
      <c r="AI204">
        <v>7.6478357410892199</v>
      </c>
      <c r="AJ204">
        <v>8.1376971153550706</v>
      </c>
      <c r="AK204">
        <v>8.3276433625193693</v>
      </c>
      <c r="AL204">
        <v>9.0874283511766105</v>
      </c>
      <c r="AM204">
        <v>8.9074792749156799</v>
      </c>
      <c r="AN204">
        <v>9.6572670926695299</v>
      </c>
      <c r="AO204">
        <v>9.5073095291187606</v>
      </c>
      <c r="AP204">
        <v>9.6272755799593703</v>
      </c>
      <c r="AQ204">
        <v>9.4973123582153693</v>
      </c>
      <c r="AR204">
        <v>8.8374990785919891</v>
      </c>
      <c r="AS204">
        <v>7.5278696902486004</v>
      </c>
      <c r="AT204">
        <v>7.3479206139876796</v>
      </c>
      <c r="AU204">
        <v>8.6775443441378393</v>
      </c>
      <c r="AV204">
        <v>9.2673774274375305</v>
      </c>
      <c r="AW204">
        <v>8.3476377043261394</v>
      </c>
      <c r="AX204">
        <v>9.1874000602104502</v>
      </c>
      <c r="AY204">
        <v>9.2973689401476793</v>
      </c>
      <c r="AZ204">
        <v>9.2373859147273691</v>
      </c>
      <c r="BA204">
        <v>9.2373859147273691</v>
      </c>
      <c r="BB204">
        <v>9.0074509839495303</v>
      </c>
      <c r="BC204">
        <v>9.3573519655679895</v>
      </c>
      <c r="BD204">
        <v>9.3873434782781402</v>
      </c>
      <c r="BE204">
        <v>9.6272755799593703</v>
      </c>
      <c r="BF204">
        <v>9.0474396675630704</v>
      </c>
      <c r="BG204">
        <v>9.3773463073747596</v>
      </c>
      <c r="BH204">
        <v>9.1074226929833699</v>
      </c>
      <c r="BI204">
        <v>9.1574085475002995</v>
      </c>
      <c r="BJ204">
        <v>9.2973689401476793</v>
      </c>
      <c r="BK204">
        <v>9.2673774274375305</v>
      </c>
      <c r="BL204">
        <v>9.4073378200849103</v>
      </c>
      <c r="BM204">
        <v>9.3173632819544494</v>
      </c>
      <c r="BN204">
        <v>9.1574085475002995</v>
      </c>
      <c r="BO204">
        <v>9.1174198638867594</v>
      </c>
      <c r="BP204">
        <v>8.9774594712393707</v>
      </c>
      <c r="BQ204">
        <v>8.7475245404615301</v>
      </c>
      <c r="BR204">
        <v>9.3373576237612195</v>
      </c>
      <c r="BS204">
        <v>9.2873717692443005</v>
      </c>
      <c r="BT204">
        <v>9.1574085475002995</v>
      </c>
      <c r="BU204">
        <v>9.2473830856307604</v>
      </c>
      <c r="BV204">
        <v>8.7075358568479899</v>
      </c>
      <c r="BW204">
        <v>9.2073944020172203</v>
      </c>
      <c r="BX204">
        <v>9.2473830856307604</v>
      </c>
      <c r="BY204">
        <v>9.1674057184036801</v>
      </c>
      <c r="BZ204">
        <v>9.1374142056935295</v>
      </c>
      <c r="CA204">
        <v>9.1374142056935295</v>
      </c>
      <c r="CB204">
        <v>8.5675754642005995</v>
      </c>
      <c r="CC204">
        <v>8.8774877622055293</v>
      </c>
      <c r="CD204">
        <v>8.4576065842633703</v>
      </c>
      <c r="CE204">
        <v>8.3776292170363007</v>
      </c>
      <c r="CF204">
        <v>8.6175613187175308</v>
      </c>
      <c r="CG204">
        <v>8.5375839514904506</v>
      </c>
      <c r="CH204">
        <v>8.2376688243889102</v>
      </c>
      <c r="CI204">
        <v>8.1876829698719895</v>
      </c>
      <c r="CJ204">
        <v>8.2776575080024504</v>
      </c>
      <c r="CK204">
        <v>8.1476942862584494</v>
      </c>
      <c r="CL204">
        <v>7.9677452099975303</v>
      </c>
      <c r="CM204">
        <v>7.9177593554806096</v>
      </c>
      <c r="CN204">
        <v>7.1979630504369103</v>
      </c>
      <c r="CO204">
        <v>6.9480337778522996</v>
      </c>
      <c r="CP204">
        <v>7.0380083159827604</v>
      </c>
      <c r="CQ204">
        <v>6.11826859287138</v>
      </c>
      <c r="CR204">
        <v>5.1685373570498401</v>
      </c>
      <c r="CS204">
        <v>5.1385458443396903</v>
      </c>
      <c r="CT204">
        <v>4.8486278881415297</v>
      </c>
      <c r="CU204">
        <v>3.5689900125083001</v>
      </c>
      <c r="CV204" s="10">
        <f t="shared" si="58"/>
        <v>178.27704942733178</v>
      </c>
      <c r="CW204" s="10">
        <f t="shared" si="59"/>
        <v>9.6572670926695299</v>
      </c>
      <c r="CX204">
        <f t="shared" si="57"/>
        <v>18.460403726708069</v>
      </c>
    </row>
    <row r="205" spans="1:102">
      <c r="A205">
        <v>1</v>
      </c>
      <c r="B205" t="s">
        <v>723</v>
      </c>
      <c r="C205" t="s">
        <v>101</v>
      </c>
      <c r="D205">
        <v>2.9991512710153798</v>
      </c>
      <c r="E205">
        <v>4.9186080844652196</v>
      </c>
      <c r="F205">
        <v>4.8886165717550698</v>
      </c>
      <c r="G205">
        <v>4.9685939389821501</v>
      </c>
      <c r="H205">
        <v>5.2285203824701503</v>
      </c>
      <c r="I205">
        <v>5.1385458443396903</v>
      </c>
      <c r="J205">
        <v>4.5487127610399902</v>
      </c>
      <c r="K205">
        <v>4.0488542158707599</v>
      </c>
      <c r="L205">
        <v>3.97887401954707</v>
      </c>
      <c r="M205">
        <v>3.8988966523199999</v>
      </c>
      <c r="N205">
        <v>3.9688768486436898</v>
      </c>
      <c r="O205">
        <v>3.8189192850929201</v>
      </c>
      <c r="P205">
        <v>3.6989532342523002</v>
      </c>
      <c r="Q205">
        <v>3.68895606334892</v>
      </c>
      <c r="R205">
        <v>3.6389702088320002</v>
      </c>
      <c r="S205">
        <v>3.8389136268996902</v>
      </c>
      <c r="T205">
        <v>3.77893060147938</v>
      </c>
      <c r="U205">
        <v>3.68895606334892</v>
      </c>
      <c r="V205">
        <v>3.6789588924455301</v>
      </c>
      <c r="W205">
        <v>4.06884855767753</v>
      </c>
      <c r="X205">
        <v>4.6086957864603004</v>
      </c>
      <c r="Y205">
        <v>6.5081582581033803</v>
      </c>
      <c r="Z205">
        <v>7.2979347594707598</v>
      </c>
      <c r="AA205">
        <v>7.4179008103113802</v>
      </c>
      <c r="AB205">
        <v>7.6178442283790702</v>
      </c>
      <c r="AC205">
        <v>7.7178159374129098</v>
      </c>
      <c r="AD205">
        <v>7.7478074501230703</v>
      </c>
      <c r="AE205">
        <v>8.0277282354178396</v>
      </c>
      <c r="AF205">
        <v>7.5078753484418401</v>
      </c>
      <c r="AG205">
        <v>7.4578894939249096</v>
      </c>
      <c r="AH205">
        <v>7.8277848173501399</v>
      </c>
      <c r="AI205">
        <v>7.7877961337366104</v>
      </c>
      <c r="AJ205">
        <v>7.8377819882535302</v>
      </c>
      <c r="AK205">
        <v>8.1876829698719895</v>
      </c>
      <c r="AL205">
        <v>8.2876546789058398</v>
      </c>
      <c r="AM205">
        <v>8.5675754642005995</v>
      </c>
      <c r="AN205">
        <v>8.5575782932972206</v>
      </c>
      <c r="AO205">
        <v>8.6975386859446093</v>
      </c>
      <c r="AP205">
        <v>8.4576065842633703</v>
      </c>
      <c r="AQ205">
        <v>7.5178725193452198</v>
      </c>
      <c r="AR205">
        <v>8.3876263879396795</v>
      </c>
      <c r="AS205">
        <v>8.0577197481279903</v>
      </c>
      <c r="AT205">
        <v>8.5175896096836805</v>
      </c>
      <c r="AU205">
        <v>8.52758678058707</v>
      </c>
      <c r="AV205">
        <v>8.4076207297464496</v>
      </c>
      <c r="AW205">
        <v>8.4875980969735298</v>
      </c>
      <c r="AX205">
        <v>8.5475811223938294</v>
      </c>
      <c r="AY205">
        <v>9.1474113765969101</v>
      </c>
      <c r="AZ205">
        <v>8.8474962494953804</v>
      </c>
      <c r="BA205">
        <v>8.0377254063212202</v>
      </c>
      <c r="BB205">
        <v>8.4975952678769104</v>
      </c>
      <c r="BC205">
        <v>8.4176179006498408</v>
      </c>
      <c r="BD205">
        <v>8.0577197481279903</v>
      </c>
      <c r="BE205">
        <v>8.2476659952922997</v>
      </c>
      <c r="BF205">
        <v>8.9074792749156799</v>
      </c>
      <c r="BG205">
        <v>8.7975103949784508</v>
      </c>
      <c r="BH205">
        <v>8.6375556605242991</v>
      </c>
      <c r="BI205">
        <v>8.9574651294326006</v>
      </c>
      <c r="BJ205">
        <v>9.0274453257563003</v>
      </c>
      <c r="BK205">
        <v>9.5772897254424496</v>
      </c>
      <c r="BL205">
        <v>9.5972840672492197</v>
      </c>
      <c r="BM205">
        <v>9.0774311802732193</v>
      </c>
      <c r="BN205">
        <v>8.6175613187175308</v>
      </c>
      <c r="BO205">
        <v>8.7775160531716807</v>
      </c>
      <c r="BP205">
        <v>9.5073095291187606</v>
      </c>
      <c r="BQ205">
        <v>9.5373010418289095</v>
      </c>
      <c r="BR205">
        <v>9.6672642635729105</v>
      </c>
      <c r="BS205">
        <v>9.6772614344762999</v>
      </c>
      <c r="BT205">
        <v>9.6672642635729105</v>
      </c>
      <c r="BU205">
        <v>9.6972557762830593</v>
      </c>
      <c r="BV205">
        <v>9.4773180164085993</v>
      </c>
      <c r="BW205">
        <v>9.4573236746018292</v>
      </c>
      <c r="BX205">
        <v>7.7078187665095301</v>
      </c>
      <c r="BY205">
        <v>7.5378668611519899</v>
      </c>
      <c r="BZ205">
        <v>8.1476942862584494</v>
      </c>
      <c r="CA205">
        <v>8.2376688243889102</v>
      </c>
      <c r="CB205">
        <v>8.5375839514904506</v>
      </c>
      <c r="CC205">
        <v>8.8175047367852208</v>
      </c>
      <c r="CD205">
        <v>9.0474396675630704</v>
      </c>
      <c r="CE205">
        <v>8.2476659952922997</v>
      </c>
      <c r="CF205">
        <v>8.6275584896209097</v>
      </c>
      <c r="CG205">
        <v>7.75780462102645</v>
      </c>
      <c r="CH205">
        <v>7.4278979812147599</v>
      </c>
      <c r="CI205">
        <v>7.4678866648283</v>
      </c>
      <c r="CJ205">
        <v>7.1679715377267597</v>
      </c>
      <c r="CK205">
        <v>7.17796870863015</v>
      </c>
      <c r="CL205">
        <v>6.8880507524319903</v>
      </c>
      <c r="CM205">
        <v>6.6381214798473804</v>
      </c>
      <c r="CN205">
        <v>6.20824313100184</v>
      </c>
      <c r="CO205">
        <v>6.1382629346781501</v>
      </c>
      <c r="CP205">
        <v>5.8283506366732203</v>
      </c>
      <c r="CQ205">
        <v>5.3784779460209204</v>
      </c>
      <c r="CR205">
        <v>5.5284355095716897</v>
      </c>
      <c r="CS205">
        <v>5.34848643331076</v>
      </c>
      <c r="CT205">
        <v>4.9785911098855298</v>
      </c>
      <c r="CU205">
        <v>4.2987834884553804</v>
      </c>
      <c r="CV205" s="10">
        <f t="shared" si="58"/>
        <v>172.5286761578856</v>
      </c>
      <c r="CW205" s="10">
        <f t="shared" si="59"/>
        <v>9.6972557762830593</v>
      </c>
      <c r="CX205">
        <f t="shared" si="57"/>
        <v>17.79149484536083</v>
      </c>
    </row>
    <row r="206" spans="1:102">
      <c r="A206">
        <v>1</v>
      </c>
      <c r="B206" t="s">
        <v>724</v>
      </c>
      <c r="C206" t="s">
        <v>99</v>
      </c>
      <c r="D206">
        <v>3.23908337269661</v>
      </c>
      <c r="E206">
        <v>3.25907771450338</v>
      </c>
      <c r="F206">
        <v>3.1890975181796901</v>
      </c>
      <c r="G206">
        <v>3.23908337269661</v>
      </c>
      <c r="H206">
        <v>3.2090918599864602</v>
      </c>
      <c r="I206">
        <v>3.16910317637292</v>
      </c>
      <c r="J206">
        <v>3.5290013288947599</v>
      </c>
      <c r="K206">
        <v>3.4790154743778401</v>
      </c>
      <c r="L206">
        <v>3.5190041579913802</v>
      </c>
      <c r="M206">
        <v>3.5090069870880001</v>
      </c>
      <c r="N206">
        <v>3.5090069870880001</v>
      </c>
      <c r="O206">
        <v>3.4990098161846102</v>
      </c>
      <c r="P206">
        <v>3.5190041579913802</v>
      </c>
      <c r="Q206">
        <v>3.5190041579913802</v>
      </c>
      <c r="R206">
        <v>3.4990098161846102</v>
      </c>
      <c r="S206">
        <v>3.4790154743778401</v>
      </c>
      <c r="T206">
        <v>3.4490239616676899</v>
      </c>
      <c r="U206">
        <v>3.4190324489575299</v>
      </c>
      <c r="V206">
        <v>3.4690183034744599</v>
      </c>
      <c r="W206">
        <v>3.63897020883199</v>
      </c>
      <c r="X206">
        <v>3.7289447469624601</v>
      </c>
      <c r="Y206">
        <v>3.59898152521846</v>
      </c>
      <c r="Z206">
        <v>3.7089504051556901</v>
      </c>
      <c r="AA206">
        <v>3.9688768486436898</v>
      </c>
      <c r="AB206">
        <v>4.4987269065230704</v>
      </c>
      <c r="AC206">
        <v>5.0685656480159897</v>
      </c>
      <c r="AD206">
        <v>4.9386024262719896</v>
      </c>
      <c r="AE206">
        <v>5.5584270222818404</v>
      </c>
      <c r="AF206">
        <v>5.9183251748036803</v>
      </c>
      <c r="AG206">
        <v>6.2482318146153801</v>
      </c>
      <c r="AH206">
        <v>6.3681978654559899</v>
      </c>
      <c r="AI206">
        <v>6.8780535815286097</v>
      </c>
      <c r="AJ206">
        <v>6.9080450942387603</v>
      </c>
      <c r="AK206">
        <v>7.2579460758572196</v>
      </c>
      <c r="AL206">
        <v>7.4778838357316797</v>
      </c>
      <c r="AM206">
        <v>7.4978781775384498</v>
      </c>
      <c r="AN206">
        <v>7.7178159374129098</v>
      </c>
      <c r="AO206">
        <v>7.6578329119926103</v>
      </c>
      <c r="AP206">
        <v>8.1077056026449092</v>
      </c>
      <c r="AQ206">
        <v>7.9477508681907603</v>
      </c>
      <c r="AR206">
        <v>8.2976518498092204</v>
      </c>
      <c r="AS206">
        <v>8.4176179006498408</v>
      </c>
      <c r="AT206">
        <v>8.5775726351039907</v>
      </c>
      <c r="AU206">
        <v>8.6675471732344498</v>
      </c>
      <c r="AV206">
        <v>8.92747361672245</v>
      </c>
      <c r="AW206">
        <v>8.6875415150412199</v>
      </c>
      <c r="AX206">
        <v>8.8175047367852208</v>
      </c>
      <c r="AY206">
        <v>8.9574651294326006</v>
      </c>
      <c r="AZ206">
        <v>9.0874283511765999</v>
      </c>
      <c r="BA206">
        <v>8.9074792749156799</v>
      </c>
      <c r="BB206">
        <v>8.8075075658818296</v>
      </c>
      <c r="BC206">
        <v>8.7575217113649106</v>
      </c>
      <c r="BD206">
        <v>8.6875415150412199</v>
      </c>
      <c r="BE206">
        <v>8.8175047367852208</v>
      </c>
      <c r="BF206">
        <v>8.8974821040122993</v>
      </c>
      <c r="BG206">
        <v>8.9374707876258306</v>
      </c>
      <c r="BH206">
        <v>8.8974821040122993</v>
      </c>
      <c r="BI206">
        <v>9.0274453257563003</v>
      </c>
      <c r="BJ206">
        <v>9.1874000602104502</v>
      </c>
      <c r="BK206">
        <v>9.0474396675630704</v>
      </c>
      <c r="BL206">
        <v>9.1774028893070607</v>
      </c>
      <c r="BM206">
        <v>9.0274453257563003</v>
      </c>
      <c r="BN206">
        <v>8.8974821040122993</v>
      </c>
      <c r="BO206">
        <v>8.6875415150412199</v>
      </c>
      <c r="BP206">
        <v>8.7175330277513705</v>
      </c>
      <c r="BQ206">
        <v>8.7575217113649106</v>
      </c>
      <c r="BR206">
        <v>8.6675471732344498</v>
      </c>
      <c r="BS206">
        <v>8.4376122424566002</v>
      </c>
      <c r="BT206">
        <v>8.3376405334227606</v>
      </c>
      <c r="BU206">
        <v>8.1676886280652194</v>
      </c>
      <c r="BV206">
        <v>7.8477791591569099</v>
      </c>
      <c r="BW206">
        <v>7.5378668611519899</v>
      </c>
      <c r="BX206">
        <v>7.2479489049538399</v>
      </c>
      <c r="BY206">
        <v>7.0080168032726098</v>
      </c>
      <c r="BZ206">
        <v>6.8180705561083004</v>
      </c>
      <c r="CA206">
        <v>6.3881922072627599</v>
      </c>
      <c r="CB206">
        <v>6.0182968838375297</v>
      </c>
      <c r="CC206">
        <v>5.1685373570498401</v>
      </c>
      <c r="CD206">
        <v>4.9286052553686099</v>
      </c>
      <c r="CE206">
        <v>4.3287750011655302</v>
      </c>
      <c r="CF206">
        <v>4.0188627031606101</v>
      </c>
      <c r="CG206">
        <v>3.9588796777402999</v>
      </c>
      <c r="CH206">
        <v>3.9288881650301501</v>
      </c>
      <c r="CI206">
        <v>3.9088938232233801</v>
      </c>
      <c r="CJ206">
        <v>3.8489107978030699</v>
      </c>
      <c r="CK206">
        <v>3.77893060147938</v>
      </c>
      <c r="CL206">
        <v>3.6489673797353799</v>
      </c>
      <c r="CM206">
        <v>3.5889843543150701</v>
      </c>
      <c r="CN206">
        <v>3.5190041579913802</v>
      </c>
      <c r="CO206">
        <v>3.54899567070153</v>
      </c>
      <c r="CP206">
        <v>3.5190041579913802</v>
      </c>
      <c r="CQ206">
        <v>3.4990098161846102</v>
      </c>
      <c r="CR206">
        <v>3.4490239616676899</v>
      </c>
      <c r="CS206">
        <v>3.3890409362473801</v>
      </c>
      <c r="CT206">
        <v>3.379043765344</v>
      </c>
      <c r="CU206">
        <v>3.3990381071507598</v>
      </c>
      <c r="CV206" s="10">
        <f t="shared" si="58"/>
        <v>143.58936568531306</v>
      </c>
      <c r="CW206" s="10">
        <f t="shared" si="59"/>
        <v>9.1874000602104502</v>
      </c>
      <c r="CX206">
        <f t="shared" si="57"/>
        <v>15.628944504896626</v>
      </c>
    </row>
    <row r="207" spans="1:102">
      <c r="A207">
        <v>1</v>
      </c>
      <c r="B207" t="s">
        <v>724</v>
      </c>
      <c r="C207" t="s">
        <v>100</v>
      </c>
      <c r="D207">
        <v>3.39903810715077</v>
      </c>
      <c r="E207">
        <v>3.4290296198609198</v>
      </c>
      <c r="F207">
        <v>3.3690465944406101</v>
      </c>
      <c r="G207">
        <v>3.379043765344</v>
      </c>
      <c r="H207">
        <v>3.3590494235372299</v>
      </c>
      <c r="I207">
        <v>3.3890409362473801</v>
      </c>
      <c r="J207">
        <v>3.3390550817304598</v>
      </c>
      <c r="K207">
        <v>3.379043765344</v>
      </c>
      <c r="L207">
        <v>3.379043765344</v>
      </c>
      <c r="M207">
        <v>3.379043765344</v>
      </c>
      <c r="N207">
        <v>3.3290579108270699</v>
      </c>
      <c r="O207">
        <v>3.3590494235372299</v>
      </c>
      <c r="P207">
        <v>3.3290579108270699</v>
      </c>
      <c r="Q207">
        <v>3.34905225263384</v>
      </c>
      <c r="R207">
        <v>3.3590494235372299</v>
      </c>
      <c r="S207">
        <v>3.3290579108270699</v>
      </c>
      <c r="T207">
        <v>3.3590494235372299</v>
      </c>
      <c r="U207">
        <v>3.2490805435999999</v>
      </c>
      <c r="V207">
        <v>3.25907771450338</v>
      </c>
      <c r="W207">
        <v>3.2790720563101501</v>
      </c>
      <c r="X207">
        <v>3.3690465944406101</v>
      </c>
      <c r="Y207">
        <v>3.3190607399236902</v>
      </c>
      <c r="Z207">
        <v>3.3290579108270699</v>
      </c>
      <c r="AA207">
        <v>3.3990381071507598</v>
      </c>
      <c r="AB207">
        <v>3.77893060147938</v>
      </c>
      <c r="AC207">
        <v>3.8089221141895302</v>
      </c>
      <c r="AD207">
        <v>3.7589362596726099</v>
      </c>
      <c r="AE207">
        <v>3.9288881650301501</v>
      </c>
      <c r="AF207">
        <v>4.1188344121944596</v>
      </c>
      <c r="AG207">
        <v>4.1588230958079899</v>
      </c>
      <c r="AH207">
        <v>4.4287467101993796</v>
      </c>
      <c r="AI207">
        <v>4.3987551974892298</v>
      </c>
      <c r="AJ207">
        <v>4.6786759827839903</v>
      </c>
      <c r="AK207">
        <v>4.4787325647163003</v>
      </c>
      <c r="AL207">
        <v>4.8286335463347596</v>
      </c>
      <c r="AM207">
        <v>4.8186363754313799</v>
      </c>
      <c r="AN207">
        <v>5.0885599898227598</v>
      </c>
      <c r="AO207">
        <v>5.2185232115667599</v>
      </c>
      <c r="AP207">
        <v>5.3884751169243001</v>
      </c>
      <c r="AQ207">
        <v>5.4484581423446103</v>
      </c>
      <c r="AR207">
        <v>5.2485147242769203</v>
      </c>
      <c r="AS207">
        <v>5.4184666296344499</v>
      </c>
      <c r="AT207">
        <v>5.5084411677649197</v>
      </c>
      <c r="AU207">
        <v>5.7483732694461498</v>
      </c>
      <c r="AV207">
        <v>5.6084128767987602</v>
      </c>
      <c r="AW207">
        <v>5.4484581423446103</v>
      </c>
      <c r="AX207">
        <v>5.3884751169243001</v>
      </c>
      <c r="AY207">
        <v>4.7586533500110697</v>
      </c>
      <c r="AZ207">
        <v>4.5587099319433797</v>
      </c>
      <c r="BA207">
        <v>4.5387155901366096</v>
      </c>
      <c r="BB207">
        <v>4.4287467101993796</v>
      </c>
      <c r="BC207">
        <v>4.5587099319433797</v>
      </c>
      <c r="BD207">
        <v>4.5387155901366096</v>
      </c>
      <c r="BE207">
        <v>4.3887580265858404</v>
      </c>
      <c r="BF207">
        <v>4.1588230958079899</v>
      </c>
      <c r="BG207">
        <v>4.4687353938129197</v>
      </c>
      <c r="BH207">
        <v>4.5587099319433797</v>
      </c>
      <c r="BI207">
        <v>4.4587382229095303</v>
      </c>
      <c r="BJ207">
        <v>4.3887580265858404</v>
      </c>
      <c r="BK207">
        <v>4.5187212483298396</v>
      </c>
      <c r="BL207">
        <v>4.6686788118806097</v>
      </c>
      <c r="BM207">
        <v>4.6086957864603004</v>
      </c>
      <c r="BN207">
        <v>4.3987551974892298</v>
      </c>
      <c r="BO207">
        <v>4.5787042737501498</v>
      </c>
      <c r="BP207">
        <v>4.5887014446535304</v>
      </c>
      <c r="BQ207">
        <v>4.3787608556824598</v>
      </c>
      <c r="BR207">
        <v>4.1288315830978402</v>
      </c>
      <c r="BS207">
        <v>4.0888428994843</v>
      </c>
      <c r="BT207">
        <v>3.9988683613538401</v>
      </c>
      <c r="BU207">
        <v>3.97887401954707</v>
      </c>
      <c r="BV207">
        <v>3.9088938232233801</v>
      </c>
      <c r="BW207">
        <v>3.97887401954707</v>
      </c>
      <c r="BX207">
        <v>3.9988683613538401</v>
      </c>
      <c r="BY207">
        <v>4.0288598740639996</v>
      </c>
      <c r="BZ207">
        <v>4.1088372412910701</v>
      </c>
      <c r="CA207">
        <v>3.88889948141661</v>
      </c>
      <c r="CB207">
        <v>3.9388853359335299</v>
      </c>
      <c r="CC207">
        <v>3.8789023105132299</v>
      </c>
      <c r="CD207">
        <v>3.8589079687064598</v>
      </c>
      <c r="CE207">
        <v>3.6389702088320002</v>
      </c>
      <c r="CF207">
        <v>3.5290013288947599</v>
      </c>
      <c r="CG207">
        <v>3.5190041579913802</v>
      </c>
      <c r="CH207">
        <v>3.48901264528123</v>
      </c>
      <c r="CI207">
        <v>3.4690183034744599</v>
      </c>
      <c r="CJ207">
        <v>3.48901264528123</v>
      </c>
      <c r="CK207">
        <v>3.4690183034744599</v>
      </c>
      <c r="CL207">
        <v>3.4390267907643</v>
      </c>
      <c r="CM207">
        <v>3.4090352780541502</v>
      </c>
      <c r="CN207">
        <v>3.39903810715077</v>
      </c>
      <c r="CO207">
        <v>3.4490239616676899</v>
      </c>
      <c r="CP207">
        <v>3.39903810715077</v>
      </c>
      <c r="CQ207">
        <v>3.4190324489575299</v>
      </c>
      <c r="CR207">
        <v>3.39903810715077</v>
      </c>
      <c r="CS207">
        <v>3.3890409362473801</v>
      </c>
      <c r="CT207">
        <v>3.3690465944406101</v>
      </c>
      <c r="CU207">
        <v>3.3890409362473801</v>
      </c>
      <c r="CV207" s="10">
        <f t="shared" si="58"/>
        <v>96.777612930214588</v>
      </c>
      <c r="CW207" s="10">
        <f t="shared" si="59"/>
        <v>5.7483732694461498</v>
      </c>
      <c r="CX207">
        <f t="shared" si="57"/>
        <v>16.835652173913022</v>
      </c>
    </row>
    <row r="208" spans="1:102">
      <c r="A208">
        <v>1</v>
      </c>
      <c r="B208" t="s">
        <v>724</v>
      </c>
      <c r="C208" t="s">
        <v>101</v>
      </c>
      <c r="D208">
        <v>3.4290296198609198</v>
      </c>
      <c r="E208">
        <v>3.4390267907643</v>
      </c>
      <c r="F208">
        <v>3.4490239616676899</v>
      </c>
      <c r="G208">
        <v>3.39903810715077</v>
      </c>
      <c r="H208">
        <v>3.3590494235372299</v>
      </c>
      <c r="I208">
        <v>3.3590494235372299</v>
      </c>
      <c r="J208">
        <v>3.3290579108270699</v>
      </c>
      <c r="K208">
        <v>3.3290579108270699</v>
      </c>
      <c r="L208">
        <v>3.379043765344</v>
      </c>
      <c r="M208">
        <v>3.3590494235372299</v>
      </c>
      <c r="N208">
        <v>3.2990663981169202</v>
      </c>
      <c r="O208">
        <v>3.2890692272135298</v>
      </c>
      <c r="P208">
        <v>3.3090635690202999</v>
      </c>
      <c r="Q208">
        <v>3.2890692272135298</v>
      </c>
      <c r="R208">
        <v>3.3090635690202999</v>
      </c>
      <c r="S208">
        <v>3.3090635690202999</v>
      </c>
      <c r="T208">
        <v>3.2790720563101501</v>
      </c>
      <c r="U208">
        <v>3.2690748854067699</v>
      </c>
      <c r="V208">
        <v>3.2690748854067699</v>
      </c>
      <c r="W208">
        <v>3.23908337269661</v>
      </c>
      <c r="X208">
        <v>3.25907771450338</v>
      </c>
      <c r="Y208">
        <v>3.2790720563101501</v>
      </c>
      <c r="Z208">
        <v>3.2790720563101501</v>
      </c>
      <c r="AA208">
        <v>3.25907771450338</v>
      </c>
      <c r="AB208">
        <v>3.3090635690202999</v>
      </c>
      <c r="AC208">
        <v>3.3590494235372299</v>
      </c>
      <c r="AD208">
        <v>3.3690465944406101</v>
      </c>
      <c r="AE208">
        <v>3.3390550817304598</v>
      </c>
      <c r="AF208">
        <v>3.3290579108270699</v>
      </c>
      <c r="AG208">
        <v>3.3590494235372299</v>
      </c>
      <c r="AH208">
        <v>3.3890409362473801</v>
      </c>
      <c r="AI208">
        <v>3.4290296198609198</v>
      </c>
      <c r="AJ208">
        <v>3.4290296198609198</v>
      </c>
      <c r="AK208">
        <v>3.4490239616676899</v>
      </c>
      <c r="AL208">
        <v>3.48901264528123</v>
      </c>
      <c r="AM208">
        <v>3.5090069870880001</v>
      </c>
      <c r="AN208">
        <v>3.5589928416049199</v>
      </c>
      <c r="AO208">
        <v>3.5589928416049199</v>
      </c>
      <c r="AP208">
        <v>3.9888711904504599</v>
      </c>
      <c r="AQ208">
        <v>3.97887401954707</v>
      </c>
      <c r="AR208">
        <v>3.9588796777402999</v>
      </c>
      <c r="AS208">
        <v>4.17881743761476</v>
      </c>
      <c r="AT208">
        <v>4.2088089503249204</v>
      </c>
      <c r="AU208">
        <v>4.1588230958079899</v>
      </c>
      <c r="AV208">
        <v>4.0488542158707599</v>
      </c>
      <c r="AW208">
        <v>4.2887863175519998</v>
      </c>
      <c r="AX208">
        <v>4.2388004630350702</v>
      </c>
      <c r="AY208">
        <v>4.2987834884553804</v>
      </c>
      <c r="AZ208">
        <v>4.2487976339384597</v>
      </c>
      <c r="BA208">
        <v>4.3887580265858404</v>
      </c>
      <c r="BB208">
        <v>4.2088089503249204</v>
      </c>
      <c r="BC208">
        <v>4.1188344121944596</v>
      </c>
      <c r="BD208">
        <v>4.2388004630350702</v>
      </c>
      <c r="BE208">
        <v>4.3987551974892298</v>
      </c>
      <c r="BF208">
        <v>4.2188061212283001</v>
      </c>
      <c r="BG208">
        <v>4.0588513867741502</v>
      </c>
      <c r="BH208">
        <v>4.1888146085181504</v>
      </c>
      <c r="BI208">
        <v>4.1888146085181504</v>
      </c>
      <c r="BJ208">
        <v>4.3287750011655302</v>
      </c>
      <c r="BK208">
        <v>4.2188061212283001</v>
      </c>
      <c r="BL208">
        <v>4.1688202667113803</v>
      </c>
      <c r="BM208">
        <v>4.3187778302621496</v>
      </c>
      <c r="BN208">
        <v>4.2587948048418403</v>
      </c>
      <c r="BO208">
        <v>4.1888146085181504</v>
      </c>
      <c r="BP208">
        <v>4.1388287540012296</v>
      </c>
      <c r="BQ208">
        <v>4.1988117794215301</v>
      </c>
      <c r="BR208">
        <v>4.0088655322572304</v>
      </c>
      <c r="BS208">
        <v>3.8689051396098399</v>
      </c>
      <c r="BT208">
        <v>3.7889277723827601</v>
      </c>
      <c r="BU208">
        <v>3.7489390887692302</v>
      </c>
      <c r="BV208">
        <v>3.8089221141895302</v>
      </c>
      <c r="BW208">
        <v>3.7189475760590698</v>
      </c>
      <c r="BX208">
        <v>3.7189475760590698</v>
      </c>
      <c r="BY208">
        <v>3.7289447469624601</v>
      </c>
      <c r="BZ208">
        <v>3.7289447469624601</v>
      </c>
      <c r="CA208">
        <v>3.7289447469624601</v>
      </c>
      <c r="CB208">
        <v>3.6789588924455301</v>
      </c>
      <c r="CC208">
        <v>3.6689617215421499</v>
      </c>
      <c r="CD208">
        <v>3.6189758670252301</v>
      </c>
      <c r="CE208">
        <v>3.6589645506387698</v>
      </c>
      <c r="CF208">
        <v>3.7589362596726099</v>
      </c>
      <c r="CG208">
        <v>3.77893060147938</v>
      </c>
      <c r="CH208">
        <v>3.8689051396098399</v>
      </c>
      <c r="CI208">
        <v>3.8489107978030699</v>
      </c>
      <c r="CJ208">
        <v>3.8089221141895302</v>
      </c>
      <c r="CK208">
        <v>3.7489390887692302</v>
      </c>
      <c r="CL208">
        <v>3.7689334305759998</v>
      </c>
      <c r="CM208">
        <v>3.7889277723827699</v>
      </c>
      <c r="CN208">
        <v>3.5689900125083001</v>
      </c>
      <c r="CO208">
        <v>3.4990098161846102</v>
      </c>
      <c r="CP208">
        <v>3.4790154743778401</v>
      </c>
      <c r="CQ208">
        <v>3.4390267907643</v>
      </c>
      <c r="CR208">
        <v>3.4790154743778401</v>
      </c>
      <c r="CS208">
        <v>3.4290296198609198</v>
      </c>
      <c r="CT208">
        <v>3.4390267907643</v>
      </c>
      <c r="CU208">
        <v>3.4190324489575299</v>
      </c>
      <c r="CV208" s="10">
        <f t="shared" si="58"/>
        <v>88.917337307428483</v>
      </c>
      <c r="CW208" s="10">
        <f t="shared" si="59"/>
        <v>4.3987551974892298</v>
      </c>
      <c r="CX208">
        <f t="shared" si="57"/>
        <v>20.214204545454521</v>
      </c>
    </row>
    <row r="209" spans="1:102">
      <c r="A209">
        <v>1</v>
      </c>
      <c r="B209" t="s">
        <v>725</v>
      </c>
      <c r="C209" t="s">
        <v>99</v>
      </c>
      <c r="D209">
        <v>2.9891541001120001</v>
      </c>
      <c r="E209">
        <v>3.16910317637292</v>
      </c>
      <c r="F209">
        <v>2.8991795619815299</v>
      </c>
      <c r="G209">
        <v>2.8991795619815401</v>
      </c>
      <c r="H209">
        <v>2.7292276566239999</v>
      </c>
      <c r="I209">
        <v>2.8491937074646101</v>
      </c>
      <c r="J209">
        <v>2.9291710746916899</v>
      </c>
      <c r="K209">
        <v>2.7892106820442999</v>
      </c>
      <c r="L209">
        <v>2.8192021947544599</v>
      </c>
      <c r="M209">
        <v>2.6892389730104602</v>
      </c>
      <c r="N209">
        <v>2.7292276566239999</v>
      </c>
      <c r="O209">
        <v>2.6692446312036902</v>
      </c>
      <c r="P209">
        <v>2.6792418021070699</v>
      </c>
      <c r="Q209">
        <v>2.7392248275273801</v>
      </c>
      <c r="R209">
        <v>2.6592474603002998</v>
      </c>
      <c r="S209">
        <v>2.6792418021070699</v>
      </c>
      <c r="T209">
        <v>2.6192587766867699</v>
      </c>
      <c r="U209">
        <v>2.6692446312036902</v>
      </c>
      <c r="V209">
        <v>2.6692446312036902</v>
      </c>
      <c r="W209">
        <v>2.6692446312036902</v>
      </c>
      <c r="X209">
        <v>2.74922199843077</v>
      </c>
      <c r="Y209">
        <v>2.7292276566239999</v>
      </c>
      <c r="Z209">
        <v>2.9191739037883</v>
      </c>
      <c r="AA209">
        <v>3.1890975181796901</v>
      </c>
      <c r="AB209">
        <v>3.2290862017932298</v>
      </c>
      <c r="AC209">
        <v>3.14910883456615</v>
      </c>
      <c r="AD209">
        <v>3.2290862017932298</v>
      </c>
      <c r="AE209">
        <v>3.3190607399236902</v>
      </c>
      <c r="AF209">
        <v>3.4390267907643</v>
      </c>
      <c r="AG209">
        <v>3.5389984997981498</v>
      </c>
      <c r="AH209">
        <v>4.2188061212283001</v>
      </c>
      <c r="AI209">
        <v>4.6786759827839903</v>
      </c>
      <c r="AJ209">
        <v>4.83863071723815</v>
      </c>
      <c r="AK209">
        <v>5.14854301524307</v>
      </c>
      <c r="AL209">
        <v>5.2285203824701503</v>
      </c>
      <c r="AM209">
        <v>5.3184949206006102</v>
      </c>
      <c r="AN209">
        <v>6.0282940547409103</v>
      </c>
      <c r="AO209">
        <v>6.2682261564221502</v>
      </c>
      <c r="AP209">
        <v>6.49816108719999</v>
      </c>
      <c r="AQ209">
        <v>7.0080168032726098</v>
      </c>
      <c r="AR209">
        <v>7.0080168032726098</v>
      </c>
      <c r="AS209">
        <v>7.26794324676061</v>
      </c>
      <c r="AT209">
        <v>7.0480054868861401</v>
      </c>
      <c r="AU209">
        <v>7.1479771959199896</v>
      </c>
      <c r="AV209">
        <v>7.1479771959199896</v>
      </c>
      <c r="AW209">
        <v>7.1679715377267597</v>
      </c>
      <c r="AX209">
        <v>7.2279545631470699</v>
      </c>
      <c r="AY209">
        <v>7.2979347594707598</v>
      </c>
      <c r="AZ209">
        <v>6.9780252905624502</v>
      </c>
      <c r="BA209">
        <v>7.2579460758572196</v>
      </c>
      <c r="BB209">
        <v>6.9980196323692203</v>
      </c>
      <c r="BC209">
        <v>7.0380083159827604</v>
      </c>
      <c r="BD209">
        <v>7.2879375885673703</v>
      </c>
      <c r="BE209">
        <v>7.3179291012775298</v>
      </c>
      <c r="BF209">
        <v>7.6378385701858402</v>
      </c>
      <c r="BG209">
        <v>7.7478074501230703</v>
      </c>
      <c r="BH209">
        <v>7.8777706718670704</v>
      </c>
      <c r="BI209">
        <v>8.0677169190313798</v>
      </c>
      <c r="BJ209">
        <v>8.3076490207126099</v>
      </c>
      <c r="BK209">
        <v>8.3276433625193693</v>
      </c>
      <c r="BL209">
        <v>8.4076207297464496</v>
      </c>
      <c r="BM209">
        <v>8.5575782932972206</v>
      </c>
      <c r="BN209">
        <v>8.2576631661956803</v>
      </c>
      <c r="BO209">
        <v>8.1177027735483005</v>
      </c>
      <c r="BP209">
        <v>7.8877678427704501</v>
      </c>
      <c r="BQ209">
        <v>7.8977650136738404</v>
      </c>
      <c r="BR209">
        <v>7.9677452099975303</v>
      </c>
      <c r="BS209">
        <v>7.6178442283790702</v>
      </c>
      <c r="BT209">
        <v>6.8680564106252202</v>
      </c>
      <c r="BU209">
        <v>5.8183534657698397</v>
      </c>
      <c r="BV209">
        <v>4.9685939389821501</v>
      </c>
      <c r="BW209">
        <v>4.6486844700738397</v>
      </c>
      <c r="BX209">
        <v>4.4887297356196898</v>
      </c>
      <c r="BY209">
        <v>4.3387721720689196</v>
      </c>
      <c r="BZ209">
        <v>4.3387721720689196</v>
      </c>
      <c r="CA209">
        <v>4.1988117794215301</v>
      </c>
      <c r="CB209">
        <v>3.97887401954707</v>
      </c>
      <c r="CC209">
        <v>4.0288598740639996</v>
      </c>
      <c r="CD209">
        <v>3.9888711904504599</v>
      </c>
      <c r="CE209">
        <v>3.8689051396098399</v>
      </c>
      <c r="CF209">
        <v>3.7489390887692302</v>
      </c>
      <c r="CG209">
        <v>3.9188909941267598</v>
      </c>
      <c r="CH209">
        <v>3.7689334305759901</v>
      </c>
      <c r="CI209">
        <v>3.6789588924455301</v>
      </c>
      <c r="CJ209">
        <v>3.5190041579913802</v>
      </c>
      <c r="CK209">
        <v>3.5589928416049199</v>
      </c>
      <c r="CL209">
        <v>3.6489673797353799</v>
      </c>
      <c r="CM209">
        <v>3.57898718341169</v>
      </c>
      <c r="CN209">
        <v>3.4690183034744599</v>
      </c>
      <c r="CO209">
        <v>3.6389702088320002</v>
      </c>
      <c r="CP209">
        <v>3.39903810715077</v>
      </c>
      <c r="CQ209">
        <v>3.4790154743778401</v>
      </c>
      <c r="CR209">
        <v>3.45902113257107</v>
      </c>
      <c r="CS209">
        <v>3.2790720563101501</v>
      </c>
      <c r="CT209">
        <v>3.45902113257107</v>
      </c>
      <c r="CU209">
        <v>3.45902113257107</v>
      </c>
      <c r="CV209" s="10">
        <f t="shared" si="58"/>
        <v>116.9344087641639</v>
      </c>
      <c r="CW209" s="10">
        <f t="shared" si="59"/>
        <v>8.5575782932972206</v>
      </c>
      <c r="CX209">
        <f t="shared" si="57"/>
        <v>13.664427570093464</v>
      </c>
    </row>
    <row r="210" spans="1:102">
      <c r="A210">
        <v>1</v>
      </c>
      <c r="B210" t="s">
        <v>725</v>
      </c>
      <c r="C210" t="s">
        <v>100</v>
      </c>
      <c r="D210">
        <v>3.0691314673390702</v>
      </c>
      <c r="E210">
        <v>3.0091484419187702</v>
      </c>
      <c r="F210">
        <v>3.1291144927593799</v>
      </c>
      <c r="G210">
        <v>3.1291144927593799</v>
      </c>
      <c r="H210">
        <v>3.0091484419187702</v>
      </c>
      <c r="I210">
        <v>2.9991512710153798</v>
      </c>
      <c r="J210">
        <v>2.9791569292086102</v>
      </c>
      <c r="K210">
        <v>2.94916541649846</v>
      </c>
      <c r="L210">
        <v>2.9791569292086102</v>
      </c>
      <c r="M210">
        <v>2.9391682455950701</v>
      </c>
      <c r="N210">
        <v>3.1291144927593799</v>
      </c>
      <c r="O210">
        <v>2.9291710746916899</v>
      </c>
      <c r="P210">
        <v>2.9591625874018401</v>
      </c>
      <c r="Q210">
        <v>2.9191739037883</v>
      </c>
      <c r="R210">
        <v>2.8691880492713802</v>
      </c>
      <c r="S210">
        <v>2.8891823910781498</v>
      </c>
      <c r="T210">
        <v>2.8691880492713802</v>
      </c>
      <c r="U210">
        <v>2.8691880492713802</v>
      </c>
      <c r="V210">
        <v>2.9891541001120001</v>
      </c>
      <c r="W210">
        <v>2.859190878368</v>
      </c>
      <c r="X210">
        <v>2.8891823910781498</v>
      </c>
      <c r="Y210">
        <v>2.9191739037883</v>
      </c>
      <c r="Z210">
        <v>2.80920502385107</v>
      </c>
      <c r="AA210">
        <v>2.859190878368</v>
      </c>
      <c r="AB210">
        <v>2.82919936565784</v>
      </c>
      <c r="AC210">
        <v>3.2090918599864602</v>
      </c>
      <c r="AD210">
        <v>3.0691314673390702</v>
      </c>
      <c r="AE210">
        <v>2.9791569292086102</v>
      </c>
      <c r="AF210">
        <v>3.1091201509526099</v>
      </c>
      <c r="AG210">
        <v>3.0691314673390702</v>
      </c>
      <c r="AH210">
        <v>3.16910317637292</v>
      </c>
      <c r="AI210">
        <v>3.0491371255323001</v>
      </c>
      <c r="AJ210">
        <v>3.2290862017932298</v>
      </c>
      <c r="AK210">
        <v>3.2290862017932298</v>
      </c>
      <c r="AL210">
        <v>3.4690183034744599</v>
      </c>
      <c r="AM210">
        <v>3.77893060147938</v>
      </c>
      <c r="AN210">
        <v>3.9288881650301501</v>
      </c>
      <c r="AO210">
        <v>4.2587948048418403</v>
      </c>
      <c r="AP210">
        <v>4.2188061212283001</v>
      </c>
      <c r="AQ210">
        <v>4.2587948048418403</v>
      </c>
      <c r="AR210">
        <v>4.06884855767753</v>
      </c>
      <c r="AS210">
        <v>4.0988400703876904</v>
      </c>
      <c r="AT210">
        <v>4.2987834884553804</v>
      </c>
      <c r="AU210">
        <v>4.5687071028467603</v>
      </c>
      <c r="AV210">
        <v>4.3287750011655302</v>
      </c>
      <c r="AW210">
        <v>4.3887580265858404</v>
      </c>
      <c r="AX210">
        <v>4.4787325647163003</v>
      </c>
      <c r="AY210">
        <v>4.4787325647163003</v>
      </c>
      <c r="AZ210">
        <v>4.4287467101993796</v>
      </c>
      <c r="BA210">
        <v>4.6686788118806097</v>
      </c>
      <c r="BB210">
        <v>4.6586816409772203</v>
      </c>
      <c r="BC210">
        <v>4.5587099319433797</v>
      </c>
      <c r="BD210">
        <v>4.5387155901366096</v>
      </c>
      <c r="BE210">
        <v>4.5187212483298396</v>
      </c>
      <c r="BF210">
        <v>4.4187495392959901</v>
      </c>
      <c r="BG210">
        <v>4.6486844700738397</v>
      </c>
      <c r="BH210">
        <v>4.63868729917046</v>
      </c>
      <c r="BI210">
        <v>4.6886731536873798</v>
      </c>
      <c r="BJ210">
        <v>4.5187212483298396</v>
      </c>
      <c r="BK210">
        <v>4.4687353938129197</v>
      </c>
      <c r="BL210">
        <v>4.4687353938129197</v>
      </c>
      <c r="BM210">
        <v>4.6986703245907604</v>
      </c>
      <c r="BN210">
        <v>4.5687071028467603</v>
      </c>
      <c r="BO210">
        <v>4.6586816409772203</v>
      </c>
      <c r="BP210">
        <v>4.7286618373009199</v>
      </c>
      <c r="BQ210">
        <v>4.5087240774264599</v>
      </c>
      <c r="BR210">
        <v>4.6786759827839903</v>
      </c>
      <c r="BS210">
        <v>4.7786476918178398</v>
      </c>
      <c r="BT210">
        <v>4.5687071028467603</v>
      </c>
      <c r="BU210">
        <v>3.97887401954707</v>
      </c>
      <c r="BV210">
        <v>3.7289447469624601</v>
      </c>
      <c r="BW210">
        <v>3.6289730379286098</v>
      </c>
      <c r="BX210">
        <v>3.79892494328615</v>
      </c>
      <c r="BY210">
        <v>4.0488542158707599</v>
      </c>
      <c r="BZ210">
        <v>4.1088372412910701</v>
      </c>
      <c r="CA210">
        <v>4.2288032921316896</v>
      </c>
      <c r="CB210">
        <v>4.1588230958079899</v>
      </c>
      <c r="CC210">
        <v>4.1188344121944596</v>
      </c>
      <c r="CD210">
        <v>4.1388287540012296</v>
      </c>
      <c r="CE210">
        <v>3.8189192850929201</v>
      </c>
      <c r="CF210">
        <v>3.8789023105132299</v>
      </c>
      <c r="CG210">
        <v>4.0988400703876904</v>
      </c>
      <c r="CH210">
        <v>4.06884855767753</v>
      </c>
      <c r="CI210">
        <v>3.7189475760590698</v>
      </c>
      <c r="CJ210">
        <v>3.7689334305759998</v>
      </c>
      <c r="CK210">
        <v>3.7289447469624601</v>
      </c>
      <c r="CL210">
        <v>3.7489390887692302</v>
      </c>
      <c r="CM210">
        <v>3.5589928416049199</v>
      </c>
      <c r="CN210">
        <v>3.6089786961218402</v>
      </c>
      <c r="CO210">
        <v>3.6989532342523002</v>
      </c>
      <c r="CP210">
        <v>3.6589645506387698</v>
      </c>
      <c r="CQ210">
        <v>3.6389702088320002</v>
      </c>
      <c r="CR210">
        <v>3.3890409362473801</v>
      </c>
      <c r="CS210">
        <v>3.4290296198609198</v>
      </c>
      <c r="CT210">
        <v>3.5090069870880001</v>
      </c>
      <c r="CU210">
        <v>3.3190607399236902</v>
      </c>
      <c r="CV210" s="10">
        <f t="shared" si="58"/>
        <v>89.877065714153403</v>
      </c>
      <c r="CW210" s="10">
        <f t="shared" si="59"/>
        <v>4.7786476918178398</v>
      </c>
      <c r="CX210">
        <f t="shared" si="57"/>
        <v>18.808054393305436</v>
      </c>
    </row>
    <row r="211" spans="1:102">
      <c r="A211">
        <v>1</v>
      </c>
      <c r="B211" t="s">
        <v>725</v>
      </c>
      <c r="C211" t="s">
        <v>101</v>
      </c>
      <c r="D211">
        <v>3.0891258091458398</v>
      </c>
      <c r="E211">
        <v>3.0791286382424601</v>
      </c>
      <c r="F211">
        <v>2.9891541001120001</v>
      </c>
      <c r="G211">
        <v>2.9591625874018401</v>
      </c>
      <c r="H211">
        <v>2.9091767328849198</v>
      </c>
      <c r="I211">
        <v>2.8192021947544599</v>
      </c>
      <c r="J211">
        <v>2.8991795619815299</v>
      </c>
      <c r="K211">
        <v>2.7292276566239999</v>
      </c>
      <c r="L211">
        <v>2.7792135111409202</v>
      </c>
      <c r="M211">
        <v>2.7392248275273801</v>
      </c>
      <c r="N211">
        <v>2.80920502385107</v>
      </c>
      <c r="O211">
        <v>2.82919936565784</v>
      </c>
      <c r="P211">
        <v>2.6892389730104602</v>
      </c>
      <c r="Q211">
        <v>2.6992361439138399</v>
      </c>
      <c r="R211">
        <v>2.71923048572061</v>
      </c>
      <c r="S211">
        <v>2.6692446312036902</v>
      </c>
      <c r="T211">
        <v>2.7392248275273801</v>
      </c>
      <c r="U211">
        <v>2.6392531184935399</v>
      </c>
      <c r="V211">
        <v>2.6992361439138399</v>
      </c>
      <c r="W211">
        <v>2.6892389730104602</v>
      </c>
      <c r="X211">
        <v>2.6692446312036902</v>
      </c>
      <c r="Y211">
        <v>2.7292276566239999</v>
      </c>
      <c r="Z211">
        <v>2.7392248275273801</v>
      </c>
      <c r="AA211">
        <v>3.16910317637292</v>
      </c>
      <c r="AB211">
        <v>3.14910883456615</v>
      </c>
      <c r="AC211">
        <v>2.96915975830523</v>
      </c>
      <c r="AD211">
        <v>2.8891823910781498</v>
      </c>
      <c r="AE211">
        <v>2.8791852201747701</v>
      </c>
      <c r="AF211">
        <v>2.7392248275273801</v>
      </c>
      <c r="AG211">
        <v>2.9791569292086102</v>
      </c>
      <c r="AH211">
        <v>3.23908337269661</v>
      </c>
      <c r="AI211">
        <v>3.0891258091458398</v>
      </c>
      <c r="AJ211">
        <v>3.34905225263384</v>
      </c>
      <c r="AK211">
        <v>3.2190890308898399</v>
      </c>
      <c r="AL211">
        <v>3.34905225263384</v>
      </c>
      <c r="AM211">
        <v>3.7689334305759998</v>
      </c>
      <c r="AN211">
        <v>3.9588796777402999</v>
      </c>
      <c r="AO211">
        <v>4.3187778302621496</v>
      </c>
      <c r="AP211">
        <v>4.1688202667113803</v>
      </c>
      <c r="AQ211">
        <v>4.2587948048418403</v>
      </c>
      <c r="AR211">
        <v>4.17881743761476</v>
      </c>
      <c r="AS211">
        <v>4.2787891466486103</v>
      </c>
      <c r="AT211">
        <v>4.4287467101993796</v>
      </c>
      <c r="AU211">
        <v>4.5787042737501498</v>
      </c>
      <c r="AV211">
        <v>4.3887580265858404</v>
      </c>
      <c r="AW211">
        <v>4.2587948048418403</v>
      </c>
      <c r="AX211">
        <v>4.1588230958079899</v>
      </c>
      <c r="AY211">
        <v>4.2487976339384597</v>
      </c>
      <c r="AZ211">
        <v>4.3987551974892201</v>
      </c>
      <c r="BA211">
        <v>4.5187212483298396</v>
      </c>
      <c r="BB211">
        <v>4.4687353938129197</v>
      </c>
      <c r="BC211">
        <v>4.5387155901366096</v>
      </c>
      <c r="BD211">
        <v>4.3287750011655302</v>
      </c>
      <c r="BE211">
        <v>4.17881743761476</v>
      </c>
      <c r="BF211">
        <v>4.1988117794215301</v>
      </c>
      <c r="BG211">
        <v>4.3187778302621496</v>
      </c>
      <c r="BH211">
        <v>4.28878631755199</v>
      </c>
      <c r="BI211">
        <v>4.2987834884553804</v>
      </c>
      <c r="BJ211">
        <v>4.3387721720689196</v>
      </c>
      <c r="BK211">
        <v>4.0788457285809203</v>
      </c>
      <c r="BL211">
        <v>4.3587665138756897</v>
      </c>
      <c r="BM211">
        <v>4.2787891466486103</v>
      </c>
      <c r="BN211">
        <v>4.2188061212283001</v>
      </c>
      <c r="BO211">
        <v>4.3587665138756897</v>
      </c>
      <c r="BP211">
        <v>4.4187495392959901</v>
      </c>
      <c r="BQ211">
        <v>4.28878631755199</v>
      </c>
      <c r="BR211">
        <v>4.3687636847790703</v>
      </c>
      <c r="BS211">
        <v>4.1588230958079899</v>
      </c>
      <c r="BT211">
        <v>3.9988683613538401</v>
      </c>
      <c r="BU211">
        <v>3.65896455063876</v>
      </c>
      <c r="BV211">
        <v>3.2790720563101501</v>
      </c>
      <c r="BW211">
        <v>3.1591060054695301</v>
      </c>
      <c r="BX211">
        <v>2.9991512710153798</v>
      </c>
      <c r="BY211">
        <v>3.02914278372553</v>
      </c>
      <c r="BZ211">
        <v>3.1890975181796901</v>
      </c>
      <c r="CA211">
        <v>3.1391116636627601</v>
      </c>
      <c r="CB211">
        <v>3.23908337269661</v>
      </c>
      <c r="CC211">
        <v>3.1291144927593799</v>
      </c>
      <c r="CD211">
        <v>3.0891258091458398</v>
      </c>
      <c r="CE211">
        <v>3.1291144927593799</v>
      </c>
      <c r="CF211">
        <v>3.0691314673390702</v>
      </c>
      <c r="CG211">
        <v>3.2090918599864602</v>
      </c>
      <c r="CH211">
        <v>3.23908337269661</v>
      </c>
      <c r="CI211">
        <v>3.0691314673390702</v>
      </c>
      <c r="CJ211">
        <v>3.1091201509526099</v>
      </c>
      <c r="CK211">
        <v>3.3690465944406101</v>
      </c>
      <c r="CL211">
        <v>3.1391116636627698</v>
      </c>
      <c r="CM211">
        <v>3.14910883456615</v>
      </c>
      <c r="CN211">
        <v>3.0191456128221499</v>
      </c>
      <c r="CO211">
        <v>3.02914278372553</v>
      </c>
      <c r="CP211">
        <v>2.9391682455950701</v>
      </c>
      <c r="CQ211">
        <v>2.8691880492713802</v>
      </c>
      <c r="CR211">
        <v>2.9591625874018401</v>
      </c>
      <c r="CS211">
        <v>2.8691880492713802</v>
      </c>
      <c r="CT211">
        <v>3.0691314673390702</v>
      </c>
      <c r="CU211">
        <v>2.859190878368</v>
      </c>
      <c r="CV211" s="10">
        <f t="shared" si="58"/>
        <v>82.684101249168179</v>
      </c>
      <c r="CW211" s="10">
        <f t="shared" si="59"/>
        <v>4.5787042737501498</v>
      </c>
      <c r="CX211">
        <f t="shared" si="57"/>
        <v>18.058406113537107</v>
      </c>
    </row>
    <row r="212" spans="1:102">
      <c r="A212">
        <v>1</v>
      </c>
      <c r="B212" t="s">
        <v>726</v>
      </c>
      <c r="C212" t="s">
        <v>99</v>
      </c>
      <c r="D212">
        <v>2.8192021947544599</v>
      </c>
      <c r="E212">
        <v>2.7292276566239999</v>
      </c>
      <c r="F212">
        <v>2.6392531184935399</v>
      </c>
      <c r="G212">
        <v>2.6892389730104602</v>
      </c>
      <c r="H212">
        <v>2.5992644348799998</v>
      </c>
      <c r="I212">
        <v>2.6392531184935399</v>
      </c>
      <c r="J212">
        <v>2.7092333148172298</v>
      </c>
      <c r="K212">
        <v>2.6692446312036902</v>
      </c>
      <c r="L212">
        <v>2.5292842385563001</v>
      </c>
      <c r="M212">
        <v>2.4892955549427702</v>
      </c>
      <c r="N212">
        <v>2.4493068713292301</v>
      </c>
      <c r="O212">
        <v>2.3893238459089199</v>
      </c>
      <c r="P212">
        <v>2.339337991392</v>
      </c>
      <c r="Q212">
        <v>2.3893238459089199</v>
      </c>
      <c r="R212">
        <v>2.3493351622953802</v>
      </c>
      <c r="S212">
        <v>2.3493351622953802</v>
      </c>
      <c r="T212">
        <v>2.42931252952246</v>
      </c>
      <c r="U212">
        <v>2.3093464786818401</v>
      </c>
      <c r="V212">
        <v>2.3593323331987701</v>
      </c>
      <c r="W212">
        <v>2.3293408204886101</v>
      </c>
      <c r="X212">
        <v>2.31934364958523</v>
      </c>
      <c r="Y212">
        <v>2.2993493077784599</v>
      </c>
      <c r="Z212">
        <v>2.22936911145477</v>
      </c>
      <c r="AA212">
        <v>2.2993493077784599</v>
      </c>
      <c r="AB212">
        <v>2.6792418021070699</v>
      </c>
      <c r="AC212">
        <v>2.6392531184935399</v>
      </c>
      <c r="AD212">
        <v>2.5492785803630702</v>
      </c>
      <c r="AE212">
        <v>2.6492502893969201</v>
      </c>
      <c r="AF212">
        <v>3.6189758670252301</v>
      </c>
      <c r="AG212">
        <v>4.0888428994843</v>
      </c>
      <c r="AH212">
        <v>4.8286335463347596</v>
      </c>
      <c r="AI212">
        <v>5.3384892624073803</v>
      </c>
      <c r="AJ212">
        <v>5.8683393202867604</v>
      </c>
      <c r="AK212">
        <v>5.7983591239630696</v>
      </c>
      <c r="AL212">
        <v>6.0482883965476804</v>
      </c>
      <c r="AM212">
        <v>6.2282374728086101</v>
      </c>
      <c r="AN212">
        <v>6.80807338520491</v>
      </c>
      <c r="AO212">
        <v>7.1379800250166099</v>
      </c>
      <c r="AP212">
        <v>6.9280394360455304</v>
      </c>
      <c r="AQ212">
        <v>6.2282374728086101</v>
      </c>
      <c r="AR212">
        <v>6.5781384544270702</v>
      </c>
      <c r="AS212">
        <v>6.5281525999101504</v>
      </c>
      <c r="AT212">
        <v>6.6581158216541496</v>
      </c>
      <c r="AU212">
        <v>7.0280111450793799</v>
      </c>
      <c r="AV212">
        <v>6.7680847015913796</v>
      </c>
      <c r="AW212">
        <v>6.4781667453932199</v>
      </c>
      <c r="AX212">
        <v>5.9883053711273799</v>
      </c>
      <c r="AY212">
        <v>6.2482318146153801</v>
      </c>
      <c r="AZ212">
        <v>5.5084411677649197</v>
      </c>
      <c r="BA212">
        <v>5.1085543316295299</v>
      </c>
      <c r="BB212">
        <v>4.8986137426584504</v>
      </c>
      <c r="BC212">
        <v>4.9086109135618399</v>
      </c>
      <c r="BD212">
        <v>5.1985288697599898</v>
      </c>
      <c r="BE212">
        <v>5.6683959022190704</v>
      </c>
      <c r="BF212">
        <v>6.1482601055815298</v>
      </c>
      <c r="BG212">
        <v>6.3881922072627599</v>
      </c>
      <c r="BH212">
        <v>6.3482035236492198</v>
      </c>
      <c r="BI212">
        <v>6.1982459600984496</v>
      </c>
      <c r="BJ212">
        <v>6.20824313100184</v>
      </c>
      <c r="BK212">
        <v>6.1882487891950699</v>
      </c>
      <c r="BL212">
        <v>6.3382063527458401</v>
      </c>
      <c r="BM212">
        <v>6.71809884707445</v>
      </c>
      <c r="BN212">
        <v>5.9383195166104503</v>
      </c>
      <c r="BO212">
        <v>5.9083280039002997</v>
      </c>
      <c r="BP212">
        <v>6.1982459600984496</v>
      </c>
      <c r="BQ212">
        <v>6.11826859287138</v>
      </c>
      <c r="BR212">
        <v>5.2285203824701503</v>
      </c>
      <c r="BS212">
        <v>4.2887863175519998</v>
      </c>
      <c r="BT212">
        <v>3.8489107978030699</v>
      </c>
      <c r="BU212">
        <v>3.7889277723827601</v>
      </c>
      <c r="BV212">
        <v>3.4990098161846102</v>
      </c>
      <c r="BW212">
        <v>3.3190607399236902</v>
      </c>
      <c r="BX212">
        <v>2.96915975830523</v>
      </c>
      <c r="BY212">
        <v>3.0491371255323001</v>
      </c>
      <c r="BZ212">
        <v>2.7992078529476898</v>
      </c>
      <c r="CA212">
        <v>2.6792418021070699</v>
      </c>
      <c r="CB212">
        <v>2.8491937074646101</v>
      </c>
      <c r="CC212">
        <v>2.74922199843077</v>
      </c>
      <c r="CD212">
        <v>2.8891823910781498</v>
      </c>
      <c r="CE212">
        <v>2.859190878368</v>
      </c>
      <c r="CF212">
        <v>2.71923048572061</v>
      </c>
      <c r="CG212">
        <v>2.62925594759015</v>
      </c>
      <c r="CH212">
        <v>2.5892672639766099</v>
      </c>
      <c r="CI212">
        <v>2.5792700930732302</v>
      </c>
      <c r="CJ212">
        <v>2.4493068713292301</v>
      </c>
      <c r="CK212">
        <v>2.5092898967495398</v>
      </c>
      <c r="CL212">
        <v>2.5092898967495398</v>
      </c>
      <c r="CM212">
        <v>2.4193153586190701</v>
      </c>
      <c r="CN212">
        <v>2.4493068713292301</v>
      </c>
      <c r="CO212">
        <v>2.4593040422326098</v>
      </c>
      <c r="CP212">
        <v>2.5492785803630702</v>
      </c>
      <c r="CQ212">
        <v>2.5692729221698398</v>
      </c>
      <c r="CR212">
        <v>2.5292842385563099</v>
      </c>
      <c r="CS212">
        <v>2.5292842385563001</v>
      </c>
      <c r="CT212">
        <v>2.5092898967495398</v>
      </c>
      <c r="CU212">
        <v>2.5492785803630702</v>
      </c>
      <c r="CV212" s="10">
        <f t="shared" si="58"/>
        <v>96.105303186962033</v>
      </c>
      <c r="CW212" s="10">
        <f t="shared" si="59"/>
        <v>7.1379800250166099</v>
      </c>
      <c r="CX212">
        <f t="shared" si="57"/>
        <v>13.463935574229685</v>
      </c>
    </row>
    <row r="213" spans="1:102">
      <c r="A213">
        <v>1</v>
      </c>
      <c r="B213" t="s">
        <v>726</v>
      </c>
      <c r="C213" t="s">
        <v>100</v>
      </c>
      <c r="D213">
        <v>2.3593323331987701</v>
      </c>
      <c r="E213">
        <v>2.3493351622953802</v>
      </c>
      <c r="F213">
        <v>2.3793266750055402</v>
      </c>
      <c r="G213">
        <v>2.31934364958523</v>
      </c>
      <c r="H213">
        <v>2.1593889151310699</v>
      </c>
      <c r="I213">
        <v>2.11940023151754</v>
      </c>
      <c r="J213">
        <v>2.1094030606141501</v>
      </c>
      <c r="K213">
        <v>1.96944266796677</v>
      </c>
      <c r="L213">
        <v>1.77949642080246</v>
      </c>
      <c r="M213">
        <v>1.77949642080246</v>
      </c>
      <c r="N213">
        <v>1.7095162244787701</v>
      </c>
      <c r="O213">
        <v>1.6995190535753799</v>
      </c>
      <c r="P213">
        <v>1.7095162244787701</v>
      </c>
      <c r="Q213">
        <v>1.6795247117686101</v>
      </c>
      <c r="R213">
        <v>1.65953036996184</v>
      </c>
      <c r="S213">
        <v>1.689521882672</v>
      </c>
      <c r="T213">
        <v>1.6495331990584601</v>
      </c>
      <c r="U213">
        <v>1.689521882672</v>
      </c>
      <c r="V213">
        <v>1.689521882672</v>
      </c>
      <c r="W213">
        <v>1.7095162244787701</v>
      </c>
      <c r="X213">
        <v>1.6995190535753799</v>
      </c>
      <c r="Y213">
        <v>1.74950490809231</v>
      </c>
      <c r="Z213">
        <v>1.6495331990584601</v>
      </c>
      <c r="AA213">
        <v>1.77949642080246</v>
      </c>
      <c r="AB213">
        <v>1.65953036996184</v>
      </c>
      <c r="AC213">
        <v>1.6095445154449199</v>
      </c>
      <c r="AD213">
        <v>1.56955583183138</v>
      </c>
      <c r="AE213">
        <v>1.6395360281550799</v>
      </c>
      <c r="AF213">
        <v>1.9294539843532299</v>
      </c>
      <c r="AG213">
        <v>2.1893804278412299</v>
      </c>
      <c r="AH213">
        <v>2.40931818771569</v>
      </c>
      <c r="AI213">
        <v>2.40931818771569</v>
      </c>
      <c r="AJ213">
        <v>2.76921634023754</v>
      </c>
      <c r="AK213">
        <v>2.9591625874018401</v>
      </c>
      <c r="AL213">
        <v>3.0991229800492301</v>
      </c>
      <c r="AM213">
        <v>3.57898718341169</v>
      </c>
      <c r="AN213">
        <v>3.7489390887692302</v>
      </c>
      <c r="AO213">
        <v>4.0288598740639996</v>
      </c>
      <c r="AP213">
        <v>3.5889843543150701</v>
      </c>
      <c r="AQ213">
        <v>3.2990663981169202</v>
      </c>
      <c r="AR213">
        <v>3.05913429643569</v>
      </c>
      <c r="AS213">
        <v>3.2290862017932298</v>
      </c>
      <c r="AT213">
        <v>3.3690465944406101</v>
      </c>
      <c r="AU213">
        <v>3.4490239616676899</v>
      </c>
      <c r="AV213">
        <v>3.4390267907643</v>
      </c>
      <c r="AW213">
        <v>3.2090918599864602</v>
      </c>
      <c r="AX213">
        <v>3.39903810715077</v>
      </c>
      <c r="AY213">
        <v>2.9391682455950701</v>
      </c>
      <c r="AZ213">
        <v>2.5292842385563001</v>
      </c>
      <c r="BA213">
        <v>2.1593889151310699</v>
      </c>
      <c r="BB213">
        <v>2.0494200351938399</v>
      </c>
      <c r="BC213">
        <v>2.0094313515803099</v>
      </c>
      <c r="BD213">
        <v>2.31934364958523</v>
      </c>
      <c r="BE213">
        <v>2.5692729221698398</v>
      </c>
      <c r="BF213">
        <v>2.3893238459089199</v>
      </c>
      <c r="BG213">
        <v>2.2493634532615401</v>
      </c>
      <c r="BH213">
        <v>2.0394228642904602</v>
      </c>
      <c r="BI213">
        <v>1.8494766171261501</v>
      </c>
      <c r="BJ213">
        <v>2.0494200351938399</v>
      </c>
      <c r="BK213">
        <v>1.96944266796677</v>
      </c>
      <c r="BL213">
        <v>2.0394228642904602</v>
      </c>
      <c r="BM213">
        <v>2.1693860860344598</v>
      </c>
      <c r="BN213">
        <v>2.3793266750055402</v>
      </c>
      <c r="BO213">
        <v>2.11940023151754</v>
      </c>
      <c r="BP213">
        <v>2.0094313515803099</v>
      </c>
      <c r="BQ213">
        <v>2.1293974024209201</v>
      </c>
      <c r="BR213">
        <v>1.99943418067692</v>
      </c>
      <c r="BS213">
        <v>1.56955583183138</v>
      </c>
      <c r="BT213">
        <v>1.31962655924677</v>
      </c>
      <c r="BU213">
        <v>1.3096293883433801</v>
      </c>
      <c r="BV213">
        <v>1.4395926100873799</v>
      </c>
      <c r="BW213">
        <v>1.2796378756332301</v>
      </c>
      <c r="BX213">
        <v>1.13967748298584</v>
      </c>
      <c r="BY213">
        <v>1.1296803120824599</v>
      </c>
      <c r="BZ213">
        <v>1.1296803120824599</v>
      </c>
      <c r="CA213">
        <v>1.14967465388923</v>
      </c>
      <c r="CB213">
        <v>1.0996887993723099</v>
      </c>
      <c r="CC213">
        <v>1.0397057739519999</v>
      </c>
      <c r="CD213">
        <v>1.0996887993723099</v>
      </c>
      <c r="CE213">
        <v>1.08969162846892</v>
      </c>
      <c r="CF213">
        <v>1.08969162846892</v>
      </c>
      <c r="CG213">
        <v>1.0796944575655401</v>
      </c>
      <c r="CH213">
        <v>1.0796944575655401</v>
      </c>
      <c r="CI213">
        <v>1.0497029448553801</v>
      </c>
      <c r="CJ213">
        <v>1.0696972866621499</v>
      </c>
      <c r="CK213">
        <v>1.11968314117908</v>
      </c>
      <c r="CL213">
        <v>1.0097142612418499</v>
      </c>
      <c r="CM213">
        <v>1.08969162846892</v>
      </c>
      <c r="CN213">
        <v>0.99971709033846001</v>
      </c>
      <c r="CO213">
        <v>1.02970860304861</v>
      </c>
      <c r="CP213">
        <v>1.02970860304861</v>
      </c>
      <c r="CQ213">
        <v>1.0097142612418499</v>
      </c>
      <c r="CR213">
        <v>1.02970860304861</v>
      </c>
      <c r="CS213">
        <v>1.0197114321452301</v>
      </c>
      <c r="CT213">
        <v>1.0197114321452301</v>
      </c>
      <c r="CU213">
        <v>1.0097142612418499</v>
      </c>
      <c r="CV213" s="10">
        <f t="shared" si="58"/>
        <v>46.806754169646723</v>
      </c>
      <c r="CW213" s="10">
        <f t="shared" si="59"/>
        <v>4.0288598740639996</v>
      </c>
      <c r="CX213">
        <f t="shared" si="57"/>
        <v>11.617866004962769</v>
      </c>
    </row>
    <row r="214" spans="1:102">
      <c r="A214">
        <v>1</v>
      </c>
      <c r="B214" t="s">
        <v>726</v>
      </c>
      <c r="C214" t="s">
        <v>101</v>
      </c>
      <c r="D214">
        <v>1.05970011575877</v>
      </c>
      <c r="E214">
        <v>1.0696972866621499</v>
      </c>
      <c r="F214">
        <v>1.0397057739519999</v>
      </c>
      <c r="G214">
        <v>1.02970860304861</v>
      </c>
      <c r="H214">
        <v>1.0097142612418499</v>
      </c>
      <c r="I214">
        <v>1.0397057739519999</v>
      </c>
      <c r="J214">
        <v>0.96972557762830602</v>
      </c>
      <c r="K214">
        <v>0.93973406491815303</v>
      </c>
      <c r="L214">
        <v>0.929736894014768</v>
      </c>
      <c r="M214">
        <v>0.93973406491815303</v>
      </c>
      <c r="N214">
        <v>0.929736894014768</v>
      </c>
      <c r="O214">
        <v>0.89974538130461401</v>
      </c>
      <c r="P214">
        <v>0.95972840672492199</v>
      </c>
      <c r="Q214">
        <v>0.88974821040122898</v>
      </c>
      <c r="R214">
        <v>0.929736894014768</v>
      </c>
      <c r="S214">
        <v>0.91973972311138397</v>
      </c>
      <c r="T214">
        <v>0.89974538130461401</v>
      </c>
      <c r="U214">
        <v>0.929736894014768</v>
      </c>
      <c r="V214">
        <v>0.93973406491815303</v>
      </c>
      <c r="W214">
        <v>0.90974255220799904</v>
      </c>
      <c r="X214">
        <v>0.98971991943507598</v>
      </c>
      <c r="Y214">
        <v>0.94973123582153696</v>
      </c>
      <c r="Z214">
        <v>0.929736894014768</v>
      </c>
      <c r="AA214">
        <v>0.929736894014768</v>
      </c>
      <c r="AB214">
        <v>0.77977933046399905</v>
      </c>
      <c r="AC214">
        <v>0.77977933046399905</v>
      </c>
      <c r="AD214">
        <v>0.78977650136738398</v>
      </c>
      <c r="AE214">
        <v>0.75978498865722999</v>
      </c>
      <c r="AF214">
        <v>0.85975669769107599</v>
      </c>
      <c r="AG214">
        <v>0.90974255220799904</v>
      </c>
      <c r="AH214">
        <v>1.3796095846670799</v>
      </c>
      <c r="AI214">
        <v>1.1896633375027701</v>
      </c>
      <c r="AJ214">
        <v>1.2496463629230801</v>
      </c>
      <c r="AK214">
        <v>1.1296803120824599</v>
      </c>
      <c r="AL214">
        <v>1.08969162846892</v>
      </c>
      <c r="AM214">
        <v>0.94973123582153696</v>
      </c>
      <c r="AN214">
        <v>1.10968597027569</v>
      </c>
      <c r="AO214">
        <v>1.4195982682806101</v>
      </c>
      <c r="AP214">
        <v>1.3896067555704601</v>
      </c>
      <c r="AQ214">
        <v>1.4195982682806101</v>
      </c>
      <c r="AR214">
        <v>1.4695841227975399</v>
      </c>
      <c r="AS214">
        <v>1.2996322174399999</v>
      </c>
      <c r="AT214">
        <v>1.11968314117908</v>
      </c>
      <c r="AU214">
        <v>0.89974538130461401</v>
      </c>
      <c r="AV214">
        <v>0.94973123582153696</v>
      </c>
      <c r="AW214">
        <v>0.88974821040122998</v>
      </c>
      <c r="AX214">
        <v>0.929736894014768</v>
      </c>
      <c r="AY214">
        <v>1.1596718247926101</v>
      </c>
      <c r="AZ214">
        <v>1.2496463629230801</v>
      </c>
      <c r="BA214">
        <v>0.93973406491815303</v>
      </c>
      <c r="BB214">
        <v>1.3596152428603101</v>
      </c>
      <c r="BC214">
        <v>1.53956431912123</v>
      </c>
      <c r="BD214">
        <v>1.4395926100873799</v>
      </c>
      <c r="BE214">
        <v>1.5295671482178399</v>
      </c>
      <c r="BF214">
        <v>1.51956997731446</v>
      </c>
      <c r="BG214">
        <v>1.4995756355076899</v>
      </c>
      <c r="BH214">
        <v>1.3096293883433801</v>
      </c>
      <c r="BI214">
        <v>1.2396491920196899</v>
      </c>
      <c r="BJ214">
        <v>1.2496463629230801</v>
      </c>
      <c r="BK214">
        <v>1.02970860304861</v>
      </c>
      <c r="BL214">
        <v>1.13967748298584</v>
      </c>
      <c r="BM214">
        <v>1.0497029448553801</v>
      </c>
      <c r="BN214">
        <v>1.0796944575655401</v>
      </c>
      <c r="BO214">
        <v>1.34961807195692</v>
      </c>
      <c r="BP214">
        <v>1.2996322174399999</v>
      </c>
      <c r="BQ214">
        <v>1.3596152428603101</v>
      </c>
      <c r="BR214">
        <v>1.1896633375027701</v>
      </c>
      <c r="BS214">
        <v>1.1296803120824599</v>
      </c>
      <c r="BT214">
        <v>0.929736894014768</v>
      </c>
      <c r="BU214">
        <v>1.0996887993723099</v>
      </c>
      <c r="BV214">
        <v>1.0397057739519999</v>
      </c>
      <c r="BW214">
        <v>1.19966050840615</v>
      </c>
      <c r="BX214">
        <v>1.17966616659938</v>
      </c>
      <c r="BY214">
        <v>1.1896633375027701</v>
      </c>
      <c r="BZ214">
        <v>1.1896633375027701</v>
      </c>
      <c r="CA214">
        <v>1.10968597027569</v>
      </c>
      <c r="CB214">
        <v>1.11968314117908</v>
      </c>
      <c r="CC214">
        <v>1.0796944575655401</v>
      </c>
      <c r="CD214">
        <v>1.1896633375027701</v>
      </c>
      <c r="CE214">
        <v>1.1896633375027701</v>
      </c>
      <c r="CF214">
        <v>1.169668995696</v>
      </c>
      <c r="CG214">
        <v>1.1896633375027701</v>
      </c>
      <c r="CH214">
        <v>1.14967465388923</v>
      </c>
      <c r="CI214">
        <v>1.14967465388923</v>
      </c>
      <c r="CJ214">
        <v>1.17966616659938</v>
      </c>
      <c r="CK214">
        <v>1.1896633375027701</v>
      </c>
      <c r="CL214">
        <v>1.1596718247926101</v>
      </c>
      <c r="CM214">
        <v>1.14967465388923</v>
      </c>
      <c r="CN214">
        <v>1.11968314117908</v>
      </c>
      <c r="CO214">
        <v>1.10968597027569</v>
      </c>
      <c r="CP214">
        <v>1.05970011575877</v>
      </c>
      <c r="CQ214">
        <v>1.05970011575877</v>
      </c>
      <c r="CR214">
        <v>1.05970011575877</v>
      </c>
      <c r="CS214">
        <v>1.02970860304861</v>
      </c>
      <c r="CT214">
        <v>1.0197114321452301</v>
      </c>
      <c r="CU214">
        <v>1.0197114321452301</v>
      </c>
      <c r="CV214" s="10">
        <f t="shared" si="58"/>
        <v>26.447515624903975</v>
      </c>
      <c r="CW214" s="10">
        <f t="shared" si="59"/>
        <v>1.53956431912123</v>
      </c>
      <c r="CX214">
        <f t="shared" si="57"/>
        <v>17.17857142857142</v>
      </c>
    </row>
    <row r="215" spans="1:102">
      <c r="A215">
        <v>1</v>
      </c>
      <c r="B215" t="s">
        <v>727</v>
      </c>
      <c r="C215" t="s">
        <v>99</v>
      </c>
      <c r="D215">
        <v>1.62953885725169</v>
      </c>
      <c r="E215">
        <v>1.51956997731446</v>
      </c>
      <c r="F215">
        <v>1.1896633375027701</v>
      </c>
      <c r="G215">
        <v>1.1896633375027701</v>
      </c>
      <c r="H215">
        <v>1.25964353382646</v>
      </c>
      <c r="I215">
        <v>1.2196548502129201</v>
      </c>
      <c r="J215">
        <v>1.05970011575877</v>
      </c>
      <c r="K215">
        <v>1.0197114321452301</v>
      </c>
      <c r="L215">
        <v>0.97972274853169095</v>
      </c>
      <c r="M215">
        <v>0.97972274853169095</v>
      </c>
      <c r="N215">
        <v>0.89974538130461401</v>
      </c>
      <c r="O215">
        <v>0.95972840672492199</v>
      </c>
      <c r="P215">
        <v>0.97972274853169095</v>
      </c>
      <c r="Q215">
        <v>1.11968314117908</v>
      </c>
      <c r="R215">
        <v>1.0796944575655401</v>
      </c>
      <c r="S215">
        <v>1.0397057739519999</v>
      </c>
      <c r="T215">
        <v>1.02970860304861</v>
      </c>
      <c r="U215">
        <v>1.14967465388923</v>
      </c>
      <c r="V215">
        <v>1.14967465388923</v>
      </c>
      <c r="W215">
        <v>1.05970011575877</v>
      </c>
      <c r="X215">
        <v>1.3896067555704601</v>
      </c>
      <c r="Y215">
        <v>2.0494200351938399</v>
      </c>
      <c r="Z215">
        <v>2.1493917442276902</v>
      </c>
      <c r="AA215">
        <v>2.2093747696479999</v>
      </c>
      <c r="AB215">
        <v>2.9291710746916899</v>
      </c>
      <c r="AC215">
        <v>3.25907771450338</v>
      </c>
      <c r="AD215">
        <v>3.77893060147938</v>
      </c>
      <c r="AE215">
        <v>4.5887014446535304</v>
      </c>
      <c r="AF215">
        <v>4.2088089503249204</v>
      </c>
      <c r="AG215">
        <v>4.7886448627212204</v>
      </c>
      <c r="AH215">
        <v>5.5784213640886096</v>
      </c>
      <c r="AI215">
        <v>6.1382629346781501</v>
      </c>
      <c r="AJ215">
        <v>7.1279828541132204</v>
      </c>
      <c r="AK215">
        <v>7.5678583738621397</v>
      </c>
      <c r="AL215">
        <v>7.5178725193452198</v>
      </c>
      <c r="AM215">
        <v>7.4778838357316797</v>
      </c>
      <c r="AN215">
        <v>7.7278131083163002</v>
      </c>
      <c r="AO215">
        <v>7.8377819882535302</v>
      </c>
      <c r="AP215">
        <v>7.9977367227076801</v>
      </c>
      <c r="AQ215">
        <v>7.9677452099975303</v>
      </c>
      <c r="AR215">
        <v>8.2676603370990698</v>
      </c>
      <c r="AS215">
        <v>8.2176744825821402</v>
      </c>
      <c r="AT215">
        <v>8.0177310645144502</v>
      </c>
      <c r="AU215">
        <v>7.8277848173501399</v>
      </c>
      <c r="AV215">
        <v>7.4079036394079898</v>
      </c>
      <c r="AW215">
        <v>7.2279545631470699</v>
      </c>
      <c r="AX215">
        <v>7.0180139741759904</v>
      </c>
      <c r="AY215">
        <v>6.8180705561083004</v>
      </c>
      <c r="AZ215">
        <v>6.9780252905624502</v>
      </c>
      <c r="BA215">
        <v>7.35791778489107</v>
      </c>
      <c r="BB215">
        <v>7.7678017919298403</v>
      </c>
      <c r="BC215">
        <v>7.5378668611519899</v>
      </c>
      <c r="BD215">
        <v>7.2379517340504496</v>
      </c>
      <c r="BE215">
        <v>7.5478640320553803</v>
      </c>
      <c r="BF215">
        <v>8.1276999444516793</v>
      </c>
      <c r="BG215">
        <v>8.1976801407753808</v>
      </c>
      <c r="BH215">
        <v>7.9877395518043004</v>
      </c>
      <c r="BI215">
        <v>8.4176179006498408</v>
      </c>
      <c r="BJ215">
        <v>8.2976518498092204</v>
      </c>
      <c r="BK215">
        <v>8.1476942862584494</v>
      </c>
      <c r="BL215">
        <v>8.2776575080024504</v>
      </c>
      <c r="BM215">
        <v>8.3876263879396795</v>
      </c>
      <c r="BN215">
        <v>8.2776575080024504</v>
      </c>
      <c r="BO215">
        <v>7.9477508681907603</v>
      </c>
      <c r="BP215">
        <v>7.9877395518043004</v>
      </c>
      <c r="BQ215">
        <v>7.6578329119926103</v>
      </c>
      <c r="BR215">
        <v>7.4478923230215299</v>
      </c>
      <c r="BS215">
        <v>7.6878244247027601</v>
      </c>
      <c r="BT215">
        <v>6.51815542900676</v>
      </c>
      <c r="BU215">
        <v>6.2782233273255299</v>
      </c>
      <c r="BV215">
        <v>6.2182403019052197</v>
      </c>
      <c r="BW215">
        <v>6.2182403019052197</v>
      </c>
      <c r="BX215">
        <v>6.0182968838375297</v>
      </c>
      <c r="BY215">
        <v>5.4784496550547601</v>
      </c>
      <c r="BZ215">
        <v>5.3284920915039899</v>
      </c>
      <c r="CA215">
        <v>5.2785062369870701</v>
      </c>
      <c r="CB215">
        <v>5.2085260406633802</v>
      </c>
      <c r="CC215">
        <v>4.7086674954941499</v>
      </c>
      <c r="CD215">
        <v>4.4287467101993796</v>
      </c>
      <c r="CE215">
        <v>4.2587948048418403</v>
      </c>
      <c r="CF215">
        <v>3.88889948141661</v>
      </c>
      <c r="CG215">
        <v>3.79892494328615</v>
      </c>
      <c r="CH215">
        <v>3.6789588924455301</v>
      </c>
      <c r="CI215">
        <v>3.4290296198609198</v>
      </c>
      <c r="CJ215">
        <v>3.3890409362473801</v>
      </c>
      <c r="CK215">
        <v>3.3590494235372299</v>
      </c>
      <c r="CL215">
        <v>3.14910883456615</v>
      </c>
      <c r="CM215">
        <v>2.859190878368</v>
      </c>
      <c r="CN215">
        <v>2.71923048572061</v>
      </c>
      <c r="CO215">
        <v>2.6792418021070699</v>
      </c>
      <c r="CP215">
        <v>2.5392814094596901</v>
      </c>
      <c r="CQ215">
        <v>2.4593040422326098</v>
      </c>
      <c r="CR215">
        <v>2.4393097004258402</v>
      </c>
      <c r="CS215">
        <v>2.2993493077784599</v>
      </c>
      <c r="CT215">
        <v>2.0694143770006099</v>
      </c>
      <c r="CU215">
        <v>1.76949924989907</v>
      </c>
      <c r="CV215" s="10">
        <f t="shared" si="58"/>
        <v>114.33764362200968</v>
      </c>
      <c r="CW215" s="10">
        <f t="shared" si="59"/>
        <v>8.4176179006498408</v>
      </c>
      <c r="CX215">
        <f t="shared" si="57"/>
        <v>13.58313539192398</v>
      </c>
    </row>
    <row r="216" spans="1:102">
      <c r="A216">
        <v>1</v>
      </c>
      <c r="B216" t="s">
        <v>727</v>
      </c>
      <c r="C216" t="s">
        <v>100</v>
      </c>
      <c r="D216">
        <v>1.9294539843532299</v>
      </c>
      <c r="E216">
        <v>1.76949924989907</v>
      </c>
      <c r="F216">
        <v>1.6395360281550799</v>
      </c>
      <c r="G216">
        <v>1.4795812937009201</v>
      </c>
      <c r="H216">
        <v>1.4395926100873799</v>
      </c>
      <c r="I216">
        <v>1.3596152428603101</v>
      </c>
      <c r="J216">
        <v>1.33962090105354</v>
      </c>
      <c r="K216">
        <v>1.4495897809907701</v>
      </c>
      <c r="L216">
        <v>1.429595439184</v>
      </c>
      <c r="M216">
        <v>1.39960392647384</v>
      </c>
      <c r="N216">
        <v>1.0996887993723099</v>
      </c>
      <c r="O216">
        <v>1.1296803120824599</v>
      </c>
      <c r="P216">
        <v>1.1896633375027701</v>
      </c>
      <c r="Q216">
        <v>1.2796378756332301</v>
      </c>
      <c r="R216">
        <v>1.1896633375027701</v>
      </c>
      <c r="S216">
        <v>1.2396491920196899</v>
      </c>
      <c r="T216">
        <v>1.25964353382646</v>
      </c>
      <c r="U216">
        <v>1.2796378756332301</v>
      </c>
      <c r="V216">
        <v>1.2996322174399999</v>
      </c>
      <c r="W216">
        <v>1.33962090105354</v>
      </c>
      <c r="X216">
        <v>1.429595439184</v>
      </c>
      <c r="Y216">
        <v>1.8394794462227699</v>
      </c>
      <c r="Z216">
        <v>1.82948227531938</v>
      </c>
      <c r="AA216">
        <v>1.9294539843532299</v>
      </c>
      <c r="AB216">
        <v>2.62925594759015</v>
      </c>
      <c r="AC216">
        <v>2.9191739037883</v>
      </c>
      <c r="AD216">
        <v>2.9391682455950701</v>
      </c>
      <c r="AE216">
        <v>3.9188909941267598</v>
      </c>
      <c r="AF216">
        <v>4.0388570449673802</v>
      </c>
      <c r="AG216">
        <v>4.7986420336246098</v>
      </c>
      <c r="AH216">
        <v>5.7183817567359903</v>
      </c>
      <c r="AI216">
        <v>5.6184100477021497</v>
      </c>
      <c r="AJ216">
        <v>5.2585118951803</v>
      </c>
      <c r="AK216">
        <v>5.4684524841513804</v>
      </c>
      <c r="AL216">
        <v>5.45845531324799</v>
      </c>
      <c r="AM216">
        <v>5.3984722878276798</v>
      </c>
      <c r="AN216">
        <v>5.4684524841513804</v>
      </c>
      <c r="AO216">
        <v>5.6883902440258396</v>
      </c>
      <c r="AP216">
        <v>5.6084128767987602</v>
      </c>
      <c r="AQ216">
        <v>5.3784779460209204</v>
      </c>
      <c r="AR216">
        <v>5.8083562948664502</v>
      </c>
      <c r="AS216">
        <v>5.5784213640886096</v>
      </c>
      <c r="AT216">
        <v>5.9583138584172204</v>
      </c>
      <c r="AU216">
        <v>5.5584270222818404</v>
      </c>
      <c r="AV216">
        <v>5.3584836042141504</v>
      </c>
      <c r="AW216">
        <v>5.1585401861464604</v>
      </c>
      <c r="AX216">
        <v>5.0885599898227598</v>
      </c>
      <c r="AY216">
        <v>4.5387155901366096</v>
      </c>
      <c r="AZ216">
        <v>4.3087806593587601</v>
      </c>
      <c r="BA216">
        <v>4.4687353938129197</v>
      </c>
      <c r="BB216">
        <v>4.5587099319433797</v>
      </c>
      <c r="BC216">
        <v>4.9585967680787597</v>
      </c>
      <c r="BD216">
        <v>4.5687071028467603</v>
      </c>
      <c r="BE216">
        <v>4.2487976339384597</v>
      </c>
      <c r="BF216">
        <v>4.2388004630350702</v>
      </c>
      <c r="BG216">
        <v>4.4587382229095303</v>
      </c>
      <c r="BH216">
        <v>4.3087806593587601</v>
      </c>
      <c r="BI216">
        <v>4.2088089503249204</v>
      </c>
      <c r="BJ216">
        <v>4.0888428994843</v>
      </c>
      <c r="BK216">
        <v>4.1588230958079997</v>
      </c>
      <c r="BL216">
        <v>4.1688202667113803</v>
      </c>
      <c r="BM216">
        <v>4.0888428994843</v>
      </c>
      <c r="BN216">
        <v>3.79892494328615</v>
      </c>
      <c r="BO216">
        <v>3.8589079687064598</v>
      </c>
      <c r="BP216">
        <v>3.9188909941267598</v>
      </c>
      <c r="BQ216">
        <v>3.9288881650301501</v>
      </c>
      <c r="BR216">
        <v>4.0288598740639996</v>
      </c>
      <c r="BS216">
        <v>4.4187495392959901</v>
      </c>
      <c r="BT216">
        <v>3.5190041579913802</v>
      </c>
      <c r="BU216">
        <v>3.3690465944406101</v>
      </c>
      <c r="BV216">
        <v>3.1990946890830698</v>
      </c>
      <c r="BW216">
        <v>3.0391399546289199</v>
      </c>
      <c r="BX216">
        <v>3.3890409362473801</v>
      </c>
      <c r="BY216">
        <v>3.4790154743778401</v>
      </c>
      <c r="BZ216">
        <v>3.4190324489575299</v>
      </c>
      <c r="CA216">
        <v>3.1391116636627698</v>
      </c>
      <c r="CB216">
        <v>2.9291710746916899</v>
      </c>
      <c r="CC216">
        <v>2.60926160578338</v>
      </c>
      <c r="CD216">
        <v>1.73950773718892</v>
      </c>
      <c r="CE216">
        <v>1.4795812937009201</v>
      </c>
      <c r="CF216">
        <v>1.17966616659938</v>
      </c>
      <c r="CG216">
        <v>1.25964353382646</v>
      </c>
      <c r="CH216">
        <v>1.2996322174399999</v>
      </c>
      <c r="CI216">
        <v>1.22965202111631</v>
      </c>
      <c r="CJ216">
        <v>1.25964353382646</v>
      </c>
      <c r="CK216">
        <v>1.28963504653661</v>
      </c>
      <c r="CL216">
        <v>1.36961241376369</v>
      </c>
      <c r="CM216">
        <v>1.2496463629230801</v>
      </c>
      <c r="CN216">
        <v>1.2496463629230801</v>
      </c>
      <c r="CO216">
        <v>1.11968314117908</v>
      </c>
      <c r="CP216">
        <v>1.1596718247926101</v>
      </c>
      <c r="CQ216">
        <v>1.17966616659938</v>
      </c>
      <c r="CR216">
        <v>1.14967465388923</v>
      </c>
      <c r="CS216">
        <v>0.97972274853169095</v>
      </c>
      <c r="CT216">
        <v>0.99971709033846001</v>
      </c>
      <c r="CU216">
        <v>1.02970860304861</v>
      </c>
      <c r="CV216" s="10">
        <f t="shared" si="58"/>
        <v>73.256769087276524</v>
      </c>
      <c r="CW216" s="10">
        <f t="shared" si="59"/>
        <v>5.9583138584172204</v>
      </c>
      <c r="CX216">
        <f t="shared" si="57"/>
        <v>12.294882550335577</v>
      </c>
    </row>
    <row r="217" spans="1:102">
      <c r="A217">
        <v>1</v>
      </c>
      <c r="B217" t="s">
        <v>727</v>
      </c>
      <c r="C217" t="s">
        <v>101</v>
      </c>
      <c r="D217">
        <v>1.02970860304861</v>
      </c>
      <c r="E217">
        <v>0.87975103949784506</v>
      </c>
      <c r="F217">
        <v>0.84975952678769096</v>
      </c>
      <c r="G217">
        <v>0.84975952678769096</v>
      </c>
      <c r="H217">
        <v>0.83976235588430703</v>
      </c>
      <c r="I217">
        <v>0.829765184980922</v>
      </c>
      <c r="J217">
        <v>0.83976235588430703</v>
      </c>
      <c r="K217">
        <v>0.81976801407753797</v>
      </c>
      <c r="L217">
        <v>0.84975952678769096</v>
      </c>
      <c r="M217">
        <v>0.929736894014768</v>
      </c>
      <c r="N217">
        <v>0.97972274853169095</v>
      </c>
      <c r="O217">
        <v>0.88974821040122998</v>
      </c>
      <c r="P217">
        <v>0.84975952678769096</v>
      </c>
      <c r="Q217">
        <v>0.94973123582153696</v>
      </c>
      <c r="R217">
        <v>0.96972557762830602</v>
      </c>
      <c r="S217">
        <v>0.94973123582153696</v>
      </c>
      <c r="T217">
        <v>0.95972840672492199</v>
      </c>
      <c r="U217">
        <v>0.96972557762830602</v>
      </c>
      <c r="V217">
        <v>0.94973123582153696</v>
      </c>
      <c r="W217">
        <v>1.10968597027569</v>
      </c>
      <c r="X217">
        <v>1.5595586609280001</v>
      </c>
      <c r="Y217">
        <v>1.8194851044160001</v>
      </c>
      <c r="Z217">
        <v>1.7295105662855399</v>
      </c>
      <c r="AA217">
        <v>1.65953036996184</v>
      </c>
      <c r="AB217">
        <v>1.62953885725169</v>
      </c>
      <c r="AC217">
        <v>1.8194851044160001</v>
      </c>
      <c r="AD217">
        <v>1.8794681298363101</v>
      </c>
      <c r="AE217">
        <v>2.4493068713292301</v>
      </c>
      <c r="AF217">
        <v>2.42931252952246</v>
      </c>
      <c r="AG217">
        <v>2.4493068713292301</v>
      </c>
      <c r="AH217">
        <v>2.4792983840393799</v>
      </c>
      <c r="AI217">
        <v>2.4992927258461499</v>
      </c>
      <c r="AJ217">
        <v>2.6692446312036902</v>
      </c>
      <c r="AK217">
        <v>2.8192021947544599</v>
      </c>
      <c r="AL217">
        <v>3.0391399546289199</v>
      </c>
      <c r="AM217">
        <v>3.2990663981169202</v>
      </c>
      <c r="AN217">
        <v>3.77893060147938</v>
      </c>
      <c r="AO217">
        <v>3.7289447469624601</v>
      </c>
      <c r="AP217">
        <v>3.5389984997981498</v>
      </c>
      <c r="AQ217">
        <v>3.5889843543150701</v>
      </c>
      <c r="AR217">
        <v>3.8389136268996902</v>
      </c>
      <c r="AS217">
        <v>3.7489390887692302</v>
      </c>
      <c r="AT217">
        <v>3.7489390887692302</v>
      </c>
      <c r="AU217">
        <v>3.6789588924455301</v>
      </c>
      <c r="AV217">
        <v>3.7689334305759901</v>
      </c>
      <c r="AW217">
        <v>3.5589928416049199</v>
      </c>
      <c r="AX217">
        <v>3.5889843543150701</v>
      </c>
      <c r="AY217">
        <v>3.68895606334892</v>
      </c>
      <c r="AZ217">
        <v>3.7589362596726099</v>
      </c>
      <c r="BA217">
        <v>3.6489673797353799</v>
      </c>
      <c r="BB217">
        <v>3.7089504051556901</v>
      </c>
      <c r="BC217">
        <v>3.57898718341169</v>
      </c>
      <c r="BD217">
        <v>3.4990098161846102</v>
      </c>
      <c r="BE217">
        <v>3.4990098161846102</v>
      </c>
      <c r="BF217">
        <v>3.7389419178658398</v>
      </c>
      <c r="BG217">
        <v>3.57898718341169</v>
      </c>
      <c r="BH217">
        <v>3.5389984997981498</v>
      </c>
      <c r="BI217">
        <v>3.4490239616676899</v>
      </c>
      <c r="BJ217">
        <v>3.4190324489575299</v>
      </c>
      <c r="BK217">
        <v>3.4490239616676899</v>
      </c>
      <c r="BL217">
        <v>3.4390267907643</v>
      </c>
      <c r="BM217">
        <v>3.5389984997981498</v>
      </c>
      <c r="BN217">
        <v>3.5689900125083001</v>
      </c>
      <c r="BO217">
        <v>3.4690183034744599</v>
      </c>
      <c r="BP217">
        <v>3.1291144927593799</v>
      </c>
      <c r="BQ217">
        <v>3.0491371255323001</v>
      </c>
      <c r="BR217">
        <v>3.5889843543150701</v>
      </c>
      <c r="BS217">
        <v>3.8789023105132299</v>
      </c>
      <c r="BT217">
        <v>3.2190890308898399</v>
      </c>
      <c r="BU217">
        <v>2.7992078529476898</v>
      </c>
      <c r="BV217">
        <v>2.6892389730104602</v>
      </c>
      <c r="BW217">
        <v>2.9291710746916899</v>
      </c>
      <c r="BX217">
        <v>2.9191739037883</v>
      </c>
      <c r="BY217">
        <v>2.9591625874018401</v>
      </c>
      <c r="BZ217">
        <v>2.9291710746916899</v>
      </c>
      <c r="CA217">
        <v>2.60926160578338</v>
      </c>
      <c r="CB217">
        <v>2.22936911145477</v>
      </c>
      <c r="CC217">
        <v>2.0094313515803099</v>
      </c>
      <c r="CD217">
        <v>1.4695841227975399</v>
      </c>
      <c r="CE217">
        <v>1.45958695189415</v>
      </c>
      <c r="CF217">
        <v>1.53956431912123</v>
      </c>
      <c r="CG217">
        <v>1.5895501736381501</v>
      </c>
      <c r="CH217">
        <v>1.48957846460431</v>
      </c>
      <c r="CI217">
        <v>1.6495331990584601</v>
      </c>
      <c r="CJ217">
        <v>1.8994624716430699</v>
      </c>
      <c r="CK217">
        <v>1.91945681344984</v>
      </c>
      <c r="CL217">
        <v>1.8794681298363101</v>
      </c>
      <c r="CM217">
        <v>1.7894935917058401</v>
      </c>
      <c r="CN217">
        <v>1.8494766171261501</v>
      </c>
      <c r="CO217">
        <v>1.9094596425464601</v>
      </c>
      <c r="CP217">
        <v>1.88946530073969</v>
      </c>
      <c r="CQ217">
        <v>1.8394794462227699</v>
      </c>
      <c r="CR217">
        <v>1.59954734454154</v>
      </c>
      <c r="CS217">
        <v>1.3796095846670799</v>
      </c>
      <c r="CT217">
        <v>1.3296237301501499</v>
      </c>
      <c r="CU217">
        <v>1.2796378756332301</v>
      </c>
      <c r="CV217" s="10">
        <f t="shared" si="58"/>
        <v>56.591485191334399</v>
      </c>
      <c r="CW217" s="10">
        <f t="shared" si="59"/>
        <v>3.8789023105132299</v>
      </c>
      <c r="CX217">
        <f t="shared" si="57"/>
        <v>14.589561855670091</v>
      </c>
    </row>
    <row r="218" spans="1:102">
      <c r="A218">
        <v>1</v>
      </c>
      <c r="B218" t="s">
        <v>728</v>
      </c>
      <c r="C218" t="s">
        <v>99</v>
      </c>
      <c r="D218">
        <v>0.39988683613538401</v>
      </c>
      <c r="E218">
        <v>0.36989532342523002</v>
      </c>
      <c r="F218">
        <v>0.38988966523200003</v>
      </c>
      <c r="G218">
        <v>0.38988966523200003</v>
      </c>
      <c r="H218">
        <v>0.38988966523199903</v>
      </c>
      <c r="I218">
        <v>0.42987834884553799</v>
      </c>
      <c r="J218">
        <v>0.40988400703876898</v>
      </c>
      <c r="K218">
        <v>0.43987551974892303</v>
      </c>
      <c r="L218">
        <v>0.39988683613538401</v>
      </c>
      <c r="M218">
        <v>0.38988966523200003</v>
      </c>
      <c r="N218">
        <v>0.37989249432861499</v>
      </c>
      <c r="O218">
        <v>0.38988966523200003</v>
      </c>
      <c r="P218">
        <v>0.36989532342523002</v>
      </c>
      <c r="Q218">
        <v>0.37989249432861499</v>
      </c>
      <c r="R218">
        <v>0.38988966523200003</v>
      </c>
      <c r="S218">
        <v>0.37989249432861499</v>
      </c>
      <c r="T218">
        <v>0.39988683613538401</v>
      </c>
      <c r="U218">
        <v>0.53984722878276903</v>
      </c>
      <c r="V218">
        <v>0.73979064685046103</v>
      </c>
      <c r="W218">
        <v>0.73979064685046103</v>
      </c>
      <c r="X218">
        <v>0.74978781775384495</v>
      </c>
      <c r="Y218">
        <v>0.75978498865722999</v>
      </c>
      <c r="Z218">
        <v>0.71979630504369196</v>
      </c>
      <c r="AA218">
        <v>0.97972274853169095</v>
      </c>
      <c r="AB218">
        <v>0.98971991943507598</v>
      </c>
      <c r="AC218">
        <v>0.91973972311138397</v>
      </c>
      <c r="AD218">
        <v>0.76978215956061402</v>
      </c>
      <c r="AE218">
        <v>0.729793475947076</v>
      </c>
      <c r="AF218">
        <v>1.1896633375027701</v>
      </c>
      <c r="AG218">
        <v>1.0996887993723099</v>
      </c>
      <c r="AH218">
        <v>1.0696972866621499</v>
      </c>
      <c r="AI218">
        <v>1.2696407047298399</v>
      </c>
      <c r="AJ218">
        <v>1.2396491920196899</v>
      </c>
      <c r="AK218">
        <v>1.7894935917058401</v>
      </c>
      <c r="AL218">
        <v>1.96944266796677</v>
      </c>
      <c r="AM218">
        <v>1.97943983887015</v>
      </c>
      <c r="AN218">
        <v>2.51928706765292</v>
      </c>
      <c r="AO218">
        <v>3.1890975181796901</v>
      </c>
      <c r="AP218">
        <v>3.4390267907643</v>
      </c>
      <c r="AQ218">
        <v>5.1585401861464604</v>
      </c>
      <c r="AR218">
        <v>6.5381497708135301</v>
      </c>
      <c r="AS218">
        <v>7.3979064685046101</v>
      </c>
      <c r="AT218">
        <v>6.8380648979150704</v>
      </c>
      <c r="AU218">
        <v>7.4179008103113802</v>
      </c>
      <c r="AV218">
        <v>7.4378951521181396</v>
      </c>
      <c r="AW218">
        <v>6.7880790433981497</v>
      </c>
      <c r="AX218">
        <v>7.9877395518043004</v>
      </c>
      <c r="AY218">
        <v>8.6675471732344498</v>
      </c>
      <c r="AZ218">
        <v>7.86777350096368</v>
      </c>
      <c r="BA218">
        <v>8.4076207297464496</v>
      </c>
      <c r="BB218">
        <v>8.3676320461329095</v>
      </c>
      <c r="BC218">
        <v>7.5678583738621397</v>
      </c>
      <c r="BD218">
        <v>8.1376971153550706</v>
      </c>
      <c r="BE218">
        <v>9.3973406491815297</v>
      </c>
      <c r="BF218">
        <v>8.7775160531716807</v>
      </c>
      <c r="BG218">
        <v>8.7475245404615301</v>
      </c>
      <c r="BH218">
        <v>9.1874000602104502</v>
      </c>
      <c r="BI218">
        <v>8.6775443441378304</v>
      </c>
      <c r="BJ218">
        <v>8.6475528314276797</v>
      </c>
      <c r="BK218">
        <v>9.0174481548529108</v>
      </c>
      <c r="BL218">
        <v>8.6575500023310692</v>
      </c>
      <c r="BM218">
        <v>8.8574934203987592</v>
      </c>
      <c r="BN218">
        <v>9.4773180164085993</v>
      </c>
      <c r="BO218">
        <v>8.8275019076885997</v>
      </c>
      <c r="BP218">
        <v>8.5175896096836805</v>
      </c>
      <c r="BQ218">
        <v>8.8674905913021398</v>
      </c>
      <c r="BR218">
        <v>8.4176179006498408</v>
      </c>
      <c r="BS218">
        <v>8.3976235588430708</v>
      </c>
      <c r="BT218">
        <v>8.6075641478141396</v>
      </c>
      <c r="BU218">
        <v>8.2276716534855296</v>
      </c>
      <c r="BV218">
        <v>8.1876829698719895</v>
      </c>
      <c r="BW218">
        <v>8.6975386859446004</v>
      </c>
      <c r="BX218">
        <v>8.4975952678769104</v>
      </c>
      <c r="BY218">
        <v>8.3276433625193693</v>
      </c>
      <c r="BZ218">
        <v>8.7575217113649106</v>
      </c>
      <c r="CA218">
        <v>8.0577197481279903</v>
      </c>
      <c r="CB218">
        <v>7.7378102792196799</v>
      </c>
      <c r="CC218">
        <v>8.3576348752295306</v>
      </c>
      <c r="CD218">
        <v>8.1776857989686107</v>
      </c>
      <c r="CE218">
        <v>7.6078470574756798</v>
      </c>
      <c r="CF218">
        <v>8.1077056026449092</v>
      </c>
      <c r="CG218">
        <v>7.95774803909414</v>
      </c>
      <c r="CH218">
        <v>7.0280111450793799</v>
      </c>
      <c r="CI218">
        <v>7.3679149557944497</v>
      </c>
      <c r="CJ218">
        <v>7.6778272537993697</v>
      </c>
      <c r="CK218">
        <v>6.2482318146153801</v>
      </c>
      <c r="CL218">
        <v>4.7686505209144601</v>
      </c>
      <c r="CM218">
        <v>4.9086109135618399</v>
      </c>
      <c r="CN218">
        <v>3.79892494328615</v>
      </c>
      <c r="CO218">
        <v>1.96944266796677</v>
      </c>
      <c r="CP218">
        <v>1.33962090105354</v>
      </c>
      <c r="CQ218">
        <v>1.17966616659938</v>
      </c>
      <c r="CR218">
        <v>1.13967748298584</v>
      </c>
      <c r="CS218">
        <v>1.13967748298584</v>
      </c>
      <c r="CT218">
        <v>0.78977650136738398</v>
      </c>
      <c r="CU218">
        <v>0.60982742510646104</v>
      </c>
      <c r="CV218" s="10">
        <f t="shared" si="58"/>
        <v>109.6039831992571</v>
      </c>
      <c r="CW218" s="10">
        <f t="shared" si="59"/>
        <v>9.4773180164085993</v>
      </c>
      <c r="CX218">
        <f t="shared" ref="CX218:CX281" si="60">CV218/CW218</f>
        <v>11.564873417721525</v>
      </c>
    </row>
    <row r="219" spans="1:102">
      <c r="A219">
        <v>1</v>
      </c>
      <c r="B219" t="s">
        <v>728</v>
      </c>
      <c r="C219" t="s">
        <v>100</v>
      </c>
      <c r="D219">
        <v>0.32990663981169199</v>
      </c>
      <c r="E219">
        <v>0.349900981618461</v>
      </c>
      <c r="F219">
        <v>0.32990663981169199</v>
      </c>
      <c r="G219">
        <v>0.33990381071507703</v>
      </c>
      <c r="H219">
        <v>0.349900981618461</v>
      </c>
      <c r="I219">
        <v>0.33990381071507603</v>
      </c>
      <c r="J219">
        <v>0.32990663981169199</v>
      </c>
      <c r="K219">
        <v>0.31990946890830702</v>
      </c>
      <c r="L219">
        <v>0.33990381071507603</v>
      </c>
      <c r="M219">
        <v>0.32990663981169199</v>
      </c>
      <c r="N219">
        <v>0.32990663981169199</v>
      </c>
      <c r="O219">
        <v>0.32990663981169199</v>
      </c>
      <c r="P219">
        <v>0.32990663981169199</v>
      </c>
      <c r="Q219">
        <v>0.32990663981169199</v>
      </c>
      <c r="R219">
        <v>0.31990946890830702</v>
      </c>
      <c r="S219">
        <v>0.33990381071507703</v>
      </c>
      <c r="T219">
        <v>0.31990946890830702</v>
      </c>
      <c r="U219">
        <v>0.47986420336246099</v>
      </c>
      <c r="V219">
        <v>0.35989815252184598</v>
      </c>
      <c r="W219">
        <v>0.60982742510646104</v>
      </c>
      <c r="X219">
        <v>0.64981610871999895</v>
      </c>
      <c r="Y219">
        <v>0.65981327962338399</v>
      </c>
      <c r="Z219">
        <v>0.64981610871999895</v>
      </c>
      <c r="AA219">
        <v>0.56983874149292202</v>
      </c>
      <c r="AB219">
        <v>0.57983591239630705</v>
      </c>
      <c r="AC219">
        <v>0.58983308329969197</v>
      </c>
      <c r="AD219">
        <v>0.59983025420307601</v>
      </c>
      <c r="AE219">
        <v>0.61982459600984496</v>
      </c>
      <c r="AF219">
        <v>1.0796944575655401</v>
      </c>
      <c r="AG219">
        <v>0.85975669769107599</v>
      </c>
      <c r="AH219">
        <v>1.2496463629230801</v>
      </c>
      <c r="AI219">
        <v>1.2696407047298399</v>
      </c>
      <c r="AJ219">
        <v>1.4395926100873799</v>
      </c>
      <c r="AK219">
        <v>1.51956997731446</v>
      </c>
      <c r="AL219">
        <v>1.6195416863483101</v>
      </c>
      <c r="AM219">
        <v>1.73950773718892</v>
      </c>
      <c r="AN219">
        <v>1.88946530073969</v>
      </c>
      <c r="AO219">
        <v>2.0994058897107699</v>
      </c>
      <c r="AP219">
        <v>2.7692163402375298</v>
      </c>
      <c r="AQ219">
        <v>4.8486278881415297</v>
      </c>
      <c r="AR219">
        <v>6.2182403019052197</v>
      </c>
      <c r="AS219">
        <v>7.0280111450793799</v>
      </c>
      <c r="AT219">
        <v>6.49816108719999</v>
      </c>
      <c r="AU219">
        <v>6.9280394360455304</v>
      </c>
      <c r="AV219">
        <v>7.3479206139876796</v>
      </c>
      <c r="AW219">
        <v>7.4079036394079898</v>
      </c>
      <c r="AX219">
        <v>8.0277282354178396</v>
      </c>
      <c r="AY219">
        <v>8.2076773116787596</v>
      </c>
      <c r="AZ219">
        <v>7.5878527156689097</v>
      </c>
      <c r="BA219">
        <v>7.7977933046399901</v>
      </c>
      <c r="BB219">
        <v>8.1077056026449092</v>
      </c>
      <c r="BC219">
        <v>7.6478357410892199</v>
      </c>
      <c r="BD219">
        <v>7.57785554476553</v>
      </c>
      <c r="BE219">
        <v>8.0777140899347604</v>
      </c>
      <c r="BF219">
        <v>8.0377254063212202</v>
      </c>
      <c r="BG219">
        <v>8.0677169190313798</v>
      </c>
      <c r="BH219">
        <v>7.9677452099975303</v>
      </c>
      <c r="BI219">
        <v>9.1174198638867594</v>
      </c>
      <c r="BJ219">
        <v>8.7875132240750702</v>
      </c>
      <c r="BK219">
        <v>8.5675754642005995</v>
      </c>
      <c r="BL219">
        <v>8.3376405334227606</v>
      </c>
      <c r="BM219">
        <v>8.2676603370990698</v>
      </c>
      <c r="BN219">
        <v>8.7575217113649106</v>
      </c>
      <c r="BO219">
        <v>8.8874849331089099</v>
      </c>
      <c r="BP219">
        <v>8.3376405334227606</v>
      </c>
      <c r="BQ219">
        <v>7.7877961337366104</v>
      </c>
      <c r="BR219">
        <v>8.2076773116787596</v>
      </c>
      <c r="BS219">
        <v>8.2976518498092204</v>
      </c>
      <c r="BT219">
        <v>8.3376405334227606</v>
      </c>
      <c r="BU219">
        <v>7.7178159374129098</v>
      </c>
      <c r="BV219">
        <v>8.2276716534855296</v>
      </c>
      <c r="BW219">
        <v>8.2076773116787596</v>
      </c>
      <c r="BX219">
        <v>8.2276716534855296</v>
      </c>
      <c r="BY219">
        <v>7.6578329119926103</v>
      </c>
      <c r="BZ219">
        <v>8.0777140899347604</v>
      </c>
      <c r="CA219">
        <v>8.1376971153550706</v>
      </c>
      <c r="CB219">
        <v>7.9677452099975303</v>
      </c>
      <c r="CC219">
        <v>7.6378385701858402</v>
      </c>
      <c r="CD219">
        <v>7.6278413992824499</v>
      </c>
      <c r="CE219">
        <v>7.8277848173501496</v>
      </c>
      <c r="CF219">
        <v>7.4778838357316797</v>
      </c>
      <c r="CG219">
        <v>6.6681129925575302</v>
      </c>
      <c r="CH219">
        <v>6.5981327962338403</v>
      </c>
      <c r="CI219">
        <v>6.4481752326830701</v>
      </c>
      <c r="CJ219">
        <v>6.11826859287138</v>
      </c>
      <c r="CK219">
        <v>5.2285203824701503</v>
      </c>
      <c r="CL219">
        <v>4.6486844700738397</v>
      </c>
      <c r="CM219">
        <v>4.1588230958079899</v>
      </c>
      <c r="CN219">
        <v>3.14910883456615</v>
      </c>
      <c r="CO219">
        <v>1.4495897809907701</v>
      </c>
      <c r="CP219">
        <v>1.0696972866621499</v>
      </c>
      <c r="CQ219">
        <v>0.63981893781661503</v>
      </c>
      <c r="CR219">
        <v>0.63981893781661503</v>
      </c>
      <c r="CS219">
        <v>0.62982176691323</v>
      </c>
      <c r="CT219">
        <v>0.60982742510646104</v>
      </c>
      <c r="CU219">
        <v>0.33990381071507703</v>
      </c>
      <c r="CV219" s="10">
        <f t="shared" si="58"/>
        <v>101.95614745816792</v>
      </c>
      <c r="CW219" s="10">
        <f t="shared" si="59"/>
        <v>9.1174198638867594</v>
      </c>
      <c r="CX219">
        <f t="shared" si="60"/>
        <v>11.182565789473687</v>
      </c>
    </row>
    <row r="220" spans="1:102">
      <c r="A220">
        <v>1</v>
      </c>
      <c r="B220" t="s">
        <v>728</v>
      </c>
      <c r="C220" t="s">
        <v>101</v>
      </c>
      <c r="D220">
        <v>0.42987834884553799</v>
      </c>
      <c r="E220">
        <v>0.43987551974892303</v>
      </c>
      <c r="F220">
        <v>0.43987551974892303</v>
      </c>
      <c r="G220">
        <v>0.43987551974892303</v>
      </c>
      <c r="H220">
        <v>0.58983308329969197</v>
      </c>
      <c r="I220">
        <v>0.43987551974892303</v>
      </c>
      <c r="J220">
        <v>0.42987834884553799</v>
      </c>
      <c r="K220">
        <v>0.42987834884553799</v>
      </c>
      <c r="L220">
        <v>0.44987269065230701</v>
      </c>
      <c r="M220">
        <v>0.42987834884553799</v>
      </c>
      <c r="N220">
        <v>0.41988117794215302</v>
      </c>
      <c r="O220">
        <v>0.42987834884553799</v>
      </c>
      <c r="P220">
        <v>0.42987834884553799</v>
      </c>
      <c r="Q220">
        <v>0.42987834884553799</v>
      </c>
      <c r="R220">
        <v>0.42987834884553799</v>
      </c>
      <c r="S220">
        <v>0.42987834884553799</v>
      </c>
      <c r="T220">
        <v>0.43987551974892303</v>
      </c>
      <c r="U220">
        <v>0.529850057879384</v>
      </c>
      <c r="V220">
        <v>0.64981610871999895</v>
      </c>
      <c r="W220">
        <v>0.65981327962338399</v>
      </c>
      <c r="X220">
        <v>0.66981045052676802</v>
      </c>
      <c r="Y220">
        <v>0.66981045052676802</v>
      </c>
      <c r="Z220">
        <v>0.65981327962338399</v>
      </c>
      <c r="AA220">
        <v>0.66981045052676802</v>
      </c>
      <c r="AB220">
        <v>0.65981327962338399</v>
      </c>
      <c r="AC220">
        <v>0.56983874149292202</v>
      </c>
      <c r="AD220">
        <v>0.42987834884553799</v>
      </c>
      <c r="AE220">
        <v>0.44987269065230701</v>
      </c>
      <c r="AF220">
        <v>0.81976801407753797</v>
      </c>
      <c r="AG220">
        <v>0.80977084317415304</v>
      </c>
      <c r="AH220">
        <v>0.64981610871999895</v>
      </c>
      <c r="AI220">
        <v>0.71979630504369196</v>
      </c>
      <c r="AJ220">
        <v>0.61982459600984496</v>
      </c>
      <c r="AK220">
        <v>0.50985571607261504</v>
      </c>
      <c r="AL220">
        <v>0.65981327962338399</v>
      </c>
      <c r="AM220">
        <v>0.67980762143015305</v>
      </c>
      <c r="AN220">
        <v>0.89974538130461401</v>
      </c>
      <c r="AO220">
        <v>1.0996887993723099</v>
      </c>
      <c r="AP220">
        <v>1.4195982682806101</v>
      </c>
      <c r="AQ220">
        <v>1.6995190535753799</v>
      </c>
      <c r="AR220">
        <v>1.74950490809231</v>
      </c>
      <c r="AS220">
        <v>1.77949642080246</v>
      </c>
      <c r="AT220">
        <v>1.7894935917058401</v>
      </c>
      <c r="AU220">
        <v>1.9594454970633799</v>
      </c>
      <c r="AV220">
        <v>2.9891541001120001</v>
      </c>
      <c r="AW220">
        <v>3.5689900125083001</v>
      </c>
      <c r="AX220">
        <v>4.3087806593587601</v>
      </c>
      <c r="AY220">
        <v>5.2085260406633802</v>
      </c>
      <c r="AZ220">
        <v>6.3582006945526102</v>
      </c>
      <c r="BA220">
        <v>8.1077056026449092</v>
      </c>
      <c r="BB220">
        <v>7.57785554476553</v>
      </c>
      <c r="BC220">
        <v>8.4276150715532197</v>
      </c>
      <c r="BD220">
        <v>8.7175330277513705</v>
      </c>
      <c r="BE220">
        <v>8.6175613187175308</v>
      </c>
      <c r="BF220">
        <v>8.5575782932972206</v>
      </c>
      <c r="BG220">
        <v>8.4076207297464496</v>
      </c>
      <c r="BH220">
        <v>8.6275584896209097</v>
      </c>
      <c r="BI220">
        <v>8.4776009260701404</v>
      </c>
      <c r="BJ220">
        <v>8.5675754642005995</v>
      </c>
      <c r="BK220">
        <v>8.3376405334227606</v>
      </c>
      <c r="BL220">
        <v>8.5075924387802999</v>
      </c>
      <c r="BM220">
        <v>8.8474962494953697</v>
      </c>
      <c r="BN220">
        <v>8.7075358568479899</v>
      </c>
      <c r="BO220">
        <v>8.6575500023310692</v>
      </c>
      <c r="BP220">
        <v>8.1376971153550706</v>
      </c>
      <c r="BQ220">
        <v>8.3576348752295306</v>
      </c>
      <c r="BR220">
        <v>8.4076207297464496</v>
      </c>
      <c r="BS220">
        <v>8.2176744825821402</v>
      </c>
      <c r="BT220">
        <v>7.6978215956061398</v>
      </c>
      <c r="BU220">
        <v>7.9477508681907603</v>
      </c>
      <c r="BV220">
        <v>8.0877112608381392</v>
      </c>
      <c r="BW220">
        <v>8.0277282354178396</v>
      </c>
      <c r="BX220">
        <v>7.4378951521181396</v>
      </c>
      <c r="BY220">
        <v>7.0979913414030698</v>
      </c>
      <c r="BZ220">
        <v>7.15797436682338</v>
      </c>
      <c r="CA220">
        <v>6.9680281196590697</v>
      </c>
      <c r="CB220">
        <v>6.49816108719999</v>
      </c>
      <c r="CC220">
        <v>6.5481469417169098</v>
      </c>
      <c r="CD220">
        <v>6.00829971293415</v>
      </c>
      <c r="CE220">
        <v>4.85862505904492</v>
      </c>
      <c r="CF220">
        <v>3.5190041579913802</v>
      </c>
      <c r="CG220">
        <v>3.23908337269661</v>
      </c>
      <c r="CH220">
        <v>3.0991229800492301</v>
      </c>
      <c r="CI220">
        <v>2.5392814094596901</v>
      </c>
      <c r="CJ220">
        <v>1.8794681298363101</v>
      </c>
      <c r="CK220">
        <v>1.91945681344984</v>
      </c>
      <c r="CL220">
        <v>2.3093464786818401</v>
      </c>
      <c r="CM220">
        <v>1.85947378802954</v>
      </c>
      <c r="CN220">
        <v>0.59983025420307601</v>
      </c>
      <c r="CO220">
        <v>0.41988117794215302</v>
      </c>
      <c r="CP220">
        <v>0.43987551974892303</v>
      </c>
      <c r="CQ220">
        <v>0.43987551974892303</v>
      </c>
      <c r="CR220">
        <v>0.35989815252184598</v>
      </c>
      <c r="CS220">
        <v>0.37989249432861499</v>
      </c>
      <c r="CT220">
        <v>0.35989815252184598</v>
      </c>
      <c r="CU220">
        <v>0.32990663981169199</v>
      </c>
      <c r="CV220" s="10">
        <f t="shared" si="58"/>
        <v>80.684667068491308</v>
      </c>
      <c r="CW220" s="10">
        <f t="shared" si="59"/>
        <v>8.8474962494953697</v>
      </c>
      <c r="CX220">
        <f t="shared" si="60"/>
        <v>9.1194915254237348</v>
      </c>
    </row>
    <row r="221" spans="1:102">
      <c r="A221">
        <v>1</v>
      </c>
      <c r="B221" t="s">
        <v>729</v>
      </c>
      <c r="C221" t="s">
        <v>99</v>
      </c>
      <c r="D221">
        <v>0.51985288697599896</v>
      </c>
      <c r="E221">
        <v>0.49985854516923001</v>
      </c>
      <c r="F221">
        <v>0.529850057879384</v>
      </c>
      <c r="G221">
        <v>0.529850057879384</v>
      </c>
      <c r="H221">
        <v>0.51985288697599896</v>
      </c>
      <c r="I221">
        <v>0.50985571607261504</v>
      </c>
      <c r="J221">
        <v>0.50985571607261504</v>
      </c>
      <c r="K221">
        <v>0.49985854516923001</v>
      </c>
      <c r="L221">
        <v>0.50985571607261504</v>
      </c>
      <c r="M221">
        <v>0.50985571607261504</v>
      </c>
      <c r="N221">
        <v>0.50985571607261504</v>
      </c>
      <c r="O221">
        <v>0.50985571607261504</v>
      </c>
      <c r="P221">
        <v>0.51985288697599896</v>
      </c>
      <c r="Q221">
        <v>0.49985854516923001</v>
      </c>
      <c r="R221">
        <v>0.49985854516923001</v>
      </c>
      <c r="S221">
        <v>0.50985571607261504</v>
      </c>
      <c r="T221">
        <v>0.51985288697599896</v>
      </c>
      <c r="U221">
        <v>0.49985854516923001</v>
      </c>
      <c r="V221">
        <v>0.48986137426584597</v>
      </c>
      <c r="W221">
        <v>0.49985854516923001</v>
      </c>
      <c r="X221">
        <v>0.49985854516923001</v>
      </c>
      <c r="Y221">
        <v>0.51985288697599896</v>
      </c>
      <c r="Z221">
        <v>0.49985854516923001</v>
      </c>
      <c r="AA221">
        <v>0.54984439968615295</v>
      </c>
      <c r="AB221">
        <v>1.1896633375027701</v>
      </c>
      <c r="AC221">
        <v>1.13967748298584</v>
      </c>
      <c r="AD221">
        <v>1.4195982682806101</v>
      </c>
      <c r="AE221">
        <v>1.57955300273477</v>
      </c>
      <c r="AF221">
        <v>1.93945115525661</v>
      </c>
      <c r="AG221">
        <v>2.1693860860344598</v>
      </c>
      <c r="AH221">
        <v>2.2493634532615401</v>
      </c>
      <c r="AI221">
        <v>3.0191456128221499</v>
      </c>
      <c r="AJ221">
        <v>3.1091201509526099</v>
      </c>
      <c r="AK221">
        <v>4.0388570449673802</v>
      </c>
      <c r="AL221">
        <v>5.7483732694461498</v>
      </c>
      <c r="AM221">
        <v>6.49816108719999</v>
      </c>
      <c r="AN221">
        <v>6.1482601055815298</v>
      </c>
      <c r="AO221">
        <v>6.1782516182916796</v>
      </c>
      <c r="AP221">
        <v>6.4381780617796798</v>
      </c>
      <c r="AQ221">
        <v>6.4281808908763001</v>
      </c>
      <c r="AR221">
        <v>6.71809884707445</v>
      </c>
      <c r="AS221">
        <v>6.4381780617796798</v>
      </c>
      <c r="AT221">
        <v>6.6181271380406104</v>
      </c>
      <c r="AU221">
        <v>6.7081016761710703</v>
      </c>
      <c r="AV221">
        <v>6.3482035236492198</v>
      </c>
      <c r="AW221">
        <v>6.6581158216541496</v>
      </c>
      <c r="AX221">
        <v>6.3681978654559899</v>
      </c>
      <c r="AY221">
        <v>6.9580309487556802</v>
      </c>
      <c r="AZ221">
        <v>6.8680564106252202</v>
      </c>
      <c r="BA221">
        <v>6.69810450526768</v>
      </c>
      <c r="BB221">
        <v>6.6481186507507601</v>
      </c>
      <c r="BC221">
        <v>6.5381497708135301</v>
      </c>
      <c r="BD221">
        <v>6.5481469417169196</v>
      </c>
      <c r="BE221">
        <v>6.5581441126203002</v>
      </c>
      <c r="BF221">
        <v>6.6581158216541496</v>
      </c>
      <c r="BG221">
        <v>6.4381780617796798</v>
      </c>
      <c r="BH221">
        <v>6.8680564106252202</v>
      </c>
      <c r="BI221">
        <v>6.8680564106252202</v>
      </c>
      <c r="BJ221">
        <v>6.9080450942387603</v>
      </c>
      <c r="BK221">
        <v>7.0080168032726098</v>
      </c>
      <c r="BL221">
        <v>7.0080168032726098</v>
      </c>
      <c r="BM221">
        <v>7.0979913414030698</v>
      </c>
      <c r="BN221">
        <v>6.6681129925575302</v>
      </c>
      <c r="BO221">
        <v>6.6881073343643003</v>
      </c>
      <c r="BP221">
        <v>6.3082148400356903</v>
      </c>
      <c r="BQ221">
        <v>6.4581724035864498</v>
      </c>
      <c r="BR221">
        <v>6.4481752326830701</v>
      </c>
      <c r="BS221">
        <v>6.1982459600984496</v>
      </c>
      <c r="BT221">
        <v>5.9083280039002997</v>
      </c>
      <c r="BU221">
        <v>5.8683393202867604</v>
      </c>
      <c r="BV221">
        <v>5.8483449784799904</v>
      </c>
      <c r="BW221">
        <v>5.6384043895089198</v>
      </c>
      <c r="BX221">
        <v>5.1385458443396903</v>
      </c>
      <c r="BY221">
        <v>3.9888711904504599</v>
      </c>
      <c r="BZ221">
        <v>3.4490239616676899</v>
      </c>
      <c r="CA221">
        <v>2.8391965365612299</v>
      </c>
      <c r="CB221">
        <v>2.5692729221698398</v>
      </c>
      <c r="CC221">
        <v>1.6695275408652299</v>
      </c>
      <c r="CD221">
        <v>0.94973123582153696</v>
      </c>
      <c r="CE221">
        <v>0.68980479233353797</v>
      </c>
      <c r="CF221">
        <v>0.66981045052676802</v>
      </c>
      <c r="CG221">
        <v>0.63981893781661503</v>
      </c>
      <c r="CH221">
        <v>0.63981893781661503</v>
      </c>
      <c r="CI221">
        <v>0.63981893781661503</v>
      </c>
      <c r="CJ221">
        <v>0.57983591239630705</v>
      </c>
      <c r="CK221">
        <v>0.57983591239630705</v>
      </c>
      <c r="CL221">
        <v>0.55984157058953798</v>
      </c>
      <c r="CM221">
        <v>0.55984157058953798</v>
      </c>
      <c r="CN221">
        <v>0.55984157058953798</v>
      </c>
      <c r="CO221">
        <v>0.529850057879384</v>
      </c>
      <c r="CP221">
        <v>0.51985288697599896</v>
      </c>
      <c r="CQ221">
        <v>0.56983874149292202</v>
      </c>
      <c r="CR221">
        <v>0.529850057879384</v>
      </c>
      <c r="CS221">
        <v>0.53984722878276903</v>
      </c>
      <c r="CT221">
        <v>0.529850057879384</v>
      </c>
      <c r="CU221">
        <v>0.53984722878276903</v>
      </c>
      <c r="CV221" s="10">
        <f t="shared" si="58"/>
        <v>77.900454971898711</v>
      </c>
      <c r="CW221" s="10">
        <f t="shared" si="59"/>
        <v>7.0979913414030698</v>
      </c>
      <c r="CX221">
        <f t="shared" si="60"/>
        <v>10.975000000000003</v>
      </c>
    </row>
    <row r="222" spans="1:102">
      <c r="A222">
        <v>1</v>
      </c>
      <c r="B222" t="s">
        <v>729</v>
      </c>
      <c r="C222" t="s">
        <v>100</v>
      </c>
      <c r="D222">
        <v>0.61982459600984496</v>
      </c>
      <c r="E222">
        <v>0.64981610871999895</v>
      </c>
      <c r="F222">
        <v>0.61982459600984496</v>
      </c>
      <c r="G222">
        <v>0.61982459600984496</v>
      </c>
      <c r="H222">
        <v>0.56983874149292202</v>
      </c>
      <c r="I222">
        <v>0.58983308329969197</v>
      </c>
      <c r="J222">
        <v>0.58983308329969197</v>
      </c>
      <c r="K222">
        <v>0.55984157058953798</v>
      </c>
      <c r="L222">
        <v>0.56983874149292202</v>
      </c>
      <c r="M222">
        <v>0.57983591239630705</v>
      </c>
      <c r="N222">
        <v>0.57983591239630705</v>
      </c>
      <c r="O222">
        <v>0.55984157058953798</v>
      </c>
      <c r="P222">
        <v>0.55984157058953798</v>
      </c>
      <c r="Q222">
        <v>0.56983874149292202</v>
      </c>
      <c r="R222">
        <v>0.56983874149292202</v>
      </c>
      <c r="S222">
        <v>0.55984157058953798</v>
      </c>
      <c r="T222">
        <v>0.56983874149292202</v>
      </c>
      <c r="U222">
        <v>0.56983874149292202</v>
      </c>
      <c r="V222">
        <v>0.54984439968615295</v>
      </c>
      <c r="W222">
        <v>0.57983591239630705</v>
      </c>
      <c r="X222">
        <v>0.54984439968615295</v>
      </c>
      <c r="Y222">
        <v>0.54984439968615295</v>
      </c>
      <c r="Z222">
        <v>0.55984157058953798</v>
      </c>
      <c r="AA222">
        <v>0.55984157058953798</v>
      </c>
      <c r="AB222">
        <v>0.70979913414030704</v>
      </c>
      <c r="AC222">
        <v>0.81976801407753797</v>
      </c>
      <c r="AD222">
        <v>0.88974821040122998</v>
      </c>
      <c r="AE222">
        <v>1.0696972866621499</v>
      </c>
      <c r="AF222">
        <v>1.17966616659938</v>
      </c>
      <c r="AG222">
        <v>1.51956997731446</v>
      </c>
      <c r="AH222">
        <v>1.77949642080246</v>
      </c>
      <c r="AI222">
        <v>1.8794681298363101</v>
      </c>
      <c r="AJ222">
        <v>1.97943983887015</v>
      </c>
      <c r="AK222">
        <v>1.91945681344984</v>
      </c>
      <c r="AL222">
        <v>2.0794115479039998</v>
      </c>
      <c r="AM222">
        <v>2.4193153586190701</v>
      </c>
      <c r="AN222">
        <v>2.4493068713292301</v>
      </c>
      <c r="AO222">
        <v>2.3493351622953802</v>
      </c>
      <c r="AP222">
        <v>2.4493068713292301</v>
      </c>
      <c r="AQ222">
        <v>2.3993210168123</v>
      </c>
      <c r="AR222">
        <v>2.4393097004258402</v>
      </c>
      <c r="AS222">
        <v>2.4193153586190701</v>
      </c>
      <c r="AT222">
        <v>2.4193153586190701</v>
      </c>
      <c r="AU222">
        <v>2.4393097004258402</v>
      </c>
      <c r="AV222">
        <v>2.3793266750055402</v>
      </c>
      <c r="AW222">
        <v>2.339337991392</v>
      </c>
      <c r="AX222">
        <v>2.42931252952246</v>
      </c>
      <c r="AY222">
        <v>2.5292842385563001</v>
      </c>
      <c r="AZ222">
        <v>2.62925594759015</v>
      </c>
      <c r="BA222">
        <v>2.5892672639766099</v>
      </c>
      <c r="BB222">
        <v>2.6392531184935399</v>
      </c>
      <c r="BC222">
        <v>2.60926160578338</v>
      </c>
      <c r="BD222">
        <v>2.5592757512664601</v>
      </c>
      <c r="BE222">
        <v>2.5292842385563001</v>
      </c>
      <c r="BF222">
        <v>2.4493068713292301</v>
      </c>
      <c r="BG222">
        <v>2.4193153586190701</v>
      </c>
      <c r="BH222">
        <v>2.4593040422326098</v>
      </c>
      <c r="BI222">
        <v>2.5292842385563001</v>
      </c>
      <c r="BJ222">
        <v>2.51928706765292</v>
      </c>
      <c r="BK222">
        <v>2.2093747696479999</v>
      </c>
      <c r="BL222">
        <v>1.76949924989907</v>
      </c>
      <c r="BM222">
        <v>2.0094313515803099</v>
      </c>
      <c r="BN222">
        <v>1.91945681344984</v>
      </c>
      <c r="BO222">
        <v>1.74950490809231</v>
      </c>
      <c r="BP222">
        <v>1.6095445154449199</v>
      </c>
      <c r="BQ222">
        <v>1.5895501736381501</v>
      </c>
      <c r="BR222">
        <v>1.59954734454154</v>
      </c>
      <c r="BS222">
        <v>1.5895501736381501</v>
      </c>
      <c r="BT222">
        <v>1.5595586609280001</v>
      </c>
      <c r="BU222">
        <v>1.6095445154449199</v>
      </c>
      <c r="BV222">
        <v>1.6095445154449199</v>
      </c>
      <c r="BW222">
        <v>1.56955583183138</v>
      </c>
      <c r="BX222">
        <v>1.5595586609280001</v>
      </c>
      <c r="BY222">
        <v>1.56955583183138</v>
      </c>
      <c r="BZ222">
        <v>0.97972274853169095</v>
      </c>
      <c r="CA222">
        <v>0.59983025420307601</v>
      </c>
      <c r="CB222">
        <v>0.61982459600984496</v>
      </c>
      <c r="CC222">
        <v>0.60982742510646104</v>
      </c>
      <c r="CD222">
        <v>0.59983025420307601</v>
      </c>
      <c r="CE222">
        <v>0.62982176691323</v>
      </c>
      <c r="CF222">
        <v>0.60982742510646104</v>
      </c>
      <c r="CG222">
        <v>0.59983025420307601</v>
      </c>
      <c r="CH222">
        <v>0.57983591239630705</v>
      </c>
      <c r="CI222">
        <v>0.61982459600984496</v>
      </c>
      <c r="CJ222">
        <v>0.59983025420307601</v>
      </c>
      <c r="CK222">
        <v>0.57983591239630705</v>
      </c>
      <c r="CL222">
        <v>0.57983591239630705</v>
      </c>
      <c r="CM222">
        <v>0.59983025420307601</v>
      </c>
      <c r="CN222">
        <v>0.56983874149292202</v>
      </c>
      <c r="CO222">
        <v>0.54984439968615295</v>
      </c>
      <c r="CP222">
        <v>0.57983591239630705</v>
      </c>
      <c r="CQ222">
        <v>0.56983874149292202</v>
      </c>
      <c r="CR222">
        <v>0.54984439968615295</v>
      </c>
      <c r="CS222">
        <v>0.55984157058953798</v>
      </c>
      <c r="CT222">
        <v>0.54984439968615295</v>
      </c>
      <c r="CU222">
        <v>0.54984439968615295</v>
      </c>
      <c r="CV222" s="10">
        <f t="shared" si="58"/>
        <v>31.970952549023934</v>
      </c>
      <c r="CW222" s="10">
        <f t="shared" si="59"/>
        <v>2.6392531184935399</v>
      </c>
      <c r="CX222">
        <f t="shared" si="60"/>
        <v>12.113636363636331</v>
      </c>
    </row>
    <row r="223" spans="1:102">
      <c r="A223">
        <v>1</v>
      </c>
      <c r="B223" t="s">
        <v>729</v>
      </c>
      <c r="C223" t="s">
        <v>101</v>
      </c>
      <c r="D223">
        <v>0.57983591239630705</v>
      </c>
      <c r="E223">
        <v>0.58983308329969197</v>
      </c>
      <c r="F223">
        <v>0.59983025420307601</v>
      </c>
      <c r="G223">
        <v>0.55984157058953798</v>
      </c>
      <c r="H223">
        <v>0.56983874149292202</v>
      </c>
      <c r="I223">
        <v>0.59983025420307601</v>
      </c>
      <c r="J223">
        <v>0.56983874149292202</v>
      </c>
      <c r="K223">
        <v>0.57983591239630705</v>
      </c>
      <c r="L223">
        <v>0.57983591239630705</v>
      </c>
      <c r="M223">
        <v>0.57983591239630705</v>
      </c>
      <c r="N223">
        <v>0.55984157058953798</v>
      </c>
      <c r="O223">
        <v>0.58983308329969197</v>
      </c>
      <c r="P223">
        <v>0.57983591239630705</v>
      </c>
      <c r="Q223">
        <v>0.57983591239630705</v>
      </c>
      <c r="R223">
        <v>0.56983874149292202</v>
      </c>
      <c r="S223">
        <v>0.57983591239630705</v>
      </c>
      <c r="T223">
        <v>0.54984439968615295</v>
      </c>
      <c r="U223">
        <v>0.53984722878276903</v>
      </c>
      <c r="V223">
        <v>0.55984157058953798</v>
      </c>
      <c r="W223">
        <v>0.54984439968615295</v>
      </c>
      <c r="X223">
        <v>0.53984722878276903</v>
      </c>
      <c r="Y223">
        <v>0.56983874149292202</v>
      </c>
      <c r="Z223">
        <v>0.55984157058953798</v>
      </c>
      <c r="AA223">
        <v>0.53984722878276903</v>
      </c>
      <c r="AB223">
        <v>0.50985571607261504</v>
      </c>
      <c r="AC223">
        <v>0.53984722878276903</v>
      </c>
      <c r="AD223">
        <v>0.51985288697599896</v>
      </c>
      <c r="AE223">
        <v>0.51985288697599896</v>
      </c>
      <c r="AF223">
        <v>0.57983591239630705</v>
      </c>
      <c r="AG223">
        <v>0.53984722878276903</v>
      </c>
      <c r="AH223">
        <v>0.58983308329969197</v>
      </c>
      <c r="AI223">
        <v>0.69980196323692201</v>
      </c>
      <c r="AJ223">
        <v>0.67980762143015305</v>
      </c>
      <c r="AK223">
        <v>0.65981327962338399</v>
      </c>
      <c r="AL223">
        <v>0.68980479233353797</v>
      </c>
      <c r="AM223">
        <v>0.91973972311138397</v>
      </c>
      <c r="AN223">
        <v>0.88974821040122998</v>
      </c>
      <c r="AO223">
        <v>1.0097142612418499</v>
      </c>
      <c r="AP223">
        <v>0.91973972311138397</v>
      </c>
      <c r="AQ223">
        <v>0.94973123582153696</v>
      </c>
      <c r="AR223">
        <v>0.93973406491815303</v>
      </c>
      <c r="AS223">
        <v>0.94973123582153696</v>
      </c>
      <c r="AT223">
        <v>0.929736894014768</v>
      </c>
      <c r="AU223">
        <v>0.96972557762830602</v>
      </c>
      <c r="AV223">
        <v>0.98971991943507598</v>
      </c>
      <c r="AW223">
        <v>0.95972840672492199</v>
      </c>
      <c r="AX223">
        <v>0.98971991943507598</v>
      </c>
      <c r="AY223">
        <v>0.99971709033846001</v>
      </c>
      <c r="AZ223">
        <v>0.98971991943507598</v>
      </c>
      <c r="BA223">
        <v>0.98971991943507598</v>
      </c>
      <c r="BB223">
        <v>1.0197114321452301</v>
      </c>
      <c r="BC223">
        <v>0.97972274853169095</v>
      </c>
      <c r="BD223">
        <v>0.95972840672492199</v>
      </c>
      <c r="BE223">
        <v>0.84975952678769096</v>
      </c>
      <c r="BF223">
        <v>0.85975669769107599</v>
      </c>
      <c r="BG223">
        <v>0.85975669769107599</v>
      </c>
      <c r="BH223">
        <v>0.85975669769107599</v>
      </c>
      <c r="BI223">
        <v>0.86975386859446102</v>
      </c>
      <c r="BJ223">
        <v>0.84975952678769096</v>
      </c>
      <c r="BK223">
        <v>0.80977084317415304</v>
      </c>
      <c r="BL223">
        <v>0.87975103949784506</v>
      </c>
      <c r="BM223">
        <v>0.93973406491815303</v>
      </c>
      <c r="BN223">
        <v>0.77977933046399905</v>
      </c>
      <c r="BO223">
        <v>0.75978498865722999</v>
      </c>
      <c r="BP223">
        <v>0.74978781775384495</v>
      </c>
      <c r="BQ223">
        <v>0.70979913414030704</v>
      </c>
      <c r="BR223">
        <v>0.70979913414030704</v>
      </c>
      <c r="BS223">
        <v>0.69980196323692201</v>
      </c>
      <c r="BT223">
        <v>0.68980479233353797</v>
      </c>
      <c r="BU223">
        <v>0.69980196323692201</v>
      </c>
      <c r="BV223">
        <v>0.71979630504369096</v>
      </c>
      <c r="BW223">
        <v>0.70979913414030704</v>
      </c>
      <c r="BX223">
        <v>0.68980479233353797</v>
      </c>
      <c r="BY223">
        <v>0.63981893781661503</v>
      </c>
      <c r="BZ223">
        <v>0.68980479233353797</v>
      </c>
      <c r="CA223">
        <v>0.69980196323692201</v>
      </c>
      <c r="CB223">
        <v>0.65981327962338399</v>
      </c>
      <c r="CC223">
        <v>0.67980762143015305</v>
      </c>
      <c r="CD223">
        <v>0.66981045052676802</v>
      </c>
      <c r="CE223">
        <v>0.65981327962338399</v>
      </c>
      <c r="CF223">
        <v>0.65981327962338399</v>
      </c>
      <c r="CG223">
        <v>0.62982176691323</v>
      </c>
      <c r="CH223">
        <v>0.64981610871999895</v>
      </c>
      <c r="CI223">
        <v>0.67980762143015305</v>
      </c>
      <c r="CJ223">
        <v>0.62982176691323</v>
      </c>
      <c r="CK223">
        <v>0.62982176691323</v>
      </c>
      <c r="CL223">
        <v>0.64981610871999895</v>
      </c>
      <c r="CM223">
        <v>0.62982176691323</v>
      </c>
      <c r="CN223">
        <v>0.60982742510646104</v>
      </c>
      <c r="CO223">
        <v>0.61982459600984496</v>
      </c>
      <c r="CP223">
        <v>0.61982459600984496</v>
      </c>
      <c r="CQ223">
        <v>0.59983025420307601</v>
      </c>
      <c r="CR223">
        <v>0.60982742510646104</v>
      </c>
      <c r="CS223">
        <v>0.60982742510646104</v>
      </c>
      <c r="CT223">
        <v>0.58983308329969197</v>
      </c>
      <c r="CU223">
        <v>0.61982459600984496</v>
      </c>
      <c r="CV223" s="10">
        <f t="shared" si="58"/>
        <v>16.997689828479675</v>
      </c>
      <c r="CW223" s="10">
        <f t="shared" si="59"/>
        <v>1.0197114321452301</v>
      </c>
      <c r="CX223">
        <f t="shared" si="60"/>
        <v>16.669117647058819</v>
      </c>
    </row>
    <row r="224" spans="1:102">
      <c r="A224">
        <v>1</v>
      </c>
      <c r="B224" t="s">
        <v>730</v>
      </c>
      <c r="C224" t="s">
        <v>99</v>
      </c>
      <c r="D224">
        <v>0.74978781775384495</v>
      </c>
      <c r="E224">
        <v>0.53984722878276903</v>
      </c>
      <c r="F224">
        <v>0.42987834884553799</v>
      </c>
      <c r="G224">
        <v>0.42987834884553799</v>
      </c>
      <c r="H224">
        <v>0.41988117794215302</v>
      </c>
      <c r="I224">
        <v>0.41988117794215302</v>
      </c>
      <c r="J224">
        <v>0.40988400703876898</v>
      </c>
      <c r="K224">
        <v>0.31990946890830702</v>
      </c>
      <c r="L224">
        <v>0.199943418067692</v>
      </c>
      <c r="M224">
        <v>0.20994058897107701</v>
      </c>
      <c r="N224">
        <v>0.20994058897107701</v>
      </c>
      <c r="O224">
        <v>0.20994058897107701</v>
      </c>
      <c r="P224">
        <v>0.199943418067692</v>
      </c>
      <c r="Q224">
        <v>0.21993775987446099</v>
      </c>
      <c r="R224">
        <v>0.36989532342523002</v>
      </c>
      <c r="S224">
        <v>0.42987834884553799</v>
      </c>
      <c r="T224">
        <v>2.5092898967495301</v>
      </c>
      <c r="U224">
        <v>2.0994058897107699</v>
      </c>
      <c r="V224">
        <v>2.1094030606141501</v>
      </c>
      <c r="W224">
        <v>4.0588513867741502</v>
      </c>
      <c r="X224">
        <v>4.9286052553686099</v>
      </c>
      <c r="Y224">
        <v>6.4381780617796904</v>
      </c>
      <c r="Z224">
        <v>7.8777706718670704</v>
      </c>
      <c r="AA224">
        <v>7.0280111450793799</v>
      </c>
      <c r="AB224">
        <v>7.3279262721809104</v>
      </c>
      <c r="AC224">
        <v>6.9380366069489199</v>
      </c>
      <c r="AD224">
        <v>7.0979913414030698</v>
      </c>
      <c r="AE224">
        <v>7.3079319303741404</v>
      </c>
      <c r="AF224">
        <v>8.8774877622055293</v>
      </c>
      <c r="AG224">
        <v>9.5173067000221394</v>
      </c>
      <c r="AH224">
        <v>10.4370464231335</v>
      </c>
      <c r="AI224">
        <v>10.1671228087421</v>
      </c>
      <c r="AJ224">
        <v>10.4270492522301</v>
      </c>
      <c r="AK224">
        <v>10.297086030486099</v>
      </c>
      <c r="AL224">
        <v>10.067151099708299</v>
      </c>
      <c r="AM224">
        <v>9.7172501180898294</v>
      </c>
      <c r="AN224">
        <v>9.8272189980270603</v>
      </c>
      <c r="AO224">
        <v>11.176837069984</v>
      </c>
      <c r="AP224">
        <v>11.6766956151532</v>
      </c>
      <c r="AQ224">
        <v>12.226540014839401</v>
      </c>
      <c r="AR224">
        <v>11.816656007800599</v>
      </c>
      <c r="AS224">
        <v>11.7466758114769</v>
      </c>
      <c r="AT224">
        <v>11.1268512154671</v>
      </c>
      <c r="AU224">
        <v>9.89719919435076</v>
      </c>
      <c r="AV224">
        <v>9.1474113765969101</v>
      </c>
      <c r="AW224">
        <v>8.7175330277513705</v>
      </c>
      <c r="AX224">
        <v>8.5675754642005995</v>
      </c>
      <c r="AY224">
        <v>9.4773180164085993</v>
      </c>
      <c r="AZ224">
        <v>10.5070266194572</v>
      </c>
      <c r="BA224">
        <v>11.1168540445637</v>
      </c>
      <c r="BB224">
        <v>11.0768653609501</v>
      </c>
      <c r="BC224">
        <v>11.4067720007618</v>
      </c>
      <c r="BD224">
        <v>11.7466758114769</v>
      </c>
      <c r="BE224">
        <v>11.646704102443101</v>
      </c>
      <c r="BF224">
        <v>11.1868342408874</v>
      </c>
      <c r="BG224">
        <v>10.1871171505489</v>
      </c>
      <c r="BH224">
        <v>10.3470718850031</v>
      </c>
      <c r="BI224">
        <v>11.2568144372111</v>
      </c>
      <c r="BJ224">
        <v>10.8169389174621</v>
      </c>
      <c r="BK224">
        <v>8.9874566421427602</v>
      </c>
      <c r="BL224">
        <v>9.6072812381526003</v>
      </c>
      <c r="BM224">
        <v>10.067151099708299</v>
      </c>
      <c r="BN224">
        <v>10.1071397833218</v>
      </c>
      <c r="BO224">
        <v>9.8872020234473705</v>
      </c>
      <c r="BP224">
        <v>9.9771765615778296</v>
      </c>
      <c r="BQ224">
        <v>9.4073378200849103</v>
      </c>
      <c r="BR224">
        <v>7.9277565263839902</v>
      </c>
      <c r="BS224">
        <v>4.8886165717550698</v>
      </c>
      <c r="BT224">
        <v>2.5092898967495398</v>
      </c>
      <c r="BU224">
        <v>2.08940871880738</v>
      </c>
      <c r="BV224">
        <v>1.93945115525661</v>
      </c>
      <c r="BW224">
        <v>1.33962090105354</v>
      </c>
      <c r="BX224">
        <v>1.05970011575877</v>
      </c>
      <c r="BY224">
        <v>0.96972557762830602</v>
      </c>
      <c r="BZ224">
        <v>1.0796944575655401</v>
      </c>
      <c r="CA224">
        <v>1.17966616659938</v>
      </c>
      <c r="CB224">
        <v>1.22965202111631</v>
      </c>
      <c r="CC224">
        <v>1.0497029448553801</v>
      </c>
      <c r="CD224">
        <v>1.08969162846892</v>
      </c>
      <c r="CE224">
        <v>1.14967465388923</v>
      </c>
      <c r="CF224">
        <v>1.05970011575877</v>
      </c>
      <c r="CG224">
        <v>1.33962090105354</v>
      </c>
      <c r="CH224">
        <v>1.0497029448553801</v>
      </c>
      <c r="CI224">
        <v>0.60982742510646104</v>
      </c>
      <c r="CJ224">
        <v>0.81976801407753697</v>
      </c>
      <c r="CK224">
        <v>0.93973406491815303</v>
      </c>
      <c r="CL224">
        <v>0.83976235588430703</v>
      </c>
      <c r="CM224">
        <v>0.93973406491815303</v>
      </c>
      <c r="CN224">
        <v>1.2796378756332301</v>
      </c>
      <c r="CO224">
        <v>1.65953036996184</v>
      </c>
      <c r="CP224">
        <v>1.54956149002461</v>
      </c>
      <c r="CQ224">
        <v>1.1296803120824599</v>
      </c>
      <c r="CR224">
        <v>1.39960392647384</v>
      </c>
      <c r="CS224">
        <v>1.54956149002461</v>
      </c>
      <c r="CT224">
        <v>1.22965202111631</v>
      </c>
      <c r="CU224">
        <v>1.45958695189415</v>
      </c>
      <c r="CV224" s="10">
        <f t="shared" si="58"/>
        <v>128.52362913391238</v>
      </c>
      <c r="CW224" s="10">
        <f t="shared" si="59"/>
        <v>12.226540014839401</v>
      </c>
      <c r="CX224">
        <f t="shared" si="60"/>
        <v>10.511856091578053</v>
      </c>
    </row>
    <row r="225" spans="1:102">
      <c r="A225">
        <v>1</v>
      </c>
      <c r="B225" t="s">
        <v>730</v>
      </c>
      <c r="C225" t="s">
        <v>100</v>
      </c>
      <c r="D225">
        <v>0.69980196323692201</v>
      </c>
      <c r="E225">
        <v>0.529850057879384</v>
      </c>
      <c r="F225">
        <v>0.40988400703876898</v>
      </c>
      <c r="G225">
        <v>0.38988966523200003</v>
      </c>
      <c r="H225">
        <v>0.38988966523200003</v>
      </c>
      <c r="I225">
        <v>0.37989249432861499</v>
      </c>
      <c r="J225">
        <v>0.37989249432861499</v>
      </c>
      <c r="K225">
        <v>0.37989249432861499</v>
      </c>
      <c r="L225">
        <v>0.38988966523200003</v>
      </c>
      <c r="M225">
        <v>0.37989249432861499</v>
      </c>
      <c r="N225">
        <v>0.39988683613538401</v>
      </c>
      <c r="O225">
        <v>0.37989249432861499</v>
      </c>
      <c r="P225">
        <v>1.2396491920196899</v>
      </c>
      <c r="Q225">
        <v>1.7295105662855399</v>
      </c>
      <c r="R225">
        <v>2.5492785803630702</v>
      </c>
      <c r="S225">
        <v>2.2493634532615401</v>
      </c>
      <c r="T225">
        <v>2.2093747696479999</v>
      </c>
      <c r="U225">
        <v>3.2090918599864602</v>
      </c>
      <c r="V225">
        <v>3.25907771450338</v>
      </c>
      <c r="W225">
        <v>3.3890409362473801</v>
      </c>
      <c r="X225">
        <v>4.1388287540012296</v>
      </c>
      <c r="Y225">
        <v>4.3487693429723002</v>
      </c>
      <c r="Z225">
        <v>4.4387438811027602</v>
      </c>
      <c r="AA225">
        <v>4.6486844700738397</v>
      </c>
      <c r="AB225">
        <v>4.6786759827839903</v>
      </c>
      <c r="AC225">
        <v>5.4184666296344499</v>
      </c>
      <c r="AD225">
        <v>5.4284638005378403</v>
      </c>
      <c r="AE225">
        <v>4.3687636847790703</v>
      </c>
      <c r="AF225">
        <v>4.5787042737501498</v>
      </c>
      <c r="AG225">
        <v>5.14854301524307</v>
      </c>
      <c r="AH225">
        <v>5.2885034078904596</v>
      </c>
      <c r="AI225">
        <v>5.1185515025329202</v>
      </c>
      <c r="AJ225">
        <v>5.0985571607261502</v>
      </c>
      <c r="AK225">
        <v>4.8286335463347596</v>
      </c>
      <c r="AL225">
        <v>5.0085826225956902</v>
      </c>
      <c r="AM225">
        <v>4.9685939389821501</v>
      </c>
      <c r="AN225">
        <v>4.6686788118806097</v>
      </c>
      <c r="AO225">
        <v>4.3087806593587601</v>
      </c>
      <c r="AP225">
        <v>4.5587099319433797</v>
      </c>
      <c r="AQ225">
        <v>4.3587665138756897</v>
      </c>
      <c r="AR225">
        <v>4.3687636847790703</v>
      </c>
      <c r="AS225">
        <v>4.3187778302621496</v>
      </c>
      <c r="AT225">
        <v>4.1388287540012296</v>
      </c>
      <c r="AU225">
        <v>3.9188909941267598</v>
      </c>
      <c r="AV225">
        <v>3.59898152521846</v>
      </c>
      <c r="AW225">
        <v>3.6589645506387698</v>
      </c>
      <c r="AX225">
        <v>3.379043765344</v>
      </c>
      <c r="AY225">
        <v>3.2890692272135298</v>
      </c>
      <c r="AZ225">
        <v>3.1791003472763002</v>
      </c>
      <c r="BA225">
        <v>3.2190890308898399</v>
      </c>
      <c r="BB225">
        <v>3.3090635690202999</v>
      </c>
      <c r="BC225">
        <v>3.4290296198609198</v>
      </c>
      <c r="BD225">
        <v>3.4390267907643</v>
      </c>
      <c r="BE225">
        <v>3.5190041579913802</v>
      </c>
      <c r="BF225">
        <v>3.4190324489575299</v>
      </c>
      <c r="BG225">
        <v>3.4090352780541502</v>
      </c>
      <c r="BH225">
        <v>2.9291710746916899</v>
      </c>
      <c r="BI225">
        <v>2.4792983840393799</v>
      </c>
      <c r="BJ225">
        <v>1.99943418067692</v>
      </c>
      <c r="BK225">
        <v>1.7295105662855399</v>
      </c>
      <c r="BL225">
        <v>1.4795812937009201</v>
      </c>
      <c r="BM225">
        <v>1.93945115525661</v>
      </c>
      <c r="BN225">
        <v>1.91945681344984</v>
      </c>
      <c r="BO225">
        <v>1.8994624716430699</v>
      </c>
      <c r="BP225">
        <v>1.79949076260923</v>
      </c>
      <c r="BQ225">
        <v>1.76949924989907</v>
      </c>
      <c r="BR225">
        <v>1.689521882672</v>
      </c>
      <c r="BS225">
        <v>1.1896633375027701</v>
      </c>
      <c r="BT225">
        <v>1.02970860304861</v>
      </c>
      <c r="BU225">
        <v>0.96972557762830702</v>
      </c>
      <c r="BV225">
        <v>0.97972274853169095</v>
      </c>
      <c r="BW225">
        <v>0.67980762143015305</v>
      </c>
      <c r="BX225">
        <v>0.57983591239630705</v>
      </c>
      <c r="BY225">
        <v>0.54984439968615295</v>
      </c>
      <c r="BZ225">
        <v>0.529850057879384</v>
      </c>
      <c r="CA225">
        <v>0.49985854516923001</v>
      </c>
      <c r="CB225">
        <v>0.49985854516923001</v>
      </c>
      <c r="CC225">
        <v>0.45986986155569198</v>
      </c>
      <c r="CD225">
        <v>0.46986703245907602</v>
      </c>
      <c r="CE225">
        <v>0.50985571607261504</v>
      </c>
      <c r="CF225">
        <v>0.51985288697599896</v>
      </c>
      <c r="CG225">
        <v>0.48986137426584597</v>
      </c>
      <c r="CH225">
        <v>0.47986420336246099</v>
      </c>
      <c r="CI225">
        <v>0.46986703245907602</v>
      </c>
      <c r="CJ225">
        <v>0.50985571607261504</v>
      </c>
      <c r="CK225">
        <v>0.48986137426584597</v>
      </c>
      <c r="CL225">
        <v>0.51985288697599896</v>
      </c>
      <c r="CM225">
        <v>0.55984157058953798</v>
      </c>
      <c r="CN225">
        <v>0.529850057879384</v>
      </c>
      <c r="CO225">
        <v>0.53984722878276903</v>
      </c>
      <c r="CP225">
        <v>0.53984722878276903</v>
      </c>
      <c r="CQ225">
        <v>0.50985571607261504</v>
      </c>
      <c r="CR225">
        <v>0.53984722878276903</v>
      </c>
      <c r="CS225">
        <v>0.51985288697599896</v>
      </c>
      <c r="CT225">
        <v>0.529850057879384</v>
      </c>
      <c r="CU225">
        <v>0.44987269065230701</v>
      </c>
      <c r="CV225" s="10">
        <f t="shared" si="58"/>
        <v>54.179667710892836</v>
      </c>
      <c r="CW225" s="10">
        <f t="shared" si="59"/>
        <v>5.4284638005378403</v>
      </c>
      <c r="CX225">
        <f t="shared" si="60"/>
        <v>9.9806629834254093</v>
      </c>
    </row>
    <row r="226" spans="1:102">
      <c r="A226">
        <v>1</v>
      </c>
      <c r="B226" t="s">
        <v>730</v>
      </c>
      <c r="C226" t="s">
        <v>101</v>
      </c>
      <c r="D226">
        <v>0.41988117794215302</v>
      </c>
      <c r="E226">
        <v>0.41988117794215302</v>
      </c>
      <c r="F226">
        <v>0.42987834884553799</v>
      </c>
      <c r="G226">
        <v>0.42987834884553799</v>
      </c>
      <c r="H226">
        <v>0.43987551974892303</v>
      </c>
      <c r="I226">
        <v>0.42987834884553799</v>
      </c>
      <c r="J226">
        <v>0.41988117794215302</v>
      </c>
      <c r="K226">
        <v>0.40988400703876898</v>
      </c>
      <c r="L226">
        <v>0.44987269065230701</v>
      </c>
      <c r="M226">
        <v>0.46986703245907602</v>
      </c>
      <c r="N226">
        <v>0.40988400703876898</v>
      </c>
      <c r="O226">
        <v>0.38988966523200003</v>
      </c>
      <c r="P226">
        <v>0.31990946890830702</v>
      </c>
      <c r="Q226">
        <v>0.349900981618461</v>
      </c>
      <c r="R226">
        <v>0.35989815252184598</v>
      </c>
      <c r="S226">
        <v>0.35989815252184598</v>
      </c>
      <c r="T226">
        <v>0.43987551974892303</v>
      </c>
      <c r="U226">
        <v>0.35989815252184598</v>
      </c>
      <c r="V226">
        <v>0.51985288697599896</v>
      </c>
      <c r="W226">
        <v>0.55984157058953798</v>
      </c>
      <c r="X226">
        <v>1.11968314117908</v>
      </c>
      <c r="Y226">
        <v>1.8394794462227699</v>
      </c>
      <c r="Z226">
        <v>1.7595020789956901</v>
      </c>
      <c r="AA226">
        <v>1.48957846460431</v>
      </c>
      <c r="AB226">
        <v>1.2096576793095399</v>
      </c>
      <c r="AC226">
        <v>1.28963504653661</v>
      </c>
      <c r="AD226">
        <v>1.28963504653661</v>
      </c>
      <c r="AE226">
        <v>1.28963504653661</v>
      </c>
      <c r="AF226">
        <v>1.28963504653661</v>
      </c>
      <c r="AG226">
        <v>1.2996322174399999</v>
      </c>
      <c r="AH226">
        <v>1.28963504653661</v>
      </c>
      <c r="AI226">
        <v>1.2796378756332301</v>
      </c>
      <c r="AJ226">
        <v>1.28963504653661</v>
      </c>
      <c r="AK226">
        <v>1.25964353382646</v>
      </c>
      <c r="AL226">
        <v>1.2796378756332301</v>
      </c>
      <c r="AM226">
        <v>1.22965202111631</v>
      </c>
      <c r="AN226">
        <v>1.25964353382646</v>
      </c>
      <c r="AO226">
        <v>1.2196548502129201</v>
      </c>
      <c r="AP226">
        <v>1.2496463629230801</v>
      </c>
      <c r="AQ226">
        <v>1.2496463629230801</v>
      </c>
      <c r="AR226">
        <v>1.2196548502129201</v>
      </c>
      <c r="AS226">
        <v>1.22965202111631</v>
      </c>
      <c r="AT226">
        <v>1.28963504653661</v>
      </c>
      <c r="AU226">
        <v>1.2396491920196899</v>
      </c>
      <c r="AV226">
        <v>1.11968314117908</v>
      </c>
      <c r="AW226">
        <v>1.0497029448553801</v>
      </c>
      <c r="AX226">
        <v>1.0696972866621499</v>
      </c>
      <c r="AY226">
        <v>1.08969162846892</v>
      </c>
      <c r="AZ226">
        <v>1.0996887993723099</v>
      </c>
      <c r="BA226">
        <v>1.13967748298584</v>
      </c>
      <c r="BB226">
        <v>1.19966050840615</v>
      </c>
      <c r="BC226">
        <v>1.2196548502129201</v>
      </c>
      <c r="BD226">
        <v>1.19966050840615</v>
      </c>
      <c r="BE226">
        <v>1.25964353382646</v>
      </c>
      <c r="BF226">
        <v>1.2996322174399999</v>
      </c>
      <c r="BG226">
        <v>1.2696407047298399</v>
      </c>
      <c r="BH226">
        <v>1.2196548502129201</v>
      </c>
      <c r="BI226">
        <v>1.2496463629230801</v>
      </c>
      <c r="BJ226">
        <v>1.2996322174399999</v>
      </c>
      <c r="BK226">
        <v>1.14967465388923</v>
      </c>
      <c r="BL226">
        <v>1.10968597027569</v>
      </c>
      <c r="BM226">
        <v>1.2396491920196899</v>
      </c>
      <c r="BN226">
        <v>1.2096576793095399</v>
      </c>
      <c r="BO226">
        <v>1.2196548502129201</v>
      </c>
      <c r="BP226">
        <v>1.2496463629230801</v>
      </c>
      <c r="BQ226">
        <v>1.13967748298584</v>
      </c>
      <c r="BR226">
        <v>1.08969162846892</v>
      </c>
      <c r="BS226">
        <v>0.63981893781661503</v>
      </c>
      <c r="BT226">
        <v>0.32990663981169199</v>
      </c>
      <c r="BU226">
        <v>0.189946247164307</v>
      </c>
      <c r="BV226">
        <v>0.139960392647384</v>
      </c>
      <c r="BW226">
        <v>0.139960392647384</v>
      </c>
      <c r="BX226">
        <v>0.16995190535753801</v>
      </c>
      <c r="BY226">
        <v>0.149957563550769</v>
      </c>
      <c r="BZ226">
        <v>0.17994907626092299</v>
      </c>
      <c r="CA226">
        <v>0.199943418067692</v>
      </c>
      <c r="CB226">
        <v>0.199943418067692</v>
      </c>
      <c r="CC226">
        <v>0.199943418067692</v>
      </c>
      <c r="CD226">
        <v>0.149957563550769</v>
      </c>
      <c r="CE226">
        <v>0.15995473445415401</v>
      </c>
      <c r="CF226">
        <v>0.149957563550769</v>
      </c>
      <c r="CG226">
        <v>0.15995473445415401</v>
      </c>
      <c r="CH226">
        <v>0.149957563550769</v>
      </c>
      <c r="CI226">
        <v>0.149957563550769</v>
      </c>
      <c r="CJ226">
        <v>0.16995190535753801</v>
      </c>
      <c r="CK226">
        <v>0.17994907626092299</v>
      </c>
      <c r="CL226">
        <v>0.199943418067692</v>
      </c>
      <c r="CM226">
        <v>0.189946247164307</v>
      </c>
      <c r="CN226">
        <v>0.16995190535753801</v>
      </c>
      <c r="CO226">
        <v>0.149957563550769</v>
      </c>
      <c r="CP226">
        <v>0.149957563550769</v>
      </c>
      <c r="CQ226">
        <v>0.15995473445415401</v>
      </c>
      <c r="CR226">
        <v>0.149957563550769</v>
      </c>
      <c r="CS226">
        <v>0.15995473445415401</v>
      </c>
      <c r="CT226">
        <v>0.149957563550769</v>
      </c>
      <c r="CU226">
        <v>0.139960392647384</v>
      </c>
      <c r="CV226" s="10">
        <f t="shared" si="58"/>
        <v>18.117372969658749</v>
      </c>
      <c r="CW226" s="10">
        <f t="shared" si="59"/>
        <v>1.8394794462227699</v>
      </c>
      <c r="CX226">
        <f t="shared" si="60"/>
        <v>9.8491847826086811</v>
      </c>
    </row>
    <row r="227" spans="1:102">
      <c r="A227">
        <v>1</v>
      </c>
      <c r="B227" t="s">
        <v>731</v>
      </c>
      <c r="C227" t="s">
        <v>99</v>
      </c>
      <c r="D227">
        <v>1.33962090105354</v>
      </c>
      <c r="E227">
        <v>1.3096293883433801</v>
      </c>
      <c r="F227">
        <v>1.2696407047298399</v>
      </c>
      <c r="G227">
        <v>1.28963504653661</v>
      </c>
      <c r="H227">
        <v>1.34961807195692</v>
      </c>
      <c r="I227">
        <v>1.3796095846670799</v>
      </c>
      <c r="J227">
        <v>1.2996322174399999</v>
      </c>
      <c r="K227">
        <v>1.25964353382646</v>
      </c>
      <c r="L227">
        <v>1.25964353382646</v>
      </c>
      <c r="M227">
        <v>1.3296237301501499</v>
      </c>
      <c r="N227">
        <v>1.2796378756332301</v>
      </c>
      <c r="O227">
        <v>1.2696407047298399</v>
      </c>
      <c r="P227">
        <v>1.3896067555704601</v>
      </c>
      <c r="Q227">
        <v>1.4395926100873799</v>
      </c>
      <c r="R227">
        <v>1.3896067555704601</v>
      </c>
      <c r="S227">
        <v>2.0394228642904602</v>
      </c>
      <c r="T227">
        <v>2.0794115479039998</v>
      </c>
      <c r="U227">
        <v>2.0994058897107699</v>
      </c>
      <c r="V227">
        <v>2.0794115479039998</v>
      </c>
      <c r="W227">
        <v>1.9594454970633799</v>
      </c>
      <c r="X227">
        <v>2.0794115479039998</v>
      </c>
      <c r="Y227">
        <v>2.0794115479039998</v>
      </c>
      <c r="Z227">
        <v>2.3893238459089199</v>
      </c>
      <c r="AA227">
        <v>2.9791569292086102</v>
      </c>
      <c r="AB227">
        <v>3.6289730379286098</v>
      </c>
      <c r="AC227">
        <v>4.3887580265858404</v>
      </c>
      <c r="AD227">
        <v>4.2787891466486103</v>
      </c>
      <c r="AE227">
        <v>5.2885034078904596</v>
      </c>
      <c r="AF227">
        <v>10.157125637838799</v>
      </c>
      <c r="AG227">
        <v>14.985759184173499</v>
      </c>
      <c r="AH227">
        <v>22.483637361711999</v>
      </c>
      <c r="AI227">
        <v>26.132604741447398</v>
      </c>
      <c r="AJ227">
        <v>28.541922929163</v>
      </c>
      <c r="AK227">
        <v>28.252004972964901</v>
      </c>
      <c r="AL227">
        <v>27.832123795022699</v>
      </c>
      <c r="AM227">
        <v>27.302273737143398</v>
      </c>
      <c r="AN227">
        <v>28.471942732839398</v>
      </c>
      <c r="AO227">
        <v>27.5422058388246</v>
      </c>
      <c r="AP227">
        <v>27.982081358573499</v>
      </c>
      <c r="AQ227">
        <v>28.631897467293498</v>
      </c>
      <c r="AR227">
        <v>29.101764499752601</v>
      </c>
      <c r="AS227">
        <v>26.3425453304184</v>
      </c>
      <c r="AT227">
        <v>26.142601912350699</v>
      </c>
      <c r="AU227">
        <v>26.242573621384601</v>
      </c>
      <c r="AV227">
        <v>22.053759012866401</v>
      </c>
      <c r="AW227">
        <v>19.294539843532299</v>
      </c>
      <c r="AX227">
        <v>15.5056120711495</v>
      </c>
      <c r="AY227">
        <v>14.056022290158801</v>
      </c>
      <c r="AZ227">
        <v>13.1062910543372</v>
      </c>
      <c r="BA227">
        <v>15.405640362115699</v>
      </c>
      <c r="BB227">
        <v>18.474771829454699</v>
      </c>
      <c r="BC227">
        <v>21.253985340595701</v>
      </c>
      <c r="BD227">
        <v>25.562765999954401</v>
      </c>
      <c r="BE227">
        <v>25.972650006993199</v>
      </c>
      <c r="BF227">
        <v>26.752429337457201</v>
      </c>
      <c r="BG227">
        <v>26.432519868548901</v>
      </c>
      <c r="BH227">
        <v>25.922664152476301</v>
      </c>
      <c r="BI227">
        <v>26.8623982173944</v>
      </c>
      <c r="BJ227">
        <v>26.582477432099701</v>
      </c>
      <c r="BK227">
        <v>26.612468944809802</v>
      </c>
      <c r="BL227">
        <v>24.922947062137801</v>
      </c>
      <c r="BM227">
        <v>24.992927258461499</v>
      </c>
      <c r="BN227">
        <v>24.942941403944602</v>
      </c>
      <c r="BO227">
        <v>23.733283724635001</v>
      </c>
      <c r="BP227">
        <v>24.0132045099298</v>
      </c>
      <c r="BQ227">
        <v>22.973498735977799</v>
      </c>
      <c r="BR227">
        <v>21.124022118851698</v>
      </c>
      <c r="BS227">
        <v>14.815807278815999</v>
      </c>
      <c r="BT227">
        <v>7.2179573922436804</v>
      </c>
      <c r="BU227">
        <v>2.0594172060972298</v>
      </c>
      <c r="BV227">
        <v>0.97972274853169095</v>
      </c>
      <c r="BW227">
        <v>0.91973972311138397</v>
      </c>
      <c r="BX227">
        <v>0.93973406491815303</v>
      </c>
      <c r="BY227">
        <v>1.0197114321452301</v>
      </c>
      <c r="BZ227">
        <v>1.02970860304861</v>
      </c>
      <c r="CA227">
        <v>1.0696972866621499</v>
      </c>
      <c r="CB227">
        <v>0.99971709033846001</v>
      </c>
      <c r="CC227">
        <v>0.99971709033846001</v>
      </c>
      <c r="CD227">
        <v>0.99971709033846001</v>
      </c>
      <c r="CE227">
        <v>1.0097142612418399</v>
      </c>
      <c r="CF227">
        <v>1.0996887993723099</v>
      </c>
      <c r="CG227">
        <v>1.39960392647384</v>
      </c>
      <c r="CH227">
        <v>1.48957846460431</v>
      </c>
      <c r="CI227">
        <v>1.54956149002461</v>
      </c>
      <c r="CJ227">
        <v>1.57955300273477</v>
      </c>
      <c r="CK227">
        <v>1.6695275408652299</v>
      </c>
      <c r="CL227">
        <v>1.5595586609280001</v>
      </c>
      <c r="CM227">
        <v>1.45958695189415</v>
      </c>
      <c r="CN227">
        <v>1.4395926100873799</v>
      </c>
      <c r="CO227">
        <v>1.45958695189415</v>
      </c>
      <c r="CP227">
        <v>1.45958695189415</v>
      </c>
      <c r="CQ227">
        <v>1.45958695189415</v>
      </c>
      <c r="CR227">
        <v>1.4395926100873799</v>
      </c>
      <c r="CS227">
        <v>1.39960392647384</v>
      </c>
      <c r="CT227">
        <v>1.36961241376369</v>
      </c>
      <c r="CU227">
        <v>1.3796095846670799</v>
      </c>
      <c r="CV227" s="10">
        <f t="shared" si="58"/>
        <v>259.29912101381234</v>
      </c>
      <c r="CW227" s="10">
        <f t="shared" si="59"/>
        <v>29.101764499752601</v>
      </c>
      <c r="CX227">
        <f t="shared" si="60"/>
        <v>8.9100824458948757</v>
      </c>
    </row>
    <row r="228" spans="1:102">
      <c r="A228">
        <v>1</v>
      </c>
      <c r="B228" t="s">
        <v>731</v>
      </c>
      <c r="C228" t="s">
        <v>100</v>
      </c>
      <c r="D228">
        <v>1.33962090105354</v>
      </c>
      <c r="E228">
        <v>1.33962090105354</v>
      </c>
      <c r="F228">
        <v>1.429595439184</v>
      </c>
      <c r="G228">
        <v>1.4395926100873799</v>
      </c>
      <c r="H228">
        <v>1.4096010973772299</v>
      </c>
      <c r="I228">
        <v>1.429595439184</v>
      </c>
      <c r="J228">
        <v>1.429595439184</v>
      </c>
      <c r="K228">
        <v>1.4795812937009201</v>
      </c>
      <c r="L228">
        <v>1.429595439184</v>
      </c>
      <c r="M228">
        <v>1.4195982682806101</v>
      </c>
      <c r="N228">
        <v>1.3796095846670799</v>
      </c>
      <c r="O228">
        <v>1.39960392647384</v>
      </c>
      <c r="P228">
        <v>1.54956149002461</v>
      </c>
      <c r="Q228">
        <v>1.57955300273477</v>
      </c>
      <c r="R228">
        <v>1.4495897809907701</v>
      </c>
      <c r="S228">
        <v>1.4395926100873799</v>
      </c>
      <c r="T228">
        <v>1.51956997731446</v>
      </c>
      <c r="U228">
        <v>1.54956149002461</v>
      </c>
      <c r="V228">
        <v>1.5095728064110701</v>
      </c>
      <c r="W228">
        <v>1.4995756355076899</v>
      </c>
      <c r="X228">
        <v>1.4495897809907701</v>
      </c>
      <c r="Y228">
        <v>1.4495897809907701</v>
      </c>
      <c r="Z228">
        <v>2.2393662823581502</v>
      </c>
      <c r="AA228">
        <v>3.4790154743778401</v>
      </c>
      <c r="AB228">
        <v>3.2990663981169202</v>
      </c>
      <c r="AC228">
        <v>3.1591060054695301</v>
      </c>
      <c r="AD228">
        <v>3.1990946890830698</v>
      </c>
      <c r="AE228">
        <v>3.3990381071507598</v>
      </c>
      <c r="AF228">
        <v>3.9388853359335299</v>
      </c>
      <c r="AG228">
        <v>4.6686788118806097</v>
      </c>
      <c r="AH228">
        <v>4.94859959717538</v>
      </c>
      <c r="AI228">
        <v>4.9685939389821501</v>
      </c>
      <c r="AJ228">
        <v>4.85862505904492</v>
      </c>
      <c r="AK228">
        <v>4.9885882807889201</v>
      </c>
      <c r="AL228">
        <v>5.1185515025329202</v>
      </c>
      <c r="AM228">
        <v>5.0185797934990699</v>
      </c>
      <c r="AN228">
        <v>4.9885882807889201</v>
      </c>
      <c r="AO228">
        <v>5.1085543316295299</v>
      </c>
      <c r="AP228">
        <v>5.03857413530584</v>
      </c>
      <c r="AQ228">
        <v>5.0685656480159897</v>
      </c>
      <c r="AR228">
        <v>4.9985854516922998</v>
      </c>
      <c r="AS228">
        <v>4.85862505904492</v>
      </c>
      <c r="AT228">
        <v>4.8186363754313799</v>
      </c>
      <c r="AU228">
        <v>4.85862505904492</v>
      </c>
      <c r="AV228">
        <v>4.8886165717550698</v>
      </c>
      <c r="AW228">
        <v>4.9186080844652196</v>
      </c>
      <c r="AX228">
        <v>4.6086957864603004</v>
      </c>
      <c r="AY228">
        <v>4.4887297356196898</v>
      </c>
      <c r="AZ228">
        <v>4.0488542158707599</v>
      </c>
      <c r="BA228">
        <v>4.0388570449673802</v>
      </c>
      <c r="BB228">
        <v>3.9288881650301501</v>
      </c>
      <c r="BC228">
        <v>3.9288881650301501</v>
      </c>
      <c r="BD228">
        <v>3.9288881650301501</v>
      </c>
      <c r="BE228">
        <v>4.0588513867741502</v>
      </c>
      <c r="BF228">
        <v>3.9888711904504599</v>
      </c>
      <c r="BG228">
        <v>4.0588513867741502</v>
      </c>
      <c r="BH228">
        <v>4.0488542158707599</v>
      </c>
      <c r="BI228">
        <v>4.0088655322572304</v>
      </c>
      <c r="BJ228">
        <v>3.7589362596726099</v>
      </c>
      <c r="BK228">
        <v>3.8289164559962998</v>
      </c>
      <c r="BL228">
        <v>3.9388853359335299</v>
      </c>
      <c r="BM228">
        <v>3.9688768486436898</v>
      </c>
      <c r="BN228">
        <v>3.9288881650301501</v>
      </c>
      <c r="BO228">
        <v>3.9188909941267598</v>
      </c>
      <c r="BP228">
        <v>3.97887401954707</v>
      </c>
      <c r="BQ228">
        <v>3.6089786961218402</v>
      </c>
      <c r="BR228">
        <v>3.05913429643569</v>
      </c>
      <c r="BS228">
        <v>3.02914278372553</v>
      </c>
      <c r="BT228">
        <v>3.0691314673390702</v>
      </c>
      <c r="BU228">
        <v>3.0491371255323001</v>
      </c>
      <c r="BV228">
        <v>3.0191456128221499</v>
      </c>
      <c r="BW228">
        <v>2.9991512710153798</v>
      </c>
      <c r="BX228">
        <v>3.0891258091458398</v>
      </c>
      <c r="BY228">
        <v>3.2490805435999999</v>
      </c>
      <c r="BZ228">
        <v>3.3190607399236902</v>
      </c>
      <c r="CA228">
        <v>3.3990381071507598</v>
      </c>
      <c r="CB228">
        <v>3.4690183034744599</v>
      </c>
      <c r="CC228">
        <v>3.4090352780541502</v>
      </c>
      <c r="CD228">
        <v>3.3390550817304598</v>
      </c>
      <c r="CE228">
        <v>3.3590494235372299</v>
      </c>
      <c r="CF228">
        <v>3.3890409362473801</v>
      </c>
      <c r="CG228">
        <v>3.3890409362473801</v>
      </c>
      <c r="CH228">
        <v>2.1593889151310699</v>
      </c>
      <c r="CI228">
        <v>1.25964353382646</v>
      </c>
      <c r="CJ228">
        <v>1.19966050840615</v>
      </c>
      <c r="CK228">
        <v>1.1596718247926101</v>
      </c>
      <c r="CL228">
        <v>1.169668995696</v>
      </c>
      <c r="CM228">
        <v>1.14967465388923</v>
      </c>
      <c r="CN228">
        <v>1.1596718247926101</v>
      </c>
      <c r="CO228">
        <v>1.2096576793095399</v>
      </c>
      <c r="CP228">
        <v>1.11968314117908</v>
      </c>
      <c r="CQ228">
        <v>1.169668995696</v>
      </c>
      <c r="CR228">
        <v>1.08969162846892</v>
      </c>
      <c r="CS228">
        <v>1.0996887993723099</v>
      </c>
      <c r="CT228">
        <v>1.13967748298584</v>
      </c>
      <c r="CU228">
        <v>1.1296803120824599</v>
      </c>
      <c r="CV228" s="10">
        <f t="shared" si="58"/>
        <v>71.917148186223002</v>
      </c>
      <c r="CW228" s="10">
        <f t="shared" si="59"/>
        <v>5.1185515025329202</v>
      </c>
      <c r="CX228">
        <f t="shared" si="60"/>
        <v>14.050292968749993</v>
      </c>
    </row>
    <row r="229" spans="1:102">
      <c r="A229">
        <v>1</v>
      </c>
      <c r="B229" t="s">
        <v>731</v>
      </c>
      <c r="C229" t="s">
        <v>101</v>
      </c>
      <c r="D229">
        <v>1.14967465388923</v>
      </c>
      <c r="E229">
        <v>1.11968314117908</v>
      </c>
      <c r="F229">
        <v>1.13967748298584</v>
      </c>
      <c r="G229">
        <v>1.169668995696</v>
      </c>
      <c r="H229">
        <v>1.17966616659938</v>
      </c>
      <c r="I229">
        <v>1.1596718247926101</v>
      </c>
      <c r="J229">
        <v>1.169668995696</v>
      </c>
      <c r="K229">
        <v>1.13967748298584</v>
      </c>
      <c r="L229">
        <v>1.169668995696</v>
      </c>
      <c r="M229">
        <v>1.1296803120824599</v>
      </c>
      <c r="N229">
        <v>1.2196548502129201</v>
      </c>
      <c r="O229">
        <v>1.2396491920196899</v>
      </c>
      <c r="P229">
        <v>1.13967748298584</v>
      </c>
      <c r="Q229">
        <v>1.1596718247926101</v>
      </c>
      <c r="R229">
        <v>1.13967748298584</v>
      </c>
      <c r="S229">
        <v>1.11968314117908</v>
      </c>
      <c r="T229">
        <v>1.1296803120824599</v>
      </c>
      <c r="U229">
        <v>1.13967748298584</v>
      </c>
      <c r="V229">
        <v>1.14967465388923</v>
      </c>
      <c r="W229">
        <v>1.11968314117908</v>
      </c>
      <c r="X229">
        <v>1.14967465388923</v>
      </c>
      <c r="Y229">
        <v>1.14967465388923</v>
      </c>
      <c r="Z229">
        <v>1.10968597027569</v>
      </c>
      <c r="AA229">
        <v>1.05970011575877</v>
      </c>
      <c r="AB229">
        <v>0.91973972311138297</v>
      </c>
      <c r="AC229">
        <v>0.80977084317415304</v>
      </c>
      <c r="AD229">
        <v>0.79977367227076801</v>
      </c>
      <c r="AE229">
        <v>0.81976801407753797</v>
      </c>
      <c r="AF229">
        <v>0.79977367227076801</v>
      </c>
      <c r="AG229">
        <v>0.86975386859446102</v>
      </c>
      <c r="AH229">
        <v>1.48957846460431</v>
      </c>
      <c r="AI229">
        <v>1.8194851044160001</v>
      </c>
      <c r="AJ229">
        <v>1.7095162244787701</v>
      </c>
      <c r="AK229">
        <v>1.8094879335126099</v>
      </c>
      <c r="AL229">
        <v>1.71951339538215</v>
      </c>
      <c r="AM229">
        <v>1.5595586609280001</v>
      </c>
      <c r="AN229">
        <v>1.62953885725169</v>
      </c>
      <c r="AO229">
        <v>1.7295105662855399</v>
      </c>
      <c r="AP229">
        <v>1.79949076260923</v>
      </c>
      <c r="AQ229">
        <v>4.1188344121944596</v>
      </c>
      <c r="AR229">
        <v>4.1388287540012296</v>
      </c>
      <c r="AS229">
        <v>3.9388853359335299</v>
      </c>
      <c r="AT229">
        <v>3.77893060147938</v>
      </c>
      <c r="AU229">
        <v>3.1890975181796901</v>
      </c>
      <c r="AV229">
        <v>3.1391116636627601</v>
      </c>
      <c r="AW229">
        <v>3.14910883456615</v>
      </c>
      <c r="AX229">
        <v>3.16910317637292</v>
      </c>
      <c r="AY229">
        <v>3.1191173218560002</v>
      </c>
      <c r="AZ229">
        <v>3.1791003472763002</v>
      </c>
      <c r="BA229">
        <v>3.1990946890830698</v>
      </c>
      <c r="BB229">
        <v>3.1990946890830698</v>
      </c>
      <c r="BC229">
        <v>3.2190890308898399</v>
      </c>
      <c r="BD229">
        <v>3.2790720563101501</v>
      </c>
      <c r="BE229">
        <v>3.2190890308898399</v>
      </c>
      <c r="BF229">
        <v>3.1191173218560002</v>
      </c>
      <c r="BG229">
        <v>3.0991229800492301</v>
      </c>
      <c r="BH229">
        <v>3.1291144927593799</v>
      </c>
      <c r="BI229">
        <v>3.1091201509526099</v>
      </c>
      <c r="BJ229">
        <v>3.1091201509526099</v>
      </c>
      <c r="BK229">
        <v>3.1191173218560002</v>
      </c>
      <c r="BL229">
        <v>3.1091201509526099</v>
      </c>
      <c r="BM229">
        <v>3.1291144927593799</v>
      </c>
      <c r="BN229">
        <v>3.1291144927593799</v>
      </c>
      <c r="BO229">
        <v>3.0991229800492301</v>
      </c>
      <c r="BP229">
        <v>3.14910883456615</v>
      </c>
      <c r="BQ229">
        <v>3.1091201509526099</v>
      </c>
      <c r="BR229">
        <v>3.1391116636627601</v>
      </c>
      <c r="BS229">
        <v>3.1591060054695301</v>
      </c>
      <c r="BT229">
        <v>3.1291144927593799</v>
      </c>
      <c r="BU229">
        <v>3.14910883456615</v>
      </c>
      <c r="BV229">
        <v>3.1990946890830698</v>
      </c>
      <c r="BW229">
        <v>3.2790720563101501</v>
      </c>
      <c r="BX229">
        <v>3.34905225263384</v>
      </c>
      <c r="BY229">
        <v>3.4090352780541502</v>
      </c>
      <c r="BZ229">
        <v>3.3590494235372299</v>
      </c>
      <c r="CA229">
        <v>3.3990381071507598</v>
      </c>
      <c r="CB229">
        <v>2.3093464786818401</v>
      </c>
      <c r="CC229">
        <v>1.1296803120824599</v>
      </c>
      <c r="CD229">
        <v>1.1296803120824599</v>
      </c>
      <c r="CE229">
        <v>1.39960392647384</v>
      </c>
      <c r="CF229">
        <v>1.3796095846670799</v>
      </c>
      <c r="CG229">
        <v>1.2096576793095399</v>
      </c>
      <c r="CH229">
        <v>1.2196548502129201</v>
      </c>
      <c r="CI229">
        <v>1.2196548502129201</v>
      </c>
      <c r="CJ229">
        <v>1.1896633375027701</v>
      </c>
      <c r="CK229">
        <v>1.1896633375027701</v>
      </c>
      <c r="CL229">
        <v>1.2096576793095399</v>
      </c>
      <c r="CM229">
        <v>1.1596718247926101</v>
      </c>
      <c r="CN229">
        <v>1.1896633375027701</v>
      </c>
      <c r="CO229">
        <v>1.169668995696</v>
      </c>
      <c r="CP229">
        <v>1.1596718247926101</v>
      </c>
      <c r="CQ229">
        <v>1.169668995696</v>
      </c>
      <c r="CR229">
        <v>1.169668995696</v>
      </c>
      <c r="CS229">
        <v>1.22965202111631</v>
      </c>
      <c r="CT229">
        <v>1.4695841227975399</v>
      </c>
      <c r="CU229">
        <v>1.33962090105354</v>
      </c>
      <c r="CV229" s="10">
        <f t="shared" si="58"/>
        <v>48.623739981336861</v>
      </c>
      <c r="CW229" s="10">
        <f t="shared" si="59"/>
        <v>4.1388287540012296</v>
      </c>
      <c r="CX229">
        <f t="shared" si="60"/>
        <v>11.748188405797089</v>
      </c>
    </row>
    <row r="230" spans="1:102">
      <c r="A230">
        <v>1</v>
      </c>
      <c r="B230" t="s">
        <v>732</v>
      </c>
      <c r="C230" t="s">
        <v>99</v>
      </c>
      <c r="D230">
        <v>0.64981610871999895</v>
      </c>
      <c r="E230">
        <v>0.62982176691323</v>
      </c>
      <c r="F230">
        <v>0.63981893781661503</v>
      </c>
      <c r="G230">
        <v>0.62982176691323</v>
      </c>
      <c r="H230">
        <v>0.62982176691323</v>
      </c>
      <c r="I230">
        <v>0.62982176691323</v>
      </c>
      <c r="J230">
        <v>0.62982176691323</v>
      </c>
      <c r="K230">
        <v>0.63981893781661503</v>
      </c>
      <c r="L230">
        <v>0.63981893781661503</v>
      </c>
      <c r="M230">
        <v>0.62982176691323</v>
      </c>
      <c r="N230">
        <v>0.63981893781661503</v>
      </c>
      <c r="O230">
        <v>0.62982176691323</v>
      </c>
      <c r="P230">
        <v>0.63981893781661503</v>
      </c>
      <c r="Q230">
        <v>0.63981893781661403</v>
      </c>
      <c r="R230">
        <v>0.62982176691323</v>
      </c>
      <c r="S230">
        <v>0.63981893781661403</v>
      </c>
      <c r="T230">
        <v>0.63981893781661403</v>
      </c>
      <c r="U230">
        <v>0.62982176691323</v>
      </c>
      <c r="V230">
        <v>0.63981893781661403</v>
      </c>
      <c r="W230">
        <v>0.62982176691323</v>
      </c>
      <c r="X230">
        <v>0.63981893781661403</v>
      </c>
      <c r="Y230">
        <v>0.63981893781661403</v>
      </c>
      <c r="Z230">
        <v>0.57983591239630705</v>
      </c>
      <c r="AA230">
        <v>0.46986703245907602</v>
      </c>
      <c r="AB230">
        <v>0.45986986155569198</v>
      </c>
      <c r="AC230">
        <v>0.43987551974892303</v>
      </c>
      <c r="AD230">
        <v>0.40988400703876898</v>
      </c>
      <c r="AE230">
        <v>0.729793475947076</v>
      </c>
      <c r="AF230">
        <v>1.6395360281550799</v>
      </c>
      <c r="AG230">
        <v>2.28935213687507</v>
      </c>
      <c r="AH230">
        <v>2.3093464786818401</v>
      </c>
      <c r="AI230">
        <v>2.8791852201747701</v>
      </c>
      <c r="AJ230">
        <v>5.1585401861464604</v>
      </c>
      <c r="AK230">
        <v>7.8577763300603003</v>
      </c>
      <c r="AL230">
        <v>9.1874000602104502</v>
      </c>
      <c r="AM230">
        <v>9.9371878779643001</v>
      </c>
      <c r="AN230">
        <v>10.047156757901501</v>
      </c>
      <c r="AO230">
        <v>10.8169389174621</v>
      </c>
      <c r="AP230">
        <v>11.376780488051701</v>
      </c>
      <c r="AQ230">
        <v>11.866641862317501</v>
      </c>
      <c r="AR230">
        <v>11.786664495090401</v>
      </c>
      <c r="AS230">
        <v>12.996322174399999</v>
      </c>
      <c r="AT230">
        <v>11.896633375027699</v>
      </c>
      <c r="AU230">
        <v>12.0765824512886</v>
      </c>
      <c r="AV230">
        <v>9.2773745983409093</v>
      </c>
      <c r="AW230">
        <v>5.7283789276393797</v>
      </c>
      <c r="AX230">
        <v>5.1185515025329202</v>
      </c>
      <c r="AY230">
        <v>3.9988683613538401</v>
      </c>
      <c r="AZ230">
        <v>4.7986420336246098</v>
      </c>
      <c r="BA230">
        <v>4.3787608556824598</v>
      </c>
      <c r="BB230">
        <v>5.1185515025329202</v>
      </c>
      <c r="BC230">
        <v>6.2782233273255299</v>
      </c>
      <c r="BD230">
        <v>6.8880507524319903</v>
      </c>
      <c r="BE230">
        <v>6.40818654906953</v>
      </c>
      <c r="BF230">
        <v>9.0174481548529108</v>
      </c>
      <c r="BG230">
        <v>10.6769785248148</v>
      </c>
      <c r="BH230">
        <v>10.5170237903606</v>
      </c>
      <c r="BI230">
        <v>11.7666701532837</v>
      </c>
      <c r="BJ230">
        <v>11.9366220586412</v>
      </c>
      <c r="BK230">
        <v>9.8472133398338304</v>
      </c>
      <c r="BL230">
        <v>9.1374142056935295</v>
      </c>
      <c r="BM230">
        <v>9.3873434782781402</v>
      </c>
      <c r="BN230">
        <v>8.2676603370990698</v>
      </c>
      <c r="BO230">
        <v>6.8080733852049198</v>
      </c>
      <c r="BP230">
        <v>5.2585118951803</v>
      </c>
      <c r="BQ230">
        <v>4.4187495392959901</v>
      </c>
      <c r="BR230">
        <v>3.4390267907643</v>
      </c>
      <c r="BS230">
        <v>3.0891258091458398</v>
      </c>
      <c r="BT230">
        <v>1.0497029448553801</v>
      </c>
      <c r="BU230">
        <v>0.67980762143015305</v>
      </c>
      <c r="BV230">
        <v>0.63981893781661503</v>
      </c>
      <c r="BW230">
        <v>0.67980762143015305</v>
      </c>
      <c r="BX230">
        <v>0.64981610871999895</v>
      </c>
      <c r="BY230">
        <v>0.65981327962338399</v>
      </c>
      <c r="BZ230">
        <v>0.59983025420307601</v>
      </c>
      <c r="CA230">
        <v>0.58983308329969197</v>
      </c>
      <c r="CB230">
        <v>0.58983308329969197</v>
      </c>
      <c r="CC230">
        <v>0.59983025420307601</v>
      </c>
      <c r="CD230">
        <v>0.67980762143015305</v>
      </c>
      <c r="CE230">
        <v>0.67980762143015305</v>
      </c>
      <c r="CF230">
        <v>0.68980479233353797</v>
      </c>
      <c r="CG230">
        <v>0.67980762143015305</v>
      </c>
      <c r="CH230">
        <v>0.67980762143015305</v>
      </c>
      <c r="CI230">
        <v>0.67980762143015305</v>
      </c>
      <c r="CJ230">
        <v>0.67980762143015305</v>
      </c>
      <c r="CK230">
        <v>0.67980762143015305</v>
      </c>
      <c r="CL230">
        <v>0.68980479233353797</v>
      </c>
      <c r="CM230">
        <v>0.68980479233353797</v>
      </c>
      <c r="CN230">
        <v>0.70979913414030704</v>
      </c>
      <c r="CO230">
        <v>0.69980196323692201</v>
      </c>
      <c r="CP230">
        <v>0.69980196323692201</v>
      </c>
      <c r="CQ230">
        <v>0.71979630504369196</v>
      </c>
      <c r="CR230">
        <v>0.69980196323692201</v>
      </c>
      <c r="CS230">
        <v>0.68980479233353797</v>
      </c>
      <c r="CT230">
        <v>0.68980479233353797</v>
      </c>
      <c r="CU230">
        <v>0.68980479233353797</v>
      </c>
      <c r="CV230" s="10">
        <f t="shared" si="58"/>
        <v>85.480809809389996</v>
      </c>
      <c r="CW230" s="10">
        <f t="shared" si="59"/>
        <v>12.996322174399999</v>
      </c>
      <c r="CX230">
        <f t="shared" si="60"/>
        <v>6.5773076923076808</v>
      </c>
    </row>
    <row r="231" spans="1:102">
      <c r="A231">
        <v>1</v>
      </c>
      <c r="B231" t="s">
        <v>732</v>
      </c>
      <c r="C231" t="s">
        <v>100</v>
      </c>
      <c r="D231">
        <v>0.85975669769107599</v>
      </c>
      <c r="E231">
        <v>0.829765184980922</v>
      </c>
      <c r="F231">
        <v>0.81976801407753797</v>
      </c>
      <c r="G231">
        <v>0.83976235588430703</v>
      </c>
      <c r="H231">
        <v>0.85975669769107599</v>
      </c>
      <c r="I231">
        <v>0.85975669769107599</v>
      </c>
      <c r="J231">
        <v>0.81976801407753797</v>
      </c>
      <c r="K231">
        <v>0.83976235588430703</v>
      </c>
      <c r="L231">
        <v>0.81976801407753797</v>
      </c>
      <c r="M231">
        <v>0.829765184980922</v>
      </c>
      <c r="N231">
        <v>0.79977367227076801</v>
      </c>
      <c r="O231">
        <v>0.84975952678769096</v>
      </c>
      <c r="P231">
        <v>0.829765184980922</v>
      </c>
      <c r="Q231">
        <v>0.829765184980922</v>
      </c>
      <c r="R231">
        <v>0.80977084317415304</v>
      </c>
      <c r="S231">
        <v>0.84975952678769096</v>
      </c>
      <c r="T231">
        <v>0.829765184980922</v>
      </c>
      <c r="U231">
        <v>0.829765184980922</v>
      </c>
      <c r="V231">
        <v>0.81976801407753797</v>
      </c>
      <c r="W231">
        <v>0.83976235588430703</v>
      </c>
      <c r="X231">
        <v>0.78977650136738398</v>
      </c>
      <c r="Y231">
        <v>0.85975669769107599</v>
      </c>
      <c r="Z231">
        <v>0.81976801407753797</v>
      </c>
      <c r="AA231">
        <v>0.69980196323692201</v>
      </c>
      <c r="AB231">
        <v>0.53984722878276903</v>
      </c>
      <c r="AC231">
        <v>0.57983591239630705</v>
      </c>
      <c r="AD231">
        <v>0.50985571607261504</v>
      </c>
      <c r="AE231">
        <v>0.56983874149292202</v>
      </c>
      <c r="AF231">
        <v>0.71979630504369196</v>
      </c>
      <c r="AG231">
        <v>1.65953036996184</v>
      </c>
      <c r="AH231">
        <v>1.8394794462227699</v>
      </c>
      <c r="AI231">
        <v>1.7595020789956901</v>
      </c>
      <c r="AJ231">
        <v>1.79949076260923</v>
      </c>
      <c r="AK231">
        <v>1.7295105662855399</v>
      </c>
      <c r="AL231">
        <v>2.42931252952246</v>
      </c>
      <c r="AM231">
        <v>2.28935213687507</v>
      </c>
      <c r="AN231">
        <v>2.17938325693784</v>
      </c>
      <c r="AO231">
        <v>2.1094030606141501</v>
      </c>
      <c r="AP231">
        <v>2.1893804278412299</v>
      </c>
      <c r="AQ231">
        <v>2.2393662823581502</v>
      </c>
      <c r="AR231">
        <v>2.4593040422326098</v>
      </c>
      <c r="AS231">
        <v>2.4792983840393799</v>
      </c>
      <c r="AT231">
        <v>2.3693295041021498</v>
      </c>
      <c r="AU231">
        <v>1.94944832616</v>
      </c>
      <c r="AV231">
        <v>0.76978215956061402</v>
      </c>
      <c r="AW231">
        <v>0.58983308329969197</v>
      </c>
      <c r="AX231">
        <v>0.76978215956061402</v>
      </c>
      <c r="AY231">
        <v>0.84975952678769096</v>
      </c>
      <c r="AZ231">
        <v>1.2496463629230801</v>
      </c>
      <c r="BA231">
        <v>1.4096010973772299</v>
      </c>
      <c r="BB231">
        <v>1.53956431912123</v>
      </c>
      <c r="BC231">
        <v>1.54956149002461</v>
      </c>
      <c r="BD231">
        <v>1.6795247117686101</v>
      </c>
      <c r="BE231">
        <v>1.2396491920196899</v>
      </c>
      <c r="BF231">
        <v>1.2096576793095399</v>
      </c>
      <c r="BG231">
        <v>0.96972557762830602</v>
      </c>
      <c r="BH231">
        <v>1.2696407047298399</v>
      </c>
      <c r="BI231">
        <v>1.4395926100873799</v>
      </c>
      <c r="BJ231">
        <v>1.6495331990584601</v>
      </c>
      <c r="BK231">
        <v>1.51956997731446</v>
      </c>
      <c r="BL231">
        <v>1.0796944575655401</v>
      </c>
      <c r="BM231">
        <v>0.98971991943507598</v>
      </c>
      <c r="BN231">
        <v>0.95972840672492199</v>
      </c>
      <c r="BO231">
        <v>0.91973972311138297</v>
      </c>
      <c r="BP231">
        <v>0.96972557762830602</v>
      </c>
      <c r="BQ231">
        <v>0.95972840672492199</v>
      </c>
      <c r="BR231">
        <v>1.0497029448553801</v>
      </c>
      <c r="BS231">
        <v>0.64981610871999895</v>
      </c>
      <c r="BT231">
        <v>0.66981045052676802</v>
      </c>
      <c r="BU231">
        <v>0.60982742510646104</v>
      </c>
      <c r="BV231">
        <v>0.69980196323692201</v>
      </c>
      <c r="BW231">
        <v>0.71979630504369096</v>
      </c>
      <c r="BX231">
        <v>0.77977933046399905</v>
      </c>
      <c r="BY231">
        <v>0.76978215956061402</v>
      </c>
      <c r="BZ231">
        <v>0.79977367227076801</v>
      </c>
      <c r="CA231">
        <v>0.80977084317415304</v>
      </c>
      <c r="CB231">
        <v>0.83976235588430703</v>
      </c>
      <c r="CC231">
        <v>0.829765184980922</v>
      </c>
      <c r="CD231">
        <v>0.85975669769107599</v>
      </c>
      <c r="CE231">
        <v>0.80977084317415304</v>
      </c>
      <c r="CF231">
        <v>0.87975103949784506</v>
      </c>
      <c r="CG231">
        <v>0.829765184980922</v>
      </c>
      <c r="CH231">
        <v>0.87975103949784506</v>
      </c>
      <c r="CI231">
        <v>0.83976235588430703</v>
      </c>
      <c r="CJ231">
        <v>0.85975669769107599</v>
      </c>
      <c r="CK231">
        <v>0.83976235588430703</v>
      </c>
      <c r="CL231">
        <v>0.87975103949784506</v>
      </c>
      <c r="CM231">
        <v>0.829765184980922</v>
      </c>
      <c r="CN231">
        <v>0.87975103949784506</v>
      </c>
      <c r="CO231">
        <v>0.84975952678769096</v>
      </c>
      <c r="CP231">
        <v>0.86975386859446002</v>
      </c>
      <c r="CQ231">
        <v>0.81976801407753797</v>
      </c>
      <c r="CR231">
        <v>0.84975952678769096</v>
      </c>
      <c r="CS231">
        <v>0.829765184980922</v>
      </c>
      <c r="CT231">
        <v>0.86975386859446002</v>
      </c>
      <c r="CU231">
        <v>0.83976235588430703</v>
      </c>
      <c r="CV231" s="10">
        <f t="shared" si="58"/>
        <v>26.090116765107968</v>
      </c>
      <c r="CW231" s="10">
        <f t="shared" si="59"/>
        <v>2.4792983840393799</v>
      </c>
      <c r="CX231">
        <f t="shared" si="60"/>
        <v>10.523185483870975</v>
      </c>
    </row>
    <row r="232" spans="1:102">
      <c r="A232">
        <v>1</v>
      </c>
      <c r="B232" t="s">
        <v>732</v>
      </c>
      <c r="C232" t="s">
        <v>101</v>
      </c>
      <c r="D232">
        <v>0.84975952678769096</v>
      </c>
      <c r="E232">
        <v>0.78977650136738398</v>
      </c>
      <c r="F232">
        <v>0.85975669769107599</v>
      </c>
      <c r="G232">
        <v>0.78977650136738398</v>
      </c>
      <c r="H232">
        <v>0.84975952678769096</v>
      </c>
      <c r="I232">
        <v>0.81976801407753797</v>
      </c>
      <c r="J232">
        <v>0.829765184980922</v>
      </c>
      <c r="K232">
        <v>0.79977367227076801</v>
      </c>
      <c r="L232">
        <v>0.829765184980922</v>
      </c>
      <c r="M232">
        <v>0.78977650136738398</v>
      </c>
      <c r="N232">
        <v>0.829765184980922</v>
      </c>
      <c r="O232">
        <v>0.79977367227076801</v>
      </c>
      <c r="P232">
        <v>0.84975952678769096</v>
      </c>
      <c r="Q232">
        <v>0.80977084317415304</v>
      </c>
      <c r="R232">
        <v>0.85975669769107599</v>
      </c>
      <c r="S232">
        <v>0.80977084317415304</v>
      </c>
      <c r="T232">
        <v>0.84975952678769096</v>
      </c>
      <c r="U232">
        <v>0.79977367227076801</v>
      </c>
      <c r="V232">
        <v>0.83976235588430703</v>
      </c>
      <c r="W232">
        <v>0.79977367227076801</v>
      </c>
      <c r="X232">
        <v>0.84975952678769096</v>
      </c>
      <c r="Y232">
        <v>0.80977084317415304</v>
      </c>
      <c r="Z232">
        <v>0.75978498865722999</v>
      </c>
      <c r="AA232">
        <v>0.63981893781661503</v>
      </c>
      <c r="AB232">
        <v>0.61982459600984596</v>
      </c>
      <c r="AC232">
        <v>0.56983874149292202</v>
      </c>
      <c r="AD232">
        <v>0.58983308329969197</v>
      </c>
      <c r="AE232">
        <v>0.55984157058953798</v>
      </c>
      <c r="AF232">
        <v>0.60982742510646104</v>
      </c>
      <c r="AG232">
        <v>0.53984722878276903</v>
      </c>
      <c r="AH232">
        <v>0.55984157058953798</v>
      </c>
      <c r="AI232">
        <v>0.53984722878276903</v>
      </c>
      <c r="AJ232">
        <v>0.57983591239630705</v>
      </c>
      <c r="AK232">
        <v>0.55984157058953798</v>
      </c>
      <c r="AL232">
        <v>0.56983874149292202</v>
      </c>
      <c r="AM232">
        <v>0.56983874149292202</v>
      </c>
      <c r="AN232">
        <v>0.59983025420307601</v>
      </c>
      <c r="AO232">
        <v>0.54984439968615295</v>
      </c>
      <c r="AP232">
        <v>0.55984157058953798</v>
      </c>
      <c r="AQ232">
        <v>0.529850057879384</v>
      </c>
      <c r="AR232">
        <v>0.57983591239630705</v>
      </c>
      <c r="AS232">
        <v>0.57983591239630705</v>
      </c>
      <c r="AT232">
        <v>0.56983874149292202</v>
      </c>
      <c r="AU232">
        <v>0.529850057879384</v>
      </c>
      <c r="AV232">
        <v>0.55984157058953798</v>
      </c>
      <c r="AW232">
        <v>0.51985288697599896</v>
      </c>
      <c r="AX232">
        <v>0.55984157058953798</v>
      </c>
      <c r="AY232">
        <v>0.51985288697599896</v>
      </c>
      <c r="AZ232">
        <v>0.57983591239630705</v>
      </c>
      <c r="BA232">
        <v>0.53984722878276803</v>
      </c>
      <c r="BB232">
        <v>0.56983874149292202</v>
      </c>
      <c r="BC232">
        <v>0.54984439968615295</v>
      </c>
      <c r="BD232">
        <v>0.58983308329969197</v>
      </c>
      <c r="BE232">
        <v>0.56983874149292202</v>
      </c>
      <c r="BF232">
        <v>0.59983025420307601</v>
      </c>
      <c r="BG232">
        <v>0.55984157058953798</v>
      </c>
      <c r="BH232">
        <v>0.48986137426584597</v>
      </c>
      <c r="BI232">
        <v>0.33990381071507703</v>
      </c>
      <c r="BJ232">
        <v>0.36989532342523002</v>
      </c>
      <c r="BK232">
        <v>0.35989815252184598</v>
      </c>
      <c r="BL232">
        <v>0.38988966523200003</v>
      </c>
      <c r="BM232">
        <v>0.35989815252184598</v>
      </c>
      <c r="BN232">
        <v>0.35989815252184598</v>
      </c>
      <c r="BO232">
        <v>0.33990381071507703</v>
      </c>
      <c r="BP232">
        <v>0.349900981618461</v>
      </c>
      <c r="BQ232">
        <v>0.35989815252184598</v>
      </c>
      <c r="BR232">
        <v>0.349900981618461</v>
      </c>
      <c r="BS232">
        <v>0.45986986155569198</v>
      </c>
      <c r="BT232">
        <v>0.44987269065230701</v>
      </c>
      <c r="BU232">
        <v>0.48986137426584597</v>
      </c>
      <c r="BV232">
        <v>0.47986420336246099</v>
      </c>
      <c r="BW232">
        <v>0.50985571607261504</v>
      </c>
      <c r="BX232">
        <v>0.53984722878276803</v>
      </c>
      <c r="BY232">
        <v>0.58983308329969097</v>
      </c>
      <c r="BZ232">
        <v>0.61982459600984496</v>
      </c>
      <c r="CA232">
        <v>0.63981893781661503</v>
      </c>
      <c r="CB232">
        <v>0.62982176691323</v>
      </c>
      <c r="CC232">
        <v>0.63981893781661503</v>
      </c>
      <c r="CD232">
        <v>0.62982176691323</v>
      </c>
      <c r="CE232">
        <v>0.61982459600984496</v>
      </c>
      <c r="CF232">
        <v>0.62982176691323</v>
      </c>
      <c r="CG232">
        <v>0.61982459600984496</v>
      </c>
      <c r="CH232">
        <v>0.62982176691323</v>
      </c>
      <c r="CI232">
        <v>0.62982176691323</v>
      </c>
      <c r="CJ232">
        <v>0.63981893781661403</v>
      </c>
      <c r="CK232">
        <v>0.63981893781661403</v>
      </c>
      <c r="CL232">
        <v>0.66981045052676802</v>
      </c>
      <c r="CM232">
        <v>0.67980762143015305</v>
      </c>
      <c r="CN232">
        <v>0.70979913414030704</v>
      </c>
      <c r="CO232">
        <v>0.68980479233353797</v>
      </c>
      <c r="CP232">
        <v>0.67980762143015305</v>
      </c>
      <c r="CQ232">
        <v>0.68980479233353797</v>
      </c>
      <c r="CR232">
        <v>0.67980762143015305</v>
      </c>
      <c r="CS232">
        <v>0.66981045052676802</v>
      </c>
      <c r="CT232">
        <v>0.68980479233353797</v>
      </c>
      <c r="CU232">
        <v>0.67980762143015305</v>
      </c>
      <c r="CV232" s="10">
        <f t="shared" si="58"/>
        <v>14.898283938768897</v>
      </c>
      <c r="CW232" s="10">
        <f t="shared" si="59"/>
        <v>0.85975669769107599</v>
      </c>
      <c r="CX232">
        <f t="shared" si="60"/>
        <v>17.328488372093013</v>
      </c>
    </row>
    <row r="233" spans="1:102">
      <c r="A233">
        <v>1</v>
      </c>
      <c r="B233" t="s">
        <v>733</v>
      </c>
      <c r="C233" t="s">
        <v>99</v>
      </c>
      <c r="D233">
        <v>0.16995190535753801</v>
      </c>
      <c r="E233">
        <v>0.16995190535753801</v>
      </c>
      <c r="F233">
        <v>0.16995190535753801</v>
      </c>
      <c r="G233">
        <v>0.17994907626092299</v>
      </c>
      <c r="H233">
        <v>0.16995190535753801</v>
      </c>
      <c r="I233">
        <v>0.17994907626092299</v>
      </c>
      <c r="J233">
        <v>0.16995190535753801</v>
      </c>
      <c r="K233">
        <v>0.17994907626092299</v>
      </c>
      <c r="L233">
        <v>0.16995190535753801</v>
      </c>
      <c r="M233">
        <v>0.189946247164307</v>
      </c>
      <c r="N233">
        <v>0.16995190535753801</v>
      </c>
      <c r="O233">
        <v>0.17994907626092299</v>
      </c>
      <c r="P233">
        <v>0.16995190535753801</v>
      </c>
      <c r="Q233">
        <v>0.17994907626092299</v>
      </c>
      <c r="R233">
        <v>0.17994907626092299</v>
      </c>
      <c r="S233">
        <v>0.16995190535753801</v>
      </c>
      <c r="T233">
        <v>0.17994907626092299</v>
      </c>
      <c r="U233">
        <v>0.16995190535753801</v>
      </c>
      <c r="V233">
        <v>0.17994907626092299</v>
      </c>
      <c r="W233">
        <v>0.16995190535753801</v>
      </c>
      <c r="X233">
        <v>0.16995190535753801</v>
      </c>
      <c r="Y233">
        <v>0.16995190535753801</v>
      </c>
      <c r="Z233">
        <v>0.23993210168123</v>
      </c>
      <c r="AA233">
        <v>0.27992078529476899</v>
      </c>
      <c r="AB233">
        <v>0.33990381071507603</v>
      </c>
      <c r="AC233">
        <v>0.349900981618461</v>
      </c>
      <c r="AD233">
        <v>0.349900981618461</v>
      </c>
      <c r="AE233">
        <v>0.35989815252184598</v>
      </c>
      <c r="AF233">
        <v>0.51985288697599896</v>
      </c>
      <c r="AG233">
        <v>0.83976235588430703</v>
      </c>
      <c r="AH233">
        <v>0.85975669769107599</v>
      </c>
      <c r="AI233">
        <v>1.02970860304861</v>
      </c>
      <c r="AJ233">
        <v>0.97972274853169095</v>
      </c>
      <c r="AK233">
        <v>1.08969162846892</v>
      </c>
      <c r="AL233">
        <v>1.6395360281550799</v>
      </c>
      <c r="AM233">
        <v>1.4695841227975399</v>
      </c>
      <c r="AN233">
        <v>1.9594454970633799</v>
      </c>
      <c r="AO233">
        <v>1.51956997731446</v>
      </c>
      <c r="AP233">
        <v>2.08940871880738</v>
      </c>
      <c r="AQ233">
        <v>1.5895501736381501</v>
      </c>
      <c r="AR233">
        <v>1.6995190535753799</v>
      </c>
      <c r="AS233">
        <v>2.51928706765292</v>
      </c>
      <c r="AT233">
        <v>3.3690465944406101</v>
      </c>
      <c r="AU233">
        <v>3.3890409362473801</v>
      </c>
      <c r="AV233">
        <v>3.2690748854067602</v>
      </c>
      <c r="AW233">
        <v>3.2990663981169202</v>
      </c>
      <c r="AX233">
        <v>3.3390550817304598</v>
      </c>
      <c r="AY233">
        <v>3.7189475760590698</v>
      </c>
      <c r="AZ233">
        <v>4.2487976339384597</v>
      </c>
      <c r="BA233">
        <v>5.05856847711261</v>
      </c>
      <c r="BB233">
        <v>4.4287467101993796</v>
      </c>
      <c r="BC233">
        <v>4.83863071723815</v>
      </c>
      <c r="BD233">
        <v>5.1685373570498401</v>
      </c>
      <c r="BE233">
        <v>4.7686505209144601</v>
      </c>
      <c r="BF233">
        <v>5.2185232115667599</v>
      </c>
      <c r="BG233">
        <v>5.0285769644024603</v>
      </c>
      <c r="BH233">
        <v>5.4184666296344597</v>
      </c>
      <c r="BI233">
        <v>4.5487127610399902</v>
      </c>
      <c r="BJ233">
        <v>5.3084977496972199</v>
      </c>
      <c r="BK233">
        <v>4.7786476918178398</v>
      </c>
      <c r="BL233">
        <v>3.9188909941267598</v>
      </c>
      <c r="BM233">
        <v>4.3887580265858404</v>
      </c>
      <c r="BN233">
        <v>4.9785911098855298</v>
      </c>
      <c r="BO233">
        <v>4.4187495392959901</v>
      </c>
      <c r="BP233">
        <v>5.0785628189193801</v>
      </c>
      <c r="BQ233">
        <v>5.45845531324799</v>
      </c>
      <c r="BR233">
        <v>4.9286052553686099</v>
      </c>
      <c r="BS233">
        <v>5.2985005787938402</v>
      </c>
      <c r="BT233">
        <v>4.5787042737501498</v>
      </c>
      <c r="BU233">
        <v>4.3687636847790703</v>
      </c>
      <c r="BV233">
        <v>3.6789588924455301</v>
      </c>
      <c r="BW233">
        <v>1.3596152428603101</v>
      </c>
      <c r="BX233">
        <v>0.71979630504369096</v>
      </c>
      <c r="BY233">
        <v>0.58983308329969197</v>
      </c>
      <c r="BZ233">
        <v>0.50985571607261504</v>
      </c>
      <c r="CA233">
        <v>0.39988683613538401</v>
      </c>
      <c r="CB233">
        <v>0.36989532342523002</v>
      </c>
      <c r="CC233">
        <v>0.349900981618461</v>
      </c>
      <c r="CD233">
        <v>0.35989815252184598</v>
      </c>
      <c r="CE233">
        <v>0.31990946890830702</v>
      </c>
      <c r="CF233">
        <v>0.25992644348799998</v>
      </c>
      <c r="CG233">
        <v>0.23993210168123</v>
      </c>
      <c r="CH233">
        <v>0.21993775987446099</v>
      </c>
      <c r="CI233">
        <v>0.20994058897107701</v>
      </c>
      <c r="CJ233">
        <v>0.21993775987446099</v>
      </c>
      <c r="CK233">
        <v>0.21993775987446099</v>
      </c>
      <c r="CL233">
        <v>0.199943418067692</v>
      </c>
      <c r="CM233">
        <v>0.199943418067692</v>
      </c>
      <c r="CN233">
        <v>0.20994058897107701</v>
      </c>
      <c r="CO233">
        <v>0.199943418067692</v>
      </c>
      <c r="CP233">
        <v>0.199943418067692</v>
      </c>
      <c r="CQ233">
        <v>0.20994058897107701</v>
      </c>
      <c r="CR233">
        <v>0.189946247164307</v>
      </c>
      <c r="CS233">
        <v>0.199943418067692</v>
      </c>
      <c r="CT233">
        <v>0.199943418067692</v>
      </c>
      <c r="CU233">
        <v>0.199943418067692</v>
      </c>
      <c r="CV233" s="10">
        <f t="shared" si="58"/>
        <v>41.053382314748902</v>
      </c>
      <c r="CW233" s="10">
        <f t="shared" si="59"/>
        <v>5.45845531324799</v>
      </c>
      <c r="CX233">
        <f t="shared" si="60"/>
        <v>7.5210622710622808</v>
      </c>
    </row>
    <row r="234" spans="1:102">
      <c r="A234">
        <v>1</v>
      </c>
      <c r="B234" t="s">
        <v>733</v>
      </c>
      <c r="C234" t="s">
        <v>100</v>
      </c>
      <c r="D234">
        <v>0.189946247164307</v>
      </c>
      <c r="E234">
        <v>0.17994907626092299</v>
      </c>
      <c r="F234">
        <v>0.189946247164307</v>
      </c>
      <c r="G234">
        <v>0.189946247164307</v>
      </c>
      <c r="H234">
        <v>0.189946247164307</v>
      </c>
      <c r="I234">
        <v>0.189946247164307</v>
      </c>
      <c r="J234">
        <v>0.17994907626092299</v>
      </c>
      <c r="K234">
        <v>0.17994907626092299</v>
      </c>
      <c r="L234">
        <v>0.189946247164307</v>
      </c>
      <c r="M234">
        <v>0.17994907626092299</v>
      </c>
      <c r="N234">
        <v>0.189946247164307</v>
      </c>
      <c r="O234">
        <v>0.17994907626092299</v>
      </c>
      <c r="P234">
        <v>0.189946247164307</v>
      </c>
      <c r="Q234">
        <v>0.17994907626092299</v>
      </c>
      <c r="R234">
        <v>0.199943418067692</v>
      </c>
      <c r="S234">
        <v>0.17994907626092299</v>
      </c>
      <c r="T234">
        <v>0.17994907626092299</v>
      </c>
      <c r="U234">
        <v>0.189946247164307</v>
      </c>
      <c r="V234">
        <v>0.17994907626092299</v>
      </c>
      <c r="W234">
        <v>0.189946247164307</v>
      </c>
      <c r="X234">
        <v>0.17994907626092299</v>
      </c>
      <c r="Y234">
        <v>0.17994907626092299</v>
      </c>
      <c r="Z234">
        <v>0.17994907626092299</v>
      </c>
      <c r="AA234">
        <v>0.17994907626092299</v>
      </c>
      <c r="AB234">
        <v>0.17994907626092299</v>
      </c>
      <c r="AC234">
        <v>0.17994907626092299</v>
      </c>
      <c r="AD234">
        <v>0.189946247164307</v>
      </c>
      <c r="AE234">
        <v>0.189946247164307</v>
      </c>
      <c r="AF234">
        <v>0.21993775987446099</v>
      </c>
      <c r="AG234">
        <v>0.25992644348799998</v>
      </c>
      <c r="AH234">
        <v>1.2196548502129201</v>
      </c>
      <c r="AI234">
        <v>1.13967748298584</v>
      </c>
      <c r="AJ234">
        <v>1.4695841227975399</v>
      </c>
      <c r="AK234">
        <v>0.95972840672492199</v>
      </c>
      <c r="AL234">
        <v>0.50985571607261504</v>
      </c>
      <c r="AM234">
        <v>1.1296803120824599</v>
      </c>
      <c r="AN234">
        <v>1.13967748298584</v>
      </c>
      <c r="AO234">
        <v>0.829765184980922</v>
      </c>
      <c r="AP234">
        <v>1.0796944575655401</v>
      </c>
      <c r="AQ234">
        <v>0.87975103949784506</v>
      </c>
      <c r="AR234">
        <v>0.73979064685046103</v>
      </c>
      <c r="AS234">
        <v>0.98971991943507598</v>
      </c>
      <c r="AT234">
        <v>0.44987269065230701</v>
      </c>
      <c r="AU234">
        <v>0.98971991943507598</v>
      </c>
      <c r="AV234">
        <v>0.17994907626092299</v>
      </c>
      <c r="AW234">
        <v>0.199943418067692</v>
      </c>
      <c r="AX234">
        <v>0.17994907626092299</v>
      </c>
      <c r="AY234">
        <v>0.15995473445415401</v>
      </c>
      <c r="AZ234">
        <v>0.16995190535753801</v>
      </c>
      <c r="BA234">
        <v>0.15995473445415401</v>
      </c>
      <c r="BB234">
        <v>0.15995473445415401</v>
      </c>
      <c r="BC234">
        <v>0.149957563550769</v>
      </c>
      <c r="BD234">
        <v>0.16995190535753801</v>
      </c>
      <c r="BE234">
        <v>0.15995473445415401</v>
      </c>
      <c r="BF234">
        <v>0.149957563550769</v>
      </c>
      <c r="BG234">
        <v>0.16995190535753801</v>
      </c>
      <c r="BH234">
        <v>0.149957563550769</v>
      </c>
      <c r="BI234">
        <v>0.15995473445415401</v>
      </c>
      <c r="BJ234">
        <v>0.16995190535753801</v>
      </c>
      <c r="BK234">
        <v>0.149957563550769</v>
      </c>
      <c r="BL234">
        <v>0.16995190535753801</v>
      </c>
      <c r="BM234">
        <v>0.16995190535753801</v>
      </c>
      <c r="BN234">
        <v>0.16995190535753801</v>
      </c>
      <c r="BO234">
        <v>0.17994907626092299</v>
      </c>
      <c r="BP234">
        <v>0.16995190535753801</v>
      </c>
      <c r="BQ234">
        <v>0.17994907626092299</v>
      </c>
      <c r="BR234">
        <v>0.16995190535753801</v>
      </c>
      <c r="BS234">
        <v>0.17994907626092299</v>
      </c>
      <c r="BT234">
        <v>0.16995190535753801</v>
      </c>
      <c r="BU234">
        <v>0.189946247164307</v>
      </c>
      <c r="BV234">
        <v>0.16995190535753801</v>
      </c>
      <c r="BW234">
        <v>0.17994907626092299</v>
      </c>
      <c r="BX234">
        <v>0.189946247164307</v>
      </c>
      <c r="BY234">
        <v>0.76978215956061402</v>
      </c>
      <c r="BZ234">
        <v>1.19966050840615</v>
      </c>
      <c r="CA234">
        <v>1.6095445154449199</v>
      </c>
      <c r="CB234">
        <v>1.59954734454154</v>
      </c>
      <c r="CC234">
        <v>1.5595586609280001</v>
      </c>
      <c r="CD234">
        <v>1.56955583183138</v>
      </c>
      <c r="CE234">
        <v>1.5895501736381501</v>
      </c>
      <c r="CF234">
        <v>1.57955300273477</v>
      </c>
      <c r="CG234">
        <v>1.5595586609280001</v>
      </c>
      <c r="CH234">
        <v>1.54956149002461</v>
      </c>
      <c r="CI234">
        <v>1.5595586609280001</v>
      </c>
      <c r="CJ234">
        <v>1.5595586609280001</v>
      </c>
      <c r="CK234">
        <v>1.5595586609280001</v>
      </c>
      <c r="CL234">
        <v>1.54956149002461</v>
      </c>
      <c r="CM234">
        <v>1.5595586609280001</v>
      </c>
      <c r="CN234">
        <v>1.5595586609280001</v>
      </c>
      <c r="CO234">
        <v>1.53956431912123</v>
      </c>
      <c r="CP234">
        <v>1.54956149002461</v>
      </c>
      <c r="CQ234">
        <v>1.53956431912123</v>
      </c>
      <c r="CR234">
        <v>1.54956149002461</v>
      </c>
      <c r="CS234">
        <v>1.6195416863483101</v>
      </c>
      <c r="CT234">
        <v>1.59954734454154</v>
      </c>
      <c r="CU234">
        <v>1.59954734454154</v>
      </c>
      <c r="CV234" s="10">
        <f t="shared" si="58"/>
        <v>14.760822838847366</v>
      </c>
      <c r="CW234" s="10">
        <f t="shared" si="59"/>
        <v>1.6195416863483101</v>
      </c>
      <c r="CX234">
        <f t="shared" si="60"/>
        <v>9.1141975308641729</v>
      </c>
    </row>
    <row r="235" spans="1:102">
      <c r="A235">
        <v>1</v>
      </c>
      <c r="B235" t="s">
        <v>733</v>
      </c>
      <c r="C235" t="s">
        <v>101</v>
      </c>
      <c r="D235">
        <v>1.59954734454154</v>
      </c>
      <c r="E235">
        <v>1.59954734454154</v>
      </c>
      <c r="F235">
        <v>1.6095445154449199</v>
      </c>
      <c r="G235">
        <v>1.5895501736381501</v>
      </c>
      <c r="H235">
        <v>1.6095445154449199</v>
      </c>
      <c r="I235">
        <v>1.6095445154449199</v>
      </c>
      <c r="J235">
        <v>1.59954734454154</v>
      </c>
      <c r="K235">
        <v>1.59954734454154</v>
      </c>
      <c r="L235">
        <v>1.59954734454154</v>
      </c>
      <c r="M235">
        <v>1.59954734454154</v>
      </c>
      <c r="N235">
        <v>1.59954734454154</v>
      </c>
      <c r="O235">
        <v>1.5895501736381501</v>
      </c>
      <c r="P235">
        <v>1.5895501736381501</v>
      </c>
      <c r="Q235">
        <v>1.59954734454154</v>
      </c>
      <c r="R235">
        <v>1.59954734454154</v>
      </c>
      <c r="S235">
        <v>1.59954734454154</v>
      </c>
      <c r="T235">
        <v>1.59954734454154</v>
      </c>
      <c r="U235">
        <v>1.5895501736381501</v>
      </c>
      <c r="V235">
        <v>1.59954734454154</v>
      </c>
      <c r="W235">
        <v>1.59954734454154</v>
      </c>
      <c r="X235">
        <v>1.5895501736381501</v>
      </c>
      <c r="Y235">
        <v>1.6095445154449199</v>
      </c>
      <c r="Z235">
        <v>1.5895501736381501</v>
      </c>
      <c r="AA235">
        <v>1.59954734454154</v>
      </c>
      <c r="AB235">
        <v>1.6095445154449199</v>
      </c>
      <c r="AC235">
        <v>1.59954734454154</v>
      </c>
      <c r="AD235">
        <v>1.59954734454154</v>
      </c>
      <c r="AE235">
        <v>1.59954734454154</v>
      </c>
      <c r="AF235">
        <v>1.57955300273477</v>
      </c>
      <c r="AG235">
        <v>1.57955300273477</v>
      </c>
      <c r="AH235">
        <v>1.57955300273477</v>
      </c>
      <c r="AI235">
        <v>1.57955300273477</v>
      </c>
      <c r="AJ235">
        <v>1.57955300273477</v>
      </c>
      <c r="AK235">
        <v>1.57955300273477</v>
      </c>
      <c r="AL235">
        <v>1.5895501736381501</v>
      </c>
      <c r="AM235">
        <v>1.39960392647384</v>
      </c>
      <c r="AN235">
        <v>0.929736894014768</v>
      </c>
      <c r="AO235">
        <v>1.45958695189415</v>
      </c>
      <c r="AP235">
        <v>1.56955583183138</v>
      </c>
      <c r="AQ235">
        <v>1.56955583183138</v>
      </c>
      <c r="AR235">
        <v>1.56955583183138</v>
      </c>
      <c r="AS235">
        <v>1.56955583183138</v>
      </c>
      <c r="AT235">
        <v>1.56955583183138</v>
      </c>
      <c r="AU235">
        <v>1.5595586609280001</v>
      </c>
      <c r="AV235">
        <v>1.56955583183138</v>
      </c>
      <c r="AW235">
        <v>1.56955583183138</v>
      </c>
      <c r="AX235">
        <v>1.5595586609280001</v>
      </c>
      <c r="AY235">
        <v>1.56955583183138</v>
      </c>
      <c r="AZ235">
        <v>1.5595586609280001</v>
      </c>
      <c r="BA235">
        <v>1.57955300273477</v>
      </c>
      <c r="BB235">
        <v>1.57955300273477</v>
      </c>
      <c r="BC235">
        <v>1.59954734454154</v>
      </c>
      <c r="BD235">
        <v>1.59954734454154</v>
      </c>
      <c r="BE235">
        <v>1.57955300273477</v>
      </c>
      <c r="BF235">
        <v>1.5895501736381501</v>
      </c>
      <c r="BG235">
        <v>1.57955300273477</v>
      </c>
      <c r="BH235">
        <v>1.57955300273477</v>
      </c>
      <c r="BI235">
        <v>1.5895501736381501</v>
      </c>
      <c r="BJ235">
        <v>0.189946247164307</v>
      </c>
      <c r="BK235">
        <v>0.149957563550769</v>
      </c>
      <c r="BL235">
        <v>0.139960392647384</v>
      </c>
      <c r="BM235">
        <v>0.139960392647384</v>
      </c>
      <c r="BN235">
        <v>0.149957563550769</v>
      </c>
      <c r="BO235">
        <v>0.149957563550769</v>
      </c>
      <c r="BP235">
        <v>0.16995190535753801</v>
      </c>
      <c r="BQ235">
        <v>0.15995473445415401</v>
      </c>
      <c r="BR235">
        <v>0.17994907626092299</v>
      </c>
      <c r="BS235">
        <v>0.16995190535753801</v>
      </c>
      <c r="BT235">
        <v>0.15995473445415401</v>
      </c>
      <c r="BU235">
        <v>0.16995190535753801</v>
      </c>
      <c r="BV235">
        <v>0.149957563550769</v>
      </c>
      <c r="BW235">
        <v>0.17994907626092299</v>
      </c>
      <c r="BX235">
        <v>0.189946247164307</v>
      </c>
      <c r="BY235">
        <v>0.17994907626092299</v>
      </c>
      <c r="BZ235">
        <v>0.189946247164307</v>
      </c>
      <c r="CA235">
        <v>0.199943418067692</v>
      </c>
      <c r="CB235">
        <v>0.189946247164307</v>
      </c>
      <c r="CC235">
        <v>0.189946247164307</v>
      </c>
      <c r="CD235">
        <v>0.189946247164307</v>
      </c>
      <c r="CE235">
        <v>0.17994907626092299</v>
      </c>
      <c r="CF235">
        <v>0.17994907626092299</v>
      </c>
      <c r="CG235">
        <v>0.189946247164307</v>
      </c>
      <c r="CH235">
        <v>0.189946247164307</v>
      </c>
      <c r="CI235">
        <v>0.17994907626092299</v>
      </c>
      <c r="CJ235">
        <v>0.17994907626092299</v>
      </c>
      <c r="CK235">
        <v>0.17994907626092299</v>
      </c>
      <c r="CL235">
        <v>0.16995190535753801</v>
      </c>
      <c r="CM235">
        <v>0.17994907626092299</v>
      </c>
      <c r="CN235">
        <v>0.17994907626092299</v>
      </c>
      <c r="CO235">
        <v>0.17994907626092299</v>
      </c>
      <c r="CP235">
        <v>0.15995473445415401</v>
      </c>
      <c r="CQ235">
        <v>0.15995473445415401</v>
      </c>
      <c r="CR235">
        <v>0.16995190535753801</v>
      </c>
      <c r="CS235">
        <v>0.17994907626092299</v>
      </c>
      <c r="CT235">
        <v>0.16995190535753801</v>
      </c>
      <c r="CU235">
        <v>0.17994907626092299</v>
      </c>
      <c r="CV235" s="10">
        <f t="shared" si="58"/>
        <v>24.435584980597827</v>
      </c>
      <c r="CW235" s="10">
        <f t="shared" si="59"/>
        <v>1.6095445154449199</v>
      </c>
      <c r="CX235">
        <f t="shared" si="60"/>
        <v>15.181677018633557</v>
      </c>
    </row>
    <row r="236" spans="1:102">
      <c r="A236">
        <v>1</v>
      </c>
      <c r="B236" t="s">
        <v>734</v>
      </c>
      <c r="C236" t="s">
        <v>99</v>
      </c>
      <c r="D236">
        <v>1.429595439184</v>
      </c>
      <c r="E236">
        <v>1.39960392647384</v>
      </c>
      <c r="F236">
        <v>1.33962090105354</v>
      </c>
      <c r="G236">
        <v>1.2996322174399999</v>
      </c>
      <c r="H236">
        <v>1.3096293883433801</v>
      </c>
      <c r="I236">
        <v>1.2996322174399999</v>
      </c>
      <c r="J236">
        <v>1.3296237301501499</v>
      </c>
      <c r="K236">
        <v>1.2996322174399999</v>
      </c>
      <c r="L236">
        <v>1.31962655924677</v>
      </c>
      <c r="M236">
        <v>1.31962655924677</v>
      </c>
      <c r="N236">
        <v>1.2996322174399999</v>
      </c>
      <c r="O236">
        <v>1.3096293883433801</v>
      </c>
      <c r="P236">
        <v>1.31962655924677</v>
      </c>
      <c r="Q236">
        <v>1.3296237301501499</v>
      </c>
      <c r="R236">
        <v>1.31962655924677</v>
      </c>
      <c r="S236">
        <v>1.3296237301501499</v>
      </c>
      <c r="T236">
        <v>1.17966616659938</v>
      </c>
      <c r="U236">
        <v>1.1896633375027701</v>
      </c>
      <c r="V236">
        <v>1.2696407047298399</v>
      </c>
      <c r="W236">
        <v>1.3296237301501499</v>
      </c>
      <c r="X236">
        <v>1.2996322174399999</v>
      </c>
      <c r="Y236">
        <v>1.2996322174399999</v>
      </c>
      <c r="Z236">
        <v>1.3096293883433801</v>
      </c>
      <c r="AA236">
        <v>1.2496463629230801</v>
      </c>
      <c r="AB236">
        <v>1.22965202111631</v>
      </c>
      <c r="AC236">
        <v>1.169668995696</v>
      </c>
      <c r="AD236">
        <v>1.2496463629230801</v>
      </c>
      <c r="AE236">
        <v>2.2493634532615401</v>
      </c>
      <c r="AF236">
        <v>5.3584836042141504</v>
      </c>
      <c r="AG236">
        <v>6.7081016761710703</v>
      </c>
      <c r="AH236">
        <v>7.3379234430842999</v>
      </c>
      <c r="AI236">
        <v>7.7678017919298403</v>
      </c>
      <c r="AJ236">
        <v>7.3179291012775298</v>
      </c>
      <c r="AK236">
        <v>6.8380648979150704</v>
      </c>
      <c r="AL236">
        <v>6.4881639162966103</v>
      </c>
      <c r="AM236">
        <v>6.60812996713722</v>
      </c>
      <c r="AN236">
        <v>6.4381780617796904</v>
      </c>
      <c r="AO236">
        <v>6.09827425106461</v>
      </c>
      <c r="AP236">
        <v>6.1282657637747597</v>
      </c>
      <c r="AQ236">
        <v>6.3482035236492198</v>
      </c>
      <c r="AR236">
        <v>6.1382629346781501</v>
      </c>
      <c r="AS236">
        <v>5.8683393202867604</v>
      </c>
      <c r="AT236">
        <v>5.2885034078904498</v>
      </c>
      <c r="AU236">
        <v>4.5287184192332299</v>
      </c>
      <c r="AV236">
        <v>4.5887014446535304</v>
      </c>
      <c r="AW236">
        <v>5.3784779460209204</v>
      </c>
      <c r="AX236">
        <v>4.9286052553686099</v>
      </c>
      <c r="AY236">
        <v>4.4787325647163003</v>
      </c>
      <c r="AZ236">
        <v>4.9585967680787597</v>
      </c>
      <c r="BA236">
        <v>4.7586533500110697</v>
      </c>
      <c r="BB236">
        <v>4.3287750011655302</v>
      </c>
      <c r="BC236">
        <v>3.77893060147938</v>
      </c>
      <c r="BD236">
        <v>3.4990098161846102</v>
      </c>
      <c r="BE236">
        <v>3.6089786961218402</v>
      </c>
      <c r="BF236">
        <v>3.8589079687064598</v>
      </c>
      <c r="BG236">
        <v>3.7689334305759998</v>
      </c>
      <c r="BH236">
        <v>3.3190607399236902</v>
      </c>
      <c r="BI236">
        <v>3.05913429643569</v>
      </c>
      <c r="BJ236">
        <v>3.0991229800492301</v>
      </c>
      <c r="BK236">
        <v>2.9391682455950701</v>
      </c>
      <c r="BL236">
        <v>2.62925594759015</v>
      </c>
      <c r="BM236">
        <v>2.6792418021070699</v>
      </c>
      <c r="BN236">
        <v>2.8391965365612299</v>
      </c>
      <c r="BO236">
        <v>2.6192587766867699</v>
      </c>
      <c r="BP236">
        <v>2.3493351622953802</v>
      </c>
      <c r="BQ236">
        <v>2.19937759874461</v>
      </c>
      <c r="BR236">
        <v>2.0294256933870698</v>
      </c>
      <c r="BS236">
        <v>1.85947378802954</v>
      </c>
      <c r="BT236">
        <v>1.79949076260923</v>
      </c>
      <c r="BU236">
        <v>1.6095445154449199</v>
      </c>
      <c r="BV236">
        <v>1.48957846460431</v>
      </c>
      <c r="BW236">
        <v>1.4995756355076899</v>
      </c>
      <c r="BX236">
        <v>1.56955583183138</v>
      </c>
      <c r="BY236">
        <v>1.6395360281550799</v>
      </c>
      <c r="BZ236">
        <v>1.689521882672</v>
      </c>
      <c r="CA236">
        <v>1.6195416863483101</v>
      </c>
      <c r="CB236">
        <v>1.5595586609280001</v>
      </c>
      <c r="CC236">
        <v>1.5095728064110701</v>
      </c>
      <c r="CD236">
        <v>1.429595439184</v>
      </c>
      <c r="CE236">
        <v>1.59954734454154</v>
      </c>
      <c r="CF236">
        <v>1.6695275408652299</v>
      </c>
      <c r="CG236">
        <v>1.6495331990584601</v>
      </c>
      <c r="CH236">
        <v>1.6195416863483101</v>
      </c>
      <c r="CI236">
        <v>1.56955583183138</v>
      </c>
      <c r="CJ236">
        <v>1.4195982682806101</v>
      </c>
      <c r="CK236">
        <v>1.4495897809907701</v>
      </c>
      <c r="CL236">
        <v>1.4495897809907701</v>
      </c>
      <c r="CM236">
        <v>1.3896067555704601</v>
      </c>
      <c r="CN236">
        <v>1.3896067555704601</v>
      </c>
      <c r="CO236">
        <v>1.4495897809907701</v>
      </c>
      <c r="CP236">
        <v>1.4395926100873799</v>
      </c>
      <c r="CQ236">
        <v>1.36961241376369</v>
      </c>
      <c r="CR236">
        <v>1.4795812937009201</v>
      </c>
      <c r="CS236">
        <v>1.4695841227975399</v>
      </c>
      <c r="CT236">
        <v>1.4695841227975399</v>
      </c>
      <c r="CU236">
        <v>1.4195982682806101</v>
      </c>
      <c r="CV236" s="10">
        <f t="shared" si="58"/>
        <v>66.203765014938668</v>
      </c>
      <c r="CW236" s="10">
        <f t="shared" si="59"/>
        <v>7.7678017919298403</v>
      </c>
      <c r="CX236">
        <f t="shared" si="60"/>
        <v>8.5228442728442655</v>
      </c>
    </row>
    <row r="237" spans="1:102">
      <c r="A237">
        <v>1</v>
      </c>
      <c r="B237" t="s">
        <v>734</v>
      </c>
      <c r="C237" t="s">
        <v>100</v>
      </c>
      <c r="D237">
        <v>1.3096293883433801</v>
      </c>
      <c r="E237">
        <v>1.2696407047298399</v>
      </c>
      <c r="F237">
        <v>1.2396491920196899</v>
      </c>
      <c r="G237">
        <v>1.2496463629230801</v>
      </c>
      <c r="H237">
        <v>1.2696407047298399</v>
      </c>
      <c r="I237">
        <v>1.2196548502129201</v>
      </c>
      <c r="J237">
        <v>1.2496463629230801</v>
      </c>
      <c r="K237">
        <v>1.2496463629230801</v>
      </c>
      <c r="L237">
        <v>1.25964353382646</v>
      </c>
      <c r="M237">
        <v>1.2696407047298399</v>
      </c>
      <c r="N237">
        <v>1.2396491920196899</v>
      </c>
      <c r="O237">
        <v>1.25964353382646</v>
      </c>
      <c r="P237">
        <v>1.2396491920196899</v>
      </c>
      <c r="Q237">
        <v>1.2696407047298399</v>
      </c>
      <c r="R237">
        <v>1.28963504653661</v>
      </c>
      <c r="S237">
        <v>1.2396491920196899</v>
      </c>
      <c r="T237">
        <v>1.0796944575655401</v>
      </c>
      <c r="U237">
        <v>1.13967748298584</v>
      </c>
      <c r="V237">
        <v>1.2696407047298399</v>
      </c>
      <c r="W237">
        <v>1.2996322174399999</v>
      </c>
      <c r="X237">
        <v>1.2496463629230801</v>
      </c>
      <c r="Y237">
        <v>1.2696407047298399</v>
      </c>
      <c r="Z237">
        <v>1.22965202111631</v>
      </c>
      <c r="AA237">
        <v>1.0197114321452301</v>
      </c>
      <c r="AB237">
        <v>1.2096576793095399</v>
      </c>
      <c r="AC237">
        <v>1.19966050840615</v>
      </c>
      <c r="AD237">
        <v>1.2396491920196899</v>
      </c>
      <c r="AE237">
        <v>1.36961241376369</v>
      </c>
      <c r="AF237">
        <v>2.339337991392</v>
      </c>
      <c r="AG237">
        <v>2.5492785803630702</v>
      </c>
      <c r="AH237">
        <v>2.5292842385563099</v>
      </c>
      <c r="AI237">
        <v>2.4393097004258402</v>
      </c>
      <c r="AJ237">
        <v>2.3693295041021498</v>
      </c>
      <c r="AK237">
        <v>2.42931252952246</v>
      </c>
      <c r="AL237">
        <v>2.4193153586190701</v>
      </c>
      <c r="AM237">
        <v>2.3793266750055402</v>
      </c>
      <c r="AN237">
        <v>2.2493634532615401</v>
      </c>
      <c r="AO237">
        <v>2.3593323331987701</v>
      </c>
      <c r="AP237">
        <v>2.3793266750055402</v>
      </c>
      <c r="AQ237">
        <v>1.94944832616</v>
      </c>
      <c r="AR237">
        <v>1.7095162244787701</v>
      </c>
      <c r="AS237">
        <v>1.7095162244787701</v>
      </c>
      <c r="AT237">
        <v>1.74950490809231</v>
      </c>
      <c r="AU237">
        <v>2.3593323331987701</v>
      </c>
      <c r="AV237">
        <v>1.4795812937009201</v>
      </c>
      <c r="AW237">
        <v>1.4395926100873799</v>
      </c>
      <c r="AX237">
        <v>1.34961807195692</v>
      </c>
      <c r="AY237">
        <v>1.429595439184</v>
      </c>
      <c r="AZ237">
        <v>2.2793549659716899</v>
      </c>
      <c r="BA237">
        <v>2.339337991392</v>
      </c>
      <c r="BB237">
        <v>2.3993210168123</v>
      </c>
      <c r="BC237">
        <v>2.339337991392</v>
      </c>
      <c r="BD237">
        <v>2.2693577950682999</v>
      </c>
      <c r="BE237">
        <v>2.339337991392</v>
      </c>
      <c r="BF237">
        <v>2.339337991392</v>
      </c>
      <c r="BG237">
        <v>1.4695841227975399</v>
      </c>
      <c r="BH237">
        <v>1.19966050840615</v>
      </c>
      <c r="BI237">
        <v>1.10968597027569</v>
      </c>
      <c r="BJ237">
        <v>1.25964353382646</v>
      </c>
      <c r="BK237">
        <v>1.28963504653661</v>
      </c>
      <c r="BL237">
        <v>1.2696407047298399</v>
      </c>
      <c r="BM237">
        <v>1.33962090105354</v>
      </c>
      <c r="BN237">
        <v>1.2496463629230801</v>
      </c>
      <c r="BO237">
        <v>1.31962655924677</v>
      </c>
      <c r="BP237">
        <v>1.33962090105354</v>
      </c>
      <c r="BQ237">
        <v>1.33962090105354</v>
      </c>
      <c r="BR237">
        <v>1.429595439184</v>
      </c>
      <c r="BS237">
        <v>1.45958695189415</v>
      </c>
      <c r="BT237">
        <v>1.45958695189415</v>
      </c>
      <c r="BU237">
        <v>1.36961241376369</v>
      </c>
      <c r="BV237">
        <v>1.3896067555704601</v>
      </c>
      <c r="BW237">
        <v>1.45958695189415</v>
      </c>
      <c r="BX237">
        <v>1.48957846460431</v>
      </c>
      <c r="BY237">
        <v>1.33962090105354</v>
      </c>
      <c r="BZ237">
        <v>1.3796095846670799</v>
      </c>
      <c r="CA237">
        <v>1.3896067555704601</v>
      </c>
      <c r="CB237">
        <v>1.2996322174399999</v>
      </c>
      <c r="CC237">
        <v>1.3796095846670799</v>
      </c>
      <c r="CD237">
        <v>1.3896067555704601</v>
      </c>
      <c r="CE237">
        <v>1.3796095846670799</v>
      </c>
      <c r="CF237">
        <v>1.3896067555704601</v>
      </c>
      <c r="CG237">
        <v>1.25964353382646</v>
      </c>
      <c r="CH237">
        <v>1.28963504653661</v>
      </c>
      <c r="CI237">
        <v>1.2996322174399999</v>
      </c>
      <c r="CJ237">
        <v>1.2696407047298399</v>
      </c>
      <c r="CK237">
        <v>1.31962655924677</v>
      </c>
      <c r="CL237">
        <v>1.2496463629230801</v>
      </c>
      <c r="CM237">
        <v>0.86975386859446002</v>
      </c>
      <c r="CN237">
        <v>0.929736894014768</v>
      </c>
      <c r="CO237">
        <v>0.89974538130461401</v>
      </c>
      <c r="CP237">
        <v>0.83976235588430703</v>
      </c>
      <c r="CQ237">
        <v>0.84975952678769096</v>
      </c>
      <c r="CR237">
        <v>0.81976801407753797</v>
      </c>
      <c r="CS237">
        <v>0.85975669769107599</v>
      </c>
      <c r="CT237">
        <v>0.81976801407753797</v>
      </c>
      <c r="CU237">
        <v>0.829765184980922</v>
      </c>
      <c r="CV237" s="10">
        <f t="shared" si="58"/>
        <v>35.804867590471964</v>
      </c>
      <c r="CW237" s="10">
        <f t="shared" si="59"/>
        <v>2.5492785803630702</v>
      </c>
      <c r="CX237">
        <f t="shared" si="60"/>
        <v>14.045098039215709</v>
      </c>
    </row>
    <row r="238" spans="1:102">
      <c r="A238">
        <v>1</v>
      </c>
      <c r="B238" t="s">
        <v>734</v>
      </c>
      <c r="C238" t="s">
        <v>101</v>
      </c>
      <c r="D238">
        <v>0.86975386859446002</v>
      </c>
      <c r="E238">
        <v>0.86975386859446002</v>
      </c>
      <c r="F238">
        <v>0.88974821040122898</v>
      </c>
      <c r="G238">
        <v>0.83976235588430703</v>
      </c>
      <c r="H238">
        <v>0.80977084317415304</v>
      </c>
      <c r="I238">
        <v>0.69980196323692201</v>
      </c>
      <c r="J238">
        <v>0.76978215956061402</v>
      </c>
      <c r="K238">
        <v>0.86975386859446102</v>
      </c>
      <c r="L238">
        <v>0.87975103949784506</v>
      </c>
      <c r="M238">
        <v>0.89974538130461401</v>
      </c>
      <c r="N238">
        <v>0.85975669769107599</v>
      </c>
      <c r="O238">
        <v>0.81976801407753797</v>
      </c>
      <c r="P238">
        <v>0.84975952678769096</v>
      </c>
      <c r="Q238">
        <v>0.80977084317415304</v>
      </c>
      <c r="R238">
        <v>0.829765184980922</v>
      </c>
      <c r="S238">
        <v>0.829765184980922</v>
      </c>
      <c r="T238">
        <v>0.79977367227076801</v>
      </c>
      <c r="U238">
        <v>0.79977367227076801</v>
      </c>
      <c r="V238">
        <v>0.81976801407753797</v>
      </c>
      <c r="W238">
        <v>0.78977650136738398</v>
      </c>
      <c r="X238">
        <v>0.829765184980922</v>
      </c>
      <c r="Y238">
        <v>0.81976801407753797</v>
      </c>
      <c r="Z238">
        <v>0.78977650136738398</v>
      </c>
      <c r="AA238">
        <v>0.76978215956061402</v>
      </c>
      <c r="AB238">
        <v>0.71979630504369196</v>
      </c>
      <c r="AC238">
        <v>0.64981610871999895</v>
      </c>
      <c r="AD238">
        <v>0.69980196323692201</v>
      </c>
      <c r="AE238">
        <v>0.77977933046399905</v>
      </c>
      <c r="AF238">
        <v>0.77977933046399905</v>
      </c>
      <c r="AG238">
        <v>0.88974821040122998</v>
      </c>
      <c r="AH238">
        <v>0.99971709033846001</v>
      </c>
      <c r="AI238">
        <v>0.95972840672492199</v>
      </c>
      <c r="AJ238">
        <v>0.94973123582153696</v>
      </c>
      <c r="AK238">
        <v>1.0397057739519999</v>
      </c>
      <c r="AL238">
        <v>1.14967465388923</v>
      </c>
      <c r="AM238">
        <v>1.13967748298584</v>
      </c>
      <c r="AN238">
        <v>1.02970860304861</v>
      </c>
      <c r="AO238">
        <v>1.02970860304861</v>
      </c>
      <c r="AP238">
        <v>1.0197114321452301</v>
      </c>
      <c r="AQ238">
        <v>1.0497029448553801</v>
      </c>
      <c r="AR238">
        <v>1.0097142612418399</v>
      </c>
      <c r="AS238">
        <v>1.0097142612418399</v>
      </c>
      <c r="AT238">
        <v>0.98971991943507598</v>
      </c>
      <c r="AU238">
        <v>1.0197114321452301</v>
      </c>
      <c r="AV238">
        <v>0.99971709033846001</v>
      </c>
      <c r="AW238">
        <v>0.929736894014768</v>
      </c>
      <c r="AX238">
        <v>0.88974821040122998</v>
      </c>
      <c r="AY238">
        <v>1.0397057739519999</v>
      </c>
      <c r="AZ238">
        <v>1.0197114321452301</v>
      </c>
      <c r="BA238">
        <v>1.0397057739519999</v>
      </c>
      <c r="BB238">
        <v>1.02970860304861</v>
      </c>
      <c r="BC238">
        <v>1.0197114321452301</v>
      </c>
      <c r="BD238">
        <v>0.90974255220799904</v>
      </c>
      <c r="BE238">
        <v>0.86975386859446102</v>
      </c>
      <c r="BF238">
        <v>0.829765184980922</v>
      </c>
      <c r="BG238">
        <v>0.81976801407753797</v>
      </c>
      <c r="BH238">
        <v>0.829765184980922</v>
      </c>
      <c r="BI238">
        <v>0.87975103949784506</v>
      </c>
      <c r="BJ238">
        <v>0.87975103949784506</v>
      </c>
      <c r="BK238">
        <v>0.78977650136738398</v>
      </c>
      <c r="BL238">
        <v>0.68980479233353797</v>
      </c>
      <c r="BM238">
        <v>0.69980196323692201</v>
      </c>
      <c r="BN238">
        <v>0.75978498865722999</v>
      </c>
      <c r="BO238">
        <v>0.75978498865722999</v>
      </c>
      <c r="BP238">
        <v>0.75978498865722999</v>
      </c>
      <c r="BQ238">
        <v>0.68980479233353797</v>
      </c>
      <c r="BR238">
        <v>0.63981893781661503</v>
      </c>
      <c r="BS238">
        <v>0.77977933046399905</v>
      </c>
      <c r="BT238">
        <v>0.81976801407753797</v>
      </c>
      <c r="BU238">
        <v>0.829765184980922</v>
      </c>
      <c r="BV238">
        <v>0.83976235588430703</v>
      </c>
      <c r="BW238">
        <v>0.87975103949784506</v>
      </c>
      <c r="BX238">
        <v>0.96972557762830602</v>
      </c>
      <c r="BY238">
        <v>0.98971991943507598</v>
      </c>
      <c r="BZ238">
        <v>1.0197114321452301</v>
      </c>
      <c r="CA238">
        <v>0.95972840672492199</v>
      </c>
      <c r="CB238">
        <v>0.99971709033846001</v>
      </c>
      <c r="CC238">
        <v>1.0996887993723099</v>
      </c>
      <c r="CD238">
        <v>1.0197114321452301</v>
      </c>
      <c r="CE238">
        <v>0.94973123582153696</v>
      </c>
      <c r="CF238">
        <v>0.93973406491815303</v>
      </c>
      <c r="CG238">
        <v>0.91973972311138297</v>
      </c>
      <c r="CH238">
        <v>0.91973972311138297</v>
      </c>
      <c r="CI238">
        <v>0.88974821040122998</v>
      </c>
      <c r="CJ238">
        <v>0.86975386859446002</v>
      </c>
      <c r="CK238">
        <v>0.83976235588430703</v>
      </c>
      <c r="CL238">
        <v>0.74978781775384495</v>
      </c>
      <c r="CM238">
        <v>0.88974821040122998</v>
      </c>
      <c r="CN238">
        <v>0.929736894014768</v>
      </c>
      <c r="CO238">
        <v>0.88974821040122998</v>
      </c>
      <c r="CP238">
        <v>0.93973406491815303</v>
      </c>
      <c r="CQ238">
        <v>0.929736894014768</v>
      </c>
      <c r="CR238">
        <v>1.0197114321452301</v>
      </c>
      <c r="CS238">
        <v>1.08969162846892</v>
      </c>
      <c r="CT238">
        <v>1.0996887993723099</v>
      </c>
      <c r="CU238">
        <v>1.1296803120824599</v>
      </c>
      <c r="CV238" s="10">
        <f t="shared" si="58"/>
        <v>21.426436538679049</v>
      </c>
      <c r="CW238" s="10">
        <f t="shared" si="59"/>
        <v>1.14967465388923</v>
      </c>
      <c r="CX238">
        <f t="shared" si="60"/>
        <v>18.636956521739119</v>
      </c>
    </row>
    <row r="239" spans="1:102">
      <c r="A239">
        <v>1</v>
      </c>
      <c r="B239" t="s">
        <v>735</v>
      </c>
      <c r="C239" t="s">
        <v>99</v>
      </c>
      <c r="D239">
        <v>23.843252604572299</v>
      </c>
      <c r="E239">
        <v>23.833255433668899</v>
      </c>
      <c r="F239">
        <v>24.3531083206449</v>
      </c>
      <c r="G239">
        <v>24.822975353103999</v>
      </c>
      <c r="H239">
        <v>24.69301213136</v>
      </c>
      <c r="I239">
        <v>24.593040422326101</v>
      </c>
      <c r="J239">
        <v>24.603037593229502</v>
      </c>
      <c r="K239">
        <v>25.032915942075</v>
      </c>
      <c r="L239">
        <v>24.463077200582099</v>
      </c>
      <c r="M239">
        <v>24.443082858775298</v>
      </c>
      <c r="N239">
        <v>24.69301213136</v>
      </c>
      <c r="O239">
        <v>24.782986669490398</v>
      </c>
      <c r="P239">
        <v>24.802981011297199</v>
      </c>
      <c r="Q239">
        <v>24.3631054915483</v>
      </c>
      <c r="R239">
        <v>24.123173389866999</v>
      </c>
      <c r="S239">
        <v>24.69301213136</v>
      </c>
      <c r="T239">
        <v>24.463077200582099</v>
      </c>
      <c r="U239">
        <v>24.583043251422701</v>
      </c>
      <c r="V239">
        <v>24.513063055099</v>
      </c>
      <c r="W239">
        <v>24.792983840393799</v>
      </c>
      <c r="X239">
        <v>24.563048909616001</v>
      </c>
      <c r="Y239">
        <v>24.593040422326101</v>
      </c>
      <c r="Z239">
        <v>24.5330573969058</v>
      </c>
      <c r="AA239">
        <v>23.803263920958699</v>
      </c>
      <c r="AB239">
        <v>22.413657165388301</v>
      </c>
      <c r="AC239">
        <v>22.053759012866401</v>
      </c>
      <c r="AD239">
        <v>22.493634532615399</v>
      </c>
      <c r="AE239">
        <v>22.963501565074399</v>
      </c>
      <c r="AF239">
        <v>22.723569463393201</v>
      </c>
      <c r="AG239">
        <v>22.923512881460901</v>
      </c>
      <c r="AH239">
        <v>23.1834393249489</v>
      </c>
      <c r="AI239">
        <v>23.303405375789499</v>
      </c>
      <c r="AJ239">
        <v>23.423371426630101</v>
      </c>
      <c r="AK239">
        <v>23.263416692176001</v>
      </c>
      <c r="AL239">
        <v>22.123739209190099</v>
      </c>
      <c r="AM239">
        <v>22.963501565074399</v>
      </c>
      <c r="AN239">
        <v>23.433368597533502</v>
      </c>
      <c r="AO239">
        <v>23.3733855721132</v>
      </c>
      <c r="AP239">
        <v>23.563331819277501</v>
      </c>
      <c r="AQ239">
        <v>23.403377084823401</v>
      </c>
      <c r="AR239">
        <v>22.993493077784599</v>
      </c>
      <c r="AS239">
        <v>23.2134308376591</v>
      </c>
      <c r="AT239">
        <v>23.3633884012098</v>
      </c>
      <c r="AU239">
        <v>23.143450641335399</v>
      </c>
      <c r="AV239">
        <v>22.8635298560406</v>
      </c>
      <c r="AW239">
        <v>22.983495906881199</v>
      </c>
      <c r="AX239">
        <v>23.323399717596299</v>
      </c>
      <c r="AY239">
        <v>23.6932950410215</v>
      </c>
      <c r="AZ239">
        <v>23.503348793857199</v>
      </c>
      <c r="BA239">
        <v>23.523343135664</v>
      </c>
      <c r="BB239">
        <v>23.653306357407999</v>
      </c>
      <c r="BC239">
        <v>23.553334648374101</v>
      </c>
      <c r="BD239">
        <v>23.433368597533502</v>
      </c>
      <c r="BE239">
        <v>23.663303528311399</v>
      </c>
      <c r="BF239">
        <v>23.7032922119249</v>
      </c>
      <c r="BG239">
        <v>23.553334648374101</v>
      </c>
      <c r="BH239">
        <v>23.553334648374101</v>
      </c>
      <c r="BI239">
        <v>23.6733006992147</v>
      </c>
      <c r="BJ239">
        <v>23.623314844697799</v>
      </c>
      <c r="BK239">
        <v>23.733283724635001</v>
      </c>
      <c r="BL239">
        <v>23.983212997219699</v>
      </c>
      <c r="BM239">
        <v>23.3633884012098</v>
      </c>
      <c r="BN239">
        <v>23.523343135664</v>
      </c>
      <c r="BO239">
        <v>23.793266750055398</v>
      </c>
      <c r="BP239">
        <v>23.503348793857199</v>
      </c>
      <c r="BQ239">
        <v>23.2034336667557</v>
      </c>
      <c r="BR239">
        <v>20.594172060972301</v>
      </c>
      <c r="BS239">
        <v>11.6067154188295</v>
      </c>
      <c r="BT239">
        <v>1.76949924989907</v>
      </c>
      <c r="BU239">
        <v>0.15995473445415401</v>
      </c>
      <c r="BV239">
        <v>0.149957563550769</v>
      </c>
      <c r="BW239">
        <v>0.149957563550769</v>
      </c>
      <c r="BX239">
        <v>0.16995190535753801</v>
      </c>
      <c r="BY239">
        <v>0.16995190535753801</v>
      </c>
      <c r="BZ239">
        <v>0.15995473445415401</v>
      </c>
      <c r="CA239">
        <v>0.16995190535753801</v>
      </c>
      <c r="CB239">
        <v>0.15995473445415401</v>
      </c>
      <c r="CC239">
        <v>0.149957563550769</v>
      </c>
      <c r="CD239">
        <v>0.15995473445415401</v>
      </c>
      <c r="CE239">
        <v>0.16995190535753801</v>
      </c>
      <c r="CF239">
        <v>8.6275584896209097</v>
      </c>
      <c r="CG239">
        <v>19.444497407083102</v>
      </c>
      <c r="CH239">
        <v>23.273413863079401</v>
      </c>
      <c r="CI239">
        <v>24.493068713292299</v>
      </c>
      <c r="CJ239">
        <v>23.923229971799401</v>
      </c>
      <c r="CK239">
        <v>23.743280895538401</v>
      </c>
      <c r="CL239">
        <v>23.773272408248602</v>
      </c>
      <c r="CM239">
        <v>23.6733006992147</v>
      </c>
      <c r="CN239">
        <v>23.5433374774707</v>
      </c>
      <c r="CO239">
        <v>23.453362939340298</v>
      </c>
      <c r="CP239">
        <v>23.563331819277501</v>
      </c>
      <c r="CQ239">
        <v>23.5333403065674</v>
      </c>
      <c r="CR239">
        <v>23.323399717596299</v>
      </c>
      <c r="CS239">
        <v>23.083467615915101</v>
      </c>
      <c r="CT239">
        <v>23.073470445011701</v>
      </c>
      <c r="CU239">
        <v>22.993493077784599</v>
      </c>
      <c r="CV239" s="10">
        <f t="shared" si="58"/>
        <v>489.74140821500492</v>
      </c>
      <c r="CW239" s="10">
        <f t="shared" si="59"/>
        <v>25.032915942075</v>
      </c>
      <c r="CX239">
        <f t="shared" si="60"/>
        <v>19.563897763578311</v>
      </c>
    </row>
    <row r="240" spans="1:102">
      <c r="A240">
        <v>1</v>
      </c>
      <c r="B240" t="s">
        <v>735</v>
      </c>
      <c r="C240" t="s">
        <v>100</v>
      </c>
      <c r="D240">
        <v>21.084033435238101</v>
      </c>
      <c r="E240">
        <v>21.004056068011</v>
      </c>
      <c r="F240">
        <v>21.503914613180299</v>
      </c>
      <c r="G240">
        <v>21.064039093431401</v>
      </c>
      <c r="H240">
        <v>20.4942003519384</v>
      </c>
      <c r="I240">
        <v>20.934075871687401</v>
      </c>
      <c r="J240">
        <v>20.784118308136598</v>
      </c>
      <c r="K240">
        <v>20.734132453619701</v>
      </c>
      <c r="L240">
        <v>20.674149428199399</v>
      </c>
      <c r="M240">
        <v>20.6841465991027</v>
      </c>
      <c r="N240">
        <v>20.784118308136598</v>
      </c>
      <c r="O240">
        <v>20.874092846267001</v>
      </c>
      <c r="P240">
        <v>20.924078700784001</v>
      </c>
      <c r="Q240">
        <v>20.674149428199399</v>
      </c>
      <c r="R240">
        <v>20.634160744585799</v>
      </c>
      <c r="S240">
        <v>20.5141946937452</v>
      </c>
      <c r="T240">
        <v>20.424220155614702</v>
      </c>
      <c r="U240">
        <v>20.384231472001201</v>
      </c>
      <c r="V240">
        <v>20.464208839228299</v>
      </c>
      <c r="W240">
        <v>20.634160744585799</v>
      </c>
      <c r="X240">
        <v>20.394228642904601</v>
      </c>
      <c r="Y240">
        <v>20.414222984711401</v>
      </c>
      <c r="Z240">
        <v>20.334245617484299</v>
      </c>
      <c r="AA240">
        <v>19.804395559604899</v>
      </c>
      <c r="AB240">
        <v>19.084599254561201</v>
      </c>
      <c r="AC240">
        <v>19.254551159918702</v>
      </c>
      <c r="AD240">
        <v>19.0346134000443</v>
      </c>
      <c r="AE240">
        <v>17.085165073884301</v>
      </c>
      <c r="AF240">
        <v>17.934924600672002</v>
      </c>
      <c r="AG240">
        <v>16.815241459492899</v>
      </c>
      <c r="AH240">
        <v>16.745261263169201</v>
      </c>
      <c r="AI240">
        <v>17.025182048464</v>
      </c>
      <c r="AJ240">
        <v>16.765255604976002</v>
      </c>
      <c r="AK240">
        <v>16.505329161488</v>
      </c>
      <c r="AL240">
        <v>16.565312186908301</v>
      </c>
      <c r="AM240">
        <v>17.615015131763698</v>
      </c>
      <c r="AN240">
        <v>16.955201852140299</v>
      </c>
      <c r="AO240">
        <v>16.115439496255998</v>
      </c>
      <c r="AP240">
        <v>18.964633203720599</v>
      </c>
      <c r="AQ240">
        <v>19.114590767271402</v>
      </c>
      <c r="AR240">
        <v>18.984627545527399</v>
      </c>
      <c r="AS240">
        <v>19.244553989015401</v>
      </c>
      <c r="AT240">
        <v>19.1945681344984</v>
      </c>
      <c r="AU240">
        <v>18.954636032817199</v>
      </c>
      <c r="AV240">
        <v>18.834669981976599</v>
      </c>
      <c r="AW240">
        <v>18.944638861913798</v>
      </c>
      <c r="AX240">
        <v>19.0546077418511</v>
      </c>
      <c r="AY240">
        <v>18.654720905715699</v>
      </c>
      <c r="AZ240">
        <v>18.5247576839717</v>
      </c>
      <c r="BA240">
        <v>18.904650178300301</v>
      </c>
      <c r="BB240">
        <v>18.9946247164307</v>
      </c>
      <c r="BC240">
        <v>19.134585109078099</v>
      </c>
      <c r="BD240">
        <v>19.164576621788299</v>
      </c>
      <c r="BE240">
        <v>18.834669981976599</v>
      </c>
      <c r="BF240">
        <v>18.644723734812299</v>
      </c>
      <c r="BG240">
        <v>18.8546643237834</v>
      </c>
      <c r="BH240">
        <v>18.874658665590101</v>
      </c>
      <c r="BI240">
        <v>18.654720905715699</v>
      </c>
      <c r="BJ240">
        <v>18.454777487647998</v>
      </c>
      <c r="BK240">
        <v>18.5347548548751</v>
      </c>
      <c r="BL240">
        <v>18.474771829454699</v>
      </c>
      <c r="BM240">
        <v>18.644723734812299</v>
      </c>
      <c r="BN240">
        <v>19.3445256980492</v>
      </c>
      <c r="BO240">
        <v>19.274545501725498</v>
      </c>
      <c r="BP240">
        <v>20.1942852248369</v>
      </c>
      <c r="BQ240">
        <v>19.784401217798099</v>
      </c>
      <c r="BR240">
        <v>19.6744323378609</v>
      </c>
      <c r="BS240">
        <v>19.814392730508299</v>
      </c>
      <c r="BT240">
        <v>19.604452141537202</v>
      </c>
      <c r="BU240">
        <v>17.964916113382099</v>
      </c>
      <c r="BV240">
        <v>17.714986840797501</v>
      </c>
      <c r="BW240">
        <v>17.974913284285499</v>
      </c>
      <c r="BX240">
        <v>18.314817095000599</v>
      </c>
      <c r="BY240">
        <v>18.284825582290399</v>
      </c>
      <c r="BZ240">
        <v>18.224842556870101</v>
      </c>
      <c r="CA240">
        <v>18.314817095000599</v>
      </c>
      <c r="CB240">
        <v>18.224842556870101</v>
      </c>
      <c r="CC240">
        <v>18.3748001204209</v>
      </c>
      <c r="CD240">
        <v>18.294822753193799</v>
      </c>
      <c r="CE240">
        <v>18.324814265903999</v>
      </c>
      <c r="CF240">
        <v>18.284825582290399</v>
      </c>
      <c r="CG240">
        <v>18.384797291324301</v>
      </c>
      <c r="CH240">
        <v>18.234839727773501</v>
      </c>
      <c r="CI240">
        <v>18.274828411387102</v>
      </c>
      <c r="CJ240">
        <v>18.064887822416001</v>
      </c>
      <c r="CK240">
        <v>18.494766171261499</v>
      </c>
      <c r="CL240">
        <v>18.7047067602326</v>
      </c>
      <c r="CM240">
        <v>18.744695443846101</v>
      </c>
      <c r="CN240">
        <v>18.594737880295401</v>
      </c>
      <c r="CO240">
        <v>18.304819924097199</v>
      </c>
      <c r="CP240">
        <v>17.8249557207347</v>
      </c>
      <c r="CQ240">
        <v>17.924927429768601</v>
      </c>
      <c r="CR240">
        <v>17.904933087961801</v>
      </c>
      <c r="CS240">
        <v>18.0248991388024</v>
      </c>
      <c r="CT240">
        <v>18.1748567023532</v>
      </c>
      <c r="CU240">
        <v>18.1648595314498</v>
      </c>
      <c r="CV240" s="10">
        <f t="shared" si="58"/>
        <v>455.54358584725202</v>
      </c>
      <c r="CW240" s="10">
        <f t="shared" si="59"/>
        <v>21.503914613180299</v>
      </c>
      <c r="CX240">
        <f t="shared" si="60"/>
        <v>21.184216643421646</v>
      </c>
    </row>
    <row r="241" spans="1:102">
      <c r="A241">
        <v>1</v>
      </c>
      <c r="B241" t="s">
        <v>735</v>
      </c>
      <c r="C241" t="s">
        <v>101</v>
      </c>
      <c r="D241">
        <v>18.1648595314498</v>
      </c>
      <c r="E241">
        <v>18.144865189643099</v>
      </c>
      <c r="F241">
        <v>18.054890651512601</v>
      </c>
      <c r="G241">
        <v>17.994907626092299</v>
      </c>
      <c r="H241">
        <v>18.004904796995699</v>
      </c>
      <c r="I241">
        <v>17.894935917058401</v>
      </c>
      <c r="J241">
        <v>17.774969866217798</v>
      </c>
      <c r="K241">
        <v>18.3548057786141</v>
      </c>
      <c r="L241">
        <v>18.2048482150634</v>
      </c>
      <c r="M241">
        <v>18.324814265903999</v>
      </c>
      <c r="N241">
        <v>18.234839727773501</v>
      </c>
      <c r="O241">
        <v>18.154862360546399</v>
      </c>
      <c r="P241">
        <v>18.114873676932898</v>
      </c>
      <c r="Q241">
        <v>17.934924600672002</v>
      </c>
      <c r="R241">
        <v>18.004904796995699</v>
      </c>
      <c r="S241">
        <v>17.954918942478699</v>
      </c>
      <c r="T241">
        <v>16.925210339430102</v>
      </c>
      <c r="U241">
        <v>17.445063226406099</v>
      </c>
      <c r="V241">
        <v>18.1748567023532</v>
      </c>
      <c r="W241">
        <v>18.3548057786141</v>
      </c>
      <c r="X241">
        <v>18.924644520107101</v>
      </c>
      <c r="Y241">
        <v>20.654155086392599</v>
      </c>
      <c r="Z241">
        <v>20.4942003519384</v>
      </c>
      <c r="AA241">
        <v>20.3742343010978</v>
      </c>
      <c r="AB241">
        <v>19.814392730508299</v>
      </c>
      <c r="AC241">
        <v>18.964633203720599</v>
      </c>
      <c r="AD241">
        <v>18.924644520107101</v>
      </c>
      <c r="AE241">
        <v>18.734698272942701</v>
      </c>
      <c r="AF241">
        <v>18.644723734812299</v>
      </c>
      <c r="AG241">
        <v>17.944921771575402</v>
      </c>
      <c r="AH241">
        <v>17.914930258865201</v>
      </c>
      <c r="AI241">
        <v>17.994907626092299</v>
      </c>
      <c r="AJ241">
        <v>18.114873676932898</v>
      </c>
      <c r="AK241">
        <v>18.114873676932898</v>
      </c>
      <c r="AL241">
        <v>18.134868018739699</v>
      </c>
      <c r="AM241">
        <v>18.324814265903999</v>
      </c>
      <c r="AN241">
        <v>18.7047067602326</v>
      </c>
      <c r="AO241">
        <v>18.314817095000599</v>
      </c>
      <c r="AP241">
        <v>18.134868018739699</v>
      </c>
      <c r="AQ241">
        <v>18.214845385966701</v>
      </c>
      <c r="AR241">
        <v>18.114873676932898</v>
      </c>
      <c r="AS241">
        <v>16.925210339430102</v>
      </c>
      <c r="AT241">
        <v>18.404791633131101</v>
      </c>
      <c r="AU241">
        <v>18.484769000358099</v>
      </c>
      <c r="AV241">
        <v>18.444780316744598</v>
      </c>
      <c r="AW241">
        <v>18.274828411387102</v>
      </c>
      <c r="AX241">
        <v>18.544752025778401</v>
      </c>
      <c r="AY241">
        <v>18.414788804034401</v>
      </c>
      <c r="AZ241">
        <v>18.5047633421649</v>
      </c>
      <c r="BA241">
        <v>18.564746367585201</v>
      </c>
      <c r="BB241">
        <v>18.614732222102099</v>
      </c>
      <c r="BC241">
        <v>18.494766171261499</v>
      </c>
      <c r="BD241">
        <v>18.5147605130683</v>
      </c>
      <c r="BE241">
        <v>18.584740709392001</v>
      </c>
      <c r="BF241">
        <v>17.8849387461551</v>
      </c>
      <c r="BG241">
        <v>17.54503493544</v>
      </c>
      <c r="BH241">
        <v>16.8452329722031</v>
      </c>
      <c r="BI241">
        <v>17.3450915173723</v>
      </c>
      <c r="BJ241">
        <v>17.485051910019699</v>
      </c>
      <c r="BK241">
        <v>17.625012302667098</v>
      </c>
      <c r="BL241">
        <v>17.475054739116299</v>
      </c>
      <c r="BM241">
        <v>17.3650858591791</v>
      </c>
      <c r="BN241">
        <v>16.835235801299699</v>
      </c>
      <c r="BO241">
        <v>17.255116979241802</v>
      </c>
      <c r="BP241">
        <v>17.425068884599401</v>
      </c>
      <c r="BQ241">
        <v>17.385080200985801</v>
      </c>
      <c r="BR241">
        <v>17.075167902980901</v>
      </c>
      <c r="BS241">
        <v>17.2151282956283</v>
      </c>
      <c r="BT241">
        <v>17.275111321048598</v>
      </c>
      <c r="BU241">
        <v>17.325097175565499</v>
      </c>
      <c r="BV241">
        <v>16.305385743420299</v>
      </c>
      <c r="BW241">
        <v>17.5550321063434</v>
      </c>
      <c r="BX241">
        <v>17.8349528916381</v>
      </c>
      <c r="BY241">
        <v>17.8849387461551</v>
      </c>
      <c r="BZ241">
        <v>17.8649444043483</v>
      </c>
      <c r="CA241">
        <v>17.635009473570399</v>
      </c>
      <c r="CB241">
        <v>17.125153757497799</v>
      </c>
      <c r="CC241">
        <v>15.59558660928</v>
      </c>
      <c r="CD241">
        <v>15.4856177293427</v>
      </c>
      <c r="CE241">
        <v>15.4856177293427</v>
      </c>
      <c r="CF241">
        <v>15.5256064129563</v>
      </c>
      <c r="CG241">
        <v>15.625578121990101</v>
      </c>
      <c r="CH241">
        <v>15.5356035838597</v>
      </c>
      <c r="CI241">
        <v>15.725549831024001</v>
      </c>
      <c r="CJ241">
        <v>16.205414034386401</v>
      </c>
      <c r="CK241">
        <v>18.144865189643099</v>
      </c>
      <c r="CL241">
        <v>18.804678469266399</v>
      </c>
      <c r="CM241">
        <v>19.494483261599999</v>
      </c>
      <c r="CN241">
        <v>19.794398388701499</v>
      </c>
      <c r="CO241">
        <v>19.734415363281201</v>
      </c>
      <c r="CP241">
        <v>19.5344719452135</v>
      </c>
      <c r="CQ241">
        <v>19.3345285271458</v>
      </c>
      <c r="CR241">
        <v>19.3545228689526</v>
      </c>
      <c r="CS241">
        <v>19.234556818112001</v>
      </c>
      <c r="CT241">
        <v>19.104593596368002</v>
      </c>
      <c r="CU241">
        <v>19.0546077418511</v>
      </c>
      <c r="CV241" s="10">
        <f t="shared" si="58"/>
        <v>432.22268542238169</v>
      </c>
      <c r="CW241" s="10">
        <f t="shared" si="59"/>
        <v>20.654155086392599</v>
      </c>
      <c r="CX241">
        <f t="shared" si="60"/>
        <v>20.926669893514031</v>
      </c>
    </row>
    <row r="242" spans="1:102">
      <c r="A242">
        <v>1</v>
      </c>
      <c r="B242" t="s">
        <v>736</v>
      </c>
      <c r="C242" t="s">
        <v>99</v>
      </c>
      <c r="D242">
        <v>3.5589928416049199</v>
      </c>
      <c r="E242">
        <v>3.54899567070153</v>
      </c>
      <c r="F242">
        <v>3.54899567070153</v>
      </c>
      <c r="G242">
        <v>3.5389984997981498</v>
      </c>
      <c r="H242">
        <v>3.5389984997981498</v>
      </c>
      <c r="I242">
        <v>3.5389984997981498</v>
      </c>
      <c r="J242">
        <v>3.5389984997981498</v>
      </c>
      <c r="K242">
        <v>3.5389984997981498</v>
      </c>
      <c r="L242">
        <v>3.54899567070153</v>
      </c>
      <c r="M242">
        <v>3.54899567070153</v>
      </c>
      <c r="N242">
        <v>3.54899567070153</v>
      </c>
      <c r="O242">
        <v>3.5389984997981498</v>
      </c>
      <c r="P242">
        <v>3.5389984997981498</v>
      </c>
      <c r="Q242">
        <v>3.5389984997981498</v>
      </c>
      <c r="R242">
        <v>3.5389984997981498</v>
      </c>
      <c r="S242">
        <v>3.5389984997981498</v>
      </c>
      <c r="T242">
        <v>3.5389984997981498</v>
      </c>
      <c r="U242">
        <v>3.5290013288947599</v>
      </c>
      <c r="V242">
        <v>3.5389984997981498</v>
      </c>
      <c r="W242">
        <v>3.54899567070153</v>
      </c>
      <c r="X242">
        <v>3.54899567070153</v>
      </c>
      <c r="Y242">
        <v>3.5589928416049199</v>
      </c>
      <c r="Z242">
        <v>3.5589928416049199</v>
      </c>
      <c r="AA242">
        <v>3.5589928416049199</v>
      </c>
      <c r="AB242">
        <v>3.5589928416049199</v>
      </c>
      <c r="AC242">
        <v>2.8991795619815401</v>
      </c>
      <c r="AD242">
        <v>2.6492502893969201</v>
      </c>
      <c r="AE242">
        <v>2.6492502893969201</v>
      </c>
      <c r="AF242">
        <v>2.80920502385107</v>
      </c>
      <c r="AG242">
        <v>3.97887401954707</v>
      </c>
      <c r="AH242">
        <v>4.0888428994843</v>
      </c>
      <c r="AI242">
        <v>3.9688768486436898</v>
      </c>
      <c r="AJ242">
        <v>3.4190324489575299</v>
      </c>
      <c r="AK242">
        <v>4.6286901282670696</v>
      </c>
      <c r="AL242">
        <v>4.7386590082042996</v>
      </c>
      <c r="AM242">
        <v>4.3887580265858404</v>
      </c>
      <c r="AN242">
        <v>5.0185797934990699</v>
      </c>
      <c r="AO242">
        <v>4.2987834884553804</v>
      </c>
      <c r="AP242">
        <v>3.77893060147938</v>
      </c>
      <c r="AQ242">
        <v>4.3287750011655302</v>
      </c>
      <c r="AR242">
        <v>4.94859959717538</v>
      </c>
      <c r="AS242">
        <v>5.3284920915039899</v>
      </c>
      <c r="AT242">
        <v>5.3084977496972199</v>
      </c>
      <c r="AU242">
        <v>5.1685373570498401</v>
      </c>
      <c r="AV242">
        <v>4.3587665138756897</v>
      </c>
      <c r="AW242">
        <v>5.2285203824701503</v>
      </c>
      <c r="AX242">
        <v>5.3284920915039899</v>
      </c>
      <c r="AY242">
        <v>5.3084977496972199</v>
      </c>
      <c r="AZ242">
        <v>4.8786194008516901</v>
      </c>
      <c r="BA242">
        <v>4.4287467101993796</v>
      </c>
      <c r="BB242">
        <v>4.9386024262719896</v>
      </c>
      <c r="BC242">
        <v>5.2585118951803</v>
      </c>
      <c r="BD242">
        <v>4.8286335463347596</v>
      </c>
      <c r="BE242">
        <v>4.3587665138756897</v>
      </c>
      <c r="BF242">
        <v>4.3487693429723002</v>
      </c>
      <c r="BG242">
        <v>4.3387721720689196</v>
      </c>
      <c r="BH242">
        <v>4.2987834884553804</v>
      </c>
      <c r="BI242">
        <v>4.2787891466486103</v>
      </c>
      <c r="BJ242">
        <v>4.2787891466486103</v>
      </c>
      <c r="BK242">
        <v>4.2487976339384597</v>
      </c>
      <c r="BL242">
        <v>3.7589362596726099</v>
      </c>
      <c r="BM242">
        <v>4.0588513867741502</v>
      </c>
      <c r="BN242">
        <v>4.2787891466486103</v>
      </c>
      <c r="BO242">
        <v>4.28878631755199</v>
      </c>
      <c r="BP242">
        <v>4.28878631755199</v>
      </c>
      <c r="BQ242">
        <v>4.2987834884553804</v>
      </c>
      <c r="BR242">
        <v>4.2987834884553804</v>
      </c>
      <c r="BS242">
        <v>4.3087806593587601</v>
      </c>
      <c r="BT242">
        <v>4.3187778302621496</v>
      </c>
      <c r="BU242">
        <v>4.3187778302621496</v>
      </c>
      <c r="BV242">
        <v>3.3390550817304598</v>
      </c>
      <c r="BW242">
        <v>1.2796378756332301</v>
      </c>
      <c r="BX242">
        <v>0.299915127101538</v>
      </c>
      <c r="BY242" s="25">
        <v>1E-4</v>
      </c>
      <c r="BZ242" s="25">
        <v>1E-4</v>
      </c>
      <c r="CA242" s="25">
        <v>1E-4</v>
      </c>
      <c r="CB242" s="25">
        <v>1E-4</v>
      </c>
      <c r="CC242" s="25">
        <v>1E-4</v>
      </c>
      <c r="CD242" s="25">
        <v>1E-4</v>
      </c>
      <c r="CE242" s="25">
        <v>1E-4</v>
      </c>
      <c r="CF242" s="25">
        <v>1E-4</v>
      </c>
      <c r="CG242" s="25">
        <v>1E-4</v>
      </c>
      <c r="CH242" s="25">
        <v>1E-4</v>
      </c>
      <c r="CI242" s="25">
        <v>1E-4</v>
      </c>
      <c r="CJ242">
        <v>0.73979064685046103</v>
      </c>
      <c r="CK242">
        <v>4.4587382229095303</v>
      </c>
      <c r="CL242">
        <v>4.4087523683926104</v>
      </c>
      <c r="CM242">
        <v>4.4187495392959901</v>
      </c>
      <c r="CN242">
        <v>4.3987551974892298</v>
      </c>
      <c r="CO242">
        <v>4.2887863175519998</v>
      </c>
      <c r="CP242">
        <v>4.0888428994843</v>
      </c>
      <c r="CQ242">
        <v>4.3887580265858404</v>
      </c>
      <c r="CR242">
        <v>4.3887580265858404</v>
      </c>
      <c r="CS242">
        <v>4.3987551974892298</v>
      </c>
      <c r="CT242">
        <v>4.3587665138756897</v>
      </c>
      <c r="CU242">
        <v>4.3587665138756897</v>
      </c>
      <c r="CV242" s="10">
        <f t="shared" si="58"/>
        <v>84.393892473646886</v>
      </c>
      <c r="CW242" s="10">
        <f t="shared" si="59"/>
        <v>5.3284920915039899</v>
      </c>
      <c r="CX242">
        <f t="shared" si="60"/>
        <v>15.83823172191785</v>
      </c>
    </row>
    <row r="243" spans="1:102">
      <c r="A243">
        <v>1</v>
      </c>
      <c r="B243" t="s">
        <v>736</v>
      </c>
      <c r="C243" t="s">
        <v>100</v>
      </c>
      <c r="D243">
        <v>3.1091201509526099</v>
      </c>
      <c r="E243">
        <v>3.0991229800492301</v>
      </c>
      <c r="F243">
        <v>3.0991229800492301</v>
      </c>
      <c r="G243">
        <v>3.1091201509526099</v>
      </c>
      <c r="H243">
        <v>3.1191173218560002</v>
      </c>
      <c r="I243">
        <v>3.1191173218560002</v>
      </c>
      <c r="J243">
        <v>3.1191173218560002</v>
      </c>
      <c r="K243">
        <v>3.1191173218560002</v>
      </c>
      <c r="L243">
        <v>3.1291144927593799</v>
      </c>
      <c r="M243">
        <v>3.1191173218560002</v>
      </c>
      <c r="N243">
        <v>3.1291144927593799</v>
      </c>
      <c r="O243">
        <v>3.1291144927593799</v>
      </c>
      <c r="P243">
        <v>3.1291144927593799</v>
      </c>
      <c r="Q243">
        <v>3.1291144927593799</v>
      </c>
      <c r="R243">
        <v>3.1391116636627698</v>
      </c>
      <c r="S243">
        <v>3.1391116636627698</v>
      </c>
      <c r="T243">
        <v>3.1391116636627698</v>
      </c>
      <c r="U243">
        <v>3.14910883456615</v>
      </c>
      <c r="V243">
        <v>3.1591060054695301</v>
      </c>
      <c r="W243">
        <v>3.1591060054695301</v>
      </c>
      <c r="X243">
        <v>3.16910317637292</v>
      </c>
      <c r="Y243">
        <v>3.16910317637292</v>
      </c>
      <c r="Z243">
        <v>3.1791003472763002</v>
      </c>
      <c r="AA243">
        <v>3.1791003472763002</v>
      </c>
      <c r="AB243">
        <v>3.1890975181796901</v>
      </c>
      <c r="AC243">
        <v>3.1791003472763002</v>
      </c>
      <c r="AD243">
        <v>3.1791003472763002</v>
      </c>
      <c r="AE243">
        <v>3.1791003472763002</v>
      </c>
      <c r="AF243">
        <v>3.1791003472763002</v>
      </c>
      <c r="AG243">
        <v>3.16910317637292</v>
      </c>
      <c r="AH243">
        <v>3.2690748854067699</v>
      </c>
      <c r="AI243">
        <v>2.2193719405513801</v>
      </c>
      <c r="AJ243">
        <v>2.1393945733242998</v>
      </c>
      <c r="AK243">
        <v>2.17938325693784</v>
      </c>
      <c r="AL243">
        <v>2.96915975830523</v>
      </c>
      <c r="AM243">
        <v>2.74922199843077</v>
      </c>
      <c r="AN243">
        <v>2.8691880492713802</v>
      </c>
      <c r="AO243">
        <v>2.7892106820442999</v>
      </c>
      <c r="AP243">
        <v>1.56955583183138</v>
      </c>
      <c r="AQ243">
        <v>1.4795812937009201</v>
      </c>
      <c r="AR243">
        <v>1.4795812937009201</v>
      </c>
      <c r="AS243">
        <v>1.4795812937009201</v>
      </c>
      <c r="AT243">
        <v>2.2793549659716899</v>
      </c>
      <c r="AU243">
        <v>2.4593040422326098</v>
      </c>
      <c r="AV243">
        <v>2.4493068713292301</v>
      </c>
      <c r="AW243">
        <v>2.42931252952246</v>
      </c>
      <c r="AX243">
        <v>2.4193153586190701</v>
      </c>
      <c r="AY243">
        <v>1.91945681344984</v>
      </c>
      <c r="AZ243">
        <v>1.429595439184</v>
      </c>
      <c r="BA243">
        <v>1.429595439184</v>
      </c>
      <c r="BB243">
        <v>1.4195982682806101</v>
      </c>
      <c r="BC243">
        <v>1.429595439184</v>
      </c>
      <c r="BD243">
        <v>2.31934364958523</v>
      </c>
      <c r="BE243">
        <v>2.40931818771569</v>
      </c>
      <c r="BF243">
        <v>2.3993210168123</v>
      </c>
      <c r="BG243">
        <v>2.40931818771569</v>
      </c>
      <c r="BH243">
        <v>2.40931818771569</v>
      </c>
      <c r="BI243">
        <v>2.4193153586190701</v>
      </c>
      <c r="BJ243">
        <v>2.40931818771569</v>
      </c>
      <c r="BK243">
        <v>2.4193153586190701</v>
      </c>
      <c r="BL243">
        <v>2.4193153586190701</v>
      </c>
      <c r="BM243">
        <v>2.42931252952246</v>
      </c>
      <c r="BN243">
        <v>2.42931252952246</v>
      </c>
      <c r="BO243">
        <v>2.42931252952246</v>
      </c>
      <c r="BP243">
        <v>2.60926160578338</v>
      </c>
      <c r="BQ243">
        <v>2.4193153586190701</v>
      </c>
      <c r="BR243">
        <v>2.4193153586190701</v>
      </c>
      <c r="BS243">
        <v>2.4193153586190701</v>
      </c>
      <c r="BT243">
        <v>2.4193153586190701</v>
      </c>
      <c r="BU243">
        <v>2.3993210168123</v>
      </c>
      <c r="BV243">
        <v>2.40931818771569</v>
      </c>
      <c r="BW243">
        <v>2.3893238459089199</v>
      </c>
      <c r="BX243">
        <v>2.13939457332431</v>
      </c>
      <c r="BY243">
        <v>2.4393097004258402</v>
      </c>
      <c r="BZ243">
        <v>2.4393097004258402</v>
      </c>
      <c r="CA243">
        <v>2.42931252952246</v>
      </c>
      <c r="CB243">
        <v>2.42931252952246</v>
      </c>
      <c r="CC243">
        <v>2.42931252952246</v>
      </c>
      <c r="CD243">
        <v>2.42931252952246</v>
      </c>
      <c r="CE243">
        <v>2.4193153586190701</v>
      </c>
      <c r="CF243">
        <v>2.4193153586190701</v>
      </c>
      <c r="CG243">
        <v>2.40931818771569</v>
      </c>
      <c r="CH243">
        <v>2.3993210168123</v>
      </c>
      <c r="CI243">
        <v>2.3993210168123</v>
      </c>
      <c r="CJ243">
        <v>2.3993210168123</v>
      </c>
      <c r="CK243">
        <v>2.3893238459089199</v>
      </c>
      <c r="CL243">
        <v>2.3893238459089199</v>
      </c>
      <c r="CM243">
        <v>2.3893238459089199</v>
      </c>
      <c r="CN243">
        <v>2.3793266750055402</v>
      </c>
      <c r="CO243">
        <v>2.3793266750055402</v>
      </c>
      <c r="CP243">
        <v>2.3793266750055402</v>
      </c>
      <c r="CQ243">
        <v>2.3793266750055402</v>
      </c>
      <c r="CR243">
        <v>2.3793266750055402</v>
      </c>
      <c r="CS243">
        <v>2.3793266750055402</v>
      </c>
      <c r="CT243">
        <v>2.3893238459089199</v>
      </c>
      <c r="CU243">
        <v>2.3793266750055402</v>
      </c>
      <c r="CV243" s="10">
        <f t="shared" si="58"/>
        <v>61.737528913851591</v>
      </c>
      <c r="CW243" s="10">
        <f t="shared" si="59"/>
        <v>3.2690748854067699</v>
      </c>
      <c r="CX243">
        <f t="shared" si="60"/>
        <v>18.885321100917395</v>
      </c>
    </row>
    <row r="244" spans="1:102">
      <c r="A244">
        <v>1</v>
      </c>
      <c r="B244" t="s">
        <v>736</v>
      </c>
      <c r="C244" t="s">
        <v>101</v>
      </c>
      <c r="D244">
        <v>0.81976801407753797</v>
      </c>
      <c r="E244">
        <v>0.81976801407753797</v>
      </c>
      <c r="F244">
        <v>0.81976801407753797</v>
      </c>
      <c r="G244">
        <v>0.81976801407753797</v>
      </c>
      <c r="H244">
        <v>0.829765184980922</v>
      </c>
      <c r="I244">
        <v>0.829765184980922</v>
      </c>
      <c r="J244">
        <v>0.829765184980922</v>
      </c>
      <c r="K244">
        <v>0.83976235588430703</v>
      </c>
      <c r="L244">
        <v>0.84975952678769096</v>
      </c>
      <c r="M244">
        <v>0.84975952678769096</v>
      </c>
      <c r="N244">
        <v>0.85975669769107599</v>
      </c>
      <c r="O244">
        <v>0.85975669769107599</v>
      </c>
      <c r="P244">
        <v>0.86975386859446002</v>
      </c>
      <c r="Q244">
        <v>0.86975386859446002</v>
      </c>
      <c r="R244">
        <v>0.87975103949784506</v>
      </c>
      <c r="S244">
        <v>0.87975103949784506</v>
      </c>
      <c r="T244">
        <v>0.87975103949784506</v>
      </c>
      <c r="U244">
        <v>0.87975103949784506</v>
      </c>
      <c r="V244">
        <v>0.87975103949784506</v>
      </c>
      <c r="W244">
        <v>0.87975103949784506</v>
      </c>
      <c r="X244">
        <v>0.87975103949784506</v>
      </c>
      <c r="Y244">
        <v>0.87975103949784506</v>
      </c>
      <c r="Z244">
        <v>0.26992361439138401</v>
      </c>
      <c r="AA244" s="25">
        <v>1E-4</v>
      </c>
      <c r="AB244" s="25">
        <v>1E-4</v>
      </c>
      <c r="AC244" s="25">
        <v>1E-4</v>
      </c>
      <c r="AD244" s="25">
        <v>1E-4</v>
      </c>
      <c r="AE244" s="25">
        <v>1E-4</v>
      </c>
      <c r="AF244" s="25">
        <v>1E-4</v>
      </c>
      <c r="AG244" s="25">
        <v>1E-4</v>
      </c>
      <c r="AH244">
        <v>0.829765184980922</v>
      </c>
      <c r="AI244">
        <v>0.829765184980922</v>
      </c>
      <c r="AJ244">
        <v>0.94973123582153696</v>
      </c>
      <c r="AK244">
        <v>1.4795812937009201</v>
      </c>
      <c r="AL244">
        <v>1.48957846460431</v>
      </c>
      <c r="AM244">
        <v>1.5595586609280001</v>
      </c>
      <c r="AN244">
        <v>2.8791852201747701</v>
      </c>
      <c r="AO244">
        <v>2.8891823910781498</v>
      </c>
      <c r="AP244">
        <v>2.8691880492713802</v>
      </c>
      <c r="AQ244">
        <v>2.8691880492713802</v>
      </c>
      <c r="AR244">
        <v>2.859190878368</v>
      </c>
      <c r="AS244">
        <v>2.859190878368</v>
      </c>
      <c r="AT244">
        <v>2.859190878368</v>
      </c>
      <c r="AU244">
        <v>2.859190878368</v>
      </c>
      <c r="AV244">
        <v>2.6592474603002998</v>
      </c>
      <c r="AW244">
        <v>2.6592474603002998</v>
      </c>
      <c r="AX244">
        <v>2.5992644348799998</v>
      </c>
      <c r="AY244">
        <v>2.6192587766867699</v>
      </c>
      <c r="AZ244">
        <v>2.5792700930732302</v>
      </c>
      <c r="BA244">
        <v>2.60926160578338</v>
      </c>
      <c r="BB244">
        <v>2.5792700930732302</v>
      </c>
      <c r="BC244">
        <v>2.5992644348799998</v>
      </c>
      <c r="BD244">
        <v>1.8994624716430699</v>
      </c>
      <c r="BE244">
        <v>1.74950490809231</v>
      </c>
      <c r="BF244">
        <v>1.8094879335126099</v>
      </c>
      <c r="BG244">
        <v>1.76949924989907</v>
      </c>
      <c r="BH244">
        <v>1.6795247117686101</v>
      </c>
      <c r="BI244">
        <v>1.85947378802954</v>
      </c>
      <c r="BJ244">
        <v>1.8794681298363101</v>
      </c>
      <c r="BK244">
        <v>1.8794681298363101</v>
      </c>
      <c r="BL244">
        <v>1.77949642080246</v>
      </c>
      <c r="BM244">
        <v>2.3593323331987701</v>
      </c>
      <c r="BN244">
        <v>2.7392248275273801</v>
      </c>
      <c r="BO244">
        <v>2.7392248275273801</v>
      </c>
      <c r="BP244">
        <v>2.7292276566239999</v>
      </c>
      <c r="BQ244">
        <v>2.71923048572061</v>
      </c>
      <c r="BR244">
        <v>3.1890975181796901</v>
      </c>
      <c r="BS244">
        <v>3.5889843543150701</v>
      </c>
      <c r="BT244">
        <v>3.5889843543150701</v>
      </c>
      <c r="BU244">
        <v>3.57898718341169</v>
      </c>
      <c r="BV244">
        <v>3.5689900125083001</v>
      </c>
      <c r="BW244">
        <v>3.5689900125083001</v>
      </c>
      <c r="BX244">
        <v>3.5589928416049199</v>
      </c>
      <c r="BY244">
        <v>3.54899567070153</v>
      </c>
      <c r="BZ244">
        <v>3.54899567070153</v>
      </c>
      <c r="CA244">
        <v>3.5589928416049199</v>
      </c>
      <c r="CB244">
        <v>3.54899567070153</v>
      </c>
      <c r="CC244">
        <v>3.54899567070153</v>
      </c>
      <c r="CD244">
        <v>3.5389984997981498</v>
      </c>
      <c r="CE244">
        <v>3.5389984997981498</v>
      </c>
      <c r="CF244">
        <v>3.5389984997981498</v>
      </c>
      <c r="CG244">
        <v>3.5389984997981498</v>
      </c>
      <c r="CH244">
        <v>3.5389984997981498</v>
      </c>
      <c r="CI244">
        <v>3.5389984997981498</v>
      </c>
      <c r="CJ244">
        <v>3.5389984997981498</v>
      </c>
      <c r="CK244">
        <v>3.5389984997981498</v>
      </c>
      <c r="CL244">
        <v>3.5389984997981498</v>
      </c>
      <c r="CM244">
        <v>3.5389984997981498</v>
      </c>
      <c r="CN244">
        <v>3.5389984997981498</v>
      </c>
      <c r="CO244">
        <v>3.5389984997981498</v>
      </c>
      <c r="CP244">
        <v>3.5389984997981498</v>
      </c>
      <c r="CQ244">
        <v>3.54899567070153</v>
      </c>
      <c r="CR244">
        <v>3.54899567070153</v>
      </c>
      <c r="CS244">
        <v>3.54899567070153</v>
      </c>
      <c r="CT244">
        <v>3.5589928416049199</v>
      </c>
      <c r="CU244">
        <v>3.5589928416049199</v>
      </c>
      <c r="CV244" s="10">
        <f t="shared" si="58"/>
        <v>51.455613639720539</v>
      </c>
      <c r="CW244" s="10">
        <f t="shared" si="59"/>
        <v>3.5889843543150701</v>
      </c>
      <c r="CX244">
        <f t="shared" si="60"/>
        <v>14.33709611407332</v>
      </c>
    </row>
    <row r="245" spans="1:102">
      <c r="A245">
        <v>1</v>
      </c>
      <c r="B245" t="s">
        <v>737</v>
      </c>
      <c r="C245" t="s">
        <v>99</v>
      </c>
      <c r="D245">
        <v>6.2882204982289203</v>
      </c>
      <c r="E245">
        <v>6.4781667453932199</v>
      </c>
      <c r="F245">
        <v>6.3282091818424497</v>
      </c>
      <c r="G245">
        <v>6.2682261564221502</v>
      </c>
      <c r="H245">
        <v>6.1782516182916796</v>
      </c>
      <c r="I245">
        <v>6.1982459600984496</v>
      </c>
      <c r="J245">
        <v>6.2182403019052197</v>
      </c>
      <c r="K245">
        <v>6.2682261564221502</v>
      </c>
      <c r="L245">
        <v>6.2882204982289203</v>
      </c>
      <c r="M245">
        <v>5.7883619530596899</v>
      </c>
      <c r="N245">
        <v>5.5184383386683002</v>
      </c>
      <c r="O245">
        <v>5.4784496550547601</v>
      </c>
      <c r="P245">
        <v>5.45845531324799</v>
      </c>
      <c r="Q245">
        <v>5.3284920915039899</v>
      </c>
      <c r="R245">
        <v>5.3584836042141504</v>
      </c>
      <c r="S245">
        <v>5.1985288697599898</v>
      </c>
      <c r="T245">
        <v>5.1285486734362999</v>
      </c>
      <c r="U245">
        <v>5.43846097144122</v>
      </c>
      <c r="V245">
        <v>5.7383760985427603</v>
      </c>
      <c r="W245">
        <v>5.7383760985427603</v>
      </c>
      <c r="X245">
        <v>5.5584270222818404</v>
      </c>
      <c r="Y245">
        <v>5.6983874149292202</v>
      </c>
      <c r="Z245">
        <v>6.3482035236492198</v>
      </c>
      <c r="AA245">
        <v>6.20824313100184</v>
      </c>
      <c r="AB245">
        <v>6.2682261564221502</v>
      </c>
      <c r="AC245">
        <v>5.89833083299692</v>
      </c>
      <c r="AD245">
        <v>5.54842985137845</v>
      </c>
      <c r="AE245">
        <v>5.34848643331076</v>
      </c>
      <c r="AF245">
        <v>5.45845531324799</v>
      </c>
      <c r="AG245">
        <v>4.9985854516922998</v>
      </c>
      <c r="AH245">
        <v>6.2982176691323</v>
      </c>
      <c r="AI245">
        <v>6.3282091818424497</v>
      </c>
      <c r="AJ245">
        <v>6.5581441126203002</v>
      </c>
      <c r="AK245">
        <v>6.7680847015913796</v>
      </c>
      <c r="AL245">
        <v>6.6481186507507601</v>
      </c>
      <c r="AM245">
        <v>6.40818654906953</v>
      </c>
      <c r="AN245">
        <v>6.31821201093907</v>
      </c>
      <c r="AO245">
        <v>6.4881639162966103</v>
      </c>
      <c r="AP245">
        <v>6.5081582581033803</v>
      </c>
      <c r="AQ245">
        <v>5.3984722878276896</v>
      </c>
      <c r="AR245">
        <v>4.5986986155569198</v>
      </c>
      <c r="AS245">
        <v>4.4987269065230704</v>
      </c>
      <c r="AT245">
        <v>4.7186646663975296</v>
      </c>
      <c r="AU245">
        <v>5.05856847711261</v>
      </c>
      <c r="AV245">
        <v>5.9483166875138398</v>
      </c>
      <c r="AW245">
        <v>5.6084128767987602</v>
      </c>
      <c r="AX245">
        <v>4.8086392045279904</v>
      </c>
      <c r="AY245">
        <v>4.8486278881415297</v>
      </c>
      <c r="AZ245">
        <v>4.8886165717550698</v>
      </c>
      <c r="BA245">
        <v>4.8786194008516901</v>
      </c>
      <c r="BB245">
        <v>5.4084694587310702</v>
      </c>
      <c r="BC245">
        <v>5.1685373570498401</v>
      </c>
      <c r="BD245">
        <v>5.3284920915039899</v>
      </c>
      <c r="BE245">
        <v>6.3382063527458401</v>
      </c>
      <c r="BF245">
        <v>6.4881639162966103</v>
      </c>
      <c r="BG245">
        <v>6.6581158216541496</v>
      </c>
      <c r="BH245">
        <v>6.4481752326830701</v>
      </c>
      <c r="BI245">
        <v>6.3781950363593802</v>
      </c>
      <c r="BJ245">
        <v>6.51815542900676</v>
      </c>
      <c r="BK245">
        <v>6.1982459600984496</v>
      </c>
      <c r="BL245">
        <v>5.6783930731224501</v>
      </c>
      <c r="BM245">
        <v>5.9783082002239896</v>
      </c>
      <c r="BN245">
        <v>6.4781667453932199</v>
      </c>
      <c r="BO245">
        <v>6.60812996713722</v>
      </c>
      <c r="BP245">
        <v>6.6381214798473804</v>
      </c>
      <c r="BQ245">
        <v>6.1282657637747597</v>
      </c>
      <c r="BR245">
        <v>5.0685656480159897</v>
      </c>
      <c r="BS245">
        <v>2.5692729221698398</v>
      </c>
      <c r="BT245">
        <v>0.54984439968615295</v>
      </c>
      <c r="BU245">
        <v>6.9980196323692206E-2</v>
      </c>
      <c r="BV245">
        <v>7.9977367227076795E-2</v>
      </c>
      <c r="BW245">
        <v>7.9977367227076795E-2</v>
      </c>
      <c r="BX245">
        <v>6.9980196323692206E-2</v>
      </c>
      <c r="BY245">
        <v>6.9980196323692206E-2</v>
      </c>
      <c r="BZ245">
        <v>7.9977367227076795E-2</v>
      </c>
      <c r="CA245">
        <v>7.9977367227076795E-2</v>
      </c>
      <c r="CB245">
        <v>7.9977367227076795E-2</v>
      </c>
      <c r="CC245">
        <v>6.9980196323692206E-2</v>
      </c>
      <c r="CD245">
        <v>7.9977367227076795E-2</v>
      </c>
      <c r="CE245">
        <v>7.9977367227076795E-2</v>
      </c>
      <c r="CF245">
        <v>7.9977367227076795E-2</v>
      </c>
      <c r="CG245">
        <v>6.9980196323692206E-2</v>
      </c>
      <c r="CH245">
        <v>7.9977367227076795E-2</v>
      </c>
      <c r="CI245">
        <v>0.90974255220799904</v>
      </c>
      <c r="CJ245">
        <v>1.4995756355076899</v>
      </c>
      <c r="CK245">
        <v>1.5295671482178399</v>
      </c>
      <c r="CL245">
        <v>2.80920502385107</v>
      </c>
      <c r="CM245">
        <v>5.0185797934990699</v>
      </c>
      <c r="CN245">
        <v>6.51815542900676</v>
      </c>
      <c r="CO245">
        <v>6.5481469417169098</v>
      </c>
      <c r="CP245">
        <v>6.3382063527458401</v>
      </c>
      <c r="CQ245">
        <v>6.3681978654559899</v>
      </c>
      <c r="CR245">
        <v>6.3082148400356797</v>
      </c>
      <c r="CS245">
        <v>6.4681695744898402</v>
      </c>
      <c r="CT245">
        <v>6.5781384544270702</v>
      </c>
      <c r="CU245">
        <v>6.5881356253304499</v>
      </c>
      <c r="CV245" s="10">
        <f t="shared" si="58"/>
        <v>114.69504248180566</v>
      </c>
      <c r="CW245" s="10">
        <f t="shared" si="59"/>
        <v>6.7680847015913796</v>
      </c>
      <c r="CX245">
        <f t="shared" si="60"/>
        <v>16.946454948301312</v>
      </c>
    </row>
    <row r="246" spans="1:102">
      <c r="A246">
        <v>1</v>
      </c>
      <c r="B246" t="s">
        <v>737</v>
      </c>
      <c r="C246" t="s">
        <v>100</v>
      </c>
      <c r="D246">
        <v>4.4687353938129197</v>
      </c>
      <c r="E246">
        <v>3.7089504051556901</v>
      </c>
      <c r="F246">
        <v>2.5992644348799998</v>
      </c>
      <c r="G246">
        <v>2.5692729221698398</v>
      </c>
      <c r="H246">
        <v>2.6992361439138399</v>
      </c>
      <c r="I246">
        <v>2.7592191693341501</v>
      </c>
      <c r="J246">
        <v>3.2090918599864602</v>
      </c>
      <c r="K246">
        <v>3.0691314673390702</v>
      </c>
      <c r="L246">
        <v>2.859190878368</v>
      </c>
      <c r="M246">
        <v>3.8988966523199999</v>
      </c>
      <c r="N246">
        <v>4.4587382229095303</v>
      </c>
      <c r="O246">
        <v>4.4587382229095303</v>
      </c>
      <c r="P246">
        <v>4.4387438811027602</v>
      </c>
      <c r="Q246">
        <v>4.4787325647163003</v>
      </c>
      <c r="R246">
        <v>4.4887297356196898</v>
      </c>
      <c r="S246">
        <v>4.5387155901366096</v>
      </c>
      <c r="T246">
        <v>4.5587099319433797</v>
      </c>
      <c r="U246">
        <v>4.3887580265858404</v>
      </c>
      <c r="V246">
        <v>4.6186929573636899</v>
      </c>
      <c r="W246">
        <v>4.74865617910769</v>
      </c>
      <c r="X246">
        <v>4.74865617910769</v>
      </c>
      <c r="Y246">
        <v>4.6786759827839903</v>
      </c>
      <c r="Z246">
        <v>4.5087240774264599</v>
      </c>
      <c r="AA246">
        <v>3.8289164559962998</v>
      </c>
      <c r="AB246">
        <v>3.6589645506387698</v>
      </c>
      <c r="AC246">
        <v>2.96915975830523</v>
      </c>
      <c r="AD246">
        <v>3.5589928416049199</v>
      </c>
      <c r="AE246">
        <v>4.3987551974892298</v>
      </c>
      <c r="AF246">
        <v>4.3787608556824598</v>
      </c>
      <c r="AG246">
        <v>4.3287750011655302</v>
      </c>
      <c r="AH246">
        <v>4.2587948048418403</v>
      </c>
      <c r="AI246">
        <v>4.2487976339384597</v>
      </c>
      <c r="AJ246">
        <v>4.2487976339384597</v>
      </c>
      <c r="AK246">
        <v>4.2188061212283001</v>
      </c>
      <c r="AL246">
        <v>4.2487976339384597</v>
      </c>
      <c r="AM246">
        <v>4.28878631755199</v>
      </c>
      <c r="AN246">
        <v>4.2987834884553804</v>
      </c>
      <c r="AO246">
        <v>4.1688202667113803</v>
      </c>
      <c r="AP246">
        <v>4.2687919757452297</v>
      </c>
      <c r="AQ246">
        <v>3.9688768486436898</v>
      </c>
      <c r="AR246">
        <v>3.6489673797353799</v>
      </c>
      <c r="AS246">
        <v>4.2388004630350702</v>
      </c>
      <c r="AT246">
        <v>4.2787891466486103</v>
      </c>
      <c r="AU246">
        <v>4.28878631755199</v>
      </c>
      <c r="AV246">
        <v>4.2987834884553804</v>
      </c>
      <c r="AW246">
        <v>3.9088938232233801</v>
      </c>
      <c r="AX246">
        <v>3.4490239616676899</v>
      </c>
      <c r="AY246">
        <v>2.5992644348799998</v>
      </c>
      <c r="AZ246">
        <v>2.3793266750055402</v>
      </c>
      <c r="BA246">
        <v>2.2593606241649198</v>
      </c>
      <c r="BB246">
        <v>1.9094596425464601</v>
      </c>
      <c r="BC246">
        <v>2.2093747696479999</v>
      </c>
      <c r="BD246">
        <v>3.2790720563101501</v>
      </c>
      <c r="BE246">
        <v>3.25907771450338</v>
      </c>
      <c r="BF246">
        <v>3.2490805435999999</v>
      </c>
      <c r="BG246">
        <v>3.23908337269661</v>
      </c>
      <c r="BH246">
        <v>3.1990946890830698</v>
      </c>
      <c r="BI246">
        <v>3.16910317637292</v>
      </c>
      <c r="BJ246">
        <v>2.3493351622953802</v>
      </c>
      <c r="BK246">
        <v>1.96944266796677</v>
      </c>
      <c r="BL246">
        <v>1.9594454970633799</v>
      </c>
      <c r="BM246">
        <v>1.9594454970633799</v>
      </c>
      <c r="BN246">
        <v>1.94944832616</v>
      </c>
      <c r="BO246">
        <v>1.93945115525661</v>
      </c>
      <c r="BP246">
        <v>1.4795812937009201</v>
      </c>
      <c r="BQ246">
        <v>1.94944832616</v>
      </c>
      <c r="BR246">
        <v>1.94944832616</v>
      </c>
      <c r="BS246">
        <v>1.93945115525661</v>
      </c>
      <c r="BT246">
        <v>1.93945115525661</v>
      </c>
      <c r="BU246">
        <v>1.94944832616</v>
      </c>
      <c r="BV246">
        <v>0.66981045052676802</v>
      </c>
      <c r="BW246">
        <v>2.9991512710153798E-2</v>
      </c>
      <c r="BX246">
        <v>3.9988683613538398E-2</v>
      </c>
      <c r="BY246">
        <v>3.9988683613538398E-2</v>
      </c>
      <c r="BZ246">
        <v>0.86975386859446002</v>
      </c>
      <c r="CA246">
        <v>1.9594454970633799</v>
      </c>
      <c r="CB246">
        <v>1.94944832616</v>
      </c>
      <c r="CC246">
        <v>1.94944832616</v>
      </c>
      <c r="CD246">
        <v>1.94944832616</v>
      </c>
      <c r="CE246">
        <v>1.93945115525661</v>
      </c>
      <c r="CF246">
        <v>1.93945115525661</v>
      </c>
      <c r="CG246">
        <v>1.94944832616</v>
      </c>
      <c r="CH246">
        <v>1.93945115525661</v>
      </c>
      <c r="CI246">
        <v>1.93945115525661</v>
      </c>
      <c r="CJ246">
        <v>1.93945115525661</v>
      </c>
      <c r="CK246">
        <v>1.93945115525661</v>
      </c>
      <c r="CL246">
        <v>1.94944832616</v>
      </c>
      <c r="CM246">
        <v>1.93945115525661</v>
      </c>
      <c r="CN246">
        <v>1.94944832616</v>
      </c>
      <c r="CO246">
        <v>1.93945115525661</v>
      </c>
      <c r="CP246">
        <v>1.93945115525661</v>
      </c>
      <c r="CQ246">
        <v>1.93945115525661</v>
      </c>
      <c r="CR246">
        <v>1.9094596425464601</v>
      </c>
      <c r="CS246">
        <v>1.17966616659938</v>
      </c>
      <c r="CT246">
        <v>1.17966616659938</v>
      </c>
      <c r="CU246">
        <v>1.169668995696</v>
      </c>
      <c r="CV246" s="10">
        <f t="shared" si="58"/>
        <v>70.65750465239654</v>
      </c>
      <c r="CW246" s="10">
        <f t="shared" si="59"/>
        <v>4.74865617910769</v>
      </c>
      <c r="CX246">
        <f t="shared" si="60"/>
        <v>14.879473684210518</v>
      </c>
    </row>
    <row r="247" spans="1:102">
      <c r="A247">
        <v>1</v>
      </c>
      <c r="B247" t="s">
        <v>737</v>
      </c>
      <c r="C247" t="s">
        <v>101</v>
      </c>
      <c r="D247">
        <v>2.0994058897107699</v>
      </c>
      <c r="E247">
        <v>2.0594172060972298</v>
      </c>
      <c r="F247">
        <v>2.0394228642904602</v>
      </c>
      <c r="G247">
        <v>1.3296237301501499</v>
      </c>
      <c r="H247">
        <v>1.6995190535753799</v>
      </c>
      <c r="I247">
        <v>1.9594454970633799</v>
      </c>
      <c r="J247">
        <v>1.9594454970633799</v>
      </c>
      <c r="K247">
        <v>1.2096576793095399</v>
      </c>
      <c r="L247">
        <v>1.2096576793095399</v>
      </c>
      <c r="M247">
        <v>1.19966050840615</v>
      </c>
      <c r="N247">
        <v>1.19966050840615</v>
      </c>
      <c r="O247">
        <v>1.19966050840615</v>
      </c>
      <c r="P247">
        <v>1.19966050840615</v>
      </c>
      <c r="Q247">
        <v>1.19966050840615</v>
      </c>
      <c r="R247">
        <v>1.19966050840615</v>
      </c>
      <c r="S247">
        <v>1.19966050840615</v>
      </c>
      <c r="T247">
        <v>1.19966050840615</v>
      </c>
      <c r="U247">
        <v>1.19966050840615</v>
      </c>
      <c r="V247">
        <v>1.19966050840615</v>
      </c>
      <c r="W247">
        <v>1.19966050840615</v>
      </c>
      <c r="X247">
        <v>1.19966050840615</v>
      </c>
      <c r="Y247">
        <v>1.19966050840615</v>
      </c>
      <c r="Z247">
        <v>1.82948227531938</v>
      </c>
      <c r="AA247">
        <v>1.96944266796677</v>
      </c>
      <c r="AB247">
        <v>1.8494766171261501</v>
      </c>
      <c r="AC247">
        <v>1.19966050840615</v>
      </c>
      <c r="AD247">
        <v>1.19966050840615</v>
      </c>
      <c r="AE247">
        <v>1.19966050840615</v>
      </c>
      <c r="AF247">
        <v>1.19966050840615</v>
      </c>
      <c r="AG247">
        <v>1.19966050840615</v>
      </c>
      <c r="AH247">
        <v>0.77977933046399905</v>
      </c>
      <c r="AI247">
        <v>0.83976235588430703</v>
      </c>
      <c r="AJ247">
        <v>0.83976235588430703</v>
      </c>
      <c r="AK247">
        <v>0.83976235588430703</v>
      </c>
      <c r="AL247">
        <v>1.10968597027569</v>
      </c>
      <c r="AM247">
        <v>1.22965202111631</v>
      </c>
      <c r="AN247">
        <v>1.82948227531938</v>
      </c>
      <c r="AO247">
        <v>2.1593889151310699</v>
      </c>
      <c r="AP247">
        <v>2.08940871880738</v>
      </c>
      <c r="AQ247">
        <v>2.08940871880738</v>
      </c>
      <c r="AR247">
        <v>1.59954734454154</v>
      </c>
      <c r="AS247">
        <v>1.28963504653661</v>
      </c>
      <c r="AT247">
        <v>1.22965202111631</v>
      </c>
      <c r="AU247">
        <v>1.2696407047298399</v>
      </c>
      <c r="AV247">
        <v>1.2796378756332301</v>
      </c>
      <c r="AW247">
        <v>1.2096576793095399</v>
      </c>
      <c r="AX247">
        <v>1.2096576793095399</v>
      </c>
      <c r="AY247">
        <v>1.2096576793095399</v>
      </c>
      <c r="AZ247">
        <v>2.0494200351938399</v>
      </c>
      <c r="BA247">
        <v>1.99943418067692</v>
      </c>
      <c r="BB247">
        <v>1.9894370097735401</v>
      </c>
      <c r="BC247">
        <v>2.0494200351938399</v>
      </c>
      <c r="BD247">
        <v>2.2093747696479999</v>
      </c>
      <c r="BE247">
        <v>1.9594454970633799</v>
      </c>
      <c r="BF247">
        <v>1.9594454970633799</v>
      </c>
      <c r="BG247">
        <v>1.2796378756332301</v>
      </c>
      <c r="BH247">
        <v>0.119966050840615</v>
      </c>
      <c r="BI247">
        <v>0.25992644348799998</v>
      </c>
      <c r="BJ247">
        <v>0.15995473445415401</v>
      </c>
      <c r="BK247">
        <v>1.6095445154449199</v>
      </c>
      <c r="BL247">
        <v>1.9594454970633799</v>
      </c>
      <c r="BM247">
        <v>1.9594454970633799</v>
      </c>
      <c r="BN247">
        <v>1.96944266796677</v>
      </c>
      <c r="BO247">
        <v>1.9594454970633799</v>
      </c>
      <c r="BP247">
        <v>1.9594454970633799</v>
      </c>
      <c r="BQ247">
        <v>1.93945115525661</v>
      </c>
      <c r="BR247">
        <v>1.93945115525661</v>
      </c>
      <c r="BS247">
        <v>1.93945115525661</v>
      </c>
      <c r="BT247">
        <v>1.94944832616</v>
      </c>
      <c r="BU247">
        <v>1.9594454970633799</v>
      </c>
      <c r="BV247">
        <v>1.9594454970633799</v>
      </c>
      <c r="BW247">
        <v>1.8794681298363101</v>
      </c>
      <c r="BX247">
        <v>1.3296237301501499</v>
      </c>
      <c r="BY247">
        <v>1.1896633375027701</v>
      </c>
      <c r="BZ247">
        <v>1.1896633375027701</v>
      </c>
      <c r="CA247">
        <v>1.1896633375027701</v>
      </c>
      <c r="CB247">
        <v>1.1896633375027701</v>
      </c>
      <c r="CC247">
        <v>1.1896633375027701</v>
      </c>
      <c r="CD247">
        <v>1.1896633375027701</v>
      </c>
      <c r="CE247">
        <v>1.1896633375027701</v>
      </c>
      <c r="CF247">
        <v>1.3796095846670799</v>
      </c>
      <c r="CG247">
        <v>1.99943418067692</v>
      </c>
      <c r="CH247">
        <v>1.96944266796677</v>
      </c>
      <c r="CI247">
        <v>1.96944266796677</v>
      </c>
      <c r="CJ247">
        <v>1.96944266796677</v>
      </c>
      <c r="CK247">
        <v>1.96944266796677</v>
      </c>
      <c r="CL247">
        <v>2.0594172060972298</v>
      </c>
      <c r="CM247">
        <v>3.7689334305759901</v>
      </c>
      <c r="CN247">
        <v>4.0588513867741502</v>
      </c>
      <c r="CO247">
        <v>4.0288598740639996</v>
      </c>
      <c r="CP247">
        <v>3.3890409362473801</v>
      </c>
      <c r="CQ247">
        <v>3.45902113257107</v>
      </c>
      <c r="CR247">
        <v>3.25907771450338</v>
      </c>
      <c r="CS247">
        <v>2.60926160578338</v>
      </c>
      <c r="CT247">
        <v>2.4593040422326098</v>
      </c>
      <c r="CU247">
        <v>3.3390550817304598</v>
      </c>
      <c r="CV247" s="10">
        <f t="shared" si="58"/>
        <v>40.318590253350088</v>
      </c>
      <c r="CW247" s="10">
        <f t="shared" si="59"/>
        <v>4.0588513867741502</v>
      </c>
      <c r="CX247">
        <f t="shared" si="60"/>
        <v>9.9334975369458061</v>
      </c>
    </row>
    <row r="248" spans="1:102">
      <c r="A248">
        <v>1</v>
      </c>
      <c r="B248" t="s">
        <v>738</v>
      </c>
      <c r="C248" t="s">
        <v>99</v>
      </c>
      <c r="D248">
        <v>10.706970037524901</v>
      </c>
      <c r="E248">
        <v>11.046873848240001</v>
      </c>
      <c r="F248">
        <v>11.2468172663077</v>
      </c>
      <c r="G248">
        <v>10.716967208428301</v>
      </c>
      <c r="H248">
        <v>10.0871454415151</v>
      </c>
      <c r="I248">
        <v>10.077148270611699</v>
      </c>
      <c r="J248">
        <v>9.9871737324812209</v>
      </c>
      <c r="K248">
        <v>10.5470153030708</v>
      </c>
      <c r="L248">
        <v>10.477035106747101</v>
      </c>
      <c r="M248">
        <v>10.0871454415151</v>
      </c>
      <c r="N248">
        <v>9.6672642635729105</v>
      </c>
      <c r="O248">
        <v>9.3473547946646107</v>
      </c>
      <c r="P248">
        <v>9.9871737324812209</v>
      </c>
      <c r="Q248">
        <v>10.477035106747101</v>
      </c>
      <c r="R248">
        <v>10.5070266194572</v>
      </c>
      <c r="S248">
        <v>10.2071114923557</v>
      </c>
      <c r="T248">
        <v>10.147128466935399</v>
      </c>
      <c r="U248">
        <v>10.037159586998101</v>
      </c>
      <c r="V248">
        <v>10.077148270611699</v>
      </c>
      <c r="W248">
        <v>10.2371030050658</v>
      </c>
      <c r="X248">
        <v>10.217108663259101</v>
      </c>
      <c r="Y248">
        <v>9.9371878779642895</v>
      </c>
      <c r="Z248">
        <v>9.7572388017033695</v>
      </c>
      <c r="AA248">
        <v>9.7072529471864506</v>
      </c>
      <c r="AB248">
        <v>9.9871737324812209</v>
      </c>
      <c r="AC248">
        <v>10.6969728666215</v>
      </c>
      <c r="AD248">
        <v>10.656984183007999</v>
      </c>
      <c r="AE248">
        <v>10.2570973468726</v>
      </c>
      <c r="AF248">
        <v>10.037159586998101</v>
      </c>
      <c r="AG248">
        <v>9.7372444598965995</v>
      </c>
      <c r="AH248">
        <v>9.9171935361575194</v>
      </c>
      <c r="AI248">
        <v>9.9371878779643001</v>
      </c>
      <c r="AJ248">
        <v>9.8172218271236797</v>
      </c>
      <c r="AK248">
        <v>10.157125637838799</v>
      </c>
      <c r="AL248">
        <v>10.367066226809801</v>
      </c>
      <c r="AM248">
        <v>10.3570690559065</v>
      </c>
      <c r="AN248">
        <v>10.127134125128601</v>
      </c>
      <c r="AO248">
        <v>9.9271907070609107</v>
      </c>
      <c r="AP248">
        <v>10.0171652451914</v>
      </c>
      <c r="AQ248">
        <v>10.0871454415151</v>
      </c>
      <c r="AR248">
        <v>10.2570973468726</v>
      </c>
      <c r="AS248">
        <v>10.5870039866843</v>
      </c>
      <c r="AT248">
        <v>10.646987012104599</v>
      </c>
      <c r="AU248">
        <v>10.706970037524901</v>
      </c>
      <c r="AV248">
        <v>10.477035106747101</v>
      </c>
      <c r="AW248">
        <v>10.227105834162399</v>
      </c>
      <c r="AX248">
        <v>10.227105834162399</v>
      </c>
      <c r="AY248">
        <v>9.5772897254424496</v>
      </c>
      <c r="AZ248">
        <v>9.2173915729206009</v>
      </c>
      <c r="BA248">
        <v>10.047156757901501</v>
      </c>
      <c r="BB248">
        <v>10.297086030486099</v>
      </c>
      <c r="BC248">
        <v>9.4273321618916803</v>
      </c>
      <c r="BD248">
        <v>9.8672076816406005</v>
      </c>
      <c r="BE248">
        <v>9.2873717692443005</v>
      </c>
      <c r="BF248">
        <v>9.3973406491815297</v>
      </c>
      <c r="BG248">
        <v>9.5672925545390708</v>
      </c>
      <c r="BH248">
        <v>9.0674340093698298</v>
      </c>
      <c r="BI248">
        <v>8.92747361672245</v>
      </c>
      <c r="BJ248">
        <v>9.1074226929833699</v>
      </c>
      <c r="BK248">
        <v>8.1676886280652194</v>
      </c>
      <c r="BL248">
        <v>7.1379800250166099</v>
      </c>
      <c r="BM248">
        <v>6.2982176691323</v>
      </c>
      <c r="BN248">
        <v>3.8189192850929201</v>
      </c>
      <c r="BO248">
        <v>2.3993210168123</v>
      </c>
      <c r="BP248">
        <v>0.44987269065230701</v>
      </c>
      <c r="BQ248">
        <v>0.23993210168123</v>
      </c>
      <c r="BR248">
        <v>0.189946247164307</v>
      </c>
      <c r="BS248">
        <v>0.149957563550769</v>
      </c>
      <c r="BT248">
        <v>7.9977367227076795E-2</v>
      </c>
      <c r="BU248">
        <v>7.9977367227076795E-2</v>
      </c>
      <c r="BV248">
        <v>5.9983025420307597E-2</v>
      </c>
      <c r="BW248">
        <v>7.9977367227076795E-2</v>
      </c>
      <c r="BX248">
        <v>0.16995190535753801</v>
      </c>
      <c r="BY248">
        <v>0.299915127101538</v>
      </c>
      <c r="BZ248">
        <v>0.30991229800492298</v>
      </c>
      <c r="CA248">
        <v>0.31990946890830702</v>
      </c>
      <c r="CB248">
        <v>0.77977933046399905</v>
      </c>
      <c r="CC248">
        <v>0.83976235588430703</v>
      </c>
      <c r="CD248">
        <v>0.44987269065230701</v>
      </c>
      <c r="CE248">
        <v>0.89974538130461401</v>
      </c>
      <c r="CF248">
        <v>2.17938325693784</v>
      </c>
      <c r="CG248">
        <v>3.9888711904504599</v>
      </c>
      <c r="CH248">
        <v>4.9885882807889201</v>
      </c>
      <c r="CI248">
        <v>5.8183534657698397</v>
      </c>
      <c r="CJ248">
        <v>7.4778838357316797</v>
      </c>
      <c r="CK248">
        <v>9.0774311802732193</v>
      </c>
      <c r="CL248">
        <v>8.8774877622055293</v>
      </c>
      <c r="CM248">
        <v>8.8974821040122993</v>
      </c>
      <c r="CN248">
        <v>8.8674905913021398</v>
      </c>
      <c r="CO248">
        <v>8.7875132240750702</v>
      </c>
      <c r="CP248">
        <v>8.8574934203987592</v>
      </c>
      <c r="CQ248">
        <v>8.7875132240750702</v>
      </c>
      <c r="CR248">
        <v>8.5775726351039907</v>
      </c>
      <c r="CS248">
        <v>8.8075075658818296</v>
      </c>
      <c r="CT248">
        <v>8.8075075658818296</v>
      </c>
      <c r="CU248">
        <v>8.9874566421427602</v>
      </c>
      <c r="CV248" s="10">
        <f t="shared" si="58"/>
        <v>187.32448909489486</v>
      </c>
      <c r="CW248" s="10">
        <f t="shared" si="59"/>
        <v>11.2468172663077</v>
      </c>
      <c r="CX248">
        <f t="shared" si="60"/>
        <v>16.655777777777747</v>
      </c>
    </row>
    <row r="249" spans="1:102">
      <c r="A249">
        <v>1</v>
      </c>
      <c r="B249" t="s">
        <v>738</v>
      </c>
      <c r="C249" t="s">
        <v>100</v>
      </c>
      <c r="D249">
        <v>7.2479489049538399</v>
      </c>
      <c r="E249">
        <v>7.2279545631470699</v>
      </c>
      <c r="F249">
        <v>7.1979630504369103</v>
      </c>
      <c r="G249">
        <v>6.8180705561083004</v>
      </c>
      <c r="H249">
        <v>6.5781384544270702</v>
      </c>
      <c r="I249">
        <v>6.5781384544270702</v>
      </c>
      <c r="J249">
        <v>6.5781384544270702</v>
      </c>
      <c r="K249">
        <v>6.5781384544270702</v>
      </c>
      <c r="L249">
        <v>6.51815542900676</v>
      </c>
      <c r="M249">
        <v>6.6581158216541496</v>
      </c>
      <c r="N249">
        <v>7.0779969995962997</v>
      </c>
      <c r="O249">
        <v>7.1179856832098398</v>
      </c>
      <c r="P249">
        <v>6.8880507524319903</v>
      </c>
      <c r="Q249">
        <v>6.5881356253304499</v>
      </c>
      <c r="R249">
        <v>6.60812996713722</v>
      </c>
      <c r="S249">
        <v>6.60812996713722</v>
      </c>
      <c r="T249">
        <v>6.6481186507507601</v>
      </c>
      <c r="U249">
        <v>6.6481186507507601</v>
      </c>
      <c r="V249">
        <v>6.7780818724947602</v>
      </c>
      <c r="W249">
        <v>7.1479771959199896</v>
      </c>
      <c r="X249">
        <v>7.17796870863015</v>
      </c>
      <c r="Y249">
        <v>6.9580309487556802</v>
      </c>
      <c r="Z249">
        <v>6.60812996713722</v>
      </c>
      <c r="AA249">
        <v>6.2482318146153801</v>
      </c>
      <c r="AB249">
        <v>6.0582855674510698</v>
      </c>
      <c r="AC249">
        <v>5.9383195166104503</v>
      </c>
      <c r="AD249">
        <v>5.9983025420307596</v>
      </c>
      <c r="AE249">
        <v>6.4881639162966103</v>
      </c>
      <c r="AF249">
        <v>6.9380366069489199</v>
      </c>
      <c r="AG249">
        <v>6.9080450942387603</v>
      </c>
      <c r="AH249">
        <v>6.6481186507507601</v>
      </c>
      <c r="AI249">
        <v>6.2782233273255299</v>
      </c>
      <c r="AJ249">
        <v>6.3681978654559899</v>
      </c>
      <c r="AK249">
        <v>6.3282091818424497</v>
      </c>
      <c r="AL249">
        <v>5.6583987313156898</v>
      </c>
      <c r="AM249">
        <v>5.6983874149292202</v>
      </c>
      <c r="AN249">
        <v>5.6284072186055303</v>
      </c>
      <c r="AO249">
        <v>5.5984157058953796</v>
      </c>
      <c r="AP249">
        <v>5.6284072186055303</v>
      </c>
      <c r="AQ249">
        <v>5.6084128767987602</v>
      </c>
      <c r="AR249">
        <v>5.7583704403495304</v>
      </c>
      <c r="AS249">
        <v>5.6384043895089198</v>
      </c>
      <c r="AT249">
        <v>5.5684241931852201</v>
      </c>
      <c r="AU249">
        <v>5.4884468259581496</v>
      </c>
      <c r="AV249">
        <v>6.1982459600984496</v>
      </c>
      <c r="AW249">
        <v>6.2382346437119898</v>
      </c>
      <c r="AX249">
        <v>6.1282657637747597</v>
      </c>
      <c r="AY249">
        <v>6.1682544473882999</v>
      </c>
      <c r="AZ249">
        <v>5.9583138584172204</v>
      </c>
      <c r="BA249">
        <v>4.0788457285809203</v>
      </c>
      <c r="BB249">
        <v>3.5190041579913802</v>
      </c>
      <c r="BC249">
        <v>3.3390550817304598</v>
      </c>
      <c r="BD249">
        <v>3.2890692272135298</v>
      </c>
      <c r="BE249">
        <v>3.1291144927593799</v>
      </c>
      <c r="BF249">
        <v>3.0391399546289199</v>
      </c>
      <c r="BG249">
        <v>3.1091201509526099</v>
      </c>
      <c r="BH249">
        <v>3.1791003472763002</v>
      </c>
      <c r="BI249">
        <v>3.8289164559962998</v>
      </c>
      <c r="BJ249">
        <v>3.97887401954707</v>
      </c>
      <c r="BK249">
        <v>3.9588796777402999</v>
      </c>
      <c r="BL249">
        <v>3.25907771450338</v>
      </c>
      <c r="BM249">
        <v>3.2490805435999999</v>
      </c>
      <c r="BN249">
        <v>3.1791003472763002</v>
      </c>
      <c r="BO249">
        <v>3.0391399546289199</v>
      </c>
      <c r="BP249">
        <v>3.02914278372553</v>
      </c>
      <c r="BQ249">
        <v>3.02914278372553</v>
      </c>
      <c r="BR249">
        <v>2.7092333148172298</v>
      </c>
      <c r="BS249">
        <v>1.94944832616</v>
      </c>
      <c r="BT249">
        <v>1.73950773718892</v>
      </c>
      <c r="BU249">
        <v>1.73950773718892</v>
      </c>
      <c r="BV249">
        <v>1.7295105662855399</v>
      </c>
      <c r="BW249">
        <v>1.74950490809231</v>
      </c>
      <c r="BX249">
        <v>1.73950773718892</v>
      </c>
      <c r="BY249">
        <v>3.68895606334892</v>
      </c>
      <c r="BZ249">
        <v>3.8489107978030699</v>
      </c>
      <c r="CA249">
        <v>3.8389136268996902</v>
      </c>
      <c r="CB249">
        <v>3.8389136268996902</v>
      </c>
      <c r="CC249">
        <v>3.8489107978030699</v>
      </c>
      <c r="CD249">
        <v>3.8389136268996902</v>
      </c>
      <c r="CE249">
        <v>3.9188909941267598</v>
      </c>
      <c r="CF249">
        <v>4.4187495392959901</v>
      </c>
      <c r="CG249">
        <v>5.4284638005378403</v>
      </c>
      <c r="CH249">
        <v>5.4384609714412298</v>
      </c>
      <c r="CI249">
        <v>5.45845531324799</v>
      </c>
      <c r="CJ249">
        <v>6.4781667453932199</v>
      </c>
      <c r="CK249">
        <v>7.4878810066350701</v>
      </c>
      <c r="CL249">
        <v>7.5378668611519899</v>
      </c>
      <c r="CM249">
        <v>7.6378385701858402</v>
      </c>
      <c r="CN249">
        <v>7.6878244247027601</v>
      </c>
      <c r="CO249">
        <v>7.6878244247027601</v>
      </c>
      <c r="CP249">
        <v>7.7877961337366104</v>
      </c>
      <c r="CQ249">
        <v>7.7178159374129098</v>
      </c>
      <c r="CR249">
        <v>7.6378385701858402</v>
      </c>
      <c r="CS249">
        <v>7.55786120295876</v>
      </c>
      <c r="CT249">
        <v>7.4478923230215299</v>
      </c>
      <c r="CU249">
        <v>5.5084411677649197</v>
      </c>
      <c r="CV249" s="10">
        <f t="shared" si="58"/>
        <v>130.08318779484043</v>
      </c>
      <c r="CW249" s="10">
        <f t="shared" si="59"/>
        <v>7.7877961337366104</v>
      </c>
      <c r="CX249">
        <f t="shared" si="60"/>
        <v>16.703465982028227</v>
      </c>
    </row>
    <row r="250" spans="1:102">
      <c r="A250">
        <v>1</v>
      </c>
      <c r="B250" t="s">
        <v>738</v>
      </c>
      <c r="C250" t="s">
        <v>101</v>
      </c>
      <c r="D250">
        <v>5.0785628189193801</v>
      </c>
      <c r="E250">
        <v>5.0785628189193801</v>
      </c>
      <c r="F250">
        <v>5.0285769644024496</v>
      </c>
      <c r="G250">
        <v>5.0285769644024496</v>
      </c>
      <c r="H250">
        <v>5.0185797934990699</v>
      </c>
      <c r="I250">
        <v>4.9985854516922998</v>
      </c>
      <c r="J250">
        <v>4.9885882807889201</v>
      </c>
      <c r="K250">
        <v>4.9785911098855298</v>
      </c>
      <c r="L250">
        <v>4.9585967680787597</v>
      </c>
      <c r="M250">
        <v>4.9685939389821501</v>
      </c>
      <c r="N250">
        <v>4.9386024262719896</v>
      </c>
      <c r="O250">
        <v>4.9585967680787597</v>
      </c>
      <c r="P250">
        <v>4.94859959717538</v>
      </c>
      <c r="Q250">
        <v>4.9585967680787597</v>
      </c>
      <c r="R250">
        <v>4.8186363754313799</v>
      </c>
      <c r="S250">
        <v>4.7286618373009199</v>
      </c>
      <c r="T250">
        <v>4.8286335463347596</v>
      </c>
      <c r="U250">
        <v>5.7183817567359903</v>
      </c>
      <c r="V250">
        <v>7.37791212669784</v>
      </c>
      <c r="W250">
        <v>7.3079319303741501</v>
      </c>
      <c r="X250">
        <v>7.2079602213402998</v>
      </c>
      <c r="Y250">
        <v>7.37791212669784</v>
      </c>
      <c r="Z250">
        <v>7.3979064685046101</v>
      </c>
      <c r="AA250">
        <v>7.37791212669784</v>
      </c>
      <c r="AB250">
        <v>7.3179291012775298</v>
      </c>
      <c r="AC250">
        <v>7.3179291012775298</v>
      </c>
      <c r="AD250">
        <v>7.3179291012775298</v>
      </c>
      <c r="AE250">
        <v>7.3179291012775298</v>
      </c>
      <c r="AF250">
        <v>7.1979630504369103</v>
      </c>
      <c r="AG250">
        <v>7.26794324676061</v>
      </c>
      <c r="AH250">
        <v>7.1279828541132204</v>
      </c>
      <c r="AI250">
        <v>6.8080733852049198</v>
      </c>
      <c r="AJ250">
        <v>6.5681412835236799</v>
      </c>
      <c r="AK250">
        <v>6.6181271380406104</v>
      </c>
      <c r="AL250">
        <v>7.0979913414030698</v>
      </c>
      <c r="AM250">
        <v>7.1379800250166099</v>
      </c>
      <c r="AN250">
        <v>7.0480054868861401</v>
      </c>
      <c r="AO250">
        <v>4.85862505904492</v>
      </c>
      <c r="AP250">
        <v>4.6786759827839903</v>
      </c>
      <c r="AQ250">
        <v>4.5986986155569198</v>
      </c>
      <c r="AR250">
        <v>4.5687071028467603</v>
      </c>
      <c r="AS250">
        <v>4.5687071028467603</v>
      </c>
      <c r="AT250">
        <v>5.8983308329969102</v>
      </c>
      <c r="AU250">
        <v>6.6381214798473804</v>
      </c>
      <c r="AV250">
        <v>6.6281243089439901</v>
      </c>
      <c r="AW250">
        <v>6.6381214798473804</v>
      </c>
      <c r="AX250">
        <v>6.5581441126203002</v>
      </c>
      <c r="AY250">
        <v>6.5781384544270702</v>
      </c>
      <c r="AZ250">
        <v>5.7883619530596802</v>
      </c>
      <c r="BA250">
        <v>5.6384043895089198</v>
      </c>
      <c r="BB250">
        <v>5.6384043895089198</v>
      </c>
      <c r="BC250">
        <v>5.6384043895089198</v>
      </c>
      <c r="BD250">
        <v>5.6683959022190704</v>
      </c>
      <c r="BE250">
        <v>5.4784496550547601</v>
      </c>
      <c r="BF250">
        <v>5.3684807751175301</v>
      </c>
      <c r="BG250">
        <v>5.3584836042141504</v>
      </c>
      <c r="BH250">
        <v>5.3684807751175301</v>
      </c>
      <c r="BI250">
        <v>5.3884751169243001</v>
      </c>
      <c r="BJ250">
        <v>5.34848643331076</v>
      </c>
      <c r="BK250">
        <v>5.3784779460209204</v>
      </c>
      <c r="BL250">
        <v>5.3684807751175301</v>
      </c>
      <c r="BM250">
        <v>4.1988117794215301</v>
      </c>
      <c r="BN250">
        <v>2.7692163402375298</v>
      </c>
      <c r="BO250">
        <v>2.94916541649846</v>
      </c>
      <c r="BP250">
        <v>2.7692163402375298</v>
      </c>
      <c r="BQ250">
        <v>2.7592191693341501</v>
      </c>
      <c r="BR250">
        <v>2.7592191693341501</v>
      </c>
      <c r="BS250">
        <v>2.7592191693341501</v>
      </c>
      <c r="BT250">
        <v>2.4693012131360002</v>
      </c>
      <c r="BU250">
        <v>1.99943418067692</v>
      </c>
      <c r="BV250">
        <v>1.99943418067692</v>
      </c>
      <c r="BW250">
        <v>1.99943418067692</v>
      </c>
      <c r="BX250">
        <v>2.0094313515803099</v>
      </c>
      <c r="BY250">
        <v>4.2088089503249204</v>
      </c>
      <c r="BZ250">
        <v>4.5986986155569198</v>
      </c>
      <c r="CA250">
        <v>4.5887014446535304</v>
      </c>
      <c r="CB250">
        <v>4.5787042737501498</v>
      </c>
      <c r="CC250">
        <v>4.5687071028467603</v>
      </c>
      <c r="CD250">
        <v>4.5687071028467603</v>
      </c>
      <c r="CE250">
        <v>4.9286052553686099</v>
      </c>
      <c r="CF250">
        <v>5.3884751169243001</v>
      </c>
      <c r="CG250">
        <v>5.7583704403495304</v>
      </c>
      <c r="CH250">
        <v>5.7283789276393797</v>
      </c>
      <c r="CI250">
        <v>5.7483732694461498</v>
      </c>
      <c r="CJ250">
        <v>7.0380083159827604</v>
      </c>
      <c r="CK250">
        <v>7.8777706718670704</v>
      </c>
      <c r="CL250">
        <v>8.0277282354178396</v>
      </c>
      <c r="CM250">
        <v>8.1776857989686</v>
      </c>
      <c r="CN250">
        <v>8.0877112608381392</v>
      </c>
      <c r="CO250">
        <v>7.8577763300603003</v>
      </c>
      <c r="CP250">
        <v>6.3382063527458401</v>
      </c>
      <c r="CQ250">
        <v>6.3781950363593802</v>
      </c>
      <c r="CR250">
        <v>6.3482035236492198</v>
      </c>
      <c r="CS250">
        <v>6.1482601055815298</v>
      </c>
      <c r="CT250">
        <v>5.9383195166104503</v>
      </c>
      <c r="CU250">
        <v>5.9283223457070697</v>
      </c>
      <c r="CV250" s="10">
        <f t="shared" si="58"/>
        <v>132.52749608071804</v>
      </c>
      <c r="CW250" s="10">
        <f t="shared" si="59"/>
        <v>8.1776857989686</v>
      </c>
      <c r="CX250">
        <f t="shared" si="60"/>
        <v>16.205990220048918</v>
      </c>
    </row>
    <row r="251" spans="1:102">
      <c r="A251">
        <v>1</v>
      </c>
      <c r="B251" t="s">
        <v>739</v>
      </c>
      <c r="C251" t="s">
        <v>99</v>
      </c>
      <c r="D251">
        <v>14.0760166319655</v>
      </c>
      <c r="E251">
        <v>13.316231643308299</v>
      </c>
      <c r="F251">
        <v>13.566160915892899</v>
      </c>
      <c r="G251">
        <v>13.716118479443701</v>
      </c>
      <c r="H251">
        <v>13.7361128212504</v>
      </c>
      <c r="I251">
        <v>13.7361128212504</v>
      </c>
      <c r="J251">
        <v>13.6761297958301</v>
      </c>
      <c r="K251">
        <v>13.516175061376</v>
      </c>
      <c r="L251">
        <v>13.636141112216601</v>
      </c>
      <c r="M251">
        <v>13.3462231560184</v>
      </c>
      <c r="N251">
        <v>13.6161467704098</v>
      </c>
      <c r="O251">
        <v>13.5861552576997</v>
      </c>
      <c r="P251">
        <v>13.5961524286031</v>
      </c>
      <c r="Q251">
        <v>13.476186377762399</v>
      </c>
      <c r="R251">
        <v>13.3562203269218</v>
      </c>
      <c r="S251">
        <v>13.486183548665799</v>
      </c>
      <c r="T251">
        <v>13.286240130598101</v>
      </c>
      <c r="U251">
        <v>13.3662174978252</v>
      </c>
      <c r="V251">
        <v>13.036310858013501</v>
      </c>
      <c r="W251">
        <v>13.6161467704098</v>
      </c>
      <c r="X251">
        <v>13.8560788720911</v>
      </c>
      <c r="Y251">
        <v>13.6961241376369</v>
      </c>
      <c r="Z251">
        <v>13.6861269667335</v>
      </c>
      <c r="AA251">
        <v>14.3559374172603</v>
      </c>
      <c r="AB251">
        <v>15.3456573366954</v>
      </c>
      <c r="AC251">
        <v>17.125153757497799</v>
      </c>
      <c r="AD251">
        <v>17.8349528916381</v>
      </c>
      <c r="AE251">
        <v>17.5250405936332</v>
      </c>
      <c r="AF251">
        <v>18.654720905715699</v>
      </c>
      <c r="AG251">
        <v>19.664435166957499</v>
      </c>
      <c r="AH251">
        <v>20.594172060972301</v>
      </c>
      <c r="AI251">
        <v>20.434217326518102</v>
      </c>
      <c r="AJ251">
        <v>20.5141946937452</v>
      </c>
      <c r="AK251">
        <v>20.4942003519384</v>
      </c>
      <c r="AL251">
        <v>21.0340475807212</v>
      </c>
      <c r="AM251">
        <v>22.0337646710597</v>
      </c>
      <c r="AN251">
        <v>22.393662823581501</v>
      </c>
      <c r="AO251">
        <v>22.223710918224</v>
      </c>
      <c r="AP251">
        <v>22.293691114547698</v>
      </c>
      <c r="AQ251">
        <v>22.113742038286698</v>
      </c>
      <c r="AR251">
        <v>22.303688285450999</v>
      </c>
      <c r="AS251">
        <v>21.893804278412301</v>
      </c>
      <c r="AT251">
        <v>21.933792962025802</v>
      </c>
      <c r="AU251">
        <v>22.5536175580357</v>
      </c>
      <c r="AV251">
        <v>22.6835807797797</v>
      </c>
      <c r="AW251">
        <v>22.5436203871323</v>
      </c>
      <c r="AX251">
        <v>22.8435355142338</v>
      </c>
      <c r="AY251">
        <v>23.333396888499699</v>
      </c>
      <c r="AZ251">
        <v>22.593606241649201</v>
      </c>
      <c r="BA251">
        <v>22.6835807797797</v>
      </c>
      <c r="BB251">
        <v>22.433651507195101</v>
      </c>
      <c r="BC251">
        <v>22.723569463393201</v>
      </c>
      <c r="BD251">
        <v>22.6835807797797</v>
      </c>
      <c r="BE251">
        <v>23.213430837659001</v>
      </c>
      <c r="BF251">
        <v>23.463360110243698</v>
      </c>
      <c r="BG251">
        <v>23.283411033982699</v>
      </c>
      <c r="BH251">
        <v>23.443365768436902</v>
      </c>
      <c r="BI251">
        <v>23.39337991392</v>
      </c>
      <c r="BJ251">
        <v>23.5433374774707</v>
      </c>
      <c r="BK251">
        <v>23.793266750055398</v>
      </c>
      <c r="BL251">
        <v>23.6633035283113</v>
      </c>
      <c r="BM251">
        <v>23.1934364958523</v>
      </c>
      <c r="BN251">
        <v>23.493351622953799</v>
      </c>
      <c r="BO251">
        <v>23.893238459089201</v>
      </c>
      <c r="BP251">
        <v>23.013487419591399</v>
      </c>
      <c r="BQ251">
        <v>23.263416692176001</v>
      </c>
      <c r="BR251">
        <v>22.273696772740902</v>
      </c>
      <c r="BS251">
        <v>15.1057252350141</v>
      </c>
      <c r="BT251">
        <v>0.32990663981169199</v>
      </c>
      <c r="BU251">
        <v>0.32990663981169199</v>
      </c>
      <c r="BV251">
        <v>0.31990946890830702</v>
      </c>
      <c r="BW251">
        <v>0.21993775987446099</v>
      </c>
      <c r="BX251">
        <v>0.199943418067692</v>
      </c>
      <c r="BY251">
        <v>0.20994058897107701</v>
      </c>
      <c r="BZ251">
        <v>0.20994058897107701</v>
      </c>
      <c r="CA251">
        <v>0.20994058897107701</v>
      </c>
      <c r="CB251">
        <v>0.199943418067692</v>
      </c>
      <c r="CC251">
        <v>0.199943418067692</v>
      </c>
      <c r="CD251">
        <v>0.199943418067692</v>
      </c>
      <c r="CE251">
        <v>0.84975952678769096</v>
      </c>
      <c r="CF251">
        <v>11.9266248877378</v>
      </c>
      <c r="CG251">
        <v>20.274262592064002</v>
      </c>
      <c r="CH251">
        <v>20.134302199416599</v>
      </c>
      <c r="CI251">
        <v>20.054324832189501</v>
      </c>
      <c r="CJ251">
        <v>19.754409705088001</v>
      </c>
      <c r="CK251">
        <v>19.654437996054099</v>
      </c>
      <c r="CL251">
        <v>19.624446483343998</v>
      </c>
      <c r="CM251">
        <v>19.484486090696599</v>
      </c>
      <c r="CN251">
        <v>18.6947095893292</v>
      </c>
      <c r="CO251">
        <v>17.5150434227298</v>
      </c>
      <c r="CP251">
        <v>16.0354621290289</v>
      </c>
      <c r="CQ251">
        <v>15.385646020308901</v>
      </c>
      <c r="CR251">
        <v>14.5358864935212</v>
      </c>
      <c r="CS251">
        <v>13.906064726607999</v>
      </c>
      <c r="CT251">
        <v>13.966047752028301</v>
      </c>
      <c r="CU251">
        <v>14.0960109737723</v>
      </c>
      <c r="CV251" s="10">
        <f t="shared" si="58"/>
        <v>390.09460723551882</v>
      </c>
      <c r="CW251" s="10">
        <f t="shared" si="59"/>
        <v>23.893238459089201</v>
      </c>
      <c r="CX251">
        <f t="shared" si="60"/>
        <v>16.326569037656899</v>
      </c>
    </row>
    <row r="252" spans="1:102">
      <c r="A252">
        <v>1</v>
      </c>
      <c r="B252" t="s">
        <v>739</v>
      </c>
      <c r="C252" t="s">
        <v>100</v>
      </c>
      <c r="D252">
        <v>13.9560505811249</v>
      </c>
      <c r="E252">
        <v>13.916061897511399</v>
      </c>
      <c r="F252">
        <v>13.986042093835101</v>
      </c>
      <c r="G252">
        <v>13.9260590684147</v>
      </c>
      <c r="H252">
        <v>13.8460817011877</v>
      </c>
      <c r="I252">
        <v>13.626143941313201</v>
      </c>
      <c r="J252">
        <v>13.8360845302843</v>
      </c>
      <c r="K252">
        <v>13.6961241376369</v>
      </c>
      <c r="L252">
        <v>13.806093017574099</v>
      </c>
      <c r="M252">
        <v>13.4262005232455</v>
      </c>
      <c r="N252">
        <v>13.406206181438799</v>
      </c>
      <c r="O252">
        <v>13.7661043339606</v>
      </c>
      <c r="P252">
        <v>13.386211839632001</v>
      </c>
      <c r="Q252">
        <v>13.6761297958301</v>
      </c>
      <c r="R252">
        <v>13.7461099921538</v>
      </c>
      <c r="S252">
        <v>13.476186377762399</v>
      </c>
      <c r="T252">
        <v>13.236254276081199</v>
      </c>
      <c r="U252">
        <v>13.226257105177799</v>
      </c>
      <c r="V252">
        <v>13.1062910543372</v>
      </c>
      <c r="W252">
        <v>13.386211839632001</v>
      </c>
      <c r="X252">
        <v>14.056022290158801</v>
      </c>
      <c r="Y252">
        <v>13.5861552576997</v>
      </c>
      <c r="Z252">
        <v>13.656135454023399</v>
      </c>
      <c r="AA252">
        <v>14.825804449719399</v>
      </c>
      <c r="AB252">
        <v>15.625578121990101</v>
      </c>
      <c r="AC252">
        <v>17.0151848775606</v>
      </c>
      <c r="AD252">
        <v>18.094879335126102</v>
      </c>
      <c r="AE252">
        <v>18.064887822416001</v>
      </c>
      <c r="AF252">
        <v>18.244836898676901</v>
      </c>
      <c r="AG252">
        <v>18.5347548548751</v>
      </c>
      <c r="AH252">
        <v>18.624729393005499</v>
      </c>
      <c r="AI252">
        <v>18.244836898676901</v>
      </c>
      <c r="AJ252">
        <v>18.5047633421649</v>
      </c>
      <c r="AK252">
        <v>18.5247576839717</v>
      </c>
      <c r="AL252">
        <v>18.3748001204209</v>
      </c>
      <c r="AM252">
        <v>19.274545501725498</v>
      </c>
      <c r="AN252">
        <v>19.884372926832</v>
      </c>
      <c r="AO252">
        <v>19.504480432503399</v>
      </c>
      <c r="AP252">
        <v>19.724418192377801</v>
      </c>
      <c r="AQ252">
        <v>19.894370097735401</v>
      </c>
      <c r="AR252">
        <v>19.804395559604899</v>
      </c>
      <c r="AS252">
        <v>19.8543814141218</v>
      </c>
      <c r="AT252">
        <v>20.114307857609798</v>
      </c>
      <c r="AU252">
        <v>20.314251275677499</v>
      </c>
      <c r="AV252">
        <v>20.564180548262101</v>
      </c>
      <c r="AW252">
        <v>20.3642371301944</v>
      </c>
      <c r="AX252">
        <v>20.394228642904601</v>
      </c>
      <c r="AY252">
        <v>20.664152257295999</v>
      </c>
      <c r="AZ252">
        <v>20.404225813808001</v>
      </c>
      <c r="BA252">
        <v>19.984344635865799</v>
      </c>
      <c r="BB252">
        <v>20.014336148576</v>
      </c>
      <c r="BC252">
        <v>20.3742343010978</v>
      </c>
      <c r="BD252">
        <v>20.464208839228299</v>
      </c>
      <c r="BE252">
        <v>21.094030606141501</v>
      </c>
      <c r="BF252">
        <v>20.7041409409095</v>
      </c>
      <c r="BG252">
        <v>20.674149428199399</v>
      </c>
      <c r="BH252">
        <v>21.0140532389144</v>
      </c>
      <c r="BI252">
        <v>21.0340475807212</v>
      </c>
      <c r="BJ252">
        <v>20.734132453619701</v>
      </c>
      <c r="BK252">
        <v>21.483920271373499</v>
      </c>
      <c r="BL252">
        <v>21.3339627078227</v>
      </c>
      <c r="BM252">
        <v>21.0440447516246</v>
      </c>
      <c r="BN252">
        <v>20.814109820846699</v>
      </c>
      <c r="BO252">
        <v>20.674149428199399</v>
      </c>
      <c r="BP252">
        <v>20.824106991750099</v>
      </c>
      <c r="BQ252">
        <v>20.234273908450401</v>
      </c>
      <c r="BR252">
        <v>20.584174890068901</v>
      </c>
      <c r="BS252">
        <v>20.624163573682399</v>
      </c>
      <c r="BT252">
        <v>20.424220155614702</v>
      </c>
      <c r="BU252">
        <v>19.954353123155698</v>
      </c>
      <c r="BV252">
        <v>20.114307857609798</v>
      </c>
      <c r="BW252">
        <v>21.114024947948302</v>
      </c>
      <c r="BX252">
        <v>21.124022118851698</v>
      </c>
      <c r="BY252">
        <v>20.934075871687401</v>
      </c>
      <c r="BZ252">
        <v>20.8740928462671</v>
      </c>
      <c r="CA252">
        <v>20.8441013335569</v>
      </c>
      <c r="CB252">
        <v>20.624163573682399</v>
      </c>
      <c r="CC252">
        <v>20.5041975228418</v>
      </c>
      <c r="CD252">
        <v>20.564180548262101</v>
      </c>
      <c r="CE252">
        <v>20.664152257295999</v>
      </c>
      <c r="CF252">
        <v>20.444214497421498</v>
      </c>
      <c r="CG252">
        <v>20.1942852248369</v>
      </c>
      <c r="CH252">
        <v>19.254551159918702</v>
      </c>
      <c r="CI252">
        <v>19.574460628827101</v>
      </c>
      <c r="CJ252">
        <v>19.5244747743101</v>
      </c>
      <c r="CK252">
        <v>19.434500236179701</v>
      </c>
      <c r="CL252">
        <v>18.934641691010398</v>
      </c>
      <c r="CM252">
        <v>18.6947095893292</v>
      </c>
      <c r="CN252">
        <v>17.804961378927999</v>
      </c>
      <c r="CO252">
        <v>16.6752810668455</v>
      </c>
      <c r="CP252">
        <v>15.8255215400578</v>
      </c>
      <c r="CQ252">
        <v>15.155711089531099</v>
      </c>
      <c r="CR252">
        <v>14.735829911588899</v>
      </c>
      <c r="CS252">
        <v>14.5058949808111</v>
      </c>
      <c r="CT252">
        <v>13.7661043339606</v>
      </c>
      <c r="CU252">
        <v>13.4661892068591</v>
      </c>
      <c r="CV252" s="10">
        <f t="shared" si="58"/>
        <v>431.65284668088867</v>
      </c>
      <c r="CW252" s="10">
        <f t="shared" si="59"/>
        <v>21.483920271373499</v>
      </c>
      <c r="CX252">
        <f t="shared" si="60"/>
        <v>20.091903210795731</v>
      </c>
    </row>
    <row r="253" spans="1:102">
      <c r="A253">
        <v>1</v>
      </c>
      <c r="B253" t="s">
        <v>739</v>
      </c>
      <c r="C253" t="s">
        <v>101</v>
      </c>
      <c r="D253">
        <v>13.4461948650523</v>
      </c>
      <c r="E253">
        <v>13.486183548665799</v>
      </c>
      <c r="F253">
        <v>13.136282567047401</v>
      </c>
      <c r="G253">
        <v>13.6961241376369</v>
      </c>
      <c r="H253">
        <v>13.396209010535401</v>
      </c>
      <c r="I253">
        <v>13.396209010535401</v>
      </c>
      <c r="J253">
        <v>13.256248617888</v>
      </c>
      <c r="K253">
        <v>13.326228814211699</v>
      </c>
      <c r="L253">
        <v>13.216259934274399</v>
      </c>
      <c r="M253">
        <v>13.236254276081199</v>
      </c>
      <c r="N253">
        <v>13.1562769088541</v>
      </c>
      <c r="O253">
        <v>13.036310858013501</v>
      </c>
      <c r="P253">
        <v>13.4561920359557</v>
      </c>
      <c r="Q253">
        <v>13.546166574086101</v>
      </c>
      <c r="R253">
        <v>13.316231643308299</v>
      </c>
      <c r="S253">
        <v>13.306234472404901</v>
      </c>
      <c r="T253">
        <v>13.1162882252406</v>
      </c>
      <c r="U253">
        <v>12.816373098139101</v>
      </c>
      <c r="V253">
        <v>12.7563900727188</v>
      </c>
      <c r="W253">
        <v>13.056305199820301</v>
      </c>
      <c r="X253">
        <v>12.8463646108492</v>
      </c>
      <c r="Y253">
        <v>12.9163448071729</v>
      </c>
      <c r="Z253">
        <v>12.816373098139101</v>
      </c>
      <c r="AA253">
        <v>12.726398560008599</v>
      </c>
      <c r="AB253">
        <v>13.9560505811249</v>
      </c>
      <c r="AC253">
        <v>14.715835569782101</v>
      </c>
      <c r="AD253">
        <v>15.2456856276615</v>
      </c>
      <c r="AE253">
        <v>15.8355187109612</v>
      </c>
      <c r="AF253">
        <v>17.714986840797501</v>
      </c>
      <c r="AG253">
        <v>18.904650178300301</v>
      </c>
      <c r="AH253">
        <v>18.714703931136</v>
      </c>
      <c r="AI253">
        <v>18.3648029495175</v>
      </c>
      <c r="AJ253">
        <v>18.154862360546399</v>
      </c>
      <c r="AK253">
        <v>18.564746367585201</v>
      </c>
      <c r="AL253">
        <v>18.284825582290399</v>
      </c>
      <c r="AM253">
        <v>18.714703931136</v>
      </c>
      <c r="AN253">
        <v>19.394511552566101</v>
      </c>
      <c r="AO253">
        <v>18.644723734812299</v>
      </c>
      <c r="AP253">
        <v>18.6847124184258</v>
      </c>
      <c r="AQ253">
        <v>18.5347548548751</v>
      </c>
      <c r="AR253">
        <v>18.5347548548751</v>
      </c>
      <c r="AS253">
        <v>18.574743538488601</v>
      </c>
      <c r="AT253">
        <v>19.144582279981499</v>
      </c>
      <c r="AU253">
        <v>18.9946247164307</v>
      </c>
      <c r="AV253">
        <v>18.564746367585201</v>
      </c>
      <c r="AW253">
        <v>19.214562476305201</v>
      </c>
      <c r="AX253">
        <v>18.914647349203701</v>
      </c>
      <c r="AY253">
        <v>18.944638861913798</v>
      </c>
      <c r="AZ253">
        <v>19.124587938174699</v>
      </c>
      <c r="BA253">
        <v>19.0346134000443</v>
      </c>
      <c r="BB253">
        <v>18.724701102039401</v>
      </c>
      <c r="BC253">
        <v>18.654720905715699</v>
      </c>
      <c r="BD253">
        <v>18.794681298363098</v>
      </c>
      <c r="BE253">
        <v>18.904650178300301</v>
      </c>
      <c r="BF253">
        <v>18.714703931136</v>
      </c>
      <c r="BG253">
        <v>18.584740709392001</v>
      </c>
      <c r="BH253">
        <v>18.5247576839717</v>
      </c>
      <c r="BI253">
        <v>17.994907626092299</v>
      </c>
      <c r="BJ253">
        <v>17.065170732077501</v>
      </c>
      <c r="BK253">
        <v>16.7052725795557</v>
      </c>
      <c r="BL253">
        <v>16.835235801299699</v>
      </c>
      <c r="BM253">
        <v>16.735264092265801</v>
      </c>
      <c r="BN253">
        <v>16.305385743420299</v>
      </c>
      <c r="BO253">
        <v>16.415354623357501</v>
      </c>
      <c r="BP253">
        <v>16.095445154449202</v>
      </c>
      <c r="BQ253">
        <v>15.9454875908984</v>
      </c>
      <c r="BR253">
        <v>15.955484761801801</v>
      </c>
      <c r="BS253">
        <v>15.9354904199951</v>
      </c>
      <c r="BT253">
        <v>15.5356035838597</v>
      </c>
      <c r="BU253">
        <v>15.8355187109612</v>
      </c>
      <c r="BV253">
        <v>15.9454875908984</v>
      </c>
      <c r="BW253">
        <v>16.3653687688406</v>
      </c>
      <c r="BX253">
        <v>16.555315016004901</v>
      </c>
      <c r="BY253">
        <v>16.505329161488</v>
      </c>
      <c r="BZ253">
        <v>16.455343306971098</v>
      </c>
      <c r="CA253">
        <v>16.635292383231999</v>
      </c>
      <c r="CB253">
        <v>16.565312186908301</v>
      </c>
      <c r="CC253">
        <v>16.305385743420299</v>
      </c>
      <c r="CD253">
        <v>15.815524369154399</v>
      </c>
      <c r="CE253">
        <v>15.5356035838597</v>
      </c>
      <c r="CF253">
        <v>15.125719576820901</v>
      </c>
      <c r="CG253">
        <v>14.9557676714634</v>
      </c>
      <c r="CH253">
        <v>14.9557676714634</v>
      </c>
      <c r="CI253">
        <v>14.9357733296566</v>
      </c>
      <c r="CJ253">
        <v>14.835801620622799</v>
      </c>
      <c r="CK253">
        <v>15.0257478677871</v>
      </c>
      <c r="CL253">
        <v>14.305951562743401</v>
      </c>
      <c r="CM253">
        <v>13.906064726607999</v>
      </c>
      <c r="CN253">
        <v>13.806093017574099</v>
      </c>
      <c r="CO253">
        <v>13.8460817011877</v>
      </c>
      <c r="CP253">
        <v>13.646138283120001</v>
      </c>
      <c r="CQ253">
        <v>13.406206181438799</v>
      </c>
      <c r="CR253">
        <v>13.2662457887914</v>
      </c>
      <c r="CS253">
        <v>13.296237301501501</v>
      </c>
      <c r="CT253">
        <v>13.236254276081199</v>
      </c>
      <c r="CU253">
        <v>13.1662740797575</v>
      </c>
      <c r="CV253" s="10">
        <f t="shared" si="58"/>
        <v>380.14992147937733</v>
      </c>
      <c r="CW253" s="10">
        <f t="shared" si="59"/>
        <v>19.394511552566101</v>
      </c>
      <c r="CX253">
        <f t="shared" si="60"/>
        <v>19.600902061855713</v>
      </c>
    </row>
    <row r="254" spans="1:102">
      <c r="A254">
        <v>1</v>
      </c>
      <c r="B254" t="s">
        <v>740</v>
      </c>
      <c r="C254" t="s">
        <v>99</v>
      </c>
      <c r="D254">
        <v>6.40818654906953</v>
      </c>
      <c r="E254">
        <v>6.5981327962338403</v>
      </c>
      <c r="F254">
        <v>6.7081016761710703</v>
      </c>
      <c r="G254">
        <v>6.2482318146153801</v>
      </c>
      <c r="H254">
        <v>6.49816108719999</v>
      </c>
      <c r="I254">
        <v>6.51815542900676</v>
      </c>
      <c r="J254">
        <v>6.3582006945526102</v>
      </c>
      <c r="K254">
        <v>5.6084128767987602</v>
      </c>
      <c r="L254">
        <v>6.0382912256442998</v>
      </c>
      <c r="M254">
        <v>6.0782799092578399</v>
      </c>
      <c r="N254">
        <v>5.4884468259581496</v>
      </c>
      <c r="O254">
        <v>5.45845531324799</v>
      </c>
      <c r="P254">
        <v>6.0582855674510698</v>
      </c>
      <c r="Q254">
        <v>6.5081582581033803</v>
      </c>
      <c r="R254">
        <v>6.91804226514214</v>
      </c>
      <c r="S254">
        <v>6.9080450942387603</v>
      </c>
      <c r="T254">
        <v>6.5681412835236799</v>
      </c>
      <c r="U254">
        <v>6.20824313100184</v>
      </c>
      <c r="V254">
        <v>6.5481469417169098</v>
      </c>
      <c r="W254">
        <v>6.7480903597846096</v>
      </c>
      <c r="X254">
        <v>7.6278413992824499</v>
      </c>
      <c r="Y254">
        <v>9.3873434782781402</v>
      </c>
      <c r="Z254">
        <v>8.7575217113649106</v>
      </c>
      <c r="AA254">
        <v>9.3973406491815297</v>
      </c>
      <c r="AB254">
        <v>9.4973123582153693</v>
      </c>
      <c r="AC254">
        <v>10.407054910423399</v>
      </c>
      <c r="AD254">
        <v>10.077148270611699</v>
      </c>
      <c r="AE254">
        <v>10.9269077973994</v>
      </c>
      <c r="AF254">
        <v>11.476752197085499</v>
      </c>
      <c r="AG254">
        <v>12.716401389105201</v>
      </c>
      <c r="AH254">
        <v>13.6861269667335</v>
      </c>
      <c r="AI254">
        <v>13.636141112216601</v>
      </c>
      <c r="AJ254">
        <v>13.5361694031828</v>
      </c>
      <c r="AK254">
        <v>14.5858723480381</v>
      </c>
      <c r="AL254">
        <v>14.735829911588899</v>
      </c>
      <c r="AM254">
        <v>14.29595439184</v>
      </c>
      <c r="AN254">
        <v>13.626143941313201</v>
      </c>
      <c r="AO254">
        <v>13.986042093835101</v>
      </c>
      <c r="AP254">
        <v>14.705838398878701</v>
      </c>
      <c r="AQ254">
        <v>14.2659628791298</v>
      </c>
      <c r="AR254">
        <v>14.1759883409994</v>
      </c>
      <c r="AS254">
        <v>14.465906297197501</v>
      </c>
      <c r="AT254">
        <v>13.8460817011877</v>
      </c>
      <c r="AU254">
        <v>13.476186377762399</v>
      </c>
      <c r="AV254">
        <v>13.1862684215643</v>
      </c>
      <c r="AW254">
        <v>11.966613571351401</v>
      </c>
      <c r="AX254">
        <v>10.796944575655401</v>
      </c>
      <c r="AY254">
        <v>11.306800291728001</v>
      </c>
      <c r="AZ254">
        <v>10.9369049683028</v>
      </c>
      <c r="BA254">
        <v>11.4967465388923</v>
      </c>
      <c r="BB254">
        <v>12.5964353382646</v>
      </c>
      <c r="BC254">
        <v>12.5364523128443</v>
      </c>
      <c r="BD254">
        <v>13.3662174978252</v>
      </c>
      <c r="BE254">
        <v>12.5164579710375</v>
      </c>
      <c r="BF254">
        <v>13.716118479443701</v>
      </c>
      <c r="BG254">
        <v>12.7863815854289</v>
      </c>
      <c r="BH254">
        <v>12.476469287424001</v>
      </c>
      <c r="BI254">
        <v>13.066302370723699</v>
      </c>
      <c r="BJ254">
        <v>13.876073213897801</v>
      </c>
      <c r="BK254">
        <v>13.7661043339606</v>
      </c>
      <c r="BL254">
        <v>13.6761297958301</v>
      </c>
      <c r="BM254">
        <v>12.976327832593199</v>
      </c>
      <c r="BN254">
        <v>12.7763844145255</v>
      </c>
      <c r="BO254">
        <v>13.5961524286031</v>
      </c>
      <c r="BP254">
        <v>13.386211839632001</v>
      </c>
      <c r="BQ254">
        <v>11.646704102443101</v>
      </c>
      <c r="BR254">
        <v>9.1474113765969101</v>
      </c>
      <c r="BS254">
        <v>5.7483732694461498</v>
      </c>
      <c r="BT254">
        <v>3.3990381071507598</v>
      </c>
      <c r="BU254">
        <v>2.2793549659716899</v>
      </c>
      <c r="BV254">
        <v>2.19937759874461</v>
      </c>
      <c r="BW254">
        <v>2.3093464786818401</v>
      </c>
      <c r="BX254">
        <v>1.96944266796677</v>
      </c>
      <c r="BY254">
        <v>1.5895501736381501</v>
      </c>
      <c r="BZ254">
        <v>1.4395926100873799</v>
      </c>
      <c r="CA254">
        <v>1.45958695189415</v>
      </c>
      <c r="CB254">
        <v>1.39960392647384</v>
      </c>
      <c r="CC254">
        <v>1.4195982682806101</v>
      </c>
      <c r="CD254">
        <v>1.429595439184</v>
      </c>
      <c r="CE254">
        <v>1.93945115525661</v>
      </c>
      <c r="CF254">
        <v>3.8489107978030699</v>
      </c>
      <c r="CG254">
        <v>6.3282091818424497</v>
      </c>
      <c r="CH254">
        <v>7.1779687086301402</v>
      </c>
      <c r="CI254">
        <v>7.4079036394079898</v>
      </c>
      <c r="CJ254">
        <v>7.2279545631470699</v>
      </c>
      <c r="CK254">
        <v>7.6478357410892199</v>
      </c>
      <c r="CL254">
        <v>7.4478923230215299</v>
      </c>
      <c r="CM254">
        <v>6.9880224614658397</v>
      </c>
      <c r="CN254">
        <v>6.9880224614658397</v>
      </c>
      <c r="CO254">
        <v>7.3079319303741404</v>
      </c>
      <c r="CP254">
        <v>7.3479206139876796</v>
      </c>
      <c r="CQ254">
        <v>7.1479771959199896</v>
      </c>
      <c r="CR254">
        <v>7.1979630504369103</v>
      </c>
      <c r="CS254">
        <v>7.26794324676061</v>
      </c>
      <c r="CT254">
        <v>6.9980196323692203</v>
      </c>
      <c r="CU254">
        <v>6.3482035236492198</v>
      </c>
      <c r="CV254" s="10">
        <f t="shared" si="58"/>
        <v>212.65732016407145</v>
      </c>
      <c r="CW254" s="10">
        <f t="shared" si="59"/>
        <v>14.735829911588899</v>
      </c>
      <c r="CX254">
        <f t="shared" si="60"/>
        <v>14.431309362279519</v>
      </c>
    </row>
    <row r="255" spans="1:102">
      <c r="A255">
        <v>1</v>
      </c>
      <c r="B255" t="s">
        <v>740</v>
      </c>
      <c r="C255" t="s">
        <v>100</v>
      </c>
      <c r="D255">
        <v>6.80807338520491</v>
      </c>
      <c r="E255">
        <v>7.0380083159827604</v>
      </c>
      <c r="F255">
        <v>6.8280677270116801</v>
      </c>
      <c r="G255">
        <v>6.6881073343643003</v>
      </c>
      <c r="H255">
        <v>6.8180705561083004</v>
      </c>
      <c r="I255">
        <v>6.69810450526768</v>
      </c>
      <c r="J255">
        <v>6.7480903597846096</v>
      </c>
      <c r="K255">
        <v>5.9783082002239896</v>
      </c>
      <c r="L255">
        <v>5.9883053711273799</v>
      </c>
      <c r="M255">
        <v>5.8683393202867604</v>
      </c>
      <c r="N255">
        <v>5.9483166875138398</v>
      </c>
      <c r="O255">
        <v>6.6381214798473804</v>
      </c>
      <c r="P255">
        <v>6.9480337778522996</v>
      </c>
      <c r="Q255">
        <v>6.9580309487556802</v>
      </c>
      <c r="R255">
        <v>6.9880224614658397</v>
      </c>
      <c r="S255">
        <v>6.2482318146153801</v>
      </c>
      <c r="T255">
        <v>6.4381780617796798</v>
      </c>
      <c r="U255">
        <v>6.2582289855187598</v>
      </c>
      <c r="V255">
        <v>6.0782799092578399</v>
      </c>
      <c r="W255">
        <v>6.0782799092578399</v>
      </c>
      <c r="X255">
        <v>6.8480620688184501</v>
      </c>
      <c r="Y255">
        <v>6.8680564106252202</v>
      </c>
      <c r="Z255">
        <v>7.3879092976012197</v>
      </c>
      <c r="AA255">
        <v>7.4978781775384498</v>
      </c>
      <c r="AB255">
        <v>6.7780818724947602</v>
      </c>
      <c r="AC255">
        <v>7.5278696902486102</v>
      </c>
      <c r="AD255">
        <v>6.2682261564221502</v>
      </c>
      <c r="AE255">
        <v>7.0480054868861401</v>
      </c>
      <c r="AF255">
        <v>8.8075075658818296</v>
      </c>
      <c r="AG255">
        <v>9.8272189980270603</v>
      </c>
      <c r="AH255">
        <v>9.1574085475002995</v>
      </c>
      <c r="AI255">
        <v>10.4870322776504</v>
      </c>
      <c r="AJ255">
        <v>9.9071963652541406</v>
      </c>
      <c r="AK255">
        <v>10.0871454415151</v>
      </c>
      <c r="AL255">
        <v>9.9971709033845997</v>
      </c>
      <c r="AM255">
        <v>10.047156757901501</v>
      </c>
      <c r="AN255">
        <v>9.7472416307999907</v>
      </c>
      <c r="AO255">
        <v>9.4373293327950591</v>
      </c>
      <c r="AP255">
        <v>8.8674905913021398</v>
      </c>
      <c r="AQ255">
        <v>8.1576914571618406</v>
      </c>
      <c r="AR255">
        <v>8.8574934203987592</v>
      </c>
      <c r="AS255">
        <v>9.1174198638867594</v>
      </c>
      <c r="AT255">
        <v>8.7575217113649106</v>
      </c>
      <c r="AU255">
        <v>6.6381214798473804</v>
      </c>
      <c r="AV255">
        <v>6.9380366069489199</v>
      </c>
      <c r="AW255">
        <v>6.4281808908763001</v>
      </c>
      <c r="AX255">
        <v>6.6781101634609197</v>
      </c>
      <c r="AY255">
        <v>5.2985005787938402</v>
      </c>
      <c r="AZ255">
        <v>5.2885034078904498</v>
      </c>
      <c r="BA255">
        <v>5.3084977496972199</v>
      </c>
      <c r="BB255">
        <v>5.1985288697599898</v>
      </c>
      <c r="BC255">
        <v>5.1085543316295299</v>
      </c>
      <c r="BD255">
        <v>6.2182403019052197</v>
      </c>
      <c r="BE255">
        <v>6.6781101634609197</v>
      </c>
      <c r="BF255">
        <v>6.5581441126203002</v>
      </c>
      <c r="BG255">
        <v>6.4681695744898402</v>
      </c>
      <c r="BH255">
        <v>7.2779404176639897</v>
      </c>
      <c r="BI255">
        <v>7.1479771959199896</v>
      </c>
      <c r="BJ255">
        <v>6.3881922072627599</v>
      </c>
      <c r="BK255">
        <v>6.3781950363593802</v>
      </c>
      <c r="BL255">
        <v>6.4681695744898402</v>
      </c>
      <c r="BM255">
        <v>6.5481469417169196</v>
      </c>
      <c r="BN255">
        <v>6.3681978654559899</v>
      </c>
      <c r="BO255">
        <v>6.2382346437119898</v>
      </c>
      <c r="BP255">
        <v>5.5084411677649197</v>
      </c>
      <c r="BQ255">
        <v>6.1082714219679897</v>
      </c>
      <c r="BR255">
        <v>6.0282940547409103</v>
      </c>
      <c r="BS255">
        <v>4.4887297356196898</v>
      </c>
      <c r="BT255">
        <v>3.88889948141661</v>
      </c>
      <c r="BU255">
        <v>3.9088938232233801</v>
      </c>
      <c r="BV255">
        <v>3.9188909941267598</v>
      </c>
      <c r="BW255">
        <v>4.2088089503249204</v>
      </c>
      <c r="BX255">
        <v>4.8886165717550698</v>
      </c>
      <c r="BY255">
        <v>4.85862505904492</v>
      </c>
      <c r="BZ255">
        <v>5.1685373570498401</v>
      </c>
      <c r="CA255">
        <v>4.4287467101993796</v>
      </c>
      <c r="CB255">
        <v>4.3987551974892298</v>
      </c>
      <c r="CC255">
        <v>4.3687636847790703</v>
      </c>
      <c r="CD255">
        <v>4.3987551974892298</v>
      </c>
      <c r="CE255">
        <v>4.0888428994843</v>
      </c>
      <c r="CF255">
        <v>4.9885882807889201</v>
      </c>
      <c r="CG255">
        <v>5.3284920915039899</v>
      </c>
      <c r="CH255">
        <v>5.3384892624073803</v>
      </c>
      <c r="CI255">
        <v>5.1085543316295299</v>
      </c>
      <c r="CJ255">
        <v>4.4587382229095303</v>
      </c>
      <c r="CK255">
        <v>4.3687636847790703</v>
      </c>
      <c r="CL255">
        <v>4.5087240774264599</v>
      </c>
      <c r="CM255">
        <v>4.94859959717538</v>
      </c>
      <c r="CN255">
        <v>4.9885882807889201</v>
      </c>
      <c r="CO255">
        <v>4.8786194008516901</v>
      </c>
      <c r="CP255">
        <v>4.9585967680787597</v>
      </c>
      <c r="CQ255">
        <v>4.7986420336246098</v>
      </c>
      <c r="CR255">
        <v>4.4087523683926104</v>
      </c>
      <c r="CS255">
        <v>4.7986420336246098</v>
      </c>
      <c r="CT255">
        <v>4.8286335463347596</v>
      </c>
      <c r="CU255">
        <v>4.65868164097723</v>
      </c>
      <c r="CV255" s="10">
        <f t="shared" si="58"/>
        <v>152.79426079460441</v>
      </c>
      <c r="CW255" s="10">
        <f t="shared" si="59"/>
        <v>10.4870322776504</v>
      </c>
      <c r="CX255">
        <f t="shared" si="60"/>
        <v>14.569828408007693</v>
      </c>
    </row>
    <row r="256" spans="1:102">
      <c r="A256">
        <v>1</v>
      </c>
      <c r="B256" t="s">
        <v>740</v>
      </c>
      <c r="C256" t="s">
        <v>101</v>
      </c>
      <c r="D256">
        <v>5.91832517480369</v>
      </c>
      <c r="E256">
        <v>5.5184383386683002</v>
      </c>
      <c r="F256">
        <v>5.5884185349919901</v>
      </c>
      <c r="G256">
        <v>5.7283789276393797</v>
      </c>
      <c r="H256">
        <v>5.6783930731224501</v>
      </c>
      <c r="I256">
        <v>5.7183817567359903</v>
      </c>
      <c r="J256">
        <v>4.5587099319433797</v>
      </c>
      <c r="K256">
        <v>4.5087240774264599</v>
      </c>
      <c r="L256">
        <v>4.6686788118806097</v>
      </c>
      <c r="M256">
        <v>4.63868729917046</v>
      </c>
      <c r="N256">
        <v>4.5986986155569198</v>
      </c>
      <c r="O256">
        <v>4.4387438811027602</v>
      </c>
      <c r="P256">
        <v>4.6886731536873798</v>
      </c>
      <c r="Q256">
        <v>4.5887014446535304</v>
      </c>
      <c r="R256">
        <v>4.6286901282670696</v>
      </c>
      <c r="S256">
        <v>5.7683676112529199</v>
      </c>
      <c r="T256">
        <v>5.8883336620935296</v>
      </c>
      <c r="U256">
        <v>5.4984439968615302</v>
      </c>
      <c r="V256">
        <v>5.0785628189193801</v>
      </c>
      <c r="W256">
        <v>4.5487127610399902</v>
      </c>
      <c r="X256">
        <v>5.9683110293206099</v>
      </c>
      <c r="Y256">
        <v>5.1985288697599898</v>
      </c>
      <c r="Z256">
        <v>4.5887014446535304</v>
      </c>
      <c r="AA256">
        <v>5.7483732694461498</v>
      </c>
      <c r="AB256">
        <v>5.6084128767987602</v>
      </c>
      <c r="AC256">
        <v>5.8083562948664502</v>
      </c>
      <c r="AD256">
        <v>5.5784213640886096</v>
      </c>
      <c r="AE256">
        <v>5.4784496550547601</v>
      </c>
      <c r="AF256">
        <v>5.1285486734362999</v>
      </c>
      <c r="AG256">
        <v>5.03857413530584</v>
      </c>
      <c r="AH256">
        <v>4.0888428994843</v>
      </c>
      <c r="AI256">
        <v>4.5487127610399902</v>
      </c>
      <c r="AJ256">
        <v>4.3387721720689196</v>
      </c>
      <c r="AK256">
        <v>3.5190041579913802</v>
      </c>
      <c r="AL256">
        <v>3.7189475760590698</v>
      </c>
      <c r="AM256">
        <v>3.6289730379286098</v>
      </c>
      <c r="AN256">
        <v>4.0288598740639996</v>
      </c>
      <c r="AO256">
        <v>5.0785628189193801</v>
      </c>
      <c r="AP256">
        <v>4.85862505904492</v>
      </c>
      <c r="AQ256">
        <v>4.9086109135618399</v>
      </c>
      <c r="AR256">
        <v>4.9186080844652196</v>
      </c>
      <c r="AS256">
        <v>5.1585401861464604</v>
      </c>
      <c r="AT256">
        <v>5.1785345279532198</v>
      </c>
      <c r="AU256">
        <v>5.0185797934990699</v>
      </c>
      <c r="AV256">
        <v>5.1085543316295299</v>
      </c>
      <c r="AW256">
        <v>4.9186080844652196</v>
      </c>
      <c r="AX256">
        <v>4.4587382229095303</v>
      </c>
      <c r="AY256">
        <v>4.1588230958079997</v>
      </c>
      <c r="AZ256">
        <v>4.17881743761476</v>
      </c>
      <c r="BA256">
        <v>4.1288315830978402</v>
      </c>
      <c r="BB256">
        <v>4.1188344121944596</v>
      </c>
      <c r="BC256">
        <v>3.97887401954707</v>
      </c>
      <c r="BD256">
        <v>3.9988683613538401</v>
      </c>
      <c r="BE256">
        <v>4.8786194008516901</v>
      </c>
      <c r="BF256">
        <v>4.9985854516922998</v>
      </c>
      <c r="BG256">
        <v>5.3084977496972199</v>
      </c>
      <c r="BH256">
        <v>4.1488259249046102</v>
      </c>
      <c r="BI256">
        <v>3.9188909941267598</v>
      </c>
      <c r="BJ256">
        <v>3.7889277723827601</v>
      </c>
      <c r="BK256">
        <v>3.8789023105132299</v>
      </c>
      <c r="BL256">
        <v>3.9988683613538401</v>
      </c>
      <c r="BM256">
        <v>3.9588796777402999</v>
      </c>
      <c r="BN256">
        <v>3.8689051396098399</v>
      </c>
      <c r="BO256">
        <v>4.6886731536873798</v>
      </c>
      <c r="BP256">
        <v>4.4187495392959901</v>
      </c>
      <c r="BQ256">
        <v>5.0785628189193801</v>
      </c>
      <c r="BR256">
        <v>4.2088089503249204</v>
      </c>
      <c r="BS256">
        <v>2.9391682455950701</v>
      </c>
      <c r="BT256">
        <v>2.76921634023754</v>
      </c>
      <c r="BU256">
        <v>2.5892672639766099</v>
      </c>
      <c r="BV256">
        <v>2.6392531184935399</v>
      </c>
      <c r="BW256">
        <v>2.71923048572061</v>
      </c>
      <c r="BX256">
        <v>2.859190878368</v>
      </c>
      <c r="BY256">
        <v>2.8491937074646101</v>
      </c>
      <c r="BZ256">
        <v>2.8791852201747701</v>
      </c>
      <c r="CA256">
        <v>2.8391965365612299</v>
      </c>
      <c r="CB256">
        <v>2.8991795619815299</v>
      </c>
      <c r="CC256">
        <v>2.859190878368</v>
      </c>
      <c r="CD256">
        <v>2.9091767328849198</v>
      </c>
      <c r="CE256">
        <v>2.8891823910781498</v>
      </c>
      <c r="CF256">
        <v>3.6289730379286098</v>
      </c>
      <c r="CG256">
        <v>4.9086109135618399</v>
      </c>
      <c r="CH256">
        <v>4.8186363754313799</v>
      </c>
      <c r="CI256">
        <v>4.7286618373009199</v>
      </c>
      <c r="CJ256">
        <v>4.5887014446535304</v>
      </c>
      <c r="CK256">
        <v>4.5986986155569198</v>
      </c>
      <c r="CL256">
        <v>4.4087523683926104</v>
      </c>
      <c r="CM256">
        <v>4.6786759827839903</v>
      </c>
      <c r="CN256">
        <v>4.8086392045279904</v>
      </c>
      <c r="CO256">
        <v>4.7886448627212204</v>
      </c>
      <c r="CP256">
        <v>4.7286618373009199</v>
      </c>
      <c r="CQ256">
        <v>4.7186646663975296</v>
      </c>
      <c r="CR256">
        <v>4.7786476918178398</v>
      </c>
      <c r="CS256">
        <v>4.8186363754313799</v>
      </c>
      <c r="CT256">
        <v>4.7986420336246098</v>
      </c>
      <c r="CU256">
        <v>4.5986986155569198</v>
      </c>
      <c r="CV256" s="10">
        <f t="shared" si="58"/>
        <v>107.65453487309715</v>
      </c>
      <c r="CW256" s="10">
        <f t="shared" si="59"/>
        <v>5.9683110293206099</v>
      </c>
      <c r="CX256">
        <f t="shared" si="60"/>
        <v>18.037688442211056</v>
      </c>
    </row>
    <row r="257" spans="1:102">
      <c r="A257">
        <v>1</v>
      </c>
      <c r="B257" t="s">
        <v>741</v>
      </c>
      <c r="C257" t="s">
        <v>99</v>
      </c>
      <c r="D257">
        <v>1.6195416863483101</v>
      </c>
      <c r="E257">
        <v>1.59954734454154</v>
      </c>
      <c r="F257">
        <v>1.65953036996184</v>
      </c>
      <c r="G257">
        <v>1.6695275408652299</v>
      </c>
      <c r="H257">
        <v>1.7894935917058401</v>
      </c>
      <c r="I257">
        <v>1.7894935917058401</v>
      </c>
      <c r="J257">
        <v>1.8394794462227699</v>
      </c>
      <c r="K257">
        <v>1.8694709589329199</v>
      </c>
      <c r="L257">
        <v>1.76949924989907</v>
      </c>
      <c r="M257">
        <v>1.77949642080246</v>
      </c>
      <c r="N257">
        <v>1.85947378802954</v>
      </c>
      <c r="O257">
        <v>1.77949642080246</v>
      </c>
      <c r="P257">
        <v>1.74950490809231</v>
      </c>
      <c r="Q257">
        <v>1.7295105662855399</v>
      </c>
      <c r="R257">
        <v>1.7295105662855399</v>
      </c>
      <c r="S257">
        <v>1.8694709589329199</v>
      </c>
      <c r="T257">
        <v>1.88946530073969</v>
      </c>
      <c r="U257">
        <v>1.65953036996184</v>
      </c>
      <c r="V257">
        <v>1.53956431912123</v>
      </c>
      <c r="W257">
        <v>1.5095728064110701</v>
      </c>
      <c r="X257">
        <v>1.53956431912123</v>
      </c>
      <c r="Y257">
        <v>1.5295671482178399</v>
      </c>
      <c r="Z257">
        <v>1.9294539843532299</v>
      </c>
      <c r="AA257">
        <v>1.8694709589329199</v>
      </c>
      <c r="AB257">
        <v>1.8094879335126099</v>
      </c>
      <c r="AC257">
        <v>1.7894935917058401</v>
      </c>
      <c r="AD257">
        <v>1.7894935917058401</v>
      </c>
      <c r="AE257">
        <v>1.7894935917058401</v>
      </c>
      <c r="AF257">
        <v>2.9991512710153798</v>
      </c>
      <c r="AG257">
        <v>4.2687919757452297</v>
      </c>
      <c r="AH257">
        <v>5.6683959022190704</v>
      </c>
      <c r="AI257">
        <v>6.7880790433981497</v>
      </c>
      <c r="AJ257">
        <v>7.5378668611519899</v>
      </c>
      <c r="AK257">
        <v>8.1376971153550706</v>
      </c>
      <c r="AL257">
        <v>8.7075358568479899</v>
      </c>
      <c r="AM257">
        <v>8.3576348752295306</v>
      </c>
      <c r="AN257">
        <v>8.7075358568479899</v>
      </c>
      <c r="AO257">
        <v>9.6572670926695299</v>
      </c>
      <c r="AP257">
        <v>9.7372444598965995</v>
      </c>
      <c r="AQ257">
        <v>9.6272755799593703</v>
      </c>
      <c r="AR257">
        <v>9.5672925545390708</v>
      </c>
      <c r="AS257">
        <v>9.7272472889932207</v>
      </c>
      <c r="AT257">
        <v>9.1574085475002995</v>
      </c>
      <c r="AU257">
        <v>9.4173349909882909</v>
      </c>
      <c r="AV257">
        <v>8.2576631661956803</v>
      </c>
      <c r="AW257">
        <v>8.2776575080024504</v>
      </c>
      <c r="AX257">
        <v>6.3681978654559899</v>
      </c>
      <c r="AY257">
        <v>5.2085260406633802</v>
      </c>
      <c r="AZ257">
        <v>5.8483449784799904</v>
      </c>
      <c r="BA257">
        <v>7.0679998286929102</v>
      </c>
      <c r="BB257">
        <v>7.0779969995962997</v>
      </c>
      <c r="BC257">
        <v>7.9477508681907603</v>
      </c>
      <c r="BD257">
        <v>8.9774594712393707</v>
      </c>
      <c r="BE257">
        <v>9.6572670926695299</v>
      </c>
      <c r="BF257">
        <v>9.6172784090559897</v>
      </c>
      <c r="BG257">
        <v>9.3073661110510706</v>
      </c>
      <c r="BH257">
        <v>9.3273604528578407</v>
      </c>
      <c r="BI257">
        <v>9.5872868963458302</v>
      </c>
      <c r="BJ257">
        <v>9.32736045285783</v>
      </c>
      <c r="BK257">
        <v>9.3973406491815297</v>
      </c>
      <c r="BL257">
        <v>8.8674905913021398</v>
      </c>
      <c r="BM257">
        <v>9.3173632819544494</v>
      </c>
      <c r="BN257">
        <v>9.2473830856307604</v>
      </c>
      <c r="BO257">
        <v>8.3276433625193693</v>
      </c>
      <c r="BP257">
        <v>7.3379234430842999</v>
      </c>
      <c r="BQ257">
        <v>6.9980196323692203</v>
      </c>
      <c r="BR257">
        <v>5.7883619530596899</v>
      </c>
      <c r="BS257">
        <v>3.9088938232233801</v>
      </c>
      <c r="BT257">
        <v>1.97943983887015</v>
      </c>
      <c r="BU257">
        <v>1.0097142612418399</v>
      </c>
      <c r="BV257">
        <v>0.35989815252184598</v>
      </c>
      <c r="BW257">
        <v>0.299915127101538</v>
      </c>
      <c r="BX257">
        <v>0.299915127101538</v>
      </c>
      <c r="BY257">
        <v>0.28991795619815303</v>
      </c>
      <c r="BZ257">
        <v>0.26992361439138401</v>
      </c>
      <c r="CA257">
        <v>0.27992078529476899</v>
      </c>
      <c r="CB257">
        <v>0.27992078529476899</v>
      </c>
      <c r="CC257">
        <v>0.349900981618461</v>
      </c>
      <c r="CD257">
        <v>0.57983591239630705</v>
      </c>
      <c r="CE257">
        <v>1.2696407047298399</v>
      </c>
      <c r="CF257">
        <v>2.2793549659716899</v>
      </c>
      <c r="CG257">
        <v>2.8691880492713802</v>
      </c>
      <c r="CH257">
        <v>3.3190607399236902</v>
      </c>
      <c r="CI257">
        <v>3.3890409362473801</v>
      </c>
      <c r="CJ257">
        <v>3.0891258091458398</v>
      </c>
      <c r="CK257">
        <v>3.1291144927593799</v>
      </c>
      <c r="CL257">
        <v>3.0791286382424601</v>
      </c>
      <c r="CM257">
        <v>2.7892106820442999</v>
      </c>
      <c r="CN257">
        <v>2.7392248275273801</v>
      </c>
      <c r="CO257">
        <v>2.7292276566239999</v>
      </c>
      <c r="CP257">
        <v>2.6192587766867699</v>
      </c>
      <c r="CQ257">
        <v>2.0394228642904602</v>
      </c>
      <c r="CR257">
        <v>2.1293974024209201</v>
      </c>
      <c r="CS257">
        <v>2.1693860860344598</v>
      </c>
      <c r="CT257">
        <v>2.0994058897107699</v>
      </c>
      <c r="CU257">
        <v>2.1293974024209201</v>
      </c>
      <c r="CV257" s="10">
        <f t="shared" si="58"/>
        <v>104.43044725675561</v>
      </c>
      <c r="CW257" s="10">
        <f t="shared" si="59"/>
        <v>9.7372444598965995</v>
      </c>
      <c r="CX257">
        <f t="shared" si="60"/>
        <v>10.724845995893233</v>
      </c>
    </row>
    <row r="258" spans="1:102">
      <c r="A258">
        <v>1</v>
      </c>
      <c r="B258" t="s">
        <v>741</v>
      </c>
      <c r="C258" t="s">
        <v>100</v>
      </c>
      <c r="D258">
        <v>2.0794115479039998</v>
      </c>
      <c r="E258">
        <v>2.1593889151310699</v>
      </c>
      <c r="F258">
        <v>2.0094313515803099</v>
      </c>
      <c r="G258">
        <v>1.93945115525661</v>
      </c>
      <c r="H258">
        <v>1.9294539843532299</v>
      </c>
      <c r="I258">
        <v>1.8094879335126099</v>
      </c>
      <c r="J258">
        <v>1.73950773718892</v>
      </c>
      <c r="K258">
        <v>1.93945115525661</v>
      </c>
      <c r="L258">
        <v>1.88946530073969</v>
      </c>
      <c r="M258">
        <v>1.88946530073969</v>
      </c>
      <c r="N258">
        <v>1.91945681344984</v>
      </c>
      <c r="O258">
        <v>1.88946530073969</v>
      </c>
      <c r="P258">
        <v>1.8994624716430699</v>
      </c>
      <c r="Q258">
        <v>1.82948227531938</v>
      </c>
      <c r="R258">
        <v>1.6795247117686101</v>
      </c>
      <c r="S258">
        <v>1.53956431912123</v>
      </c>
      <c r="T258">
        <v>1.53956431912123</v>
      </c>
      <c r="U258">
        <v>1.57955300273477</v>
      </c>
      <c r="V258">
        <v>1.57955300273477</v>
      </c>
      <c r="W258">
        <v>1.6195416863483101</v>
      </c>
      <c r="X258">
        <v>1.5595586609280001</v>
      </c>
      <c r="Y258">
        <v>1.3596152428603101</v>
      </c>
      <c r="Z258">
        <v>1.4795812937009201</v>
      </c>
      <c r="AA258">
        <v>1.4195982682806101</v>
      </c>
      <c r="AB258">
        <v>1.3296237301501499</v>
      </c>
      <c r="AC258">
        <v>1.3596152428603101</v>
      </c>
      <c r="AD258">
        <v>1.3096293883433801</v>
      </c>
      <c r="AE258">
        <v>1.2996322174399999</v>
      </c>
      <c r="AF258">
        <v>2.1593889151310699</v>
      </c>
      <c r="AG258">
        <v>3.0991229800492301</v>
      </c>
      <c r="AH258">
        <v>3.2690748854067699</v>
      </c>
      <c r="AI258">
        <v>3.5190041579913802</v>
      </c>
      <c r="AJ258">
        <v>3.5589928416049199</v>
      </c>
      <c r="AK258">
        <v>3.6289730379286098</v>
      </c>
      <c r="AL258">
        <v>3.7189475760590698</v>
      </c>
      <c r="AM258">
        <v>3.5889843543150701</v>
      </c>
      <c r="AN258">
        <v>3.68895606334892</v>
      </c>
      <c r="AO258">
        <v>3.8189192850929201</v>
      </c>
      <c r="AP258">
        <v>3.7389419178658398</v>
      </c>
      <c r="AQ258">
        <v>3.5290013288947701</v>
      </c>
      <c r="AR258">
        <v>3.6489673797353799</v>
      </c>
      <c r="AS258">
        <v>3.8389136268996902</v>
      </c>
      <c r="AT258">
        <v>3.6789588924455301</v>
      </c>
      <c r="AU258">
        <v>3.6189758670252301</v>
      </c>
      <c r="AV258">
        <v>3.7189475760590698</v>
      </c>
      <c r="AW258">
        <v>3.7089504051556901</v>
      </c>
      <c r="AX258">
        <v>3.5889843543150701</v>
      </c>
      <c r="AY258">
        <v>3.4090352780541502</v>
      </c>
      <c r="AZ258">
        <v>3.0991229800492301</v>
      </c>
      <c r="BA258">
        <v>3.16910317637292</v>
      </c>
      <c r="BB258">
        <v>3.2290862017932298</v>
      </c>
      <c r="BC258">
        <v>3.45902113257107</v>
      </c>
      <c r="BD258">
        <v>3.5290013288947701</v>
      </c>
      <c r="BE258">
        <v>3.4790154743778401</v>
      </c>
      <c r="BF258">
        <v>3.45902113257107</v>
      </c>
      <c r="BG258">
        <v>3.23908337269661</v>
      </c>
      <c r="BH258">
        <v>3.0691314673390702</v>
      </c>
      <c r="BI258">
        <v>2.7892106820442999</v>
      </c>
      <c r="BJ258">
        <v>2.9791569292086102</v>
      </c>
      <c r="BK258">
        <v>2.9791569292086102</v>
      </c>
      <c r="BL258">
        <v>2.60926160578338</v>
      </c>
      <c r="BM258">
        <v>2.4193153586190701</v>
      </c>
      <c r="BN258">
        <v>2.8192021947544599</v>
      </c>
      <c r="BO258">
        <v>2.3993210168123</v>
      </c>
      <c r="BP258">
        <v>1.77949642080246</v>
      </c>
      <c r="BQ258">
        <v>1.59954734454154</v>
      </c>
      <c r="BR258">
        <v>1.13967748298584</v>
      </c>
      <c r="BS258">
        <v>1.0796944575655401</v>
      </c>
      <c r="BT258">
        <v>1.10968597027569</v>
      </c>
      <c r="BU258">
        <v>1.10968597027569</v>
      </c>
      <c r="BV258">
        <v>1.0996887993723099</v>
      </c>
      <c r="BW258">
        <v>1.1296803120824599</v>
      </c>
      <c r="BX258">
        <v>1.11968314117908</v>
      </c>
      <c r="BY258">
        <v>1.17966616659938</v>
      </c>
      <c r="BZ258">
        <v>1.169668995696</v>
      </c>
      <c r="CA258">
        <v>0.95972840672492199</v>
      </c>
      <c r="CB258">
        <v>1.169668995696</v>
      </c>
      <c r="CC258">
        <v>1.4195982682806101</v>
      </c>
      <c r="CD258">
        <v>1.33962090105354</v>
      </c>
      <c r="CE258">
        <v>1.22965202111631</v>
      </c>
      <c r="CF258">
        <v>1.25964353382646</v>
      </c>
      <c r="CG258">
        <v>1.2796378756332301</v>
      </c>
      <c r="CH258">
        <v>1.31962655924677</v>
      </c>
      <c r="CI258">
        <v>1.3096293883433801</v>
      </c>
      <c r="CJ258">
        <v>1.2996322174399999</v>
      </c>
      <c r="CK258">
        <v>1.3096293883433801</v>
      </c>
      <c r="CL258">
        <v>1.28963504653661</v>
      </c>
      <c r="CM258">
        <v>1.2696407047298399</v>
      </c>
      <c r="CN258">
        <v>1.2696407047298399</v>
      </c>
      <c r="CO258">
        <v>1.25964353382646</v>
      </c>
      <c r="CP258">
        <v>1.13967748298584</v>
      </c>
      <c r="CQ258">
        <v>1.25964353382646</v>
      </c>
      <c r="CR258">
        <v>1.25964353382646</v>
      </c>
      <c r="CS258">
        <v>1.11968314117908</v>
      </c>
      <c r="CT258">
        <v>1.08969162846892</v>
      </c>
      <c r="CU258">
        <v>1.3596152428603101</v>
      </c>
      <c r="CV258" s="10">
        <f t="shared" si="58"/>
        <v>51.640386301433175</v>
      </c>
      <c r="CW258" s="10">
        <f t="shared" si="59"/>
        <v>3.8389136268996902</v>
      </c>
      <c r="CX258">
        <f t="shared" si="60"/>
        <v>13.451822916666659</v>
      </c>
    </row>
    <row r="259" spans="1:102">
      <c r="A259">
        <v>1</v>
      </c>
      <c r="B259" t="s">
        <v>741</v>
      </c>
      <c r="C259" t="s">
        <v>101</v>
      </c>
      <c r="D259">
        <v>1.34961807195692</v>
      </c>
      <c r="E259">
        <v>1.0996887993723099</v>
      </c>
      <c r="F259">
        <v>1.0097142612418499</v>
      </c>
      <c r="G259">
        <v>1.11968314117908</v>
      </c>
      <c r="H259">
        <v>1.08969162846892</v>
      </c>
      <c r="I259">
        <v>1.0996887993723099</v>
      </c>
      <c r="J259">
        <v>1.14967465388923</v>
      </c>
      <c r="K259">
        <v>1.19966050840615</v>
      </c>
      <c r="L259">
        <v>1.1896633375027701</v>
      </c>
      <c r="M259">
        <v>1.1296803120824599</v>
      </c>
      <c r="N259">
        <v>1.169668995696</v>
      </c>
      <c r="O259">
        <v>1.2196548502129201</v>
      </c>
      <c r="P259">
        <v>1.2196548502129201</v>
      </c>
      <c r="Q259">
        <v>1.19966050840615</v>
      </c>
      <c r="R259">
        <v>1.1896633375027701</v>
      </c>
      <c r="S259">
        <v>1.11968314117908</v>
      </c>
      <c r="T259">
        <v>0.97972274853169095</v>
      </c>
      <c r="U259">
        <v>1.0696972866621499</v>
      </c>
      <c r="V259">
        <v>1.1896633375027701</v>
      </c>
      <c r="W259">
        <v>1.1296803120824599</v>
      </c>
      <c r="X259">
        <v>0.99971709033846001</v>
      </c>
      <c r="Y259">
        <v>1.0197114321452301</v>
      </c>
      <c r="Z259">
        <v>1.1896633375027701</v>
      </c>
      <c r="AA259">
        <v>1.0996887993723099</v>
      </c>
      <c r="AB259">
        <v>1.0197114321452301</v>
      </c>
      <c r="AC259">
        <v>0.929736894014768</v>
      </c>
      <c r="AD259">
        <v>1.0197114321452301</v>
      </c>
      <c r="AE259">
        <v>1.0097142612418399</v>
      </c>
      <c r="AF259">
        <v>1.0097142612418399</v>
      </c>
      <c r="AG259">
        <v>1.0397057739519999</v>
      </c>
      <c r="AH259">
        <v>1.0197114321452301</v>
      </c>
      <c r="AI259">
        <v>1.0197114321452301</v>
      </c>
      <c r="AJ259">
        <v>0.93973406491815303</v>
      </c>
      <c r="AK259">
        <v>0.829765184980922</v>
      </c>
      <c r="AL259">
        <v>0.68980479233353797</v>
      </c>
      <c r="AM259">
        <v>0.829765184980922</v>
      </c>
      <c r="AN259">
        <v>1.08969162846892</v>
      </c>
      <c r="AO259">
        <v>1.05970011575877</v>
      </c>
      <c r="AP259">
        <v>0.98971991943507598</v>
      </c>
      <c r="AQ259">
        <v>1.0197114321452301</v>
      </c>
      <c r="AR259">
        <v>0.96972557762830702</v>
      </c>
      <c r="AS259">
        <v>1.0796944575655401</v>
      </c>
      <c r="AT259">
        <v>1.0696972866621499</v>
      </c>
      <c r="AU259">
        <v>1.0497029448553801</v>
      </c>
      <c r="AV259">
        <v>1.08969162846892</v>
      </c>
      <c r="AW259">
        <v>1.05970011575877</v>
      </c>
      <c r="AX259">
        <v>1.0796944575655401</v>
      </c>
      <c r="AY259">
        <v>1.0796944575655401</v>
      </c>
      <c r="AZ259">
        <v>1.08969162846892</v>
      </c>
      <c r="BA259">
        <v>1.0097142612418399</v>
      </c>
      <c r="BB259">
        <v>0.99971709033846001</v>
      </c>
      <c r="BC259">
        <v>0.99971709033846101</v>
      </c>
      <c r="BD259">
        <v>0.86975386859446002</v>
      </c>
      <c r="BE259">
        <v>0.90974255220799904</v>
      </c>
      <c r="BF259">
        <v>1.1896633375027701</v>
      </c>
      <c r="BG259">
        <v>1.14967465388923</v>
      </c>
      <c r="BH259">
        <v>0.99971709033846001</v>
      </c>
      <c r="BI259">
        <v>1.02970860304861</v>
      </c>
      <c r="BJ259">
        <v>1.0796944575655401</v>
      </c>
      <c r="BK259">
        <v>1.05970011575877</v>
      </c>
      <c r="BL259">
        <v>1.0397057739519999</v>
      </c>
      <c r="BM259">
        <v>1.0497029448553801</v>
      </c>
      <c r="BN259">
        <v>1.0497029448553801</v>
      </c>
      <c r="BO259">
        <v>1.0397057739519999</v>
      </c>
      <c r="BP259">
        <v>1.0397057739519999</v>
      </c>
      <c r="BQ259">
        <v>1.0796944575655401</v>
      </c>
      <c r="BR259">
        <v>0.94973123582153696</v>
      </c>
      <c r="BS259">
        <v>0.87975103949784506</v>
      </c>
      <c r="BT259">
        <v>0.89974538130461401</v>
      </c>
      <c r="BU259">
        <v>1.0397057739519999</v>
      </c>
      <c r="BV259">
        <v>0.90974255220799904</v>
      </c>
      <c r="BW259">
        <v>0.85975669769107599</v>
      </c>
      <c r="BX259">
        <v>1.2996322174399999</v>
      </c>
      <c r="BY259">
        <v>1.2996322174399999</v>
      </c>
      <c r="BZ259">
        <v>1.22965202111631</v>
      </c>
      <c r="CA259">
        <v>1.11968314117908</v>
      </c>
      <c r="CB259">
        <v>1.13967748298584</v>
      </c>
      <c r="CC259">
        <v>1.1896633375027701</v>
      </c>
      <c r="CD259">
        <v>1.1596718247926101</v>
      </c>
      <c r="CE259">
        <v>1.11968314117908</v>
      </c>
      <c r="CF259">
        <v>1.02970860304861</v>
      </c>
      <c r="CG259">
        <v>1.0197114321452301</v>
      </c>
      <c r="CH259">
        <v>1.0397057739519999</v>
      </c>
      <c r="CI259">
        <v>1.0397057739519999</v>
      </c>
      <c r="CJ259">
        <v>1.1296803120824599</v>
      </c>
      <c r="CK259">
        <v>1.1896633375027701</v>
      </c>
      <c r="CL259">
        <v>1.0996887993723099</v>
      </c>
      <c r="CM259">
        <v>1.2096576793095399</v>
      </c>
      <c r="CN259">
        <v>1.05970011575877</v>
      </c>
      <c r="CO259">
        <v>0.99971709033846001</v>
      </c>
      <c r="CP259">
        <v>1.19966050840615</v>
      </c>
      <c r="CQ259">
        <v>1.0696972866621499</v>
      </c>
      <c r="CR259">
        <v>1.33962090105354</v>
      </c>
      <c r="CS259">
        <v>1.13967748298584</v>
      </c>
      <c r="CT259">
        <v>1.0197114321452301</v>
      </c>
      <c r="CU259">
        <v>1.0197114321452301</v>
      </c>
      <c r="CV259" s="10">
        <f t="shared" ref="CV259:CV322" si="61">SUM($D259:$CU259)/4</f>
        <v>25.652740538084895</v>
      </c>
      <c r="CW259" s="10">
        <f t="shared" ref="CW259:CW322" si="62">LARGE($D259:$CU259,1)</f>
        <v>1.34961807195692</v>
      </c>
      <c r="CX259">
        <f t="shared" si="60"/>
        <v>19.007407407407431</v>
      </c>
    </row>
    <row r="260" spans="1:102">
      <c r="A260">
        <v>1</v>
      </c>
      <c r="B260" t="s">
        <v>742</v>
      </c>
      <c r="C260" t="s">
        <v>99</v>
      </c>
      <c r="D260">
        <v>3.2890692272135298</v>
      </c>
      <c r="E260">
        <v>3.68895606334892</v>
      </c>
      <c r="F260">
        <v>3.6689617215421499</v>
      </c>
      <c r="G260">
        <v>3.6289730379286098</v>
      </c>
      <c r="H260">
        <v>3.4290296198609198</v>
      </c>
      <c r="I260">
        <v>3.4190324489575401</v>
      </c>
      <c r="J260">
        <v>3.3590494235372299</v>
      </c>
      <c r="K260">
        <v>2.5392814094596901</v>
      </c>
      <c r="L260">
        <v>2.19937759874461</v>
      </c>
      <c r="M260">
        <v>1.97943983887015</v>
      </c>
      <c r="N260">
        <v>1.79949076260923</v>
      </c>
      <c r="O260">
        <v>1.8494766171261501</v>
      </c>
      <c r="P260">
        <v>2.74922199843077</v>
      </c>
      <c r="Q260">
        <v>2.7392248275273801</v>
      </c>
      <c r="R260">
        <v>3.3090635690202999</v>
      </c>
      <c r="S260">
        <v>3.1191173218560002</v>
      </c>
      <c r="T260">
        <v>3.4090352780541502</v>
      </c>
      <c r="U260">
        <v>3.1890975181796901</v>
      </c>
      <c r="V260">
        <v>3.1291144927593799</v>
      </c>
      <c r="W260">
        <v>3.1791003472763002</v>
      </c>
      <c r="X260">
        <v>3.39903810715077</v>
      </c>
      <c r="Y260">
        <v>3.9488825068369202</v>
      </c>
      <c r="Z260">
        <v>3.59898152521846</v>
      </c>
      <c r="AA260">
        <v>3.1890975181796901</v>
      </c>
      <c r="AB260">
        <v>4.2088089503249204</v>
      </c>
      <c r="AC260">
        <v>4.2887863175519998</v>
      </c>
      <c r="AD260">
        <v>3.8089221141895302</v>
      </c>
      <c r="AE260">
        <v>4.6586816409772203</v>
      </c>
      <c r="AF260">
        <v>6.3582006945526102</v>
      </c>
      <c r="AG260">
        <v>7.86777350096368</v>
      </c>
      <c r="AH260">
        <v>7.5278696902486004</v>
      </c>
      <c r="AI260">
        <v>7.5278696902486004</v>
      </c>
      <c r="AJ260">
        <v>8.7575217113649106</v>
      </c>
      <c r="AK260">
        <v>8.4276150715532197</v>
      </c>
      <c r="AL260">
        <v>8.4776009260701404</v>
      </c>
      <c r="AM260">
        <v>8.2576631661956803</v>
      </c>
      <c r="AN260">
        <v>8.6075641478141396</v>
      </c>
      <c r="AO260">
        <v>9.0574368384664492</v>
      </c>
      <c r="AP260">
        <v>9.1474113765969101</v>
      </c>
      <c r="AQ260">
        <v>9.3873434782781402</v>
      </c>
      <c r="AR260">
        <v>9.3773463073747596</v>
      </c>
      <c r="AS260">
        <v>9.6672642635729105</v>
      </c>
      <c r="AT260">
        <v>8.54758112239384</v>
      </c>
      <c r="AU260">
        <v>6.4781667453932199</v>
      </c>
      <c r="AV260">
        <v>4.7386590082042996</v>
      </c>
      <c r="AW260">
        <v>4.5787042737501498</v>
      </c>
      <c r="AX260">
        <v>3.7889277723827601</v>
      </c>
      <c r="AY260">
        <v>4.8686222299482997</v>
      </c>
      <c r="AZ260">
        <v>6.8780535815286097</v>
      </c>
      <c r="BA260">
        <v>7.1979630504369103</v>
      </c>
      <c r="BB260">
        <v>8.0077338936110696</v>
      </c>
      <c r="BC260">
        <v>8.1676886280652194</v>
      </c>
      <c r="BD260">
        <v>8.2576631661956803</v>
      </c>
      <c r="BE260">
        <v>9.0274453257562897</v>
      </c>
      <c r="BF260">
        <v>9.2673774274375305</v>
      </c>
      <c r="BG260">
        <v>9.5972840672492197</v>
      </c>
      <c r="BH260">
        <v>9.6072812381526003</v>
      </c>
      <c r="BI260">
        <v>8.7675188822683001</v>
      </c>
      <c r="BJ260">
        <v>7.95774803909414</v>
      </c>
      <c r="BK260">
        <v>7.0779969995962997</v>
      </c>
      <c r="BL260">
        <v>7.7178159374129098</v>
      </c>
      <c r="BM260">
        <v>7.8977650136738404</v>
      </c>
      <c r="BN260">
        <v>8.3876263879396795</v>
      </c>
      <c r="BO260">
        <v>8.2576631661956803</v>
      </c>
      <c r="BP260">
        <v>8.1376971153550706</v>
      </c>
      <c r="BQ260">
        <v>7.7178159374129098</v>
      </c>
      <c r="BR260">
        <v>5.5284355095716897</v>
      </c>
      <c r="BS260">
        <v>3.3890409362473801</v>
      </c>
      <c r="BT260">
        <v>2.3093464786818401</v>
      </c>
      <c r="BU260">
        <v>1.8194851044160001</v>
      </c>
      <c r="BV260">
        <v>1.82948227531938</v>
      </c>
      <c r="BW260">
        <v>1.79949076260923</v>
      </c>
      <c r="BX260">
        <v>1.3796095846670799</v>
      </c>
      <c r="BY260">
        <v>1.14967465388923</v>
      </c>
      <c r="BZ260">
        <v>0.79977367227076801</v>
      </c>
      <c r="CA260">
        <v>0.69980196323692201</v>
      </c>
      <c r="CB260">
        <v>0.65981327962338399</v>
      </c>
      <c r="CC260">
        <v>0.60982742510646104</v>
      </c>
      <c r="CD260">
        <v>0.59983025420307601</v>
      </c>
      <c r="CE260">
        <v>0.61982459600984496</v>
      </c>
      <c r="CF260">
        <v>0.59983025420307601</v>
      </c>
      <c r="CG260">
        <v>0.59983025420307601</v>
      </c>
      <c r="CH260">
        <v>0.59983025420307601</v>
      </c>
      <c r="CI260">
        <v>0.55984157058953798</v>
      </c>
      <c r="CJ260">
        <v>0.94973123582153696</v>
      </c>
      <c r="CK260">
        <v>0.66981045052676802</v>
      </c>
      <c r="CL260">
        <v>1.0197114321452301</v>
      </c>
      <c r="CM260">
        <v>1.4995756355076899</v>
      </c>
      <c r="CN260">
        <v>2.82919936565784</v>
      </c>
      <c r="CO260">
        <v>3.0991229800492301</v>
      </c>
      <c r="CP260">
        <v>3.2790720563101501</v>
      </c>
      <c r="CQ260">
        <v>3.2690748854067699</v>
      </c>
      <c r="CR260">
        <v>3.3090635690202999</v>
      </c>
      <c r="CS260">
        <v>3.2990663981169202</v>
      </c>
      <c r="CT260">
        <v>3.4290296198609198</v>
      </c>
      <c r="CU260">
        <v>3.2090918599864602</v>
      </c>
      <c r="CV260" s="10">
        <f t="shared" si="61"/>
        <v>111.39097749823713</v>
      </c>
      <c r="CW260" s="10">
        <f t="shared" si="62"/>
        <v>9.6672642635729105</v>
      </c>
      <c r="CX260">
        <f t="shared" si="60"/>
        <v>11.52249224405378</v>
      </c>
    </row>
    <row r="261" spans="1:102">
      <c r="A261">
        <v>1</v>
      </c>
      <c r="B261" t="s">
        <v>742</v>
      </c>
      <c r="C261" t="s">
        <v>100</v>
      </c>
      <c r="D261">
        <v>3.0891258091458398</v>
      </c>
      <c r="E261">
        <v>3.1791003472763002</v>
      </c>
      <c r="F261">
        <v>3.1591060054695301</v>
      </c>
      <c r="G261">
        <v>3.0491371255323001</v>
      </c>
      <c r="H261">
        <v>2.9891541001120001</v>
      </c>
      <c r="I261">
        <v>3.05913429643569</v>
      </c>
      <c r="J261">
        <v>2.96915975830523</v>
      </c>
      <c r="K261">
        <v>2.42931252952246</v>
      </c>
      <c r="L261">
        <v>1.85947378802954</v>
      </c>
      <c r="M261">
        <v>1.79949076260923</v>
      </c>
      <c r="N261">
        <v>1.4096010973772299</v>
      </c>
      <c r="O261">
        <v>1.50957280641108</v>
      </c>
      <c r="P261">
        <v>2.3293408204886101</v>
      </c>
      <c r="Q261">
        <v>2.71923048572061</v>
      </c>
      <c r="R261">
        <v>2.9391682455950701</v>
      </c>
      <c r="S261">
        <v>3.23908337269661</v>
      </c>
      <c r="T261">
        <v>2.8891823910781498</v>
      </c>
      <c r="U261">
        <v>2.9791569292086102</v>
      </c>
      <c r="V261">
        <v>2.9291710746916899</v>
      </c>
      <c r="W261">
        <v>2.9791569292086102</v>
      </c>
      <c r="X261">
        <v>3.0091484419187702</v>
      </c>
      <c r="Y261">
        <v>2.8791852201747701</v>
      </c>
      <c r="Z261">
        <v>2.8791852201747701</v>
      </c>
      <c r="AA261">
        <v>2.5992644348799998</v>
      </c>
      <c r="AB261">
        <v>2.2793549659716899</v>
      </c>
      <c r="AC261">
        <v>2.6392531184935399</v>
      </c>
      <c r="AD261">
        <v>2.3293408204886101</v>
      </c>
      <c r="AE261">
        <v>2.859190878368</v>
      </c>
      <c r="AF261">
        <v>3.2290862017932298</v>
      </c>
      <c r="AG261">
        <v>3.3990381071507598</v>
      </c>
      <c r="AH261">
        <v>2.80920502385107</v>
      </c>
      <c r="AI261">
        <v>2.8192021947544599</v>
      </c>
      <c r="AJ261">
        <v>2.9891541001120001</v>
      </c>
      <c r="AK261">
        <v>3.4390267907643</v>
      </c>
      <c r="AL261">
        <v>4.3687636847790703</v>
      </c>
      <c r="AM261">
        <v>4.1988117794215301</v>
      </c>
      <c r="AN261">
        <v>4.1588230958079899</v>
      </c>
      <c r="AO261">
        <v>4.8086392045279904</v>
      </c>
      <c r="AP261">
        <v>4.85862505904492</v>
      </c>
      <c r="AQ261">
        <v>4.7186646663975296</v>
      </c>
      <c r="AR261">
        <v>4.85862505904492</v>
      </c>
      <c r="AS261">
        <v>4.7586533500110697</v>
      </c>
      <c r="AT261">
        <v>3.6989532342523002</v>
      </c>
      <c r="AU261">
        <v>3.4490239616676899</v>
      </c>
      <c r="AV261">
        <v>2.9091767328849198</v>
      </c>
      <c r="AW261">
        <v>2.4892955549427702</v>
      </c>
      <c r="AX261">
        <v>1.3796095846670799</v>
      </c>
      <c r="AY261">
        <v>1.9094596425464601</v>
      </c>
      <c r="AZ261">
        <v>2.0494200351938399</v>
      </c>
      <c r="BA261">
        <v>2.0394228642904602</v>
      </c>
      <c r="BB261">
        <v>2.0994058897107699</v>
      </c>
      <c r="BC261">
        <v>2.0694143770006099</v>
      </c>
      <c r="BD261">
        <v>2.0194285224836901</v>
      </c>
      <c r="BE261">
        <v>2.0194285224836901</v>
      </c>
      <c r="BF261">
        <v>1.57955300273477</v>
      </c>
      <c r="BG261">
        <v>0.929736894014768</v>
      </c>
      <c r="BH261">
        <v>0.81976801407753797</v>
      </c>
      <c r="BI261">
        <v>0.829765184980922</v>
      </c>
      <c r="BJ261">
        <v>0.77977933046399905</v>
      </c>
      <c r="BK261">
        <v>0.729793475947076</v>
      </c>
      <c r="BL261">
        <v>0.729793475947076</v>
      </c>
      <c r="BM261">
        <v>0.68980479233353797</v>
      </c>
      <c r="BN261">
        <v>0.62982176691323</v>
      </c>
      <c r="BO261">
        <v>0.58983308329969197</v>
      </c>
      <c r="BP261">
        <v>0.60982742510646104</v>
      </c>
      <c r="BQ261">
        <v>0.58983308329969197</v>
      </c>
      <c r="BR261">
        <v>0.60982742510646104</v>
      </c>
      <c r="BS261">
        <v>0.63981893781661503</v>
      </c>
      <c r="BT261">
        <v>0.61982459600984496</v>
      </c>
      <c r="BU261">
        <v>0.63981893781661503</v>
      </c>
      <c r="BV261">
        <v>0.60982742510646104</v>
      </c>
      <c r="BW261">
        <v>0.39988683613538401</v>
      </c>
      <c r="BX261">
        <v>0.36989532342523002</v>
      </c>
      <c r="BY261">
        <v>0.38988966523200003</v>
      </c>
      <c r="BZ261">
        <v>0.37989249432861499</v>
      </c>
      <c r="CA261">
        <v>0.37989249432861499</v>
      </c>
      <c r="CB261">
        <v>0.37989249432861499</v>
      </c>
      <c r="CC261">
        <v>0.36989532342523002</v>
      </c>
      <c r="CD261">
        <v>0.37989249432861499</v>
      </c>
      <c r="CE261">
        <v>0.37989249432861499</v>
      </c>
      <c r="CF261">
        <v>0.38988966523200003</v>
      </c>
      <c r="CG261">
        <v>0.37989249432861499</v>
      </c>
      <c r="CH261">
        <v>0.36989532342523002</v>
      </c>
      <c r="CI261">
        <v>0.36989532342523002</v>
      </c>
      <c r="CJ261">
        <v>0.35989815252184598</v>
      </c>
      <c r="CK261">
        <v>0.35989815252184598</v>
      </c>
      <c r="CL261">
        <v>0.35989815252184598</v>
      </c>
      <c r="CM261">
        <v>0.349900981618461</v>
      </c>
      <c r="CN261">
        <v>0.36989532342523002</v>
      </c>
      <c r="CO261">
        <v>0.35989815252184598</v>
      </c>
      <c r="CP261">
        <v>0.349900981618461</v>
      </c>
      <c r="CQ261">
        <v>0.36989532342523002</v>
      </c>
      <c r="CR261">
        <v>0.36989532342523002</v>
      </c>
      <c r="CS261">
        <v>0.35989815252184598</v>
      </c>
      <c r="CT261">
        <v>0.35989815252184598</v>
      </c>
      <c r="CU261">
        <v>0.35989815252184598</v>
      </c>
      <c r="CV261" s="10">
        <f t="shared" si="61"/>
        <v>45.10473582334545</v>
      </c>
      <c r="CW261" s="10">
        <f t="shared" si="62"/>
        <v>4.85862505904492</v>
      </c>
      <c r="CX261">
        <f t="shared" si="60"/>
        <v>9.2834362139917577</v>
      </c>
    </row>
    <row r="262" spans="1:102">
      <c r="A262">
        <v>1</v>
      </c>
      <c r="B262" t="s">
        <v>742</v>
      </c>
      <c r="C262" t="s">
        <v>101</v>
      </c>
      <c r="D262">
        <v>0.35989815252184598</v>
      </c>
      <c r="E262">
        <v>0.35989815252184598</v>
      </c>
      <c r="F262">
        <v>0.37989249432861499</v>
      </c>
      <c r="G262">
        <v>0.36989532342523002</v>
      </c>
      <c r="H262">
        <v>0.349900981618461</v>
      </c>
      <c r="I262">
        <v>0.36989532342523002</v>
      </c>
      <c r="J262">
        <v>0.35989815252184598</v>
      </c>
      <c r="K262">
        <v>0.35989815252184598</v>
      </c>
      <c r="L262">
        <v>0.36989532342523002</v>
      </c>
      <c r="M262">
        <v>0.349900981618461</v>
      </c>
      <c r="N262">
        <v>0.35989815252184598</v>
      </c>
      <c r="O262">
        <v>0.35989815252184598</v>
      </c>
      <c r="P262">
        <v>0.349900981618461</v>
      </c>
      <c r="Q262">
        <v>0.36989532342523002</v>
      </c>
      <c r="R262">
        <v>0.349900981618461</v>
      </c>
      <c r="S262">
        <v>0.36989532342523002</v>
      </c>
      <c r="T262">
        <v>0.35989815252184598</v>
      </c>
      <c r="U262">
        <v>0.349900981618461</v>
      </c>
      <c r="V262">
        <v>0.35989815252184598</v>
      </c>
      <c r="W262">
        <v>0.349900981618461</v>
      </c>
      <c r="X262">
        <v>0.349900981618461</v>
      </c>
      <c r="Y262">
        <v>0.33990381071507603</v>
      </c>
      <c r="Z262">
        <v>0.33990381071507603</v>
      </c>
      <c r="AA262">
        <v>0.30991229800492298</v>
      </c>
      <c r="AB262">
        <v>0.299915127101538</v>
      </c>
      <c r="AC262">
        <v>0.28991795619815403</v>
      </c>
      <c r="AD262">
        <v>0.27992078529476899</v>
      </c>
      <c r="AE262">
        <v>0.299915127101538</v>
      </c>
      <c r="AF262">
        <v>0.27992078529476899</v>
      </c>
      <c r="AG262">
        <v>0.28991795619815403</v>
      </c>
      <c r="AH262">
        <v>0.30991229800492298</v>
      </c>
      <c r="AI262">
        <v>0.27992078529476899</v>
      </c>
      <c r="AJ262">
        <v>0.299915127101538</v>
      </c>
      <c r="AK262">
        <v>0.28991795619815403</v>
      </c>
      <c r="AL262">
        <v>0.28991795619815403</v>
      </c>
      <c r="AM262">
        <v>0.299915127101538</v>
      </c>
      <c r="AN262">
        <v>0.30991229800492298</v>
      </c>
      <c r="AO262">
        <v>0.30991229800492298</v>
      </c>
      <c r="AP262">
        <v>0.299915127101538</v>
      </c>
      <c r="AQ262">
        <v>0.31990946890830702</v>
      </c>
      <c r="AR262">
        <v>0.32990663981169199</v>
      </c>
      <c r="AS262">
        <v>0.30991229800492298</v>
      </c>
      <c r="AT262">
        <v>0.32990663981169199</v>
      </c>
      <c r="AU262">
        <v>0.31990946890830702</v>
      </c>
      <c r="AV262">
        <v>0.30991229800492298</v>
      </c>
      <c r="AW262">
        <v>0.31990946890830702</v>
      </c>
      <c r="AX262">
        <v>0.31990946890830702</v>
      </c>
      <c r="AY262">
        <v>0.32990663981169199</v>
      </c>
      <c r="AZ262">
        <v>0.31990946890830702</v>
      </c>
      <c r="BA262">
        <v>0.31990946890830702</v>
      </c>
      <c r="BB262">
        <v>0.33990381071507603</v>
      </c>
      <c r="BC262">
        <v>0.32990663981169199</v>
      </c>
      <c r="BD262">
        <v>0.33990381071507603</v>
      </c>
      <c r="BE262">
        <v>0.31990946890830702</v>
      </c>
      <c r="BF262">
        <v>0.31990946890830702</v>
      </c>
      <c r="BG262">
        <v>0.31990946890830702</v>
      </c>
      <c r="BH262">
        <v>0.299915127101538</v>
      </c>
      <c r="BI262">
        <v>0.31990946890830702</v>
      </c>
      <c r="BJ262">
        <v>0.299915127101538</v>
      </c>
      <c r="BK262">
        <v>0.30991229800492298</v>
      </c>
      <c r="BL262">
        <v>0.31990946890830702</v>
      </c>
      <c r="BM262">
        <v>0.30991229800492298</v>
      </c>
      <c r="BN262">
        <v>0.30991229800492298</v>
      </c>
      <c r="BO262">
        <v>0.32990663981169199</v>
      </c>
      <c r="BP262">
        <v>0.31990946890830702</v>
      </c>
      <c r="BQ262">
        <v>0.32990663981169199</v>
      </c>
      <c r="BR262">
        <v>0.299915127101538</v>
      </c>
      <c r="BS262">
        <v>0.32990663981169199</v>
      </c>
      <c r="BT262">
        <v>0.299915127101538</v>
      </c>
      <c r="BU262">
        <v>0.30991229800492298</v>
      </c>
      <c r="BV262">
        <v>0.299915127101538</v>
      </c>
      <c r="BW262">
        <v>0.32990663981169199</v>
      </c>
      <c r="BX262">
        <v>0.35989815252184598</v>
      </c>
      <c r="BY262">
        <v>0.37989249432861499</v>
      </c>
      <c r="BZ262">
        <v>0.38988966523200003</v>
      </c>
      <c r="CA262">
        <v>0.40988400703876898</v>
      </c>
      <c r="CB262">
        <v>0.38988966523200003</v>
      </c>
      <c r="CC262">
        <v>0.38988966523200003</v>
      </c>
      <c r="CD262">
        <v>0.37989249432861499</v>
      </c>
      <c r="CE262">
        <v>0.36989532342523002</v>
      </c>
      <c r="CF262">
        <v>0.37989249432861499</v>
      </c>
      <c r="CG262">
        <v>0.37989249432861499</v>
      </c>
      <c r="CH262">
        <v>0.37989249432861499</v>
      </c>
      <c r="CI262">
        <v>0.38988966523200003</v>
      </c>
      <c r="CJ262">
        <v>0.36989532342523002</v>
      </c>
      <c r="CK262">
        <v>0.37989249432861499</v>
      </c>
      <c r="CL262">
        <v>0.36989532342523002</v>
      </c>
      <c r="CM262">
        <v>0.37989249432861499</v>
      </c>
      <c r="CN262">
        <v>0.38988966523200003</v>
      </c>
      <c r="CO262">
        <v>0.37989249432861499</v>
      </c>
      <c r="CP262">
        <v>0.36989532342523002</v>
      </c>
      <c r="CQ262">
        <v>0.36989532342523002</v>
      </c>
      <c r="CR262">
        <v>0.37989249432861499</v>
      </c>
      <c r="CS262">
        <v>0.35989815252184598</v>
      </c>
      <c r="CT262">
        <v>0.38988966523200003</v>
      </c>
      <c r="CU262">
        <v>0.36989532342523002</v>
      </c>
      <c r="CV262" s="10">
        <f t="shared" si="61"/>
        <v>8.1501935789843039</v>
      </c>
      <c r="CW262" s="10">
        <f t="shared" si="62"/>
        <v>0.40988400703876898</v>
      </c>
      <c r="CX262">
        <f t="shared" si="60"/>
        <v>19.884146341463417</v>
      </c>
    </row>
    <row r="263" spans="1:102">
      <c r="A263">
        <v>1</v>
      </c>
      <c r="B263" t="s">
        <v>743</v>
      </c>
      <c r="C263" t="s">
        <v>99</v>
      </c>
      <c r="D263">
        <v>1.2496463629230801</v>
      </c>
      <c r="E263">
        <v>1.25964353382646</v>
      </c>
      <c r="F263">
        <v>1.2696407047298399</v>
      </c>
      <c r="G263">
        <v>1.2696407047298399</v>
      </c>
      <c r="H263">
        <v>1.25964353382646</v>
      </c>
      <c r="I263">
        <v>1.2496463629230801</v>
      </c>
      <c r="J263">
        <v>1.25964353382646</v>
      </c>
      <c r="K263">
        <v>1.2496463629230801</v>
      </c>
      <c r="L263">
        <v>1.2396491920196899</v>
      </c>
      <c r="M263">
        <v>1.2496463629230801</v>
      </c>
      <c r="N263">
        <v>1.22965202111631</v>
      </c>
      <c r="O263">
        <v>1.22965202111631</v>
      </c>
      <c r="P263">
        <v>1.2096576793095399</v>
      </c>
      <c r="Q263">
        <v>1.22965202111631</v>
      </c>
      <c r="R263">
        <v>1.2496463629230801</v>
      </c>
      <c r="S263">
        <v>1.2396491920196899</v>
      </c>
      <c r="T263">
        <v>1.22965202111631</v>
      </c>
      <c r="U263">
        <v>1.19966050840615</v>
      </c>
      <c r="V263">
        <v>1.2496463629230801</v>
      </c>
      <c r="W263">
        <v>1.22965202111631</v>
      </c>
      <c r="X263">
        <v>1.2096576793095399</v>
      </c>
      <c r="Y263">
        <v>1.1296803120824599</v>
      </c>
      <c r="Z263">
        <v>0.97972274853169095</v>
      </c>
      <c r="AA263">
        <v>0.94973123582153696</v>
      </c>
      <c r="AB263">
        <v>1.0497029448553801</v>
      </c>
      <c r="AC263">
        <v>1.0996887993723099</v>
      </c>
      <c r="AD263">
        <v>1.1596718247926101</v>
      </c>
      <c r="AE263">
        <v>1.34961807195692</v>
      </c>
      <c r="AF263">
        <v>1.7095162244787701</v>
      </c>
      <c r="AG263">
        <v>1.8194851044160001</v>
      </c>
      <c r="AH263">
        <v>2.1493917442276902</v>
      </c>
      <c r="AI263">
        <v>2.4393097004258402</v>
      </c>
      <c r="AJ263">
        <v>2.3593323331987701</v>
      </c>
      <c r="AK263">
        <v>2.5492785803630702</v>
      </c>
      <c r="AL263">
        <v>2.7792135111409202</v>
      </c>
      <c r="AM263">
        <v>2.74922199843077</v>
      </c>
      <c r="AN263">
        <v>2.9191739037883</v>
      </c>
      <c r="AO263">
        <v>3.02914278372553</v>
      </c>
      <c r="AP263">
        <v>3.0991229800492301</v>
      </c>
      <c r="AQ263">
        <v>3.1291144927593799</v>
      </c>
      <c r="AR263">
        <v>3.3690465944406101</v>
      </c>
      <c r="AS263">
        <v>3.5889843543150701</v>
      </c>
      <c r="AT263">
        <v>3.6989532342523002</v>
      </c>
      <c r="AU263">
        <v>3.7389419178658398</v>
      </c>
      <c r="AV263">
        <v>3.7489390887692302</v>
      </c>
      <c r="AW263">
        <v>4.0188627031606101</v>
      </c>
      <c r="AX263">
        <v>3.8789023105132299</v>
      </c>
      <c r="AY263">
        <v>3.68895606334892</v>
      </c>
      <c r="AZ263">
        <v>3.4790154743778401</v>
      </c>
      <c r="BA263">
        <v>3.3090635690202999</v>
      </c>
      <c r="BB263">
        <v>3.23908337269661</v>
      </c>
      <c r="BC263">
        <v>3.1191173218560002</v>
      </c>
      <c r="BD263">
        <v>2.96915975830523</v>
      </c>
      <c r="BE263">
        <v>3.3090635690202999</v>
      </c>
      <c r="BF263">
        <v>3.6489673797353799</v>
      </c>
      <c r="BG263">
        <v>3.8189192850929201</v>
      </c>
      <c r="BH263">
        <v>4.2288032921316896</v>
      </c>
      <c r="BI263">
        <v>4.4987269065230704</v>
      </c>
      <c r="BJ263">
        <v>4.28878631755199</v>
      </c>
      <c r="BK263">
        <v>4.5787042737501498</v>
      </c>
      <c r="BL263">
        <v>4.4787325647163003</v>
      </c>
      <c r="BM263">
        <v>5.0185797934990699</v>
      </c>
      <c r="BN263">
        <v>4.7586533500110697</v>
      </c>
      <c r="BO263">
        <v>4.5087240774264599</v>
      </c>
      <c r="BP263">
        <v>4.0888428994843</v>
      </c>
      <c r="BQ263">
        <v>4.0888428994843</v>
      </c>
      <c r="BR263">
        <v>4.1188344121944596</v>
      </c>
      <c r="BS263">
        <v>4.2088089503249204</v>
      </c>
      <c r="BT263">
        <v>4.3887580265858404</v>
      </c>
      <c r="BU263">
        <v>4.3287750011655302</v>
      </c>
      <c r="BV263">
        <v>4.9685939389821501</v>
      </c>
      <c r="BW263">
        <v>5.6983874149292202</v>
      </c>
      <c r="BX263">
        <v>6.31821201093907</v>
      </c>
      <c r="BY263">
        <v>7.0779969995962997</v>
      </c>
      <c r="BZ263">
        <v>7.6078470574756798</v>
      </c>
      <c r="CA263">
        <v>7.75780462102645</v>
      </c>
      <c r="CB263">
        <v>7.7877961337366104</v>
      </c>
      <c r="CC263">
        <v>7.7977933046399901</v>
      </c>
      <c r="CD263">
        <v>7.6978215956061398</v>
      </c>
      <c r="CE263">
        <v>7.4578894939249096</v>
      </c>
      <c r="CF263">
        <v>7.2779404176639897</v>
      </c>
      <c r="CG263">
        <v>7.2879375885673801</v>
      </c>
      <c r="CH263">
        <v>6.8980479233353797</v>
      </c>
      <c r="CI263">
        <v>6.7380931888812201</v>
      </c>
      <c r="CJ263">
        <v>6.4881639162966103</v>
      </c>
      <c r="CK263">
        <v>6.51815542900676</v>
      </c>
      <c r="CL263">
        <v>6.1382629346781501</v>
      </c>
      <c r="CM263">
        <v>5.5784213640886096</v>
      </c>
      <c r="CN263">
        <v>5.2785062369870701</v>
      </c>
      <c r="CO263">
        <v>4.8686222299482997</v>
      </c>
      <c r="CP263">
        <v>4.3787608556824598</v>
      </c>
      <c r="CQ263">
        <v>3.3590494235372299</v>
      </c>
      <c r="CR263">
        <v>2.80920502385107</v>
      </c>
      <c r="CS263">
        <v>2.6692446312036902</v>
      </c>
      <c r="CT263">
        <v>2.4493068713292301</v>
      </c>
      <c r="CU263">
        <v>2.42931252952246</v>
      </c>
      <c r="CV263" s="10">
        <f t="shared" si="61"/>
        <v>83.513866434149136</v>
      </c>
      <c r="CW263" s="10">
        <f t="shared" si="62"/>
        <v>7.7977933046399901</v>
      </c>
      <c r="CX263">
        <f t="shared" si="60"/>
        <v>10.7099358974359</v>
      </c>
    </row>
    <row r="264" spans="1:102">
      <c r="A264">
        <v>1</v>
      </c>
      <c r="B264" t="s">
        <v>743</v>
      </c>
      <c r="C264" t="s">
        <v>100</v>
      </c>
      <c r="D264">
        <v>2.0394228642904602</v>
      </c>
      <c r="E264">
        <v>1.9294539843532299</v>
      </c>
      <c r="F264">
        <v>1.76949924989907</v>
      </c>
      <c r="G264">
        <v>1.5895501736381501</v>
      </c>
      <c r="H264">
        <v>1.54956149002461</v>
      </c>
      <c r="I264">
        <v>1.56955583183138</v>
      </c>
      <c r="J264">
        <v>1.5595586609280001</v>
      </c>
      <c r="K264">
        <v>1.56955583183138</v>
      </c>
      <c r="L264">
        <v>1.5895501736381501</v>
      </c>
      <c r="M264">
        <v>1.57955300273477</v>
      </c>
      <c r="N264">
        <v>1.5595586609280001</v>
      </c>
      <c r="O264">
        <v>1.56955583183138</v>
      </c>
      <c r="P264">
        <v>1.5895501736381501</v>
      </c>
      <c r="Q264">
        <v>1.5595586609280001</v>
      </c>
      <c r="R264">
        <v>1.56955583183138</v>
      </c>
      <c r="S264">
        <v>1.53956431912123</v>
      </c>
      <c r="T264">
        <v>1.4995756355076899</v>
      </c>
      <c r="U264">
        <v>1.4995756355076899</v>
      </c>
      <c r="V264">
        <v>1.54956149002461</v>
      </c>
      <c r="W264">
        <v>1.51956997731446</v>
      </c>
      <c r="X264">
        <v>1.50957280641108</v>
      </c>
      <c r="Y264">
        <v>1.5295671482178399</v>
      </c>
      <c r="Z264">
        <v>1.39960392647384</v>
      </c>
      <c r="AA264">
        <v>1.3596152428603101</v>
      </c>
      <c r="AB264">
        <v>1.4096010973772299</v>
      </c>
      <c r="AC264">
        <v>1.3796095846670799</v>
      </c>
      <c r="AD264">
        <v>1.4195982682806101</v>
      </c>
      <c r="AE264">
        <v>1.48957846460431</v>
      </c>
      <c r="AF264">
        <v>1.62953885725169</v>
      </c>
      <c r="AG264">
        <v>1.71951339538215</v>
      </c>
      <c r="AH264">
        <v>2.1693860860344598</v>
      </c>
      <c r="AI264">
        <v>2.3293408204886101</v>
      </c>
      <c r="AJ264">
        <v>2.5492785803630702</v>
      </c>
      <c r="AK264">
        <v>2.71923048572061</v>
      </c>
      <c r="AL264">
        <v>2.8691880492713802</v>
      </c>
      <c r="AM264">
        <v>2.82919936565784</v>
      </c>
      <c r="AN264">
        <v>2.9791569292086102</v>
      </c>
      <c r="AO264">
        <v>2.8691880492713802</v>
      </c>
      <c r="AP264">
        <v>2.9391682455950701</v>
      </c>
      <c r="AQ264">
        <v>2.9891541001120001</v>
      </c>
      <c r="AR264">
        <v>2.9591625874018401</v>
      </c>
      <c r="AS264">
        <v>3.02914278372553</v>
      </c>
      <c r="AT264">
        <v>3.0991229800492301</v>
      </c>
      <c r="AU264">
        <v>3.1191173218560002</v>
      </c>
      <c r="AV264">
        <v>2.9791569292086102</v>
      </c>
      <c r="AW264">
        <v>3.0691314673390702</v>
      </c>
      <c r="AX264">
        <v>3.05913429643569</v>
      </c>
      <c r="AY264">
        <v>2.9291710746916899</v>
      </c>
      <c r="AZ264">
        <v>2.7792135111409202</v>
      </c>
      <c r="BA264">
        <v>2.94916541649846</v>
      </c>
      <c r="BB264">
        <v>2.9191739037883</v>
      </c>
      <c r="BC264">
        <v>2.76921634023754</v>
      </c>
      <c r="BD264">
        <v>2.7092333148172298</v>
      </c>
      <c r="BE264">
        <v>2.62925594759015</v>
      </c>
      <c r="BF264">
        <v>2.6892389730104602</v>
      </c>
      <c r="BG264">
        <v>2.7292276566239999</v>
      </c>
      <c r="BH264">
        <v>2.6492502893969201</v>
      </c>
      <c r="BI264">
        <v>2.74922199843077</v>
      </c>
      <c r="BJ264">
        <v>2.7692163402375298</v>
      </c>
      <c r="BK264">
        <v>2.7892106820442999</v>
      </c>
      <c r="BL264">
        <v>2.82919936565784</v>
      </c>
      <c r="BM264">
        <v>2.6992361439138399</v>
      </c>
      <c r="BN264">
        <v>2.4593040422326098</v>
      </c>
      <c r="BO264">
        <v>2.2593606241649198</v>
      </c>
      <c r="BP264">
        <v>2.17938325693784</v>
      </c>
      <c r="BQ264">
        <v>2.1293974024209201</v>
      </c>
      <c r="BR264">
        <v>2.13939457332431</v>
      </c>
      <c r="BS264">
        <v>2.0494200351938399</v>
      </c>
      <c r="BT264">
        <v>1.97943983887015</v>
      </c>
      <c r="BU264">
        <v>2.0294256933870698</v>
      </c>
      <c r="BV264">
        <v>2.11940023151754</v>
      </c>
      <c r="BW264">
        <v>2.5992644348799998</v>
      </c>
      <c r="BX264">
        <v>3.1291144927593799</v>
      </c>
      <c r="BY264">
        <v>2.9191739037883</v>
      </c>
      <c r="BZ264">
        <v>2.94916541649846</v>
      </c>
      <c r="CA264">
        <v>2.74922199843077</v>
      </c>
      <c r="CB264">
        <v>2.5092898967495398</v>
      </c>
      <c r="CC264">
        <v>2.51928706765292</v>
      </c>
      <c r="CD264">
        <v>2.4892955549427702</v>
      </c>
      <c r="CE264">
        <v>2.40931818771569</v>
      </c>
      <c r="CF264">
        <v>2.3793266750055402</v>
      </c>
      <c r="CG264">
        <v>2.3893238459089199</v>
      </c>
      <c r="CH264">
        <v>2.3693295041021498</v>
      </c>
      <c r="CI264">
        <v>2.3993210168123</v>
      </c>
      <c r="CJ264">
        <v>2.1293974024209201</v>
      </c>
      <c r="CK264">
        <v>2.0494200351938399</v>
      </c>
      <c r="CL264">
        <v>2.0494200351938399</v>
      </c>
      <c r="CM264">
        <v>1.94944832616</v>
      </c>
      <c r="CN264">
        <v>1.94944832616</v>
      </c>
      <c r="CO264">
        <v>1.91945681344984</v>
      </c>
      <c r="CP264">
        <v>1.9094596425464601</v>
      </c>
      <c r="CQ264">
        <v>1.96944266796677</v>
      </c>
      <c r="CR264">
        <v>1.9294539843532299</v>
      </c>
      <c r="CS264">
        <v>1.85947378802954</v>
      </c>
      <c r="CT264">
        <v>1.56955583183138</v>
      </c>
      <c r="CU264">
        <v>1.54956149002461</v>
      </c>
      <c r="CV264" s="10">
        <f t="shared" si="61"/>
        <v>53.294918085943344</v>
      </c>
      <c r="CW264" s="10">
        <f t="shared" si="62"/>
        <v>3.1291144927593799</v>
      </c>
      <c r="CX264">
        <f t="shared" si="60"/>
        <v>17.031948881789148</v>
      </c>
    </row>
    <row r="265" spans="1:102">
      <c r="A265">
        <v>1</v>
      </c>
      <c r="B265" t="s">
        <v>743</v>
      </c>
      <c r="C265" t="s">
        <v>101</v>
      </c>
      <c r="D265">
        <v>2.0194285224836901</v>
      </c>
      <c r="E265">
        <v>1.6795247117686101</v>
      </c>
      <c r="F265">
        <v>1.65953036996184</v>
      </c>
      <c r="G265">
        <v>1.6795247117686101</v>
      </c>
      <c r="H265">
        <v>1.5895501736381501</v>
      </c>
      <c r="I265">
        <v>1.53956431912123</v>
      </c>
      <c r="J265">
        <v>1.56955583183138</v>
      </c>
      <c r="K265">
        <v>1.54956149002461</v>
      </c>
      <c r="L265">
        <v>1.5595586609280001</v>
      </c>
      <c r="M265">
        <v>1.5595586609280001</v>
      </c>
      <c r="N265">
        <v>1.57955300273477</v>
      </c>
      <c r="O265">
        <v>1.57955300273477</v>
      </c>
      <c r="P265">
        <v>1.57955300273477</v>
      </c>
      <c r="Q265">
        <v>1.54956149002461</v>
      </c>
      <c r="R265">
        <v>1.5595586609280001</v>
      </c>
      <c r="S265">
        <v>1.56955583183138</v>
      </c>
      <c r="T265">
        <v>1.54956149002461</v>
      </c>
      <c r="U265">
        <v>1.53956431912123</v>
      </c>
      <c r="V265">
        <v>1.5595586609280001</v>
      </c>
      <c r="W265">
        <v>1.56955583183138</v>
      </c>
      <c r="X265">
        <v>1.5595586609280001</v>
      </c>
      <c r="Y265">
        <v>1.54956149002461</v>
      </c>
      <c r="Z265">
        <v>1.4995756355076899</v>
      </c>
      <c r="AA265">
        <v>1.3296237301501499</v>
      </c>
      <c r="AB265">
        <v>1.14967465388923</v>
      </c>
      <c r="AC265">
        <v>1.14967465388923</v>
      </c>
      <c r="AD265">
        <v>1.1596718247926101</v>
      </c>
      <c r="AE265">
        <v>1.1596718247926101</v>
      </c>
      <c r="AF265">
        <v>1.169668995696</v>
      </c>
      <c r="AG265">
        <v>1.2096576793095399</v>
      </c>
      <c r="AH265">
        <v>1.22965202111631</v>
      </c>
      <c r="AI265">
        <v>1.169668995696</v>
      </c>
      <c r="AJ265">
        <v>1.33962090105354</v>
      </c>
      <c r="AK265">
        <v>1.3096293883433801</v>
      </c>
      <c r="AL265">
        <v>1.3096293883433801</v>
      </c>
      <c r="AM265">
        <v>1.45958695189415</v>
      </c>
      <c r="AN265">
        <v>1.4795812937009201</v>
      </c>
      <c r="AO265">
        <v>1.5095728064110701</v>
      </c>
      <c r="AP265">
        <v>1.4695841227975399</v>
      </c>
      <c r="AQ265">
        <v>1.48957846460431</v>
      </c>
      <c r="AR265">
        <v>1.4995756355076899</v>
      </c>
      <c r="AS265">
        <v>1.51956997731446</v>
      </c>
      <c r="AT265">
        <v>1.59954734454154</v>
      </c>
      <c r="AU265">
        <v>1.6195416863483101</v>
      </c>
      <c r="AV265">
        <v>1.5895501736381501</v>
      </c>
      <c r="AW265">
        <v>1.6495331990584601</v>
      </c>
      <c r="AX265">
        <v>1.6795247117686101</v>
      </c>
      <c r="AY265">
        <v>1.73950773718892</v>
      </c>
      <c r="AZ265">
        <v>1.6195416863483101</v>
      </c>
      <c r="BA265">
        <v>1.6995190535753799</v>
      </c>
      <c r="BB265">
        <v>1.65953036996184</v>
      </c>
      <c r="BC265">
        <v>1.5595586609280001</v>
      </c>
      <c r="BD265">
        <v>1.36961241376369</v>
      </c>
      <c r="BE265">
        <v>1.51956997731446</v>
      </c>
      <c r="BF265">
        <v>1.51956997731446</v>
      </c>
      <c r="BG265">
        <v>1.4795812937009201</v>
      </c>
      <c r="BH265">
        <v>1.34961807195692</v>
      </c>
      <c r="BI265">
        <v>1.3896067555704601</v>
      </c>
      <c r="BJ265">
        <v>1.25964353382646</v>
      </c>
      <c r="BK265">
        <v>1.2996322174399999</v>
      </c>
      <c r="BL265">
        <v>1.19966050840615</v>
      </c>
      <c r="BM265">
        <v>1.2096576793095399</v>
      </c>
      <c r="BN265">
        <v>1.28963504653661</v>
      </c>
      <c r="BO265">
        <v>1.2496463629230801</v>
      </c>
      <c r="BP265">
        <v>1.429595439184</v>
      </c>
      <c r="BQ265">
        <v>1.31962655924677</v>
      </c>
      <c r="BR265">
        <v>1.28963504653661</v>
      </c>
      <c r="BS265">
        <v>1.31962655924677</v>
      </c>
      <c r="BT265">
        <v>1.2996322174399999</v>
      </c>
      <c r="BU265">
        <v>1.2396491920196899</v>
      </c>
      <c r="BV265">
        <v>1.2496463629230801</v>
      </c>
      <c r="BW265">
        <v>1.57955300273477</v>
      </c>
      <c r="BX265">
        <v>1.6695275408652299</v>
      </c>
      <c r="BY265">
        <v>1.7295105662855399</v>
      </c>
      <c r="BZ265">
        <v>1.7295105662855399</v>
      </c>
      <c r="CA265">
        <v>1.7295105662855399</v>
      </c>
      <c r="CB265">
        <v>1.7095162244787701</v>
      </c>
      <c r="CC265">
        <v>1.57955300273477</v>
      </c>
      <c r="CD265">
        <v>1.56955583183138</v>
      </c>
      <c r="CE265">
        <v>1.5595586609280001</v>
      </c>
      <c r="CF265">
        <v>1.6695275408652299</v>
      </c>
      <c r="CG265">
        <v>1.6395360281550799</v>
      </c>
      <c r="CH265">
        <v>1.6495331990584601</v>
      </c>
      <c r="CI265">
        <v>1.6395360281550799</v>
      </c>
      <c r="CJ265">
        <v>1.6395360281550799</v>
      </c>
      <c r="CK265">
        <v>1.6395360281550799</v>
      </c>
      <c r="CL265">
        <v>1.6495331990584601</v>
      </c>
      <c r="CM265">
        <v>1.6795247117686101</v>
      </c>
      <c r="CN265">
        <v>1.62953885725169</v>
      </c>
      <c r="CO265">
        <v>1.6195416863483101</v>
      </c>
      <c r="CP265">
        <v>1.5895501736381501</v>
      </c>
      <c r="CQ265">
        <v>1.6395360281550799</v>
      </c>
      <c r="CR265">
        <v>1.62953885725169</v>
      </c>
      <c r="CS265">
        <v>1.6395360281550799</v>
      </c>
      <c r="CT265">
        <v>1.62953885725169</v>
      </c>
      <c r="CU265">
        <v>1.59954734454154</v>
      </c>
      <c r="CV265" s="10">
        <f t="shared" si="61"/>
        <v>36.124777059380285</v>
      </c>
      <c r="CW265" s="10">
        <f t="shared" si="62"/>
        <v>2.0194285224836901</v>
      </c>
      <c r="CX265">
        <f t="shared" si="60"/>
        <v>17.888613861386148</v>
      </c>
    </row>
    <row r="266" spans="1:102">
      <c r="A266">
        <v>1</v>
      </c>
      <c r="B266" t="s">
        <v>744</v>
      </c>
      <c r="C266" t="s">
        <v>99</v>
      </c>
      <c r="D266">
        <v>3.1890975181796901</v>
      </c>
      <c r="E266">
        <v>3.0691314673390702</v>
      </c>
      <c r="F266">
        <v>3.0391399546289199</v>
      </c>
      <c r="G266">
        <v>3.0691314673390702</v>
      </c>
      <c r="H266">
        <v>3.0091484419187702</v>
      </c>
      <c r="I266">
        <v>3.0191456128221499</v>
      </c>
      <c r="J266">
        <v>2.9991512710153798</v>
      </c>
      <c r="K266">
        <v>2.9891541001120001</v>
      </c>
      <c r="L266">
        <v>2.9891541001120001</v>
      </c>
      <c r="M266">
        <v>2.9591625874018401</v>
      </c>
      <c r="N266">
        <v>2.96915975830523</v>
      </c>
      <c r="O266">
        <v>3.0191456128221499</v>
      </c>
      <c r="P266">
        <v>3.05913429643569</v>
      </c>
      <c r="Q266">
        <v>3.1091201509526099</v>
      </c>
      <c r="R266">
        <v>3.1391116636627698</v>
      </c>
      <c r="S266">
        <v>3.0791286382424601</v>
      </c>
      <c r="T266">
        <v>3.1091201509526099</v>
      </c>
      <c r="U266">
        <v>3.0891258091458398</v>
      </c>
      <c r="V266">
        <v>3.0191456128221499</v>
      </c>
      <c r="W266">
        <v>3.0391399546289199</v>
      </c>
      <c r="X266">
        <v>3.1391116636627698</v>
      </c>
      <c r="Y266">
        <v>2.7292276566239999</v>
      </c>
      <c r="Z266">
        <v>2.2493634532615401</v>
      </c>
      <c r="AA266">
        <v>2.7592191693341501</v>
      </c>
      <c r="AB266">
        <v>2.5692729221698398</v>
      </c>
      <c r="AC266">
        <v>1.9094596425464601</v>
      </c>
      <c r="AD266">
        <v>1.94944832616</v>
      </c>
      <c r="AE266">
        <v>1.9294539843532299</v>
      </c>
      <c r="AF266">
        <v>1.91945681344984</v>
      </c>
      <c r="AG266">
        <v>1.9294539843532299</v>
      </c>
      <c r="AH266">
        <v>2.0794115479039998</v>
      </c>
      <c r="AI266">
        <v>2.1094030606141501</v>
      </c>
      <c r="AJ266">
        <v>2.2593606241649198</v>
      </c>
      <c r="AK266">
        <v>2.2693577950682999</v>
      </c>
      <c r="AL266">
        <v>2.13939457332431</v>
      </c>
      <c r="AM266">
        <v>2.2093747696479999</v>
      </c>
      <c r="AN266">
        <v>2.2693577950682999</v>
      </c>
      <c r="AO266">
        <v>2.0394228642904602</v>
      </c>
      <c r="AP266">
        <v>1.57955300273477</v>
      </c>
      <c r="AQ266">
        <v>1.59954734454154</v>
      </c>
      <c r="AR266">
        <v>1.54956149002461</v>
      </c>
      <c r="AS266">
        <v>1.6795247117686101</v>
      </c>
      <c r="AT266">
        <v>1.689521882672</v>
      </c>
      <c r="AU266">
        <v>1.7595020789956901</v>
      </c>
      <c r="AV266">
        <v>1.7295105662855399</v>
      </c>
      <c r="AW266">
        <v>1.65953036996184</v>
      </c>
      <c r="AX266">
        <v>1.7295105662855399</v>
      </c>
      <c r="AY266">
        <v>1.689521882672</v>
      </c>
      <c r="AZ266">
        <v>1.53956431912123</v>
      </c>
      <c r="BA266">
        <v>1.5295671482178399</v>
      </c>
      <c r="BB266">
        <v>1.5295671482178399</v>
      </c>
      <c r="BC266">
        <v>1.4195982682806101</v>
      </c>
      <c r="BD266">
        <v>1.5595586609280001</v>
      </c>
      <c r="BE266">
        <v>1.56955583183138</v>
      </c>
      <c r="BF266">
        <v>1.6095445154449199</v>
      </c>
      <c r="BG266">
        <v>1.6495331990584601</v>
      </c>
      <c r="BH266">
        <v>1.689521882672</v>
      </c>
      <c r="BI266">
        <v>1.76949924989907</v>
      </c>
      <c r="BJ266">
        <v>1.8194851044160001</v>
      </c>
      <c r="BK266">
        <v>1.74950490809231</v>
      </c>
      <c r="BL266">
        <v>1.77949642080246</v>
      </c>
      <c r="BM266">
        <v>1.7894935917058401</v>
      </c>
      <c r="BN266">
        <v>1.65953036996184</v>
      </c>
      <c r="BO266">
        <v>1.65953036996184</v>
      </c>
      <c r="BP266">
        <v>1.8194851044160001</v>
      </c>
      <c r="BQ266">
        <v>2.40931818771569</v>
      </c>
      <c r="BR266">
        <v>2.4992927258461499</v>
      </c>
      <c r="BS266">
        <v>2.7092333148172298</v>
      </c>
      <c r="BT266">
        <v>2.82919936565784</v>
      </c>
      <c r="BU266">
        <v>2.74922199843077</v>
      </c>
      <c r="BV266">
        <v>2.8791852201747701</v>
      </c>
      <c r="BW266">
        <v>2.859190878368</v>
      </c>
      <c r="BX266">
        <v>3.23908337269661</v>
      </c>
      <c r="BY266">
        <v>3.6189758670252301</v>
      </c>
      <c r="BZ266">
        <v>3.6289730379286098</v>
      </c>
      <c r="CA266">
        <v>3.5090069870880001</v>
      </c>
      <c r="CB266">
        <v>3.4990098161846102</v>
      </c>
      <c r="CC266">
        <v>3.4090352780541502</v>
      </c>
      <c r="CD266">
        <v>3.3590494235372299</v>
      </c>
      <c r="CE266">
        <v>3.2790720563101501</v>
      </c>
      <c r="CF266">
        <v>3.14910883456615</v>
      </c>
      <c r="CG266">
        <v>3.1890975181796901</v>
      </c>
      <c r="CH266">
        <v>3.23908337269661</v>
      </c>
      <c r="CI266">
        <v>3.2290862017932298</v>
      </c>
      <c r="CJ266">
        <v>3.2090918599864602</v>
      </c>
      <c r="CK266">
        <v>3.2790720563101501</v>
      </c>
      <c r="CL266">
        <v>3.2190890308898399</v>
      </c>
      <c r="CM266">
        <v>3.1890975181796901</v>
      </c>
      <c r="CN266">
        <v>3.1091201509526099</v>
      </c>
      <c r="CO266">
        <v>3.1091201509526099</v>
      </c>
      <c r="CP266">
        <v>3.1191173218560002</v>
      </c>
      <c r="CQ266">
        <v>3.16910317637292</v>
      </c>
      <c r="CR266">
        <v>3.1591060054695301</v>
      </c>
      <c r="CS266">
        <v>3.2190890308898399</v>
      </c>
      <c r="CT266">
        <v>3.2690748854067699</v>
      </c>
      <c r="CU266">
        <v>3.3390550817304598</v>
      </c>
      <c r="CV266" s="10">
        <f t="shared" si="61"/>
        <v>60.975244632468566</v>
      </c>
      <c r="CW266" s="10">
        <f t="shared" si="62"/>
        <v>3.6289730379286098</v>
      </c>
      <c r="CX266">
        <f t="shared" si="60"/>
        <v>16.802341597796154</v>
      </c>
    </row>
    <row r="267" spans="1:102">
      <c r="A267">
        <v>1</v>
      </c>
      <c r="B267" t="s">
        <v>744</v>
      </c>
      <c r="C267" t="s">
        <v>100</v>
      </c>
      <c r="D267">
        <v>3.1791003472763002</v>
      </c>
      <c r="E267">
        <v>3.0091484419187702</v>
      </c>
      <c r="F267">
        <v>2.96915975830523</v>
      </c>
      <c r="G267">
        <v>3.05913429643569</v>
      </c>
      <c r="H267">
        <v>2.9991512710153798</v>
      </c>
      <c r="I267">
        <v>2.9991512710153798</v>
      </c>
      <c r="J267">
        <v>2.9591625874018401</v>
      </c>
      <c r="K267">
        <v>2.9791569292086102</v>
      </c>
      <c r="L267">
        <v>3.0191456128221499</v>
      </c>
      <c r="M267">
        <v>3.0691314673390702</v>
      </c>
      <c r="N267">
        <v>3.1091201509526099</v>
      </c>
      <c r="O267">
        <v>3.02914278372553</v>
      </c>
      <c r="P267">
        <v>3.0191456128221499</v>
      </c>
      <c r="Q267">
        <v>3.1291144927593799</v>
      </c>
      <c r="R267">
        <v>3.14910883456615</v>
      </c>
      <c r="S267">
        <v>3.0791286382424601</v>
      </c>
      <c r="T267">
        <v>3.05913429643569</v>
      </c>
      <c r="U267">
        <v>3.0691314673390702</v>
      </c>
      <c r="V267">
        <v>3.0091484419187702</v>
      </c>
      <c r="W267">
        <v>3.0891258091458398</v>
      </c>
      <c r="X267">
        <v>2.4493068713292301</v>
      </c>
      <c r="Y267">
        <v>2.2393662823581502</v>
      </c>
      <c r="Z267">
        <v>2.2793549659716899</v>
      </c>
      <c r="AA267">
        <v>2.7992078529476898</v>
      </c>
      <c r="AB267">
        <v>2.8491937074646101</v>
      </c>
      <c r="AC267">
        <v>2.19937759874461</v>
      </c>
      <c r="AD267">
        <v>2.19937759874461</v>
      </c>
      <c r="AE267">
        <v>2.1094030606141501</v>
      </c>
      <c r="AF267">
        <v>2.1693860860344598</v>
      </c>
      <c r="AG267">
        <v>2.2093747696479999</v>
      </c>
      <c r="AH267">
        <v>2.0794115479039998</v>
      </c>
      <c r="AI267">
        <v>2.1693860860344598</v>
      </c>
      <c r="AJ267">
        <v>2.17938325693784</v>
      </c>
      <c r="AK267">
        <v>2.2193719405513801</v>
      </c>
      <c r="AL267">
        <v>2.1094030606141501</v>
      </c>
      <c r="AM267">
        <v>2.1493917442276902</v>
      </c>
      <c r="AN267">
        <v>2.339337991392</v>
      </c>
      <c r="AO267">
        <v>2.3293408204886101</v>
      </c>
      <c r="AP267">
        <v>2.31934364958523</v>
      </c>
      <c r="AQ267">
        <v>2.1893804278412299</v>
      </c>
      <c r="AR267">
        <v>2.2193719405513801</v>
      </c>
      <c r="AS267">
        <v>2.2693577950683101</v>
      </c>
      <c r="AT267">
        <v>2.22936911145477</v>
      </c>
      <c r="AU267">
        <v>2.19937759874461</v>
      </c>
      <c r="AV267">
        <v>2.0794115479039998</v>
      </c>
      <c r="AW267">
        <v>2.17938325693784</v>
      </c>
      <c r="AX267">
        <v>2.0794115479039998</v>
      </c>
      <c r="AY267">
        <v>2.0394228642904602</v>
      </c>
      <c r="AZ267">
        <v>1.99943418067692</v>
      </c>
      <c r="BA267">
        <v>2.0094313515803099</v>
      </c>
      <c r="BB267">
        <v>1.9894370097735401</v>
      </c>
      <c r="BC267">
        <v>1.8794681298363101</v>
      </c>
      <c r="BD267">
        <v>1.05970011575877</v>
      </c>
      <c r="BE267">
        <v>1.08969162846892</v>
      </c>
      <c r="BF267">
        <v>1.2496463629230801</v>
      </c>
      <c r="BG267">
        <v>1.11968314117908</v>
      </c>
      <c r="BH267">
        <v>1.1596718247926101</v>
      </c>
      <c r="BI267">
        <v>1.28963504653661</v>
      </c>
      <c r="BJ267">
        <v>1.45958695189415</v>
      </c>
      <c r="BK267">
        <v>1.45958695189415</v>
      </c>
      <c r="BL267">
        <v>1.6395360281550799</v>
      </c>
      <c r="BM267">
        <v>1.6695275408652299</v>
      </c>
      <c r="BN267">
        <v>1.51956997731446</v>
      </c>
      <c r="BO267">
        <v>1.48957846460431</v>
      </c>
      <c r="BP267">
        <v>1.4495897809907701</v>
      </c>
      <c r="BQ267">
        <v>1.4495897809907701</v>
      </c>
      <c r="BR267">
        <v>2.1094030606141501</v>
      </c>
      <c r="BS267">
        <v>2.339337991392</v>
      </c>
      <c r="BT267">
        <v>2.3893238459089199</v>
      </c>
      <c r="BU267">
        <v>2.4992927258461499</v>
      </c>
      <c r="BV267">
        <v>2.5292842385563001</v>
      </c>
      <c r="BW267">
        <v>2.6592474603002998</v>
      </c>
      <c r="BX267">
        <v>3.2990663981169202</v>
      </c>
      <c r="BY267">
        <v>3.3890409362473801</v>
      </c>
      <c r="BZ267">
        <v>3.3890409362473801</v>
      </c>
      <c r="CA267">
        <v>3.34905225263384</v>
      </c>
      <c r="CB267">
        <v>3.2790720563101501</v>
      </c>
      <c r="CC267">
        <v>3.2690748854067699</v>
      </c>
      <c r="CD267">
        <v>3.2090918599864602</v>
      </c>
      <c r="CE267">
        <v>2.5092898967495301</v>
      </c>
      <c r="CF267">
        <v>2.11940023151754</v>
      </c>
      <c r="CG267">
        <v>2.0594172060972298</v>
      </c>
      <c r="CH267">
        <v>2.0194285224836901</v>
      </c>
      <c r="CI267">
        <v>1.97943983887015</v>
      </c>
      <c r="CJ267">
        <v>1.96944266796677</v>
      </c>
      <c r="CK267">
        <v>2.0594172060972298</v>
      </c>
      <c r="CL267">
        <v>2.19937759874461</v>
      </c>
      <c r="CM267">
        <v>2.0494200351938399</v>
      </c>
      <c r="CN267">
        <v>2.0394228642904602</v>
      </c>
      <c r="CO267">
        <v>2.0294256933870698</v>
      </c>
      <c r="CP267">
        <v>1.94944832616</v>
      </c>
      <c r="CQ267">
        <v>1.91945681344984</v>
      </c>
      <c r="CR267">
        <v>1.9894370097735401</v>
      </c>
      <c r="CS267">
        <v>1.96944266796677</v>
      </c>
      <c r="CT267">
        <v>2.08940871880738</v>
      </c>
      <c r="CU267">
        <v>1.9294539843532299</v>
      </c>
      <c r="CV267" s="10">
        <f t="shared" si="61"/>
        <v>55.859192422661479</v>
      </c>
      <c r="CW267" s="10">
        <f t="shared" si="62"/>
        <v>3.3890409362473801</v>
      </c>
      <c r="CX267">
        <f t="shared" si="60"/>
        <v>16.482300884955755</v>
      </c>
    </row>
    <row r="268" spans="1:102">
      <c r="A268">
        <v>1</v>
      </c>
      <c r="B268" t="s">
        <v>744</v>
      </c>
      <c r="C268" t="s">
        <v>101</v>
      </c>
      <c r="D268">
        <v>1.8094879335126099</v>
      </c>
      <c r="E268">
        <v>1.689521882672</v>
      </c>
      <c r="F268">
        <v>1.6395360281550799</v>
      </c>
      <c r="G268">
        <v>1.6395360281550799</v>
      </c>
      <c r="H268">
        <v>1.65953036996184</v>
      </c>
      <c r="I268">
        <v>1.65953036996184</v>
      </c>
      <c r="J268">
        <v>1.65953036996184</v>
      </c>
      <c r="K268">
        <v>1.65953036996184</v>
      </c>
      <c r="L268">
        <v>1.65953036996184</v>
      </c>
      <c r="M268">
        <v>1.65953036996184</v>
      </c>
      <c r="N268">
        <v>1.6495331990584601</v>
      </c>
      <c r="O268">
        <v>1.62953885725169</v>
      </c>
      <c r="P268">
        <v>1.6395360281550799</v>
      </c>
      <c r="Q268">
        <v>1.6095445154449199</v>
      </c>
      <c r="R268">
        <v>1.59954734454154</v>
      </c>
      <c r="S268">
        <v>1.59954734454154</v>
      </c>
      <c r="T268">
        <v>1.5895501736381501</v>
      </c>
      <c r="U268">
        <v>1.57955300273477</v>
      </c>
      <c r="V268">
        <v>1.5895501736381501</v>
      </c>
      <c r="W268">
        <v>1.6095445154449199</v>
      </c>
      <c r="X268">
        <v>1.57955300273477</v>
      </c>
      <c r="Y268">
        <v>1.57955300273477</v>
      </c>
      <c r="Z268">
        <v>1.5895501736381501</v>
      </c>
      <c r="AA268">
        <v>1.74950490809231</v>
      </c>
      <c r="AB268">
        <v>2.22936911145477</v>
      </c>
      <c r="AC268">
        <v>1.65953036996184</v>
      </c>
      <c r="AD268">
        <v>1.56955583183138</v>
      </c>
      <c r="AE268">
        <v>1.4995756355076899</v>
      </c>
      <c r="AF268">
        <v>1.429595439184</v>
      </c>
      <c r="AG268">
        <v>1.5295671482178399</v>
      </c>
      <c r="AH268">
        <v>1.57955300273477</v>
      </c>
      <c r="AI268">
        <v>1.6195416863483101</v>
      </c>
      <c r="AJ268">
        <v>1.62953885725169</v>
      </c>
      <c r="AK268">
        <v>1.7295105662855399</v>
      </c>
      <c r="AL268">
        <v>1.6695275408652299</v>
      </c>
      <c r="AM268">
        <v>1.71951339538215</v>
      </c>
      <c r="AN268">
        <v>1.31962655924677</v>
      </c>
      <c r="AO268">
        <v>0.74978781775384495</v>
      </c>
      <c r="AP268">
        <v>0.81976801407753697</v>
      </c>
      <c r="AQ268">
        <v>0.81976801407753697</v>
      </c>
      <c r="AR268">
        <v>0.90974255220799904</v>
      </c>
      <c r="AS268">
        <v>0.88974821040122998</v>
      </c>
      <c r="AT268">
        <v>0.84975952678769096</v>
      </c>
      <c r="AU268">
        <v>0.84975952678769096</v>
      </c>
      <c r="AV268">
        <v>0.88974821040122898</v>
      </c>
      <c r="AW268">
        <v>0.85975669769107599</v>
      </c>
      <c r="AX268">
        <v>1.0696972866621499</v>
      </c>
      <c r="AY268">
        <v>0.89974538130461401</v>
      </c>
      <c r="AZ268">
        <v>0.90974255220799904</v>
      </c>
      <c r="BA268">
        <v>0.88974821040122898</v>
      </c>
      <c r="BB268">
        <v>0.93973406491815303</v>
      </c>
      <c r="BC268">
        <v>0.95972840672492199</v>
      </c>
      <c r="BD268">
        <v>0.93973406491815303</v>
      </c>
      <c r="BE268">
        <v>0.84975952678769096</v>
      </c>
      <c r="BF268">
        <v>0.77977933046399905</v>
      </c>
      <c r="BG268">
        <v>0.78977650136738398</v>
      </c>
      <c r="BH268">
        <v>0.89974538130461401</v>
      </c>
      <c r="BI268">
        <v>0.929736894014768</v>
      </c>
      <c r="BJ268">
        <v>0.89974538130461401</v>
      </c>
      <c r="BK268">
        <v>0.87975103949784506</v>
      </c>
      <c r="BL268">
        <v>0.84975952678769096</v>
      </c>
      <c r="BM268">
        <v>0.84975952678769096</v>
      </c>
      <c r="BN268">
        <v>0.70979913414030704</v>
      </c>
      <c r="BO268">
        <v>0.70979913414030704</v>
      </c>
      <c r="BP268">
        <v>0.68980479233353797</v>
      </c>
      <c r="BQ268">
        <v>0.68980479233353797</v>
      </c>
      <c r="BR268">
        <v>0.67980762143015305</v>
      </c>
      <c r="BS268">
        <v>0.62982176691323</v>
      </c>
      <c r="BT268">
        <v>0.60982742510646104</v>
      </c>
      <c r="BU268">
        <v>0.69980196323692201</v>
      </c>
      <c r="BV268">
        <v>0.67980762143015305</v>
      </c>
      <c r="BW268">
        <v>0.65981327962338399</v>
      </c>
      <c r="BX268">
        <v>1.2796378756332301</v>
      </c>
      <c r="BY268">
        <v>1.6395360281550799</v>
      </c>
      <c r="BZ268">
        <v>1.7894935917058401</v>
      </c>
      <c r="CA268">
        <v>1.8194851044160001</v>
      </c>
      <c r="CB268">
        <v>1.8094879335126099</v>
      </c>
      <c r="CC268">
        <v>1.79949076260923</v>
      </c>
      <c r="CD268">
        <v>1.8394794462227699</v>
      </c>
      <c r="CE268">
        <v>1.689521882672</v>
      </c>
      <c r="CF268">
        <v>1.65953036996184</v>
      </c>
      <c r="CG268">
        <v>1.6495331990584601</v>
      </c>
      <c r="CH268">
        <v>1.6395360281550799</v>
      </c>
      <c r="CI268">
        <v>1.62953885725169</v>
      </c>
      <c r="CJ268">
        <v>1.6495331990584601</v>
      </c>
      <c r="CK268">
        <v>1.6195416863483101</v>
      </c>
      <c r="CL268">
        <v>1.6095445154449199</v>
      </c>
      <c r="CM268">
        <v>1.6195416863483101</v>
      </c>
      <c r="CN268">
        <v>1.6795247117686101</v>
      </c>
      <c r="CO268">
        <v>1.6095445154449199</v>
      </c>
      <c r="CP268">
        <v>1.54956149002461</v>
      </c>
      <c r="CQ268">
        <v>1.5595586609280001</v>
      </c>
      <c r="CR268">
        <v>1.56955583183138</v>
      </c>
      <c r="CS268">
        <v>1.56955583183138</v>
      </c>
      <c r="CT268">
        <v>1.62953885725169</v>
      </c>
      <c r="CU268">
        <v>1.59954734454154</v>
      </c>
      <c r="CV268" s="10">
        <f t="shared" si="61"/>
        <v>32.188391016172581</v>
      </c>
      <c r="CW268" s="10">
        <f t="shared" si="62"/>
        <v>2.22936911145477</v>
      </c>
      <c r="CX268">
        <f t="shared" si="60"/>
        <v>14.438340807174868</v>
      </c>
    </row>
    <row r="269" spans="1:102">
      <c r="A269">
        <v>1</v>
      </c>
      <c r="B269" t="s">
        <v>745</v>
      </c>
      <c r="C269" t="s">
        <v>99</v>
      </c>
      <c r="D269">
        <v>1.8494766171261501</v>
      </c>
      <c r="E269">
        <v>1.8094879335126099</v>
      </c>
      <c r="F269">
        <v>1.82948227531938</v>
      </c>
      <c r="G269">
        <v>1.8094879335126099</v>
      </c>
      <c r="H269">
        <v>1.8094879335126099</v>
      </c>
      <c r="I269">
        <v>1.56955583183138</v>
      </c>
      <c r="J269">
        <v>1.11968314117908</v>
      </c>
      <c r="K269">
        <v>1.8094879335126099</v>
      </c>
      <c r="L269">
        <v>1.8194851044160001</v>
      </c>
      <c r="M269">
        <v>1.79949076260923</v>
      </c>
      <c r="N269">
        <v>1.79949076260923</v>
      </c>
      <c r="O269">
        <v>1.79949076260923</v>
      </c>
      <c r="P269">
        <v>1.8094879335126099</v>
      </c>
      <c r="Q269">
        <v>1.79949076260923</v>
      </c>
      <c r="R269">
        <v>1.0197114321452301</v>
      </c>
      <c r="S269">
        <v>1.2496463629230801</v>
      </c>
      <c r="T269">
        <v>1.79949076260923</v>
      </c>
      <c r="U269">
        <v>1.79949076260923</v>
      </c>
      <c r="V269">
        <v>1.79949076260923</v>
      </c>
      <c r="W269">
        <v>1.33962090105354</v>
      </c>
      <c r="X269">
        <v>5.9983025420307597E-2</v>
      </c>
      <c r="Y269">
        <v>5.9983025420307597E-2</v>
      </c>
      <c r="Z269">
        <v>5.9983025420307597E-2</v>
      </c>
      <c r="AA269">
        <v>5.9983025420307597E-2</v>
      </c>
      <c r="AB269">
        <v>1.31962655924677</v>
      </c>
      <c r="AC269">
        <v>1.6095445154449199</v>
      </c>
      <c r="AD269">
        <v>1.65953036996184</v>
      </c>
      <c r="AE269">
        <v>1.62953885725169</v>
      </c>
      <c r="AF269">
        <v>1.6095445154449199</v>
      </c>
      <c r="AG269">
        <v>1.6095445154449199</v>
      </c>
      <c r="AH269">
        <v>1.77949642080246</v>
      </c>
      <c r="AI269">
        <v>3.0691314673390702</v>
      </c>
      <c r="AJ269">
        <v>3.3690465944406101</v>
      </c>
      <c r="AK269">
        <v>3.34905225263384</v>
      </c>
      <c r="AL269">
        <v>4.0888428994843</v>
      </c>
      <c r="AM269">
        <v>5.1085543316295299</v>
      </c>
      <c r="AN269">
        <v>6.4381780617796798</v>
      </c>
      <c r="AO269">
        <v>6.4281808908763001</v>
      </c>
      <c r="AP269">
        <v>6.3282091818424497</v>
      </c>
      <c r="AQ269">
        <v>6.4181837199729204</v>
      </c>
      <c r="AR269">
        <v>6.40818654906953</v>
      </c>
      <c r="AS269">
        <v>6.3881922072627599</v>
      </c>
      <c r="AT269">
        <v>6.3681978654559899</v>
      </c>
      <c r="AU269">
        <v>6.09827425106461</v>
      </c>
      <c r="AV269">
        <v>4.83863071723815</v>
      </c>
      <c r="AW269">
        <v>4.7986420336246098</v>
      </c>
      <c r="AX269">
        <v>4.7886448627212204</v>
      </c>
      <c r="AY269">
        <v>4.7786476918178398</v>
      </c>
      <c r="AZ269">
        <v>4.7086674954941499</v>
      </c>
      <c r="BA269">
        <v>4.6986703245907604</v>
      </c>
      <c r="BB269">
        <v>4.6786759827839903</v>
      </c>
      <c r="BC269">
        <v>4.6686788118806097</v>
      </c>
      <c r="BD269">
        <v>4.63868729917046</v>
      </c>
      <c r="BE269">
        <v>4.5887014446535304</v>
      </c>
      <c r="BF269">
        <v>4.5787042737501498</v>
      </c>
      <c r="BG269">
        <v>3.8589079687064598</v>
      </c>
      <c r="BH269">
        <v>3.3290579108270699</v>
      </c>
      <c r="BI269">
        <v>3.3590494235372299</v>
      </c>
      <c r="BJ269">
        <v>3.34905225263384</v>
      </c>
      <c r="BK269">
        <v>3.3390550817304598</v>
      </c>
      <c r="BL269">
        <v>3.3590494235372299</v>
      </c>
      <c r="BM269">
        <v>2.3993210168123</v>
      </c>
      <c r="BN269">
        <v>3.2990663981169202</v>
      </c>
      <c r="BO269">
        <v>3.34905225263384</v>
      </c>
      <c r="BP269">
        <v>3.34905225263384</v>
      </c>
      <c r="BQ269">
        <v>3.3690465944406101</v>
      </c>
      <c r="BR269">
        <v>2.3893238459089199</v>
      </c>
      <c r="BS269">
        <v>1.6395360281550799</v>
      </c>
      <c r="BT269">
        <v>0.79977367227076801</v>
      </c>
      <c r="BU269">
        <v>9.9971709033846001E-2</v>
      </c>
      <c r="BV269">
        <v>8.9974538130461398E-2</v>
      </c>
      <c r="BW269">
        <v>9.9971709033846001E-2</v>
      </c>
      <c r="BX269">
        <v>7.9977367227076795E-2</v>
      </c>
      <c r="BY269">
        <v>9.9971709033846001E-2</v>
      </c>
      <c r="BZ269">
        <v>0.10996887993723101</v>
      </c>
      <c r="CA269">
        <v>0.12996322174399999</v>
      </c>
      <c r="CB269">
        <v>0.119966050840615</v>
      </c>
      <c r="CC269">
        <v>0.119966050840615</v>
      </c>
      <c r="CD269">
        <v>8.9974538130461398E-2</v>
      </c>
      <c r="CE269">
        <v>0.74978781775384495</v>
      </c>
      <c r="CF269">
        <v>3.4490239616676899</v>
      </c>
      <c r="CG269">
        <v>6.4781667453932199</v>
      </c>
      <c r="CH269">
        <v>6.3981893781661396</v>
      </c>
      <c r="CI269">
        <v>6.2682261564221502</v>
      </c>
      <c r="CJ269">
        <v>6.1682544473882999</v>
      </c>
      <c r="CK269">
        <v>5.4184666296344499</v>
      </c>
      <c r="CL269">
        <v>4.8886165717550698</v>
      </c>
      <c r="CM269">
        <v>4.8986137426584602</v>
      </c>
      <c r="CN269">
        <v>4.9086109135618399</v>
      </c>
      <c r="CO269">
        <v>4.9386024262719896</v>
      </c>
      <c r="CP269">
        <v>4.9086109135618399</v>
      </c>
      <c r="CQ269">
        <v>3.9188909941267598</v>
      </c>
      <c r="CR269">
        <v>3.3590494235372299</v>
      </c>
      <c r="CS269">
        <v>3.3690465944406101</v>
      </c>
      <c r="CT269">
        <v>2.08940871880738</v>
      </c>
      <c r="CU269">
        <v>1.8494766171261501</v>
      </c>
      <c r="CV269" s="10">
        <f t="shared" si="61"/>
        <v>70.702491921461743</v>
      </c>
      <c r="CW269" s="10">
        <f t="shared" si="62"/>
        <v>6.4781667453932199</v>
      </c>
      <c r="CX269">
        <f t="shared" si="60"/>
        <v>10.913966049382719</v>
      </c>
    </row>
    <row r="270" spans="1:102">
      <c r="A270">
        <v>1</v>
      </c>
      <c r="B270" t="s">
        <v>745</v>
      </c>
      <c r="C270" t="s">
        <v>100</v>
      </c>
      <c r="D270">
        <v>1.8194851044160001</v>
      </c>
      <c r="E270">
        <v>1.8194851044160001</v>
      </c>
      <c r="F270">
        <v>1.8194851044160001</v>
      </c>
      <c r="G270">
        <v>1.82948227531938</v>
      </c>
      <c r="H270">
        <v>1.8194851044160001</v>
      </c>
      <c r="I270">
        <v>1.8194851044160001</v>
      </c>
      <c r="J270">
        <v>1.8194851044160001</v>
      </c>
      <c r="K270">
        <v>1.8194851044160001</v>
      </c>
      <c r="L270">
        <v>1.8194851044160001</v>
      </c>
      <c r="M270">
        <v>1.8194851044160001</v>
      </c>
      <c r="N270">
        <v>1.8194851044160001</v>
      </c>
      <c r="O270">
        <v>1.7595020789956901</v>
      </c>
      <c r="P270">
        <v>1.1596718247926101</v>
      </c>
      <c r="Q270">
        <v>1.79949076260923</v>
      </c>
      <c r="R270">
        <v>1.8094879335126099</v>
      </c>
      <c r="S270">
        <v>1.8094879335126099</v>
      </c>
      <c r="T270">
        <v>1.8094879335126099</v>
      </c>
      <c r="U270">
        <v>1.79949076260923</v>
      </c>
      <c r="V270">
        <v>1.4195982682806101</v>
      </c>
      <c r="W270">
        <v>0.23993210168123</v>
      </c>
      <c r="X270">
        <v>6.9980196323692206E-2</v>
      </c>
      <c r="Y270">
        <v>5.9983025420307597E-2</v>
      </c>
      <c r="Z270">
        <v>6.9980196323692206E-2</v>
      </c>
      <c r="AA270">
        <v>7.9977367227076795E-2</v>
      </c>
      <c r="AB270">
        <v>1.71951339538215</v>
      </c>
      <c r="AC270">
        <v>2.6392531184935399</v>
      </c>
      <c r="AD270">
        <v>1.6195416863483101</v>
      </c>
      <c r="AE270">
        <v>1.62953885725169</v>
      </c>
      <c r="AF270">
        <v>1.6195416863483101</v>
      </c>
      <c r="AG270">
        <v>2.8891823910781498</v>
      </c>
      <c r="AH270">
        <v>4.4787325647163003</v>
      </c>
      <c r="AI270">
        <v>4.8886165717550698</v>
      </c>
      <c r="AJ270">
        <v>4.8986137426584504</v>
      </c>
      <c r="AK270">
        <v>4.8886165717550698</v>
      </c>
      <c r="AL270">
        <v>4.8886165717550698</v>
      </c>
      <c r="AM270">
        <v>4.8686222299482997</v>
      </c>
      <c r="AN270">
        <v>4.8786194008516901</v>
      </c>
      <c r="AO270">
        <v>4.8686222299482997</v>
      </c>
      <c r="AP270">
        <v>4.8886165717550698</v>
      </c>
      <c r="AQ270">
        <v>4.0788457285809203</v>
      </c>
      <c r="AR270">
        <v>3.3590494235372299</v>
      </c>
      <c r="AS270">
        <v>2.3893238459089199</v>
      </c>
      <c r="AT270">
        <v>3.3890409362473801</v>
      </c>
      <c r="AU270">
        <v>3.3890409362473801</v>
      </c>
      <c r="AV270">
        <v>3.3690465944406101</v>
      </c>
      <c r="AW270">
        <v>3.3590494235372299</v>
      </c>
      <c r="AX270">
        <v>3.3590494235372299</v>
      </c>
      <c r="AY270">
        <v>3.3590494235372299</v>
      </c>
      <c r="AZ270">
        <v>3.3690465944406101</v>
      </c>
      <c r="BA270">
        <v>3.3990381071507598</v>
      </c>
      <c r="BB270">
        <v>3.379043765344</v>
      </c>
      <c r="BC270">
        <v>3.3590494235372299</v>
      </c>
      <c r="BD270">
        <v>3.57898718341169</v>
      </c>
      <c r="BE270">
        <v>3.5290013288947701</v>
      </c>
      <c r="BF270">
        <v>2.28935213687507</v>
      </c>
      <c r="BG270">
        <v>4.2687919757452297</v>
      </c>
      <c r="BH270">
        <v>4.8786194008516901</v>
      </c>
      <c r="BI270">
        <v>4.8886165717550698</v>
      </c>
      <c r="BJ270">
        <v>4.8886165717550698</v>
      </c>
      <c r="BK270">
        <v>3.8289164559962998</v>
      </c>
      <c r="BL270">
        <v>3.3590494235372299</v>
      </c>
      <c r="BM270">
        <v>3.34905225263384</v>
      </c>
      <c r="BN270">
        <v>4.28878631755199</v>
      </c>
      <c r="BO270">
        <v>4.8986137426584504</v>
      </c>
      <c r="BP270">
        <v>4.8986137426584504</v>
      </c>
      <c r="BQ270">
        <v>4.9186080844652196</v>
      </c>
      <c r="BR270">
        <v>4.4987269065230704</v>
      </c>
      <c r="BS270">
        <v>3.1591060054695301</v>
      </c>
      <c r="BT270">
        <v>2.7892106820442999</v>
      </c>
      <c r="BU270">
        <v>1.62953885725169</v>
      </c>
      <c r="BV270">
        <v>1.5295671482178399</v>
      </c>
      <c r="BW270">
        <v>9.9971709033846001E-2</v>
      </c>
      <c r="BX270">
        <v>0.119966050840615</v>
      </c>
      <c r="BY270">
        <v>9.9971709033846001E-2</v>
      </c>
      <c r="BZ270">
        <v>0.10996887993723101</v>
      </c>
      <c r="CA270">
        <v>1.56955583183138</v>
      </c>
      <c r="CB270">
        <v>2.7092333148172298</v>
      </c>
      <c r="CC270">
        <v>3.2290862017932298</v>
      </c>
      <c r="CD270">
        <v>3.23908337269661</v>
      </c>
      <c r="CE270">
        <v>3.77893060147938</v>
      </c>
      <c r="CF270">
        <v>4.7286618373009199</v>
      </c>
      <c r="CG270">
        <v>4.6986703245907604</v>
      </c>
      <c r="CH270">
        <v>5.2585118951803</v>
      </c>
      <c r="CI270">
        <v>4.83863071723815</v>
      </c>
      <c r="CJ270">
        <v>3.1391116636627601</v>
      </c>
      <c r="CK270">
        <v>3.0891258091458398</v>
      </c>
      <c r="CL270">
        <v>2.0994058897107699</v>
      </c>
      <c r="CM270">
        <v>1.8494766171261501</v>
      </c>
      <c r="CN270">
        <v>1.82948227531938</v>
      </c>
      <c r="CO270">
        <v>1.85947378802954</v>
      </c>
      <c r="CP270">
        <v>1.82948227531938</v>
      </c>
      <c r="CQ270">
        <v>1.82948227531938</v>
      </c>
      <c r="CR270">
        <v>1.8494766171261501</v>
      </c>
      <c r="CS270">
        <v>1.82948227531938</v>
      </c>
      <c r="CT270">
        <v>1.8494766171261501</v>
      </c>
      <c r="CU270">
        <v>1.8194851044160001</v>
      </c>
      <c r="CV270" s="10">
        <f t="shared" si="61"/>
        <v>65.988825840515915</v>
      </c>
      <c r="CW270" s="10">
        <f t="shared" si="62"/>
        <v>5.2585118951803</v>
      </c>
      <c r="CX270">
        <f t="shared" si="60"/>
        <v>12.548954372623577</v>
      </c>
    </row>
    <row r="271" spans="1:102">
      <c r="A271">
        <v>1</v>
      </c>
      <c r="B271" t="s">
        <v>745</v>
      </c>
      <c r="C271" t="s">
        <v>101</v>
      </c>
      <c r="D271">
        <v>1.8094879335126099</v>
      </c>
      <c r="E271">
        <v>1.79949076260923</v>
      </c>
      <c r="F271">
        <v>1.7894935917058401</v>
      </c>
      <c r="G271">
        <v>1.8094879335126099</v>
      </c>
      <c r="H271">
        <v>1.79949076260923</v>
      </c>
      <c r="I271">
        <v>1.7894935917058401</v>
      </c>
      <c r="J271">
        <v>1.8094879335126099</v>
      </c>
      <c r="K271">
        <v>1.56955583183138</v>
      </c>
      <c r="L271">
        <v>0.80977084317415304</v>
      </c>
      <c r="M271">
        <v>1.79949076260923</v>
      </c>
      <c r="N271">
        <v>1.8094879335126099</v>
      </c>
      <c r="O271">
        <v>1.79949076260923</v>
      </c>
      <c r="P271">
        <v>1.79949076260923</v>
      </c>
      <c r="Q271">
        <v>1.8094879335126099</v>
      </c>
      <c r="R271">
        <v>1.7894935917058401</v>
      </c>
      <c r="S271">
        <v>1.79949076260923</v>
      </c>
      <c r="T271">
        <v>1.79949076260923</v>
      </c>
      <c r="U271">
        <v>1.79949076260923</v>
      </c>
      <c r="V271">
        <v>1.79949076260923</v>
      </c>
      <c r="W271">
        <v>1.6795247117686101</v>
      </c>
      <c r="X271">
        <v>0.38988966523200003</v>
      </c>
      <c r="Y271">
        <v>5.9983025420307597E-2</v>
      </c>
      <c r="Z271">
        <v>4.9985854516923001E-2</v>
      </c>
      <c r="AA271">
        <v>4.9985854516923001E-2</v>
      </c>
      <c r="AB271">
        <v>1.5595586609280001</v>
      </c>
      <c r="AC271">
        <v>1.62953885725169</v>
      </c>
      <c r="AD271">
        <v>1.6195416863483101</v>
      </c>
      <c r="AE271">
        <v>1.6395360281550799</v>
      </c>
      <c r="AF271">
        <v>1.6995190535753799</v>
      </c>
      <c r="AG271">
        <v>2.9191739037883</v>
      </c>
      <c r="AH271">
        <v>3.34905225263384</v>
      </c>
      <c r="AI271">
        <v>3.34905225263384</v>
      </c>
      <c r="AJ271">
        <v>3.34905225263384</v>
      </c>
      <c r="AK271">
        <v>3.34905225263384</v>
      </c>
      <c r="AL271">
        <v>3.3590494235372299</v>
      </c>
      <c r="AM271">
        <v>3.3590494235372299</v>
      </c>
      <c r="AN271">
        <v>3.3590494235372299</v>
      </c>
      <c r="AO271">
        <v>3.3690465944406101</v>
      </c>
      <c r="AP271">
        <v>3.1791003472763002</v>
      </c>
      <c r="AQ271">
        <v>2.5492785803630702</v>
      </c>
      <c r="AR271">
        <v>4.6286901282670696</v>
      </c>
      <c r="AS271">
        <v>3.7689334305759901</v>
      </c>
      <c r="AT271">
        <v>3.3590494235372299</v>
      </c>
      <c r="AU271">
        <v>3.3590494235372299</v>
      </c>
      <c r="AV271">
        <v>3.3590494235372299</v>
      </c>
      <c r="AW271">
        <v>3.3390550817304598</v>
      </c>
      <c r="AX271">
        <v>3.3690465944406101</v>
      </c>
      <c r="AY271">
        <v>3.34905225263384</v>
      </c>
      <c r="AZ271">
        <v>3.3690465944406101</v>
      </c>
      <c r="BA271">
        <v>3.3690465944406101</v>
      </c>
      <c r="BB271">
        <v>3.34905225263384</v>
      </c>
      <c r="BC271">
        <v>3.3690465944406101</v>
      </c>
      <c r="BD271">
        <v>3.3590494235372299</v>
      </c>
      <c r="BE271">
        <v>3.34905225263384</v>
      </c>
      <c r="BF271">
        <v>3.34905225263384</v>
      </c>
      <c r="BG271">
        <v>1.9294539843532299</v>
      </c>
      <c r="BH271">
        <v>1.82948227531938</v>
      </c>
      <c r="BI271">
        <v>1.4395926100873799</v>
      </c>
      <c r="BJ271">
        <v>1.19966050840615</v>
      </c>
      <c r="BK271">
        <v>1.8094879335126099</v>
      </c>
      <c r="BL271">
        <v>1.8194851044160001</v>
      </c>
      <c r="BM271">
        <v>1.8194851044160001</v>
      </c>
      <c r="BN271">
        <v>1.82948227531938</v>
      </c>
      <c r="BO271">
        <v>1.82948227531938</v>
      </c>
      <c r="BP271">
        <v>1.82948227531938</v>
      </c>
      <c r="BQ271">
        <v>1.8194851044160001</v>
      </c>
      <c r="BR271">
        <v>2.17938325693784</v>
      </c>
      <c r="BS271">
        <v>1.6695275408652299</v>
      </c>
      <c r="BT271">
        <v>1.8394794462227699</v>
      </c>
      <c r="BU271">
        <v>1.6495331990584601</v>
      </c>
      <c r="BV271">
        <v>1.6695275408652299</v>
      </c>
      <c r="BW271">
        <v>1.689521882672</v>
      </c>
      <c r="BX271">
        <v>1.7095162244787701</v>
      </c>
      <c r="BY271">
        <v>1.65953036996184</v>
      </c>
      <c r="BZ271">
        <v>1.6795247117686101</v>
      </c>
      <c r="CA271">
        <v>1.6495331990584601</v>
      </c>
      <c r="CB271">
        <v>1.6695275408652299</v>
      </c>
      <c r="CC271">
        <v>1.689521882672</v>
      </c>
      <c r="CD271">
        <v>1.6695275408652299</v>
      </c>
      <c r="CE271">
        <v>1.6995190535753799</v>
      </c>
      <c r="CF271">
        <v>1.689521882672</v>
      </c>
      <c r="CG271">
        <v>2.2993493077784599</v>
      </c>
      <c r="CH271">
        <v>3.3990381071507598</v>
      </c>
      <c r="CI271">
        <v>3.4090352780541502</v>
      </c>
      <c r="CJ271">
        <v>2.5292842385563001</v>
      </c>
      <c r="CK271">
        <v>1.8694709589329199</v>
      </c>
      <c r="CL271">
        <v>2.2993493077784599</v>
      </c>
      <c r="CM271">
        <v>3.2790720563101501</v>
      </c>
      <c r="CN271">
        <v>3.2090918599864602</v>
      </c>
      <c r="CO271">
        <v>3.14910883456615</v>
      </c>
      <c r="CP271">
        <v>3.1091201509526099</v>
      </c>
      <c r="CQ271">
        <v>3.0691314673390702</v>
      </c>
      <c r="CR271">
        <v>1.8694709589329199</v>
      </c>
      <c r="CS271">
        <v>0.98971991943507598</v>
      </c>
      <c r="CT271">
        <v>3.0891258091458398</v>
      </c>
      <c r="CU271">
        <v>3.0791286382424601</v>
      </c>
      <c r="CV271" s="10">
        <f t="shared" si="61"/>
        <v>54.129681856375925</v>
      </c>
      <c r="CW271" s="10">
        <f t="shared" si="62"/>
        <v>4.6286901282670696</v>
      </c>
      <c r="CX271">
        <f t="shared" si="60"/>
        <v>11.694384449244062</v>
      </c>
    </row>
    <row r="272" spans="1:102">
      <c r="A272">
        <v>1</v>
      </c>
      <c r="B272" t="s">
        <v>746</v>
      </c>
      <c r="C272" t="s">
        <v>99</v>
      </c>
      <c r="D272">
        <v>12.34650606568</v>
      </c>
      <c r="E272">
        <v>12.34650606568</v>
      </c>
      <c r="F272">
        <v>12.34650606568</v>
      </c>
      <c r="G272">
        <v>12.3565032365834</v>
      </c>
      <c r="H272">
        <v>12.34650606568</v>
      </c>
      <c r="I272">
        <v>12.34650606568</v>
      </c>
      <c r="J272">
        <v>12.386494749293499</v>
      </c>
      <c r="K272">
        <v>12.5664438255544</v>
      </c>
      <c r="L272">
        <v>12.5964353382646</v>
      </c>
      <c r="M272">
        <v>12.5764409964578</v>
      </c>
      <c r="N272">
        <v>12.5864381673612</v>
      </c>
      <c r="O272">
        <v>12.5864381673612</v>
      </c>
      <c r="P272">
        <v>12.5664438255544</v>
      </c>
      <c r="Q272">
        <v>10.956899310109501</v>
      </c>
      <c r="R272">
        <v>9.9471850488676807</v>
      </c>
      <c r="S272">
        <v>9.9471850488676807</v>
      </c>
      <c r="T272">
        <v>9.9471850488676807</v>
      </c>
      <c r="U272">
        <v>9.9371878779642895</v>
      </c>
      <c r="V272">
        <v>9.9271907070609107</v>
      </c>
      <c r="W272">
        <v>9.9471850488676807</v>
      </c>
      <c r="X272">
        <v>9.9171935361575194</v>
      </c>
      <c r="Y272">
        <v>9.2573802565341392</v>
      </c>
      <c r="Z272">
        <v>8.7475245404615301</v>
      </c>
      <c r="AA272">
        <v>6.7280960179778404</v>
      </c>
      <c r="AB272">
        <v>4.7286618373009199</v>
      </c>
      <c r="AC272">
        <v>4.6986703245907604</v>
      </c>
      <c r="AD272">
        <v>4.6986703245907604</v>
      </c>
      <c r="AE272">
        <v>4.2388004630350702</v>
      </c>
      <c r="AF272">
        <v>3.88889948141661</v>
      </c>
      <c r="AG272">
        <v>2.8791852201747701</v>
      </c>
      <c r="AH272">
        <v>2.2593606241649198</v>
      </c>
      <c r="AI272">
        <v>1.05970011575877</v>
      </c>
      <c r="AJ272">
        <v>0.15995473445415401</v>
      </c>
      <c r="AK272">
        <v>0.15995473445415401</v>
      </c>
      <c r="AL272">
        <v>0.149957563550769</v>
      </c>
      <c r="AM272">
        <v>0.149957563550769</v>
      </c>
      <c r="AN272">
        <v>0.15995473445415401</v>
      </c>
      <c r="AO272">
        <v>0.149957563550769</v>
      </c>
      <c r="AP272">
        <v>0.16995190535753801</v>
      </c>
      <c r="AQ272">
        <v>0.16995190535753801</v>
      </c>
      <c r="AR272">
        <v>0.17994907626092299</v>
      </c>
      <c r="AS272">
        <v>0.17994907626092299</v>
      </c>
      <c r="AT272">
        <v>0.16995190535753801</v>
      </c>
      <c r="AU272">
        <v>0.17994907626092299</v>
      </c>
      <c r="AV272">
        <v>0.16995190535753801</v>
      </c>
      <c r="AW272">
        <v>0.199943418067692</v>
      </c>
      <c r="AX272">
        <v>0.15995473445415401</v>
      </c>
      <c r="AY272">
        <v>0.16995190535753801</v>
      </c>
      <c r="AZ272">
        <v>0.149957563550769</v>
      </c>
      <c r="BA272">
        <v>0.15995473445415401</v>
      </c>
      <c r="BB272">
        <v>0.16995190535753801</v>
      </c>
      <c r="BC272">
        <v>0.17994907626092299</v>
      </c>
      <c r="BD272">
        <v>0.16995190535753801</v>
      </c>
      <c r="BE272">
        <v>0.16995190535753801</v>
      </c>
      <c r="BF272">
        <v>0.149957563550769</v>
      </c>
      <c r="BG272">
        <v>0.15995473445415401</v>
      </c>
      <c r="BH272">
        <v>0.149957563550769</v>
      </c>
      <c r="BI272">
        <v>0.149957563550769</v>
      </c>
      <c r="BJ272">
        <v>0.16995190535753801</v>
      </c>
      <c r="BK272">
        <v>0.15995473445415401</v>
      </c>
      <c r="BL272">
        <v>0.149957563550769</v>
      </c>
      <c r="BM272">
        <v>0.15995473445415401</v>
      </c>
      <c r="BN272">
        <v>0.149957563550769</v>
      </c>
      <c r="BO272">
        <v>0.199943418067692</v>
      </c>
      <c r="BP272">
        <v>0.23993210168123</v>
      </c>
      <c r="BQ272">
        <v>0.199943418067692</v>
      </c>
      <c r="BR272">
        <v>0.15995473445415401</v>
      </c>
      <c r="BS272">
        <v>0.17994907626092299</v>
      </c>
      <c r="BT272">
        <v>0.139960392647384</v>
      </c>
      <c r="BU272">
        <v>5.9983025420307597E-2</v>
      </c>
      <c r="BV272">
        <v>6.9980196323692206E-2</v>
      </c>
      <c r="BW272">
        <v>4.9985854516923001E-2</v>
      </c>
      <c r="BX272">
        <v>5.9983025420307597E-2</v>
      </c>
      <c r="BY272">
        <v>4.9985854516923001E-2</v>
      </c>
      <c r="BZ272">
        <v>5.9983025420307597E-2</v>
      </c>
      <c r="CA272">
        <v>5.9983025420307597E-2</v>
      </c>
      <c r="CB272">
        <v>4.9985854516923001E-2</v>
      </c>
      <c r="CC272">
        <v>5.9983025420307597E-2</v>
      </c>
      <c r="CD272">
        <v>4.9985854516923001E-2</v>
      </c>
      <c r="CE272">
        <v>7.9977367227076795E-2</v>
      </c>
      <c r="CF272">
        <v>1.2196548502129201</v>
      </c>
      <c r="CG272">
        <v>2.7392248275273801</v>
      </c>
      <c r="CH272">
        <v>4.0388570449673802</v>
      </c>
      <c r="CI272">
        <v>7.6178442283790702</v>
      </c>
      <c r="CJ272">
        <v>9.4973123582153693</v>
      </c>
      <c r="CK272">
        <v>10.2870888595828</v>
      </c>
      <c r="CL272">
        <v>11.956616400448</v>
      </c>
      <c r="CM272">
        <v>12.3365088947766</v>
      </c>
      <c r="CN272">
        <v>12.34650606568</v>
      </c>
      <c r="CO272">
        <v>12.316514552969799</v>
      </c>
      <c r="CP272">
        <v>12.306517382066399</v>
      </c>
      <c r="CQ272">
        <v>12.2965202111631</v>
      </c>
      <c r="CR272">
        <v>12.316514552969799</v>
      </c>
      <c r="CS272">
        <v>12.306517382066399</v>
      </c>
      <c r="CT272">
        <v>12.306517382066399</v>
      </c>
      <c r="CU272">
        <v>12.2965202111631</v>
      </c>
      <c r="CV272" s="10">
        <f t="shared" si="61"/>
        <v>115.17490668516811</v>
      </c>
      <c r="CW272" s="10">
        <f t="shared" si="62"/>
        <v>12.5964353382646</v>
      </c>
      <c r="CX272">
        <f t="shared" si="60"/>
        <v>9.1434523809523771</v>
      </c>
    </row>
    <row r="273" spans="1:102">
      <c r="A273">
        <v>1</v>
      </c>
      <c r="B273" t="s">
        <v>746</v>
      </c>
      <c r="C273" t="s">
        <v>100</v>
      </c>
      <c r="D273">
        <v>8.1077056026449092</v>
      </c>
      <c r="E273">
        <v>8.2176744825821402</v>
      </c>
      <c r="F273">
        <v>8.2176744825821402</v>
      </c>
      <c r="G273">
        <v>8.2276716534855296</v>
      </c>
      <c r="H273">
        <v>8.2176744825821402</v>
      </c>
      <c r="I273">
        <v>8.2376688243889102</v>
      </c>
      <c r="J273">
        <v>8.2276716534855296</v>
      </c>
      <c r="K273">
        <v>8.2576631661956803</v>
      </c>
      <c r="L273">
        <v>8.2376688243889102</v>
      </c>
      <c r="M273">
        <v>8.2276716534855296</v>
      </c>
      <c r="N273">
        <v>8.2276716534855296</v>
      </c>
      <c r="O273">
        <v>8.2476659952922997</v>
      </c>
      <c r="P273">
        <v>8.2776575080024504</v>
      </c>
      <c r="Q273">
        <v>8.2676603370990698</v>
      </c>
      <c r="R273">
        <v>8.2676603370990698</v>
      </c>
      <c r="S273">
        <v>8.2576631661956803</v>
      </c>
      <c r="T273">
        <v>8.2576631661956803</v>
      </c>
      <c r="U273">
        <v>8.2576631661956803</v>
      </c>
      <c r="V273">
        <v>8.2676603370990698</v>
      </c>
      <c r="W273">
        <v>8.2576631661956803</v>
      </c>
      <c r="X273">
        <v>8.2676603370990698</v>
      </c>
      <c r="Y273">
        <v>8.2676603370990698</v>
      </c>
      <c r="Z273">
        <v>8.2776575080024504</v>
      </c>
      <c r="AA273">
        <v>7.35791778489107</v>
      </c>
      <c r="AB273">
        <v>6.1382629346781501</v>
      </c>
      <c r="AC273">
        <v>5.6983874149292202</v>
      </c>
      <c r="AD273">
        <v>5.6983874149292202</v>
      </c>
      <c r="AE273">
        <v>5.6883902440258396</v>
      </c>
      <c r="AF273">
        <v>5.6783930731224501</v>
      </c>
      <c r="AG273">
        <v>5.6783930731224501</v>
      </c>
      <c r="AH273">
        <v>4.6086957864603004</v>
      </c>
      <c r="AI273">
        <v>3.9688768486436898</v>
      </c>
      <c r="AJ273">
        <v>3.8988966523199999</v>
      </c>
      <c r="AK273">
        <v>3.59898152521846</v>
      </c>
      <c r="AL273">
        <v>3.1791003472763002</v>
      </c>
      <c r="AM273">
        <v>2.40931818771569</v>
      </c>
      <c r="AN273">
        <v>2.40931818771569</v>
      </c>
      <c r="AO273">
        <v>2.3993210168123</v>
      </c>
      <c r="AP273">
        <v>2.3893238459089199</v>
      </c>
      <c r="AQ273">
        <v>2.40931818771569</v>
      </c>
      <c r="AR273">
        <v>2.3893238459089199</v>
      </c>
      <c r="AS273">
        <v>2.3993210168123</v>
      </c>
      <c r="AT273">
        <v>2.3893238459089199</v>
      </c>
      <c r="AU273">
        <v>2.3993210168123</v>
      </c>
      <c r="AV273">
        <v>2.3893238459089199</v>
      </c>
      <c r="AW273">
        <v>2.3993210168123</v>
      </c>
      <c r="AX273">
        <v>2.3893238459089199</v>
      </c>
      <c r="AY273">
        <v>2.3993210168123</v>
      </c>
      <c r="AZ273">
        <v>2.6692446312036902</v>
      </c>
      <c r="BA273">
        <v>2.7792135111409202</v>
      </c>
      <c r="BB273">
        <v>2.7992078529476898</v>
      </c>
      <c r="BC273">
        <v>2.7792135111409202</v>
      </c>
      <c r="BD273">
        <v>2.7792135111409202</v>
      </c>
      <c r="BE273">
        <v>2.7792135111409202</v>
      </c>
      <c r="BF273">
        <v>2.7992078529476898</v>
      </c>
      <c r="BG273">
        <v>2.7892106820442999</v>
      </c>
      <c r="BH273">
        <v>2.7792135111409202</v>
      </c>
      <c r="BI273">
        <v>2.76921634023754</v>
      </c>
      <c r="BJ273">
        <v>2.76921634023754</v>
      </c>
      <c r="BK273">
        <v>2.7792135111409202</v>
      </c>
      <c r="BL273">
        <v>2.7792135111409202</v>
      </c>
      <c r="BM273">
        <v>2.7792135111409202</v>
      </c>
      <c r="BN273">
        <v>2.76921634023754</v>
      </c>
      <c r="BO273">
        <v>2.7792135111409202</v>
      </c>
      <c r="BP273">
        <v>2.76921634023754</v>
      </c>
      <c r="BQ273">
        <v>2.7892106820442999</v>
      </c>
      <c r="BR273">
        <v>2.7992078529476898</v>
      </c>
      <c r="BS273">
        <v>2.7892106820442999</v>
      </c>
      <c r="BT273">
        <v>2.7992078529476898</v>
      </c>
      <c r="BU273">
        <v>2.7992078529476898</v>
      </c>
      <c r="BV273">
        <v>2.8192021947544599</v>
      </c>
      <c r="BW273">
        <v>2.82919936565784</v>
      </c>
      <c r="BX273">
        <v>2.82919936565784</v>
      </c>
      <c r="BY273">
        <v>2.8192021947544599</v>
      </c>
      <c r="BZ273">
        <v>2.82919936565784</v>
      </c>
      <c r="CA273">
        <v>2.82919936565784</v>
      </c>
      <c r="CB273">
        <v>2.8391965365612299</v>
      </c>
      <c r="CC273">
        <v>2.82919936565784</v>
      </c>
      <c r="CD273">
        <v>2.8491937074646101</v>
      </c>
      <c r="CE273">
        <v>2.82919936565784</v>
      </c>
      <c r="CF273">
        <v>2.8491937074646101</v>
      </c>
      <c r="CG273">
        <v>2.859190878368</v>
      </c>
      <c r="CH273">
        <v>2.8391965365612299</v>
      </c>
      <c r="CI273">
        <v>4.9086109135618399</v>
      </c>
      <c r="CJ273">
        <v>6.5381497708135301</v>
      </c>
      <c r="CK273">
        <v>6.6181271380406104</v>
      </c>
      <c r="CL273">
        <v>7.8377819882535302</v>
      </c>
      <c r="CM273">
        <v>9.0974255220799893</v>
      </c>
      <c r="CN273">
        <v>9.4373293327950591</v>
      </c>
      <c r="CO273">
        <v>9.1774028893070696</v>
      </c>
      <c r="CP273">
        <v>8.1976801407753701</v>
      </c>
      <c r="CQ273">
        <v>8.1776857989686107</v>
      </c>
      <c r="CR273">
        <v>8.1876829698719895</v>
      </c>
      <c r="CS273">
        <v>8.1876829698719895</v>
      </c>
      <c r="CT273">
        <v>8.2076773116787596</v>
      </c>
      <c r="CU273">
        <v>8.1976801407753701</v>
      </c>
      <c r="CV273" s="10">
        <f t="shared" si="61"/>
        <v>120.67085138930386</v>
      </c>
      <c r="CW273" s="10">
        <f t="shared" si="62"/>
        <v>9.4373293327950591</v>
      </c>
      <c r="CX273">
        <f t="shared" si="60"/>
        <v>12.7865466101695</v>
      </c>
    </row>
    <row r="274" spans="1:102">
      <c r="A274">
        <v>1</v>
      </c>
      <c r="B274" t="s">
        <v>746</v>
      </c>
      <c r="C274" t="s">
        <v>101</v>
      </c>
      <c r="D274">
        <v>5.3784779460209204</v>
      </c>
      <c r="E274">
        <v>6.5681412835236799</v>
      </c>
      <c r="F274">
        <v>8.0977084317415304</v>
      </c>
      <c r="G274">
        <v>6.51815542900676</v>
      </c>
      <c r="H274">
        <v>5.3584836042141504</v>
      </c>
      <c r="I274">
        <v>5.34848643331076</v>
      </c>
      <c r="J274">
        <v>5.3384892624073803</v>
      </c>
      <c r="K274">
        <v>5.3384892624073803</v>
      </c>
      <c r="L274">
        <v>5.3384892624073803</v>
      </c>
      <c r="M274">
        <v>5.34848643331076</v>
      </c>
      <c r="N274">
        <v>5.2985005787938402</v>
      </c>
      <c r="O274">
        <v>5.3284920915039899</v>
      </c>
      <c r="P274">
        <v>5.34848643331076</v>
      </c>
      <c r="Q274">
        <v>5.3184949206006102</v>
      </c>
      <c r="R274">
        <v>5.3284920915039899</v>
      </c>
      <c r="S274">
        <v>5.3184949206006102</v>
      </c>
      <c r="T274">
        <v>5.3184949206006102</v>
      </c>
      <c r="U274">
        <v>5.3184949206006102</v>
      </c>
      <c r="V274">
        <v>5.2885034078904596</v>
      </c>
      <c r="W274">
        <v>5.2885034078904596</v>
      </c>
      <c r="X274">
        <v>5.2885034078904596</v>
      </c>
      <c r="Y274">
        <v>5.2785062369870701</v>
      </c>
      <c r="Z274">
        <v>5.2885034078904596</v>
      </c>
      <c r="AA274">
        <v>4.3087806593587601</v>
      </c>
      <c r="AB274">
        <v>0.55984157058953798</v>
      </c>
      <c r="AC274">
        <v>0.54984439968615295</v>
      </c>
      <c r="AD274">
        <v>0.53984722878276903</v>
      </c>
      <c r="AE274">
        <v>0.149957563550769</v>
      </c>
      <c r="AF274">
        <v>2.19937759874461</v>
      </c>
      <c r="AG274">
        <v>2.9391682455950701</v>
      </c>
      <c r="AH274">
        <v>2.0794115479039998</v>
      </c>
      <c r="AI274">
        <v>2.8791852201747701</v>
      </c>
      <c r="AJ274">
        <v>2.8791852201747701</v>
      </c>
      <c r="AK274">
        <v>2.859190878368</v>
      </c>
      <c r="AL274">
        <v>2.28935213687507</v>
      </c>
      <c r="AM274">
        <v>1.7095162244787701</v>
      </c>
      <c r="AN274">
        <v>1.689521882672</v>
      </c>
      <c r="AO274">
        <v>1.6795247117686101</v>
      </c>
      <c r="AP274">
        <v>2.2093747696479999</v>
      </c>
      <c r="AQ274">
        <v>2.8491937074646101</v>
      </c>
      <c r="AR274">
        <v>2.859190878368</v>
      </c>
      <c r="AS274">
        <v>2.859190878368</v>
      </c>
      <c r="AT274">
        <v>2.8691880492713802</v>
      </c>
      <c r="AU274">
        <v>2.8791852201747701</v>
      </c>
      <c r="AV274">
        <v>2.8391965365612299</v>
      </c>
      <c r="AW274">
        <v>2.8991795619815401</v>
      </c>
      <c r="AX274">
        <v>2.8391965365612299</v>
      </c>
      <c r="AY274">
        <v>2.8491937074646101</v>
      </c>
      <c r="AZ274">
        <v>2.859190878368</v>
      </c>
      <c r="BA274">
        <v>2.8391965365612299</v>
      </c>
      <c r="BB274">
        <v>2.8491937074646101</v>
      </c>
      <c r="BC274">
        <v>2.8491937074646101</v>
      </c>
      <c r="BD274">
        <v>2.8491937074646101</v>
      </c>
      <c r="BE274">
        <v>2.8491937074646101</v>
      </c>
      <c r="BF274">
        <v>2.8491937074646101</v>
      </c>
      <c r="BG274">
        <v>2.8391965365612299</v>
      </c>
      <c r="BH274">
        <v>2.8491937074646101</v>
      </c>
      <c r="BI274">
        <v>2.8491937074646101</v>
      </c>
      <c r="BJ274">
        <v>2.8491937074646101</v>
      </c>
      <c r="BK274">
        <v>2.859190878368</v>
      </c>
      <c r="BL274">
        <v>2.8891823910781498</v>
      </c>
      <c r="BM274">
        <v>2.9291710746916899</v>
      </c>
      <c r="BN274">
        <v>2.9291710746916899</v>
      </c>
      <c r="BO274">
        <v>2.9191739037883</v>
      </c>
      <c r="BP274">
        <v>2.9191739037883</v>
      </c>
      <c r="BQ274">
        <v>2.9191739037883</v>
      </c>
      <c r="BR274">
        <v>2.9291710746916899</v>
      </c>
      <c r="BS274">
        <v>2.9191739037883</v>
      </c>
      <c r="BT274">
        <v>2.9091767328849198</v>
      </c>
      <c r="BU274">
        <v>2.9191739037883</v>
      </c>
      <c r="BV274">
        <v>2.9091767328849198</v>
      </c>
      <c r="BW274">
        <v>2.8791852201747701</v>
      </c>
      <c r="BX274">
        <v>2.8791852201747701</v>
      </c>
      <c r="BY274">
        <v>2.859190878368</v>
      </c>
      <c r="BZ274">
        <v>2.8691880492713802</v>
      </c>
      <c r="CA274">
        <v>2.859190878368</v>
      </c>
      <c r="CB274">
        <v>2.8691880492713802</v>
      </c>
      <c r="CC274">
        <v>2.8991795619815401</v>
      </c>
      <c r="CD274">
        <v>3.2290862017932298</v>
      </c>
      <c r="CE274">
        <v>3.5090069870880001</v>
      </c>
      <c r="CF274">
        <v>3.4990098161846102</v>
      </c>
      <c r="CG274">
        <v>3.4990098161846102</v>
      </c>
      <c r="CH274">
        <v>3.4990098161846102</v>
      </c>
      <c r="CI274">
        <v>5.4084694587310702</v>
      </c>
      <c r="CJ274">
        <v>6.5581441126203002</v>
      </c>
      <c r="CK274">
        <v>6.5581441126203002</v>
      </c>
      <c r="CL274">
        <v>7.2479489049538399</v>
      </c>
      <c r="CM274">
        <v>7.5978498865723001</v>
      </c>
      <c r="CN274">
        <v>7.6178442283790702</v>
      </c>
      <c r="CO274">
        <v>7.6378385701858402</v>
      </c>
      <c r="CP274">
        <v>7.6478357410892199</v>
      </c>
      <c r="CQ274">
        <v>7.6478357410892199</v>
      </c>
      <c r="CR274">
        <v>7.6378385701858402</v>
      </c>
      <c r="CS274">
        <v>7.6478357410892199</v>
      </c>
      <c r="CT274">
        <v>7.6478357410892199</v>
      </c>
      <c r="CU274">
        <v>7.6378385701858402</v>
      </c>
      <c r="CV274" s="10">
        <f t="shared" si="61"/>
        <v>95.757901498069472</v>
      </c>
      <c r="CW274" s="10">
        <f t="shared" si="62"/>
        <v>8.0977084317415304</v>
      </c>
      <c r="CX274">
        <f t="shared" si="60"/>
        <v>11.825308641975312</v>
      </c>
    </row>
    <row r="275" spans="1:102">
      <c r="A275">
        <v>1</v>
      </c>
      <c r="B275" t="s">
        <v>747</v>
      </c>
      <c r="C275" t="s">
        <v>99</v>
      </c>
      <c r="D275">
        <v>12.0265965967717</v>
      </c>
      <c r="E275">
        <v>12.0965767930954</v>
      </c>
      <c r="F275">
        <v>12.0365937676751</v>
      </c>
      <c r="G275">
        <v>12.0265965967717</v>
      </c>
      <c r="H275">
        <v>11.1868342408874</v>
      </c>
      <c r="I275">
        <v>11.226822924500899</v>
      </c>
      <c r="J275">
        <v>11.1668398990806</v>
      </c>
      <c r="K275">
        <v>11.1568427281772</v>
      </c>
      <c r="L275">
        <v>11.976610742254801</v>
      </c>
      <c r="M275">
        <v>12.0265965967717</v>
      </c>
      <c r="N275">
        <v>12.0066022549649</v>
      </c>
      <c r="O275">
        <v>12.0066022549649</v>
      </c>
      <c r="P275">
        <v>12.0765824512886</v>
      </c>
      <c r="Q275">
        <v>12.0066022549649</v>
      </c>
      <c r="R275">
        <v>11.9966050840615</v>
      </c>
      <c r="S275">
        <v>11.9966050840615</v>
      </c>
      <c r="T275">
        <v>11.8566446914141</v>
      </c>
      <c r="U275">
        <v>11.9466192295446</v>
      </c>
      <c r="V275">
        <v>11.9466192295446</v>
      </c>
      <c r="W275">
        <v>11.9966050840615</v>
      </c>
      <c r="X275">
        <v>11.956616400448</v>
      </c>
      <c r="Y275">
        <v>11.9366220586412</v>
      </c>
      <c r="Z275">
        <v>11.9466192295446</v>
      </c>
      <c r="AA275">
        <v>11.9966050840615</v>
      </c>
      <c r="AB275">
        <v>11.9166277168344</v>
      </c>
      <c r="AC275">
        <v>10.4270492522301</v>
      </c>
      <c r="AD275">
        <v>10.2770916886794</v>
      </c>
      <c r="AE275">
        <v>10.227105834162399</v>
      </c>
      <c r="AF275">
        <v>10.307083201389499</v>
      </c>
      <c r="AG275">
        <v>10.557012473974099</v>
      </c>
      <c r="AH275">
        <v>10.5170237903606</v>
      </c>
      <c r="AI275">
        <v>9.8172218271236797</v>
      </c>
      <c r="AJ275">
        <v>9.0074509839495196</v>
      </c>
      <c r="AK275">
        <v>8.52758678058707</v>
      </c>
      <c r="AL275">
        <v>7.9077621845772201</v>
      </c>
      <c r="AM275">
        <v>8.1376971153550706</v>
      </c>
      <c r="AN275">
        <v>8.2676603370990698</v>
      </c>
      <c r="AO275">
        <v>7.9377536972873699</v>
      </c>
      <c r="AP275">
        <v>7.3179291012775298</v>
      </c>
      <c r="AQ275">
        <v>7.9977367227076801</v>
      </c>
      <c r="AR275">
        <v>7.55786120295876</v>
      </c>
      <c r="AS275">
        <v>6.6881073343643003</v>
      </c>
      <c r="AT275">
        <v>6.0482883965476901</v>
      </c>
      <c r="AU275">
        <v>5.4084694587310702</v>
      </c>
      <c r="AV275">
        <v>5.2985005787938402</v>
      </c>
      <c r="AW275">
        <v>4.5687071028467603</v>
      </c>
      <c r="AX275">
        <v>4.2388004630350702</v>
      </c>
      <c r="AY275">
        <v>3.7389419178658398</v>
      </c>
      <c r="AZ275">
        <v>3.05913429643569</v>
      </c>
      <c r="BA275">
        <v>2.74922199843077</v>
      </c>
      <c r="BB275">
        <v>3.2490805435999999</v>
      </c>
      <c r="BC275">
        <v>2.8491937074646101</v>
      </c>
      <c r="BD275">
        <v>2.8391965365612299</v>
      </c>
      <c r="BE275">
        <v>2.8391965365612299</v>
      </c>
      <c r="BF275">
        <v>2.8491937074646101</v>
      </c>
      <c r="BG275">
        <v>3.0891258091458398</v>
      </c>
      <c r="BH275">
        <v>3.1791003472763002</v>
      </c>
      <c r="BI275">
        <v>3.1591060054695301</v>
      </c>
      <c r="BJ275">
        <v>3.4090352780541502</v>
      </c>
      <c r="BK275">
        <v>4.0188627031606101</v>
      </c>
      <c r="BL275">
        <v>4.0388570449673802</v>
      </c>
      <c r="BM275">
        <v>3.9588796777402999</v>
      </c>
      <c r="BN275">
        <v>3.45902113257107</v>
      </c>
      <c r="BO275">
        <v>3.4090352780541502</v>
      </c>
      <c r="BP275">
        <v>2.7992078529476898</v>
      </c>
      <c r="BQ275">
        <v>2.1094030606141501</v>
      </c>
      <c r="BR275">
        <v>2.11940023151754</v>
      </c>
      <c r="BS275">
        <v>1.28963504653661</v>
      </c>
      <c r="BT275">
        <v>0.48986137426584597</v>
      </c>
      <c r="BU275">
        <v>0.16995190535753801</v>
      </c>
      <c r="BV275">
        <v>0.20994058897107701</v>
      </c>
      <c r="BW275">
        <v>0.199943418067692</v>
      </c>
      <c r="BX275">
        <v>0.17994907626092299</v>
      </c>
      <c r="BY275">
        <v>0.249929272584615</v>
      </c>
      <c r="BZ275">
        <v>0.17994907626092299</v>
      </c>
      <c r="CA275">
        <v>0.17994907626092299</v>
      </c>
      <c r="CB275">
        <v>0.199943418067692</v>
      </c>
      <c r="CC275">
        <v>0.12996322174399999</v>
      </c>
      <c r="CD275">
        <v>0.12996322174399999</v>
      </c>
      <c r="CE275">
        <v>1.0696972866621499</v>
      </c>
      <c r="CF275">
        <v>5.5084411677649197</v>
      </c>
      <c r="CG275">
        <v>7.4378951521181396</v>
      </c>
      <c r="CH275">
        <v>7.4778838357316797</v>
      </c>
      <c r="CI275">
        <v>7.2479489049538399</v>
      </c>
      <c r="CJ275">
        <v>9.1074226929833806</v>
      </c>
      <c r="CK275">
        <v>10.527020961264</v>
      </c>
      <c r="CL275">
        <v>10.557012473974099</v>
      </c>
      <c r="CM275">
        <v>10.726964379331701</v>
      </c>
      <c r="CN275">
        <v>12.5664438255544</v>
      </c>
      <c r="CO275">
        <v>12.636424021878099</v>
      </c>
      <c r="CP275">
        <v>12.6164296800714</v>
      </c>
      <c r="CQ275">
        <v>12.6864098763951</v>
      </c>
      <c r="CR275">
        <v>12.6264268509748</v>
      </c>
      <c r="CS275">
        <v>12.6264268509748</v>
      </c>
      <c r="CT275">
        <v>12.606432509168</v>
      </c>
      <c r="CU275">
        <v>12.2965202111631</v>
      </c>
      <c r="CV275" s="10">
        <f t="shared" si="61"/>
        <v>177.60224039135323</v>
      </c>
      <c r="CW275" s="10">
        <f t="shared" si="62"/>
        <v>12.6864098763951</v>
      </c>
      <c r="CX275">
        <f t="shared" si="60"/>
        <v>13.999408983451488</v>
      </c>
    </row>
    <row r="276" spans="1:102">
      <c r="A276">
        <v>1</v>
      </c>
      <c r="B276" t="s">
        <v>747</v>
      </c>
      <c r="C276" t="s">
        <v>100</v>
      </c>
      <c r="D276">
        <v>8.4076207297464496</v>
      </c>
      <c r="E276">
        <v>8.4076207297464496</v>
      </c>
      <c r="F276">
        <v>8.4076207297464496</v>
      </c>
      <c r="G276">
        <v>7.3879092976012197</v>
      </c>
      <c r="H276">
        <v>7.1779687086301402</v>
      </c>
      <c r="I276">
        <v>7.1979630504369103</v>
      </c>
      <c r="J276">
        <v>6.3382063527458401</v>
      </c>
      <c r="K276">
        <v>5.2685090660836904</v>
      </c>
      <c r="L276">
        <v>5.8583421493833798</v>
      </c>
      <c r="M276">
        <v>7.1279828541132204</v>
      </c>
      <c r="N276">
        <v>7.1379800250166099</v>
      </c>
      <c r="O276">
        <v>6.7980762143015303</v>
      </c>
      <c r="P276">
        <v>7.1979630504369103</v>
      </c>
      <c r="Q276">
        <v>7.0380083159827604</v>
      </c>
      <c r="R276">
        <v>6.9980196323692203</v>
      </c>
      <c r="S276">
        <v>7.1079885123064503</v>
      </c>
      <c r="T276">
        <v>7.0879941704996803</v>
      </c>
      <c r="U276">
        <v>7.06799982869292</v>
      </c>
      <c r="V276">
        <v>7.1979630504369103</v>
      </c>
      <c r="W276">
        <v>7.1879658795335297</v>
      </c>
      <c r="X276">
        <v>7.1379800250166099</v>
      </c>
      <c r="Y276">
        <v>7.15797436682338</v>
      </c>
      <c r="Z276">
        <v>6.7880790433981497</v>
      </c>
      <c r="AA276">
        <v>6.2882204982289203</v>
      </c>
      <c r="AB276">
        <v>5.1785345279532304</v>
      </c>
      <c r="AC276">
        <v>4.9585967680787597</v>
      </c>
      <c r="AD276">
        <v>4.9785911098855298</v>
      </c>
      <c r="AE276">
        <v>4.9186080844652196</v>
      </c>
      <c r="AF276">
        <v>5.5684241931852201</v>
      </c>
      <c r="AG276">
        <v>5.8683393202867604</v>
      </c>
      <c r="AH276">
        <v>4.1588230958079997</v>
      </c>
      <c r="AI276">
        <v>3.97887401954707</v>
      </c>
      <c r="AJ276">
        <v>4.0588513867741502</v>
      </c>
      <c r="AK276">
        <v>4.2288032921316896</v>
      </c>
      <c r="AL276">
        <v>4.2787891466486103</v>
      </c>
      <c r="AM276">
        <v>3.9488825068369202</v>
      </c>
      <c r="AN276">
        <v>4.1588230958079997</v>
      </c>
      <c r="AO276">
        <v>4.2587948048418403</v>
      </c>
      <c r="AP276">
        <v>4.2388004630350702</v>
      </c>
      <c r="AQ276">
        <v>3.8589079687064598</v>
      </c>
      <c r="AR276">
        <v>4.0988400703876904</v>
      </c>
      <c r="AS276">
        <v>4.1588230958079899</v>
      </c>
      <c r="AT276">
        <v>4.1388287540012296</v>
      </c>
      <c r="AU276">
        <v>3.8589079687064598</v>
      </c>
      <c r="AV276">
        <v>4.5787042737501498</v>
      </c>
      <c r="AW276">
        <v>5.1685373570498401</v>
      </c>
      <c r="AX276">
        <v>5.03857413530584</v>
      </c>
      <c r="AY276">
        <v>4.7886448627212204</v>
      </c>
      <c r="AZ276">
        <v>4.3887580265858404</v>
      </c>
      <c r="BA276">
        <v>4.4987269065230704</v>
      </c>
      <c r="BB276">
        <v>4.6886731536873798</v>
      </c>
      <c r="BC276">
        <v>4.6286901282670696</v>
      </c>
      <c r="BD276">
        <v>3.7089504051556901</v>
      </c>
      <c r="BE276">
        <v>3.2790720563101501</v>
      </c>
      <c r="BF276">
        <v>3.1391116636627601</v>
      </c>
      <c r="BG276">
        <v>3.2290862017932298</v>
      </c>
      <c r="BH276">
        <v>3.2190890308898399</v>
      </c>
      <c r="BI276">
        <v>3.2090918599864602</v>
      </c>
      <c r="BJ276">
        <v>3.9288881650301501</v>
      </c>
      <c r="BK276">
        <v>4.5687071028467603</v>
      </c>
      <c r="BL276">
        <v>4.63868729917046</v>
      </c>
      <c r="BM276">
        <v>3.6789588924455301</v>
      </c>
      <c r="BN276">
        <v>3.6089786961218402</v>
      </c>
      <c r="BO276">
        <v>3.57898718341169</v>
      </c>
      <c r="BP276">
        <v>3.6189758670252301</v>
      </c>
      <c r="BQ276">
        <v>2.7892106820442999</v>
      </c>
      <c r="BR276">
        <v>2.8192021947544599</v>
      </c>
      <c r="BS276">
        <v>2.94916541649846</v>
      </c>
      <c r="BT276">
        <v>3.5589928416049199</v>
      </c>
      <c r="BU276">
        <v>3.6789588924455301</v>
      </c>
      <c r="BV276">
        <v>3.7589362596726099</v>
      </c>
      <c r="BW276">
        <v>3.0691314673390702</v>
      </c>
      <c r="BX276">
        <v>3.1890975181796901</v>
      </c>
      <c r="BY276">
        <v>2.11940023151754</v>
      </c>
      <c r="BZ276">
        <v>1.6395360281550799</v>
      </c>
      <c r="CA276">
        <v>1.6795247117686101</v>
      </c>
      <c r="CB276">
        <v>1.7095162244787701</v>
      </c>
      <c r="CC276">
        <v>2.4393097004258402</v>
      </c>
      <c r="CD276">
        <v>3.05913429643569</v>
      </c>
      <c r="CE276">
        <v>4.1688202667113803</v>
      </c>
      <c r="CF276">
        <v>5.9383195166104503</v>
      </c>
      <c r="CG276">
        <v>6.0582855674510698</v>
      </c>
      <c r="CH276">
        <v>5.9983025420307596</v>
      </c>
      <c r="CI276">
        <v>6.00829971293415</v>
      </c>
      <c r="CJ276">
        <v>6.0682827383544504</v>
      </c>
      <c r="CK276">
        <v>5.6484015604123003</v>
      </c>
      <c r="CL276">
        <v>5.7783647821562996</v>
      </c>
      <c r="CM276">
        <v>5.3984722878276896</v>
      </c>
      <c r="CN276">
        <v>3.8789023105132299</v>
      </c>
      <c r="CO276">
        <v>3.7689334305759998</v>
      </c>
      <c r="CP276">
        <v>3.7489390887692302</v>
      </c>
      <c r="CQ276">
        <v>3.6789588924455301</v>
      </c>
      <c r="CR276">
        <v>3.7389419178658398</v>
      </c>
      <c r="CS276">
        <v>3.6989532342523002</v>
      </c>
      <c r="CT276">
        <v>3.6989532342523002</v>
      </c>
      <c r="CU276">
        <v>3.7689334305759998</v>
      </c>
      <c r="CV276" s="10">
        <f t="shared" si="61"/>
        <v>115.8397185502433</v>
      </c>
      <c r="CW276" s="10">
        <f t="shared" si="62"/>
        <v>8.4076207297464496</v>
      </c>
      <c r="CX276">
        <f t="shared" si="60"/>
        <v>13.77794292508919</v>
      </c>
    </row>
    <row r="277" spans="1:102">
      <c r="A277">
        <v>1</v>
      </c>
      <c r="B277" t="s">
        <v>747</v>
      </c>
      <c r="C277" t="s">
        <v>101</v>
      </c>
      <c r="D277">
        <v>6.8280677270116801</v>
      </c>
      <c r="E277">
        <v>6.7780818724947602</v>
      </c>
      <c r="F277">
        <v>6.7880790433981497</v>
      </c>
      <c r="G277">
        <v>6.7980762143015303</v>
      </c>
      <c r="H277">
        <v>6.8380648979150704</v>
      </c>
      <c r="I277">
        <v>5.7783647821562996</v>
      </c>
      <c r="J277">
        <v>5.5084411677649197</v>
      </c>
      <c r="K277">
        <v>5.5584270222818404</v>
      </c>
      <c r="L277">
        <v>5.3084977496972199</v>
      </c>
      <c r="M277">
        <v>5.3084977496972199</v>
      </c>
      <c r="N277">
        <v>5.3384892624073803</v>
      </c>
      <c r="O277">
        <v>5.3084977496972297</v>
      </c>
      <c r="P277">
        <v>5.0685656480159897</v>
      </c>
      <c r="Q277">
        <v>5.05856847711261</v>
      </c>
      <c r="R277">
        <v>5.1085543316295299</v>
      </c>
      <c r="S277">
        <v>4.85862505904492</v>
      </c>
      <c r="T277">
        <v>4.9186080844652196</v>
      </c>
      <c r="U277">
        <v>4.9785911098855298</v>
      </c>
      <c r="V277">
        <v>4.9386024262719896</v>
      </c>
      <c r="W277">
        <v>4.9585967680787597</v>
      </c>
      <c r="X277">
        <v>4.9585967680787597</v>
      </c>
      <c r="Y277">
        <v>5.0185797934990699</v>
      </c>
      <c r="Z277">
        <v>4.9685939389821501</v>
      </c>
      <c r="AA277">
        <v>4.9785911098855298</v>
      </c>
      <c r="AB277">
        <v>5.05856847711261</v>
      </c>
      <c r="AC277">
        <v>4.9785911098855298</v>
      </c>
      <c r="AD277">
        <v>4.9685939389821501</v>
      </c>
      <c r="AE277">
        <v>5.03857413530584</v>
      </c>
      <c r="AF277">
        <v>4.9685939389821501</v>
      </c>
      <c r="AG277">
        <v>4.17881743761476</v>
      </c>
      <c r="AH277">
        <v>2.7392248275273801</v>
      </c>
      <c r="AI277">
        <v>4.0788457285809203</v>
      </c>
      <c r="AJ277">
        <v>4.3987551974892298</v>
      </c>
      <c r="AK277">
        <v>4.6186929573636899</v>
      </c>
      <c r="AL277">
        <v>4.6786759827839903</v>
      </c>
      <c r="AM277">
        <v>4.5986986155569198</v>
      </c>
      <c r="AN277">
        <v>4.5887014446535304</v>
      </c>
      <c r="AO277">
        <v>4.65868164097723</v>
      </c>
      <c r="AP277">
        <v>4.5887014446535304</v>
      </c>
      <c r="AQ277">
        <v>4.5887014446535304</v>
      </c>
      <c r="AR277">
        <v>4.6286901282670696</v>
      </c>
      <c r="AS277">
        <v>4.6286901282670696</v>
      </c>
      <c r="AT277">
        <v>4.6486844700738397</v>
      </c>
      <c r="AU277">
        <v>4.5986986155569198</v>
      </c>
      <c r="AV277">
        <v>4.5887014446535304</v>
      </c>
      <c r="AW277">
        <v>4.6286901282670696</v>
      </c>
      <c r="AX277">
        <v>4.5787042737501498</v>
      </c>
      <c r="AY277">
        <v>4.5887014446535304</v>
      </c>
      <c r="AZ277">
        <v>4.63868729917046</v>
      </c>
      <c r="BA277">
        <v>3.9588796777402999</v>
      </c>
      <c r="BB277">
        <v>3.23908337269661</v>
      </c>
      <c r="BC277">
        <v>3.4290296198609198</v>
      </c>
      <c r="BD277">
        <v>3.7189475760590698</v>
      </c>
      <c r="BE277">
        <v>3.59898152521846</v>
      </c>
      <c r="BF277">
        <v>3.5389984997981498</v>
      </c>
      <c r="BG277">
        <v>3.59898152521846</v>
      </c>
      <c r="BH277">
        <v>3.5389984997981498</v>
      </c>
      <c r="BI277">
        <v>3.9688768486436898</v>
      </c>
      <c r="BJ277">
        <v>4.3987551974892298</v>
      </c>
      <c r="BK277">
        <v>4.2787891466486103</v>
      </c>
      <c r="BL277">
        <v>4.4087523683926104</v>
      </c>
      <c r="BM277">
        <v>4.3487693429723002</v>
      </c>
      <c r="BN277">
        <v>4.3787608556824598</v>
      </c>
      <c r="BO277">
        <v>4.3987551974892298</v>
      </c>
      <c r="BP277">
        <v>4.65868164097723</v>
      </c>
      <c r="BQ277">
        <v>4.7886448627212301</v>
      </c>
      <c r="BR277">
        <v>4.85862505904492</v>
      </c>
      <c r="BS277">
        <v>4.7786476918178398</v>
      </c>
      <c r="BT277">
        <v>4.7786476918178398</v>
      </c>
      <c r="BU277">
        <v>4.8486278881415297</v>
      </c>
      <c r="BV277">
        <v>4.7986420336246098</v>
      </c>
      <c r="BW277">
        <v>4.5087240774264599</v>
      </c>
      <c r="BX277">
        <v>3.5389984997981498</v>
      </c>
      <c r="BY277">
        <v>3.5190041579913802</v>
      </c>
      <c r="BZ277">
        <v>3.6189758670252301</v>
      </c>
      <c r="CA277">
        <v>4.9386024262719896</v>
      </c>
      <c r="CB277">
        <v>6.51815542900676</v>
      </c>
      <c r="CC277">
        <v>7.9277565263839902</v>
      </c>
      <c r="CD277">
        <v>8.4176179006498408</v>
      </c>
      <c r="CE277">
        <v>8.5075924387802999</v>
      </c>
      <c r="CF277">
        <v>8.1676886280652194</v>
      </c>
      <c r="CG277">
        <v>7.15797436682338</v>
      </c>
      <c r="CH277">
        <v>7.1979630504369103</v>
      </c>
      <c r="CI277">
        <v>5.6883902440258396</v>
      </c>
      <c r="CJ277">
        <v>5.3884751169243001</v>
      </c>
      <c r="CK277">
        <v>5.6783930731224501</v>
      </c>
      <c r="CL277">
        <v>5.7583704403495304</v>
      </c>
      <c r="CM277">
        <v>5.4284638005378403</v>
      </c>
      <c r="CN277">
        <v>5.7283789276393797</v>
      </c>
      <c r="CO277">
        <v>5.8183534657698397</v>
      </c>
      <c r="CP277">
        <v>5.7683676112529199</v>
      </c>
      <c r="CQ277">
        <v>5.7683676112529199</v>
      </c>
      <c r="CR277">
        <v>6.7380931888812201</v>
      </c>
      <c r="CS277">
        <v>7.5278696902486004</v>
      </c>
      <c r="CT277">
        <v>7.5278696902486004</v>
      </c>
      <c r="CU277">
        <v>7.5678583738621397</v>
      </c>
      <c r="CV277" s="10">
        <f t="shared" si="61"/>
        <v>123.23262643329618</v>
      </c>
      <c r="CW277" s="10">
        <f t="shared" si="62"/>
        <v>8.5075924387802999</v>
      </c>
      <c r="CX277">
        <f t="shared" si="60"/>
        <v>14.485017626321971</v>
      </c>
    </row>
    <row r="278" spans="1:102">
      <c r="A278">
        <v>1</v>
      </c>
      <c r="B278" t="s">
        <v>748</v>
      </c>
      <c r="C278" t="s">
        <v>99</v>
      </c>
      <c r="D278">
        <v>1.48957846460431</v>
      </c>
      <c r="E278">
        <v>1.1896633375027701</v>
      </c>
      <c r="F278">
        <v>1.0996887993723099</v>
      </c>
      <c r="G278">
        <v>1.0796944575655401</v>
      </c>
      <c r="H278">
        <v>1.1596718247926101</v>
      </c>
      <c r="I278">
        <v>2.1094030606141501</v>
      </c>
      <c r="J278">
        <v>2.3593323331987701</v>
      </c>
      <c r="K278">
        <v>2.1893804278412299</v>
      </c>
      <c r="L278">
        <v>2.22936911145477</v>
      </c>
      <c r="M278">
        <v>2.1493917442276902</v>
      </c>
      <c r="N278">
        <v>2.2193719405513801</v>
      </c>
      <c r="O278">
        <v>2.1493917442276902</v>
      </c>
      <c r="P278">
        <v>1.71951339538215</v>
      </c>
      <c r="Q278">
        <v>1.7095162244787701</v>
      </c>
      <c r="R278">
        <v>2.22936911145477</v>
      </c>
      <c r="S278">
        <v>2.0594172060972298</v>
      </c>
      <c r="T278">
        <v>2.1693860860344598</v>
      </c>
      <c r="U278">
        <v>2.28935213687507</v>
      </c>
      <c r="V278">
        <v>2.3593323331987701</v>
      </c>
      <c r="W278">
        <v>2.2493634532615401</v>
      </c>
      <c r="X278">
        <v>1.5295671482178399</v>
      </c>
      <c r="Y278">
        <v>1.2396491920196899</v>
      </c>
      <c r="Z278">
        <v>1.0796944575655401</v>
      </c>
      <c r="AA278">
        <v>1.10968597027569</v>
      </c>
      <c r="AB278">
        <v>1.2696407047298399</v>
      </c>
      <c r="AC278">
        <v>1.25964353382646</v>
      </c>
      <c r="AD278">
        <v>1.3796095846670799</v>
      </c>
      <c r="AE278">
        <v>1.36961241376369</v>
      </c>
      <c r="AF278">
        <v>1.4495897809907701</v>
      </c>
      <c r="AG278">
        <v>1.4395926100873799</v>
      </c>
      <c r="AH278">
        <v>1.9594454970633799</v>
      </c>
      <c r="AI278">
        <v>1.6995190535753799</v>
      </c>
      <c r="AJ278">
        <v>2.22936911145477</v>
      </c>
      <c r="AK278">
        <v>2.4992927258461499</v>
      </c>
      <c r="AL278">
        <v>2.7292276566239999</v>
      </c>
      <c r="AM278">
        <v>1.88946530073969</v>
      </c>
      <c r="AN278">
        <v>1.7595020789956901</v>
      </c>
      <c r="AO278">
        <v>2.6792418021070699</v>
      </c>
      <c r="AP278">
        <v>2.7992078529476898</v>
      </c>
      <c r="AQ278">
        <v>2.51928706765292</v>
      </c>
      <c r="AR278">
        <v>2.3693295041021498</v>
      </c>
      <c r="AS278">
        <v>2.42931252952246</v>
      </c>
      <c r="AT278">
        <v>2.3093464786818401</v>
      </c>
      <c r="AU278">
        <v>2.2093747696479999</v>
      </c>
      <c r="AV278">
        <v>2.3093464786818401</v>
      </c>
      <c r="AW278">
        <v>2.40931818771569</v>
      </c>
      <c r="AX278">
        <v>2.6792418021070699</v>
      </c>
      <c r="AY278">
        <v>2.94916541649846</v>
      </c>
      <c r="AZ278">
        <v>2.40931818771569</v>
      </c>
      <c r="BA278">
        <v>2.2393662823581502</v>
      </c>
      <c r="BB278">
        <v>2.13939457332431</v>
      </c>
      <c r="BC278">
        <v>2.5492785803630702</v>
      </c>
      <c r="BD278">
        <v>2.6392531184935399</v>
      </c>
      <c r="BE278">
        <v>3.1591060054695301</v>
      </c>
      <c r="BF278">
        <v>3.1091201509526099</v>
      </c>
      <c r="BG278">
        <v>3.8489107978030699</v>
      </c>
      <c r="BH278">
        <v>4.0288598740639996</v>
      </c>
      <c r="BI278">
        <v>3.4390267907643</v>
      </c>
      <c r="BJ278">
        <v>4.0988400703876904</v>
      </c>
      <c r="BK278">
        <v>4.3487693429723002</v>
      </c>
      <c r="BL278">
        <v>3.9388853359335299</v>
      </c>
      <c r="BM278">
        <v>3.77893060147938</v>
      </c>
      <c r="BN278">
        <v>3.8689051396098399</v>
      </c>
      <c r="BO278">
        <v>3.6489673797353799</v>
      </c>
      <c r="BP278">
        <v>4.2487976339384597</v>
      </c>
      <c r="BQ278">
        <v>4.2687919757452297</v>
      </c>
      <c r="BR278">
        <v>3.77893060147938</v>
      </c>
      <c r="BS278">
        <v>2.5592757512664601</v>
      </c>
      <c r="BT278">
        <v>1.6095445154449199</v>
      </c>
      <c r="BU278">
        <v>0.40988400703876898</v>
      </c>
      <c r="BV278">
        <v>5.9983025420307597E-2</v>
      </c>
      <c r="BW278">
        <v>3.9988683613538398E-2</v>
      </c>
      <c r="BX278">
        <v>4.9985854516923001E-2</v>
      </c>
      <c r="BY278">
        <v>3.9988683613538398E-2</v>
      </c>
      <c r="BZ278">
        <v>3.9988683613538398E-2</v>
      </c>
      <c r="CA278">
        <v>3.9988683613538398E-2</v>
      </c>
      <c r="CB278">
        <v>3.9988683613538398E-2</v>
      </c>
      <c r="CC278">
        <v>3.9988683613538398E-2</v>
      </c>
      <c r="CD278">
        <v>3.9988683613538398E-2</v>
      </c>
      <c r="CE278">
        <v>3.9988683613538398E-2</v>
      </c>
      <c r="CF278">
        <v>1.2496463629230801</v>
      </c>
      <c r="CG278">
        <v>2.2093747696479999</v>
      </c>
      <c r="CH278">
        <v>3.25907771450338</v>
      </c>
      <c r="CI278">
        <v>3.4090352780541502</v>
      </c>
      <c r="CJ278">
        <v>3.9688768486436898</v>
      </c>
      <c r="CK278">
        <v>3.9888711904504599</v>
      </c>
      <c r="CL278">
        <v>4.06884855767753</v>
      </c>
      <c r="CM278">
        <v>4.1088372412910701</v>
      </c>
      <c r="CN278">
        <v>3.1890975181796901</v>
      </c>
      <c r="CO278">
        <v>2.94916541649846</v>
      </c>
      <c r="CP278">
        <v>2.76921634023754</v>
      </c>
      <c r="CQ278">
        <v>2.42931252952246</v>
      </c>
      <c r="CR278">
        <v>1.79949076260923</v>
      </c>
      <c r="CS278">
        <v>2.2393662823581502</v>
      </c>
      <c r="CT278">
        <v>1.6495331990584601</v>
      </c>
      <c r="CU278">
        <v>1.8194851044160001</v>
      </c>
      <c r="CV278" s="10">
        <f t="shared" si="61"/>
        <v>52.355184021025153</v>
      </c>
      <c r="CW278" s="10">
        <f t="shared" si="62"/>
        <v>4.3487693429723002</v>
      </c>
      <c r="CX278">
        <f t="shared" si="60"/>
        <v>12.039080459770117</v>
      </c>
    </row>
    <row r="279" spans="1:102">
      <c r="A279">
        <v>1</v>
      </c>
      <c r="B279" t="s">
        <v>748</v>
      </c>
      <c r="C279" t="s">
        <v>100</v>
      </c>
      <c r="D279">
        <v>1.28963504653661</v>
      </c>
      <c r="E279">
        <v>1.1896633375027701</v>
      </c>
      <c r="F279">
        <v>1.14967465388923</v>
      </c>
      <c r="G279">
        <v>1.14967465388923</v>
      </c>
      <c r="H279">
        <v>1.2196548502129201</v>
      </c>
      <c r="I279">
        <v>1.6695275408652299</v>
      </c>
      <c r="J279">
        <v>1.7894935917058401</v>
      </c>
      <c r="K279">
        <v>1.97943983887015</v>
      </c>
      <c r="L279">
        <v>1.91945681344984</v>
      </c>
      <c r="M279">
        <v>1.689521882672</v>
      </c>
      <c r="N279">
        <v>1.8994624716430699</v>
      </c>
      <c r="O279">
        <v>1.8694709589329199</v>
      </c>
      <c r="P279">
        <v>1.71951339538215</v>
      </c>
      <c r="Q279">
        <v>1.53956431912123</v>
      </c>
      <c r="R279">
        <v>1.65953036996184</v>
      </c>
      <c r="S279">
        <v>1.8494766171261501</v>
      </c>
      <c r="T279">
        <v>1.6795247117686101</v>
      </c>
      <c r="U279">
        <v>1.4695841227975399</v>
      </c>
      <c r="V279">
        <v>1.59954734454154</v>
      </c>
      <c r="W279">
        <v>1.74950490809231</v>
      </c>
      <c r="X279">
        <v>1.39960392647384</v>
      </c>
      <c r="Y279">
        <v>1.13967748298584</v>
      </c>
      <c r="Z279">
        <v>1.10968597027569</v>
      </c>
      <c r="AA279">
        <v>0.99971709033846001</v>
      </c>
      <c r="AB279">
        <v>1.11968314117908</v>
      </c>
      <c r="AC279">
        <v>1.11968314117908</v>
      </c>
      <c r="AD279">
        <v>1.22965202111631</v>
      </c>
      <c r="AE279">
        <v>1.22965202111631</v>
      </c>
      <c r="AF279">
        <v>1.2796378756332301</v>
      </c>
      <c r="AG279">
        <v>1.56955583183138</v>
      </c>
      <c r="AH279">
        <v>1.8794681298363101</v>
      </c>
      <c r="AI279">
        <v>2.7292276566239999</v>
      </c>
      <c r="AJ279">
        <v>2.94916541649846</v>
      </c>
      <c r="AK279">
        <v>2.9091767328849198</v>
      </c>
      <c r="AL279">
        <v>2.80920502385107</v>
      </c>
      <c r="AM279">
        <v>2.82919936565784</v>
      </c>
      <c r="AN279">
        <v>2.9891541001120001</v>
      </c>
      <c r="AO279">
        <v>2.5292842385563001</v>
      </c>
      <c r="AP279">
        <v>1.689521882672</v>
      </c>
      <c r="AQ279">
        <v>1.91945681344984</v>
      </c>
      <c r="AR279">
        <v>2.6892389730104602</v>
      </c>
      <c r="AS279">
        <v>2.62925594759015</v>
      </c>
      <c r="AT279">
        <v>2.62925594759015</v>
      </c>
      <c r="AU279">
        <v>2.4892955549427702</v>
      </c>
      <c r="AV279">
        <v>1.74950490809231</v>
      </c>
      <c r="AW279">
        <v>1.6795247117686101</v>
      </c>
      <c r="AX279">
        <v>1.6695275408652299</v>
      </c>
      <c r="AY279">
        <v>1.57955300273477</v>
      </c>
      <c r="AZ279">
        <v>1.6095445154449199</v>
      </c>
      <c r="BA279">
        <v>2.31934364958523</v>
      </c>
      <c r="BB279">
        <v>2.2693577950682999</v>
      </c>
      <c r="BC279">
        <v>2.2793549659716899</v>
      </c>
      <c r="BD279">
        <v>2.31934364958523</v>
      </c>
      <c r="BE279">
        <v>2.3293408204886101</v>
      </c>
      <c r="BF279">
        <v>2.3993210168123</v>
      </c>
      <c r="BG279">
        <v>2.3693295041021498</v>
      </c>
      <c r="BH279">
        <v>2.5092898967495301</v>
      </c>
      <c r="BI279">
        <v>2.3693295041021498</v>
      </c>
      <c r="BJ279">
        <v>2.4593040422326098</v>
      </c>
      <c r="BK279">
        <v>2.28935213687507</v>
      </c>
      <c r="BL279">
        <v>2.2993493077784599</v>
      </c>
      <c r="BM279">
        <v>2.22936911145477</v>
      </c>
      <c r="BN279">
        <v>2.2593606241649198</v>
      </c>
      <c r="BO279">
        <v>2.08940871880738</v>
      </c>
      <c r="BP279">
        <v>2.17938325693784</v>
      </c>
      <c r="BQ279">
        <v>2.1293974024209201</v>
      </c>
      <c r="BR279">
        <v>2.08940871880738</v>
      </c>
      <c r="BS279">
        <v>1.96944266796677</v>
      </c>
      <c r="BT279">
        <v>2.0394228642904602</v>
      </c>
      <c r="BU279">
        <v>2.0294256933870698</v>
      </c>
      <c r="BV279">
        <v>2.1094030606141501</v>
      </c>
      <c r="BW279">
        <v>2.1293974024209201</v>
      </c>
      <c r="BX279">
        <v>2.2793549659716899</v>
      </c>
      <c r="BY279">
        <v>2.3093464786818401</v>
      </c>
      <c r="BZ279">
        <v>2.2493634532615401</v>
      </c>
      <c r="CA279">
        <v>2.2393662823581502</v>
      </c>
      <c r="CB279">
        <v>2.0794115479039998</v>
      </c>
      <c r="CC279">
        <v>2.17938325693784</v>
      </c>
      <c r="CD279">
        <v>2.2193719405513801</v>
      </c>
      <c r="CE279">
        <v>2.2193719405513801</v>
      </c>
      <c r="CF279">
        <v>2.17938325693784</v>
      </c>
      <c r="CG279">
        <v>2.3293408204886101</v>
      </c>
      <c r="CH279">
        <v>2.22936911145477</v>
      </c>
      <c r="CI279">
        <v>2.1094030606141501</v>
      </c>
      <c r="CJ279">
        <v>2.1293974024209201</v>
      </c>
      <c r="CK279">
        <v>2.11940023151754</v>
      </c>
      <c r="CL279">
        <v>1.9894370097735401</v>
      </c>
      <c r="CM279">
        <v>1.79949076260923</v>
      </c>
      <c r="CN279">
        <v>1.4695841227975399</v>
      </c>
      <c r="CO279">
        <v>1.3096293883433801</v>
      </c>
      <c r="CP279">
        <v>1.2496463629230801</v>
      </c>
      <c r="CQ279">
        <v>1.3896067555704601</v>
      </c>
      <c r="CR279">
        <v>1.33962090105354</v>
      </c>
      <c r="CS279">
        <v>1.2396491920196899</v>
      </c>
      <c r="CT279">
        <v>1.25964353382646</v>
      </c>
      <c r="CU279">
        <v>1.19966050840615</v>
      </c>
      <c r="CV279" s="10">
        <f t="shared" si="61"/>
        <v>46.204424622717788</v>
      </c>
      <c r="CW279" s="10">
        <f t="shared" si="62"/>
        <v>2.9891541001120001</v>
      </c>
      <c r="CX279">
        <f t="shared" si="60"/>
        <v>15.457357859531752</v>
      </c>
    </row>
    <row r="280" spans="1:102">
      <c r="A280">
        <v>1</v>
      </c>
      <c r="B280" t="s">
        <v>748</v>
      </c>
      <c r="C280" t="s">
        <v>101</v>
      </c>
      <c r="D280">
        <v>1.169668995696</v>
      </c>
      <c r="E280">
        <v>1.13967748298584</v>
      </c>
      <c r="F280">
        <v>1.05970011575877</v>
      </c>
      <c r="G280">
        <v>1.0097142612418399</v>
      </c>
      <c r="H280">
        <v>1.10968597027569</v>
      </c>
      <c r="I280">
        <v>1.1296803120824599</v>
      </c>
      <c r="J280">
        <v>1.0796944575655401</v>
      </c>
      <c r="K280">
        <v>1.13967748298584</v>
      </c>
      <c r="L280">
        <v>1.0397057739519999</v>
      </c>
      <c r="M280">
        <v>1.0696972866621499</v>
      </c>
      <c r="N280">
        <v>1.10968597027569</v>
      </c>
      <c r="O280">
        <v>1.1296803120824599</v>
      </c>
      <c r="P280">
        <v>1.11968314117908</v>
      </c>
      <c r="Q280">
        <v>1.13967748298584</v>
      </c>
      <c r="R280">
        <v>1.11968314117908</v>
      </c>
      <c r="S280">
        <v>1.05970011575877</v>
      </c>
      <c r="T280">
        <v>0.97972274853169095</v>
      </c>
      <c r="U280">
        <v>0.95972840672492199</v>
      </c>
      <c r="V280">
        <v>1.0097142612418399</v>
      </c>
      <c r="W280">
        <v>1.0796944575655401</v>
      </c>
      <c r="X280">
        <v>0.98971991943507598</v>
      </c>
      <c r="Y280">
        <v>0.76978215956061402</v>
      </c>
      <c r="Z280">
        <v>0.87975103949784506</v>
      </c>
      <c r="AA280">
        <v>1.0497029448553801</v>
      </c>
      <c r="AB280">
        <v>1.05970011575877</v>
      </c>
      <c r="AC280">
        <v>0.94973123582153696</v>
      </c>
      <c r="AD280">
        <v>0.95972840672492199</v>
      </c>
      <c r="AE280">
        <v>0.91973972311138297</v>
      </c>
      <c r="AF280">
        <v>1.0397057739519999</v>
      </c>
      <c r="AG280">
        <v>1.05970011575877</v>
      </c>
      <c r="AH280">
        <v>1.0996887993723099</v>
      </c>
      <c r="AI280">
        <v>1.2196548502129201</v>
      </c>
      <c r="AJ280">
        <v>1.11968314117908</v>
      </c>
      <c r="AK280">
        <v>1.10968597027569</v>
      </c>
      <c r="AL280">
        <v>1.0497029448553801</v>
      </c>
      <c r="AM280">
        <v>1.08969162846892</v>
      </c>
      <c r="AN280">
        <v>1.17966616659938</v>
      </c>
      <c r="AO280">
        <v>1.19966050840615</v>
      </c>
      <c r="AP280">
        <v>1.2496463629230801</v>
      </c>
      <c r="AQ280">
        <v>1.53956431912123</v>
      </c>
      <c r="AR280">
        <v>2.1693860860344598</v>
      </c>
      <c r="AS280">
        <v>2.1693860860344598</v>
      </c>
      <c r="AT280">
        <v>2.19937759874461</v>
      </c>
      <c r="AU280">
        <v>2.0294256933870698</v>
      </c>
      <c r="AV280">
        <v>1.9294539843532299</v>
      </c>
      <c r="AW280">
        <v>1.99943418067692</v>
      </c>
      <c r="AX280">
        <v>2.0194285224836901</v>
      </c>
      <c r="AY280">
        <v>1.9594454970633799</v>
      </c>
      <c r="AZ280">
        <v>1.9294539843532299</v>
      </c>
      <c r="BA280">
        <v>1.88946530073969</v>
      </c>
      <c r="BB280">
        <v>1.76949924989907</v>
      </c>
      <c r="BC280">
        <v>1.76949924989907</v>
      </c>
      <c r="BD280">
        <v>1.7295105662855399</v>
      </c>
      <c r="BE280">
        <v>1.74950490809231</v>
      </c>
      <c r="BF280">
        <v>1.8194851044160001</v>
      </c>
      <c r="BG280">
        <v>1.8394794462227699</v>
      </c>
      <c r="BH280">
        <v>1.3296237301501499</v>
      </c>
      <c r="BI280">
        <v>1.19966050840615</v>
      </c>
      <c r="BJ280">
        <v>1.11968314117908</v>
      </c>
      <c r="BK280">
        <v>1.0696972866621499</v>
      </c>
      <c r="BL280">
        <v>1.0097142612418499</v>
      </c>
      <c r="BM280">
        <v>0.96972557762830602</v>
      </c>
      <c r="BN280">
        <v>1.05970011575877</v>
      </c>
      <c r="BO280">
        <v>1.05970011575877</v>
      </c>
      <c r="BP280">
        <v>1.0497029448553801</v>
      </c>
      <c r="BQ280">
        <v>1.0497029448553801</v>
      </c>
      <c r="BR280">
        <v>1.0097142612418399</v>
      </c>
      <c r="BS280">
        <v>1.02970860304861</v>
      </c>
      <c r="BT280">
        <v>0.93973406491815303</v>
      </c>
      <c r="BU280">
        <v>0.88974821040122998</v>
      </c>
      <c r="BV280">
        <v>0.97972274853169095</v>
      </c>
      <c r="BW280">
        <v>0.929736894014768</v>
      </c>
      <c r="BX280">
        <v>1.11968314117908</v>
      </c>
      <c r="BY280">
        <v>1.17966616659938</v>
      </c>
      <c r="BZ280">
        <v>1.08969162846892</v>
      </c>
      <c r="CA280">
        <v>1.14967465388923</v>
      </c>
      <c r="CB280">
        <v>1.17966616659938</v>
      </c>
      <c r="CC280">
        <v>1.19966050840615</v>
      </c>
      <c r="CD280">
        <v>1.22965202111631</v>
      </c>
      <c r="CE280">
        <v>1.22965202111631</v>
      </c>
      <c r="CF280">
        <v>1.1896633375027701</v>
      </c>
      <c r="CG280">
        <v>1.2196548502129201</v>
      </c>
      <c r="CH280">
        <v>1.2196548502129201</v>
      </c>
      <c r="CI280">
        <v>1.0996887993723099</v>
      </c>
      <c r="CJ280">
        <v>1.10968597027569</v>
      </c>
      <c r="CK280">
        <v>1.11968314117908</v>
      </c>
      <c r="CL280">
        <v>1.14967465388923</v>
      </c>
      <c r="CM280">
        <v>1.1596718247926101</v>
      </c>
      <c r="CN280">
        <v>1.14967465388923</v>
      </c>
      <c r="CO280">
        <v>1.1296803120824599</v>
      </c>
      <c r="CP280">
        <v>1.11968314117908</v>
      </c>
      <c r="CQ280">
        <v>1.17966616659938</v>
      </c>
      <c r="CR280">
        <v>1.1596718247926101</v>
      </c>
      <c r="CS280">
        <v>1.17966616659938</v>
      </c>
      <c r="CT280">
        <v>1.1296803120824599</v>
      </c>
      <c r="CU280">
        <v>1.169668995696</v>
      </c>
      <c r="CV280" s="10">
        <f t="shared" si="61"/>
        <v>29.679101119423038</v>
      </c>
      <c r="CW280" s="10">
        <f t="shared" si="62"/>
        <v>2.19937759874461</v>
      </c>
      <c r="CX280">
        <f t="shared" si="60"/>
        <v>13.494318181818198</v>
      </c>
    </row>
    <row r="281" spans="1:102">
      <c r="A281">
        <v>1</v>
      </c>
      <c r="B281" t="s">
        <v>749</v>
      </c>
      <c r="C281" t="s">
        <v>99</v>
      </c>
      <c r="D281">
        <v>16.642451438860999</v>
      </c>
      <c r="E281">
        <v>16.854315142270298</v>
      </c>
      <c r="F281">
        <v>16.9490962727428</v>
      </c>
      <c r="G281">
        <v>16.982548436439</v>
      </c>
      <c r="H281">
        <v>17.010425239519201</v>
      </c>
      <c r="I281">
        <v>17.060603485063499</v>
      </c>
      <c r="J281">
        <v>16.854315142270298</v>
      </c>
      <c r="K281">
        <v>16.9435209121268</v>
      </c>
      <c r="L281">
        <v>16.859890502886302</v>
      </c>
      <c r="M281">
        <v>16.859890502886302</v>
      </c>
      <c r="N281">
        <v>16.8375890604222</v>
      </c>
      <c r="O281">
        <v>16.787410814877902</v>
      </c>
      <c r="P281">
        <v>16.826438339190101</v>
      </c>
      <c r="Q281">
        <v>16.815287617957999</v>
      </c>
      <c r="R281">
        <v>16.781835454261799</v>
      </c>
      <c r="S281">
        <v>16.826438339190101</v>
      </c>
      <c r="T281">
        <v>16.765109372413701</v>
      </c>
      <c r="U281">
        <v>16.9156441090466</v>
      </c>
      <c r="V281">
        <v>16.804136896726</v>
      </c>
      <c r="W281">
        <v>16.6591775207091</v>
      </c>
      <c r="X281">
        <v>16.737232569333599</v>
      </c>
      <c r="Y281">
        <v>16.608999275164798</v>
      </c>
      <c r="Z281">
        <v>16.447313817299801</v>
      </c>
      <c r="AA281">
        <v>16.447313817299801</v>
      </c>
      <c r="AB281">
        <v>16.648026799477002</v>
      </c>
      <c r="AC281">
        <v>16.792986175493901</v>
      </c>
      <c r="AD281">
        <v>16.815287617957999</v>
      </c>
      <c r="AE281">
        <v>16.820862978574102</v>
      </c>
      <c r="AF281">
        <v>16.614574635780802</v>
      </c>
      <c r="AG281">
        <v>16.542094947772402</v>
      </c>
      <c r="AH281">
        <v>16.0681892954095</v>
      </c>
      <c r="AI281">
        <v>14.3286767832069</v>
      </c>
      <c r="AJ281">
        <v>16.9490962727428</v>
      </c>
      <c r="AK281">
        <v>16.5978485539327</v>
      </c>
      <c r="AL281">
        <v>16.402710932371502</v>
      </c>
      <c r="AM281">
        <v>16.687054323789202</v>
      </c>
      <c r="AN281">
        <v>16.954671633358899</v>
      </c>
      <c r="AO281">
        <v>16.954671633358899</v>
      </c>
      <c r="AP281">
        <v>17.0829049275277</v>
      </c>
      <c r="AQ281">
        <v>17.077329566911601</v>
      </c>
      <c r="AR281">
        <v>17.060603485063499</v>
      </c>
      <c r="AS281">
        <v>17.127507812455899</v>
      </c>
      <c r="AT281">
        <v>16.8710412241184</v>
      </c>
      <c r="AU281">
        <v>16.8375890604222</v>
      </c>
      <c r="AV281">
        <v>16.9156441090466</v>
      </c>
      <c r="AW281">
        <v>16.781835454261799</v>
      </c>
      <c r="AX281">
        <v>16.753958651181701</v>
      </c>
      <c r="AY281">
        <v>16.7316572087175</v>
      </c>
      <c r="AZ281">
        <v>16.804136896726</v>
      </c>
      <c r="BA281">
        <v>16.787410814877902</v>
      </c>
      <c r="BB281">
        <v>16.6703282419411</v>
      </c>
      <c r="BC281">
        <v>16.692629684405301</v>
      </c>
      <c r="BD281">
        <v>16.926794830278698</v>
      </c>
      <c r="BE281">
        <v>16.809712257341999</v>
      </c>
      <c r="BF281">
        <v>16.854315142270298</v>
      </c>
      <c r="BG281">
        <v>16.781835454261799</v>
      </c>
      <c r="BH281">
        <v>16.792986175493901</v>
      </c>
      <c r="BI281">
        <v>16.687054323789301</v>
      </c>
      <c r="BJ281">
        <v>16.8431644210382</v>
      </c>
      <c r="BK281">
        <v>16.8375890604222</v>
      </c>
      <c r="BL281">
        <v>16.7316572087175</v>
      </c>
      <c r="BM281">
        <v>16.737232569333599</v>
      </c>
      <c r="BN281">
        <v>16.737232569333599</v>
      </c>
      <c r="BO281">
        <v>16.882191945350399</v>
      </c>
      <c r="BP281">
        <v>16.859890502886302</v>
      </c>
      <c r="BQ281">
        <v>16.815287617957999</v>
      </c>
      <c r="BR281">
        <v>16.965822354590902</v>
      </c>
      <c r="BS281">
        <v>16.999274518287098</v>
      </c>
      <c r="BT281">
        <v>16.893342666582502</v>
      </c>
      <c r="BU281">
        <v>16.792986175493901</v>
      </c>
      <c r="BV281">
        <v>16.480765980996001</v>
      </c>
      <c r="BW281">
        <v>16.608999275164798</v>
      </c>
      <c r="BX281">
        <v>16.776260093645799</v>
      </c>
      <c r="BY281">
        <v>16.648026799477002</v>
      </c>
      <c r="BZ281">
        <v>16.887767305966499</v>
      </c>
      <c r="CA281">
        <v>16.932370190894702</v>
      </c>
      <c r="CB281">
        <v>16.976973075823</v>
      </c>
      <c r="CC281">
        <v>16.882191945350399</v>
      </c>
      <c r="CD281">
        <v>16.882191945350399</v>
      </c>
      <c r="CE281">
        <v>16.882191945350399</v>
      </c>
      <c r="CF281">
        <v>16.865465863502301</v>
      </c>
      <c r="CG281">
        <v>16.982548436439</v>
      </c>
      <c r="CH281">
        <v>17.0884802881437</v>
      </c>
      <c r="CI281">
        <v>17.099631009375798</v>
      </c>
      <c r="CJ281">
        <v>17.027151321367299</v>
      </c>
      <c r="CK281">
        <v>16.988123797055099</v>
      </c>
      <c r="CL281">
        <v>16.960246993974899</v>
      </c>
      <c r="CM281">
        <v>17.0160006001352</v>
      </c>
      <c r="CN281">
        <v>16.926794830278698</v>
      </c>
      <c r="CO281">
        <v>16.982548436439</v>
      </c>
      <c r="CP281">
        <v>17.055028124447499</v>
      </c>
      <c r="CQ281">
        <v>17.172110697384198</v>
      </c>
      <c r="CR281">
        <v>17.010425239519201</v>
      </c>
      <c r="CS281">
        <v>16.804136896726</v>
      </c>
      <c r="CT281">
        <v>16.809712257341999</v>
      </c>
      <c r="CU281">
        <v>16.832013699806101</v>
      </c>
      <c r="CV281" s="10">
        <f t="shared" si="61"/>
        <v>403.29371016080688</v>
      </c>
      <c r="CW281" s="10">
        <f t="shared" si="62"/>
        <v>17.172110697384198</v>
      </c>
      <c r="CX281">
        <f t="shared" si="60"/>
        <v>23.485389610389596</v>
      </c>
    </row>
    <row r="282" spans="1:102">
      <c r="A282">
        <v>1</v>
      </c>
      <c r="B282" t="s">
        <v>749</v>
      </c>
      <c r="C282" t="s">
        <v>100</v>
      </c>
      <c r="D282">
        <v>15.2541866454686</v>
      </c>
      <c r="E282">
        <v>15.326666333477</v>
      </c>
      <c r="F282">
        <v>15.326666333477</v>
      </c>
      <c r="G282">
        <v>15.2876388091648</v>
      </c>
      <c r="H282">
        <v>15.3601184971732</v>
      </c>
      <c r="I282">
        <v>15.3824199396373</v>
      </c>
      <c r="J282">
        <v>15.3991460214854</v>
      </c>
      <c r="K282">
        <v>15.6277358067428</v>
      </c>
      <c r="L282">
        <v>16.079340016641599</v>
      </c>
      <c r="M282">
        <v>16.0681892954095</v>
      </c>
      <c r="N282">
        <v>16.112792180337799</v>
      </c>
      <c r="O282">
        <v>16.073764656025499</v>
      </c>
      <c r="P282">
        <v>15.951106722472799</v>
      </c>
      <c r="Q282">
        <v>16.001284968017099</v>
      </c>
      <c r="R282">
        <v>15.984558886168999</v>
      </c>
      <c r="S282">
        <v>15.8563255920002</v>
      </c>
      <c r="T282">
        <v>15.9065038375445</v>
      </c>
      <c r="U282">
        <v>16.0681892954095</v>
      </c>
      <c r="V282">
        <v>16.006860328633099</v>
      </c>
      <c r="W282">
        <v>16.157395065266002</v>
      </c>
      <c r="X282">
        <v>16.218724032042399</v>
      </c>
      <c r="Y282">
        <v>16.190847228962198</v>
      </c>
      <c r="Z282">
        <v>15.990134246785001</v>
      </c>
      <c r="AA282">
        <v>16.057038574177401</v>
      </c>
      <c r="AB282">
        <v>16.536519587156299</v>
      </c>
      <c r="AC282">
        <v>16.642451438860999</v>
      </c>
      <c r="AD282">
        <v>16.709355766253399</v>
      </c>
      <c r="AE282">
        <v>16.586697832700601</v>
      </c>
      <c r="AF282">
        <v>16.224299392658398</v>
      </c>
      <c r="AG282">
        <v>16.129518262185901</v>
      </c>
      <c r="AH282">
        <v>16.296779080666902</v>
      </c>
      <c r="AI282">
        <v>16.514218144692201</v>
      </c>
      <c r="AJ282">
        <v>16.5922731933167</v>
      </c>
      <c r="AK282">
        <v>16.3469573262112</v>
      </c>
      <c r="AL282">
        <v>16.285628359434799</v>
      </c>
      <c r="AM282">
        <v>16.4194370142196</v>
      </c>
      <c r="AN282">
        <v>16.291203720050799</v>
      </c>
      <c r="AO282">
        <v>16.893342666582502</v>
      </c>
      <c r="AP282">
        <v>16.787410814877902</v>
      </c>
      <c r="AQ282">
        <v>16.564396390236499</v>
      </c>
      <c r="AR282">
        <v>15.8786270344643</v>
      </c>
      <c r="AS282">
        <v>16.118367540953798</v>
      </c>
      <c r="AT282">
        <v>15.9232299193926</v>
      </c>
      <c r="AU282">
        <v>15.9120791981605</v>
      </c>
      <c r="AV282">
        <v>15.638886527974901</v>
      </c>
      <c r="AW282">
        <v>15.822873428304</v>
      </c>
      <c r="AX282">
        <v>15.973408164936901</v>
      </c>
      <c r="AY282">
        <v>15.9622574437049</v>
      </c>
      <c r="AZ282">
        <v>15.917654558776601</v>
      </c>
      <c r="BA282">
        <v>15.900928476928501</v>
      </c>
      <c r="BB282">
        <v>15.8786270344643</v>
      </c>
      <c r="BC282">
        <v>16.0347371317133</v>
      </c>
      <c r="BD282">
        <v>16.313505162515</v>
      </c>
      <c r="BE282">
        <v>16.776260093645799</v>
      </c>
      <c r="BF282">
        <v>16.748383290565599</v>
      </c>
      <c r="BG282">
        <v>16.636876078244899</v>
      </c>
      <c r="BH282">
        <v>16.776260093645799</v>
      </c>
      <c r="BI282">
        <v>16.820862978574102</v>
      </c>
      <c r="BJ282">
        <v>16.8375890604222</v>
      </c>
      <c r="BK282">
        <v>16.815287617957999</v>
      </c>
      <c r="BL282">
        <v>16.648026799477002</v>
      </c>
      <c r="BM282">
        <v>16.408286292987601</v>
      </c>
      <c r="BN282">
        <v>16.441738456683801</v>
      </c>
      <c r="BO282">
        <v>16.458464538531899</v>
      </c>
      <c r="BP282">
        <v>16.469615259763899</v>
      </c>
      <c r="BQ282">
        <v>16.257751556354599</v>
      </c>
      <c r="BR282">
        <v>15.7838459039918</v>
      </c>
      <c r="BS282">
        <v>15.755969100911599</v>
      </c>
      <c r="BT282">
        <v>15.4493242670297</v>
      </c>
      <c r="BU282">
        <v>15.454899627645799</v>
      </c>
      <c r="BV282">
        <v>15.454899627645799</v>
      </c>
      <c r="BW282">
        <v>15.5775575611985</v>
      </c>
      <c r="BX282">
        <v>15.7894212646078</v>
      </c>
      <c r="BY282">
        <v>15.683489412903199</v>
      </c>
      <c r="BZ282">
        <v>16.1016414591057</v>
      </c>
      <c r="CA282">
        <v>16.296779080666902</v>
      </c>
      <c r="CB282">
        <v>16.1350936228019</v>
      </c>
      <c r="CC282">
        <v>16.123942901569801</v>
      </c>
      <c r="CD282">
        <v>16.1350936228019</v>
      </c>
      <c r="CE282">
        <v>16.079340016641599</v>
      </c>
      <c r="CF282">
        <v>15.9455313618567</v>
      </c>
      <c r="CG282">
        <v>15.9232299193926</v>
      </c>
      <c r="CH282">
        <v>15.9232299193926</v>
      </c>
      <c r="CI282">
        <v>15.661187970439</v>
      </c>
      <c r="CJ282">
        <v>15.5218039550382</v>
      </c>
      <c r="CK282">
        <v>15.822873428304</v>
      </c>
      <c r="CL282">
        <v>15.2263098423884</v>
      </c>
      <c r="CM282">
        <v>15.3043648910129</v>
      </c>
      <c r="CN282">
        <v>15.2207344817723</v>
      </c>
      <c r="CO282">
        <v>15.215159121156301</v>
      </c>
      <c r="CP282">
        <v>15.460474988261799</v>
      </c>
      <c r="CQ282">
        <v>15.722516937215399</v>
      </c>
      <c r="CR282">
        <v>15.9288052800086</v>
      </c>
      <c r="CS282">
        <v>15.8563255920002</v>
      </c>
      <c r="CT282">
        <v>15.900928476928501</v>
      </c>
      <c r="CU282">
        <v>15.8005719858399</v>
      </c>
      <c r="CV282" s="10">
        <f t="shared" si="61"/>
        <v>384.78351291557465</v>
      </c>
      <c r="CW282" s="10">
        <f t="shared" si="62"/>
        <v>16.893342666582502</v>
      </c>
      <c r="CX282">
        <f t="shared" ref="CX282:CX345" si="63">CV282/CW282</f>
        <v>22.777227722772274</v>
      </c>
    </row>
    <row r="283" spans="1:102">
      <c r="A283">
        <v>1</v>
      </c>
      <c r="B283" t="s">
        <v>749</v>
      </c>
      <c r="C283" t="s">
        <v>101</v>
      </c>
      <c r="D283">
        <v>16.447313817299801</v>
      </c>
      <c r="E283">
        <v>16.436163096067698</v>
      </c>
      <c r="F283">
        <v>16.3469573262112</v>
      </c>
      <c r="G283">
        <v>16.3525326868272</v>
      </c>
      <c r="H283">
        <v>16.0347371317133</v>
      </c>
      <c r="I283">
        <v>16.084915377257602</v>
      </c>
      <c r="J283">
        <v>16.229874753274501</v>
      </c>
      <c r="K283">
        <v>16.235450113890501</v>
      </c>
      <c r="L283">
        <v>16.268902277586701</v>
      </c>
      <c r="M283">
        <v>16.179696507730199</v>
      </c>
      <c r="N283">
        <v>16.1072168197217</v>
      </c>
      <c r="O283">
        <v>16.051463213561401</v>
      </c>
      <c r="P283">
        <v>15.5608314793504</v>
      </c>
      <c r="Q283">
        <v>15.2764880879327</v>
      </c>
      <c r="R283">
        <v>15.371269218405301</v>
      </c>
      <c r="S283">
        <v>15.3991460214854</v>
      </c>
      <c r="T283">
        <v>15.3656938577892</v>
      </c>
      <c r="U283">
        <v>15.3489677759411</v>
      </c>
      <c r="V283">
        <v>15.3824199396373</v>
      </c>
      <c r="W283">
        <v>15.438173545797699</v>
      </c>
      <c r="X283">
        <v>15.4493242670297</v>
      </c>
      <c r="Y283">
        <v>15.4493242670297</v>
      </c>
      <c r="Z283">
        <v>16.051463213561401</v>
      </c>
      <c r="AA283">
        <v>16.285628359434799</v>
      </c>
      <c r="AB283">
        <v>16.296779080666902</v>
      </c>
      <c r="AC283">
        <v>16.358108047443299</v>
      </c>
      <c r="AD283">
        <v>16.3469573262112</v>
      </c>
      <c r="AE283">
        <v>16.257751556354599</v>
      </c>
      <c r="AF283">
        <v>16.006860328633099</v>
      </c>
      <c r="AG283">
        <v>15.828448788919999</v>
      </c>
      <c r="AH283">
        <v>15.9622574437049</v>
      </c>
      <c r="AI283">
        <v>16.112792180337799</v>
      </c>
      <c r="AJ283">
        <v>16.291203720050799</v>
      </c>
      <c r="AK283">
        <v>16.079340016641599</v>
      </c>
      <c r="AL283">
        <v>16.1406689834179</v>
      </c>
      <c r="AM283">
        <v>16.084915377257602</v>
      </c>
      <c r="AN283">
        <v>16.302354441282901</v>
      </c>
      <c r="AO283">
        <v>16.1685457864981</v>
      </c>
      <c r="AP283">
        <v>16.2410254745065</v>
      </c>
      <c r="AQ283">
        <v>16.374834129291401</v>
      </c>
      <c r="AR283">
        <v>16.530944226540299</v>
      </c>
      <c r="AS283">
        <v>16.508642784076201</v>
      </c>
      <c r="AT283">
        <v>16.553245669004401</v>
      </c>
      <c r="AU283">
        <v>16.586697832700601</v>
      </c>
      <c r="AV283">
        <v>15.705790855367299</v>
      </c>
      <c r="AW283">
        <v>15.7503937402956</v>
      </c>
      <c r="AX283">
        <v>15.822873428304</v>
      </c>
      <c r="AY283">
        <v>15.817298067688</v>
      </c>
      <c r="AZ283">
        <v>15.8730516738483</v>
      </c>
      <c r="BA283">
        <v>15.8619009526162</v>
      </c>
      <c r="BB283">
        <v>15.8674763132323</v>
      </c>
      <c r="BC283">
        <v>15.7671198221437</v>
      </c>
      <c r="BD283">
        <v>15.761544461527601</v>
      </c>
      <c r="BE283">
        <v>15.761544461527601</v>
      </c>
      <c r="BF283">
        <v>16.358108047443299</v>
      </c>
      <c r="BG283">
        <v>16.425012374835699</v>
      </c>
      <c r="BH283">
        <v>16.391560211139499</v>
      </c>
      <c r="BI283">
        <v>16.486341341612</v>
      </c>
      <c r="BJ283">
        <v>16.5588210296205</v>
      </c>
      <c r="BK283">
        <v>16.530944226540299</v>
      </c>
      <c r="BL283">
        <v>16.514218144692201</v>
      </c>
      <c r="BM283">
        <v>16.542094947772402</v>
      </c>
      <c r="BN283">
        <v>16.536519587156299</v>
      </c>
      <c r="BO283">
        <v>16.486341341612</v>
      </c>
      <c r="BP283">
        <v>16.480765980996001</v>
      </c>
      <c r="BQ283">
        <v>16.006860328633099</v>
      </c>
      <c r="BR283">
        <v>15.845174870768099</v>
      </c>
      <c r="BS283">
        <v>15.822873428304</v>
      </c>
      <c r="BT283">
        <v>14.2896492588947</v>
      </c>
      <c r="BU283">
        <v>13.6261813455867</v>
      </c>
      <c r="BV283">
        <v>13.615030624354601</v>
      </c>
      <c r="BW283">
        <v>13.7432639185234</v>
      </c>
      <c r="BX283">
        <v>13.877072573308199</v>
      </c>
      <c r="BY283">
        <v>13.4477698058736</v>
      </c>
      <c r="BZ283">
        <v>13.8324696883799</v>
      </c>
      <c r="CA283">
        <v>14.127963801029701</v>
      </c>
      <c r="CB283">
        <v>14.1335391616458</v>
      </c>
      <c r="CC283">
        <v>14.161415964725901</v>
      </c>
      <c r="CD283">
        <v>14.127963801029701</v>
      </c>
      <c r="CE283">
        <v>14.144689882877801</v>
      </c>
      <c r="CF283">
        <v>15.3824199396373</v>
      </c>
      <c r="CG283">
        <v>16.123942901569801</v>
      </c>
      <c r="CH283">
        <v>16.213148671426399</v>
      </c>
      <c r="CI283">
        <v>16.291203720050799</v>
      </c>
      <c r="CJ283">
        <v>16.201997950194301</v>
      </c>
      <c r="CK283">
        <v>16.190847228962198</v>
      </c>
      <c r="CL283">
        <v>15.8507502313842</v>
      </c>
      <c r="CM283">
        <v>16.118367540953798</v>
      </c>
      <c r="CN283">
        <v>16.0626139347935</v>
      </c>
      <c r="CO283">
        <v>16.057038574177401</v>
      </c>
      <c r="CP283">
        <v>15.705790855367299</v>
      </c>
      <c r="CQ283">
        <v>15.4325981851816</v>
      </c>
      <c r="CR283">
        <v>15.371269218405301</v>
      </c>
      <c r="CS283">
        <v>15.4158721033335</v>
      </c>
      <c r="CT283">
        <v>15.1482547937639</v>
      </c>
      <c r="CU283">
        <v>15.003295417746999</v>
      </c>
      <c r="CV283" s="10">
        <f t="shared" si="61"/>
        <v>378.21434426973263</v>
      </c>
      <c r="CW283" s="10">
        <f t="shared" si="62"/>
        <v>16.586697832700601</v>
      </c>
      <c r="CX283">
        <f t="shared" si="63"/>
        <v>22.802268907563068</v>
      </c>
    </row>
    <row r="284" spans="1:102">
      <c r="A284">
        <v>1</v>
      </c>
      <c r="B284" t="s">
        <v>750</v>
      </c>
      <c r="C284" t="s">
        <v>99</v>
      </c>
      <c r="D284">
        <v>11.702681933055</v>
      </c>
      <c r="E284">
        <v>12.2323411915782</v>
      </c>
      <c r="F284">
        <v>12.204464388498099</v>
      </c>
      <c r="G284">
        <v>11.998176045704801</v>
      </c>
      <c r="H284">
        <v>12.265793355274401</v>
      </c>
      <c r="I284">
        <v>11.9201209970803</v>
      </c>
      <c r="J284">
        <v>11.9368470789284</v>
      </c>
      <c r="K284">
        <v>12.037203570017001</v>
      </c>
      <c r="L284">
        <v>12.087381815561301</v>
      </c>
      <c r="M284">
        <v>12.1598615035698</v>
      </c>
      <c r="N284">
        <v>12.037203570017001</v>
      </c>
      <c r="O284">
        <v>11.803038424143599</v>
      </c>
      <c r="P284">
        <v>11.6134761631985</v>
      </c>
      <c r="Q284">
        <v>11.5800239995023</v>
      </c>
      <c r="R284">
        <v>11.5131196721099</v>
      </c>
      <c r="S284">
        <v>10.955583610506499</v>
      </c>
      <c r="T284">
        <v>11.379311017325</v>
      </c>
      <c r="U284">
        <v>11.3960370991731</v>
      </c>
      <c r="V284">
        <v>11.368160296093</v>
      </c>
      <c r="W284">
        <v>11.6413529662786</v>
      </c>
      <c r="X284">
        <v>11.529845753958</v>
      </c>
      <c r="Y284">
        <v>11.256653083772299</v>
      </c>
      <c r="Z284">
        <v>11.5465718358061</v>
      </c>
      <c r="AA284">
        <v>11.474092147797601</v>
      </c>
      <c r="AB284">
        <v>10.520705482455799</v>
      </c>
      <c r="AC284">
        <v>10.609911252312401</v>
      </c>
      <c r="AD284">
        <v>10.3367185821267</v>
      </c>
      <c r="AE284">
        <v>10.236362091038099</v>
      </c>
      <c r="AF284">
        <v>10.219636009189999</v>
      </c>
      <c r="AG284">
        <v>10.052375190709</v>
      </c>
      <c r="AH284">
        <v>10.5653083673841</v>
      </c>
      <c r="AI284">
        <v>11.167447313915799</v>
      </c>
      <c r="AJ284">
        <v>11.4071878204052</v>
      </c>
      <c r="AK284">
        <v>11.5632979176542</v>
      </c>
      <c r="AL284">
        <v>11.9033949152322</v>
      </c>
      <c r="AM284">
        <v>12.137560061105599</v>
      </c>
      <c r="AN284">
        <v>12.137560061105599</v>
      </c>
      <c r="AO284">
        <v>12.299245518970601</v>
      </c>
      <c r="AP284">
        <v>11.9702992426246</v>
      </c>
      <c r="AQ284">
        <v>11.5131196721099</v>
      </c>
      <c r="AR284">
        <v>11.7249833755191</v>
      </c>
      <c r="AS284">
        <v>11.9145456364643</v>
      </c>
      <c r="AT284">
        <v>12.0762310943293</v>
      </c>
      <c r="AU284">
        <v>11.5855993601183</v>
      </c>
      <c r="AV284">
        <v>11.591174720734299</v>
      </c>
      <c r="AW284">
        <v>11.5688732782702</v>
      </c>
      <c r="AX284">
        <v>11.474092147797601</v>
      </c>
      <c r="AY284">
        <v>11.5967500813504</v>
      </c>
      <c r="AZ284">
        <v>11.925696357696401</v>
      </c>
      <c r="BA284">
        <v>12.3438484038989</v>
      </c>
      <c r="BB284">
        <v>12.048354291249099</v>
      </c>
      <c r="BC284">
        <v>12.053929651865101</v>
      </c>
      <c r="BD284">
        <v>12.204464388498</v>
      </c>
      <c r="BE284">
        <v>12.299245518970601</v>
      </c>
      <c r="BF284">
        <v>12.505533861763899</v>
      </c>
      <c r="BG284">
        <v>12.7452743682533</v>
      </c>
      <c r="BH284">
        <v>12.6226164347006</v>
      </c>
      <c r="BI284">
        <v>12.527835304228001</v>
      </c>
      <c r="BJ284">
        <v>12.4832324192997</v>
      </c>
      <c r="BK284">
        <v>12.0595050124812</v>
      </c>
      <c r="BL284">
        <v>11.6692297693588</v>
      </c>
      <c r="BM284">
        <v>12.3438484038989</v>
      </c>
      <c r="BN284">
        <v>12.3382730432829</v>
      </c>
      <c r="BO284">
        <v>11.9312717183124</v>
      </c>
      <c r="BP284">
        <v>12.0762310943293</v>
      </c>
      <c r="BQ284">
        <v>11.769586260447401</v>
      </c>
      <c r="BR284">
        <v>11.646928326894701</v>
      </c>
      <c r="BS284">
        <v>11.133995150219601</v>
      </c>
      <c r="BT284">
        <v>10.8329256769537</v>
      </c>
      <c r="BU284">
        <v>10.8998300043461</v>
      </c>
      <c r="BV284">
        <v>11.0615154622111</v>
      </c>
      <c r="BW284">
        <v>11.0615154622111</v>
      </c>
      <c r="BX284">
        <v>11.173022674531801</v>
      </c>
      <c r="BY284">
        <v>11.0615154622111</v>
      </c>
      <c r="BZ284">
        <v>10.6712402190887</v>
      </c>
      <c r="CA284">
        <v>10.470527236911501</v>
      </c>
      <c r="CB284">
        <v>10.732569185865099</v>
      </c>
      <c r="CC284">
        <v>10.8329256769537</v>
      </c>
      <c r="CD284">
        <v>11.485242869029699</v>
      </c>
      <c r="CE284">
        <v>11.764010899831399</v>
      </c>
      <c r="CF284">
        <v>11.3235574111647</v>
      </c>
      <c r="CG284">
        <v>12.0929571761774</v>
      </c>
      <c r="CH284">
        <v>12.789877253181601</v>
      </c>
      <c r="CI284">
        <v>12.862356941190001</v>
      </c>
      <c r="CJ284">
        <v>13.247056823696401</v>
      </c>
      <c r="CK284">
        <v>13.336262593552901</v>
      </c>
      <c r="CL284">
        <v>13.029617759671099</v>
      </c>
      <c r="CM284">
        <v>12.7396990076373</v>
      </c>
      <c r="CN284">
        <v>12.9181105473504</v>
      </c>
      <c r="CO284">
        <v>13.0630699233673</v>
      </c>
      <c r="CP284">
        <v>13.180152496304</v>
      </c>
      <c r="CQ284">
        <v>12.773151171333501</v>
      </c>
      <c r="CR284">
        <v>12.683945401477001</v>
      </c>
      <c r="CS284">
        <v>12.399602010059199</v>
      </c>
      <c r="CT284">
        <v>12.2880947977386</v>
      </c>
      <c r="CU284">
        <v>12.1152586186415</v>
      </c>
      <c r="CV284" s="10">
        <f t="shared" si="61"/>
        <v>282.85755781355203</v>
      </c>
      <c r="CW284" s="10">
        <f t="shared" si="62"/>
        <v>13.336262593552901</v>
      </c>
      <c r="CX284">
        <f t="shared" si="63"/>
        <v>21.209657190635465</v>
      </c>
    </row>
    <row r="285" spans="1:102">
      <c r="A285">
        <v>1</v>
      </c>
      <c r="B285" t="s">
        <v>750</v>
      </c>
      <c r="C285" t="s">
        <v>100</v>
      </c>
      <c r="D285">
        <v>11.273379165620399</v>
      </c>
      <c r="E285">
        <v>11.7249833755191</v>
      </c>
      <c r="F285">
        <v>11.9535731607765</v>
      </c>
      <c r="G285">
        <v>11.998176045704801</v>
      </c>
      <c r="H285">
        <v>11.6748051299748</v>
      </c>
      <c r="I285">
        <v>11.535421114574</v>
      </c>
      <c r="J285">
        <v>10.883103922498</v>
      </c>
      <c r="K285">
        <v>10.871953201266001</v>
      </c>
      <c r="L285">
        <v>10.838501037569801</v>
      </c>
      <c r="M285">
        <v>11.1116937077554</v>
      </c>
      <c r="N285">
        <v>11.2176255594601</v>
      </c>
      <c r="O285">
        <v>10.6210619735444</v>
      </c>
      <c r="P285">
        <v>10.275389615350299</v>
      </c>
      <c r="Q285">
        <v>10.8273503163377</v>
      </c>
      <c r="R285">
        <v>11.011337216666799</v>
      </c>
      <c r="S285">
        <v>11.1116937077554</v>
      </c>
      <c r="T285">
        <v>11.133995150219601</v>
      </c>
      <c r="U285">
        <v>11.016912577282801</v>
      </c>
      <c r="V285">
        <v>10.855227119417901</v>
      </c>
      <c r="W285">
        <v>10.7715967101774</v>
      </c>
      <c r="X285">
        <v>10.5876098098482</v>
      </c>
      <c r="Y285">
        <v>10.4593765156795</v>
      </c>
      <c r="Z285">
        <v>10.54300692492</v>
      </c>
      <c r="AA285">
        <v>10.096978075637301</v>
      </c>
      <c r="AB285">
        <v>9.8683882903798796</v>
      </c>
      <c r="AC285">
        <v>9.8293607660676408</v>
      </c>
      <c r="AD285">
        <v>9.5673188171140495</v>
      </c>
      <c r="AE285">
        <v>9.1380160496794396</v>
      </c>
      <c r="AF285">
        <v>8.4856988576034897</v>
      </c>
      <c r="AG285">
        <v>8.4020684483629804</v>
      </c>
      <c r="AH285">
        <v>8.5804799880760605</v>
      </c>
      <c r="AI285">
        <v>8.5191510212996899</v>
      </c>
      <c r="AJ285">
        <v>8.8480972976456904</v>
      </c>
      <c r="AK285">
        <v>8.7477408065570792</v>
      </c>
      <c r="AL285">
        <v>8.5135756606836601</v>
      </c>
      <c r="AM285">
        <v>8.6083567911562309</v>
      </c>
      <c r="AN285">
        <v>8.8090697733334498</v>
      </c>
      <c r="AO285">
        <v>8.9596045099663595</v>
      </c>
      <c r="AP285">
        <v>8.82022049456552</v>
      </c>
      <c r="AQ285">
        <v>8.9205769856541295</v>
      </c>
      <c r="AR285">
        <v>9.1380160496794396</v>
      </c>
      <c r="AS285">
        <v>9.2774000650802897</v>
      </c>
      <c r="AT285">
        <v>9.2774000650802897</v>
      </c>
      <c r="AU285">
        <v>8.7310147247089809</v>
      </c>
      <c r="AV285">
        <v>8.7087132822448403</v>
      </c>
      <c r="AW285">
        <v>9.0097827555106704</v>
      </c>
      <c r="AX285">
        <v>8.9205769856541295</v>
      </c>
      <c r="AY285">
        <v>8.9150016250380908</v>
      </c>
      <c r="AZ285">
        <v>9.1212899678313395</v>
      </c>
      <c r="BA285">
        <v>9.4167840804811291</v>
      </c>
      <c r="BB285">
        <v>9.4836884078735402</v>
      </c>
      <c r="BC285">
        <v>9.4892637684895806</v>
      </c>
      <c r="BD285">
        <v>9.4892637684895806</v>
      </c>
      <c r="BE285">
        <v>9.5784695383461198</v>
      </c>
      <c r="BF285">
        <v>9.5059898503376807</v>
      </c>
      <c r="BG285">
        <v>9.2272218195359894</v>
      </c>
      <c r="BH285">
        <v>9.3833319167849307</v>
      </c>
      <c r="BI285">
        <v>9.2049203770718506</v>
      </c>
      <c r="BJ285">
        <v>8.7254393640929404</v>
      </c>
      <c r="BK285">
        <v>8.4076438089790102</v>
      </c>
      <c r="BL285">
        <v>8.4522466939072807</v>
      </c>
      <c r="BM285">
        <v>8.8536726582617202</v>
      </c>
      <c r="BN285">
        <v>9.0822624435191095</v>
      </c>
      <c r="BO285">
        <v>9.3331536712406304</v>
      </c>
      <c r="BP285">
        <v>9.3498797530887305</v>
      </c>
      <c r="BQ285">
        <v>9.5171405715697404</v>
      </c>
      <c r="BR285">
        <v>10.5653083673841</v>
      </c>
      <c r="BS285">
        <v>9.9185665359241799</v>
      </c>
      <c r="BT285">
        <v>9.5673188171140495</v>
      </c>
      <c r="BU285">
        <v>9.5004144897216403</v>
      </c>
      <c r="BV285">
        <v>9.6676753082026607</v>
      </c>
      <c r="BW285">
        <v>9.6620999475866203</v>
      </c>
      <c r="BX285">
        <v>9.5115652109537105</v>
      </c>
      <c r="BY285">
        <v>9.1380160496794396</v>
      </c>
      <c r="BZ285">
        <v>8.7923436914853497</v>
      </c>
      <c r="CA285">
        <v>8.8034944127174093</v>
      </c>
      <c r="CB285">
        <v>8.7087132822448403</v>
      </c>
      <c r="CC285">
        <v>9.0822624435191095</v>
      </c>
      <c r="CD285">
        <v>9.6788260294347293</v>
      </c>
      <c r="CE285">
        <v>9.6620999475866203</v>
      </c>
      <c r="CF285">
        <v>9.9297172571562502</v>
      </c>
      <c r="CG285">
        <v>10.5151301218398</v>
      </c>
      <c r="CH285">
        <v>10.414773630751201</v>
      </c>
      <c r="CI285">
        <v>10.5876098098482</v>
      </c>
      <c r="CJ285">
        <v>10.6489387766246</v>
      </c>
      <c r="CK285">
        <v>10.643363416008601</v>
      </c>
      <c r="CL285">
        <v>10.9332821680423</v>
      </c>
      <c r="CM285">
        <v>10.8273503163377</v>
      </c>
      <c r="CN285">
        <v>10.888679283114101</v>
      </c>
      <c r="CO285">
        <v>10.799473513257499</v>
      </c>
      <c r="CP285">
        <v>10.5820344492322</v>
      </c>
      <c r="CQ285">
        <v>9.9297172571562502</v>
      </c>
      <c r="CR285">
        <v>9.8182100448355705</v>
      </c>
      <c r="CS285">
        <v>9.7959086023714406</v>
      </c>
      <c r="CT285">
        <v>9.8182100448355705</v>
      </c>
      <c r="CU285">
        <v>9.5728941777300793</v>
      </c>
      <c r="CV285" s="10">
        <f t="shared" si="61"/>
        <v>235.64401027682374</v>
      </c>
      <c r="CW285" s="10">
        <f t="shared" si="62"/>
        <v>11.998176045704801</v>
      </c>
      <c r="CX285">
        <f t="shared" si="63"/>
        <v>19.639986059479547</v>
      </c>
    </row>
    <row r="286" spans="1:102">
      <c r="A286">
        <v>1</v>
      </c>
      <c r="B286" t="s">
        <v>750</v>
      </c>
      <c r="C286" t="s">
        <v>101</v>
      </c>
      <c r="D286">
        <v>10.977885052970599</v>
      </c>
      <c r="E286">
        <v>11.663654408742801</v>
      </c>
      <c r="F286">
        <v>11.540996475189999</v>
      </c>
      <c r="G286">
        <v>11.4796675084136</v>
      </c>
      <c r="H286">
        <v>11.200899477611999</v>
      </c>
      <c r="I286">
        <v>10.855227119417901</v>
      </c>
      <c r="J286">
        <v>10.699117022168901</v>
      </c>
      <c r="K286">
        <v>10.944432889274401</v>
      </c>
      <c r="L286">
        <v>10.9667343317385</v>
      </c>
      <c r="M286">
        <v>10.955583610506499</v>
      </c>
      <c r="N286">
        <v>11.000186495434701</v>
      </c>
      <c r="O286">
        <v>10.855227119417901</v>
      </c>
      <c r="P286">
        <v>10.5876098098482</v>
      </c>
      <c r="Q286">
        <v>10.7548706283293</v>
      </c>
      <c r="R286">
        <v>11.1451458714516</v>
      </c>
      <c r="S286">
        <v>10.7771720707934</v>
      </c>
      <c r="T286">
        <v>10.626637334160501</v>
      </c>
      <c r="U286">
        <v>10.4984040399917</v>
      </c>
      <c r="V286">
        <v>10.359020024590899</v>
      </c>
      <c r="W286">
        <v>10.364595385206901</v>
      </c>
      <c r="X286">
        <v>10.364595385206901</v>
      </c>
      <c r="Y286">
        <v>10.119279518101401</v>
      </c>
      <c r="Z286">
        <v>9.7011274718988592</v>
      </c>
      <c r="AA286">
        <v>9.3164275893925304</v>
      </c>
      <c r="AB286">
        <v>8.7365900853250107</v>
      </c>
      <c r="AC286">
        <v>8.7644668884051793</v>
      </c>
      <c r="AD286">
        <v>8.7756176096372496</v>
      </c>
      <c r="AE286">
        <v>8.4968495788355494</v>
      </c>
      <c r="AF286">
        <v>8.6306582336203697</v>
      </c>
      <c r="AG286">
        <v>8.9205769856541295</v>
      </c>
      <c r="AH286">
        <v>9.12686532844738</v>
      </c>
      <c r="AI286">
        <v>9.3721811955528693</v>
      </c>
      <c r="AJ286">
        <v>9.7513057174431701</v>
      </c>
      <c r="AK286">
        <v>10.364595385206901</v>
      </c>
      <c r="AL286">
        <v>10.3534446639748</v>
      </c>
      <c r="AM286">
        <v>10.2642388941183</v>
      </c>
      <c r="AN286">
        <v>9.9408679783883205</v>
      </c>
      <c r="AO286">
        <v>10.119279518101401</v>
      </c>
      <c r="AP286">
        <v>10.409198270135199</v>
      </c>
      <c r="AQ286">
        <v>10.163882403029699</v>
      </c>
      <c r="AR286">
        <v>10.431499712599299</v>
      </c>
      <c r="AS286">
        <v>10.1750331242617</v>
      </c>
      <c r="AT286">
        <v>10.169457763645701</v>
      </c>
      <c r="AU286">
        <v>9.8683882903798796</v>
      </c>
      <c r="AV286">
        <v>9.6732506688186906</v>
      </c>
      <c r="AW286">
        <v>9.4223594410971696</v>
      </c>
      <c r="AX286">
        <v>9.5728941777300793</v>
      </c>
      <c r="AY286">
        <v>9.5561680958819792</v>
      </c>
      <c r="AZ286">
        <v>9.8237854054516092</v>
      </c>
      <c r="BA286">
        <v>10.152731681797601</v>
      </c>
      <c r="BB286">
        <v>10.046799830093001</v>
      </c>
      <c r="BC286">
        <v>9.8628129297638392</v>
      </c>
      <c r="BD286">
        <v>10.046799830093001</v>
      </c>
      <c r="BE286">
        <v>9.9241418965402097</v>
      </c>
      <c r="BF286">
        <v>9.8405114872997093</v>
      </c>
      <c r="BG286">
        <v>10.359020024590899</v>
      </c>
      <c r="BH286">
        <v>10.470527236911501</v>
      </c>
      <c r="BI286">
        <v>10.409198270135199</v>
      </c>
      <c r="BJ286">
        <v>10.414773630751201</v>
      </c>
      <c r="BK286">
        <v>9.93529261777228</v>
      </c>
      <c r="BL286">
        <v>9.5951956201942199</v>
      </c>
      <c r="BM286">
        <v>10.1248548787174</v>
      </c>
      <c r="BN286">
        <v>10.136005599949501</v>
      </c>
      <c r="BO286">
        <v>10.2307867304221</v>
      </c>
      <c r="BP286">
        <v>10.5597330067681</v>
      </c>
      <c r="BQ286">
        <v>10.4259243519833</v>
      </c>
      <c r="BR286">
        <v>10.431499712599299</v>
      </c>
      <c r="BS286">
        <v>10.5095547612238</v>
      </c>
      <c r="BT286">
        <v>10.1750331242617</v>
      </c>
      <c r="BU286">
        <v>9.8349361266836706</v>
      </c>
      <c r="BV286">
        <v>10.0746766331731</v>
      </c>
      <c r="BW286">
        <v>10.096978075637301</v>
      </c>
      <c r="BX286">
        <v>10.0691012725571</v>
      </c>
      <c r="BY286">
        <v>9.9631694208524504</v>
      </c>
      <c r="BZ286">
        <v>9.6676753082026607</v>
      </c>
      <c r="CA286">
        <v>9.4669623260254401</v>
      </c>
      <c r="CB286">
        <v>9.5171405715697404</v>
      </c>
      <c r="CC286">
        <v>9.6342231445064606</v>
      </c>
      <c r="CD286">
        <v>9.9018404540760798</v>
      </c>
      <c r="CE286">
        <v>9.6844013900507608</v>
      </c>
      <c r="CF286">
        <v>9.8460868479157408</v>
      </c>
      <c r="CG286">
        <v>10.398047548903101</v>
      </c>
      <c r="CH286">
        <v>10.8161995951056</v>
      </c>
      <c r="CI286">
        <v>10.871953201266001</v>
      </c>
      <c r="CJ286">
        <v>10.609911252312401</v>
      </c>
      <c r="CK286">
        <v>10.7269938252491</v>
      </c>
      <c r="CL286">
        <v>11.1451458714516</v>
      </c>
      <c r="CM286">
        <v>11.1451458714516</v>
      </c>
      <c r="CN286">
        <v>10.922131446810299</v>
      </c>
      <c r="CO286">
        <v>10.9332821680423</v>
      </c>
      <c r="CP286">
        <v>11.011337216666799</v>
      </c>
      <c r="CQ286">
        <v>10.554157646151999</v>
      </c>
      <c r="CR286">
        <v>10.4036229095191</v>
      </c>
      <c r="CS286">
        <v>10.464951876295499</v>
      </c>
      <c r="CT286">
        <v>10.554157646151999</v>
      </c>
      <c r="CU286">
        <v>10.398047548903101</v>
      </c>
      <c r="CV286" s="10">
        <f t="shared" si="61"/>
        <v>245.25035661825015</v>
      </c>
      <c r="CW286" s="10">
        <f t="shared" si="62"/>
        <v>11.663654408742801</v>
      </c>
      <c r="CX286">
        <f t="shared" si="63"/>
        <v>21.026888145315439</v>
      </c>
    </row>
    <row r="287" spans="1:102">
      <c r="A287">
        <v>1</v>
      </c>
      <c r="B287" t="s">
        <v>751</v>
      </c>
      <c r="C287" t="s">
        <v>99</v>
      </c>
      <c r="D287">
        <v>4.80596085102116</v>
      </c>
      <c r="E287">
        <v>4.80596085102116</v>
      </c>
      <c r="F287">
        <v>4.7502072448608201</v>
      </c>
      <c r="G287">
        <v>4.7446318842447903</v>
      </c>
      <c r="H287">
        <v>4.7669333267089202</v>
      </c>
      <c r="I287">
        <v>4.7000289993165199</v>
      </c>
      <c r="J287">
        <v>4.5048913777553299</v>
      </c>
      <c r="K287">
        <v>4.3933841654346599</v>
      </c>
      <c r="L287">
        <v>4.3655073623544904</v>
      </c>
      <c r="M287">
        <v>4.2930276743460496</v>
      </c>
      <c r="N287">
        <v>4.2986030349620803</v>
      </c>
      <c r="O287">
        <v>4.2205479863376096</v>
      </c>
      <c r="P287">
        <v>4.1647943801772698</v>
      </c>
      <c r="Q287">
        <v>4.1870958226414103</v>
      </c>
      <c r="R287">
        <v>4.1647943801772698</v>
      </c>
      <c r="S287">
        <v>4.0588625284726296</v>
      </c>
      <c r="T287">
        <v>4.12576685586503</v>
      </c>
      <c r="U287">
        <v>4.03656108600849</v>
      </c>
      <c r="V287">
        <v>4.1424929377131301</v>
      </c>
      <c r="W287">
        <v>4.0477118072405602</v>
      </c>
      <c r="X287">
        <v>3.9975335616962502</v>
      </c>
      <c r="Y287">
        <v>3.9808074798481501</v>
      </c>
      <c r="Z287">
        <v>3.9362045949198801</v>
      </c>
      <c r="AA287">
        <v>3.85257418567938</v>
      </c>
      <c r="AB287">
        <v>3.80239594013507</v>
      </c>
      <c r="AC287">
        <v>3.8971770706076501</v>
      </c>
      <c r="AD287">
        <v>4.05328716785659</v>
      </c>
      <c r="AE287">
        <v>4.32090447742622</v>
      </c>
      <c r="AF287">
        <v>4.5216174596034397</v>
      </c>
      <c r="AG287">
        <v>4.6665768356203099</v>
      </c>
      <c r="AH287">
        <v>4.6888782780844496</v>
      </c>
      <c r="AI287">
        <v>4.8394130147173602</v>
      </c>
      <c r="AJ287">
        <v>4.8951666208777</v>
      </c>
      <c r="AK287">
        <v>4.8840158996456298</v>
      </c>
      <c r="AL287">
        <v>4.7669333267089202</v>
      </c>
      <c r="AM287">
        <v>4.5550696232996399</v>
      </c>
      <c r="AN287">
        <v>4.64427539315618</v>
      </c>
      <c r="AO287">
        <v>4.9397695058059696</v>
      </c>
      <c r="AP287">
        <v>5.1237564061350902</v>
      </c>
      <c r="AQ287">
        <v>5.1181810455190604</v>
      </c>
      <c r="AR287">
        <v>5.1237564061350902</v>
      </c>
      <c r="AS287">
        <v>5.2352636184557602</v>
      </c>
      <c r="AT287">
        <v>5.2631404215359296</v>
      </c>
      <c r="AU287">
        <v>5.2910172246161</v>
      </c>
      <c r="AV287">
        <v>5.4694287643291801</v>
      </c>
      <c r="AW287">
        <v>5.6032374191140004</v>
      </c>
      <c r="AX287">
        <v>5.57536061603383</v>
      </c>
      <c r="AY287">
        <v>5.8374025649874204</v>
      </c>
      <c r="AZ287">
        <v>5.7091692708186397</v>
      </c>
      <c r="BA287">
        <v>5.4582780430971196</v>
      </c>
      <c r="BB287">
        <v>5.3913737157047104</v>
      </c>
      <c r="BC287">
        <v>5.5084562886414199</v>
      </c>
      <c r="BD287">
        <v>5.6088127797300302</v>
      </c>
      <c r="BE287">
        <v>5.6311142221941699</v>
      </c>
      <c r="BF287">
        <v>5.6088127797300302</v>
      </c>
      <c r="BG287">
        <v>5.5474838129536597</v>
      </c>
      <c r="BH287">
        <v>5.3579215520085102</v>
      </c>
      <c r="BI287">
        <v>5.3802229944726401</v>
      </c>
      <c r="BJ287">
        <v>5.5920866978819301</v>
      </c>
      <c r="BK287">
        <v>5.6366895828101997</v>
      </c>
      <c r="BL287">
        <v>5.41367515816885</v>
      </c>
      <c r="BM287">
        <v>5.64784030404227</v>
      </c>
      <c r="BN287">
        <v>5.6701417465064097</v>
      </c>
      <c r="BO287">
        <v>5.5920866978819301</v>
      </c>
      <c r="BP287">
        <v>5.6199635009620996</v>
      </c>
      <c r="BQ287">
        <v>5.5140316492574604</v>
      </c>
      <c r="BR287">
        <v>5.5920866978819301</v>
      </c>
      <c r="BS287">
        <v>5.1683592910633598</v>
      </c>
      <c r="BT287">
        <v>5.25198970030387</v>
      </c>
      <c r="BU287">
        <v>5.20181145475956</v>
      </c>
      <c r="BV287">
        <v>5.2129621759916303</v>
      </c>
      <c r="BW287">
        <v>5.41367515816885</v>
      </c>
      <c r="BX287">
        <v>5.4694287643291801</v>
      </c>
      <c r="BY287">
        <v>5.7816489588270796</v>
      </c>
      <c r="BZ287">
        <v>5.8875808105317198</v>
      </c>
      <c r="CA287">
        <v>5.80952576190725</v>
      </c>
      <c r="CB287">
        <v>5.7035939102026099</v>
      </c>
      <c r="CC287">
        <v>5.7983750406751797</v>
      </c>
      <c r="CD287">
        <v>5.7426214345148399</v>
      </c>
      <c r="CE287">
        <v>5.6199635009620996</v>
      </c>
      <c r="CF287">
        <v>5.5419084523376299</v>
      </c>
      <c r="CG287">
        <v>5.4917302067933198</v>
      </c>
      <c r="CH287">
        <v>5.4080997975528096</v>
      </c>
      <c r="CI287">
        <v>5.4025244369367798</v>
      </c>
      <c r="CJ287">
        <v>5.2910172246161</v>
      </c>
      <c r="CK287">
        <v>5.3021679458481703</v>
      </c>
      <c r="CL287">
        <v>5.2408389790717997</v>
      </c>
      <c r="CM287">
        <v>5.1516332092152597</v>
      </c>
      <c r="CN287">
        <v>5.0958796030549198</v>
      </c>
      <c r="CO287">
        <v>5.1404824879831903</v>
      </c>
      <c r="CP287">
        <v>4.8951666208777</v>
      </c>
      <c r="CQ287">
        <v>4.7613579660928904</v>
      </c>
      <c r="CR287">
        <v>4.9230434239578704</v>
      </c>
      <c r="CS287">
        <v>5.1181810455190604</v>
      </c>
      <c r="CT287">
        <v>5.1795100122954301</v>
      </c>
      <c r="CU287">
        <v>5.0958796030549198</v>
      </c>
      <c r="CV287" s="10">
        <f t="shared" si="61"/>
        <v>120.26052848784973</v>
      </c>
      <c r="CW287" s="10">
        <f t="shared" si="62"/>
        <v>5.8875808105317198</v>
      </c>
      <c r="CX287">
        <f t="shared" si="63"/>
        <v>20.426136363636381</v>
      </c>
    </row>
    <row r="288" spans="1:102">
      <c r="A288">
        <v>1</v>
      </c>
      <c r="B288" t="s">
        <v>751</v>
      </c>
      <c r="C288" t="s">
        <v>100</v>
      </c>
      <c r="D288">
        <v>4.8171115722532303</v>
      </c>
      <c r="E288">
        <v>4.7725086873249598</v>
      </c>
      <c r="F288">
        <v>4.6721521962363504</v>
      </c>
      <c r="G288">
        <v>4.6665768356203099</v>
      </c>
      <c r="H288">
        <v>4.3989595260506897</v>
      </c>
      <c r="I288">
        <v>4.3376305592743201</v>
      </c>
      <c r="J288">
        <v>4.3543566411224202</v>
      </c>
      <c r="K288">
        <v>4.3264798380422498</v>
      </c>
      <c r="L288">
        <v>4.3320551986582796</v>
      </c>
      <c r="M288">
        <v>4.3041783955781199</v>
      </c>
      <c r="N288">
        <v>4.3153291168101804</v>
      </c>
      <c r="O288">
        <v>4.3320551986582796</v>
      </c>
      <c r="P288">
        <v>4.1146161346329704</v>
      </c>
      <c r="Q288">
        <v>4.1759451014093401</v>
      </c>
      <c r="R288">
        <v>4.0811639709367604</v>
      </c>
      <c r="S288">
        <v>4.0644378890886603</v>
      </c>
      <c r="T288">
        <v>4.03656108600849</v>
      </c>
      <c r="U288">
        <v>3.9083277918397101</v>
      </c>
      <c r="V288">
        <v>3.8637249069114401</v>
      </c>
      <c r="W288">
        <v>3.5793815154937199</v>
      </c>
      <c r="X288">
        <v>3.5069018274852799</v>
      </c>
      <c r="Y288">
        <v>3.5013264668692399</v>
      </c>
      <c r="Z288">
        <v>3.6908887278143898</v>
      </c>
      <c r="AA288">
        <v>3.6797380065823302</v>
      </c>
      <c r="AB288">
        <v>3.6239844004219899</v>
      </c>
      <c r="AC288">
        <v>3.7856698582869699</v>
      </c>
      <c r="AD288">
        <v>3.8191220219831701</v>
      </c>
      <c r="AE288">
        <v>3.7410669733586999</v>
      </c>
      <c r="AF288">
        <v>4.1201914952490002</v>
      </c>
      <c r="AG288">
        <v>4.2149726257215701</v>
      </c>
      <c r="AH288">
        <v>4.4156856078987898</v>
      </c>
      <c r="AI288">
        <v>4.35993200173845</v>
      </c>
      <c r="AJ288">
        <v>4.5048913777553299</v>
      </c>
      <c r="AK288">
        <v>4.7390565236287499</v>
      </c>
      <c r="AL288">
        <v>4.6219739506920403</v>
      </c>
      <c r="AM288">
        <v>4.8617144571814999</v>
      </c>
      <c r="AN288">
        <v>4.5662203445317102</v>
      </c>
      <c r="AO288">
        <v>4.6777275568523802</v>
      </c>
      <c r="AP288">
        <v>4.32090447742622</v>
      </c>
      <c r="AQ288">
        <v>4.6554261143882503</v>
      </c>
      <c r="AR288">
        <v>4.9007419814937396</v>
      </c>
      <c r="AS288">
        <v>5.1014549636709496</v>
      </c>
      <c r="AT288">
        <v>4.8171115722532303</v>
      </c>
      <c r="AU288">
        <v>4.8282622934852997</v>
      </c>
      <c r="AV288">
        <v>5.1460578485992201</v>
      </c>
      <c r="AW288">
        <v>5.1349071273671596</v>
      </c>
      <c r="AX288">
        <v>5.1850853729114599</v>
      </c>
      <c r="AY288">
        <v>5.1349071273671596</v>
      </c>
      <c r="AZ288">
        <v>5.0791535212068197</v>
      </c>
      <c r="BA288">
        <v>5.3467708307764399</v>
      </c>
      <c r="BB288">
        <v>5.2241128972236996</v>
      </c>
      <c r="BC288">
        <v>5.2687157821519701</v>
      </c>
      <c r="BD288">
        <v>5.1850853729114599</v>
      </c>
      <c r="BE288">
        <v>4.9843723907342401</v>
      </c>
      <c r="BF288">
        <v>4.7557826054768597</v>
      </c>
      <c r="BG288">
        <v>4.5885217869958401</v>
      </c>
      <c r="BH288">
        <v>4.3933841654346599</v>
      </c>
      <c r="BI288">
        <v>4.8895912602616702</v>
      </c>
      <c r="BJ288">
        <v>4.6108232294599798</v>
      </c>
      <c r="BK288">
        <v>4.35993200173845</v>
      </c>
      <c r="BL288">
        <v>4.4602884928270603</v>
      </c>
      <c r="BM288">
        <v>4.5885217869958401</v>
      </c>
      <c r="BN288">
        <v>4.6777275568523802</v>
      </c>
      <c r="BO288">
        <v>4.7725086873249598</v>
      </c>
      <c r="BP288">
        <v>4.7557826054768597</v>
      </c>
      <c r="BQ288">
        <v>4.5996725082279104</v>
      </c>
      <c r="BR288">
        <v>4.8115362116371898</v>
      </c>
      <c r="BS288">
        <v>4.64427539315618</v>
      </c>
      <c r="BT288">
        <v>4.5494942626836004</v>
      </c>
      <c r="BU288">
        <v>4.6498507537722098</v>
      </c>
      <c r="BV288">
        <v>4.7056043599325497</v>
      </c>
      <c r="BW288">
        <v>4.7613579660928904</v>
      </c>
      <c r="BX288">
        <v>4.80596085102116</v>
      </c>
      <c r="BY288">
        <v>4.7780840479409896</v>
      </c>
      <c r="BZ288">
        <v>4.8895912602616702</v>
      </c>
      <c r="CA288">
        <v>4.6721521962363504</v>
      </c>
      <c r="CB288">
        <v>4.7613579660928904</v>
      </c>
      <c r="CC288">
        <v>4.3766580835865598</v>
      </c>
      <c r="CD288">
        <v>4.1146161346329704</v>
      </c>
      <c r="CE288">
        <v>4.2093972651055402</v>
      </c>
      <c r="CF288">
        <v>4.1201914952490002</v>
      </c>
      <c r="CG288">
        <v>4.0588625284726296</v>
      </c>
      <c r="CH288">
        <v>4.1369175770971003</v>
      </c>
      <c r="CI288">
        <v>4.1815204620253699</v>
      </c>
      <c r="CJ288">
        <v>4.1034654134009001</v>
      </c>
      <c r="CK288">
        <v>4.2093972651055402</v>
      </c>
      <c r="CL288">
        <v>4.0309857253924601</v>
      </c>
      <c r="CM288">
        <v>4.2316987075696799</v>
      </c>
      <c r="CN288">
        <v>4.28745231373001</v>
      </c>
      <c r="CO288">
        <v>4.4156856078987898</v>
      </c>
      <c r="CP288">
        <v>4.1815204620253699</v>
      </c>
      <c r="CQ288">
        <v>4.0421364466245304</v>
      </c>
      <c r="CR288">
        <v>3.8971770706076501</v>
      </c>
      <c r="CS288">
        <v>4.0588625284726296</v>
      </c>
      <c r="CT288">
        <v>3.8860263493755798</v>
      </c>
      <c r="CU288">
        <v>3.8637249069114401</v>
      </c>
      <c r="CV288" s="10">
        <f t="shared" si="61"/>
        <v>106.52144608978836</v>
      </c>
      <c r="CW288" s="10">
        <f t="shared" si="62"/>
        <v>5.3467708307764399</v>
      </c>
      <c r="CX288">
        <f t="shared" si="63"/>
        <v>19.922575599582913</v>
      </c>
    </row>
    <row r="289" spans="1:102">
      <c r="A289">
        <v>1</v>
      </c>
      <c r="B289" t="s">
        <v>751</v>
      </c>
      <c r="C289" t="s">
        <v>101</v>
      </c>
      <c r="D289">
        <v>3.80239594013507</v>
      </c>
      <c r="E289">
        <v>3.7187655308945602</v>
      </c>
      <c r="F289">
        <v>3.6685872853502599</v>
      </c>
      <c r="G289">
        <v>3.5515047124135499</v>
      </c>
      <c r="H289">
        <v>3.6351351216540602</v>
      </c>
      <c r="I289">
        <v>3.6351351216540602</v>
      </c>
      <c r="J289">
        <v>3.7187655308945602</v>
      </c>
      <c r="K289">
        <v>3.7745191370549001</v>
      </c>
      <c r="L289">
        <v>3.6908887278143898</v>
      </c>
      <c r="M289">
        <v>3.7968205795190402</v>
      </c>
      <c r="N289">
        <v>3.64071048227009</v>
      </c>
      <c r="O289">
        <v>3.5013264668692399</v>
      </c>
      <c r="P289">
        <v>3.61283367918992</v>
      </c>
      <c r="Q289">
        <v>3.4399975000928702</v>
      </c>
      <c r="R289">
        <v>3.5626554336456202</v>
      </c>
      <c r="S289">
        <v>3.3340656483882301</v>
      </c>
      <c r="T289">
        <v>3.1835309117553199</v>
      </c>
      <c r="U289">
        <v>2.6482962926160698</v>
      </c>
      <c r="V289">
        <v>2.6036934076878002</v>
      </c>
      <c r="W289">
        <v>2.5367890802953901</v>
      </c>
      <c r="X289">
        <v>2.4252818679747201</v>
      </c>
      <c r="Y289">
        <v>2.4810354741350502</v>
      </c>
      <c r="Z289">
        <v>2.4587340316709199</v>
      </c>
      <c r="AA289">
        <v>2.3472268193502401</v>
      </c>
      <c r="AB289">
        <v>2.5702412439916</v>
      </c>
      <c r="AC289">
        <v>2.6427209320000302</v>
      </c>
      <c r="AD289">
        <v>2.75980350493675</v>
      </c>
      <c r="AE289">
        <v>2.8824614384894902</v>
      </c>
      <c r="AF289">
        <v>2.9437904052658599</v>
      </c>
      <c r="AG289">
        <v>2.8936121597215601</v>
      </c>
      <c r="AH289">
        <v>3.0218454538903301</v>
      </c>
      <c r="AI289">
        <v>2.96051648711396</v>
      </c>
      <c r="AJ289">
        <v>3.0720236994346402</v>
      </c>
      <c r="AK289">
        <v>3.2671613209958199</v>
      </c>
      <c r="AL289">
        <v>3.3284902877721998</v>
      </c>
      <c r="AM289">
        <v>3.3117642059240899</v>
      </c>
      <c r="AN289">
        <v>3.24485987853169</v>
      </c>
      <c r="AO289">
        <v>3.31733956654013</v>
      </c>
      <c r="AP289">
        <v>3.4399975000928702</v>
      </c>
      <c r="AQ289">
        <v>3.3898192545485699</v>
      </c>
      <c r="AR289">
        <v>3.47902502440511</v>
      </c>
      <c r="AS289">
        <v>3.5013264668692399</v>
      </c>
      <c r="AT289">
        <v>3.5515047124135499</v>
      </c>
      <c r="AU289">
        <v>3.56823079426165</v>
      </c>
      <c r="AV289">
        <v>3.6351351216540602</v>
      </c>
      <c r="AW289">
        <v>3.6630119247342301</v>
      </c>
      <c r="AX289">
        <v>3.5849568761097501</v>
      </c>
      <c r="AY289">
        <v>3.6518612035021598</v>
      </c>
      <c r="AZ289">
        <v>3.7076148096625001</v>
      </c>
      <c r="BA289">
        <v>3.4846003850211398</v>
      </c>
      <c r="BB289">
        <v>3.52362790933338</v>
      </c>
      <c r="BC289">
        <v>3.3117642059240899</v>
      </c>
      <c r="BD289">
        <v>3.4567235819409698</v>
      </c>
      <c r="BE289">
        <v>3.5570800730295802</v>
      </c>
      <c r="BF289">
        <v>3.5849568761097501</v>
      </c>
      <c r="BG289">
        <v>3.4344221394768399</v>
      </c>
      <c r="BH289">
        <v>3.4901757456371798</v>
      </c>
      <c r="BI289">
        <v>3.40654533639667</v>
      </c>
      <c r="BJ289">
        <v>3.2671613209958199</v>
      </c>
      <c r="BK289">
        <v>3.17238019052325</v>
      </c>
      <c r="BL289">
        <v>3.1946816329873799</v>
      </c>
      <c r="BM289">
        <v>3.2560105997637598</v>
      </c>
      <c r="BN289">
        <v>3.2114077148354898</v>
      </c>
      <c r="BO289">
        <v>3.1556541086751499</v>
      </c>
      <c r="BP289">
        <v>3.0441468963544702</v>
      </c>
      <c r="BQ289">
        <v>3.0497222569705</v>
      </c>
      <c r="BR289">
        <v>3.0608729782025699</v>
      </c>
      <c r="BS289">
        <v>3.0274208145063701</v>
      </c>
      <c r="BT289">
        <v>3.0497222569705</v>
      </c>
      <c r="BU289">
        <v>3.3284902877721998</v>
      </c>
      <c r="BV289">
        <v>3.3061888453080601</v>
      </c>
      <c r="BW289">
        <v>3.3619424514684</v>
      </c>
      <c r="BX289">
        <v>3.4176960576287398</v>
      </c>
      <c r="BY289">
        <v>3.5013264668692399</v>
      </c>
      <c r="BZ289">
        <v>3.5738061548776798</v>
      </c>
      <c r="CA289">
        <v>3.4288467788607999</v>
      </c>
      <c r="CB289">
        <v>3.28946276345996</v>
      </c>
      <c r="CC289">
        <v>3.2560105997637598</v>
      </c>
      <c r="CD289">
        <v>3.4734496637890699</v>
      </c>
      <c r="CE289">
        <v>3.4288467788607999</v>
      </c>
      <c r="CF289">
        <v>3.23928451791565</v>
      </c>
      <c r="CG289">
        <v>3.1500787480591099</v>
      </c>
      <c r="CH289">
        <v>3.1835309117553199</v>
      </c>
      <c r="CI289">
        <v>3.07759906005067</v>
      </c>
      <c r="CJ289">
        <v>3.0943251418987701</v>
      </c>
      <c r="CK289">
        <v>2.6594470138481401</v>
      </c>
      <c r="CL289">
        <v>2.68174845631227</v>
      </c>
      <c r="CM289">
        <v>2.6650223744641699</v>
      </c>
      <c r="CN289">
        <v>2.64272093200004</v>
      </c>
      <c r="CO289">
        <v>2.6204194895358999</v>
      </c>
      <c r="CP289">
        <v>2.5813919652236601</v>
      </c>
      <c r="CQ289">
        <v>2.6315702107679702</v>
      </c>
      <c r="CR289">
        <v>2.7096252593924399</v>
      </c>
      <c r="CS289">
        <v>2.8991875203375899</v>
      </c>
      <c r="CT289">
        <v>2.72635134124054</v>
      </c>
      <c r="CU289">
        <v>2.8322831929451899</v>
      </c>
      <c r="CV289" s="10">
        <f t="shared" si="61"/>
        <v>77.164384766062213</v>
      </c>
      <c r="CW289" s="10">
        <f t="shared" si="62"/>
        <v>3.80239594013507</v>
      </c>
      <c r="CX289">
        <f t="shared" si="63"/>
        <v>20.293621700879775</v>
      </c>
    </row>
    <row r="290" spans="1:102">
      <c r="A290">
        <v>1</v>
      </c>
      <c r="B290" t="s">
        <v>752</v>
      </c>
      <c r="C290" t="s">
        <v>99</v>
      </c>
      <c r="D290">
        <v>13.615030624354601</v>
      </c>
      <c r="E290">
        <v>13.3975915603293</v>
      </c>
      <c r="F290">
        <v>13.319536511704801</v>
      </c>
      <c r="G290">
        <v>13.3028104298567</v>
      </c>
      <c r="H290">
        <v>12.734123647021301</v>
      </c>
      <c r="I290">
        <v>12.756425089485401</v>
      </c>
      <c r="J290">
        <v>13.0407684809031</v>
      </c>
      <c r="K290">
        <v>12.801027974413699</v>
      </c>
      <c r="L290">
        <v>12.538986025460099</v>
      </c>
      <c r="M290">
        <v>12.505533861763899</v>
      </c>
      <c r="N290">
        <v>12.3215469614348</v>
      </c>
      <c r="O290">
        <v>12.561287467924201</v>
      </c>
      <c r="P290">
        <v>12.7452743682533</v>
      </c>
      <c r="Q290">
        <v>12.8121786956457</v>
      </c>
      <c r="R290">
        <v>12.472081698067701</v>
      </c>
      <c r="S290">
        <v>12.5891642710044</v>
      </c>
      <c r="T290">
        <v>12.895809104886199</v>
      </c>
      <c r="U290">
        <v>12.7285482864052</v>
      </c>
      <c r="V290">
        <v>12.5891642710044</v>
      </c>
      <c r="W290">
        <v>12.628191795316599</v>
      </c>
      <c r="X290">
        <v>12.6170410740846</v>
      </c>
      <c r="Y290">
        <v>12.7118222045571</v>
      </c>
      <c r="Z290">
        <v>13.029617759671099</v>
      </c>
      <c r="AA290">
        <v>14.317526061974901</v>
      </c>
      <c r="AB290">
        <v>14.663198420169</v>
      </c>
      <c r="AC290">
        <v>14.613020174624699</v>
      </c>
      <c r="AD290">
        <v>14.9809939752829</v>
      </c>
      <c r="AE290">
        <v>15.8005719858399</v>
      </c>
      <c r="AF290">
        <v>16.2075733108103</v>
      </c>
      <c r="AG290">
        <v>16.581122472084601</v>
      </c>
      <c r="AH290">
        <v>17.835578610692199</v>
      </c>
      <c r="AI290">
        <v>18.398690032911599</v>
      </c>
      <c r="AJ290">
        <v>18.136648083958001</v>
      </c>
      <c r="AK290">
        <v>18.961801455130999</v>
      </c>
      <c r="AL290">
        <v>19.212692682852602</v>
      </c>
      <c r="AM290">
        <v>19.062157946219699</v>
      </c>
      <c r="AN290">
        <v>19.045431864371601</v>
      </c>
      <c r="AO290">
        <v>19.418981025645799</v>
      </c>
      <c r="AP290">
        <v>19.385528861949599</v>
      </c>
      <c r="AQ290">
        <v>19.904037399240799</v>
      </c>
      <c r="AR290">
        <v>20.366792330371599</v>
      </c>
      <c r="AS290">
        <v>20.132627184498201</v>
      </c>
      <c r="AT290">
        <v>20.166079348194401</v>
      </c>
      <c r="AU290">
        <v>19.647570810903201</v>
      </c>
      <c r="AV290">
        <v>19.747927301991801</v>
      </c>
      <c r="AW290">
        <v>19.747927301991801</v>
      </c>
      <c r="AX290">
        <v>19.703324417063499</v>
      </c>
      <c r="AY290">
        <v>19.558365041046699</v>
      </c>
      <c r="AZ290">
        <v>19.6865983352155</v>
      </c>
      <c r="BA290">
        <v>19.8594345143125</v>
      </c>
      <c r="BB290">
        <v>19.775804105072002</v>
      </c>
      <c r="BC290">
        <v>19.708899777679601</v>
      </c>
      <c r="BD290">
        <v>19.814831629384202</v>
      </c>
      <c r="BE290">
        <v>19.736776580759798</v>
      </c>
      <c r="BF290">
        <v>19.3409259770213</v>
      </c>
      <c r="BG290">
        <v>19.904037399240799</v>
      </c>
      <c r="BH290">
        <v>20.383518412219701</v>
      </c>
      <c r="BI290">
        <v>20.260860478666899</v>
      </c>
      <c r="BJ290">
        <v>20.3221894454433</v>
      </c>
      <c r="BK290">
        <v>20.266435839283002</v>
      </c>
      <c r="BL290">
        <v>20.110325742034</v>
      </c>
      <c r="BM290">
        <v>19.926338841704901</v>
      </c>
      <c r="BN290">
        <v>20.104750381418</v>
      </c>
      <c r="BO290">
        <v>20.104750381418</v>
      </c>
      <c r="BP290">
        <v>19.9709417266332</v>
      </c>
      <c r="BQ290">
        <v>20.132627184498201</v>
      </c>
      <c r="BR290">
        <v>20.0434214146416</v>
      </c>
      <c r="BS290">
        <v>19.9709417266332</v>
      </c>
      <c r="BT290">
        <v>18.928349291434799</v>
      </c>
      <c r="BU290">
        <v>18.7387870304897</v>
      </c>
      <c r="BV290">
        <v>18.7387870304897</v>
      </c>
      <c r="BW290">
        <v>18.644005900017099</v>
      </c>
      <c r="BX290">
        <v>17.963811904861</v>
      </c>
      <c r="BY290">
        <v>17.779825004531901</v>
      </c>
      <c r="BZ290">
        <v>17.9972640685572</v>
      </c>
      <c r="CA290">
        <v>17.495481613114201</v>
      </c>
      <c r="CB290">
        <v>16.898918027198501</v>
      </c>
      <c r="CC290">
        <v>17.094055648759699</v>
      </c>
      <c r="CD290">
        <v>16.726081848101501</v>
      </c>
      <c r="CE290">
        <v>16.859890502886302</v>
      </c>
      <c r="CF290">
        <v>16.586697832700601</v>
      </c>
      <c r="CG290">
        <v>16.826438339190101</v>
      </c>
      <c r="CH290">
        <v>16.692629684405301</v>
      </c>
      <c r="CI290">
        <v>16.436163096067698</v>
      </c>
      <c r="CJ290">
        <v>16.162970425882101</v>
      </c>
      <c r="CK290">
        <v>16.151819704649998</v>
      </c>
      <c r="CL290">
        <v>15.6444618885909</v>
      </c>
      <c r="CM290">
        <v>15.482776430725901</v>
      </c>
      <c r="CN290">
        <v>15.321090972861001</v>
      </c>
      <c r="CO290">
        <v>15.0088707783631</v>
      </c>
      <c r="CP290">
        <v>14.429033274295501</v>
      </c>
      <c r="CQ290">
        <v>13.4867973301858</v>
      </c>
      <c r="CR290">
        <v>13.525824854498101</v>
      </c>
      <c r="CS290">
        <v>13.3752901178652</v>
      </c>
      <c r="CT290">
        <v>13.492372690801901</v>
      </c>
      <c r="CU290">
        <v>13.2916597086246</v>
      </c>
      <c r="CV290" s="10">
        <f t="shared" si="61"/>
        <v>401.37857378919944</v>
      </c>
      <c r="CW290" s="10">
        <f t="shared" si="62"/>
        <v>20.383518412219701</v>
      </c>
      <c r="CX290">
        <f t="shared" si="63"/>
        <v>19.691329321663002</v>
      </c>
    </row>
    <row r="291" spans="1:102">
      <c r="A291">
        <v>1</v>
      </c>
      <c r="B291" t="s">
        <v>752</v>
      </c>
      <c r="C291" t="s">
        <v>100</v>
      </c>
      <c r="D291">
        <v>12.7396990076373</v>
      </c>
      <c r="E291">
        <v>12.828904777493801</v>
      </c>
      <c r="F291">
        <v>12.4832324192997</v>
      </c>
      <c r="G291">
        <v>12.2156151097301</v>
      </c>
      <c r="H291">
        <v>11.892244194000201</v>
      </c>
      <c r="I291">
        <v>12.1319847004896</v>
      </c>
      <c r="J291">
        <v>12.1710122248018</v>
      </c>
      <c r="K291">
        <v>12.0204774881689</v>
      </c>
      <c r="L291">
        <v>11.981449963856701</v>
      </c>
      <c r="M291">
        <v>12.037203570017001</v>
      </c>
      <c r="N291">
        <v>11.663654408742801</v>
      </c>
      <c r="O291">
        <v>11.764010899831399</v>
      </c>
      <c r="P291">
        <v>11.6915312118229</v>
      </c>
      <c r="Q291">
        <v>11.507544311493801</v>
      </c>
      <c r="R291">
        <v>11.5855993601183</v>
      </c>
      <c r="S291">
        <v>11.4629414265656</v>
      </c>
      <c r="T291">
        <v>11.3904617385571</v>
      </c>
      <c r="U291">
        <v>11.6190515238145</v>
      </c>
      <c r="V291">
        <v>11.4573660659495</v>
      </c>
      <c r="W291">
        <v>11.239927001924199</v>
      </c>
      <c r="X291">
        <v>11.1618719532997</v>
      </c>
      <c r="Y291">
        <v>11.173022674531801</v>
      </c>
      <c r="Z291">
        <v>11.524270393341901</v>
      </c>
      <c r="AA291">
        <v>12.360574485747</v>
      </c>
      <c r="AB291">
        <v>12.8846583836542</v>
      </c>
      <c r="AC291">
        <v>12.6727946802449</v>
      </c>
      <c r="AD291">
        <v>12.6393425165487</v>
      </c>
      <c r="AE291">
        <v>12.9515627110466</v>
      </c>
      <c r="AF291">
        <v>13.3585640360171</v>
      </c>
      <c r="AG291">
        <v>13.124398890143601</v>
      </c>
      <c r="AH291">
        <v>12.862356941190001</v>
      </c>
      <c r="AI291">
        <v>13.191303217535999</v>
      </c>
      <c r="AJ291">
        <v>13.615030624354601</v>
      </c>
      <c r="AK291">
        <v>13.821318967147899</v>
      </c>
      <c r="AL291">
        <v>13.916100097620401</v>
      </c>
      <c r="AM291">
        <v>14.0443333917892</v>
      </c>
      <c r="AN291">
        <v>13.9216754582365</v>
      </c>
      <c r="AO291">
        <v>14.1892927678061</v>
      </c>
      <c r="AP291">
        <v>14.1502652434939</v>
      </c>
      <c r="AQ291">
        <v>14.2896492588947</v>
      </c>
      <c r="AR291">
        <v>14.2171695708863</v>
      </c>
      <c r="AS291">
        <v>14.6074448140086</v>
      </c>
      <c r="AT291">
        <v>14.7635549112576</v>
      </c>
      <c r="AU291">
        <v>14.5182390441521</v>
      </c>
      <c r="AV291">
        <v>14.5851433715445</v>
      </c>
      <c r="AW291">
        <v>14.914089647890499</v>
      </c>
      <c r="AX291">
        <v>15.2040083999243</v>
      </c>
      <c r="AY291">
        <v>15.0088707783631</v>
      </c>
      <c r="AZ291">
        <v>14.9809939752829</v>
      </c>
      <c r="BA291">
        <v>15.0590490239074</v>
      </c>
      <c r="BB291">
        <v>14.8025824355698</v>
      </c>
      <c r="BC291">
        <v>14.757979550641499</v>
      </c>
      <c r="BD291">
        <v>14.652047698936901</v>
      </c>
      <c r="BE291">
        <v>14.345402865055</v>
      </c>
      <c r="BF291">
        <v>14.6576230595529</v>
      </c>
      <c r="BG291">
        <v>15.181706957460101</v>
      </c>
      <c r="BH291">
        <v>15.036747581443199</v>
      </c>
      <c r="BI291">
        <v>15.1538301543799</v>
      </c>
      <c r="BJ291">
        <v>14.7858563537217</v>
      </c>
      <c r="BK291">
        <v>14.384430389367299</v>
      </c>
      <c r="BL291">
        <v>14.724527386945301</v>
      </c>
      <c r="BM291">
        <v>14.5349651260002</v>
      </c>
      <c r="BN291">
        <v>14.529389765384201</v>
      </c>
      <c r="BO291">
        <v>14.6074448140086</v>
      </c>
      <c r="BP291">
        <v>14.629746256472799</v>
      </c>
      <c r="BQ291">
        <v>14.2394710133504</v>
      </c>
      <c r="BR291">
        <v>14.211594210270199</v>
      </c>
      <c r="BS291">
        <v>14.1168130797977</v>
      </c>
      <c r="BT291">
        <v>14.0833609161014</v>
      </c>
      <c r="BU291">
        <v>13.821318967147899</v>
      </c>
      <c r="BV291">
        <v>13.838045048995999</v>
      </c>
      <c r="BW291">
        <v>13.910524737004399</v>
      </c>
      <c r="BX291">
        <v>14.0220319493251</v>
      </c>
      <c r="BY291">
        <v>13.9718537037808</v>
      </c>
      <c r="BZ291">
        <v>13.8157436065318</v>
      </c>
      <c r="CA291">
        <v>13.576003100042399</v>
      </c>
      <c r="CB291">
        <v>13.525824854498101</v>
      </c>
      <c r="CC291">
        <v>13.4421944452576</v>
      </c>
      <c r="CD291">
        <v>13.7042363942112</v>
      </c>
      <c r="CE291">
        <v>13.6429074274348</v>
      </c>
      <c r="CF291">
        <v>13.3752901178652</v>
      </c>
      <c r="CG291">
        <v>13.5035234120339</v>
      </c>
      <c r="CH291">
        <v>13.4310437240255</v>
      </c>
      <c r="CI291">
        <v>12.8902337442702</v>
      </c>
      <c r="CJ291">
        <v>12.895809104886199</v>
      </c>
      <c r="CK291">
        <v>12.7285482864052</v>
      </c>
      <c r="CL291">
        <v>12.4107527312913</v>
      </c>
      <c r="CM291">
        <v>12.1319847004896</v>
      </c>
      <c r="CN291">
        <v>12.2546426340424</v>
      </c>
      <c r="CO291">
        <v>12.2156151097301</v>
      </c>
      <c r="CP291">
        <v>11.752860178599301</v>
      </c>
      <c r="CQ291">
        <v>11.150721232067699</v>
      </c>
      <c r="CR291">
        <v>10.871953201266001</v>
      </c>
      <c r="CS291">
        <v>10.409198270135199</v>
      </c>
      <c r="CT291">
        <v>10.1583070424136</v>
      </c>
      <c r="CU291">
        <v>10.0746766331731</v>
      </c>
      <c r="CV291" s="10">
        <f t="shared" si="61"/>
        <v>317.13905640139023</v>
      </c>
      <c r="CW291" s="10">
        <f t="shared" si="62"/>
        <v>15.2040083999243</v>
      </c>
      <c r="CX291">
        <f t="shared" si="63"/>
        <v>20.858910891089039</v>
      </c>
    </row>
    <row r="292" spans="1:102">
      <c r="A292">
        <v>1</v>
      </c>
      <c r="B292" t="s">
        <v>752</v>
      </c>
      <c r="C292" t="s">
        <v>101</v>
      </c>
      <c r="D292">
        <v>10.3255678608946</v>
      </c>
      <c r="E292">
        <v>10.1750331242617</v>
      </c>
      <c r="F292">
        <v>10.2530881728862</v>
      </c>
      <c r="G292">
        <v>9.9854708633165892</v>
      </c>
      <c r="H292">
        <v>10.0356491088609</v>
      </c>
      <c r="I292">
        <v>10.0691012725571</v>
      </c>
      <c r="J292">
        <v>9.9018404540760798</v>
      </c>
      <c r="K292">
        <v>9.8293607660676408</v>
      </c>
      <c r="L292">
        <v>9.7568810780591999</v>
      </c>
      <c r="M292">
        <v>9.7234289143629997</v>
      </c>
      <c r="N292">
        <v>9.5617434564980197</v>
      </c>
      <c r="O292">
        <v>9.5115652109537105</v>
      </c>
      <c r="P292">
        <v>9.5115652109537105</v>
      </c>
      <c r="Q292">
        <v>9.1826189346077207</v>
      </c>
      <c r="R292">
        <v>9.2216464589199507</v>
      </c>
      <c r="S292">
        <v>9.3108522287764899</v>
      </c>
      <c r="T292">
        <v>9.6788260294347293</v>
      </c>
      <c r="U292">
        <v>9.6286477838904201</v>
      </c>
      <c r="V292">
        <v>9.5617434564980197</v>
      </c>
      <c r="W292">
        <v>9.5171405715697404</v>
      </c>
      <c r="X292">
        <v>9.4948391291056105</v>
      </c>
      <c r="Y292">
        <v>9.5115652109537105</v>
      </c>
      <c r="Z292">
        <v>9.4000579986330308</v>
      </c>
      <c r="AA292">
        <v>9.5840448989621496</v>
      </c>
      <c r="AB292">
        <v>10.3255678608946</v>
      </c>
      <c r="AC292">
        <v>10.838501037569801</v>
      </c>
      <c r="AD292">
        <v>11.3514342142449</v>
      </c>
      <c r="AE292">
        <v>11.2343516413082</v>
      </c>
      <c r="AF292">
        <v>11.702681933055</v>
      </c>
      <c r="AG292">
        <v>11.892244194000201</v>
      </c>
      <c r="AH292">
        <v>12.299245518970601</v>
      </c>
      <c r="AI292">
        <v>12.5501367466921</v>
      </c>
      <c r="AJ292">
        <v>12.8177540562618</v>
      </c>
      <c r="AK292">
        <v>12.8344801381099</v>
      </c>
      <c r="AL292">
        <v>12.7396990076373</v>
      </c>
      <c r="AM292">
        <v>13.1299742507597</v>
      </c>
      <c r="AN292">
        <v>13.074220644599301</v>
      </c>
      <c r="AO292">
        <v>12.873507662422099</v>
      </c>
      <c r="AP292">
        <v>12.756425089485401</v>
      </c>
      <c r="AQ292">
        <v>12.8121786956457</v>
      </c>
      <c r="AR292">
        <v>13.475646608953801</v>
      </c>
      <c r="AS292">
        <v>13.419893002793399</v>
      </c>
      <c r="AT292">
        <v>13.386440839097199</v>
      </c>
      <c r="AU292">
        <v>13.6986610335951</v>
      </c>
      <c r="AV292">
        <v>13.5481262969622</v>
      </c>
      <c r="AW292">
        <v>13.4979480514179</v>
      </c>
      <c r="AX292">
        <v>13.999730506860899</v>
      </c>
      <c r="AY292">
        <v>13.7098117548272</v>
      </c>
      <c r="AZ292">
        <v>13.910524737004399</v>
      </c>
      <c r="BA292">
        <v>13.7822914428356</v>
      </c>
      <c r="BB292">
        <v>13.559277018194299</v>
      </c>
      <c r="BC292">
        <v>13.369714757249101</v>
      </c>
      <c r="BD292">
        <v>13.2414814630803</v>
      </c>
      <c r="BE292">
        <v>13.6261813455867</v>
      </c>
      <c r="BF292">
        <v>13.3585640360171</v>
      </c>
      <c r="BG292">
        <v>13.090946726447401</v>
      </c>
      <c r="BH292">
        <v>13.051919202135201</v>
      </c>
      <c r="BI292">
        <v>13.068645283983299</v>
      </c>
      <c r="BJ292">
        <v>13.2024539387681</v>
      </c>
      <c r="BK292">
        <v>13.1522756932238</v>
      </c>
      <c r="BL292">
        <v>13.247056823696401</v>
      </c>
      <c r="BM292">
        <v>13.174577135687899</v>
      </c>
      <c r="BN292">
        <v>13.4143176421774</v>
      </c>
      <c r="BO292">
        <v>13.5035234120339</v>
      </c>
      <c r="BP292">
        <v>13.3752901178652</v>
      </c>
      <c r="BQ292">
        <v>13.352988675401001</v>
      </c>
      <c r="BR292">
        <v>13.280508987392601</v>
      </c>
      <c r="BS292">
        <v>13.0574945627512</v>
      </c>
      <c r="BT292">
        <v>13.141124971991699</v>
      </c>
      <c r="BU292">
        <v>13.263782905544501</v>
      </c>
      <c r="BV292">
        <v>13.364139396633099</v>
      </c>
      <c r="BW292">
        <v>12.856781580573999</v>
      </c>
      <c r="BX292">
        <v>13.102097447679499</v>
      </c>
      <c r="BY292">
        <v>13.141124971991699</v>
      </c>
      <c r="BZ292">
        <v>13.2359061024643</v>
      </c>
      <c r="CA292">
        <v>12.9515627110466</v>
      </c>
      <c r="CB292">
        <v>12.9404119898145</v>
      </c>
      <c r="CC292">
        <v>12.9571380716626</v>
      </c>
      <c r="CD292">
        <v>13.018467038439001</v>
      </c>
      <c r="CE292">
        <v>12.6393425165487</v>
      </c>
      <c r="CF292">
        <v>12.611465713468499</v>
      </c>
      <c r="CG292">
        <v>12.8846583836542</v>
      </c>
      <c r="CH292">
        <v>12.4107527312913</v>
      </c>
      <c r="CI292">
        <v>11.7417094573672</v>
      </c>
      <c r="CJ292">
        <v>11.535421114574</v>
      </c>
      <c r="CK292">
        <v>11.223200920076099</v>
      </c>
      <c r="CL292">
        <v>11.0224879378989</v>
      </c>
      <c r="CM292">
        <v>11.3235574111647</v>
      </c>
      <c r="CN292">
        <v>11.5131196721099</v>
      </c>
      <c r="CO292">
        <v>11.345858853628799</v>
      </c>
      <c r="CP292">
        <v>11.1785980351478</v>
      </c>
      <c r="CQ292">
        <v>11.1228444289875</v>
      </c>
      <c r="CR292">
        <v>11.468516787181599</v>
      </c>
      <c r="CS292">
        <v>11.3402834930128</v>
      </c>
      <c r="CT292">
        <v>10.9667343317385</v>
      </c>
      <c r="CU292">
        <v>10.6712402190887</v>
      </c>
      <c r="CV292" s="10">
        <f t="shared" si="61"/>
        <v>286.12332529439402</v>
      </c>
      <c r="CW292" s="10">
        <f t="shared" si="62"/>
        <v>13.999730506860899</v>
      </c>
      <c r="CX292">
        <f t="shared" si="63"/>
        <v>20.437773795300739</v>
      </c>
    </row>
    <row r="293" spans="1:102">
      <c r="A293">
        <v>1</v>
      </c>
      <c r="B293" t="s">
        <v>753</v>
      </c>
      <c r="C293" t="s">
        <v>99</v>
      </c>
      <c r="D293">
        <v>12.7620004501014</v>
      </c>
      <c r="E293">
        <v>12.265793355274401</v>
      </c>
      <c r="F293">
        <v>11.803038424143599</v>
      </c>
      <c r="G293">
        <v>11.819764505991699</v>
      </c>
      <c r="H293">
        <v>12.014902127552901</v>
      </c>
      <c r="I293">
        <v>11.507544311493801</v>
      </c>
      <c r="J293">
        <v>11.663654408742801</v>
      </c>
      <c r="K293">
        <v>11.6692297693588</v>
      </c>
      <c r="L293">
        <v>12.4442048949875</v>
      </c>
      <c r="M293">
        <v>12.193313667266001</v>
      </c>
      <c r="N293">
        <v>11.713832654287099</v>
      </c>
      <c r="O293">
        <v>11.791887702911501</v>
      </c>
      <c r="P293">
        <v>11.507544311493801</v>
      </c>
      <c r="Q293">
        <v>11.0615154622111</v>
      </c>
      <c r="R293">
        <v>11.011337216666799</v>
      </c>
      <c r="S293">
        <v>11.401612459789201</v>
      </c>
      <c r="T293">
        <v>11.273379165620399</v>
      </c>
      <c r="U293">
        <v>10.9667343317385</v>
      </c>
      <c r="V293">
        <v>11.273379165620399</v>
      </c>
      <c r="W293">
        <v>11.713832654287099</v>
      </c>
      <c r="X293">
        <v>11.992600685088799</v>
      </c>
      <c r="Y293">
        <v>12.7787265319495</v>
      </c>
      <c r="Z293">
        <v>13.771140721603601</v>
      </c>
      <c r="AA293">
        <v>14.284073898278701</v>
      </c>
      <c r="AB293">
        <v>14.7524041900255</v>
      </c>
      <c r="AC293">
        <v>15.488351791342</v>
      </c>
      <c r="AD293">
        <v>16.268902277586701</v>
      </c>
      <c r="AE293">
        <v>16.971397715207001</v>
      </c>
      <c r="AF293">
        <v>17.462029449418001</v>
      </c>
      <c r="AG293">
        <v>18.593827654472801</v>
      </c>
      <c r="AH293">
        <v>19.145788355460201</v>
      </c>
      <c r="AI293">
        <v>21.325754356329401</v>
      </c>
      <c r="AJ293">
        <v>22.836677083274601</v>
      </c>
      <c r="AK293">
        <v>23.823515912312502</v>
      </c>
      <c r="AL293">
        <v>25.094698132768301</v>
      </c>
      <c r="AM293">
        <v>25.858522537164902</v>
      </c>
      <c r="AN293">
        <v>26.622346941561499</v>
      </c>
      <c r="AO293">
        <v>27.263513412405398</v>
      </c>
      <c r="AP293">
        <v>26.9958961028358</v>
      </c>
      <c r="AQ293">
        <v>26.3324281895278</v>
      </c>
      <c r="AR293">
        <v>27.0014714634518</v>
      </c>
      <c r="AS293">
        <v>27.218910527477099</v>
      </c>
      <c r="AT293">
        <v>27.821049474008799</v>
      </c>
      <c r="AU293">
        <v>28.060789980498299</v>
      </c>
      <c r="AV293">
        <v>28.149995750354801</v>
      </c>
      <c r="AW293">
        <v>28.071940701730298</v>
      </c>
      <c r="AX293">
        <v>27.469801755198699</v>
      </c>
      <c r="AY293">
        <v>26.828635284354799</v>
      </c>
      <c r="AZ293">
        <v>26.945717857291498</v>
      </c>
      <c r="BA293">
        <v>26.2264963378231</v>
      </c>
      <c r="BB293">
        <v>26.220920977207101</v>
      </c>
      <c r="BC293">
        <v>26.622346941561499</v>
      </c>
      <c r="BD293">
        <v>27.341568461029901</v>
      </c>
      <c r="BE293">
        <v>27.826624834624798</v>
      </c>
      <c r="BF293">
        <v>28.5458463540932</v>
      </c>
      <c r="BG293">
        <v>28.729833254422299</v>
      </c>
      <c r="BH293">
        <v>28.417613059924399</v>
      </c>
      <c r="BI293">
        <v>28.780011499966601</v>
      </c>
      <c r="BJ293">
        <v>28.568147796557302</v>
      </c>
      <c r="BK293">
        <v>28.646202845181801</v>
      </c>
      <c r="BL293">
        <v>28.623901402717699</v>
      </c>
      <c r="BM293">
        <v>28.7186825331903</v>
      </c>
      <c r="BN293">
        <v>28.172297192818899</v>
      </c>
      <c r="BO293">
        <v>29.086656333848499</v>
      </c>
      <c r="BP293">
        <v>28.802312942430799</v>
      </c>
      <c r="BQ293">
        <v>28.780011499966601</v>
      </c>
      <c r="BR293">
        <v>28.506818829781</v>
      </c>
      <c r="BS293">
        <v>27.865652358937101</v>
      </c>
      <c r="BT293">
        <v>26.7896077600425</v>
      </c>
      <c r="BU293">
        <v>25.3511647211058</v>
      </c>
      <c r="BV293">
        <v>24.475833104388499</v>
      </c>
      <c r="BW293">
        <v>23.918297042785099</v>
      </c>
      <c r="BX293">
        <v>23.951749206481299</v>
      </c>
      <c r="BY293">
        <v>23.823515912312502</v>
      </c>
      <c r="BZ293">
        <v>23.2046508839328</v>
      </c>
      <c r="CA293">
        <v>22.1899352518146</v>
      </c>
      <c r="CB293">
        <v>21.699303517603699</v>
      </c>
      <c r="CC293">
        <v>21.2309732258568</v>
      </c>
      <c r="CD293">
        <v>20.483874903308301</v>
      </c>
      <c r="CE293">
        <v>20.3221894454433</v>
      </c>
      <c r="CF293">
        <v>20.232983675586802</v>
      </c>
      <c r="CG293">
        <v>19.524912877350499</v>
      </c>
      <c r="CH293">
        <v>19.0510072249876</v>
      </c>
      <c r="CI293">
        <v>18.638430539401099</v>
      </c>
      <c r="CJ293">
        <v>18.342936426751301</v>
      </c>
      <c r="CK293">
        <v>17.350522237097302</v>
      </c>
      <c r="CL293">
        <v>16.809712257341999</v>
      </c>
      <c r="CM293">
        <v>16.201997950194301</v>
      </c>
      <c r="CN293">
        <v>15.822873428304</v>
      </c>
      <c r="CO293">
        <v>15.477201070109899</v>
      </c>
      <c r="CP293">
        <v>14.8694867629622</v>
      </c>
      <c r="CQ293">
        <v>14.390005749983301</v>
      </c>
      <c r="CR293">
        <v>13.910524737004399</v>
      </c>
      <c r="CS293">
        <v>13.631756706202699</v>
      </c>
      <c r="CT293">
        <v>13.4812219695698</v>
      </c>
      <c r="CU293">
        <v>13.598304542506501</v>
      </c>
      <c r="CV293" s="10">
        <f t="shared" si="61"/>
        <v>488.08658208975731</v>
      </c>
      <c r="CW293" s="10">
        <f t="shared" si="62"/>
        <v>29.086656333848499</v>
      </c>
      <c r="CX293">
        <f t="shared" si="63"/>
        <v>16.780429365535735</v>
      </c>
    </row>
    <row r="294" spans="1:102">
      <c r="A294">
        <v>1</v>
      </c>
      <c r="B294" t="s">
        <v>753</v>
      </c>
      <c r="C294" t="s">
        <v>100</v>
      </c>
      <c r="D294">
        <v>13.0574945627512</v>
      </c>
      <c r="E294">
        <v>13.1355496113757</v>
      </c>
      <c r="F294">
        <v>12.578013549772299</v>
      </c>
      <c r="G294">
        <v>12.3382730432829</v>
      </c>
      <c r="H294">
        <v>11.3012559687006</v>
      </c>
      <c r="I294">
        <v>11.0057618560508</v>
      </c>
      <c r="J294">
        <v>11.167447313915799</v>
      </c>
      <c r="K294">
        <v>11.044789380363</v>
      </c>
      <c r="L294">
        <v>11.083816904675301</v>
      </c>
      <c r="M294">
        <v>11.4462153447174</v>
      </c>
      <c r="N294">
        <v>11.435064623485401</v>
      </c>
      <c r="O294">
        <v>11.5967500813504</v>
      </c>
      <c r="P294">
        <v>11.6915312118229</v>
      </c>
      <c r="Q294">
        <v>11.368160296093</v>
      </c>
      <c r="R294">
        <v>11.100542986523401</v>
      </c>
      <c r="S294">
        <v>11.345858853628799</v>
      </c>
      <c r="T294">
        <v>11.228776280692101</v>
      </c>
      <c r="U294">
        <v>11.0559401015951</v>
      </c>
      <c r="V294">
        <v>11.4573660659495</v>
      </c>
      <c r="W294">
        <v>11.6692297693588</v>
      </c>
      <c r="X294">
        <v>11.7974630635276</v>
      </c>
      <c r="Y294">
        <v>11.791887702911501</v>
      </c>
      <c r="Z294">
        <v>12.9515627110466</v>
      </c>
      <c r="AA294">
        <v>13.7153871154432</v>
      </c>
      <c r="AB294">
        <v>13.681934951746999</v>
      </c>
      <c r="AC294">
        <v>14.2338956527344</v>
      </c>
      <c r="AD294">
        <v>14.7802809931057</v>
      </c>
      <c r="AE294">
        <v>14.1502652434939</v>
      </c>
      <c r="AF294">
        <v>14.406731831831401</v>
      </c>
      <c r="AG294">
        <v>14.579568010928501</v>
      </c>
      <c r="AH294">
        <v>15.265337366700599</v>
      </c>
      <c r="AI294">
        <v>16.815287617957999</v>
      </c>
      <c r="AJ294">
        <v>17.913633659316702</v>
      </c>
      <c r="AK294">
        <v>18.0028394291732</v>
      </c>
      <c r="AL294">
        <v>18.3150596236711</v>
      </c>
      <c r="AM294">
        <v>18.326210344903199</v>
      </c>
      <c r="AN294">
        <v>18.939500012666901</v>
      </c>
      <c r="AO294">
        <v>19.418981025645799</v>
      </c>
      <c r="AP294">
        <v>19.2684462890129</v>
      </c>
      <c r="AQ294">
        <v>18.928349291434799</v>
      </c>
      <c r="AR294">
        <v>19.3409259770213</v>
      </c>
      <c r="AS294">
        <v>20.121476463266099</v>
      </c>
      <c r="AT294">
        <v>20.5284777882366</v>
      </c>
      <c r="AU294">
        <v>20.862999425198598</v>
      </c>
      <c r="AV294">
        <v>20.6344096399412</v>
      </c>
      <c r="AW294">
        <v>20.712464688565699</v>
      </c>
      <c r="AX294">
        <v>20.160503987578299</v>
      </c>
      <c r="AY294">
        <v>19.352076698253398</v>
      </c>
      <c r="AZ294">
        <v>19.7869548263041</v>
      </c>
      <c r="BA294">
        <v>20.656711082405302</v>
      </c>
      <c r="BB294">
        <v>20.790519737190099</v>
      </c>
      <c r="BC294">
        <v>20.3221894454433</v>
      </c>
      <c r="BD294">
        <v>19.379953501333599</v>
      </c>
      <c r="BE294">
        <v>19.034281143139498</v>
      </c>
      <c r="BF294">
        <v>19.4747346318062</v>
      </c>
      <c r="BG294">
        <v>20.656711082405302</v>
      </c>
      <c r="BH294">
        <v>20.595382115629</v>
      </c>
      <c r="BI294">
        <v>20.444847378996101</v>
      </c>
      <c r="BJ294">
        <v>20.5675053125488</v>
      </c>
      <c r="BK294">
        <v>20.729190770413801</v>
      </c>
      <c r="BL294">
        <v>19.597392565358899</v>
      </c>
      <c r="BM294">
        <v>19.084459388683801</v>
      </c>
      <c r="BN294">
        <v>19.742351941375802</v>
      </c>
      <c r="BO294">
        <v>19.084459388683801</v>
      </c>
      <c r="BP294">
        <v>18.170100247654201</v>
      </c>
      <c r="BQ294">
        <v>18.6328551787851</v>
      </c>
      <c r="BR294">
        <v>18.945075373282901</v>
      </c>
      <c r="BS294">
        <v>19.129062273612099</v>
      </c>
      <c r="BT294">
        <v>19.418981025645799</v>
      </c>
      <c r="BU294">
        <v>19.095610109915899</v>
      </c>
      <c r="BV294">
        <v>18.593827654472801</v>
      </c>
      <c r="BW294">
        <v>18.5659508513926</v>
      </c>
      <c r="BX294">
        <v>18.883746406506599</v>
      </c>
      <c r="BY294">
        <v>19.145788355460201</v>
      </c>
      <c r="BZ294">
        <v>19.006404340059301</v>
      </c>
      <c r="CA294">
        <v>17.7909757257639</v>
      </c>
      <c r="CB294">
        <v>17.055028124447499</v>
      </c>
      <c r="CC294">
        <v>16.436163096067698</v>
      </c>
      <c r="CD294">
        <v>16.503067423460099</v>
      </c>
      <c r="CE294">
        <v>16.464039899147899</v>
      </c>
      <c r="CF294">
        <v>16.748383290565599</v>
      </c>
      <c r="CG294">
        <v>16.5978485539327</v>
      </c>
      <c r="CH294">
        <v>16.4138616536036</v>
      </c>
      <c r="CI294">
        <v>15.956682083088801</v>
      </c>
      <c r="CJ294">
        <v>15.5887082824306</v>
      </c>
      <c r="CK294">
        <v>14.7301027475614</v>
      </c>
      <c r="CL294">
        <v>14.495937601688</v>
      </c>
      <c r="CM294">
        <v>14.384430389367299</v>
      </c>
      <c r="CN294">
        <v>15.231885203004399</v>
      </c>
      <c r="CO294">
        <v>15.181706957460101</v>
      </c>
      <c r="CP294">
        <v>15.0534736632913</v>
      </c>
      <c r="CQ294">
        <v>14.546115847232301</v>
      </c>
      <c r="CR294">
        <v>13.4533451664896</v>
      </c>
      <c r="CS294">
        <v>12.4442048949875</v>
      </c>
      <c r="CT294">
        <v>12.2880947977386</v>
      </c>
      <c r="CU294">
        <v>12.2156151097301</v>
      </c>
      <c r="CV294" s="10">
        <f t="shared" si="61"/>
        <v>389.55462776274555</v>
      </c>
      <c r="CW294" s="10">
        <f t="shared" si="62"/>
        <v>20.862999425198598</v>
      </c>
      <c r="CX294">
        <f t="shared" si="63"/>
        <v>18.67203367183323</v>
      </c>
    </row>
    <row r="295" spans="1:102">
      <c r="A295">
        <v>1</v>
      </c>
      <c r="B295" t="s">
        <v>753</v>
      </c>
      <c r="C295" t="s">
        <v>101</v>
      </c>
      <c r="D295">
        <v>12.087381815561301</v>
      </c>
      <c r="E295">
        <v>11.9201209970803</v>
      </c>
      <c r="F295">
        <v>11.975874603240699</v>
      </c>
      <c r="G295">
        <v>11.540996475189999</v>
      </c>
      <c r="H295">
        <v>11.329132771780699</v>
      </c>
      <c r="I295">
        <v>11.6357776056626</v>
      </c>
      <c r="J295">
        <v>11.524270393341901</v>
      </c>
      <c r="K295">
        <v>11.2510777231563</v>
      </c>
      <c r="L295">
        <v>11.6190515238145</v>
      </c>
      <c r="M295">
        <v>11.8309152272238</v>
      </c>
      <c r="N295">
        <v>11.6915312118229</v>
      </c>
      <c r="O295">
        <v>11.574448638886199</v>
      </c>
      <c r="P295">
        <v>11.719408014903101</v>
      </c>
      <c r="Q295">
        <v>11.786312342295499</v>
      </c>
      <c r="R295">
        <v>11.875518112152101</v>
      </c>
      <c r="S295">
        <v>12.0985325367934</v>
      </c>
      <c r="T295">
        <v>11.9312717183124</v>
      </c>
      <c r="U295">
        <v>12.4999585011478</v>
      </c>
      <c r="V295">
        <v>12.3382730432829</v>
      </c>
      <c r="W295">
        <v>12.5501367466921</v>
      </c>
      <c r="X295">
        <v>13.024042399055</v>
      </c>
      <c r="Y295">
        <v>12.9013844655023</v>
      </c>
      <c r="Z295">
        <v>12.5166845829959</v>
      </c>
      <c r="AA295">
        <v>11.925696357696401</v>
      </c>
      <c r="AB295">
        <v>11.9145456364643</v>
      </c>
      <c r="AC295">
        <v>11.964723882008601</v>
      </c>
      <c r="AD295">
        <v>12.522259943611999</v>
      </c>
      <c r="AE295">
        <v>13.5481262969622</v>
      </c>
      <c r="AF295">
        <v>13.838045048995999</v>
      </c>
      <c r="AG295">
        <v>13.7321131972913</v>
      </c>
      <c r="AH295">
        <v>13.4421944452576</v>
      </c>
      <c r="AI295">
        <v>13.5704277394263</v>
      </c>
      <c r="AJ295">
        <v>13.7767160822196</v>
      </c>
      <c r="AK295">
        <v>14.8583360417301</v>
      </c>
      <c r="AL295">
        <v>15.387995300253399</v>
      </c>
      <c r="AM295">
        <v>16.430587735451699</v>
      </c>
      <c r="AN295">
        <v>16.196422589578301</v>
      </c>
      <c r="AO295">
        <v>15.917654558776601</v>
      </c>
      <c r="AP295">
        <v>15.8953531163124</v>
      </c>
      <c r="AQ295">
        <v>16.118367540953798</v>
      </c>
      <c r="AR295">
        <v>16.3804094899074</v>
      </c>
      <c r="AS295">
        <v>17.272467188472799</v>
      </c>
      <c r="AT295">
        <v>17.5400844980424</v>
      </c>
      <c r="AU295">
        <v>17.818852528844101</v>
      </c>
      <c r="AV295">
        <v>17.528933776810401</v>
      </c>
      <c r="AW295">
        <v>17.7575235620677</v>
      </c>
      <c r="AX295">
        <v>18.064168395949601</v>
      </c>
      <c r="AY295">
        <v>17.818852528844101</v>
      </c>
      <c r="AZ295">
        <v>17.802126446995999</v>
      </c>
      <c r="BA295">
        <v>17.590262743586699</v>
      </c>
      <c r="BB295">
        <v>17.8634554137724</v>
      </c>
      <c r="BC295">
        <v>18.3875393116796</v>
      </c>
      <c r="BD295">
        <v>18.064168395949601</v>
      </c>
      <c r="BE295">
        <v>18.0362915928694</v>
      </c>
      <c r="BF295">
        <v>18.448868278455901</v>
      </c>
      <c r="BG295">
        <v>18.158949526422202</v>
      </c>
      <c r="BH295">
        <v>17.7129206771395</v>
      </c>
      <c r="BI295">
        <v>17.311494712784999</v>
      </c>
      <c r="BJ295">
        <v>16.932370190894702</v>
      </c>
      <c r="BK295">
        <v>17.038302042599401</v>
      </c>
      <c r="BL295">
        <v>16.9490962727428</v>
      </c>
      <c r="BM295">
        <v>16.921219469662699</v>
      </c>
      <c r="BN295">
        <v>17.3672483189454</v>
      </c>
      <c r="BO295">
        <v>16.887767305966499</v>
      </c>
      <c r="BP295">
        <v>17.066178845679499</v>
      </c>
      <c r="BQ295">
        <v>16.787410814877902</v>
      </c>
      <c r="BR295">
        <v>16.330231244363102</v>
      </c>
      <c r="BS295">
        <v>15.510653233806099</v>
      </c>
      <c r="BT295">
        <v>15.5608314793504</v>
      </c>
      <c r="BU295">
        <v>16.190847228962198</v>
      </c>
      <c r="BV295">
        <v>16.9490962727428</v>
      </c>
      <c r="BW295">
        <v>17.467604810034</v>
      </c>
      <c r="BX295">
        <v>17.350522237097302</v>
      </c>
      <c r="BY295">
        <v>17.071754206295601</v>
      </c>
      <c r="BZ295">
        <v>16.971397715207001</v>
      </c>
      <c r="CA295">
        <v>16.469615259763899</v>
      </c>
      <c r="CB295">
        <v>16.5588210296205</v>
      </c>
      <c r="CC295">
        <v>15.822873428304</v>
      </c>
      <c r="CD295">
        <v>15.3433924153251</v>
      </c>
      <c r="CE295">
        <v>14.4513347167597</v>
      </c>
      <c r="CF295">
        <v>14.7802809931057</v>
      </c>
      <c r="CG295">
        <v>14.841609959882</v>
      </c>
      <c r="CH295">
        <v>14.618595535240701</v>
      </c>
      <c r="CI295">
        <v>14.245046373966399</v>
      </c>
      <c r="CJ295">
        <v>14.0777855554854</v>
      </c>
      <c r="CK295">
        <v>13.9049493763884</v>
      </c>
      <c r="CL295">
        <v>12.734123647021301</v>
      </c>
      <c r="CM295">
        <v>12.695096122709</v>
      </c>
      <c r="CN295">
        <v>12.3048208795867</v>
      </c>
      <c r="CO295">
        <v>12.9069598261183</v>
      </c>
      <c r="CP295">
        <v>13.263782905544501</v>
      </c>
      <c r="CQ295">
        <v>13.051919202135201</v>
      </c>
      <c r="CR295">
        <v>12.6170410740846</v>
      </c>
      <c r="CS295">
        <v>12.276944076506499</v>
      </c>
      <c r="CT295">
        <v>11.7417094573672</v>
      </c>
      <c r="CU295">
        <v>11.206474838228001</v>
      </c>
      <c r="CV295" s="10">
        <f t="shared" si="61"/>
        <v>352.77118609846241</v>
      </c>
      <c r="CW295" s="10">
        <f t="shared" si="62"/>
        <v>18.448868278455901</v>
      </c>
      <c r="CX295">
        <f t="shared" si="63"/>
        <v>19.121562405560628</v>
      </c>
    </row>
    <row r="296" spans="1:102">
      <c r="A296">
        <v>1</v>
      </c>
      <c r="B296" t="s">
        <v>754</v>
      </c>
      <c r="C296" t="s">
        <v>99</v>
      </c>
      <c r="D296">
        <v>4.8394130147173602</v>
      </c>
      <c r="E296">
        <v>4.8338376541013304</v>
      </c>
      <c r="F296">
        <v>4.8003854904051302</v>
      </c>
      <c r="G296">
        <v>4.7056043599325497</v>
      </c>
      <c r="H296">
        <v>4.64427539315618</v>
      </c>
      <c r="I296">
        <v>4.5550696232996399</v>
      </c>
      <c r="J296">
        <v>4.5606449839156697</v>
      </c>
      <c r="K296">
        <v>4.5829464263798103</v>
      </c>
      <c r="L296">
        <v>4.6554261143882503</v>
      </c>
      <c r="M296">
        <v>4.5606449839156697</v>
      </c>
      <c r="N296">
        <v>4.3320551986582796</v>
      </c>
      <c r="O296">
        <v>4.5773710657637698</v>
      </c>
      <c r="P296">
        <v>4.5439189020675697</v>
      </c>
      <c r="Q296">
        <v>4.2707262318819099</v>
      </c>
      <c r="R296">
        <v>4.1703697407932996</v>
      </c>
      <c r="S296">
        <v>4.0309857253924601</v>
      </c>
      <c r="T296">
        <v>4.0978900527848596</v>
      </c>
      <c r="U296">
        <v>4.1759451014093401</v>
      </c>
      <c r="V296">
        <v>4.3097537561941497</v>
      </c>
      <c r="W296">
        <v>4.6888782780844496</v>
      </c>
      <c r="X296">
        <v>4.6387000325401502</v>
      </c>
      <c r="Y296">
        <v>4.5996725082279104</v>
      </c>
      <c r="Z296">
        <v>4.6052478688439402</v>
      </c>
      <c r="AA296">
        <v>4.7167550811646199</v>
      </c>
      <c r="AB296">
        <v>5.1739346516793896</v>
      </c>
      <c r="AC296">
        <v>5.5474838129536597</v>
      </c>
      <c r="AD296">
        <v>5.9489097773080903</v>
      </c>
      <c r="AE296">
        <v>6.0102387440844698</v>
      </c>
      <c r="AF296">
        <v>6.1998010050296202</v>
      </c>
      <c r="AG296">
        <v>6.6402544936962897</v>
      </c>
      <c r="AH296">
        <v>7.4096542587089598</v>
      </c>
      <c r="AI296">
        <v>7.4654078648692996</v>
      </c>
      <c r="AJ296">
        <v>8.3240133997385097</v>
      </c>
      <c r="AK296">
        <v>8.1344511387933593</v>
      </c>
      <c r="AL296">
        <v>8.5860553486920992</v>
      </c>
      <c r="AM296">
        <v>8.8536726582617202</v>
      </c>
      <c r="AN296">
        <v>8.4801234969874493</v>
      </c>
      <c r="AO296">
        <v>8.9930566736625703</v>
      </c>
      <c r="AP296">
        <v>9.1547421315275503</v>
      </c>
      <c r="AQ296">
        <v>8.9540291493503297</v>
      </c>
      <c r="AR296">
        <v>9.6342231445064499</v>
      </c>
      <c r="AS296">
        <v>9.7513057174431701</v>
      </c>
      <c r="AT296">
        <v>9.4112087198650993</v>
      </c>
      <c r="AU296">
        <v>9.1826189346077207</v>
      </c>
      <c r="AV296">
        <v>9.3889072774009694</v>
      </c>
      <c r="AW296">
        <v>8.8871248219579204</v>
      </c>
      <c r="AX296">
        <v>8.6139321517722696</v>
      </c>
      <c r="AY296">
        <v>8.5303017425317602</v>
      </c>
      <c r="AZ296">
        <v>7.4654078648692996</v>
      </c>
      <c r="BA296">
        <v>7.1253108672912298</v>
      </c>
      <c r="BB296">
        <v>7.60479188027014</v>
      </c>
      <c r="BC296">
        <v>7.8779845504557997</v>
      </c>
      <c r="BD296">
        <v>8.2682597935781708</v>
      </c>
      <c r="BE296">
        <v>9.2160710983039191</v>
      </c>
      <c r="BF296">
        <v>9.8628129297638392</v>
      </c>
      <c r="BG296">
        <v>9.7791825205233298</v>
      </c>
      <c r="BH296">
        <v>9.6509492263545607</v>
      </c>
      <c r="BI296">
        <v>9.9743201420845207</v>
      </c>
      <c r="BJ296">
        <v>9.8349361266836706</v>
      </c>
      <c r="BK296">
        <v>8.9707552311984298</v>
      </c>
      <c r="BL296">
        <v>9.3777565561688991</v>
      </c>
      <c r="BM296">
        <v>9.5784695383461198</v>
      </c>
      <c r="BN296">
        <v>9.0655363616710094</v>
      </c>
      <c r="BO296">
        <v>8.6418089548524293</v>
      </c>
      <c r="BP296">
        <v>7.5267368316456702</v>
      </c>
      <c r="BQ296">
        <v>7.6884222895106502</v>
      </c>
      <c r="BR296">
        <v>6.9134471638819504</v>
      </c>
      <c r="BS296">
        <v>5.5474838129536597</v>
      </c>
      <c r="BT296">
        <v>4.6387000325401404</v>
      </c>
      <c r="BU296">
        <v>4.0644378890886603</v>
      </c>
      <c r="BV296">
        <v>3.9139031524557502</v>
      </c>
      <c r="BW296">
        <v>3.7800944976709401</v>
      </c>
      <c r="BX296">
        <v>3.5738061548776798</v>
      </c>
      <c r="BY296">
        <v>3.5793815154937199</v>
      </c>
      <c r="BZ296">
        <v>3.8302727432152399</v>
      </c>
      <c r="CA296">
        <v>5.0624274393587196</v>
      </c>
      <c r="CB296">
        <v>5.4080997975528096</v>
      </c>
      <c r="CC296">
        <v>5.45270268248108</v>
      </c>
      <c r="CD296">
        <v>5.4025244369367798</v>
      </c>
      <c r="CE296">
        <v>5.1014549636709496</v>
      </c>
      <c r="CF296">
        <v>5.0122491938144096</v>
      </c>
      <c r="CG296">
        <v>4.8338376541013304</v>
      </c>
      <c r="CH296">
        <v>4.9453448664220003</v>
      </c>
      <c r="CI296">
        <v>5.1014549636709496</v>
      </c>
      <c r="CJ296">
        <v>5.0847288818228504</v>
      </c>
      <c r="CK296">
        <v>5.0735781605907802</v>
      </c>
      <c r="CL296">
        <v>5.0958796030549198</v>
      </c>
      <c r="CM296">
        <v>4.9453448664220101</v>
      </c>
      <c r="CN296">
        <v>4.9286187845739002</v>
      </c>
      <c r="CO296">
        <v>5.0568520787426801</v>
      </c>
      <c r="CP296">
        <v>4.8449883753333998</v>
      </c>
      <c r="CQ296">
        <v>4.8895912602616702</v>
      </c>
      <c r="CR296">
        <v>5.0735781605907802</v>
      </c>
      <c r="CS296">
        <v>5.0457013575106204</v>
      </c>
      <c r="CT296">
        <v>4.7557826054768597</v>
      </c>
      <c r="CU296">
        <v>4.3543566411224202</v>
      </c>
      <c r="CV296" s="10">
        <f t="shared" si="61"/>
        <v>151.14802630067706</v>
      </c>
      <c r="CW296" s="10">
        <f t="shared" si="62"/>
        <v>9.9743201420845207</v>
      </c>
      <c r="CX296">
        <f t="shared" si="63"/>
        <v>15.153717160424813</v>
      </c>
    </row>
    <row r="297" spans="1:102">
      <c r="A297">
        <v>1</v>
      </c>
      <c r="B297" t="s">
        <v>754</v>
      </c>
      <c r="C297" t="s">
        <v>100</v>
      </c>
      <c r="D297">
        <v>3.8804509887595402</v>
      </c>
      <c r="E297">
        <v>3.8191220219831701</v>
      </c>
      <c r="F297">
        <v>3.8971770706076501</v>
      </c>
      <c r="G297">
        <v>3.9752321192321198</v>
      </c>
      <c r="H297">
        <v>4.0811639709367604</v>
      </c>
      <c r="I297">
        <v>3.96965675861609</v>
      </c>
      <c r="J297">
        <v>3.9585060373840202</v>
      </c>
      <c r="K297">
        <v>4.0811639709367604</v>
      </c>
      <c r="L297">
        <v>3.9585060373840202</v>
      </c>
      <c r="M297">
        <v>4.0254103647764197</v>
      </c>
      <c r="N297">
        <v>3.92505387368782</v>
      </c>
      <c r="O297">
        <v>3.89160170999161</v>
      </c>
      <c r="P297">
        <v>3.9808074798481501</v>
      </c>
      <c r="Q297">
        <v>3.9752321192321198</v>
      </c>
      <c r="R297">
        <v>4.0588625284726296</v>
      </c>
      <c r="S297">
        <v>3.9585060373840202</v>
      </c>
      <c r="T297">
        <v>3.9306292343038498</v>
      </c>
      <c r="U297">
        <v>3.84699882506334</v>
      </c>
      <c r="V297">
        <v>3.6908887278143898</v>
      </c>
      <c r="W297">
        <v>3.47902502440511</v>
      </c>
      <c r="X297">
        <v>3.6295597610380201</v>
      </c>
      <c r="Y297">
        <v>3.5292032699494098</v>
      </c>
      <c r="Z297">
        <v>3.5626554336456202</v>
      </c>
      <c r="AA297">
        <v>3.5793815154937199</v>
      </c>
      <c r="AB297">
        <v>3.6908887278143898</v>
      </c>
      <c r="AC297">
        <v>3.6295597610380201</v>
      </c>
      <c r="AD297">
        <v>3.3452163696202999</v>
      </c>
      <c r="AE297">
        <v>3.3898192545485699</v>
      </c>
      <c r="AF297">
        <v>3.5124771881013102</v>
      </c>
      <c r="AG297">
        <v>3.8637249069114401</v>
      </c>
      <c r="AH297">
        <v>4.3710827229705203</v>
      </c>
      <c r="AI297">
        <v>4.9063173421097703</v>
      </c>
      <c r="AJ297">
        <v>4.8115362116371898</v>
      </c>
      <c r="AK297">
        <v>3.8971770706076501</v>
      </c>
      <c r="AL297">
        <v>3.4734496637890699</v>
      </c>
      <c r="AM297">
        <v>3.6351351216540602</v>
      </c>
      <c r="AN297">
        <v>2.92148896280173</v>
      </c>
      <c r="AO297">
        <v>3.08317442066671</v>
      </c>
      <c r="AP297">
        <v>3.5849568761097501</v>
      </c>
      <c r="AQ297">
        <v>3.7577930552068</v>
      </c>
      <c r="AR297">
        <v>3.7633684158228302</v>
      </c>
      <c r="AS297">
        <v>3.8804509887595402</v>
      </c>
      <c r="AT297">
        <v>3.9919582010802199</v>
      </c>
      <c r="AU297">
        <v>4.19824654387347</v>
      </c>
      <c r="AV297">
        <v>4.2763015924979504</v>
      </c>
      <c r="AW297">
        <v>4.1926711832574401</v>
      </c>
      <c r="AX297">
        <v>4.2818769531139802</v>
      </c>
      <c r="AY297">
        <v>4.2595755106498396</v>
      </c>
      <c r="AZ297">
        <v>3.31733956654013</v>
      </c>
      <c r="BA297">
        <v>2.84343391417725</v>
      </c>
      <c r="BB297">
        <v>4.1201914952490002</v>
      </c>
      <c r="BC297">
        <v>4.9286187845739002</v>
      </c>
      <c r="BD297">
        <v>5.1795100122954301</v>
      </c>
      <c r="BE297">
        <v>4.9286187845739002</v>
      </c>
      <c r="BF297">
        <v>4.5271928202194696</v>
      </c>
      <c r="BG297">
        <v>4.4435624109789602</v>
      </c>
      <c r="BH297">
        <v>4.32090447742622</v>
      </c>
      <c r="BI297">
        <v>4.1703697407932996</v>
      </c>
      <c r="BJ297">
        <v>4.1090407740169299</v>
      </c>
      <c r="BK297">
        <v>4.0755886103207297</v>
      </c>
      <c r="BL297">
        <v>4.0086842829283196</v>
      </c>
      <c r="BM297">
        <v>4.3822334442025896</v>
      </c>
      <c r="BN297">
        <v>4.1034654134009001</v>
      </c>
      <c r="BO297">
        <v>3.8414234644473102</v>
      </c>
      <c r="BP297">
        <v>3.7912452189030001</v>
      </c>
      <c r="BQ297">
        <v>3.9362045949198801</v>
      </c>
      <c r="BR297">
        <v>3.1556541086751499</v>
      </c>
      <c r="BS297">
        <v>2.5367890802953901</v>
      </c>
      <c r="BT297">
        <v>2.19669208271733</v>
      </c>
      <c r="BU297">
        <v>2.2134181645654301</v>
      </c>
      <c r="BV297">
        <v>2.16881527963716</v>
      </c>
      <c r="BW297">
        <v>2.1130616734768202</v>
      </c>
      <c r="BX297">
        <v>2.2468703282616298</v>
      </c>
      <c r="BY297">
        <v>2.4698847529029901</v>
      </c>
      <c r="BZ297">
        <v>2.5813919652236601</v>
      </c>
      <c r="CA297">
        <v>2.4643093922869501</v>
      </c>
      <c r="CB297">
        <v>2.4085557861266098</v>
      </c>
      <c r="CC297">
        <v>2.5033369165991899</v>
      </c>
      <c r="CD297">
        <v>2.3137746556540399</v>
      </c>
      <c r="CE297">
        <v>2.2301442464135302</v>
      </c>
      <c r="CF297">
        <v>2.19669208271733</v>
      </c>
      <c r="CG297">
        <v>2.2468703282616298</v>
      </c>
      <c r="CH297">
        <v>2.9382150446498301</v>
      </c>
      <c r="CI297">
        <v>3.4846003850211398</v>
      </c>
      <c r="CJ297">
        <v>3.4232714182447701</v>
      </c>
      <c r="CK297">
        <v>3.2337091572996202</v>
      </c>
      <c r="CL297">
        <v>3.1166265843629102</v>
      </c>
      <c r="CM297">
        <v>3.40654533639667</v>
      </c>
      <c r="CN297">
        <v>3.3396410090042599</v>
      </c>
      <c r="CO297">
        <v>3.4455728607089098</v>
      </c>
      <c r="CP297">
        <v>3.5069018274852799</v>
      </c>
      <c r="CQ297">
        <v>3.3619424514684</v>
      </c>
      <c r="CR297">
        <v>3.4567235819409698</v>
      </c>
      <c r="CS297">
        <v>3.4288467788607999</v>
      </c>
      <c r="CT297">
        <v>3.3117642059240899</v>
      </c>
      <c r="CU297">
        <v>3.1612294692911802</v>
      </c>
      <c r="CV297" s="10">
        <f t="shared" si="61"/>
        <v>86.273130172507507</v>
      </c>
      <c r="CW297" s="10">
        <f t="shared" si="62"/>
        <v>5.1795100122954301</v>
      </c>
      <c r="CX297">
        <f t="shared" si="63"/>
        <v>16.656620021528521</v>
      </c>
    </row>
    <row r="298" spans="1:102">
      <c r="A298">
        <v>1</v>
      </c>
      <c r="B298" t="s">
        <v>754</v>
      </c>
      <c r="C298" t="s">
        <v>101</v>
      </c>
      <c r="D298">
        <v>3.2281337966835899</v>
      </c>
      <c r="E298">
        <v>3.28946276345996</v>
      </c>
      <c r="F298">
        <v>2.1911167221012899</v>
      </c>
      <c r="G298">
        <v>2.0238559036202801</v>
      </c>
      <c r="H298">
        <v>2.0851848703966498</v>
      </c>
      <c r="I298">
        <v>1.9346501337637401</v>
      </c>
      <c r="J298">
        <v>1.91792405191564</v>
      </c>
      <c r="K298">
        <v>2.00155446115614</v>
      </c>
      <c r="L298">
        <v>1.9346501337637401</v>
      </c>
      <c r="M298">
        <v>1.80641683959496</v>
      </c>
      <c r="N298">
        <v>1.9402254943797701</v>
      </c>
      <c r="O298">
        <v>1.9067733306835699</v>
      </c>
      <c r="P298">
        <v>1.9011979700675401</v>
      </c>
      <c r="Q298">
        <v>1.8956226094515001</v>
      </c>
      <c r="R298">
        <v>1.7729646758987601</v>
      </c>
      <c r="S298">
        <v>1.80641683959496</v>
      </c>
      <c r="T298">
        <v>1.6558821029620501</v>
      </c>
      <c r="U298">
        <v>1.64473138172998</v>
      </c>
      <c r="V298">
        <v>1.67818354542618</v>
      </c>
      <c r="W298">
        <v>1.80641683959496</v>
      </c>
      <c r="X298">
        <v>2.0405819854683802</v>
      </c>
      <c r="Y298">
        <v>3.5013264668692399</v>
      </c>
      <c r="Z298">
        <v>3.1891062723713501</v>
      </c>
      <c r="AA298">
        <v>3.2169830754515201</v>
      </c>
      <c r="AB298">
        <v>3.2169830754515201</v>
      </c>
      <c r="AC298">
        <v>3.3284902877721998</v>
      </c>
      <c r="AD298">
        <v>3.3061888453080601</v>
      </c>
      <c r="AE298">
        <v>3.2225584360675499</v>
      </c>
      <c r="AF298">
        <v>3.1500787480591099</v>
      </c>
      <c r="AG298">
        <v>3.1500787480591099</v>
      </c>
      <c r="AH298">
        <v>3.2169830754515201</v>
      </c>
      <c r="AI298">
        <v>3.3953946151646002</v>
      </c>
      <c r="AJ298">
        <v>3.3507917302363301</v>
      </c>
      <c r="AK298">
        <v>3.3675178120844298</v>
      </c>
      <c r="AL298">
        <v>3.3786685333165001</v>
      </c>
      <c r="AM298">
        <v>3.3953946151646002</v>
      </c>
      <c r="AN298">
        <v>3.4622989425570099</v>
      </c>
      <c r="AO298">
        <v>3.5069018274852799</v>
      </c>
      <c r="AP298">
        <v>3.5849568761097501</v>
      </c>
      <c r="AQ298">
        <v>3.5905322367257901</v>
      </c>
      <c r="AR298">
        <v>3.5459293517975201</v>
      </c>
      <c r="AS298">
        <v>3.59610759734182</v>
      </c>
      <c r="AT298">
        <v>3.16680482990721</v>
      </c>
      <c r="AU298">
        <v>2.2691717707257699</v>
      </c>
      <c r="AV298">
        <v>2.28589785257387</v>
      </c>
      <c r="AW298">
        <v>2.3249253768861098</v>
      </c>
      <c r="AX298">
        <v>2.2803224919578402</v>
      </c>
      <c r="AY298">
        <v>2.33050073750214</v>
      </c>
      <c r="AZ298">
        <v>2.1911167221012899</v>
      </c>
      <c r="BA298">
        <v>2.88803679910552</v>
      </c>
      <c r="BB298">
        <v>3.1500787480591099</v>
      </c>
      <c r="BC298">
        <v>2.9326396840337901</v>
      </c>
      <c r="BD298">
        <v>2.8601599960253501</v>
      </c>
      <c r="BE298">
        <v>2.8657353566413901</v>
      </c>
      <c r="BF298">
        <v>3.0218454538903301</v>
      </c>
      <c r="BG298">
        <v>3.00511937204223</v>
      </c>
      <c r="BH298">
        <v>2.88803679910552</v>
      </c>
      <c r="BI298">
        <v>2.96609184773</v>
      </c>
      <c r="BJ298">
        <v>3.01069473265827</v>
      </c>
      <c r="BK298">
        <v>3.0720236994346402</v>
      </c>
      <c r="BL298">
        <v>3.0441468963544702</v>
      </c>
      <c r="BM298">
        <v>3.1054758631308399</v>
      </c>
      <c r="BN298">
        <v>3.0441468963544702</v>
      </c>
      <c r="BO298">
        <v>2.9103382415696601</v>
      </c>
      <c r="BP298">
        <v>2.9549411264979302</v>
      </c>
      <c r="BQ298">
        <v>2.7040498987764101</v>
      </c>
      <c r="BR298">
        <v>2.1520891977890599</v>
      </c>
      <c r="BS298">
        <v>1.72836179097049</v>
      </c>
      <c r="BT298">
        <v>1.7841153971308299</v>
      </c>
      <c r="BU298">
        <v>1.72836179097049</v>
      </c>
      <c r="BV298">
        <v>1.68933426665825</v>
      </c>
      <c r="BW298">
        <v>1.61127921803378</v>
      </c>
      <c r="BX298">
        <v>1.63358066049791</v>
      </c>
      <c r="BY298">
        <v>1.6614574635780801</v>
      </c>
      <c r="BZ298">
        <v>1.8287182820590999</v>
      </c>
      <c r="CA298">
        <v>1.9792530186920101</v>
      </c>
      <c r="CB298">
        <v>1.9123486912995999</v>
      </c>
      <c r="CC298">
        <v>2.0127051823882098</v>
      </c>
      <c r="CD298">
        <v>1.96810229745994</v>
      </c>
      <c r="CE298">
        <v>1.9458008549958099</v>
      </c>
      <c r="CF298">
        <v>1.9848283793080399</v>
      </c>
      <c r="CG298">
        <v>2.1465138371730199</v>
      </c>
      <c r="CH298">
        <v>2.9382150446498301</v>
      </c>
      <c r="CI298">
        <v>3.2225584360675499</v>
      </c>
      <c r="CJ298">
        <v>3.28388740284392</v>
      </c>
      <c r="CK298">
        <v>3.2281337966835899</v>
      </c>
      <c r="CL298">
        <v>3.12777730559498</v>
      </c>
      <c r="CM298">
        <v>3.2281337966835899</v>
      </c>
      <c r="CN298">
        <v>3.1612294692911802</v>
      </c>
      <c r="CO298">
        <v>3.16680482990721</v>
      </c>
      <c r="CP298">
        <v>3.2560105997637598</v>
      </c>
      <c r="CQ298">
        <v>3.2281337966835899</v>
      </c>
      <c r="CR298">
        <v>3.08317442066671</v>
      </c>
      <c r="CS298">
        <v>3.0608729782025699</v>
      </c>
      <c r="CT298">
        <v>2.9883932901941299</v>
      </c>
      <c r="CU298">
        <v>3.03857153573844</v>
      </c>
      <c r="CV298" s="10">
        <f t="shared" si="61"/>
        <v>63.546566461399586</v>
      </c>
      <c r="CW298" s="10">
        <f t="shared" si="62"/>
        <v>3.59610759734182</v>
      </c>
      <c r="CX298">
        <f t="shared" si="63"/>
        <v>17.670930232558142</v>
      </c>
    </row>
    <row r="299" spans="1:102">
      <c r="A299">
        <v>1</v>
      </c>
      <c r="B299" t="s">
        <v>755</v>
      </c>
      <c r="C299" t="s">
        <v>99</v>
      </c>
      <c r="D299">
        <v>27.129704757620601</v>
      </c>
      <c r="E299">
        <v>27.269088773021501</v>
      </c>
      <c r="F299">
        <v>27.4921031976628</v>
      </c>
      <c r="G299">
        <v>27.330417739797799</v>
      </c>
      <c r="H299">
        <v>27.375020624726101</v>
      </c>
      <c r="I299">
        <v>27.196609085013002</v>
      </c>
      <c r="J299">
        <v>27.185458363780899</v>
      </c>
      <c r="K299">
        <v>27.046074348380099</v>
      </c>
      <c r="L299">
        <v>26.951293217907502</v>
      </c>
      <c r="M299">
        <v>26.795183120658599</v>
      </c>
      <c r="N299">
        <v>26.622346941561499</v>
      </c>
      <c r="O299">
        <v>26.694826629569999</v>
      </c>
      <c r="P299">
        <v>27.029348266532001</v>
      </c>
      <c r="Q299">
        <v>26.850936726818901</v>
      </c>
      <c r="R299">
        <v>27.397322067190199</v>
      </c>
      <c r="S299">
        <v>27.118554036388499</v>
      </c>
      <c r="T299">
        <v>26.8955396117472</v>
      </c>
      <c r="U299">
        <v>26.655799105257699</v>
      </c>
      <c r="V299">
        <v>26.745004875114301</v>
      </c>
      <c r="W299">
        <v>26.421633959384302</v>
      </c>
      <c r="X299">
        <v>26.527565811089001</v>
      </c>
      <c r="Y299">
        <v>26.516415089856899</v>
      </c>
      <c r="Z299">
        <v>27.352719182262</v>
      </c>
      <c r="AA299">
        <v>27.904679883249301</v>
      </c>
      <c r="AB299">
        <v>27.642637934295699</v>
      </c>
      <c r="AC299">
        <v>27.899104522633301</v>
      </c>
      <c r="AD299">
        <v>28.540270993477201</v>
      </c>
      <c r="AE299">
        <v>28.400886978076301</v>
      </c>
      <c r="AF299">
        <v>28.361859453764101</v>
      </c>
      <c r="AG299">
        <v>28.116543586658601</v>
      </c>
      <c r="AH299">
        <v>27.0683757908442</v>
      </c>
      <c r="AI299">
        <v>27.157581560700802</v>
      </c>
      <c r="AJ299">
        <v>27.263513412405398</v>
      </c>
      <c r="AK299">
        <v>27.101827954540401</v>
      </c>
      <c r="AL299">
        <v>26.795183120658599</v>
      </c>
      <c r="AM299">
        <v>26.293400665215501</v>
      </c>
      <c r="AN299">
        <v>27.414048149038301</v>
      </c>
      <c r="AO299">
        <v>27.971584210641701</v>
      </c>
      <c r="AP299">
        <v>27.414048149038301</v>
      </c>
      <c r="AQ299">
        <v>27.603610409983499</v>
      </c>
      <c r="AR299">
        <v>27.6983915404561</v>
      </c>
      <c r="AS299">
        <v>27.8043233921607</v>
      </c>
      <c r="AT299">
        <v>27.960433489409699</v>
      </c>
      <c r="AU299">
        <v>28.3005304869877</v>
      </c>
      <c r="AV299">
        <v>27.8043233921607</v>
      </c>
      <c r="AW299">
        <v>27.8043233921607</v>
      </c>
      <c r="AX299">
        <v>27.832200195240901</v>
      </c>
      <c r="AY299">
        <v>27.715117622304199</v>
      </c>
      <c r="AZ299">
        <v>27.358294542877999</v>
      </c>
      <c r="BA299">
        <v>28.066365341114299</v>
      </c>
      <c r="BB299">
        <v>27.715117622304199</v>
      </c>
      <c r="BC299">
        <v>27.519980000743001</v>
      </c>
      <c r="BD299">
        <v>27.692816179840001</v>
      </c>
      <c r="BE299">
        <v>28.183447914051001</v>
      </c>
      <c r="BF299">
        <v>28.2001739958991</v>
      </c>
      <c r="BG299">
        <v>28.110968226042601</v>
      </c>
      <c r="BH299">
        <v>27.8433509164729</v>
      </c>
      <c r="BI299">
        <v>27.993885653105899</v>
      </c>
      <c r="BJ299">
        <v>27.4865278370468</v>
      </c>
      <c r="BK299">
        <v>27.910255243865301</v>
      </c>
      <c r="BL299">
        <v>27.692816179840001</v>
      </c>
      <c r="BM299">
        <v>27.7708712284645</v>
      </c>
      <c r="BN299">
        <v>28.428763781156501</v>
      </c>
      <c r="BO299">
        <v>28.216900077747201</v>
      </c>
      <c r="BP299">
        <v>27.8433509164729</v>
      </c>
      <c r="BQ299">
        <v>26.7171280720341</v>
      </c>
      <c r="BR299">
        <v>25.011067723527699</v>
      </c>
      <c r="BS299">
        <v>17.908058298700698</v>
      </c>
      <c r="BT299">
        <v>1.8956226094515001</v>
      </c>
      <c r="BU299">
        <v>0.87533161671731097</v>
      </c>
      <c r="BV299">
        <v>0.49620709482701097</v>
      </c>
      <c r="BW299">
        <v>0.51293317667511196</v>
      </c>
      <c r="BX299">
        <v>0.51850853729114599</v>
      </c>
      <c r="BY299">
        <v>0.50178245544304501</v>
      </c>
      <c r="BZ299">
        <v>0.50735781605907804</v>
      </c>
      <c r="CA299">
        <v>0.52408389790718002</v>
      </c>
      <c r="CB299">
        <v>0.55196070098734895</v>
      </c>
      <c r="CC299">
        <v>0.66346791330802601</v>
      </c>
      <c r="CD299">
        <v>0.64674183145992403</v>
      </c>
      <c r="CE299">
        <v>1.1206474838228</v>
      </c>
      <c r="CF299">
        <v>8.2961365966583394</v>
      </c>
      <c r="CG299">
        <v>21.827536811772401</v>
      </c>
      <c r="CH299">
        <v>26.031358716261899</v>
      </c>
      <c r="CI299">
        <v>27.269088773021501</v>
      </c>
      <c r="CJ299">
        <v>28.495668108548902</v>
      </c>
      <c r="CK299">
        <v>28.607175320869601</v>
      </c>
      <c r="CL299">
        <v>28.590449239021499</v>
      </c>
      <c r="CM299">
        <v>28.099817504810499</v>
      </c>
      <c r="CN299">
        <v>28.3061058476037</v>
      </c>
      <c r="CO299">
        <v>28.278229044523599</v>
      </c>
      <c r="CP299">
        <v>27.921405965097399</v>
      </c>
      <c r="CQ299">
        <v>27.893529162017199</v>
      </c>
      <c r="CR299">
        <v>27.966008850025698</v>
      </c>
      <c r="CS299">
        <v>27.993885653105799</v>
      </c>
      <c r="CT299">
        <v>28.01618709557</v>
      </c>
      <c r="CU299">
        <v>28.255927602059401</v>
      </c>
      <c r="CV299" s="10">
        <f t="shared" si="61"/>
        <v>571.70026524841671</v>
      </c>
      <c r="CW299" s="10">
        <f t="shared" si="62"/>
        <v>28.607175320869601</v>
      </c>
      <c r="CX299">
        <f t="shared" si="63"/>
        <v>19.984505944260356</v>
      </c>
    </row>
    <row r="300" spans="1:102">
      <c r="A300">
        <v>1</v>
      </c>
      <c r="B300" t="s">
        <v>755</v>
      </c>
      <c r="C300" t="s">
        <v>100</v>
      </c>
      <c r="D300">
        <v>26.036934076878001</v>
      </c>
      <c r="E300">
        <v>25.886399340245099</v>
      </c>
      <c r="F300">
        <v>26.254373140903301</v>
      </c>
      <c r="G300">
        <v>26.287825304599501</v>
      </c>
      <c r="H300">
        <v>26.4439354018484</v>
      </c>
      <c r="I300">
        <v>26.7171280720341</v>
      </c>
      <c r="J300">
        <v>26.059235519342099</v>
      </c>
      <c r="K300">
        <v>25.875248619013</v>
      </c>
      <c r="L300">
        <v>26.315702107679702</v>
      </c>
      <c r="M300">
        <v>26.338003550143799</v>
      </c>
      <c r="N300">
        <v>26.181893452894901</v>
      </c>
      <c r="O300">
        <v>26.393757156304101</v>
      </c>
      <c r="P300">
        <v>26.3993325169202</v>
      </c>
      <c r="Q300">
        <v>26.0536601587261</v>
      </c>
      <c r="R300">
        <v>26.103838404270402</v>
      </c>
      <c r="S300">
        <v>26.516415089856899</v>
      </c>
      <c r="T300">
        <v>26.220920977207101</v>
      </c>
      <c r="U300">
        <v>26.137290567966598</v>
      </c>
      <c r="V300">
        <v>24.704422889645901</v>
      </c>
      <c r="W300">
        <v>24.0130781732577</v>
      </c>
      <c r="X300">
        <v>23.7677623061522</v>
      </c>
      <c r="Y300">
        <v>23.461117472270299</v>
      </c>
      <c r="Z300">
        <v>23.1321711959244</v>
      </c>
      <c r="AA300">
        <v>23.009513262371598</v>
      </c>
      <c r="AB300">
        <v>23.611652208903301</v>
      </c>
      <c r="AC300">
        <v>23.778913027384299</v>
      </c>
      <c r="AD300">
        <v>22.613662658633199</v>
      </c>
      <c r="AE300">
        <v>22.385072873375801</v>
      </c>
      <c r="AF300">
        <v>23.015088622987601</v>
      </c>
      <c r="AG300">
        <v>23.003937901755599</v>
      </c>
      <c r="AH300">
        <v>23.2046508839328</v>
      </c>
      <c r="AI300">
        <v>23.895995600321001</v>
      </c>
      <c r="AJ300">
        <v>23.790063748616301</v>
      </c>
      <c r="AK300">
        <v>23.8736941578568</v>
      </c>
      <c r="AL300">
        <v>23.511295717814701</v>
      </c>
      <c r="AM300">
        <v>22.875704607586801</v>
      </c>
      <c r="AN300">
        <v>23.143321917156399</v>
      </c>
      <c r="AO300">
        <v>23.6283782907514</v>
      </c>
      <c r="AP300">
        <v>23.790063748616301</v>
      </c>
      <c r="AQ300">
        <v>23.9071463215531</v>
      </c>
      <c r="AR300">
        <v>24.2583940403632</v>
      </c>
      <c r="AS300">
        <v>23.567049323974999</v>
      </c>
      <c r="AT300">
        <v>22.513306167544599</v>
      </c>
      <c r="AU300">
        <v>22.914732131899001</v>
      </c>
      <c r="AV300">
        <v>23.260404490093102</v>
      </c>
      <c r="AW300">
        <v>23.0987190322281</v>
      </c>
      <c r="AX300">
        <v>23.1711987202366</v>
      </c>
      <c r="AY300">
        <v>23.254829129477098</v>
      </c>
      <c r="AZ300">
        <v>22.8534031651227</v>
      </c>
      <c r="BA300">
        <v>22.6415394617134</v>
      </c>
      <c r="BB300">
        <v>22.580210494936999</v>
      </c>
      <c r="BC300">
        <v>22.658265543561502</v>
      </c>
      <c r="BD300">
        <v>23.020663983603701</v>
      </c>
      <c r="BE300">
        <v>22.842252443890601</v>
      </c>
      <c r="BF300">
        <v>23.221376965780902</v>
      </c>
      <c r="BG300">
        <v>21.604522387131102</v>
      </c>
      <c r="BH300">
        <v>21.844262893620499</v>
      </c>
      <c r="BI300">
        <v>21.8721396967007</v>
      </c>
      <c r="BJ300">
        <v>21.782933926844201</v>
      </c>
      <c r="BK300">
        <v>21.297877553249201</v>
      </c>
      <c r="BL300">
        <v>20.946629834439101</v>
      </c>
      <c r="BM300">
        <v>21.214247144008699</v>
      </c>
      <c r="BN300">
        <v>21.4428369292661</v>
      </c>
      <c r="BO300">
        <v>21.587796305283</v>
      </c>
      <c r="BP300">
        <v>21.208671783392699</v>
      </c>
      <c r="BQ300">
        <v>21.437261568650101</v>
      </c>
      <c r="BR300">
        <v>21.894441139164801</v>
      </c>
      <c r="BS300">
        <v>22.691717707257698</v>
      </c>
      <c r="BT300">
        <v>22.719594510337799</v>
      </c>
      <c r="BU300">
        <v>23.226952326396901</v>
      </c>
      <c r="BV300">
        <v>23.8012144698484</v>
      </c>
      <c r="BW300">
        <v>24.068831779418002</v>
      </c>
      <c r="BX300">
        <v>23.0262393442197</v>
      </c>
      <c r="BY300">
        <v>22.167633809350502</v>
      </c>
      <c r="BZ300">
        <v>22.095154121342102</v>
      </c>
      <c r="CA300">
        <v>22.139757006270301</v>
      </c>
      <c r="CB300">
        <v>22.139757006270301</v>
      </c>
      <c r="CC300">
        <v>22.1787845305826</v>
      </c>
      <c r="CD300">
        <v>22.106304842574101</v>
      </c>
      <c r="CE300">
        <v>21.465138371730198</v>
      </c>
      <c r="CF300">
        <v>21.258850028937001</v>
      </c>
      <c r="CG300">
        <v>20.935479113206998</v>
      </c>
      <c r="CH300">
        <v>21.225397865240801</v>
      </c>
      <c r="CI300">
        <v>21.2365485864728</v>
      </c>
      <c r="CJ300">
        <v>21.392658683721798</v>
      </c>
      <c r="CK300">
        <v>20.9856573587513</v>
      </c>
      <c r="CL300">
        <v>21.4038094049539</v>
      </c>
      <c r="CM300">
        <v>21.437261568650101</v>
      </c>
      <c r="CN300">
        <v>19.870585235544599</v>
      </c>
      <c r="CO300">
        <v>19.4747346318062</v>
      </c>
      <c r="CP300">
        <v>19.134637634228099</v>
      </c>
      <c r="CQ300">
        <v>18.621704457553001</v>
      </c>
      <c r="CR300">
        <v>18.710910227409499</v>
      </c>
      <c r="CS300">
        <v>18.298333541822998</v>
      </c>
      <c r="CT300">
        <v>16.976973075823</v>
      </c>
      <c r="CU300">
        <v>16.1072168197217</v>
      </c>
      <c r="CV300" s="10">
        <f t="shared" si="61"/>
        <v>550.80660133982985</v>
      </c>
      <c r="CW300" s="10">
        <f t="shared" si="62"/>
        <v>26.7171280720341</v>
      </c>
      <c r="CX300">
        <f t="shared" si="63"/>
        <v>20.616235392320533</v>
      </c>
    </row>
    <row r="301" spans="1:102">
      <c r="A301">
        <v>1</v>
      </c>
      <c r="B301" t="s">
        <v>755</v>
      </c>
      <c r="C301" t="s">
        <v>101</v>
      </c>
      <c r="D301">
        <v>13.676359591131</v>
      </c>
      <c r="E301">
        <v>13.737688557907401</v>
      </c>
      <c r="F301">
        <v>13.598304542506501</v>
      </c>
      <c r="G301">
        <v>13.6875103123631</v>
      </c>
      <c r="H301">
        <v>13.4700712483377</v>
      </c>
      <c r="I301">
        <v>13.520249493882</v>
      </c>
      <c r="J301">
        <v>13.492372690801901</v>
      </c>
      <c r="K301">
        <v>13.5537016575782</v>
      </c>
      <c r="L301">
        <v>13.6986610335951</v>
      </c>
      <c r="M301">
        <v>13.576003100042399</v>
      </c>
      <c r="N301">
        <v>14.3788550287512</v>
      </c>
      <c r="O301">
        <v>14.172566685958</v>
      </c>
      <c r="P301">
        <v>13.787866803451699</v>
      </c>
      <c r="Q301">
        <v>14.423457913679499</v>
      </c>
      <c r="R301">
        <v>14.5126636835361</v>
      </c>
      <c r="S301">
        <v>14.350978225671099</v>
      </c>
      <c r="T301">
        <v>14.0220319493251</v>
      </c>
      <c r="U301">
        <v>14.5516912078483</v>
      </c>
      <c r="V301">
        <v>14.824883878034001</v>
      </c>
      <c r="W301">
        <v>14.562841929080401</v>
      </c>
      <c r="X301">
        <v>14.300799980126801</v>
      </c>
      <c r="Y301">
        <v>14.2506217345825</v>
      </c>
      <c r="Z301">
        <v>14.0276073099411</v>
      </c>
      <c r="AA301">
        <v>14.005305867477</v>
      </c>
      <c r="AB301">
        <v>14.178142046573999</v>
      </c>
      <c r="AC301">
        <v>13.631756706202699</v>
      </c>
      <c r="AD301">
        <v>13.999730506860899</v>
      </c>
      <c r="AE301">
        <v>13.787866803451699</v>
      </c>
      <c r="AF301">
        <v>13.5871538212744</v>
      </c>
      <c r="AG301">
        <v>13.6596335092829</v>
      </c>
      <c r="AH301">
        <v>13.6429074274348</v>
      </c>
      <c r="AI301">
        <v>13.648482788050799</v>
      </c>
      <c r="AJ301">
        <v>13.5537016575782</v>
      </c>
      <c r="AK301">
        <v>13.7432639185234</v>
      </c>
      <c r="AL301">
        <v>13.737688557907401</v>
      </c>
      <c r="AM301">
        <v>13.4143176421774</v>
      </c>
      <c r="AN301">
        <v>13.7042363942112</v>
      </c>
      <c r="AO301">
        <v>13.174577135687899</v>
      </c>
      <c r="AP301">
        <v>13.2582075449284</v>
      </c>
      <c r="AQ301">
        <v>13.843620409612001</v>
      </c>
      <c r="AR301">
        <v>14.228320292118299</v>
      </c>
      <c r="AS301">
        <v>13.7822914428356</v>
      </c>
      <c r="AT301">
        <v>13.810168245915801</v>
      </c>
      <c r="AU301">
        <v>14.2394710133504</v>
      </c>
      <c r="AV301">
        <v>13.927250818852499</v>
      </c>
      <c r="AW301">
        <v>14.122388440413699</v>
      </c>
      <c r="AX301">
        <v>14.7468288294095</v>
      </c>
      <c r="AY301">
        <v>14.423457913679499</v>
      </c>
      <c r="AZ301">
        <v>14.5349651260002</v>
      </c>
      <c r="BA301">
        <v>15.9120791981605</v>
      </c>
      <c r="BB301">
        <v>15.8619009526162</v>
      </c>
      <c r="BC301">
        <v>15.9455313618567</v>
      </c>
      <c r="BD301">
        <v>15.7503937402956</v>
      </c>
      <c r="BE301">
        <v>15.722516937215399</v>
      </c>
      <c r="BF301">
        <v>15.549680758118299</v>
      </c>
      <c r="BG301">
        <v>15.6277358067428</v>
      </c>
      <c r="BH301">
        <v>16.291203720050799</v>
      </c>
      <c r="BI301">
        <v>16.469615259763899</v>
      </c>
      <c r="BJ301">
        <v>16.3413819655952</v>
      </c>
      <c r="BK301">
        <v>16.436163096067698</v>
      </c>
      <c r="BL301">
        <v>16.090490737873601</v>
      </c>
      <c r="BM301">
        <v>15.7671198221437</v>
      </c>
      <c r="BN301">
        <v>15.8005719858399</v>
      </c>
      <c r="BO301">
        <v>15.493927151957999</v>
      </c>
      <c r="BP301">
        <v>15.744818379679501</v>
      </c>
      <c r="BQ301">
        <v>16.129518262185901</v>
      </c>
      <c r="BR301">
        <v>16.1072168197217</v>
      </c>
      <c r="BS301">
        <v>16.129518262185901</v>
      </c>
      <c r="BT301">
        <v>16.8431644210382</v>
      </c>
      <c r="BU301">
        <v>16.776260093645799</v>
      </c>
      <c r="BV301">
        <v>16.7316572087175</v>
      </c>
      <c r="BW301">
        <v>17.066178845679602</v>
      </c>
      <c r="BX301">
        <v>17.239015024776599</v>
      </c>
      <c r="BY301">
        <v>17.278042549088799</v>
      </c>
      <c r="BZ301">
        <v>16.714931126869399</v>
      </c>
      <c r="CA301">
        <v>16.6257253570129</v>
      </c>
      <c r="CB301">
        <v>16.681478963173198</v>
      </c>
      <c r="CC301">
        <v>16.2800529988188</v>
      </c>
      <c r="CD301">
        <v>16.703780405637399</v>
      </c>
      <c r="CE301">
        <v>16.687054323789202</v>
      </c>
      <c r="CF301">
        <v>17.027151321367299</v>
      </c>
      <c r="CG301">
        <v>17.6850438740593</v>
      </c>
      <c r="CH301">
        <v>17.852304692540301</v>
      </c>
      <c r="CI301">
        <v>17.5400844980424</v>
      </c>
      <c r="CJ301">
        <v>16.882191945350399</v>
      </c>
      <c r="CK301">
        <v>17.021575960751299</v>
      </c>
      <c r="CL301">
        <v>17.4007004826416</v>
      </c>
      <c r="CM301">
        <v>17.623714907282899</v>
      </c>
      <c r="CN301">
        <v>17.534509137426401</v>
      </c>
      <c r="CO301">
        <v>17.344946876481199</v>
      </c>
      <c r="CP301">
        <v>17.573536661738601</v>
      </c>
      <c r="CQ301">
        <v>17.556810579890499</v>
      </c>
      <c r="CR301">
        <v>17.802126446995999</v>
      </c>
      <c r="CS301">
        <v>18.259306017510799</v>
      </c>
      <c r="CT301">
        <v>17.969387265477</v>
      </c>
      <c r="CU301">
        <v>17.7184960377555</v>
      </c>
      <c r="CV301" s="10">
        <f t="shared" si="61"/>
        <v>367.03853391489298</v>
      </c>
      <c r="CW301" s="10">
        <f t="shared" si="62"/>
        <v>18.259306017510799</v>
      </c>
      <c r="CX301">
        <f t="shared" si="63"/>
        <v>20.101450381679378</v>
      </c>
    </row>
    <row r="302" spans="1:102">
      <c r="A302">
        <v>1</v>
      </c>
      <c r="B302" t="s">
        <v>756</v>
      </c>
      <c r="C302" t="s">
        <v>99</v>
      </c>
      <c r="D302">
        <v>5.12933176675112</v>
      </c>
      <c r="E302">
        <v>5.1739346516793896</v>
      </c>
      <c r="F302">
        <v>5.0847288818228504</v>
      </c>
      <c r="G302">
        <v>4.9509202270380399</v>
      </c>
      <c r="H302">
        <v>4.9843723907342401</v>
      </c>
      <c r="I302">
        <v>4.8951666208777</v>
      </c>
      <c r="J302">
        <v>4.7892347691730599</v>
      </c>
      <c r="K302">
        <v>4.7557826054768597</v>
      </c>
      <c r="L302">
        <v>4.9286187845739002</v>
      </c>
      <c r="M302">
        <v>4.7446318842447903</v>
      </c>
      <c r="N302">
        <v>4.7279058023966902</v>
      </c>
      <c r="O302">
        <v>4.7000289993165199</v>
      </c>
      <c r="P302">
        <v>4.8617144571814999</v>
      </c>
      <c r="Q302">
        <v>5.0010984725823402</v>
      </c>
      <c r="R302">
        <v>4.8728651784135701</v>
      </c>
      <c r="S302">
        <v>4.8672898177975297</v>
      </c>
      <c r="T302">
        <v>4.8449883753333998</v>
      </c>
      <c r="U302">
        <v>4.7111797205485804</v>
      </c>
      <c r="V302">
        <v>4.5048913777553299</v>
      </c>
      <c r="W302">
        <v>4.5996725082279104</v>
      </c>
      <c r="X302">
        <v>4.5550696232996399</v>
      </c>
      <c r="Y302">
        <v>4.5216174596034397</v>
      </c>
      <c r="Z302">
        <v>4.6498507537722098</v>
      </c>
      <c r="AA302">
        <v>4.9453448664220101</v>
      </c>
      <c r="AB302">
        <v>4.8282622934852997</v>
      </c>
      <c r="AC302">
        <v>5.20181145475956</v>
      </c>
      <c r="AD302">
        <v>5.2742911427679999</v>
      </c>
      <c r="AE302">
        <v>5.1460578485992201</v>
      </c>
      <c r="AF302">
        <v>5.1404824879831903</v>
      </c>
      <c r="AG302">
        <v>5.3411954701604101</v>
      </c>
      <c r="AH302">
        <v>5.6311142221941699</v>
      </c>
      <c r="AI302">
        <v>5.4192505187848798</v>
      </c>
      <c r="AJ302">
        <v>5.7481967951308803</v>
      </c>
      <c r="AK302">
        <v>6.1440473988692803</v>
      </c>
      <c r="AL302">
        <v>5.9990880228524004</v>
      </c>
      <c r="AM302">
        <v>6.0381155471646402</v>
      </c>
      <c r="AN302">
        <v>6.36706182351063</v>
      </c>
      <c r="AO302">
        <v>6.4228154296709699</v>
      </c>
      <c r="AP302">
        <v>6.4060893478228698</v>
      </c>
      <c r="AQ302">
        <v>6.4283907902869997</v>
      </c>
      <c r="AR302">
        <v>6.2667053324220197</v>
      </c>
      <c r="AS302">
        <v>6.5231719207595802</v>
      </c>
      <c r="AT302">
        <v>6.7963645909452399</v>
      </c>
      <c r="AU302">
        <v>6.4451168721351104</v>
      </c>
      <c r="AV302">
        <v>6.3391850204304596</v>
      </c>
      <c r="AW302">
        <v>6.4005139872068399</v>
      </c>
      <c r="AX302">
        <v>5.8987315317637901</v>
      </c>
      <c r="AY302">
        <v>5.5307577311055596</v>
      </c>
      <c r="AZ302">
        <v>5.9489097773080903</v>
      </c>
      <c r="BA302">
        <v>6.0882937927089404</v>
      </c>
      <c r="BB302">
        <v>6.0938691533249703</v>
      </c>
      <c r="BC302">
        <v>6.2499792505739196</v>
      </c>
      <c r="BD302">
        <v>6.2109517262616798</v>
      </c>
      <c r="BE302">
        <v>6.20537636564565</v>
      </c>
      <c r="BF302">
        <v>6.3224589385823604</v>
      </c>
      <c r="BG302">
        <v>6.5677748056878498</v>
      </c>
      <c r="BH302">
        <v>6.7238849029368</v>
      </c>
      <c r="BI302">
        <v>6.7907892303292003</v>
      </c>
      <c r="BJ302">
        <v>6.65140521492836</v>
      </c>
      <c r="BK302">
        <v>6.1663488413334102</v>
      </c>
      <c r="BL302">
        <v>6.29458213550219</v>
      </c>
      <c r="BM302">
        <v>6.4841443964473404</v>
      </c>
      <c r="BN302">
        <v>6.4785690358313097</v>
      </c>
      <c r="BO302">
        <v>6.5231719207595802</v>
      </c>
      <c r="BP302">
        <v>6.20537636564565</v>
      </c>
      <c r="BQ302">
        <v>6.20537636564565</v>
      </c>
      <c r="BR302">
        <v>6.1496227594853101</v>
      </c>
      <c r="BS302">
        <v>3.3786685333165001</v>
      </c>
      <c r="BT302">
        <v>1.7729646758987601</v>
      </c>
      <c r="BU302">
        <v>1.1429489262869399</v>
      </c>
      <c r="BV302">
        <v>1.03701707458229</v>
      </c>
      <c r="BW302">
        <v>1.0704692382784999</v>
      </c>
      <c r="BX302">
        <v>0.95338666534178496</v>
      </c>
      <c r="BY302">
        <v>0.99241418965402195</v>
      </c>
      <c r="BZ302">
        <v>1.1094967625907299</v>
      </c>
      <c r="CA302">
        <v>1.16525036875107</v>
      </c>
      <c r="CB302">
        <v>0.93666058349368297</v>
      </c>
      <c r="CC302">
        <v>0.85860553486920999</v>
      </c>
      <c r="CD302">
        <v>0.81957801055697299</v>
      </c>
      <c r="CE302">
        <v>0.83072873178904005</v>
      </c>
      <c r="CF302">
        <v>2.5702412439916</v>
      </c>
      <c r="CG302">
        <v>4.5383435414515398</v>
      </c>
      <c r="CH302">
        <v>5.1795100122954301</v>
      </c>
      <c r="CI302">
        <v>5.1795100122954301</v>
      </c>
      <c r="CJ302">
        <v>5.3188940276962704</v>
      </c>
      <c r="CK302">
        <v>4.9174680633418397</v>
      </c>
      <c r="CL302">
        <v>4.9564955876540697</v>
      </c>
      <c r="CM302">
        <v>5.1516332092152597</v>
      </c>
      <c r="CN302">
        <v>5.04012599689458</v>
      </c>
      <c r="CO302">
        <v>4.9286187845739002</v>
      </c>
      <c r="CP302">
        <v>4.8672898177975297</v>
      </c>
      <c r="CQ302">
        <v>4.7557826054768597</v>
      </c>
      <c r="CR302">
        <v>5.0178245544304501</v>
      </c>
      <c r="CS302">
        <v>5.0568520787426801</v>
      </c>
      <c r="CT302">
        <v>5.0791535212068197</v>
      </c>
      <c r="CU302">
        <v>5.1070303242869901</v>
      </c>
      <c r="CV302" s="10">
        <f t="shared" si="61"/>
        <v>117.90772630788339</v>
      </c>
      <c r="CW302" s="10">
        <f t="shared" si="62"/>
        <v>6.7963645909452399</v>
      </c>
      <c r="CX302">
        <f t="shared" si="63"/>
        <v>17.348646431501223</v>
      </c>
    </row>
    <row r="303" spans="1:102">
      <c r="A303">
        <v>1</v>
      </c>
      <c r="B303" t="s">
        <v>756</v>
      </c>
      <c r="C303" t="s">
        <v>100</v>
      </c>
      <c r="D303">
        <v>4.1759451014093401</v>
      </c>
      <c r="E303">
        <v>4.6554261143882503</v>
      </c>
      <c r="F303">
        <v>4.9732216695021698</v>
      </c>
      <c r="G303">
        <v>5.0122491938144096</v>
      </c>
      <c r="H303">
        <v>5.0791535212068197</v>
      </c>
      <c r="I303">
        <v>5.1516332092152597</v>
      </c>
      <c r="J303">
        <v>4.9843723907342401</v>
      </c>
      <c r="K303">
        <v>4.9174680633418397</v>
      </c>
      <c r="L303">
        <v>5.20181145475956</v>
      </c>
      <c r="M303">
        <v>5.3411954701604101</v>
      </c>
      <c r="N303">
        <v>5.4304012400169501</v>
      </c>
      <c r="O303">
        <v>5.1126056849030199</v>
      </c>
      <c r="P303">
        <v>4.8338376541013304</v>
      </c>
      <c r="Q303">
        <v>4.9787970301182103</v>
      </c>
      <c r="R303">
        <v>4.9341941451899398</v>
      </c>
      <c r="S303">
        <v>4.8394130147173602</v>
      </c>
      <c r="T303">
        <v>3.9529306767679802</v>
      </c>
      <c r="U303">
        <v>4.1480682983291697</v>
      </c>
      <c r="V303">
        <v>4.3710827229705203</v>
      </c>
      <c r="W303">
        <v>4.5327681808355003</v>
      </c>
      <c r="X303">
        <v>4.4825899352912</v>
      </c>
      <c r="Y303">
        <v>4.5160420989874002</v>
      </c>
      <c r="Z303">
        <v>4.4602884928270603</v>
      </c>
      <c r="AA303">
        <v>4.7056043599325497</v>
      </c>
      <c r="AB303">
        <v>4.35993200173845</v>
      </c>
      <c r="AC303">
        <v>4.3933841654346599</v>
      </c>
      <c r="AD303">
        <v>4.9564955876540697</v>
      </c>
      <c r="AE303">
        <v>5.0289752756625097</v>
      </c>
      <c r="AF303">
        <v>4.8895912602616702</v>
      </c>
      <c r="AG303">
        <v>4.9732216695021796</v>
      </c>
      <c r="AH303">
        <v>5.0066738331983798</v>
      </c>
      <c r="AI303">
        <v>4.8840158996456298</v>
      </c>
      <c r="AJ303">
        <v>4.9899477513502797</v>
      </c>
      <c r="AK303">
        <v>5.0289752756625097</v>
      </c>
      <c r="AL303">
        <v>4.6331246719241097</v>
      </c>
      <c r="AM303">
        <v>4.6665768356203099</v>
      </c>
      <c r="AN303">
        <v>4.6833029174684198</v>
      </c>
      <c r="AO303">
        <v>5.0122491938144096</v>
      </c>
      <c r="AP303">
        <v>5.0345506362785502</v>
      </c>
      <c r="AQ303">
        <v>4.2763015924979504</v>
      </c>
      <c r="AR303">
        <v>4.64427539315618</v>
      </c>
      <c r="AS303">
        <v>4.9564955876540697</v>
      </c>
      <c r="AT303">
        <v>5.3411954701604101</v>
      </c>
      <c r="AU303">
        <v>5.1126056849030199</v>
      </c>
      <c r="AV303">
        <v>4.9286187845739002</v>
      </c>
      <c r="AW303">
        <v>5.1237564061350902</v>
      </c>
      <c r="AX303">
        <v>4.9286187845739002</v>
      </c>
      <c r="AY303">
        <v>4.6610014750042801</v>
      </c>
      <c r="AZ303">
        <v>4.1647943801772698</v>
      </c>
      <c r="BA303">
        <v>4.1424929377131301</v>
      </c>
      <c r="BB303">
        <v>4.1313422164810696</v>
      </c>
      <c r="BC303">
        <v>4.1815204620253699</v>
      </c>
      <c r="BD303">
        <v>4.2540001500338098</v>
      </c>
      <c r="BE303">
        <v>4.3710827229705203</v>
      </c>
      <c r="BF303">
        <v>4.7279058023966902</v>
      </c>
      <c r="BG303">
        <v>4.2316987075696799</v>
      </c>
      <c r="BH303">
        <v>4.3766580835865598</v>
      </c>
      <c r="BI303">
        <v>4.8394130147173602</v>
      </c>
      <c r="BJ303">
        <v>4.8003854904051302</v>
      </c>
      <c r="BK303">
        <v>4.7557826054768597</v>
      </c>
      <c r="BL303">
        <v>4.7446318842447903</v>
      </c>
      <c r="BM303">
        <v>4.44913777159499</v>
      </c>
      <c r="BN303">
        <v>4.3041783955781199</v>
      </c>
      <c r="BO303">
        <v>4.2651508712658801</v>
      </c>
      <c r="BP303">
        <v>4.0309857253924601</v>
      </c>
      <c r="BQ303">
        <v>4.1647943801772698</v>
      </c>
      <c r="BR303">
        <v>3.8246973825992101</v>
      </c>
      <c r="BS303">
        <v>2.8601599960253501</v>
      </c>
      <c r="BT303">
        <v>2.7207759806245102</v>
      </c>
      <c r="BU303">
        <v>2.49218619536712</v>
      </c>
      <c r="BV303">
        <v>2.2468703282616298</v>
      </c>
      <c r="BW303">
        <v>2.5535151621434902</v>
      </c>
      <c r="BX303">
        <v>2.77095422616881</v>
      </c>
      <c r="BY303">
        <v>2.6036934076878002</v>
      </c>
      <c r="BZ303">
        <v>2.49218619536712</v>
      </c>
      <c r="CA303">
        <v>2.6315702107679702</v>
      </c>
      <c r="CB303">
        <v>2.4866108347510898</v>
      </c>
      <c r="CC303">
        <v>2.5981180470717602</v>
      </c>
      <c r="CD303">
        <v>2.5869673258397001</v>
      </c>
      <c r="CE303">
        <v>2.7876803080169101</v>
      </c>
      <c r="CF303">
        <v>3.0999005025148101</v>
      </c>
      <c r="CG303">
        <v>3.4678743031730401</v>
      </c>
      <c r="CH303">
        <v>3.7354916127426701</v>
      </c>
      <c r="CI303">
        <v>4.3153291168101804</v>
      </c>
      <c r="CJ303">
        <v>4.5885217869958401</v>
      </c>
      <c r="CK303">
        <v>4.1759451014093401</v>
      </c>
      <c r="CL303">
        <v>4.2763015924979504</v>
      </c>
      <c r="CM303">
        <v>4.3432059198903499</v>
      </c>
      <c r="CN303">
        <v>3.8804509887595402</v>
      </c>
      <c r="CO303">
        <v>3.2504352391477198</v>
      </c>
      <c r="CP303">
        <v>2.8155571110970801</v>
      </c>
      <c r="CQ303">
        <v>2.6482962926160698</v>
      </c>
      <c r="CR303">
        <v>2.4643093922869501</v>
      </c>
      <c r="CS303">
        <v>2.3806789830464399</v>
      </c>
      <c r="CT303">
        <v>2.6259948501519301</v>
      </c>
      <c r="CU303">
        <v>2.6036934076878002</v>
      </c>
      <c r="CV303" s="10">
        <f t="shared" si="61"/>
        <v>100.64222832018062</v>
      </c>
      <c r="CW303" s="10">
        <f t="shared" si="62"/>
        <v>5.4304012400169501</v>
      </c>
      <c r="CX303">
        <f t="shared" si="63"/>
        <v>18.533110882956869</v>
      </c>
    </row>
    <row r="304" spans="1:102">
      <c r="A304">
        <v>1</v>
      </c>
      <c r="B304" t="s">
        <v>756</v>
      </c>
      <c r="C304" t="s">
        <v>101</v>
      </c>
      <c r="D304">
        <v>2.5869673258397001</v>
      </c>
      <c r="E304">
        <v>2.68174845631227</v>
      </c>
      <c r="F304">
        <v>2.6148441289198701</v>
      </c>
      <c r="G304">
        <v>2.637145571384</v>
      </c>
      <c r="H304">
        <v>2.9772425689620601</v>
      </c>
      <c r="I304">
        <v>3.21140771483548</v>
      </c>
      <c r="J304">
        <v>3.21140771483548</v>
      </c>
      <c r="K304">
        <v>2.9995440114262002</v>
      </c>
      <c r="L304">
        <v>2.47546011351902</v>
      </c>
      <c r="M304">
        <v>2.7152006200084702</v>
      </c>
      <c r="N304">
        <v>2.68732381692831</v>
      </c>
      <c r="O304">
        <v>2.6928991775443398</v>
      </c>
      <c r="P304">
        <v>2.6594470138481401</v>
      </c>
      <c r="Q304">
        <v>2.3918297042785102</v>
      </c>
      <c r="R304">
        <v>2.2747471313418002</v>
      </c>
      <c r="S304">
        <v>2.4420079498228202</v>
      </c>
      <c r="T304">
        <v>2.2468703282616298</v>
      </c>
      <c r="U304">
        <v>2.0294312642363099</v>
      </c>
      <c r="V304">
        <v>2.4308572285907499</v>
      </c>
      <c r="W304">
        <v>2.6594470138481401</v>
      </c>
      <c r="X304">
        <v>2.56466588337556</v>
      </c>
      <c r="Y304">
        <v>2.6148441289198701</v>
      </c>
      <c r="Z304">
        <v>2.7821049474008799</v>
      </c>
      <c r="AA304">
        <v>2.6204194895358999</v>
      </c>
      <c r="AB304">
        <v>2.5758166046076298</v>
      </c>
      <c r="AC304">
        <v>2.5423644409114301</v>
      </c>
      <c r="AD304">
        <v>2.4531586710548798</v>
      </c>
      <c r="AE304">
        <v>2.5813919652236601</v>
      </c>
      <c r="AF304">
        <v>2.5256383590633198</v>
      </c>
      <c r="AG304">
        <v>2.6427209320000302</v>
      </c>
      <c r="AH304">
        <v>2.4085557861266098</v>
      </c>
      <c r="AI304">
        <v>2.0405819854683802</v>
      </c>
      <c r="AJ304">
        <v>1.80084147897893</v>
      </c>
      <c r="AK304">
        <v>1.7395125122025501</v>
      </c>
      <c r="AL304">
        <v>1.5387995300253401</v>
      </c>
      <c r="AM304">
        <v>1.61127921803378</v>
      </c>
      <c r="AN304">
        <v>1.5499502512573999</v>
      </c>
      <c r="AO304">
        <v>1.6949096272742801</v>
      </c>
      <c r="AP304">
        <v>0.91435914102954796</v>
      </c>
      <c r="AQ304">
        <v>0.99798955027005498</v>
      </c>
      <c r="AR304">
        <v>1.0871953201266</v>
      </c>
      <c r="AS304">
        <v>1.7506632334346199</v>
      </c>
      <c r="AT304">
        <v>1.9011979700675401</v>
      </c>
      <c r="AU304">
        <v>1.8231429214430599</v>
      </c>
      <c r="AV304">
        <v>1.7841153971308299</v>
      </c>
      <c r="AW304">
        <v>1.71721106973842</v>
      </c>
      <c r="AX304">
        <v>1.7395125122025501</v>
      </c>
      <c r="AY304">
        <v>1.6949096272742801</v>
      </c>
      <c r="AZ304">
        <v>1.72836179097049</v>
      </c>
      <c r="BA304">
        <v>1.60570385741774</v>
      </c>
      <c r="BB304">
        <v>1.4551691207848301</v>
      </c>
      <c r="BC304">
        <v>1.44959376016879</v>
      </c>
      <c r="BD304">
        <v>1.6614574635780801</v>
      </c>
      <c r="BE304">
        <v>1.72278643035445</v>
      </c>
      <c r="BF304">
        <v>1.4941966450970701</v>
      </c>
      <c r="BG304">
        <v>1.71721106973842</v>
      </c>
      <c r="BH304">
        <v>1.5109227269451699</v>
      </c>
      <c r="BI304">
        <v>1.63358066049791</v>
      </c>
      <c r="BJ304">
        <v>1.4607444814008601</v>
      </c>
      <c r="BK304">
        <v>1.56110097248947</v>
      </c>
      <c r="BL304">
        <v>1.483045923865</v>
      </c>
      <c r="BM304">
        <v>1.5889777755696399</v>
      </c>
      <c r="BN304">
        <v>1.5053473663291299</v>
      </c>
      <c r="BO304">
        <v>1.55552561187344</v>
      </c>
      <c r="BP304">
        <v>1.483045923865</v>
      </c>
      <c r="BQ304">
        <v>1.5778270543375701</v>
      </c>
      <c r="BR304">
        <v>1.44401839955276</v>
      </c>
      <c r="BS304">
        <v>1.1094967625907299</v>
      </c>
      <c r="BT304">
        <v>0.41257668558650301</v>
      </c>
      <c r="BU304">
        <v>0.42372740681857102</v>
      </c>
      <c r="BV304">
        <v>0.37354916127426702</v>
      </c>
      <c r="BW304">
        <v>0.36797380065823299</v>
      </c>
      <c r="BX304">
        <v>0.40700132497046998</v>
      </c>
      <c r="BY304">
        <v>0.401425964354436</v>
      </c>
      <c r="BZ304">
        <v>0.390275243122368</v>
      </c>
      <c r="CA304">
        <v>0.401425964354436</v>
      </c>
      <c r="CB304">
        <v>0.38469988250633402</v>
      </c>
      <c r="CC304">
        <v>0.35682307942616498</v>
      </c>
      <c r="CD304">
        <v>0.351247718810131</v>
      </c>
      <c r="CE304">
        <v>0.36239844004219901</v>
      </c>
      <c r="CF304">
        <v>0.38469988250633402</v>
      </c>
      <c r="CG304">
        <v>0.37912452189029999</v>
      </c>
      <c r="CH304">
        <v>0.36239844004219901</v>
      </c>
      <c r="CI304">
        <v>0.41815204620253699</v>
      </c>
      <c r="CJ304">
        <v>1.1317982050548701</v>
      </c>
      <c r="CK304">
        <v>2.04615734608441</v>
      </c>
      <c r="CL304">
        <v>2.2189935251814599</v>
      </c>
      <c r="CM304">
        <v>1.96252693684391</v>
      </c>
      <c r="CN304">
        <v>1.7729646758987601</v>
      </c>
      <c r="CO304">
        <v>1.9011979700675401</v>
      </c>
      <c r="CP304">
        <v>2.3974050648945502</v>
      </c>
      <c r="CQ304">
        <v>2.35837754058231</v>
      </c>
      <c r="CR304">
        <v>2.5033369165991899</v>
      </c>
      <c r="CS304">
        <v>2.5312137196793598</v>
      </c>
      <c r="CT304">
        <v>2.5256383590633198</v>
      </c>
      <c r="CU304">
        <v>2.6650223744641699</v>
      </c>
      <c r="CV304" s="10">
        <f t="shared" si="61"/>
        <v>42.81598185083179</v>
      </c>
      <c r="CW304" s="10">
        <f t="shared" si="62"/>
        <v>3.21140771483548</v>
      </c>
      <c r="CX304">
        <f t="shared" si="63"/>
        <v>13.3324652777778</v>
      </c>
    </row>
    <row r="305" spans="1:102">
      <c r="A305">
        <v>1</v>
      </c>
      <c r="B305" t="s">
        <v>757</v>
      </c>
      <c r="C305" t="s">
        <v>99</v>
      </c>
      <c r="D305">
        <v>3.2615859603797901</v>
      </c>
      <c r="E305">
        <v>3.40654533639667</v>
      </c>
      <c r="F305">
        <v>3.3396410090042599</v>
      </c>
      <c r="G305">
        <v>3.2281337966835899</v>
      </c>
      <c r="H305">
        <v>3.1389280268270401</v>
      </c>
      <c r="I305">
        <v>3.08317442066671</v>
      </c>
      <c r="J305">
        <v>3.1110512237468799</v>
      </c>
      <c r="K305">
        <v>2.9828179295781001</v>
      </c>
      <c r="L305">
        <v>3.0552976175865401</v>
      </c>
      <c r="M305">
        <v>2.77095422616881</v>
      </c>
      <c r="N305">
        <v>2.79883102924898</v>
      </c>
      <c r="O305">
        <v>2.6928991775443398</v>
      </c>
      <c r="P305">
        <v>2.9270643234177598</v>
      </c>
      <c r="Q305">
        <v>2.9939686508101699</v>
      </c>
      <c r="R305">
        <v>3.3006134846920299</v>
      </c>
      <c r="S305">
        <v>3.52362790933338</v>
      </c>
      <c r="T305">
        <v>3.5738061548776798</v>
      </c>
      <c r="U305">
        <v>3.7856698582869699</v>
      </c>
      <c r="V305">
        <v>4.0309857253924601</v>
      </c>
      <c r="W305">
        <v>4.05328716785659</v>
      </c>
      <c r="X305">
        <v>3.96965675861609</v>
      </c>
      <c r="Y305">
        <v>3.9027524312236799</v>
      </c>
      <c r="Z305">
        <v>3.91947851307178</v>
      </c>
      <c r="AA305">
        <v>4.1369175770971003</v>
      </c>
      <c r="AB305">
        <v>4.2372740681857097</v>
      </c>
      <c r="AC305">
        <v>4.41011024728276</v>
      </c>
      <c r="AD305">
        <v>4.4547131322110296</v>
      </c>
      <c r="AE305">
        <v>4.1703697407932996</v>
      </c>
      <c r="AF305">
        <v>4.5829464263798103</v>
      </c>
      <c r="AG305">
        <v>4.9955231119663104</v>
      </c>
      <c r="AH305">
        <v>5.1962360941435302</v>
      </c>
      <c r="AI305">
        <v>5.3969490763207499</v>
      </c>
      <c r="AJ305">
        <v>5.3133186670802397</v>
      </c>
      <c r="AK305">
        <v>5.3021679458481703</v>
      </c>
      <c r="AL305">
        <v>5.3913737157047104</v>
      </c>
      <c r="AM305">
        <v>5.32446938831231</v>
      </c>
      <c r="AN305">
        <v>5.6199635009620996</v>
      </c>
      <c r="AO305">
        <v>5.3411954701604101</v>
      </c>
      <c r="AP305">
        <v>5.2965925852321396</v>
      </c>
      <c r="AQ305">
        <v>5.5419084523376299</v>
      </c>
      <c r="AR305">
        <v>4.9509202270380399</v>
      </c>
      <c r="AS305">
        <v>5.16278393044733</v>
      </c>
      <c r="AT305">
        <v>5.0568520787426801</v>
      </c>
      <c r="AU305">
        <v>5.0122491938144096</v>
      </c>
      <c r="AV305">
        <v>5.1349071273671596</v>
      </c>
      <c r="AW305">
        <v>5.0345506362785502</v>
      </c>
      <c r="AX305">
        <v>5.25198970030387</v>
      </c>
      <c r="AY305">
        <v>4.9899477513502797</v>
      </c>
      <c r="AZ305">
        <v>4.7279058023966902</v>
      </c>
      <c r="BA305">
        <v>4.4268363291308601</v>
      </c>
      <c r="BB305">
        <v>4.3766580835865598</v>
      </c>
      <c r="BC305">
        <v>4.5773710657637698</v>
      </c>
      <c r="BD305">
        <v>4.3822334442025896</v>
      </c>
      <c r="BE305">
        <v>4.6387000325401404</v>
      </c>
      <c r="BF305">
        <v>4.9230434239578704</v>
      </c>
      <c r="BG305">
        <v>4.9174680633418397</v>
      </c>
      <c r="BH305">
        <v>5.0066738331983798</v>
      </c>
      <c r="BI305">
        <v>5.32446938831231</v>
      </c>
      <c r="BJ305">
        <v>5.1404824879831903</v>
      </c>
      <c r="BK305">
        <v>5.0512767181266502</v>
      </c>
      <c r="BL305">
        <v>5.1572085698312904</v>
      </c>
      <c r="BM305">
        <v>5.0122491938144096</v>
      </c>
      <c r="BN305">
        <v>4.4937406565232703</v>
      </c>
      <c r="BO305">
        <v>3.8860263493755798</v>
      </c>
      <c r="BP305">
        <v>3.61283367918992</v>
      </c>
      <c r="BQ305">
        <v>3.3061888453080601</v>
      </c>
      <c r="BR305">
        <v>2.6204194895358999</v>
      </c>
      <c r="BS305">
        <v>1.3325111872320801</v>
      </c>
      <c r="BT305">
        <v>1.0871953201266</v>
      </c>
      <c r="BU305">
        <v>1.04259243519833</v>
      </c>
      <c r="BV305">
        <v>0.880906977333345</v>
      </c>
      <c r="BW305">
        <v>0.81400264994093896</v>
      </c>
      <c r="BX305">
        <v>0.81400264994093896</v>
      </c>
      <c r="BY305">
        <v>0.82515337117300702</v>
      </c>
      <c r="BZ305">
        <v>0.80842728932490504</v>
      </c>
      <c r="CA305">
        <v>0.86418089548524302</v>
      </c>
      <c r="CB305">
        <v>0.76939976501266805</v>
      </c>
      <c r="CC305">
        <v>0.73037224070043205</v>
      </c>
      <c r="CD305">
        <v>0.74709832254853303</v>
      </c>
      <c r="CE305">
        <v>0.73594760131646497</v>
      </c>
      <c r="CF305">
        <v>0.74709832254853303</v>
      </c>
      <c r="CG305">
        <v>0.73594760131646497</v>
      </c>
      <c r="CH305">
        <v>0.680193995156127</v>
      </c>
      <c r="CI305">
        <v>0.59098822529958595</v>
      </c>
      <c r="CJ305">
        <v>0.57983750406751799</v>
      </c>
      <c r="CK305">
        <v>1.03701707458229</v>
      </c>
      <c r="CL305">
        <v>1.92349941253167</v>
      </c>
      <c r="CM305">
        <v>1.96810229745994</v>
      </c>
      <c r="CN305">
        <v>2.1911167221012899</v>
      </c>
      <c r="CO305">
        <v>2.6427209320000302</v>
      </c>
      <c r="CP305">
        <v>3.12220194497894</v>
      </c>
      <c r="CQ305">
        <v>3.3229149271561602</v>
      </c>
      <c r="CR305">
        <v>3.2950381240759898</v>
      </c>
      <c r="CS305">
        <v>3.1389280268270499</v>
      </c>
      <c r="CT305">
        <v>3.4399975000928702</v>
      </c>
      <c r="CU305">
        <v>3.3396410090042599</v>
      </c>
      <c r="CV305" s="10">
        <f t="shared" si="61"/>
        <v>82.986455089355545</v>
      </c>
      <c r="CW305" s="10">
        <f t="shared" si="62"/>
        <v>5.6199635009620996</v>
      </c>
      <c r="CX305">
        <f t="shared" si="63"/>
        <v>14.766369047619051</v>
      </c>
    </row>
    <row r="306" spans="1:102">
      <c r="A306">
        <v>1</v>
      </c>
      <c r="B306" t="s">
        <v>757</v>
      </c>
      <c r="C306" t="s">
        <v>100</v>
      </c>
      <c r="D306">
        <v>0.47390565236287502</v>
      </c>
      <c r="E306">
        <v>0.45160420989874001</v>
      </c>
      <c r="F306">
        <v>0.45160420989874001</v>
      </c>
      <c r="G306">
        <v>0.490631734210977</v>
      </c>
      <c r="H306">
        <v>0.47390565236287502</v>
      </c>
      <c r="I306">
        <v>0.440453488666672</v>
      </c>
      <c r="J306">
        <v>0.48505637359494302</v>
      </c>
      <c r="K306">
        <v>0.44602884928270597</v>
      </c>
      <c r="L306">
        <v>0.43487812805063902</v>
      </c>
      <c r="M306">
        <v>0.490631734210977</v>
      </c>
      <c r="N306">
        <v>0.440453488666672</v>
      </c>
      <c r="O306">
        <v>0.48505637359494302</v>
      </c>
      <c r="P306">
        <v>0.44602884928270597</v>
      </c>
      <c r="Q306">
        <v>0.440453488666672</v>
      </c>
      <c r="R306">
        <v>0.47948101297890899</v>
      </c>
      <c r="S306">
        <v>0.48505637359494302</v>
      </c>
      <c r="T306">
        <v>0.440453488666672</v>
      </c>
      <c r="U306">
        <v>0.45160420989874001</v>
      </c>
      <c r="V306">
        <v>0.45160420989874001</v>
      </c>
      <c r="W306">
        <v>0.46275493113080801</v>
      </c>
      <c r="X306">
        <v>0.46275493113080801</v>
      </c>
      <c r="Y306">
        <v>0.490631734210977</v>
      </c>
      <c r="Z306">
        <v>0.47390565236287502</v>
      </c>
      <c r="AA306">
        <v>0.46833029174684199</v>
      </c>
      <c r="AB306">
        <v>0.45160420989874001</v>
      </c>
      <c r="AC306">
        <v>0.42930276743460499</v>
      </c>
      <c r="AD306">
        <v>0.51293317667511196</v>
      </c>
      <c r="AE306">
        <v>0.55196070098734895</v>
      </c>
      <c r="AF306">
        <v>0.56868678283545004</v>
      </c>
      <c r="AG306">
        <v>0.58541286468355203</v>
      </c>
      <c r="AH306">
        <v>0.490631734210977</v>
      </c>
      <c r="AI306">
        <v>0.50735781605907804</v>
      </c>
      <c r="AJ306">
        <v>0.79170120747680395</v>
      </c>
      <c r="AK306">
        <v>0.99241418965402095</v>
      </c>
      <c r="AL306">
        <v>1.00914027150212</v>
      </c>
      <c r="AM306">
        <v>0.99241418965402095</v>
      </c>
      <c r="AN306">
        <v>0.99798955027005498</v>
      </c>
      <c r="AO306">
        <v>0.981263468421954</v>
      </c>
      <c r="AP306">
        <v>0.67461863454009297</v>
      </c>
      <c r="AQ306">
        <v>0.65231719207595795</v>
      </c>
      <c r="AR306">
        <v>0.64116647084389</v>
      </c>
      <c r="AS306">
        <v>0.63001574961182305</v>
      </c>
      <c r="AT306">
        <v>0.65231719207595795</v>
      </c>
      <c r="AU306">
        <v>0.63559111022785597</v>
      </c>
      <c r="AV306">
        <v>0.63559111022785597</v>
      </c>
      <c r="AW306">
        <v>0.48505637359494302</v>
      </c>
      <c r="AX306">
        <v>0.41815204620253699</v>
      </c>
      <c r="AY306">
        <v>0.45717957051477398</v>
      </c>
      <c r="AZ306">
        <v>0.42930276743460499</v>
      </c>
      <c r="BA306">
        <v>0.42930276743460499</v>
      </c>
      <c r="BB306">
        <v>0.401425964354436</v>
      </c>
      <c r="BC306">
        <v>0.43487812805063902</v>
      </c>
      <c r="BD306">
        <v>0.440453488666672</v>
      </c>
      <c r="BE306">
        <v>0.40700132497046998</v>
      </c>
      <c r="BF306">
        <v>0.440453488666672</v>
      </c>
      <c r="BG306">
        <v>0.40700132497046998</v>
      </c>
      <c r="BH306">
        <v>0.46275493113080801</v>
      </c>
      <c r="BI306">
        <v>0.43487812805063902</v>
      </c>
      <c r="BJ306">
        <v>0.45160420989874001</v>
      </c>
      <c r="BK306">
        <v>0.42930276743460499</v>
      </c>
      <c r="BL306">
        <v>0.43487812805063902</v>
      </c>
      <c r="BM306">
        <v>0.45717957051477398</v>
      </c>
      <c r="BN306">
        <v>0.41815204620253699</v>
      </c>
      <c r="BO306">
        <v>0.46833029174684199</v>
      </c>
      <c r="BP306">
        <v>0.440453488666672</v>
      </c>
      <c r="BQ306">
        <v>0.47390565236287502</v>
      </c>
      <c r="BR306">
        <v>0.45160420989874001</v>
      </c>
      <c r="BS306">
        <v>0.43487812805063902</v>
      </c>
      <c r="BT306">
        <v>0.440453488666672</v>
      </c>
      <c r="BU306">
        <v>0.41815204620253699</v>
      </c>
      <c r="BV306">
        <v>0.41257668558650301</v>
      </c>
      <c r="BW306">
        <v>0.42930276743460499</v>
      </c>
      <c r="BX306">
        <v>0.41815204620253699</v>
      </c>
      <c r="BY306">
        <v>0.41257668558650301</v>
      </c>
      <c r="BZ306">
        <v>0.490631734210977</v>
      </c>
      <c r="CA306">
        <v>0.46833029174684199</v>
      </c>
      <c r="CB306">
        <v>0.440453488666672</v>
      </c>
      <c r="CC306">
        <v>0.47948101297890899</v>
      </c>
      <c r="CD306">
        <v>0.42930276743460499</v>
      </c>
      <c r="CE306">
        <v>0.44602884928270597</v>
      </c>
      <c r="CF306">
        <v>0.42372740681857102</v>
      </c>
      <c r="CG306">
        <v>0.440453488666672</v>
      </c>
      <c r="CH306">
        <v>0.45160420989874001</v>
      </c>
      <c r="CI306">
        <v>0.45160420989874001</v>
      </c>
      <c r="CJ306">
        <v>0.41815204620253699</v>
      </c>
      <c r="CK306">
        <v>0.45717957051477398</v>
      </c>
      <c r="CL306">
        <v>0.42372740681857102</v>
      </c>
      <c r="CM306">
        <v>0.41257668558650301</v>
      </c>
      <c r="CN306">
        <v>0.45160420989874001</v>
      </c>
      <c r="CO306">
        <v>0.440453488666672</v>
      </c>
      <c r="CP306">
        <v>0.42372740681857102</v>
      </c>
      <c r="CQ306">
        <v>0.43487812805063902</v>
      </c>
      <c r="CR306">
        <v>0.490631734210977</v>
      </c>
      <c r="CS306">
        <v>0.45160420989874001</v>
      </c>
      <c r="CT306">
        <v>0.46833029174684199</v>
      </c>
      <c r="CU306">
        <v>0.440453488666672</v>
      </c>
      <c r="CV306" s="10">
        <f t="shared" si="61"/>
        <v>11.993994525242769</v>
      </c>
      <c r="CW306" s="10">
        <f t="shared" si="62"/>
        <v>1.00914027150212</v>
      </c>
      <c r="CX306">
        <f t="shared" si="63"/>
        <v>11.88535911602213</v>
      </c>
    </row>
    <row r="307" spans="1:102">
      <c r="A307">
        <v>1</v>
      </c>
      <c r="B307" t="s">
        <v>757</v>
      </c>
      <c r="C307" t="s">
        <v>101</v>
      </c>
      <c r="D307">
        <v>0.401425964354436</v>
      </c>
      <c r="E307">
        <v>0.401425964354436</v>
      </c>
      <c r="F307">
        <v>0.41815204620253699</v>
      </c>
      <c r="G307">
        <v>0.37354916127426702</v>
      </c>
      <c r="H307">
        <v>0.41815204620253699</v>
      </c>
      <c r="I307">
        <v>0.35682307942616498</v>
      </c>
      <c r="J307">
        <v>0.41815204620253699</v>
      </c>
      <c r="K307">
        <v>0.39585060373840197</v>
      </c>
      <c r="L307">
        <v>0.401425964354436</v>
      </c>
      <c r="M307">
        <v>0.41815204620253699</v>
      </c>
      <c r="N307">
        <v>0.37912452189029999</v>
      </c>
      <c r="O307">
        <v>0.41815204620253699</v>
      </c>
      <c r="P307">
        <v>0.38469988250633402</v>
      </c>
      <c r="Q307">
        <v>0.401425964354436</v>
      </c>
      <c r="R307">
        <v>0.390275243122368</v>
      </c>
      <c r="S307">
        <v>0.39585060373840197</v>
      </c>
      <c r="T307">
        <v>0.40700132497046998</v>
      </c>
      <c r="U307">
        <v>0.42930276743460499</v>
      </c>
      <c r="V307">
        <v>0.39585060373840197</v>
      </c>
      <c r="W307">
        <v>0.42372740681857102</v>
      </c>
      <c r="X307">
        <v>0.401425964354436</v>
      </c>
      <c r="Y307">
        <v>0.37912452189029999</v>
      </c>
      <c r="Z307">
        <v>0.37354916127426602</v>
      </c>
      <c r="AA307">
        <v>0.41257668558650301</v>
      </c>
      <c r="AB307">
        <v>0.38469988250633402</v>
      </c>
      <c r="AC307">
        <v>0.401425964354436</v>
      </c>
      <c r="AD307">
        <v>0.351247718810131</v>
      </c>
      <c r="AE307">
        <v>0.36797380065823299</v>
      </c>
      <c r="AF307">
        <v>0.33452163696203002</v>
      </c>
      <c r="AG307">
        <v>0.35682307942616498</v>
      </c>
      <c r="AH307">
        <v>0.40700132497046998</v>
      </c>
      <c r="AI307">
        <v>0.34567235819409697</v>
      </c>
      <c r="AJ307">
        <v>0.390275243122368</v>
      </c>
      <c r="AK307">
        <v>0.38469988250633402</v>
      </c>
      <c r="AL307">
        <v>0.36239844004219901</v>
      </c>
      <c r="AM307">
        <v>0.36797380065823299</v>
      </c>
      <c r="AN307">
        <v>0.36797380065823299</v>
      </c>
      <c r="AO307">
        <v>0.351247718810131</v>
      </c>
      <c r="AP307">
        <v>0.351247718810131</v>
      </c>
      <c r="AQ307">
        <v>0.36797380065823299</v>
      </c>
      <c r="AR307">
        <v>0.37912452189029999</v>
      </c>
      <c r="AS307">
        <v>0.37354916127426602</v>
      </c>
      <c r="AT307">
        <v>0.42372740681857102</v>
      </c>
      <c r="AU307">
        <v>0.50178245544304501</v>
      </c>
      <c r="AV307">
        <v>0.340096997578063</v>
      </c>
      <c r="AW307">
        <v>0.37354916127426602</v>
      </c>
      <c r="AX307">
        <v>0.35682307942616498</v>
      </c>
      <c r="AY307">
        <v>0.36797380065823299</v>
      </c>
      <c r="AZ307">
        <v>0.37354916127426602</v>
      </c>
      <c r="BA307">
        <v>0.36797380065823299</v>
      </c>
      <c r="BB307">
        <v>0.36239844004219901</v>
      </c>
      <c r="BC307">
        <v>0.390275243122368</v>
      </c>
      <c r="BD307">
        <v>0.401425964354436</v>
      </c>
      <c r="BE307">
        <v>0.390275243122368</v>
      </c>
      <c r="BF307">
        <v>0.390275243122368</v>
      </c>
      <c r="BG307">
        <v>0.39585060373840197</v>
      </c>
      <c r="BH307">
        <v>0.38469988250633402</v>
      </c>
      <c r="BI307">
        <v>0.351247718810131</v>
      </c>
      <c r="BJ307">
        <v>0.37912452189029999</v>
      </c>
      <c r="BK307">
        <v>0.39585060373840197</v>
      </c>
      <c r="BL307">
        <v>0.36797380065823299</v>
      </c>
      <c r="BM307">
        <v>0.37912452189029999</v>
      </c>
      <c r="BN307">
        <v>0.390275243122368</v>
      </c>
      <c r="BO307">
        <v>0.340096997578063</v>
      </c>
      <c r="BP307">
        <v>0.39585060373840197</v>
      </c>
      <c r="BQ307">
        <v>0.36797380065823299</v>
      </c>
      <c r="BR307">
        <v>0.35682307942616498</v>
      </c>
      <c r="BS307">
        <v>0.390275243122368</v>
      </c>
      <c r="BT307">
        <v>0.351247718810131</v>
      </c>
      <c r="BU307">
        <v>0.390275243122368</v>
      </c>
      <c r="BV307">
        <v>0.340096997578063</v>
      </c>
      <c r="BW307">
        <v>0.37354916127426602</v>
      </c>
      <c r="BX307">
        <v>0.36239844004219901</v>
      </c>
      <c r="BY307">
        <v>0.351247718810131</v>
      </c>
      <c r="BZ307">
        <v>0.40700132497046998</v>
      </c>
      <c r="CA307">
        <v>0.39585060373840197</v>
      </c>
      <c r="CB307">
        <v>0.40700132497046998</v>
      </c>
      <c r="CC307">
        <v>0.42930276743460499</v>
      </c>
      <c r="CD307">
        <v>0.390275243122368</v>
      </c>
      <c r="CE307">
        <v>0.43487812805063902</v>
      </c>
      <c r="CF307">
        <v>0.40700132497046998</v>
      </c>
      <c r="CG307">
        <v>0.401425964354436</v>
      </c>
      <c r="CH307">
        <v>0.440453488666672</v>
      </c>
      <c r="CI307">
        <v>0.45717957051477398</v>
      </c>
      <c r="CJ307">
        <v>0.64674183145992403</v>
      </c>
      <c r="CK307">
        <v>1.3380865478481201</v>
      </c>
      <c r="CL307">
        <v>1.3715387115443201</v>
      </c>
      <c r="CM307">
        <v>1.95695157622787</v>
      </c>
      <c r="CN307">
        <v>2.12421239470889</v>
      </c>
      <c r="CO307">
        <v>2.5758166046076298</v>
      </c>
      <c r="CP307">
        <v>2.6538716532321001</v>
      </c>
      <c r="CQ307">
        <v>2.96051648711396</v>
      </c>
      <c r="CR307">
        <v>2.8991875203375899</v>
      </c>
      <c r="CS307">
        <v>2.9270643234177598</v>
      </c>
      <c r="CT307">
        <v>3.0497222569705</v>
      </c>
      <c r="CU307">
        <v>3.1166265843629102</v>
      </c>
      <c r="CV307" s="10">
        <f t="shared" si="61"/>
        <v>15.033959901135216</v>
      </c>
      <c r="CW307" s="10">
        <f t="shared" si="62"/>
        <v>3.1166265843629102</v>
      </c>
      <c r="CX307">
        <f t="shared" si="63"/>
        <v>4.8237924865831836</v>
      </c>
    </row>
    <row r="308" spans="1:102">
      <c r="A308">
        <v>1</v>
      </c>
      <c r="B308" t="s">
        <v>758</v>
      </c>
      <c r="C308" t="s">
        <v>99</v>
      </c>
      <c r="D308">
        <v>4.6331246719241097</v>
      </c>
      <c r="E308">
        <v>3.64071048227009</v>
      </c>
      <c r="F308">
        <v>6.3447603810465001</v>
      </c>
      <c r="G308">
        <v>6.3559111022785597</v>
      </c>
      <c r="H308">
        <v>6.4060893478228698</v>
      </c>
      <c r="I308">
        <v>6.8632689183376403</v>
      </c>
      <c r="J308">
        <v>3.7856698582869699</v>
      </c>
      <c r="K308">
        <v>3.7020394490464601</v>
      </c>
      <c r="L308">
        <v>6.1719242019494498</v>
      </c>
      <c r="M308">
        <v>6.4060893478228698</v>
      </c>
      <c r="N308">
        <v>6.2221024474937501</v>
      </c>
      <c r="O308">
        <v>6.1998010050296202</v>
      </c>
      <c r="P308">
        <v>4.1647943801772698</v>
      </c>
      <c r="Q308">
        <v>3.5570800730295802</v>
      </c>
      <c r="R308">
        <v>5.6534156646582998</v>
      </c>
      <c r="S308">
        <v>6.81309067279334</v>
      </c>
      <c r="T308">
        <v>6.8409674758735104</v>
      </c>
      <c r="U308">
        <v>6.1719242019494498</v>
      </c>
      <c r="V308">
        <v>3.45114822132494</v>
      </c>
      <c r="W308">
        <v>3.9417799555359201</v>
      </c>
      <c r="X308">
        <v>6.3559111022785704</v>
      </c>
      <c r="Y308">
        <v>5.72031999205071</v>
      </c>
      <c r="Z308">
        <v>6.3224589385823604</v>
      </c>
      <c r="AA308">
        <v>5.9990880228524004</v>
      </c>
      <c r="AB308">
        <v>2.3639529011983398</v>
      </c>
      <c r="AC308">
        <v>2.7932556686329502</v>
      </c>
      <c r="AD308">
        <v>5.6589910252743403</v>
      </c>
      <c r="AE308">
        <v>5.7872243194431103</v>
      </c>
      <c r="AF308">
        <v>6.2165270868777203</v>
      </c>
      <c r="AG308">
        <v>6.1886502837975499</v>
      </c>
      <c r="AH308">
        <v>3.4567235819409698</v>
      </c>
      <c r="AI308">
        <v>3.28946276345996</v>
      </c>
      <c r="AJ308">
        <v>3.6518612035021598</v>
      </c>
      <c r="AK308">
        <v>3.5347786305654498</v>
      </c>
      <c r="AL308">
        <v>3.6797380065823302</v>
      </c>
      <c r="AM308">
        <v>4.05328716785659</v>
      </c>
      <c r="AN308">
        <v>5.8485532862194898</v>
      </c>
      <c r="AO308">
        <v>6.9190225244979802</v>
      </c>
      <c r="AP308">
        <v>6.9301732457300496</v>
      </c>
      <c r="AQ308">
        <v>6.9022964426498801</v>
      </c>
      <c r="AR308">
        <v>5.09030424243889</v>
      </c>
      <c r="AS308">
        <v>3.9250538736878098</v>
      </c>
      <c r="AT308">
        <v>3.3786685333165001</v>
      </c>
      <c r="AU308">
        <v>3.1445033874430801</v>
      </c>
      <c r="AV308">
        <v>3.0218454538903301</v>
      </c>
      <c r="AW308">
        <v>2.6482962926160698</v>
      </c>
      <c r="AX308">
        <v>2.6315702107679702</v>
      </c>
      <c r="AY308">
        <v>5.3356201095443696</v>
      </c>
      <c r="AZ308">
        <v>6.3113082173502901</v>
      </c>
      <c r="BA308">
        <v>6.5789255269199201</v>
      </c>
      <c r="BB308">
        <v>6.4785690358313097</v>
      </c>
      <c r="BC308">
        <v>4.2651508712658801</v>
      </c>
      <c r="BD308">
        <v>4.3041783955781199</v>
      </c>
      <c r="BE308">
        <v>6.8298167546414401</v>
      </c>
      <c r="BF308">
        <v>6.88557036080178</v>
      </c>
      <c r="BG308">
        <v>7.0807079823629602</v>
      </c>
      <c r="BH308">
        <v>6.4674183145992403</v>
      </c>
      <c r="BI308">
        <v>4.5383435414515398</v>
      </c>
      <c r="BJ308">
        <v>4.4491377715949998</v>
      </c>
      <c r="BK308">
        <v>5.1850853729114599</v>
      </c>
      <c r="BL308">
        <v>7.1531876703714001</v>
      </c>
      <c r="BM308">
        <v>6.9022964426498801</v>
      </c>
      <c r="BN308">
        <v>6.7350356241688596</v>
      </c>
      <c r="BO308">
        <v>5.2241128972236996</v>
      </c>
      <c r="BP308">
        <v>3.59610759734182</v>
      </c>
      <c r="BQ308">
        <v>2.80440638986502</v>
      </c>
      <c r="BR308">
        <v>2.2803224919578402</v>
      </c>
      <c r="BS308">
        <v>1.6224299392658399</v>
      </c>
      <c r="BT308">
        <v>0.144959376016879</v>
      </c>
      <c r="BU308">
        <v>0.11708257293671</v>
      </c>
      <c r="BV308">
        <v>0.11150721232067699</v>
      </c>
      <c r="BW308">
        <v>0.105931851704643</v>
      </c>
      <c r="BX308">
        <v>0.11150721232067699</v>
      </c>
      <c r="BY308">
        <v>0.11150721232067699</v>
      </c>
      <c r="BZ308">
        <v>0.100356491088609</v>
      </c>
      <c r="CA308">
        <v>0.18398690032911599</v>
      </c>
      <c r="CB308">
        <v>0.195137621561184</v>
      </c>
      <c r="CC308">
        <v>0.17283617909704899</v>
      </c>
      <c r="CD308">
        <v>0.195137621561184</v>
      </c>
      <c r="CE308">
        <v>0.18956226094515</v>
      </c>
      <c r="CF308">
        <v>0.16726081848101501</v>
      </c>
      <c r="CG308">
        <v>0.16168545786498101</v>
      </c>
      <c r="CH308">
        <v>0.195137621561184</v>
      </c>
      <c r="CI308">
        <v>1.6726081848101499</v>
      </c>
      <c r="CJ308">
        <v>5.2631404215359296</v>
      </c>
      <c r="CK308">
        <v>6.0381155471646402</v>
      </c>
      <c r="CL308">
        <v>6.7294602635528298</v>
      </c>
      <c r="CM308">
        <v>6.45626759336717</v>
      </c>
      <c r="CN308">
        <v>3.7577930552068</v>
      </c>
      <c r="CO308">
        <v>3.89160170999161</v>
      </c>
      <c r="CP308">
        <v>5.8485532862194898</v>
      </c>
      <c r="CQ308">
        <v>6.1998010050296202</v>
      </c>
      <c r="CR308">
        <v>6.8242413940254103</v>
      </c>
      <c r="CS308">
        <v>6.2276778081097897</v>
      </c>
      <c r="CT308">
        <v>3.0887497812827398</v>
      </c>
      <c r="CU308">
        <v>5.64784030404227</v>
      </c>
      <c r="CV308" s="10">
        <f t="shared" si="61"/>
        <v>103.44384702973765</v>
      </c>
      <c r="CW308" s="10">
        <f t="shared" si="62"/>
        <v>7.1531876703714001</v>
      </c>
      <c r="CX308">
        <f t="shared" si="63"/>
        <v>14.461223694466099</v>
      </c>
    </row>
    <row r="309" spans="1:102">
      <c r="A309">
        <v>1</v>
      </c>
      <c r="B309" t="s">
        <v>758</v>
      </c>
      <c r="C309" t="s">
        <v>100</v>
      </c>
      <c r="D309">
        <v>6.3447603810465001</v>
      </c>
      <c r="E309">
        <v>7.0807079823629602</v>
      </c>
      <c r="F309">
        <v>7.0082282943545202</v>
      </c>
      <c r="G309">
        <v>6.3113082173502901</v>
      </c>
      <c r="H309">
        <v>3.9919582010802199</v>
      </c>
      <c r="I309">
        <v>5.8206764831393203</v>
      </c>
      <c r="J309">
        <v>6.92459788511401</v>
      </c>
      <c r="K309">
        <v>6.69043273924059</v>
      </c>
      <c r="L309">
        <v>6.9692007700422902</v>
      </c>
      <c r="M309">
        <v>5.6645663858903701</v>
      </c>
      <c r="N309">
        <v>3.0162700932742998</v>
      </c>
      <c r="O309">
        <v>4.6665768356203099</v>
      </c>
      <c r="P309">
        <v>6.0938691533249703</v>
      </c>
      <c r="Q309">
        <v>6.2165270868777203</v>
      </c>
      <c r="R309">
        <v>5.7091692708186397</v>
      </c>
      <c r="S309">
        <v>4.4993160171393001</v>
      </c>
      <c r="T309">
        <v>3.1333526662110098</v>
      </c>
      <c r="U309">
        <v>4.7780840479409896</v>
      </c>
      <c r="V309">
        <v>6.1384720382532398</v>
      </c>
      <c r="W309">
        <v>6.3168835779663297</v>
      </c>
      <c r="X309">
        <v>6.4451168721351104</v>
      </c>
      <c r="Y309">
        <v>3.5793815154937199</v>
      </c>
      <c r="Z309">
        <v>2.96051648711396</v>
      </c>
      <c r="AA309">
        <v>2.8378585535612202</v>
      </c>
      <c r="AB309">
        <v>2.1130616734768202</v>
      </c>
      <c r="AC309">
        <v>2.3974050648945502</v>
      </c>
      <c r="AD309">
        <v>2.33050073750214</v>
      </c>
      <c r="AE309">
        <v>2.2914732131898998</v>
      </c>
      <c r="AF309">
        <v>2.3416514587342099</v>
      </c>
      <c r="AG309">
        <v>1.6726081848101499</v>
      </c>
      <c r="AH309">
        <v>2.5925426864557299</v>
      </c>
      <c r="AI309">
        <v>3.2225584360675499</v>
      </c>
      <c r="AJ309">
        <v>3.4399975000928702</v>
      </c>
      <c r="AK309">
        <v>3.1946816329873799</v>
      </c>
      <c r="AL309">
        <v>2.7542281443207099</v>
      </c>
      <c r="AM309">
        <v>2.4587340316709199</v>
      </c>
      <c r="AN309">
        <v>2.4364325892067802</v>
      </c>
      <c r="AO309">
        <v>2.6482962926160698</v>
      </c>
      <c r="AP309">
        <v>2.47546011351902</v>
      </c>
      <c r="AQ309">
        <v>2.5702412439916</v>
      </c>
      <c r="AR309">
        <v>2.7375020624726099</v>
      </c>
      <c r="AS309">
        <v>2.3862543436624799</v>
      </c>
      <c r="AT309">
        <v>2.2357196070295702</v>
      </c>
      <c r="AU309">
        <v>2.0294312642363099</v>
      </c>
      <c r="AV309">
        <v>1.6224299392658399</v>
      </c>
      <c r="AW309">
        <v>1.6558821029620501</v>
      </c>
      <c r="AX309">
        <v>1.5722516937215401</v>
      </c>
      <c r="AY309">
        <v>1.5387995300253401</v>
      </c>
      <c r="AZ309">
        <v>1.5889777755696399</v>
      </c>
      <c r="BA309">
        <v>1.5834024149536099</v>
      </c>
      <c r="BB309">
        <v>1.60012849680171</v>
      </c>
      <c r="BC309">
        <v>1.6168545786498101</v>
      </c>
      <c r="BD309">
        <v>2.1576645584050902</v>
      </c>
      <c r="BE309">
        <v>2.3193500162700702</v>
      </c>
      <c r="BF309">
        <v>1.9848283793080399</v>
      </c>
      <c r="BG309">
        <v>1.40499087524052</v>
      </c>
      <c r="BH309">
        <v>1.9458008549958099</v>
      </c>
      <c r="BI309">
        <v>2.6650223744641699</v>
      </c>
      <c r="BJ309">
        <v>2.9103382415696601</v>
      </c>
      <c r="BK309">
        <v>2.9883932901941299</v>
      </c>
      <c r="BL309">
        <v>2.8211324717131201</v>
      </c>
      <c r="BM309">
        <v>2.91591360218569</v>
      </c>
      <c r="BN309">
        <v>3.0162700932742998</v>
      </c>
      <c r="BO309">
        <v>2.7375020624726099</v>
      </c>
      <c r="BP309">
        <v>2.0405819854683802</v>
      </c>
      <c r="BQ309">
        <v>1.7395125122025501</v>
      </c>
      <c r="BR309">
        <v>0.85860553486920999</v>
      </c>
      <c r="BS309">
        <v>0.32894627634599599</v>
      </c>
      <c r="BT309">
        <v>0.30664483388186098</v>
      </c>
      <c r="BU309">
        <v>0.31222019449789401</v>
      </c>
      <c r="BV309">
        <v>0.289918752033759</v>
      </c>
      <c r="BW309">
        <v>0.34567235819409697</v>
      </c>
      <c r="BX309">
        <v>0.70807079823629604</v>
      </c>
      <c r="BY309">
        <v>0.301069473265827</v>
      </c>
      <c r="BZ309">
        <v>0.301069473265827</v>
      </c>
      <c r="CA309">
        <v>0.30664483388186098</v>
      </c>
      <c r="CB309">
        <v>0.31779555511392799</v>
      </c>
      <c r="CC309">
        <v>0.32894627634599599</v>
      </c>
      <c r="CD309">
        <v>0.31779555511392799</v>
      </c>
      <c r="CE309">
        <v>0.26761730956962398</v>
      </c>
      <c r="CF309">
        <v>0.15611009724894701</v>
      </c>
      <c r="CG309">
        <v>0.15611009724894701</v>
      </c>
      <c r="CH309">
        <v>0.150534736632913</v>
      </c>
      <c r="CI309">
        <v>0.31222019449789401</v>
      </c>
      <c r="CJ309">
        <v>0.49620709482701097</v>
      </c>
      <c r="CK309">
        <v>1.2990590235358801</v>
      </c>
      <c r="CL309">
        <v>1.52764880879327</v>
      </c>
      <c r="CM309">
        <v>1.52764880879327</v>
      </c>
      <c r="CN309">
        <v>0.99241418965402195</v>
      </c>
      <c r="CO309">
        <v>1.3715387115443201</v>
      </c>
      <c r="CP309">
        <v>1.3715387115443201</v>
      </c>
      <c r="CQ309">
        <v>1.3771140721603601</v>
      </c>
      <c r="CR309">
        <v>1.5387995300253401</v>
      </c>
      <c r="CS309">
        <v>1.4161415964725901</v>
      </c>
      <c r="CT309">
        <v>1.1708257293671001</v>
      </c>
      <c r="CU309">
        <v>1.5332241694093001</v>
      </c>
      <c r="CV309" s="10">
        <f t="shared" si="61"/>
        <v>61.91019812059362</v>
      </c>
      <c r="CW309" s="10">
        <f t="shared" si="62"/>
        <v>7.0807079823629602</v>
      </c>
      <c r="CX309">
        <f t="shared" si="63"/>
        <v>8.7435039370078744</v>
      </c>
    </row>
    <row r="310" spans="1:102">
      <c r="A310">
        <v>1</v>
      </c>
      <c r="B310" t="s">
        <v>758</v>
      </c>
      <c r="C310" t="s">
        <v>101</v>
      </c>
      <c r="D310">
        <v>1.2600314992236501</v>
      </c>
      <c r="E310">
        <v>1.4161415964725901</v>
      </c>
      <c r="F310">
        <v>0.86975625610127705</v>
      </c>
      <c r="G310">
        <v>1.3102097447679499</v>
      </c>
      <c r="H310">
        <v>1.1373735656709001</v>
      </c>
      <c r="I310">
        <v>0.59656358591561998</v>
      </c>
      <c r="J310">
        <v>0.60213894653165401</v>
      </c>
      <c r="K310">
        <v>0.61328966776372096</v>
      </c>
      <c r="L310">
        <v>0.61886502837975499</v>
      </c>
      <c r="M310">
        <v>0.44602884928270597</v>
      </c>
      <c r="N310">
        <v>0.43487812805063902</v>
      </c>
      <c r="O310">
        <v>0.440453488666672</v>
      </c>
      <c r="P310">
        <v>0.47948101297890899</v>
      </c>
      <c r="Q310">
        <v>0.63001574961182305</v>
      </c>
      <c r="R310">
        <v>0.61328966776372096</v>
      </c>
      <c r="S310">
        <v>0.61328966776372096</v>
      </c>
      <c r="T310">
        <v>0.57983750406751799</v>
      </c>
      <c r="U310">
        <v>0.59098822529958595</v>
      </c>
      <c r="V310">
        <v>0.60771430714768704</v>
      </c>
      <c r="W310">
        <v>0.65231719207595795</v>
      </c>
      <c r="X310">
        <v>0.61886502837975499</v>
      </c>
      <c r="Y310">
        <v>0.59656358591561998</v>
      </c>
      <c r="Z310">
        <v>0.59098822529958595</v>
      </c>
      <c r="AA310">
        <v>0.57426214345148396</v>
      </c>
      <c r="AB310">
        <v>0.71364615885232996</v>
      </c>
      <c r="AC310">
        <v>1.2154286142953701</v>
      </c>
      <c r="AD310">
        <v>0.64674183145992403</v>
      </c>
      <c r="AE310">
        <v>0.57426214345148396</v>
      </c>
      <c r="AF310">
        <v>1.19312717183124</v>
      </c>
      <c r="AG310">
        <v>1.48862128448103</v>
      </c>
      <c r="AH310">
        <v>1.43844303893673</v>
      </c>
      <c r="AI310">
        <v>1.55552561187344</v>
      </c>
      <c r="AJ310">
        <v>2.0238559036202801</v>
      </c>
      <c r="AK310">
        <v>1.4272923177046599</v>
      </c>
      <c r="AL310">
        <v>1.3046343841519199</v>
      </c>
      <c r="AM310">
        <v>1.4997720057131001</v>
      </c>
      <c r="AN310">
        <v>1.2321546961434799</v>
      </c>
      <c r="AO310">
        <v>1.0258663533502199</v>
      </c>
      <c r="AP310">
        <v>1.16525036875107</v>
      </c>
      <c r="AQ310">
        <v>1.7004849878903201</v>
      </c>
      <c r="AR310">
        <v>0.94781130472575104</v>
      </c>
      <c r="AS310">
        <v>0.93108522287764905</v>
      </c>
      <c r="AT310">
        <v>0.91435914102954796</v>
      </c>
      <c r="AU310">
        <v>0.94781130472575104</v>
      </c>
      <c r="AV310">
        <v>0.97011274718988605</v>
      </c>
      <c r="AW310">
        <v>1.0704692382784999</v>
      </c>
      <c r="AX310">
        <v>1.3436619084641499</v>
      </c>
      <c r="AY310">
        <v>1.5109227269451699</v>
      </c>
      <c r="AZ310">
        <v>0.981263468421954</v>
      </c>
      <c r="BA310">
        <v>0.93108522287764905</v>
      </c>
      <c r="BB310">
        <v>0.92550986226161502</v>
      </c>
      <c r="BC310">
        <v>0.94781130472575104</v>
      </c>
      <c r="BD310">
        <v>0.87533161671731097</v>
      </c>
      <c r="BE310">
        <v>0.79727656809283698</v>
      </c>
      <c r="BF310">
        <v>0.75824904378060098</v>
      </c>
      <c r="BG310">
        <v>0.440453488666672</v>
      </c>
      <c r="BH310">
        <v>0.59656358591561998</v>
      </c>
      <c r="BI310">
        <v>0.56311142221941701</v>
      </c>
      <c r="BJ310">
        <v>0.57983750406751799</v>
      </c>
      <c r="BK310">
        <v>0.60213894653165301</v>
      </c>
      <c r="BL310">
        <v>0.680193995156127</v>
      </c>
      <c r="BM310">
        <v>1.41056623585656</v>
      </c>
      <c r="BN310">
        <v>1.11507212320677</v>
      </c>
      <c r="BO310">
        <v>0.79727656809283698</v>
      </c>
      <c r="BP310">
        <v>1.3325111872320801</v>
      </c>
      <c r="BQ310">
        <v>1.16525036875107</v>
      </c>
      <c r="BR310">
        <v>0.86418089548524302</v>
      </c>
      <c r="BS310">
        <v>1.39941551462449</v>
      </c>
      <c r="BT310">
        <v>0.85303017425317595</v>
      </c>
      <c r="BU310">
        <v>0.73037224070043105</v>
      </c>
      <c r="BV310">
        <v>1.28790830230381</v>
      </c>
      <c r="BW310">
        <v>0.86418089548524302</v>
      </c>
      <c r="BX310">
        <v>0.99241418965402195</v>
      </c>
      <c r="BY310">
        <v>1.44401839955276</v>
      </c>
      <c r="BZ310">
        <v>0.81400264994093896</v>
      </c>
      <c r="CA310">
        <v>0.99798955027005498</v>
      </c>
      <c r="CB310">
        <v>1.3826894327763899</v>
      </c>
      <c r="CC310">
        <v>0.80842728932490504</v>
      </c>
      <c r="CD310">
        <v>0.95338666534178496</v>
      </c>
      <c r="CE310">
        <v>1.4217169570886301</v>
      </c>
      <c r="CF310">
        <v>0.81957801055697299</v>
      </c>
      <c r="CG310">
        <v>0.93108522287764905</v>
      </c>
      <c r="CH310">
        <v>0.63001574961182305</v>
      </c>
      <c r="CI310">
        <v>0.44602884928270597</v>
      </c>
      <c r="CJ310">
        <v>0.48505637359494302</v>
      </c>
      <c r="CK310">
        <v>0.89763305918144598</v>
      </c>
      <c r="CL310">
        <v>1.52207344817724</v>
      </c>
      <c r="CM310">
        <v>1.11507212320677</v>
      </c>
      <c r="CN310">
        <v>1.07604459889453</v>
      </c>
      <c r="CO310">
        <v>1.5164980875612</v>
      </c>
      <c r="CP310">
        <v>1.0202909927341901</v>
      </c>
      <c r="CQ310">
        <v>1.2154286142953701</v>
      </c>
      <c r="CR310">
        <v>1.5332241694093001</v>
      </c>
      <c r="CS310">
        <v>0.94223594410971701</v>
      </c>
      <c r="CT310">
        <v>1.28233294168778</v>
      </c>
      <c r="CU310">
        <v>1.48862128448103</v>
      </c>
      <c r="CV310" s="10">
        <f t="shared" si="61"/>
        <v>23.242284568091026</v>
      </c>
      <c r="CW310" s="10">
        <f t="shared" si="62"/>
        <v>2.0238559036202801</v>
      </c>
      <c r="CX310">
        <f t="shared" si="63"/>
        <v>11.484159779614325</v>
      </c>
    </row>
    <row r="311" spans="1:102">
      <c r="A311">
        <v>1</v>
      </c>
      <c r="B311" t="s">
        <v>759</v>
      </c>
      <c r="C311" t="s">
        <v>99</v>
      </c>
      <c r="D311">
        <v>4.5829464263798103</v>
      </c>
      <c r="E311">
        <v>4.3933841654346599</v>
      </c>
      <c r="F311">
        <v>4.6888782780844496</v>
      </c>
      <c r="G311">
        <v>4.3878088048186203</v>
      </c>
      <c r="H311">
        <v>4.6052478688439402</v>
      </c>
      <c r="I311">
        <v>4.5048913777553299</v>
      </c>
      <c r="J311">
        <v>4.5494942626836004</v>
      </c>
      <c r="K311">
        <v>4.4658638534430999</v>
      </c>
      <c r="L311">
        <v>3.92505387368782</v>
      </c>
      <c r="M311">
        <v>3.61283367918992</v>
      </c>
      <c r="N311">
        <v>3.6518612035021598</v>
      </c>
      <c r="O311">
        <v>3.4901757456371798</v>
      </c>
      <c r="P311">
        <v>4.1759451014093401</v>
      </c>
      <c r="Q311">
        <v>4.4212609685148303</v>
      </c>
      <c r="R311">
        <v>4.3710827229705203</v>
      </c>
      <c r="S311">
        <v>4.32090447742622</v>
      </c>
      <c r="T311">
        <v>4.1870958226414103</v>
      </c>
      <c r="U311">
        <v>4.1815204620253699</v>
      </c>
      <c r="V311">
        <v>4.0031089223122898</v>
      </c>
      <c r="W311">
        <v>4.1313422164810696</v>
      </c>
      <c r="X311">
        <v>4.0811639709367604</v>
      </c>
      <c r="Y311">
        <v>4.0978900527848596</v>
      </c>
      <c r="Z311">
        <v>3.8971770706076501</v>
      </c>
      <c r="AA311">
        <v>3.99753356169626</v>
      </c>
      <c r="AB311">
        <v>4.0086842829283196</v>
      </c>
      <c r="AC311">
        <v>3.8971770706076501</v>
      </c>
      <c r="AD311">
        <v>3.6239844004219899</v>
      </c>
      <c r="AE311">
        <v>3.8191220219831701</v>
      </c>
      <c r="AF311">
        <v>3.7800944976709401</v>
      </c>
      <c r="AG311">
        <v>4.1815204620253699</v>
      </c>
      <c r="AH311">
        <v>4.24842478941778</v>
      </c>
      <c r="AI311">
        <v>4.3989595260506897</v>
      </c>
      <c r="AJ311">
        <v>4.5773710657637698</v>
      </c>
      <c r="AK311">
        <v>4.1870958226414103</v>
      </c>
      <c r="AL311">
        <v>4.0254103647764197</v>
      </c>
      <c r="AM311">
        <v>3.85257418567938</v>
      </c>
      <c r="AN311">
        <v>4.01425964354436</v>
      </c>
      <c r="AO311">
        <v>4.3822334442025896</v>
      </c>
      <c r="AP311">
        <v>4.3543566411224202</v>
      </c>
      <c r="AQ311">
        <v>4.5940971476118797</v>
      </c>
      <c r="AR311">
        <v>4.2595755106498396</v>
      </c>
      <c r="AS311">
        <v>4.19824654387347</v>
      </c>
      <c r="AT311">
        <v>4.2428494288017404</v>
      </c>
      <c r="AU311">
        <v>4.3822334442025896</v>
      </c>
      <c r="AV311">
        <v>4.1313422164810696</v>
      </c>
      <c r="AW311">
        <v>4.2763015924979504</v>
      </c>
      <c r="AX311">
        <v>4.2149726257215701</v>
      </c>
      <c r="AY311">
        <v>4.3710827229705203</v>
      </c>
      <c r="AZ311">
        <v>3.89160170999161</v>
      </c>
      <c r="BA311">
        <v>3.7745191370549001</v>
      </c>
      <c r="BB311">
        <v>3.72991625212663</v>
      </c>
      <c r="BC311">
        <v>3.8191220219831701</v>
      </c>
      <c r="BD311">
        <v>3.6574365641181901</v>
      </c>
      <c r="BE311">
        <v>4.2093972651055402</v>
      </c>
      <c r="BF311">
        <v>4.3543566411224202</v>
      </c>
      <c r="BG311">
        <v>4.4435624109789602</v>
      </c>
      <c r="BH311">
        <v>4.52161745960343</v>
      </c>
      <c r="BI311">
        <v>4.4324116897468899</v>
      </c>
      <c r="BJ311">
        <v>4.5271928202194696</v>
      </c>
      <c r="BK311">
        <v>4.4045348866667204</v>
      </c>
      <c r="BL311">
        <v>4.5327681808355003</v>
      </c>
      <c r="BM311">
        <v>4.3264798380422498</v>
      </c>
      <c r="BN311">
        <v>4.5048913777553299</v>
      </c>
      <c r="BO311">
        <v>4.3264798380422498</v>
      </c>
      <c r="BP311">
        <v>4.0309857253924601</v>
      </c>
      <c r="BQ311">
        <v>3.5347786305654498</v>
      </c>
      <c r="BR311">
        <v>3.7745191370549001</v>
      </c>
      <c r="BS311">
        <v>3.6184090398059601</v>
      </c>
      <c r="BT311">
        <v>2.3862543436624799</v>
      </c>
      <c r="BU311">
        <v>0.57983750406751799</v>
      </c>
      <c r="BV311">
        <v>0.55196070098734895</v>
      </c>
      <c r="BW311">
        <v>0.52965925852321405</v>
      </c>
      <c r="BX311">
        <v>0.42930276743460499</v>
      </c>
      <c r="BY311">
        <v>0.33452163696203002</v>
      </c>
      <c r="BZ311">
        <v>0.37354916127426702</v>
      </c>
      <c r="CA311">
        <v>0.39585060373840197</v>
      </c>
      <c r="CB311">
        <v>0.37912452189029999</v>
      </c>
      <c r="CC311">
        <v>0.37912452189029999</v>
      </c>
      <c r="CD311">
        <v>0.37354916127426702</v>
      </c>
      <c r="CE311">
        <v>0.37354916127426702</v>
      </c>
      <c r="CF311">
        <v>0.37354916127426702</v>
      </c>
      <c r="CG311">
        <v>0.37354916127426702</v>
      </c>
      <c r="CH311">
        <v>0.37354916127426702</v>
      </c>
      <c r="CI311">
        <v>0.36797380065823299</v>
      </c>
      <c r="CJ311">
        <v>0.37912452189029999</v>
      </c>
      <c r="CK311">
        <v>0.390275243122368</v>
      </c>
      <c r="CL311">
        <v>0.36797380065823299</v>
      </c>
      <c r="CM311">
        <v>0.37354916127426702</v>
      </c>
      <c r="CN311">
        <v>0.37354916127426702</v>
      </c>
      <c r="CO311">
        <v>0.62444038899578902</v>
      </c>
      <c r="CP311">
        <v>1.63358066049791</v>
      </c>
      <c r="CQ311">
        <v>3.9529306767679802</v>
      </c>
      <c r="CR311">
        <v>4.3487812805063903</v>
      </c>
      <c r="CS311">
        <v>4.24842478941778</v>
      </c>
      <c r="CT311">
        <v>4.3320551986582796</v>
      </c>
      <c r="CU311">
        <v>4.5439189020675697</v>
      </c>
      <c r="CV311" s="10">
        <f t="shared" si="61"/>
        <v>79.326230844929214</v>
      </c>
      <c r="CW311" s="10">
        <f t="shared" si="62"/>
        <v>4.6888782780844496</v>
      </c>
      <c r="CX311">
        <f t="shared" si="63"/>
        <v>16.91795481569558</v>
      </c>
    </row>
    <row r="312" spans="1:102">
      <c r="A312">
        <v>1</v>
      </c>
      <c r="B312" t="s">
        <v>759</v>
      </c>
      <c r="C312" t="s">
        <v>100</v>
      </c>
      <c r="D312">
        <v>4.1759451014093401</v>
      </c>
      <c r="E312">
        <v>3.9027524312236799</v>
      </c>
      <c r="F312">
        <v>3.9919582010802199</v>
      </c>
      <c r="G312">
        <v>4.0867393315528</v>
      </c>
      <c r="H312">
        <v>3.8693002675274801</v>
      </c>
      <c r="I312">
        <v>4.0700132497046901</v>
      </c>
      <c r="J312">
        <v>3.8135466613671398</v>
      </c>
      <c r="K312">
        <v>4.0198350041603899</v>
      </c>
      <c r="L312">
        <v>3.8079713007510998</v>
      </c>
      <c r="M312">
        <v>3.45114822132494</v>
      </c>
      <c r="N312">
        <v>3.7243408915106002</v>
      </c>
      <c r="O312">
        <v>3.4567235819409698</v>
      </c>
      <c r="P312">
        <v>3.8302727432152399</v>
      </c>
      <c r="Q312">
        <v>3.8414234644473102</v>
      </c>
      <c r="R312">
        <v>3.9696567586160798</v>
      </c>
      <c r="S312">
        <v>3.9250538736878098</v>
      </c>
      <c r="T312">
        <v>3.6908887278143898</v>
      </c>
      <c r="U312">
        <v>3.9863828404641901</v>
      </c>
      <c r="V312">
        <v>3.7856698582869699</v>
      </c>
      <c r="W312">
        <v>3.85257418567938</v>
      </c>
      <c r="X312">
        <v>3.9306292343038498</v>
      </c>
      <c r="Y312">
        <v>3.7410669733586999</v>
      </c>
      <c r="Z312">
        <v>3.8191220219831701</v>
      </c>
      <c r="AA312">
        <v>3.7076148096625001</v>
      </c>
      <c r="AB312">
        <v>3.8414234644473102</v>
      </c>
      <c r="AC312">
        <v>3.5459293517975099</v>
      </c>
      <c r="AD312">
        <v>3.3396410090042599</v>
      </c>
      <c r="AE312">
        <v>3.5347786305654498</v>
      </c>
      <c r="AF312">
        <v>3.3229149271561602</v>
      </c>
      <c r="AG312">
        <v>3.56823079426165</v>
      </c>
      <c r="AH312">
        <v>3.4455728607089098</v>
      </c>
      <c r="AI312">
        <v>3.6574365641181901</v>
      </c>
      <c r="AJ312">
        <v>3.07759906005067</v>
      </c>
      <c r="AK312">
        <v>0.47948101297890899</v>
      </c>
      <c r="AL312">
        <v>0.39585060373840197</v>
      </c>
      <c r="AM312">
        <v>0.43487812805063902</v>
      </c>
      <c r="AN312">
        <v>0.490631734210977</v>
      </c>
      <c r="AO312">
        <v>0.47948101297890899</v>
      </c>
      <c r="AP312">
        <v>0.41815204620253699</v>
      </c>
      <c r="AQ312">
        <v>0.46833029174684199</v>
      </c>
      <c r="AR312">
        <v>0.45717957051477398</v>
      </c>
      <c r="AS312">
        <v>0.41257668558650301</v>
      </c>
      <c r="AT312">
        <v>0.38469988250633402</v>
      </c>
      <c r="AU312">
        <v>0.490631734210977</v>
      </c>
      <c r="AV312">
        <v>0.51293317667511196</v>
      </c>
      <c r="AW312">
        <v>0.46833029174684199</v>
      </c>
      <c r="AX312">
        <v>0.34567235819409697</v>
      </c>
      <c r="AY312">
        <v>0.45717957051477398</v>
      </c>
      <c r="AZ312">
        <v>0.34567235819409697</v>
      </c>
      <c r="BA312">
        <v>0.20628834279325201</v>
      </c>
      <c r="BB312">
        <v>0.20628834279325201</v>
      </c>
      <c r="BC312">
        <v>0.21743906402531901</v>
      </c>
      <c r="BD312">
        <v>0.31222019449789401</v>
      </c>
      <c r="BE312">
        <v>0.47390565236287502</v>
      </c>
      <c r="BF312">
        <v>0.50178245544304401</v>
      </c>
      <c r="BG312">
        <v>0.49620709482701097</v>
      </c>
      <c r="BH312">
        <v>0.50178245544304401</v>
      </c>
      <c r="BI312">
        <v>0.53523461913924797</v>
      </c>
      <c r="BJ312">
        <v>0.50735781605907804</v>
      </c>
      <c r="BK312">
        <v>0.47948101297890899</v>
      </c>
      <c r="BL312">
        <v>0.36239844004219901</v>
      </c>
      <c r="BM312">
        <v>0.36239844004219901</v>
      </c>
      <c r="BN312">
        <v>0.35682307942616498</v>
      </c>
      <c r="BO312">
        <v>0.34567235819409697</v>
      </c>
      <c r="BP312">
        <v>0.27319267018565802</v>
      </c>
      <c r="BQ312">
        <v>0.22301442464135299</v>
      </c>
      <c r="BR312">
        <v>0.18956226094515</v>
      </c>
      <c r="BS312">
        <v>0.195137621561184</v>
      </c>
      <c r="BT312">
        <v>0.200712982177218</v>
      </c>
      <c r="BU312">
        <v>0.200712982177218</v>
      </c>
      <c r="BV312">
        <v>0.18956226094515</v>
      </c>
      <c r="BW312">
        <v>0.195137621561184</v>
      </c>
      <c r="BX312">
        <v>0.200712982177218</v>
      </c>
      <c r="BY312">
        <v>0.22301442464135299</v>
      </c>
      <c r="BZ312">
        <v>0.26204194895359001</v>
      </c>
      <c r="CA312">
        <v>0.28434339141772502</v>
      </c>
      <c r="CB312">
        <v>0.26204194895359001</v>
      </c>
      <c r="CC312">
        <v>0.27876803080169099</v>
      </c>
      <c r="CD312">
        <v>0.27319267018565802</v>
      </c>
      <c r="CE312">
        <v>0.27319267018565802</v>
      </c>
      <c r="CF312">
        <v>0.27319267018565802</v>
      </c>
      <c r="CG312">
        <v>0.27319267018565802</v>
      </c>
      <c r="CH312">
        <v>0.27319267018565802</v>
      </c>
      <c r="CI312">
        <v>0.27319267018565802</v>
      </c>
      <c r="CJ312">
        <v>0.26204194895359001</v>
      </c>
      <c r="CK312">
        <v>0.27319267018565802</v>
      </c>
      <c r="CL312">
        <v>0.26204194895359001</v>
      </c>
      <c r="CM312">
        <v>0.26204194895359001</v>
      </c>
      <c r="CN312">
        <v>0.27319267018565802</v>
      </c>
      <c r="CO312">
        <v>0.26204194895359001</v>
      </c>
      <c r="CP312">
        <v>0.26204194895359001</v>
      </c>
      <c r="CQ312">
        <v>0.26204194895359001</v>
      </c>
      <c r="CR312">
        <v>0.26204194895359001</v>
      </c>
      <c r="CS312">
        <v>0.27876803080169099</v>
      </c>
      <c r="CT312">
        <v>3.0887497812827398</v>
      </c>
      <c r="CU312">
        <v>3.6016829579578502</v>
      </c>
      <c r="CV312" s="10">
        <f t="shared" si="61"/>
        <v>37.714526887160837</v>
      </c>
      <c r="CW312" s="10">
        <f t="shared" si="62"/>
        <v>4.1759451014093401</v>
      </c>
      <c r="CX312">
        <f t="shared" si="63"/>
        <v>9.0313751668891804</v>
      </c>
    </row>
    <row r="313" spans="1:102">
      <c r="A313">
        <v>1</v>
      </c>
      <c r="B313" t="s">
        <v>759</v>
      </c>
      <c r="C313" t="s">
        <v>101</v>
      </c>
      <c r="D313">
        <v>3.1333526662110098</v>
      </c>
      <c r="E313">
        <v>3.0664483388186099</v>
      </c>
      <c r="F313">
        <v>3.3452163696202999</v>
      </c>
      <c r="G313">
        <v>3.3619424514684</v>
      </c>
      <c r="H313">
        <v>3.3452163696202999</v>
      </c>
      <c r="I313">
        <v>3.3340656483882301</v>
      </c>
      <c r="J313">
        <v>3.3619424514684</v>
      </c>
      <c r="K313">
        <v>3.31733956654013</v>
      </c>
      <c r="L313">
        <v>3.2169830754515201</v>
      </c>
      <c r="M313">
        <v>3.3229149271561602</v>
      </c>
      <c r="N313">
        <v>3.28388740284392</v>
      </c>
      <c r="O313">
        <v>3.3061888453080601</v>
      </c>
      <c r="P313">
        <v>3.20025699360342</v>
      </c>
      <c r="Q313">
        <v>3.2281337966835899</v>
      </c>
      <c r="R313">
        <v>3.2504352391477198</v>
      </c>
      <c r="S313">
        <v>3.2281337966835899</v>
      </c>
      <c r="T313">
        <v>3.2281337966835899</v>
      </c>
      <c r="U313">
        <v>3.21140771483548</v>
      </c>
      <c r="V313">
        <v>3.2281337966835899</v>
      </c>
      <c r="W313">
        <v>3.21140771483548</v>
      </c>
      <c r="X313">
        <v>3.20025699360342</v>
      </c>
      <c r="Y313">
        <v>3.1612294692911802</v>
      </c>
      <c r="Z313">
        <v>3.21140771483548</v>
      </c>
      <c r="AA313">
        <v>3.0887497812827398</v>
      </c>
      <c r="AB313">
        <v>3.1835309117553199</v>
      </c>
      <c r="AC313">
        <v>3.1389280268270499</v>
      </c>
      <c r="AD313">
        <v>3.1445033874430801</v>
      </c>
      <c r="AE313">
        <v>3.0887497812827398</v>
      </c>
      <c r="AF313">
        <v>3.12220194497894</v>
      </c>
      <c r="AG313">
        <v>3.2560105997637598</v>
      </c>
      <c r="AH313">
        <v>3.2950381240759898</v>
      </c>
      <c r="AI313">
        <v>3.3229149271561602</v>
      </c>
      <c r="AJ313">
        <v>3.23928451791565</v>
      </c>
      <c r="AK313">
        <v>0.57426214345148396</v>
      </c>
      <c r="AL313">
        <v>0.44602884928270597</v>
      </c>
      <c r="AM313">
        <v>0.44602884928270597</v>
      </c>
      <c r="AN313">
        <v>0.43487812805063902</v>
      </c>
      <c r="AO313">
        <v>0.43487812805063902</v>
      </c>
      <c r="AP313">
        <v>0.440453488666672</v>
      </c>
      <c r="AQ313">
        <v>0.41257668558650301</v>
      </c>
      <c r="AR313">
        <v>0.33452163696203002</v>
      </c>
      <c r="AS313">
        <v>0.42372740681857102</v>
      </c>
      <c r="AT313">
        <v>0.42930276743460499</v>
      </c>
      <c r="AU313">
        <v>0.41257668558650301</v>
      </c>
      <c r="AV313">
        <v>0.41257668558650301</v>
      </c>
      <c r="AW313">
        <v>0.45717957051477398</v>
      </c>
      <c r="AX313">
        <v>0.42930276743460499</v>
      </c>
      <c r="AY313">
        <v>0.340096997578063</v>
      </c>
      <c r="AZ313">
        <v>0.23416514587342099</v>
      </c>
      <c r="BA313">
        <v>0.18398690032911599</v>
      </c>
      <c r="BB313">
        <v>0.22301442464135299</v>
      </c>
      <c r="BC313">
        <v>0.35682307942616498</v>
      </c>
      <c r="BD313">
        <v>0.37354916127426602</v>
      </c>
      <c r="BE313">
        <v>0.42372740681857102</v>
      </c>
      <c r="BF313">
        <v>0.43487812805063902</v>
      </c>
      <c r="BG313">
        <v>0.44602884928270597</v>
      </c>
      <c r="BH313">
        <v>0.42930276743460499</v>
      </c>
      <c r="BI313">
        <v>0.42372740681857102</v>
      </c>
      <c r="BJ313">
        <v>0.42930276743460499</v>
      </c>
      <c r="BK313">
        <v>0.40700132497046898</v>
      </c>
      <c r="BL313">
        <v>0.31779555511392799</v>
      </c>
      <c r="BM313">
        <v>0.31779555511392799</v>
      </c>
      <c r="BN313">
        <v>0.27876803080169099</v>
      </c>
      <c r="BO313">
        <v>0.200712982177218</v>
      </c>
      <c r="BP313">
        <v>0.17283617909704899</v>
      </c>
      <c r="BQ313">
        <v>0.17283617909704899</v>
      </c>
      <c r="BR313">
        <v>0.18956226094515</v>
      </c>
      <c r="BS313">
        <v>0.17283617909704899</v>
      </c>
      <c r="BT313">
        <v>0.17841153971308299</v>
      </c>
      <c r="BU313">
        <v>0.17283617909704899</v>
      </c>
      <c r="BV313">
        <v>0.17283617909704899</v>
      </c>
      <c r="BW313">
        <v>0.17841153971308199</v>
      </c>
      <c r="BX313">
        <v>0.18398690032911599</v>
      </c>
      <c r="BY313">
        <v>0.200712982177218</v>
      </c>
      <c r="BZ313">
        <v>0.200712982177218</v>
      </c>
      <c r="CA313">
        <v>0.23416514587342099</v>
      </c>
      <c r="CB313">
        <v>0.250891227721522</v>
      </c>
      <c r="CC313">
        <v>0.250891227721522</v>
      </c>
      <c r="CD313">
        <v>0.27319267018565802</v>
      </c>
      <c r="CE313">
        <v>0.26204194895359001</v>
      </c>
      <c r="CF313">
        <v>0.26204194895359001</v>
      </c>
      <c r="CG313">
        <v>0.25646658833755598</v>
      </c>
      <c r="CH313">
        <v>0.26204194895359001</v>
      </c>
      <c r="CI313">
        <v>0.25646658833755598</v>
      </c>
      <c r="CJ313">
        <v>0.25646658833755598</v>
      </c>
      <c r="CK313">
        <v>0.250891227721522</v>
      </c>
      <c r="CL313">
        <v>0.250891227721522</v>
      </c>
      <c r="CM313">
        <v>0.250891227721522</v>
      </c>
      <c r="CN313">
        <v>0.250891227721522</v>
      </c>
      <c r="CO313">
        <v>0.29549411264979297</v>
      </c>
      <c r="CP313">
        <v>2.7040498987764101</v>
      </c>
      <c r="CQ313">
        <v>4.0644378890886603</v>
      </c>
      <c r="CR313">
        <v>3.8860263493755798</v>
      </c>
      <c r="CS313">
        <v>3.4344221394768399</v>
      </c>
      <c r="CT313">
        <v>3.2727366816118599</v>
      </c>
      <c r="CU313">
        <v>3.20025699360342</v>
      </c>
      <c r="CV313" s="10">
        <f t="shared" si="61"/>
        <v>36.241237844373913</v>
      </c>
      <c r="CW313" s="10">
        <f t="shared" si="62"/>
        <v>4.0644378890886603</v>
      </c>
      <c r="CX313">
        <f t="shared" si="63"/>
        <v>8.9166666666666732</v>
      </c>
    </row>
    <row r="314" spans="1:102">
      <c r="A314">
        <v>1</v>
      </c>
      <c r="B314" t="s">
        <v>760</v>
      </c>
      <c r="C314" t="s">
        <v>99</v>
      </c>
      <c r="D314">
        <v>4.73348116301272</v>
      </c>
      <c r="E314">
        <v>4.9453448664220101</v>
      </c>
      <c r="F314">
        <v>4.8226869328692601</v>
      </c>
      <c r="G314">
        <v>4.5216174596034397</v>
      </c>
      <c r="H314">
        <v>4.96764630888614</v>
      </c>
      <c r="I314">
        <v>4.9341941451899398</v>
      </c>
      <c r="J314">
        <v>4.8338376541013304</v>
      </c>
      <c r="K314">
        <v>4.9899477513502797</v>
      </c>
      <c r="L314">
        <v>4.7892347691730599</v>
      </c>
      <c r="M314">
        <v>4.5996725082279104</v>
      </c>
      <c r="N314">
        <v>4.64427539315618</v>
      </c>
      <c r="O314">
        <v>4.6331246719241097</v>
      </c>
      <c r="P314">
        <v>4.9007419814937396</v>
      </c>
      <c r="Q314">
        <v>5.0178245544304501</v>
      </c>
      <c r="R314">
        <v>5.2352636184557602</v>
      </c>
      <c r="S314">
        <v>5.3300447489283398</v>
      </c>
      <c r="T314">
        <v>5.3300447489283398</v>
      </c>
      <c r="U314">
        <v>5.4694287643291801</v>
      </c>
      <c r="V314">
        <v>6.1496227594853101</v>
      </c>
      <c r="W314">
        <v>6.7183095423207604</v>
      </c>
      <c r="X314">
        <v>7.3315992100844802</v>
      </c>
      <c r="Y314">
        <v>7.5824904378060101</v>
      </c>
      <c r="Z314">
        <v>6.9134471638819504</v>
      </c>
      <c r="AA314">
        <v>6.3168835779663297</v>
      </c>
      <c r="AB314">
        <v>6.56219944507182</v>
      </c>
      <c r="AC314">
        <v>6.56219944507182</v>
      </c>
      <c r="AD314">
        <v>6.41724006905494</v>
      </c>
      <c r="AE314">
        <v>6.7071588210886901</v>
      </c>
      <c r="AF314">
        <v>6.41724006905494</v>
      </c>
      <c r="AG314">
        <v>6.7183095423207604</v>
      </c>
      <c r="AH314">
        <v>8.0619714507849096</v>
      </c>
      <c r="AI314">
        <v>7.3371745707005198</v>
      </c>
      <c r="AJ314">
        <v>6.9190225244979802</v>
      </c>
      <c r="AK314">
        <v>7.2646948826920799</v>
      </c>
      <c r="AL314">
        <v>7.4988600285654998</v>
      </c>
      <c r="AM314">
        <v>7.3762020950127596</v>
      </c>
      <c r="AN314">
        <v>7.4877093073334304</v>
      </c>
      <c r="AO314">
        <v>8.0563960901688798</v>
      </c>
      <c r="AP314">
        <v>8.5080003000676196</v>
      </c>
      <c r="AQ314">
        <v>8.7477408065570792</v>
      </c>
      <c r="AR314">
        <v>9.4335101623292399</v>
      </c>
      <c r="AS314">
        <v>9.0655363616710005</v>
      </c>
      <c r="AT314">
        <v>9.2941261469283898</v>
      </c>
      <c r="AU314">
        <v>9.3220029500085602</v>
      </c>
      <c r="AV314">
        <v>8.6641103973165698</v>
      </c>
      <c r="AW314">
        <v>8.1734786631055893</v>
      </c>
      <c r="AX314">
        <v>8.4578220545233194</v>
      </c>
      <c r="AY314">
        <v>8.3853423665148803</v>
      </c>
      <c r="AZ314">
        <v>8.2961365966583394</v>
      </c>
      <c r="BA314">
        <v>9.1101392465992692</v>
      </c>
      <c r="BB314">
        <v>8.85924801887775</v>
      </c>
      <c r="BC314">
        <v>8.7811929702532794</v>
      </c>
      <c r="BD314">
        <v>8.8034944127174093</v>
      </c>
      <c r="BE314">
        <v>8.6529596760844996</v>
      </c>
      <c r="BF314">
        <v>8.7533161671731108</v>
      </c>
      <c r="BG314">
        <v>8.8090697733334498</v>
      </c>
      <c r="BH314">
        <v>8.6195075123882994</v>
      </c>
      <c r="BI314">
        <v>8.7533161671731108</v>
      </c>
      <c r="BJ314">
        <v>8.4020684483629804</v>
      </c>
      <c r="BK314">
        <v>8.3574655634347099</v>
      </c>
      <c r="BL314">
        <v>8.4745481363714195</v>
      </c>
      <c r="BM314">
        <v>7.9058613535359701</v>
      </c>
      <c r="BN314">
        <v>6.5566240844557804</v>
      </c>
      <c r="BO314">
        <v>6.4785690358313097</v>
      </c>
      <c r="BP314">
        <v>7.2535441614600096</v>
      </c>
      <c r="BQ314">
        <v>7.3817774556287903</v>
      </c>
      <c r="BR314">
        <v>6.48971975706338</v>
      </c>
      <c r="BS314">
        <v>4.9118927027258001</v>
      </c>
      <c r="BT314">
        <v>2.6761730956962402</v>
      </c>
      <c r="BU314">
        <v>0.79170120747680395</v>
      </c>
      <c r="BV314">
        <v>0.490631734210977</v>
      </c>
      <c r="BW314">
        <v>0.27319267018565802</v>
      </c>
      <c r="BX314">
        <v>0.32894627634599599</v>
      </c>
      <c r="BY314">
        <v>0.32337091572996202</v>
      </c>
      <c r="BZ314">
        <v>0.26761730956962398</v>
      </c>
      <c r="CA314">
        <v>0.27876803080169099</v>
      </c>
      <c r="CB314">
        <v>0.26204194895359001</v>
      </c>
      <c r="CC314">
        <v>0.289918752033759</v>
      </c>
      <c r="CD314">
        <v>0.250891227721522</v>
      </c>
      <c r="CE314">
        <v>0.33452163696203002</v>
      </c>
      <c r="CF314">
        <v>1.0704692382784999</v>
      </c>
      <c r="CG314">
        <v>2.4364325892067802</v>
      </c>
      <c r="CH314">
        <v>3.3452163696202999</v>
      </c>
      <c r="CI314">
        <v>4.1034654134009001</v>
      </c>
      <c r="CJ314">
        <v>4.3432059198903499</v>
      </c>
      <c r="CK314">
        <v>4.8449883753333998</v>
      </c>
      <c r="CL314">
        <v>4.5606449839156697</v>
      </c>
      <c r="CM314">
        <v>5.1014549636709496</v>
      </c>
      <c r="CN314">
        <v>5.2854418640000702</v>
      </c>
      <c r="CO314">
        <v>5.3802229944726401</v>
      </c>
      <c r="CP314">
        <v>5.4582780430971196</v>
      </c>
      <c r="CQ314">
        <v>5.2241128972236996</v>
      </c>
      <c r="CR314">
        <v>4.4714392140591297</v>
      </c>
      <c r="CS314">
        <v>4.6610014750042801</v>
      </c>
      <c r="CT314">
        <v>4.32090447742622</v>
      </c>
      <c r="CU314">
        <v>4.2038219044895104</v>
      </c>
      <c r="CV314" s="10">
        <f t="shared" si="61"/>
        <v>138.04453501284357</v>
      </c>
      <c r="CW314" s="10">
        <f t="shared" si="62"/>
        <v>9.4335101623292399</v>
      </c>
      <c r="CX314">
        <f t="shared" si="63"/>
        <v>14.633421985815598</v>
      </c>
    </row>
    <row r="315" spans="1:102">
      <c r="A315">
        <v>1</v>
      </c>
      <c r="B315" t="s">
        <v>760</v>
      </c>
      <c r="C315" t="s">
        <v>100</v>
      </c>
      <c r="D315">
        <v>3.9585060373840202</v>
      </c>
      <c r="E315">
        <v>4.4825899352912</v>
      </c>
      <c r="F315">
        <v>5.1795100122954301</v>
      </c>
      <c r="G315">
        <v>5.4080997975528096</v>
      </c>
      <c r="H315">
        <v>5.4694287643291899</v>
      </c>
      <c r="I315">
        <v>5.48615484617729</v>
      </c>
      <c r="J315">
        <v>4.8226869328692601</v>
      </c>
      <c r="K315">
        <v>4.4268363291308601</v>
      </c>
      <c r="L315">
        <v>4.3487812805063903</v>
      </c>
      <c r="M315">
        <v>5.32446938831231</v>
      </c>
      <c r="N315">
        <v>5.6422649434262304</v>
      </c>
      <c r="O315">
        <v>5.3746476338566103</v>
      </c>
      <c r="P315">
        <v>5.1237564061350902</v>
      </c>
      <c r="Q315">
        <v>4.9341941451899398</v>
      </c>
      <c r="R315">
        <v>5.0122491938144096</v>
      </c>
      <c r="S315">
        <v>4.8338376541013304</v>
      </c>
      <c r="T315">
        <v>5.12933176675112</v>
      </c>
      <c r="U315">
        <v>5.1237564061350902</v>
      </c>
      <c r="V315">
        <v>5.1739346516793896</v>
      </c>
      <c r="W315">
        <v>5.2352636184557602</v>
      </c>
      <c r="X315">
        <v>5.3802229944726401</v>
      </c>
      <c r="Y315">
        <v>5.3188940276962704</v>
      </c>
      <c r="Z315">
        <v>5.45270268248108</v>
      </c>
      <c r="AA315">
        <v>5.3913737157047104</v>
      </c>
      <c r="AB315">
        <v>5.7649228769789804</v>
      </c>
      <c r="AC315">
        <v>5.8541286468355196</v>
      </c>
      <c r="AD315">
        <v>5.64784030404227</v>
      </c>
      <c r="AE315">
        <v>5.4192505187848798</v>
      </c>
      <c r="AF315">
        <v>5.2073868153756004</v>
      </c>
      <c r="AG315">
        <v>5.7035939102026099</v>
      </c>
      <c r="AH315">
        <v>5.7649228769789804</v>
      </c>
      <c r="AI315">
        <v>5.6534156646582998</v>
      </c>
      <c r="AJ315">
        <v>5.4080997975528096</v>
      </c>
      <c r="AK315">
        <v>5.6199635009620996</v>
      </c>
      <c r="AL315">
        <v>5.2965925852321396</v>
      </c>
      <c r="AM315">
        <v>5.4248258794009203</v>
      </c>
      <c r="AN315">
        <v>5.6534156646582998</v>
      </c>
      <c r="AO315">
        <v>6.5175965601435504</v>
      </c>
      <c r="AP315">
        <v>6.20537636564565</v>
      </c>
      <c r="AQ315">
        <v>5.5586345341857299</v>
      </c>
      <c r="AR315">
        <v>5.3746476338566103</v>
      </c>
      <c r="AS315">
        <v>5.0345506362785502</v>
      </c>
      <c r="AT315">
        <v>4.8561390965654603</v>
      </c>
      <c r="AU315">
        <v>4.9063173421097703</v>
      </c>
      <c r="AV315">
        <v>4.7390565236287499</v>
      </c>
      <c r="AW315">
        <v>4.7279058023966902</v>
      </c>
      <c r="AX315">
        <v>4.5885217869958401</v>
      </c>
      <c r="AY315">
        <v>4.5383435414515398</v>
      </c>
      <c r="AZ315">
        <v>4.5104667383713704</v>
      </c>
      <c r="BA315">
        <v>4.5550696232996399</v>
      </c>
      <c r="BB315">
        <v>4.9063173421097703</v>
      </c>
      <c r="BC315">
        <v>4.9843723907342401</v>
      </c>
      <c r="BD315">
        <v>5.1906607335275003</v>
      </c>
      <c r="BE315">
        <v>5.0680027999747503</v>
      </c>
      <c r="BF315">
        <v>4.9843723907342401</v>
      </c>
      <c r="BG315">
        <v>4.6275493113080799</v>
      </c>
      <c r="BH315">
        <v>4.5885217869958401</v>
      </c>
      <c r="BI315">
        <v>4.7390565236287499</v>
      </c>
      <c r="BJ315">
        <v>4.8003854904051302</v>
      </c>
      <c r="BK315">
        <v>4.8226869328692601</v>
      </c>
      <c r="BL315">
        <v>4.7502072448608201</v>
      </c>
      <c r="BM315">
        <v>4.52161745960343</v>
      </c>
      <c r="BN315">
        <v>3.8804509887595402</v>
      </c>
      <c r="BO315">
        <v>3.5738061548776798</v>
      </c>
      <c r="BP315">
        <v>4.01425964354436</v>
      </c>
      <c r="BQ315">
        <v>3.89160170999161</v>
      </c>
      <c r="BR315">
        <v>3.68531336719836</v>
      </c>
      <c r="BS315">
        <v>3.4734496637890699</v>
      </c>
      <c r="BT315">
        <v>3.4567235819409698</v>
      </c>
      <c r="BU315">
        <v>3.5013264668692399</v>
      </c>
      <c r="BV315">
        <v>3.5793815154937199</v>
      </c>
      <c r="BW315">
        <v>3.5347786305654498</v>
      </c>
      <c r="BX315">
        <v>3.4678743031730401</v>
      </c>
      <c r="BY315">
        <v>3.3898192545485699</v>
      </c>
      <c r="BZ315">
        <v>3.3061888453080601</v>
      </c>
      <c r="CA315">
        <v>3.2169830754515201</v>
      </c>
      <c r="CB315">
        <v>3.2783120422278902</v>
      </c>
      <c r="CC315">
        <v>3.40654533639667</v>
      </c>
      <c r="CD315">
        <v>3.4176960576287398</v>
      </c>
      <c r="CE315">
        <v>3.40096997578063</v>
      </c>
      <c r="CF315">
        <v>3.5013264668692399</v>
      </c>
      <c r="CG315">
        <v>3.47902502440511</v>
      </c>
      <c r="CH315">
        <v>3.4455728607089098</v>
      </c>
      <c r="CI315">
        <v>3.4399975000928702</v>
      </c>
      <c r="CJ315">
        <v>3.4399975000928702</v>
      </c>
      <c r="CK315">
        <v>3.4009699757806402</v>
      </c>
      <c r="CL315">
        <v>3.45114822132494</v>
      </c>
      <c r="CM315">
        <v>3.3953946151646002</v>
      </c>
      <c r="CN315">
        <v>3.3396410090042599</v>
      </c>
      <c r="CO315">
        <v>3.1891062723713501</v>
      </c>
      <c r="CP315">
        <v>2.8936121597215601</v>
      </c>
      <c r="CQ315">
        <v>2.8657353566413901</v>
      </c>
      <c r="CR315">
        <v>2.9437904052658599</v>
      </c>
      <c r="CS315">
        <v>3.2281337966835899</v>
      </c>
      <c r="CT315">
        <v>3.2615859603797901</v>
      </c>
      <c r="CU315">
        <v>3.1835309117553199</v>
      </c>
      <c r="CV315" s="10">
        <f t="shared" si="61"/>
        <v>108.62056936172506</v>
      </c>
      <c r="CW315" s="10">
        <f t="shared" si="62"/>
        <v>6.5175965601435504</v>
      </c>
      <c r="CX315">
        <f t="shared" si="63"/>
        <v>16.665739948674069</v>
      </c>
    </row>
    <row r="316" spans="1:102">
      <c r="A316">
        <v>1</v>
      </c>
      <c r="B316" t="s">
        <v>760</v>
      </c>
      <c r="C316" t="s">
        <v>101</v>
      </c>
      <c r="D316">
        <v>2.7152006200084702</v>
      </c>
      <c r="E316">
        <v>3.24485987853169</v>
      </c>
      <c r="F316">
        <v>3.3953946151646002</v>
      </c>
      <c r="G316">
        <v>3.3619424514684</v>
      </c>
      <c r="H316">
        <v>3.4121206970126998</v>
      </c>
      <c r="I316">
        <v>3.3898192545485699</v>
      </c>
      <c r="J316">
        <v>3.35636709085236</v>
      </c>
      <c r="K316">
        <v>3.3730931727004698</v>
      </c>
      <c r="L316">
        <v>3.3675178120844298</v>
      </c>
      <c r="M316">
        <v>3.3953946151646002</v>
      </c>
      <c r="N316">
        <v>3.3786685333165001</v>
      </c>
      <c r="O316">
        <v>3.2671613209958199</v>
      </c>
      <c r="P316">
        <v>3.1389280268270401</v>
      </c>
      <c r="Q316">
        <v>3.21140771483548</v>
      </c>
      <c r="R316">
        <v>3.2615859603797901</v>
      </c>
      <c r="S316">
        <v>3.1054758631308399</v>
      </c>
      <c r="T316">
        <v>3.12220194497894</v>
      </c>
      <c r="U316">
        <v>3.0274208145063701</v>
      </c>
      <c r="V316">
        <v>3.1389280268270499</v>
      </c>
      <c r="W316">
        <v>2.9047628809536201</v>
      </c>
      <c r="X316">
        <v>2.5758166046076298</v>
      </c>
      <c r="Y316">
        <v>3.0720236994346402</v>
      </c>
      <c r="Z316">
        <v>3.0887497812827398</v>
      </c>
      <c r="AA316">
        <v>3.0329961751223999</v>
      </c>
      <c r="AB316">
        <v>2.9995440114262002</v>
      </c>
      <c r="AC316">
        <v>2.4252818679747201</v>
      </c>
      <c r="AD316">
        <v>2.44758331043885</v>
      </c>
      <c r="AE316">
        <v>2.4420079498228202</v>
      </c>
      <c r="AF316">
        <v>2.5144876378312602</v>
      </c>
      <c r="AG316">
        <v>2.5423644409114301</v>
      </c>
      <c r="AH316">
        <v>2.6315702107679702</v>
      </c>
      <c r="AI316">
        <v>2.6594470138481401</v>
      </c>
      <c r="AJ316">
        <v>2.1465138371730199</v>
      </c>
      <c r="AK316">
        <v>1.8788965276034</v>
      </c>
      <c r="AL316">
        <v>1.8788965276034</v>
      </c>
      <c r="AM316">
        <v>1.89004724883547</v>
      </c>
      <c r="AN316">
        <v>2.1632399190211302</v>
      </c>
      <c r="AO316">
        <v>2.0628834279325199</v>
      </c>
      <c r="AP316">
        <v>2.0907602310126898</v>
      </c>
      <c r="AQ316">
        <v>2.16881527963716</v>
      </c>
      <c r="AR316">
        <v>2.1520891977890599</v>
      </c>
      <c r="AS316">
        <v>2.0907602310126898</v>
      </c>
      <c r="AT316">
        <v>2.1409384765569901</v>
      </c>
      <c r="AU316">
        <v>2.2245688857974999</v>
      </c>
      <c r="AV316">
        <v>2.11863703409285</v>
      </c>
      <c r="AW316">
        <v>2.1353631159409598</v>
      </c>
      <c r="AX316">
        <v>2.16881527963716</v>
      </c>
      <c r="AY316">
        <v>2.1799660008692299</v>
      </c>
      <c r="AZ316">
        <v>2.1911167221012899</v>
      </c>
      <c r="BA316">
        <v>2.1911167221012899</v>
      </c>
      <c r="BB316">
        <v>2.1911167221012899</v>
      </c>
      <c r="BC316">
        <v>2.1465138371730199</v>
      </c>
      <c r="BD316">
        <v>2.1799660008692299</v>
      </c>
      <c r="BE316">
        <v>2.19669208271733</v>
      </c>
      <c r="BF316">
        <v>2.1632399190211302</v>
      </c>
      <c r="BG316">
        <v>2.2022674433333602</v>
      </c>
      <c r="BH316">
        <v>2.6928991775443398</v>
      </c>
      <c r="BI316">
        <v>3.47902502440511</v>
      </c>
      <c r="BJ316">
        <v>3.3396410090042599</v>
      </c>
      <c r="BK316">
        <v>3.00511937204223</v>
      </c>
      <c r="BL316">
        <v>3.4901757456371798</v>
      </c>
      <c r="BM316">
        <v>3.4232714182447701</v>
      </c>
      <c r="BN316">
        <v>3.0999005025148101</v>
      </c>
      <c r="BO316">
        <v>2.75980350493675</v>
      </c>
      <c r="BP316">
        <v>2.73192670185658</v>
      </c>
      <c r="BQ316">
        <v>2.68174845631227</v>
      </c>
      <c r="BR316">
        <v>2.4977615559831601</v>
      </c>
      <c r="BS316">
        <v>2.4197065073586801</v>
      </c>
      <c r="BT316">
        <v>2.3137746556540399</v>
      </c>
      <c r="BU316">
        <v>2.3639529011983398</v>
      </c>
      <c r="BV316">
        <v>2.3472268193502401</v>
      </c>
      <c r="BW316">
        <v>2.3360760981181699</v>
      </c>
      <c r="BX316">
        <v>2.3137746556540399</v>
      </c>
      <c r="BY316">
        <v>2.3249253768861098</v>
      </c>
      <c r="BZ316">
        <v>2.3751036224304101</v>
      </c>
      <c r="CA316">
        <v>2.44758331043885</v>
      </c>
      <c r="CB316">
        <v>2.4810354741350502</v>
      </c>
      <c r="CC316">
        <v>2.44758331043885</v>
      </c>
      <c r="CD316">
        <v>2.4531586710548798</v>
      </c>
      <c r="CE316">
        <v>2.4866108347510898</v>
      </c>
      <c r="CF316">
        <v>2.6705977350802002</v>
      </c>
      <c r="CG316">
        <v>2.6705977350802002</v>
      </c>
      <c r="CH316">
        <v>2.6705977350802002</v>
      </c>
      <c r="CI316">
        <v>2.6427209320000302</v>
      </c>
      <c r="CJ316">
        <v>2.6761730956962402</v>
      </c>
      <c r="CK316">
        <v>2.6984745381603701</v>
      </c>
      <c r="CL316">
        <v>2.6148441289198701</v>
      </c>
      <c r="CM316">
        <v>2.6427209320000302</v>
      </c>
      <c r="CN316">
        <v>2.5479398015274599</v>
      </c>
      <c r="CO316">
        <v>2.5089122772152201</v>
      </c>
      <c r="CP316">
        <v>2.40298042551058</v>
      </c>
      <c r="CQ316">
        <v>2.44758331043885</v>
      </c>
      <c r="CR316">
        <v>2.4252818679747201</v>
      </c>
      <c r="CS316">
        <v>2.4141311467426498</v>
      </c>
      <c r="CT316">
        <v>2.44758331043885</v>
      </c>
      <c r="CU316">
        <v>2.47546011351902</v>
      </c>
      <c r="CV316" s="10">
        <f t="shared" si="61"/>
        <v>63.305432114756115</v>
      </c>
      <c r="CW316" s="10">
        <f t="shared" si="62"/>
        <v>3.4901757456371798</v>
      </c>
      <c r="CX316">
        <f t="shared" si="63"/>
        <v>18.138178913738006</v>
      </c>
    </row>
    <row r="317" spans="1:102">
      <c r="A317">
        <v>1</v>
      </c>
      <c r="B317" t="s">
        <v>761</v>
      </c>
      <c r="C317" t="s">
        <v>99</v>
      </c>
      <c r="D317">
        <v>5.4471273218650502</v>
      </c>
      <c r="E317">
        <v>5.4750041249452197</v>
      </c>
      <c r="F317">
        <v>5.4471273218650502</v>
      </c>
      <c r="G317">
        <v>5.41367515816885</v>
      </c>
      <c r="H317">
        <v>5.4080997975528096</v>
      </c>
      <c r="I317">
        <v>5.3746476338566103</v>
      </c>
      <c r="J317">
        <v>5.3411954701604101</v>
      </c>
      <c r="K317">
        <v>5.3077433064642001</v>
      </c>
      <c r="L317">
        <v>5.3077433064642001</v>
      </c>
      <c r="M317">
        <v>5.2575650609198998</v>
      </c>
      <c r="N317">
        <v>5.2798665033840404</v>
      </c>
      <c r="O317">
        <v>5.3188940276962704</v>
      </c>
      <c r="P317">
        <v>5.3467708307764399</v>
      </c>
      <c r="Q317">
        <v>5.36349691262454</v>
      </c>
      <c r="R317">
        <v>5.3802229944726401</v>
      </c>
      <c r="S317">
        <v>5.2185375366076601</v>
      </c>
      <c r="T317">
        <v>5.3021679458481703</v>
      </c>
      <c r="U317">
        <v>5.3969490763207499</v>
      </c>
      <c r="V317">
        <v>5.2910172246161</v>
      </c>
      <c r="W317">
        <v>5.3523461913924804</v>
      </c>
      <c r="X317">
        <v>5.3300447489283398</v>
      </c>
      <c r="Y317">
        <v>5.2631404215359296</v>
      </c>
      <c r="Z317">
        <v>5.3133186670802397</v>
      </c>
      <c r="AA317">
        <v>5.1126056849030199</v>
      </c>
      <c r="AB317">
        <v>5.2296882578397303</v>
      </c>
      <c r="AC317">
        <v>5.2296882578397303</v>
      </c>
      <c r="AD317">
        <v>5.3411954701604101</v>
      </c>
      <c r="AE317">
        <v>5.4415519612490204</v>
      </c>
      <c r="AF317">
        <v>5.8151011225232798</v>
      </c>
      <c r="AG317">
        <v>6.3614864628946002</v>
      </c>
      <c r="AH317">
        <v>6.8967210820338503</v>
      </c>
      <c r="AI317">
        <v>7.1476123097553703</v>
      </c>
      <c r="AJ317">
        <v>7.04725581866676</v>
      </c>
      <c r="AK317">
        <v>6.8242413940253996</v>
      </c>
      <c r="AL317">
        <v>6.7015834604726603</v>
      </c>
      <c r="AM317">
        <v>6.8298167546414401</v>
      </c>
      <c r="AN317">
        <v>7.0138036549705598</v>
      </c>
      <c r="AO317">
        <v>7.44310642240516</v>
      </c>
      <c r="AP317">
        <v>7.4040788980929202</v>
      </c>
      <c r="AQ317">
        <v>7.6828469288946204</v>
      </c>
      <c r="AR317">
        <v>7.3260238494684504</v>
      </c>
      <c r="AS317">
        <v>7.2033659159157102</v>
      </c>
      <c r="AT317">
        <v>7.2368180796119104</v>
      </c>
      <c r="AU317">
        <v>6.9413239669621198</v>
      </c>
      <c r="AV317">
        <v>6.8019399515612697</v>
      </c>
      <c r="AW317">
        <v>6.6458298543123204</v>
      </c>
      <c r="AX317">
        <v>6.4451168721351104</v>
      </c>
      <c r="AY317">
        <v>6.5008704782954396</v>
      </c>
      <c r="AZ317">
        <v>6.6346791330802599</v>
      </c>
      <c r="BA317">
        <v>6.6681312967764601</v>
      </c>
      <c r="BB317">
        <v>6.8576935577216096</v>
      </c>
      <c r="BC317">
        <v>7.1922151946836399</v>
      </c>
      <c r="BD317">
        <v>7.2312427189958797</v>
      </c>
      <c r="BE317">
        <v>7.3985035374768904</v>
      </c>
      <c r="BF317">
        <v>7.3929281768608597</v>
      </c>
      <c r="BG317">
        <v>7.4598325042532601</v>
      </c>
      <c r="BH317">
        <v>7.2646948826920799</v>
      </c>
      <c r="BI317">
        <v>7.1085847854431297</v>
      </c>
      <c r="BJ317">
        <v>7.2423934402279402</v>
      </c>
      <c r="BK317">
        <v>7.20894127653174</v>
      </c>
      <c r="BL317">
        <v>7.2256673583798401</v>
      </c>
      <c r="BM317">
        <v>7.0528311792827898</v>
      </c>
      <c r="BN317">
        <v>6.7071588210886999</v>
      </c>
      <c r="BO317">
        <v>6.3837879053587301</v>
      </c>
      <c r="BP317">
        <v>6.1774995625654796</v>
      </c>
      <c r="BQ317">
        <v>6.3280342991984</v>
      </c>
      <c r="BR317">
        <v>5.6924431889705396</v>
      </c>
      <c r="BS317">
        <v>4.4658638534430999</v>
      </c>
      <c r="BT317">
        <v>2.9326396840337901</v>
      </c>
      <c r="BU317">
        <v>2.8378585535612202</v>
      </c>
      <c r="BV317">
        <v>2.8378585535612202</v>
      </c>
      <c r="BW317">
        <v>2.1576645584050902</v>
      </c>
      <c r="BX317">
        <v>1.8287182820590999</v>
      </c>
      <c r="BY317">
        <v>1.88447188821943</v>
      </c>
      <c r="BZ317">
        <v>2.04615734608441</v>
      </c>
      <c r="CA317">
        <v>2.16881527963716</v>
      </c>
      <c r="CB317">
        <v>2.0628834279325199</v>
      </c>
      <c r="CC317">
        <v>1.9513762156118399</v>
      </c>
      <c r="CD317">
        <v>1.9346501337637401</v>
      </c>
      <c r="CE317">
        <v>1.91792405191564</v>
      </c>
      <c r="CF317">
        <v>2.9103382415696601</v>
      </c>
      <c r="CG317">
        <v>3.4957511062532101</v>
      </c>
      <c r="CH317">
        <v>3.4901757456371798</v>
      </c>
      <c r="CI317">
        <v>4.3989595260506897</v>
      </c>
      <c r="CJ317">
        <v>5.3300447489283398</v>
      </c>
      <c r="CK317">
        <v>5.2575650609198998</v>
      </c>
      <c r="CL317">
        <v>5.4917302067933198</v>
      </c>
      <c r="CM317">
        <v>5.6366895828101997</v>
      </c>
      <c r="CN317">
        <v>5.6645663858903701</v>
      </c>
      <c r="CO317">
        <v>5.8485532862194898</v>
      </c>
      <c r="CP317">
        <v>5.7927996800591499</v>
      </c>
      <c r="CQ317">
        <v>5.7816489588270796</v>
      </c>
      <c r="CR317">
        <v>5.6366895828101997</v>
      </c>
      <c r="CS317">
        <v>5.6645663858903701</v>
      </c>
      <c r="CT317">
        <v>5.5530591735696904</v>
      </c>
      <c r="CU317">
        <v>5.48615484617729</v>
      </c>
      <c r="CV317" s="10">
        <f t="shared" si="61"/>
        <v>132.81345291484985</v>
      </c>
      <c r="CW317" s="10">
        <f t="shared" si="62"/>
        <v>7.6828469288946204</v>
      </c>
      <c r="CX317">
        <f t="shared" si="63"/>
        <v>17.287010159651658</v>
      </c>
    </row>
    <row r="318" spans="1:102">
      <c r="A318">
        <v>1</v>
      </c>
      <c r="B318" t="s">
        <v>761</v>
      </c>
      <c r="C318" t="s">
        <v>100</v>
      </c>
      <c r="D318">
        <v>4.9732216695021796</v>
      </c>
      <c r="E318">
        <v>5.0345506362785502</v>
      </c>
      <c r="F318">
        <v>5.2408389790717997</v>
      </c>
      <c r="G318">
        <v>5.1237564061350902</v>
      </c>
      <c r="H318">
        <v>5.0345506362785502</v>
      </c>
      <c r="I318">
        <v>5.0233999150464799</v>
      </c>
      <c r="J318">
        <v>5.0735781605907802</v>
      </c>
      <c r="K318">
        <v>5.0680027999747503</v>
      </c>
      <c r="L318">
        <v>4.8617144571814999</v>
      </c>
      <c r="M318">
        <v>4.6944536387004803</v>
      </c>
      <c r="N318">
        <v>4.7223304417806498</v>
      </c>
      <c r="O318">
        <v>4.7613579660928904</v>
      </c>
      <c r="P318">
        <v>4.7390565236287499</v>
      </c>
      <c r="Q318">
        <v>4.8115362116371898</v>
      </c>
      <c r="R318">
        <v>4.73348116301272</v>
      </c>
      <c r="S318">
        <v>4.6777275568523802</v>
      </c>
      <c r="T318">
        <v>4.9397695058059696</v>
      </c>
      <c r="U318">
        <v>4.9564955876540697</v>
      </c>
      <c r="V318">
        <v>4.9341941451899398</v>
      </c>
      <c r="W318">
        <v>4.9620709482701102</v>
      </c>
      <c r="X318">
        <v>4.6944536387004803</v>
      </c>
      <c r="Y318">
        <v>4.35993200173845</v>
      </c>
      <c r="Z318">
        <v>4.2038219044895104</v>
      </c>
      <c r="AA318">
        <v>4.0198350041603899</v>
      </c>
      <c r="AB318">
        <v>4.0811639709367604</v>
      </c>
      <c r="AC318">
        <v>4.0923146921688298</v>
      </c>
      <c r="AD318">
        <v>4.1424929377131301</v>
      </c>
      <c r="AE318">
        <v>4.1369175770971003</v>
      </c>
      <c r="AF318">
        <v>4.1090407740169299</v>
      </c>
      <c r="AG318">
        <v>4.19824654387347</v>
      </c>
      <c r="AH318">
        <v>4.2818769531139802</v>
      </c>
      <c r="AI318">
        <v>4.41011024728276</v>
      </c>
      <c r="AJ318">
        <v>4.3655073623544904</v>
      </c>
      <c r="AK318">
        <v>4.4881652959072298</v>
      </c>
      <c r="AL318">
        <v>4.6052478688439402</v>
      </c>
      <c r="AM318">
        <v>4.5494942626836004</v>
      </c>
      <c r="AN318">
        <v>4.5662203445316996</v>
      </c>
      <c r="AO318">
        <v>4.5996725082279104</v>
      </c>
      <c r="AP318">
        <v>4.5606449839156697</v>
      </c>
      <c r="AQ318">
        <v>4.4156856078987898</v>
      </c>
      <c r="AR318">
        <v>4.4881652959072298</v>
      </c>
      <c r="AS318">
        <v>4.5940971476118797</v>
      </c>
      <c r="AT318">
        <v>4.3710827229705203</v>
      </c>
      <c r="AU318">
        <v>4.1870958226414103</v>
      </c>
      <c r="AV318">
        <v>4.15921901956124</v>
      </c>
      <c r="AW318">
        <v>4.2428494288017404</v>
      </c>
      <c r="AX318">
        <v>4.0644378890886603</v>
      </c>
      <c r="AY318">
        <v>3.8246973825992101</v>
      </c>
      <c r="AZ318">
        <v>4.0811639709367604</v>
      </c>
      <c r="BA318">
        <v>3.9975335616962502</v>
      </c>
      <c r="BB318">
        <v>4.1090407740169299</v>
      </c>
      <c r="BC318">
        <v>4.2428494288017404</v>
      </c>
      <c r="BD318">
        <v>4.5327681808355003</v>
      </c>
      <c r="BE318">
        <v>4.4658638534430999</v>
      </c>
      <c r="BF318">
        <v>4.5160420989874002</v>
      </c>
      <c r="BG318">
        <v>4.4547131322110296</v>
      </c>
      <c r="BH318">
        <v>4.4993160171393001</v>
      </c>
      <c r="BI318">
        <v>4.57179570514774</v>
      </c>
      <c r="BJ318">
        <v>4.6108232294599798</v>
      </c>
      <c r="BK318">
        <v>4.4379870503629304</v>
      </c>
      <c r="BL318">
        <v>4.0923146921688298</v>
      </c>
      <c r="BM318">
        <v>3.5738061548776798</v>
      </c>
      <c r="BN318">
        <v>3.5180525487173502</v>
      </c>
      <c r="BO318">
        <v>3.4455728607089098</v>
      </c>
      <c r="BP318">
        <v>3.4288467788607999</v>
      </c>
      <c r="BQ318">
        <v>3.56823079426165</v>
      </c>
      <c r="BR318">
        <v>3.7633684158228302</v>
      </c>
      <c r="BS318">
        <v>3.8302727432152399</v>
      </c>
      <c r="BT318">
        <v>3.6685872853502599</v>
      </c>
      <c r="BU318">
        <v>3.4232714182447701</v>
      </c>
      <c r="BV318">
        <v>3.3730931727004698</v>
      </c>
      <c r="BW318">
        <v>3.45114822132494</v>
      </c>
      <c r="BX318">
        <v>3.7020394490464601</v>
      </c>
      <c r="BY318">
        <v>3.61283367918992</v>
      </c>
      <c r="BZ318">
        <v>3.9417799555359201</v>
      </c>
      <c r="CA318">
        <v>3.8693002675274801</v>
      </c>
      <c r="CB318">
        <v>3.9027524312236799</v>
      </c>
      <c r="CC318">
        <v>3.7856698582869699</v>
      </c>
      <c r="CD318">
        <v>3.6908887278143898</v>
      </c>
      <c r="CE318">
        <v>3.7522176945907701</v>
      </c>
      <c r="CF318">
        <v>3.85257418567938</v>
      </c>
      <c r="CG318">
        <v>3.84699882506334</v>
      </c>
      <c r="CH318">
        <v>3.7466423339747301</v>
      </c>
      <c r="CI318">
        <v>3.7466423339747301</v>
      </c>
      <c r="CJ318">
        <v>3.7076148096625001</v>
      </c>
      <c r="CK318">
        <v>3.6295597610380201</v>
      </c>
      <c r="CL318">
        <v>3.6351351216540602</v>
      </c>
      <c r="CM318">
        <v>3.4121206970126998</v>
      </c>
      <c r="CN318">
        <v>3.5793815154937199</v>
      </c>
      <c r="CO318">
        <v>3.6741626459662902</v>
      </c>
      <c r="CP318">
        <v>3.8414234644473102</v>
      </c>
      <c r="CQ318">
        <v>3.89160170999161</v>
      </c>
      <c r="CR318">
        <v>3.8971770706076501</v>
      </c>
      <c r="CS318">
        <v>3.8748756281435099</v>
      </c>
      <c r="CT318">
        <v>3.6574365641181901</v>
      </c>
      <c r="CU318">
        <v>3.7243408915106002</v>
      </c>
      <c r="CV318" s="10">
        <f t="shared" si="61"/>
        <v>101.20255206209208</v>
      </c>
      <c r="CW318" s="10">
        <f t="shared" si="62"/>
        <v>5.2408389790717997</v>
      </c>
      <c r="CX318">
        <f t="shared" si="63"/>
        <v>19.310372340425534</v>
      </c>
    </row>
    <row r="319" spans="1:102">
      <c r="A319">
        <v>1</v>
      </c>
      <c r="B319" t="s">
        <v>761</v>
      </c>
      <c r="C319" t="s">
        <v>101</v>
      </c>
      <c r="D319">
        <v>4.0923146921688298</v>
      </c>
      <c r="E319">
        <v>3.6797380065823302</v>
      </c>
      <c r="F319">
        <v>3.52362790933338</v>
      </c>
      <c r="G319">
        <v>3.5347786305654498</v>
      </c>
      <c r="H319">
        <v>3.52362790933338</v>
      </c>
      <c r="I319">
        <v>3.5626554336456202</v>
      </c>
      <c r="J319">
        <v>3.4455728607089098</v>
      </c>
      <c r="K319">
        <v>3.4734496637890699</v>
      </c>
      <c r="L319">
        <v>3.4846003850211398</v>
      </c>
      <c r="M319">
        <v>3.45114822132494</v>
      </c>
      <c r="N319">
        <v>3.4678743031730401</v>
      </c>
      <c r="O319">
        <v>3.4846003850211398</v>
      </c>
      <c r="P319">
        <v>3.4567235819409698</v>
      </c>
      <c r="Q319">
        <v>3.4288467788607999</v>
      </c>
      <c r="R319">
        <v>3.4121206970126998</v>
      </c>
      <c r="S319">
        <v>3.40654533639667</v>
      </c>
      <c r="T319">
        <v>3.3284902877721998</v>
      </c>
      <c r="U319">
        <v>3.3396410090042599</v>
      </c>
      <c r="V319">
        <v>3.3452163696202999</v>
      </c>
      <c r="W319">
        <v>3.3061888453080601</v>
      </c>
      <c r="X319">
        <v>3.4288467788607999</v>
      </c>
      <c r="Y319">
        <v>3.4622989425570099</v>
      </c>
      <c r="Z319">
        <v>3.4344221394768399</v>
      </c>
      <c r="AA319">
        <v>3.3452163696202999</v>
      </c>
      <c r="AB319">
        <v>3.2727366816118599</v>
      </c>
      <c r="AC319">
        <v>3.2560105997637598</v>
      </c>
      <c r="AD319">
        <v>3.31733956654013</v>
      </c>
      <c r="AE319">
        <v>3.3340656483882301</v>
      </c>
      <c r="AF319">
        <v>3.3507917302363301</v>
      </c>
      <c r="AG319">
        <v>3.5459293517975099</v>
      </c>
      <c r="AH319">
        <v>3.5069018274852799</v>
      </c>
      <c r="AI319">
        <v>3.5180525487173502</v>
      </c>
      <c r="AJ319">
        <v>3.7522176945907701</v>
      </c>
      <c r="AK319">
        <v>3.4901757456371798</v>
      </c>
      <c r="AL319">
        <v>3.4121206970126998</v>
      </c>
      <c r="AM319">
        <v>3.28946276345996</v>
      </c>
      <c r="AN319">
        <v>3.2560105997637598</v>
      </c>
      <c r="AO319">
        <v>3.12777730559498</v>
      </c>
      <c r="AP319">
        <v>3.3786685333165001</v>
      </c>
      <c r="AQ319">
        <v>3.3842438939325299</v>
      </c>
      <c r="AR319">
        <v>3.3340656483882301</v>
      </c>
      <c r="AS319">
        <v>2.9772425689620601</v>
      </c>
      <c r="AT319">
        <v>2.96051648711396</v>
      </c>
      <c r="AU319">
        <v>3.0608729782025699</v>
      </c>
      <c r="AV319">
        <v>2.8991875203375899</v>
      </c>
      <c r="AW319">
        <v>2.8267078323291499</v>
      </c>
      <c r="AX319">
        <v>2.7765295867848501</v>
      </c>
      <c r="AY319">
        <v>2.96609184773</v>
      </c>
      <c r="AZ319">
        <v>3.0329961751223999</v>
      </c>
      <c r="BA319">
        <v>3.0999005025148101</v>
      </c>
      <c r="BB319">
        <v>3.0887497812827398</v>
      </c>
      <c r="BC319">
        <v>3.1166265843629102</v>
      </c>
      <c r="BD319">
        <v>3.12220194497894</v>
      </c>
      <c r="BE319">
        <v>2.9549411264979302</v>
      </c>
      <c r="BF319">
        <v>2.8713107172574199</v>
      </c>
      <c r="BG319">
        <v>2.87688607787346</v>
      </c>
      <c r="BH319">
        <v>2.96609184773</v>
      </c>
      <c r="BI319">
        <v>3.3507917302363301</v>
      </c>
      <c r="BJ319">
        <v>3.64071048227009</v>
      </c>
      <c r="BK319">
        <v>3.5180525487173502</v>
      </c>
      <c r="BL319">
        <v>3.4622989425570099</v>
      </c>
      <c r="BM319">
        <v>3.3786685333165001</v>
      </c>
      <c r="BN319">
        <v>3.4009699757806402</v>
      </c>
      <c r="BO319">
        <v>3.3396410090042599</v>
      </c>
      <c r="BP319">
        <v>2.7932556686329502</v>
      </c>
      <c r="BQ319">
        <v>2.6538716532321001</v>
      </c>
      <c r="BR319">
        <v>2.6538716532321001</v>
      </c>
      <c r="BS319">
        <v>2.6594470138481401</v>
      </c>
      <c r="BT319">
        <v>2.6259948501519301</v>
      </c>
      <c r="BU319">
        <v>2.5869673258397001</v>
      </c>
      <c r="BV319">
        <v>2.6594470138481401</v>
      </c>
      <c r="BW319">
        <v>2.7152006200084702</v>
      </c>
      <c r="BX319">
        <v>2.637145571384</v>
      </c>
      <c r="BY319">
        <v>2.5869673258397001</v>
      </c>
      <c r="BZ319">
        <v>2.7375020624726099</v>
      </c>
      <c r="CA319">
        <v>2.8099817504810498</v>
      </c>
      <c r="CB319">
        <v>2.80440638986502</v>
      </c>
      <c r="CC319">
        <v>2.80440638986502</v>
      </c>
      <c r="CD319">
        <v>2.4364325892067802</v>
      </c>
      <c r="CE319">
        <v>1.96810229745994</v>
      </c>
      <c r="CF319">
        <v>1.8677458063713299</v>
      </c>
      <c r="CG319">
        <v>1.9904037399240799</v>
      </c>
      <c r="CH319">
        <v>1.9123486912995999</v>
      </c>
      <c r="CI319">
        <v>1.9346501337637401</v>
      </c>
      <c r="CJ319">
        <v>1.96252693684391</v>
      </c>
      <c r="CK319">
        <v>1.83429364267513</v>
      </c>
      <c r="CL319">
        <v>1.80084147897893</v>
      </c>
      <c r="CM319">
        <v>1.7841153971308299</v>
      </c>
      <c r="CN319">
        <v>2.3416514587342099</v>
      </c>
      <c r="CO319">
        <v>2.4977615559831601</v>
      </c>
      <c r="CP319">
        <v>2.5479398015274599</v>
      </c>
      <c r="CQ319">
        <v>2.4698847529029901</v>
      </c>
      <c r="CR319">
        <v>2.3360760981181699</v>
      </c>
      <c r="CS319">
        <v>2.4141311467426498</v>
      </c>
      <c r="CT319">
        <v>1.8956226094515001</v>
      </c>
      <c r="CU319">
        <v>1.7841153971308299</v>
      </c>
      <c r="CV319" s="10">
        <f t="shared" si="61"/>
        <v>72.035052999311077</v>
      </c>
      <c r="CW319" s="10">
        <f t="shared" si="62"/>
        <v>4.0923146921688298</v>
      </c>
      <c r="CX319">
        <f t="shared" si="63"/>
        <v>17.602520435967303</v>
      </c>
    </row>
    <row r="320" spans="1:102">
      <c r="A320">
        <v>1</v>
      </c>
      <c r="B320" t="s">
        <v>762</v>
      </c>
      <c r="C320" t="s">
        <v>99</v>
      </c>
      <c r="D320">
        <v>0.51850853729114599</v>
      </c>
      <c r="E320">
        <v>0.51850853729114599</v>
      </c>
      <c r="F320">
        <v>0.51850853729114599</v>
      </c>
      <c r="G320">
        <v>0.50735781605907804</v>
      </c>
      <c r="H320">
        <v>0.50178245544304501</v>
      </c>
      <c r="I320">
        <v>0.50735781605907804</v>
      </c>
      <c r="J320">
        <v>0.51850853729114599</v>
      </c>
      <c r="K320">
        <v>0.47948101297890899</v>
      </c>
      <c r="L320">
        <v>0.43487812805063902</v>
      </c>
      <c r="M320">
        <v>0.43487812805063902</v>
      </c>
      <c r="N320">
        <v>0.42930276743460499</v>
      </c>
      <c r="O320">
        <v>0.43487812805063902</v>
      </c>
      <c r="P320">
        <v>0.43487812805063902</v>
      </c>
      <c r="Q320">
        <v>0.42930276743460499</v>
      </c>
      <c r="R320">
        <v>0.42930276743460499</v>
      </c>
      <c r="S320">
        <v>0.42930276743460499</v>
      </c>
      <c r="T320">
        <v>0.42372740681857102</v>
      </c>
      <c r="U320">
        <v>1.4551691207848301</v>
      </c>
      <c r="V320">
        <v>2.5033369165991899</v>
      </c>
      <c r="W320">
        <v>2.47546011351902</v>
      </c>
      <c r="X320">
        <v>2.5367890802953901</v>
      </c>
      <c r="Y320">
        <v>2.72635134124054</v>
      </c>
      <c r="Z320">
        <v>2.6538716532321001</v>
      </c>
      <c r="AA320">
        <v>2.5925426864557299</v>
      </c>
      <c r="AB320">
        <v>2.80440638986502</v>
      </c>
      <c r="AC320">
        <v>2.68732381692831</v>
      </c>
      <c r="AD320">
        <v>4.2428494288017404</v>
      </c>
      <c r="AE320">
        <v>4.1703697407932996</v>
      </c>
      <c r="AF320">
        <v>4.1536436589452004</v>
      </c>
      <c r="AG320">
        <v>4.9397695058059696</v>
      </c>
      <c r="AH320">
        <v>5.5028809280253901</v>
      </c>
      <c r="AI320">
        <v>6.2109517262616896</v>
      </c>
      <c r="AJ320">
        <v>6.7238849029368</v>
      </c>
      <c r="AK320">
        <v>6.6235284118481896</v>
      </c>
      <c r="AL320">
        <v>5.5642098948017598</v>
      </c>
      <c r="AM320">
        <v>6.48971975706338</v>
      </c>
      <c r="AN320">
        <v>6.7406109847849001</v>
      </c>
      <c r="AO320">
        <v>6.6681312967764601</v>
      </c>
      <c r="AP320">
        <v>6.52874728137561</v>
      </c>
      <c r="AQ320">
        <v>6.0213894653165303</v>
      </c>
      <c r="AR320">
        <v>6.0827184320929097</v>
      </c>
      <c r="AS320">
        <v>5.5642098948017598</v>
      </c>
      <c r="AT320">
        <v>4.6665768356203099</v>
      </c>
      <c r="AU320">
        <v>4.9007419814937396</v>
      </c>
      <c r="AV320">
        <v>5.36349691262454</v>
      </c>
      <c r="AW320">
        <v>5.6589910252743403</v>
      </c>
      <c r="AX320">
        <v>6.8576935577216096</v>
      </c>
      <c r="AY320">
        <v>6.3782125447427003</v>
      </c>
      <c r="AZ320">
        <v>4.8394130147173602</v>
      </c>
      <c r="BA320">
        <v>3.7243408915106002</v>
      </c>
      <c r="BB320">
        <v>3.6964640884304298</v>
      </c>
      <c r="BC320">
        <v>3.59610759734182</v>
      </c>
      <c r="BD320">
        <v>3.7800944976709401</v>
      </c>
      <c r="BE320">
        <v>3.7633684158228302</v>
      </c>
      <c r="BF320">
        <v>4.1424929377131301</v>
      </c>
      <c r="BG320">
        <v>4.7948101297890897</v>
      </c>
      <c r="BH320">
        <v>5.7258953526667398</v>
      </c>
      <c r="BI320">
        <v>6.0325401865485997</v>
      </c>
      <c r="BJ320">
        <v>6.52874728137561</v>
      </c>
      <c r="BK320">
        <v>5.72031999205071</v>
      </c>
      <c r="BL320">
        <v>6.5566240844557804</v>
      </c>
      <c r="BM320">
        <v>5.7481967951308803</v>
      </c>
      <c r="BN320">
        <v>6.5510487238397497</v>
      </c>
      <c r="BO320">
        <v>6.1496227594853101</v>
      </c>
      <c r="BP320">
        <v>5.9098822529958603</v>
      </c>
      <c r="BQ320">
        <v>5.5697852554177896</v>
      </c>
      <c r="BR320">
        <v>5.9935126622363697</v>
      </c>
      <c r="BS320">
        <v>5.0233999150464799</v>
      </c>
      <c r="BT320">
        <v>2.0573080673164799</v>
      </c>
      <c r="BU320">
        <v>0.68576935577216103</v>
      </c>
      <c r="BV320">
        <v>0.55196070098734895</v>
      </c>
      <c r="BW320">
        <v>0.69134471638819495</v>
      </c>
      <c r="BX320">
        <v>0.64116647084389</v>
      </c>
      <c r="BY320">
        <v>0.75267368316456695</v>
      </c>
      <c r="BZ320">
        <v>0.76382440439663402</v>
      </c>
      <c r="CA320">
        <v>0.75267368316456695</v>
      </c>
      <c r="CB320">
        <v>0.72479688008439802</v>
      </c>
      <c r="CC320">
        <v>0.73037224070043105</v>
      </c>
      <c r="CD320">
        <v>0.37912452189029999</v>
      </c>
      <c r="CE320">
        <v>0.301069473265827</v>
      </c>
      <c r="CF320">
        <v>0.67461863454009297</v>
      </c>
      <c r="CG320">
        <v>5.3802229944726401</v>
      </c>
      <c r="CH320">
        <v>5.7704982375950102</v>
      </c>
      <c r="CI320">
        <v>5.8764300892996602</v>
      </c>
      <c r="CJ320">
        <v>5.4248258794009203</v>
      </c>
      <c r="CK320">
        <v>4.8449883753333998</v>
      </c>
      <c r="CL320">
        <v>5.1237564061350902</v>
      </c>
      <c r="CM320">
        <v>4.0700132497046999</v>
      </c>
      <c r="CN320">
        <v>4.1034654134009001</v>
      </c>
      <c r="CO320">
        <v>4.1313422164810696</v>
      </c>
      <c r="CP320">
        <v>2.9772425689620601</v>
      </c>
      <c r="CQ320">
        <v>1.8733211669873699</v>
      </c>
      <c r="CR320">
        <v>1.0704692382784999</v>
      </c>
      <c r="CS320">
        <v>0.76939976501266805</v>
      </c>
      <c r="CT320">
        <v>0.60213894653165401</v>
      </c>
      <c r="CU320">
        <v>0.51850853729114599</v>
      </c>
      <c r="CV320" s="10">
        <f t="shared" si="61"/>
        <v>80.632259069235261</v>
      </c>
      <c r="CW320" s="10">
        <f t="shared" si="62"/>
        <v>6.8576935577216096</v>
      </c>
      <c r="CX320">
        <f t="shared" si="63"/>
        <v>11.757926829268296</v>
      </c>
    </row>
    <row r="321" spans="1:102">
      <c r="A321">
        <v>1</v>
      </c>
      <c r="B321" t="s">
        <v>762</v>
      </c>
      <c r="C321" t="s">
        <v>100</v>
      </c>
      <c r="D321">
        <v>0.52408389790718002</v>
      </c>
      <c r="E321">
        <v>0.52408389790718002</v>
      </c>
      <c r="F321">
        <v>0.54638534037131503</v>
      </c>
      <c r="G321">
        <v>0.52408389790718002</v>
      </c>
      <c r="H321">
        <v>0.540809979755281</v>
      </c>
      <c r="I321">
        <v>0.52965925852321405</v>
      </c>
      <c r="J321">
        <v>0.53523461913924797</v>
      </c>
      <c r="K321">
        <v>0.540809979755281</v>
      </c>
      <c r="L321">
        <v>0.53523461913924797</v>
      </c>
      <c r="M321">
        <v>0.54638534037131503</v>
      </c>
      <c r="N321">
        <v>0.53523461913924797</v>
      </c>
      <c r="O321">
        <v>0.50735781605907804</v>
      </c>
      <c r="P321">
        <v>0.45717957051477398</v>
      </c>
      <c r="Q321">
        <v>0.45717957051477398</v>
      </c>
      <c r="R321">
        <v>0.45717957051477398</v>
      </c>
      <c r="S321">
        <v>0.45717957051477398</v>
      </c>
      <c r="T321">
        <v>0.45717957051477398</v>
      </c>
      <c r="U321">
        <v>0.41815204620253699</v>
      </c>
      <c r="V321">
        <v>0.37912452189029999</v>
      </c>
      <c r="W321">
        <v>0.42372740681857102</v>
      </c>
      <c r="X321">
        <v>0.46275493113080801</v>
      </c>
      <c r="Y321">
        <v>0.51850853729114599</v>
      </c>
      <c r="Z321">
        <v>0.56311142221941701</v>
      </c>
      <c r="AA321">
        <v>0.57426214345148396</v>
      </c>
      <c r="AB321">
        <v>0.53523461913924697</v>
      </c>
      <c r="AC321">
        <v>2.1019109522447499</v>
      </c>
      <c r="AD321">
        <v>2.2468703282616298</v>
      </c>
      <c r="AE321">
        <v>1.8454443639072</v>
      </c>
      <c r="AF321">
        <v>1.2154286142953701</v>
      </c>
      <c r="AG321">
        <v>1.2934836629198501</v>
      </c>
      <c r="AH321">
        <v>3.2337091572996202</v>
      </c>
      <c r="AI321">
        <v>4.2930276743460496</v>
      </c>
      <c r="AJ321">
        <v>4.9063173421097703</v>
      </c>
      <c r="AK321">
        <v>4.9843723907342401</v>
      </c>
      <c r="AL321">
        <v>5.2854418640000702</v>
      </c>
      <c r="AM321">
        <v>5.2352636184557699</v>
      </c>
      <c r="AN321">
        <v>4.8672898177975297</v>
      </c>
      <c r="AO321">
        <v>4.6944536387004803</v>
      </c>
      <c r="AP321">
        <v>5.9377590560760298</v>
      </c>
      <c r="AQ321">
        <v>5.88200544991569</v>
      </c>
      <c r="AR321">
        <v>5.2687157821519701</v>
      </c>
      <c r="AS321">
        <v>6.5956516087680201</v>
      </c>
      <c r="AT321">
        <v>6.6737066573924899</v>
      </c>
      <c r="AU321">
        <v>5.6980185495865703</v>
      </c>
      <c r="AV321">
        <v>5.1683592910633598</v>
      </c>
      <c r="AW321">
        <v>4.9899477513502797</v>
      </c>
      <c r="AX321">
        <v>5.3300447489283398</v>
      </c>
      <c r="AY321">
        <v>5.6032374191140004</v>
      </c>
      <c r="AZ321">
        <v>5.5028809280253901</v>
      </c>
      <c r="BA321">
        <v>5.0624274393587196</v>
      </c>
      <c r="BB321">
        <v>4.3655073623544904</v>
      </c>
      <c r="BC321">
        <v>3.4399975000928702</v>
      </c>
      <c r="BD321">
        <v>4.96764630888614</v>
      </c>
      <c r="BE321">
        <v>5.1572085698312904</v>
      </c>
      <c r="BF321">
        <v>5.4638534037131503</v>
      </c>
      <c r="BG321">
        <v>5.5307577311055596</v>
      </c>
      <c r="BH321">
        <v>4.2707262318819099</v>
      </c>
      <c r="BI321">
        <v>3.7633684158228302</v>
      </c>
      <c r="BJ321">
        <v>3.47902502440511</v>
      </c>
      <c r="BK321">
        <v>3.4288467788607999</v>
      </c>
      <c r="BL321">
        <v>2.73192670185658</v>
      </c>
      <c r="BM321">
        <v>2.00712982177218</v>
      </c>
      <c r="BN321">
        <v>2.3026239344219701</v>
      </c>
      <c r="BO321">
        <v>2.5144876378312602</v>
      </c>
      <c r="BP321">
        <v>2.35837754058231</v>
      </c>
      <c r="BQ321">
        <v>2.1353631159409598</v>
      </c>
      <c r="BR321">
        <v>2.0294312642363099</v>
      </c>
      <c r="BS321">
        <v>2.0294312642363099</v>
      </c>
      <c r="BT321">
        <v>1.9346501337637401</v>
      </c>
      <c r="BU321">
        <v>2.0182805430042499</v>
      </c>
      <c r="BV321">
        <v>2.00155446115614</v>
      </c>
      <c r="BW321">
        <v>1.79526611836289</v>
      </c>
      <c r="BX321">
        <v>2.00712982177218</v>
      </c>
      <c r="BY321">
        <v>2.0182805430042499</v>
      </c>
      <c r="BZ321">
        <v>1.8119922002109901</v>
      </c>
      <c r="CA321">
        <v>2.1074863128607899</v>
      </c>
      <c r="CB321">
        <v>2.0461573460844198</v>
      </c>
      <c r="CC321">
        <v>2.0684587885485501</v>
      </c>
      <c r="CD321">
        <v>2.0461573460844198</v>
      </c>
      <c r="CE321">
        <v>1.9011979700675401</v>
      </c>
      <c r="CF321">
        <v>1.6614574635780801</v>
      </c>
      <c r="CG321">
        <v>1.7841153971308299</v>
      </c>
      <c r="CH321">
        <v>2.00155446115614</v>
      </c>
      <c r="CI321">
        <v>2.0963355916287201</v>
      </c>
      <c r="CJ321">
        <v>2.2022674433333602</v>
      </c>
      <c r="CK321">
        <v>1.0648938776624599</v>
      </c>
      <c r="CL321">
        <v>0.43487812805063902</v>
      </c>
      <c r="CM321">
        <v>0.45717957051477398</v>
      </c>
      <c r="CN321">
        <v>0.440453488666672</v>
      </c>
      <c r="CO321">
        <v>0.42930276743460499</v>
      </c>
      <c r="CP321">
        <v>0.43487812805063902</v>
      </c>
      <c r="CQ321">
        <v>0.44602884928270597</v>
      </c>
      <c r="CR321">
        <v>0.44602884928270597</v>
      </c>
      <c r="CS321">
        <v>0.43487812805063902</v>
      </c>
      <c r="CT321">
        <v>0.42930276743460499</v>
      </c>
      <c r="CU321">
        <v>0.45717957051477398</v>
      </c>
      <c r="CV321" s="10">
        <f t="shared" si="61"/>
        <v>56.854739882004914</v>
      </c>
      <c r="CW321" s="10">
        <f t="shared" si="62"/>
        <v>6.6737066573924899</v>
      </c>
      <c r="CX321">
        <f t="shared" si="63"/>
        <v>8.5192147034252255</v>
      </c>
    </row>
    <row r="322" spans="1:102">
      <c r="A322">
        <v>1</v>
      </c>
      <c r="B322" t="s">
        <v>762</v>
      </c>
      <c r="C322" t="s">
        <v>101</v>
      </c>
      <c r="D322">
        <v>0.440453488666672</v>
      </c>
      <c r="E322">
        <v>0.42930276743460499</v>
      </c>
      <c r="F322">
        <v>0.42372740681857102</v>
      </c>
      <c r="G322">
        <v>0.43487812805063902</v>
      </c>
      <c r="H322">
        <v>0.440453488666672</v>
      </c>
      <c r="I322">
        <v>0.43487812805063902</v>
      </c>
      <c r="J322">
        <v>0.42930276743460499</v>
      </c>
      <c r="K322">
        <v>0.43487812805063902</v>
      </c>
      <c r="L322">
        <v>0.440453488666672</v>
      </c>
      <c r="M322">
        <v>0.42930276743460499</v>
      </c>
      <c r="N322">
        <v>0.43487812805063902</v>
      </c>
      <c r="O322">
        <v>0.44602884928270597</v>
      </c>
      <c r="P322">
        <v>0.42930276743460499</v>
      </c>
      <c r="Q322">
        <v>0.43487812805063902</v>
      </c>
      <c r="R322">
        <v>0.42930276743460499</v>
      </c>
      <c r="S322">
        <v>0.440453488666672</v>
      </c>
      <c r="T322">
        <v>0.43487812805063902</v>
      </c>
      <c r="U322">
        <v>0.42372740681857102</v>
      </c>
      <c r="V322">
        <v>0.42930276743460499</v>
      </c>
      <c r="W322">
        <v>0.440453488666672</v>
      </c>
      <c r="X322">
        <v>0.43487812805063902</v>
      </c>
      <c r="Y322">
        <v>0.42930276743460499</v>
      </c>
      <c r="Z322">
        <v>0.43487812805063902</v>
      </c>
      <c r="AA322">
        <v>0.39585060373840197</v>
      </c>
      <c r="AB322">
        <v>0.340096997578063</v>
      </c>
      <c r="AC322">
        <v>0.50178245544304501</v>
      </c>
      <c r="AD322">
        <v>1.8565950851392601</v>
      </c>
      <c r="AE322">
        <v>1.72278643035445</v>
      </c>
      <c r="AF322">
        <v>1.72836179097049</v>
      </c>
      <c r="AG322">
        <v>1.6670328241941099</v>
      </c>
      <c r="AH322">
        <v>1.6558821029620501</v>
      </c>
      <c r="AI322">
        <v>1.67818354542618</v>
      </c>
      <c r="AJ322">
        <v>1.7116357091223899</v>
      </c>
      <c r="AK322">
        <v>1.71721106973842</v>
      </c>
      <c r="AL322">
        <v>1.7729646758987601</v>
      </c>
      <c r="AM322">
        <v>2.0405819854683802</v>
      </c>
      <c r="AN322">
        <v>2.2301442464135302</v>
      </c>
      <c r="AO322">
        <v>2.1743906402531898</v>
      </c>
      <c r="AP322">
        <v>2.0238559036202801</v>
      </c>
      <c r="AQ322">
        <v>2.2524456888776698</v>
      </c>
      <c r="AR322">
        <v>2.8099817504810498</v>
      </c>
      <c r="AS322">
        <v>2.4531586710548798</v>
      </c>
      <c r="AT322">
        <v>2.23571960702956</v>
      </c>
      <c r="AU322">
        <v>1.9792530186920101</v>
      </c>
      <c r="AV322">
        <v>2.1799660008692299</v>
      </c>
      <c r="AW322">
        <v>2.1911167221012899</v>
      </c>
      <c r="AX322">
        <v>2.0405819854683802</v>
      </c>
      <c r="AY322">
        <v>1.41056623585656</v>
      </c>
      <c r="AZ322">
        <v>0.52408389790718002</v>
      </c>
      <c r="BA322">
        <v>0.50178245544304501</v>
      </c>
      <c r="BB322">
        <v>0.49620709482701097</v>
      </c>
      <c r="BC322">
        <v>0.49620709482701097</v>
      </c>
      <c r="BD322">
        <v>0.65231719207595795</v>
      </c>
      <c r="BE322">
        <v>2.3360760981181699</v>
      </c>
      <c r="BF322">
        <v>2.3806789830464399</v>
      </c>
      <c r="BG322">
        <v>2.4252818679747201</v>
      </c>
      <c r="BH322">
        <v>2.1409384765569901</v>
      </c>
      <c r="BI322">
        <v>2.03500662485235</v>
      </c>
      <c r="BJ322">
        <v>1.6949096272742801</v>
      </c>
      <c r="BK322">
        <v>1.7896907577468599</v>
      </c>
      <c r="BL322">
        <v>1.83429364267513</v>
      </c>
      <c r="BM322">
        <v>1.83429364267513</v>
      </c>
      <c r="BN322">
        <v>1.83429364267513</v>
      </c>
      <c r="BO322">
        <v>1.8231429214430599</v>
      </c>
      <c r="BP322">
        <v>1.80641683959496</v>
      </c>
      <c r="BQ322">
        <v>1.83429364267513</v>
      </c>
      <c r="BR322">
        <v>2.1855413614852601</v>
      </c>
      <c r="BS322">
        <v>2.12421239470889</v>
      </c>
      <c r="BT322">
        <v>2.4364325892067802</v>
      </c>
      <c r="BU322">
        <v>2.3974050648945502</v>
      </c>
      <c r="BV322">
        <v>2.3360760981181699</v>
      </c>
      <c r="BW322">
        <v>2.3193500162700702</v>
      </c>
      <c r="BX322">
        <v>2.28589785257387</v>
      </c>
      <c r="BY322">
        <v>2.2747471313418002</v>
      </c>
      <c r="BZ322">
        <v>2.1520891977890599</v>
      </c>
      <c r="CA322">
        <v>1.7729646758987601</v>
      </c>
      <c r="CB322">
        <v>1.7785400365147901</v>
      </c>
      <c r="CC322">
        <v>1.76181395466669</v>
      </c>
      <c r="CD322">
        <v>1.76181395466669</v>
      </c>
      <c r="CE322">
        <v>1.7395125122025501</v>
      </c>
      <c r="CF322">
        <v>1.7339371515865201</v>
      </c>
      <c r="CG322">
        <v>1.71721106973842</v>
      </c>
      <c r="CH322">
        <v>1.76738931528272</v>
      </c>
      <c r="CI322">
        <v>1.7729646758987601</v>
      </c>
      <c r="CJ322">
        <v>1.83429364267513</v>
      </c>
      <c r="CK322">
        <v>2.1465138371730199</v>
      </c>
      <c r="CL322">
        <v>0.76382440439663402</v>
      </c>
      <c r="CM322">
        <v>0.73594760131646497</v>
      </c>
      <c r="CN322">
        <v>0.55196070098734895</v>
      </c>
      <c r="CO322">
        <v>0.54638534037131503</v>
      </c>
      <c r="CP322">
        <v>0.55196070098734895</v>
      </c>
      <c r="CQ322">
        <v>0.57426214345148396</v>
      </c>
      <c r="CR322">
        <v>0.55753606160338298</v>
      </c>
      <c r="CS322">
        <v>0.54638534037131503</v>
      </c>
      <c r="CT322">
        <v>0.55196070098734895</v>
      </c>
      <c r="CU322">
        <v>0.540809979755281</v>
      </c>
      <c r="CV322" s="10">
        <f t="shared" si="61"/>
        <v>32.352423814690297</v>
      </c>
      <c r="CW322" s="10">
        <f t="shared" si="62"/>
        <v>2.8099817504810498</v>
      </c>
      <c r="CX322">
        <f t="shared" si="63"/>
        <v>11.513392857142856</v>
      </c>
    </row>
    <row r="323" spans="1:102">
      <c r="A323">
        <v>1</v>
      </c>
      <c r="B323" t="s">
        <v>763</v>
      </c>
      <c r="C323" t="s">
        <v>99</v>
      </c>
      <c r="D323">
        <v>6.9580500488102199</v>
      </c>
      <c r="E323">
        <v>7.0249543762026203</v>
      </c>
      <c r="F323">
        <v>5.8931561711477602</v>
      </c>
      <c r="G323">
        <v>4.1034654134009001</v>
      </c>
      <c r="H323">
        <v>3.4399975000928702</v>
      </c>
      <c r="I323">
        <v>2.5089122772152201</v>
      </c>
      <c r="J323">
        <v>1.92349941253167</v>
      </c>
      <c r="K323">
        <v>1.7116357091223899</v>
      </c>
      <c r="L323">
        <v>1.7841153971308299</v>
      </c>
      <c r="M323">
        <v>1.83986900329116</v>
      </c>
      <c r="N323">
        <v>1.67818354542618</v>
      </c>
      <c r="O323">
        <v>1.5053473663291299</v>
      </c>
      <c r="P323">
        <v>1.56110097248947</v>
      </c>
      <c r="Q323">
        <v>1.63358066049791</v>
      </c>
      <c r="R323">
        <v>1.7060603485063499</v>
      </c>
      <c r="S323">
        <v>1.7785400365147901</v>
      </c>
      <c r="T323">
        <v>2.637145571384</v>
      </c>
      <c r="U323">
        <v>2.6594470138481401</v>
      </c>
      <c r="V323">
        <v>2.2747471313418002</v>
      </c>
      <c r="W323">
        <v>2.3416514587342099</v>
      </c>
      <c r="X323">
        <v>3.0162700932742998</v>
      </c>
      <c r="Y323">
        <v>3.8414234644473102</v>
      </c>
      <c r="Z323">
        <v>4.35993200173845</v>
      </c>
      <c r="AA323">
        <v>4.96764630888614</v>
      </c>
      <c r="AB323">
        <v>6.7127341817047297</v>
      </c>
      <c r="AC323">
        <v>8.3463148422026396</v>
      </c>
      <c r="AD323">
        <v>8.6139321517722607</v>
      </c>
      <c r="AE323">
        <v>8.3463148422026396</v>
      </c>
      <c r="AF323">
        <v>8.5080003000676196</v>
      </c>
      <c r="AG323">
        <v>8.5749046274600307</v>
      </c>
      <c r="AH323">
        <v>9.0934131647511691</v>
      </c>
      <c r="AI323">
        <v>9.3610304743208008</v>
      </c>
      <c r="AJ323">
        <v>9.0543856404389391</v>
      </c>
      <c r="AK323">
        <v>8.6418089548524293</v>
      </c>
      <c r="AL323">
        <v>9.0822624435191095</v>
      </c>
      <c r="AM323">
        <v>8.7811929702532794</v>
      </c>
      <c r="AN323">
        <v>9.0766870829030708</v>
      </c>
      <c r="AO323">
        <v>8.8927001825739609</v>
      </c>
      <c r="AP323">
        <v>9.3108522287764899</v>
      </c>
      <c r="AQ323">
        <v>9.6732506688186906</v>
      </c>
      <c r="AR323">
        <v>9.6286477838904201</v>
      </c>
      <c r="AS323">
        <v>9.4725376866414699</v>
      </c>
      <c r="AT323">
        <v>9.2104957376878804</v>
      </c>
      <c r="AU323">
        <v>8.8927001825739609</v>
      </c>
      <c r="AV323">
        <v>8.0285192870887094</v>
      </c>
      <c r="AW323">
        <v>7.9337381566161396</v>
      </c>
      <c r="AX323">
        <v>7.8222309442954598</v>
      </c>
      <c r="AY323">
        <v>7.7441758956709901</v>
      </c>
      <c r="AZ323">
        <v>8.2013554661857597</v>
      </c>
      <c r="BA323">
        <v>9.1157146072153097</v>
      </c>
      <c r="BB323">
        <v>9.1101392465992692</v>
      </c>
      <c r="BC323">
        <v>9.1714682133756504</v>
      </c>
      <c r="BD323">
        <v>9.3944826380169992</v>
      </c>
      <c r="BE323">
        <v>9.6565245869705905</v>
      </c>
      <c r="BF323">
        <v>9.5840448989621496</v>
      </c>
      <c r="BG323">
        <v>9.2550986226161491</v>
      </c>
      <c r="BH323">
        <v>9.7401549962110998</v>
      </c>
      <c r="BI323">
        <v>9.6788260294347293</v>
      </c>
      <c r="BJ323">
        <v>9.12686532844738</v>
      </c>
      <c r="BK323">
        <v>8.82022049456552</v>
      </c>
      <c r="BL323">
        <v>8.3518902028186695</v>
      </c>
      <c r="BM323">
        <v>8.6195075123882994</v>
      </c>
      <c r="BN323">
        <v>8.8034944127174093</v>
      </c>
      <c r="BO323">
        <v>8.8313712157975797</v>
      </c>
      <c r="BP323">
        <v>8.9930566736625597</v>
      </c>
      <c r="BQ323">
        <v>8.8759741007258608</v>
      </c>
      <c r="BR323">
        <v>9.0488102798229004</v>
      </c>
      <c r="BS323">
        <v>9.0432349192068706</v>
      </c>
      <c r="BT323">
        <v>9.1547421315275503</v>
      </c>
      <c r="BU323">
        <v>9.0655363616710094</v>
      </c>
      <c r="BV323">
        <v>8.5303017425317602</v>
      </c>
      <c r="BW323">
        <v>8.2292322692659301</v>
      </c>
      <c r="BX323">
        <v>8.5024249394515898</v>
      </c>
      <c r="BY323">
        <v>8.9150016250380908</v>
      </c>
      <c r="BZ323">
        <v>9.28855078631236</v>
      </c>
      <c r="CA323">
        <v>8.4801234969874493</v>
      </c>
      <c r="CB323">
        <v>8.2571090723461005</v>
      </c>
      <c r="CC323">
        <v>8.4745481363714195</v>
      </c>
      <c r="CD323">
        <v>8.5247263819157197</v>
      </c>
      <c r="CE323">
        <v>8.0452453689368095</v>
      </c>
      <c r="CF323">
        <v>7.8389570261435599</v>
      </c>
      <c r="CG323">
        <v>8.0340946477047499</v>
      </c>
      <c r="CH323">
        <v>8.4410959726752193</v>
      </c>
      <c r="CI323">
        <v>8.3407394815866098</v>
      </c>
      <c r="CJ323">
        <v>8.9707552311984298</v>
      </c>
      <c r="CK323">
        <v>8.0340946477047499</v>
      </c>
      <c r="CL323">
        <v>8.3295887603545395</v>
      </c>
      <c r="CM323">
        <v>8.3518902028186801</v>
      </c>
      <c r="CN323">
        <v>8.53587710314779</v>
      </c>
      <c r="CO323">
        <v>8.7867683308693092</v>
      </c>
      <c r="CP323">
        <v>8.7365900853250107</v>
      </c>
      <c r="CQ323">
        <v>7.3762020950127498</v>
      </c>
      <c r="CR323">
        <v>7.3204484888524197</v>
      </c>
      <c r="CS323">
        <v>7.1977905552996697</v>
      </c>
      <c r="CT323">
        <v>7.4319557011730897</v>
      </c>
      <c r="CU323">
        <v>7.0361050974346897</v>
      </c>
      <c r="CV323" s="10">
        <f t="shared" ref="CV323:CV386" si="64">SUM($D323:$CU323)/4</f>
        <v>173.90107297471113</v>
      </c>
      <c r="CW323" s="10">
        <f t="shared" ref="CW323:CW386" si="65">LARGE($D323:$CU323,1)</f>
        <v>9.7401549962110998</v>
      </c>
      <c r="CX323">
        <f t="shared" si="63"/>
        <v>17.854035489410414</v>
      </c>
    </row>
    <row r="324" spans="1:102">
      <c r="A324">
        <v>1</v>
      </c>
      <c r="B324" t="s">
        <v>763</v>
      </c>
      <c r="C324" t="s">
        <v>100</v>
      </c>
      <c r="D324">
        <v>6.1050198745570396</v>
      </c>
      <c r="E324">
        <v>5.2073868153756004</v>
      </c>
      <c r="F324">
        <v>4.8449883753333998</v>
      </c>
      <c r="G324">
        <v>4.19824654387347</v>
      </c>
      <c r="H324">
        <v>3.6351351216540602</v>
      </c>
      <c r="I324">
        <v>2.5758166046076298</v>
      </c>
      <c r="J324">
        <v>2.00155446115614</v>
      </c>
      <c r="K324">
        <v>1.96252693684391</v>
      </c>
      <c r="L324">
        <v>1.8956226094515001</v>
      </c>
      <c r="M324">
        <v>1.8621704457553001</v>
      </c>
      <c r="N324">
        <v>1.7896907577468599</v>
      </c>
      <c r="O324">
        <v>1.5443748906413699</v>
      </c>
      <c r="P324">
        <v>1.41056623585656</v>
      </c>
      <c r="Q324">
        <v>1.4217169570886301</v>
      </c>
      <c r="R324">
        <v>1.4217169570886301</v>
      </c>
      <c r="S324">
        <v>1.39384015400846</v>
      </c>
      <c r="T324">
        <v>1.41056623585656</v>
      </c>
      <c r="U324">
        <v>1.43286767832069</v>
      </c>
      <c r="V324">
        <v>1.4663198420168999</v>
      </c>
      <c r="W324">
        <v>1.4607444814008601</v>
      </c>
      <c r="X324">
        <v>1.483045923865</v>
      </c>
      <c r="Y324">
        <v>1.5332241694093001</v>
      </c>
      <c r="Z324">
        <v>1.96810229745994</v>
      </c>
      <c r="AA324">
        <v>2.3472268193502401</v>
      </c>
      <c r="AB324">
        <v>2.52006299844729</v>
      </c>
      <c r="AC324">
        <v>3.07759906005067</v>
      </c>
      <c r="AD324">
        <v>3.1333526662110098</v>
      </c>
      <c r="AE324">
        <v>3.0441468963544702</v>
      </c>
      <c r="AF324">
        <v>3.1891062723713501</v>
      </c>
      <c r="AG324">
        <v>3.23928451791565</v>
      </c>
      <c r="AH324">
        <v>3.6908887278143898</v>
      </c>
      <c r="AI324">
        <v>3.6574365641181901</v>
      </c>
      <c r="AJ324">
        <v>3.5738061548776798</v>
      </c>
      <c r="AK324">
        <v>3.9529306767679802</v>
      </c>
      <c r="AL324">
        <v>3.9027524312236799</v>
      </c>
      <c r="AM324">
        <v>3.6685872853502599</v>
      </c>
      <c r="AN324">
        <v>3.7076148096625001</v>
      </c>
      <c r="AO324">
        <v>3.7968205795190402</v>
      </c>
      <c r="AP324">
        <v>4.0309857253924601</v>
      </c>
      <c r="AQ324">
        <v>3.7912452189030001</v>
      </c>
      <c r="AR324">
        <v>3.5793815154937199</v>
      </c>
      <c r="AS324">
        <v>3.4567235819409698</v>
      </c>
      <c r="AT324">
        <v>3.28946276345996</v>
      </c>
      <c r="AU324">
        <v>2.8657353566413901</v>
      </c>
      <c r="AV324">
        <v>2.5033369165991899</v>
      </c>
      <c r="AW324">
        <v>2.6650223744641699</v>
      </c>
      <c r="AX324">
        <v>2.9493657658818999</v>
      </c>
      <c r="AY324">
        <v>2.9103382415696601</v>
      </c>
      <c r="AZ324">
        <v>2.87688607787346</v>
      </c>
      <c r="BA324">
        <v>3.2225584360675499</v>
      </c>
      <c r="BB324">
        <v>2.9883932901941299</v>
      </c>
      <c r="BC324">
        <v>2.8211324717131201</v>
      </c>
      <c r="BD324">
        <v>2.8099817504810498</v>
      </c>
      <c r="BE324">
        <v>2.8211324717131201</v>
      </c>
      <c r="BF324">
        <v>2.77095422616881</v>
      </c>
      <c r="BG324">
        <v>2.7096252593924399</v>
      </c>
      <c r="BH324">
        <v>2.72635134124054</v>
      </c>
      <c r="BI324">
        <v>2.84900927479329</v>
      </c>
      <c r="BJ324">
        <v>2.4810354741350502</v>
      </c>
      <c r="BK324">
        <v>1.7841153971308299</v>
      </c>
      <c r="BL324">
        <v>1.7004849878903201</v>
      </c>
      <c r="BM324">
        <v>1.6726081848101499</v>
      </c>
      <c r="BN324">
        <v>1.72836179097049</v>
      </c>
      <c r="BO324">
        <v>1.7060603485063499</v>
      </c>
      <c r="BP324">
        <v>1.79526611836289</v>
      </c>
      <c r="BQ324">
        <v>1.7506632334346199</v>
      </c>
      <c r="BR324">
        <v>1.5778270543375701</v>
      </c>
      <c r="BS324">
        <v>1.55552561187344</v>
      </c>
      <c r="BT324">
        <v>1.7060603485063499</v>
      </c>
      <c r="BU324">
        <v>1.76738931528272</v>
      </c>
      <c r="BV324">
        <v>1.7450878728185899</v>
      </c>
      <c r="BW324">
        <v>1.60570385741774</v>
      </c>
      <c r="BX324">
        <v>1.7729646758987601</v>
      </c>
      <c r="BY324">
        <v>1.7785400365147901</v>
      </c>
      <c r="BZ324">
        <v>1.7729646758987601</v>
      </c>
      <c r="CA324">
        <v>1.7729646758987601</v>
      </c>
      <c r="CB324">
        <v>1.52207344817723</v>
      </c>
      <c r="CC324">
        <v>1.5053473663291299</v>
      </c>
      <c r="CD324">
        <v>1.52207344817723</v>
      </c>
      <c r="CE324">
        <v>1.483045923865</v>
      </c>
      <c r="CF324">
        <v>1.63915602111395</v>
      </c>
      <c r="CG324">
        <v>1.5778270543375701</v>
      </c>
      <c r="CH324">
        <v>1.5722516937215401</v>
      </c>
      <c r="CI324">
        <v>1.60012849680171</v>
      </c>
      <c r="CJ324">
        <v>1.48862128448103</v>
      </c>
      <c r="CK324">
        <v>1.64473138172998</v>
      </c>
      <c r="CL324">
        <v>1.56110097248947</v>
      </c>
      <c r="CM324">
        <v>1.52764880879327</v>
      </c>
      <c r="CN324">
        <v>1.59455313618567</v>
      </c>
      <c r="CO324">
        <v>1.5164980875612</v>
      </c>
      <c r="CP324">
        <v>1.5109227269451699</v>
      </c>
      <c r="CQ324">
        <v>1.12622284443883</v>
      </c>
      <c r="CR324">
        <v>1.04259243519833</v>
      </c>
      <c r="CS324">
        <v>1.04816779581436</v>
      </c>
      <c r="CT324">
        <v>1.0537431564303901</v>
      </c>
      <c r="CU324">
        <v>0.99798955027005498</v>
      </c>
      <c r="CV324" s="10">
        <f t="shared" si="64"/>
        <v>56.343200545483853</v>
      </c>
      <c r="CW324" s="10">
        <f t="shared" si="65"/>
        <v>6.1050198745570396</v>
      </c>
      <c r="CX324">
        <f t="shared" si="63"/>
        <v>9.2289954337899562</v>
      </c>
    </row>
    <row r="325" spans="1:102">
      <c r="A325">
        <v>1</v>
      </c>
      <c r="B325" t="s">
        <v>763</v>
      </c>
      <c r="C325" t="s">
        <v>101</v>
      </c>
      <c r="D325">
        <v>1.19870253244727</v>
      </c>
      <c r="E325">
        <v>1.19870253244727</v>
      </c>
      <c r="F325">
        <v>1.19870253244727</v>
      </c>
      <c r="G325">
        <v>1.1875518112152099</v>
      </c>
      <c r="H325">
        <v>1.2154286142953701</v>
      </c>
      <c r="I325">
        <v>1.12622284443883</v>
      </c>
      <c r="J325">
        <v>0.94223594410971701</v>
      </c>
      <c r="K325">
        <v>0.92550986226161502</v>
      </c>
      <c r="L325">
        <v>0.92550986226161502</v>
      </c>
      <c r="M325">
        <v>0.93108522287764905</v>
      </c>
      <c r="N325">
        <v>0.93108522287764905</v>
      </c>
      <c r="O325">
        <v>0.91435914102954796</v>
      </c>
      <c r="P325">
        <v>0.93108522287764905</v>
      </c>
      <c r="Q325">
        <v>0.93666058349368297</v>
      </c>
      <c r="R325">
        <v>0.91993450164558199</v>
      </c>
      <c r="S325">
        <v>0.91993450164558199</v>
      </c>
      <c r="T325">
        <v>0.92550986226161502</v>
      </c>
      <c r="U325">
        <v>0.91435914102954796</v>
      </c>
      <c r="V325">
        <v>0.91993450164558199</v>
      </c>
      <c r="W325">
        <v>0.91993450164558199</v>
      </c>
      <c r="X325">
        <v>0.92550986226161502</v>
      </c>
      <c r="Y325">
        <v>0.91993450164558199</v>
      </c>
      <c r="Z325">
        <v>0.94223594410971701</v>
      </c>
      <c r="AA325">
        <v>0.86418089548524302</v>
      </c>
      <c r="AB325">
        <v>0.81400264994093896</v>
      </c>
      <c r="AC325">
        <v>0.83630409240507397</v>
      </c>
      <c r="AD325">
        <v>0.84745481363714203</v>
      </c>
      <c r="AE325">
        <v>0.85303017425317595</v>
      </c>
      <c r="AF325">
        <v>1.1094967625907299</v>
      </c>
      <c r="AG325">
        <v>1.2600314992236501</v>
      </c>
      <c r="AH325">
        <v>1.2934836629198501</v>
      </c>
      <c r="AI325">
        <v>1.3046343841519199</v>
      </c>
      <c r="AJ325">
        <v>1.3102097447679499</v>
      </c>
      <c r="AK325">
        <v>1.2934836629198501</v>
      </c>
      <c r="AL325">
        <v>1.2265793355274399</v>
      </c>
      <c r="AM325">
        <v>1.2210039749114101</v>
      </c>
      <c r="AN325">
        <v>1.2154286142953701</v>
      </c>
      <c r="AO325">
        <v>1.2321546961434799</v>
      </c>
      <c r="AP325">
        <v>1.2210039749114101</v>
      </c>
      <c r="AQ325">
        <v>1.2154286142953701</v>
      </c>
      <c r="AR325">
        <v>1.20427789306331</v>
      </c>
      <c r="AS325">
        <v>1.2265793355274399</v>
      </c>
      <c r="AT325">
        <v>1.2154286142953701</v>
      </c>
      <c r="AU325">
        <v>1.2321546961434799</v>
      </c>
      <c r="AV325">
        <v>1.19870253244727</v>
      </c>
      <c r="AW325">
        <v>1.23773005675951</v>
      </c>
      <c r="AX325">
        <v>1.2544561386076101</v>
      </c>
      <c r="AY325">
        <v>1.2265793355274399</v>
      </c>
      <c r="AZ325">
        <v>1.19870253244727</v>
      </c>
      <c r="BA325">
        <v>1.1708257293671001</v>
      </c>
      <c r="BB325">
        <v>1.19870253244727</v>
      </c>
      <c r="BC325">
        <v>1.1875518112152099</v>
      </c>
      <c r="BD325">
        <v>1.19870253244727</v>
      </c>
      <c r="BE325">
        <v>1.20985325367934</v>
      </c>
      <c r="BF325">
        <v>1.20427789306331</v>
      </c>
      <c r="BG325">
        <v>1.2321546961434799</v>
      </c>
      <c r="BH325">
        <v>1.2210039749114101</v>
      </c>
      <c r="BI325">
        <v>1.23773005675951</v>
      </c>
      <c r="BJ325">
        <v>1.23773005675951</v>
      </c>
      <c r="BK325">
        <v>1.2321546961434799</v>
      </c>
      <c r="BL325">
        <v>1.23773005675951</v>
      </c>
      <c r="BM325">
        <v>1.23773005675951</v>
      </c>
      <c r="BN325">
        <v>1.2265793355274399</v>
      </c>
      <c r="BO325">
        <v>1.23773005675951</v>
      </c>
      <c r="BP325">
        <v>1.24888077799158</v>
      </c>
      <c r="BQ325">
        <v>1.2265793355274399</v>
      </c>
      <c r="BR325">
        <v>1.20985325367934</v>
      </c>
      <c r="BS325">
        <v>1.19312717183124</v>
      </c>
      <c r="BT325">
        <v>1.2154286142953701</v>
      </c>
      <c r="BU325">
        <v>1.1819764505991699</v>
      </c>
      <c r="BV325">
        <v>1.19870253244727</v>
      </c>
      <c r="BW325">
        <v>1.19870253244727</v>
      </c>
      <c r="BX325">
        <v>1.2321546961434799</v>
      </c>
      <c r="BY325">
        <v>1.2210039749114101</v>
      </c>
      <c r="BZ325">
        <v>1.2600314992236501</v>
      </c>
      <c r="CA325">
        <v>1.2656068598396799</v>
      </c>
      <c r="CB325">
        <v>1.1708257293671001</v>
      </c>
      <c r="CC325">
        <v>1.00914027150212</v>
      </c>
      <c r="CD325">
        <v>1.0314417139662599</v>
      </c>
      <c r="CE325">
        <v>1.0314417139662599</v>
      </c>
      <c r="CF325">
        <v>1.00914027150212</v>
      </c>
      <c r="CG325">
        <v>1.0202909927341901</v>
      </c>
      <c r="CH325">
        <v>1.03701707458229</v>
      </c>
      <c r="CI325">
        <v>1.00914027150212</v>
      </c>
      <c r="CJ325">
        <v>1.0258663533502199</v>
      </c>
      <c r="CK325">
        <v>1.0314417139662599</v>
      </c>
      <c r="CL325">
        <v>1.03701707458229</v>
      </c>
      <c r="CM325">
        <v>1.0258663533502199</v>
      </c>
      <c r="CN325">
        <v>1.00914027150212</v>
      </c>
      <c r="CO325">
        <v>1.12622284443883</v>
      </c>
      <c r="CP325">
        <v>1.1317982050548701</v>
      </c>
      <c r="CQ325">
        <v>1.1373735656709001</v>
      </c>
      <c r="CR325">
        <v>1.1708257293671001</v>
      </c>
      <c r="CS325">
        <v>1.2210039749114101</v>
      </c>
      <c r="CT325">
        <v>1.2321546961434799</v>
      </c>
      <c r="CU325">
        <v>1.2210039749114101</v>
      </c>
      <c r="CV325" s="10">
        <f t="shared" si="64"/>
        <v>26.898327292055207</v>
      </c>
      <c r="CW325" s="10">
        <f t="shared" si="65"/>
        <v>1.3102097447679499</v>
      </c>
      <c r="CX325">
        <f t="shared" si="63"/>
        <v>20.529787234042551</v>
      </c>
    </row>
    <row r="326" spans="1:102">
      <c r="A326">
        <v>1</v>
      </c>
      <c r="B326" t="s">
        <v>764</v>
      </c>
      <c r="C326" t="s">
        <v>99</v>
      </c>
      <c r="D326">
        <v>2.2412949676456</v>
      </c>
      <c r="E326">
        <v>2.1297877553249198</v>
      </c>
      <c r="F326">
        <v>2.1520891977890599</v>
      </c>
      <c r="G326">
        <v>2.1353631159409598</v>
      </c>
      <c r="H326">
        <v>2.1409384765569901</v>
      </c>
      <c r="I326">
        <v>2.1297877553249198</v>
      </c>
      <c r="J326">
        <v>2.1353631159409598</v>
      </c>
      <c r="K326">
        <v>2.1743906402531898</v>
      </c>
      <c r="L326">
        <v>2.0907602310126898</v>
      </c>
      <c r="M326">
        <v>2.0907602310126898</v>
      </c>
      <c r="N326">
        <v>2.0851848703966498</v>
      </c>
      <c r="O326">
        <v>2.1019109522447499</v>
      </c>
      <c r="P326">
        <v>2.0573080673164799</v>
      </c>
      <c r="Q326">
        <v>2.1019109522447499</v>
      </c>
      <c r="R326">
        <v>2.0851848703966498</v>
      </c>
      <c r="S326">
        <v>2.0851848703966498</v>
      </c>
      <c r="T326">
        <v>2.1297877553249198</v>
      </c>
      <c r="U326">
        <v>2.07403414916458</v>
      </c>
      <c r="V326">
        <v>2.0573080673164799</v>
      </c>
      <c r="W326">
        <v>2.1353631159409598</v>
      </c>
      <c r="X326">
        <v>2.2524456888776698</v>
      </c>
      <c r="Y326">
        <v>2.2580210494937001</v>
      </c>
      <c r="Z326">
        <v>2.2635964101097299</v>
      </c>
      <c r="AA326">
        <v>2.33050073750214</v>
      </c>
      <c r="AB326">
        <v>2.5925426864557299</v>
      </c>
      <c r="AC326">
        <v>2.5925426864557299</v>
      </c>
      <c r="AD326">
        <v>3.1835309117553199</v>
      </c>
      <c r="AE326">
        <v>3.4288467788607999</v>
      </c>
      <c r="AF326">
        <v>4.3376305592743201</v>
      </c>
      <c r="AG326">
        <v>5.1460578485992201</v>
      </c>
      <c r="AH326">
        <v>5.5419084523376299</v>
      </c>
      <c r="AI326">
        <v>6.1551981201013497</v>
      </c>
      <c r="AJ326">
        <v>6.9468993275781497</v>
      </c>
      <c r="AK326">
        <v>7.1476123097553703</v>
      </c>
      <c r="AL326">
        <v>8.0006424840085408</v>
      </c>
      <c r="AM326">
        <v>9.4279348017131994</v>
      </c>
      <c r="AN326">
        <v>10.364595385206901</v>
      </c>
      <c r="AO326">
        <v>10.961158971122501</v>
      </c>
      <c r="AP326">
        <v>11.435064623485401</v>
      </c>
      <c r="AQ326">
        <v>11.808613784759601</v>
      </c>
      <c r="AR326">
        <v>12.9682887928947</v>
      </c>
      <c r="AS326">
        <v>13.0407684809031</v>
      </c>
      <c r="AT326">
        <v>12.929261268582399</v>
      </c>
      <c r="AU326">
        <v>13.018467038439001</v>
      </c>
      <c r="AV326">
        <v>13.174577135687899</v>
      </c>
      <c r="AW326">
        <v>13.2693582661605</v>
      </c>
      <c r="AX326">
        <v>13.180152496304</v>
      </c>
      <c r="AY326">
        <v>13.297235069240701</v>
      </c>
      <c r="AZ326">
        <v>13.3752901178652</v>
      </c>
      <c r="BA326">
        <v>13.2582075449284</v>
      </c>
      <c r="BB326">
        <v>13.4867973301858</v>
      </c>
      <c r="BC326">
        <v>13.5314002151141</v>
      </c>
      <c r="BD326">
        <v>13.7098117548272</v>
      </c>
      <c r="BE326">
        <v>13.7265378366753</v>
      </c>
      <c r="BF326">
        <v>13.7767160822196</v>
      </c>
      <c r="BG326">
        <v>13.849195770228</v>
      </c>
      <c r="BH326">
        <v>13.893798655156299</v>
      </c>
      <c r="BI326">
        <v>14.016456588709</v>
      </c>
      <c r="BJ326">
        <v>14.072210194869401</v>
      </c>
      <c r="BK326">
        <v>14.111237719181601</v>
      </c>
      <c r="BL326">
        <v>14.0833609161014</v>
      </c>
      <c r="BM326">
        <v>14.1335391616458</v>
      </c>
      <c r="BN326">
        <v>14.1335391616458</v>
      </c>
      <c r="BO326">
        <v>13.910524737004399</v>
      </c>
      <c r="BP326">
        <v>14.1335391616458</v>
      </c>
      <c r="BQ326">
        <v>13.927250818852499</v>
      </c>
      <c r="BR326">
        <v>13.893798655156299</v>
      </c>
      <c r="BS326">
        <v>13.9384015400846</v>
      </c>
      <c r="BT326">
        <v>13.5369755757301</v>
      </c>
      <c r="BU326">
        <v>13.676359591131</v>
      </c>
      <c r="BV326">
        <v>13.615030624354601</v>
      </c>
      <c r="BW326">
        <v>13.1634264144559</v>
      </c>
      <c r="BX326">
        <v>13.3083857904727</v>
      </c>
      <c r="BY326">
        <v>13.157851053839799</v>
      </c>
      <c r="BZ326">
        <v>12.9348366291985</v>
      </c>
      <c r="CA326">
        <v>12.7118222045571</v>
      </c>
      <c r="CB326">
        <v>12.3717252069791</v>
      </c>
      <c r="CC326">
        <v>12.438629534371501</v>
      </c>
      <c r="CD326">
        <v>12.137560061105599</v>
      </c>
      <c r="CE326">
        <v>11.842065948455801</v>
      </c>
      <c r="CF326">
        <v>11.016912577282801</v>
      </c>
      <c r="CG326">
        <v>10.464951876295499</v>
      </c>
      <c r="CH326">
        <v>9.9464433390043503</v>
      </c>
      <c r="CI326">
        <v>9.5561680958819792</v>
      </c>
      <c r="CJ326">
        <v>8.1009989750971503</v>
      </c>
      <c r="CK326">
        <v>6.9692007700422902</v>
      </c>
      <c r="CL326">
        <v>6.3001574961182296</v>
      </c>
      <c r="CM326">
        <v>5.5196070098734902</v>
      </c>
      <c r="CN326">
        <v>4.2093972651055402</v>
      </c>
      <c r="CO326">
        <v>3.6741626459662902</v>
      </c>
      <c r="CP326">
        <v>3.2504352391477198</v>
      </c>
      <c r="CQ326">
        <v>3.31733956654013</v>
      </c>
      <c r="CR326">
        <v>2.7876803080169101</v>
      </c>
      <c r="CS326">
        <v>2.6984745381603701</v>
      </c>
      <c r="CT326">
        <v>2.637145571384</v>
      </c>
      <c r="CU326">
        <v>2.49218619536712</v>
      </c>
      <c r="CV326" s="10">
        <f t="shared" si="64"/>
        <v>197.54617734731045</v>
      </c>
      <c r="CW326" s="10">
        <f t="shared" si="65"/>
        <v>14.1335391616458</v>
      </c>
      <c r="CX326">
        <f t="shared" si="63"/>
        <v>13.977120315581798</v>
      </c>
    </row>
    <row r="327" spans="1:102">
      <c r="A327">
        <v>1</v>
      </c>
      <c r="B327" t="s">
        <v>764</v>
      </c>
      <c r="C327" t="s">
        <v>100</v>
      </c>
      <c r="D327">
        <v>2.3528021799662802</v>
      </c>
      <c r="E327">
        <v>2.2691717707257699</v>
      </c>
      <c r="F327">
        <v>2.2914732131898998</v>
      </c>
      <c r="G327">
        <v>2.2412949676456</v>
      </c>
      <c r="H327">
        <v>2.2189935251814599</v>
      </c>
      <c r="I327">
        <v>2.28589785257387</v>
      </c>
      <c r="J327">
        <v>2.23571960702956</v>
      </c>
      <c r="K327">
        <v>2.2468703282616298</v>
      </c>
      <c r="L327">
        <v>2.2189935251814599</v>
      </c>
      <c r="M327">
        <v>2.2468703282616298</v>
      </c>
      <c r="N327">
        <v>2.23571960702956</v>
      </c>
      <c r="O327">
        <v>2.2022674433333602</v>
      </c>
      <c r="P327">
        <v>2.1799660008692299</v>
      </c>
      <c r="Q327">
        <v>2.2134181645654301</v>
      </c>
      <c r="R327">
        <v>2.2245688857974999</v>
      </c>
      <c r="S327">
        <v>2.1743906402531898</v>
      </c>
      <c r="T327">
        <v>2.1743906402531898</v>
      </c>
      <c r="U327">
        <v>2.16881527963716</v>
      </c>
      <c r="V327">
        <v>2.1576645584050902</v>
      </c>
      <c r="W327">
        <v>2.1465138371730199</v>
      </c>
      <c r="X327">
        <v>2.16881527963716</v>
      </c>
      <c r="Y327">
        <v>2.2078428039493998</v>
      </c>
      <c r="Z327">
        <v>2.1520891977890599</v>
      </c>
      <c r="AA327">
        <v>2.1855413614852601</v>
      </c>
      <c r="AB327">
        <v>2.2412949676456</v>
      </c>
      <c r="AC327">
        <v>2.2691717707257699</v>
      </c>
      <c r="AD327">
        <v>2.4643093922869501</v>
      </c>
      <c r="AE327">
        <v>2.56466588337556</v>
      </c>
      <c r="AF327">
        <v>3.0999005025148101</v>
      </c>
      <c r="AG327">
        <v>3.6351351216540602</v>
      </c>
      <c r="AH327">
        <v>4.05328716785659</v>
      </c>
      <c r="AI327">
        <v>4.2149726257215701</v>
      </c>
      <c r="AJ327">
        <v>4.6163985900760096</v>
      </c>
      <c r="AK327">
        <v>5.1516332092152597</v>
      </c>
      <c r="AL327">
        <v>6.3280342991984</v>
      </c>
      <c r="AM327">
        <v>7.5155861104135999</v>
      </c>
      <c r="AN327">
        <v>8.2069308268017895</v>
      </c>
      <c r="AO327">
        <v>8.8648233794937905</v>
      </c>
      <c r="AP327">
        <v>9.2104957376878804</v>
      </c>
      <c r="AQ327">
        <v>9.5728941777300793</v>
      </c>
      <c r="AR327">
        <v>10.8663778406499</v>
      </c>
      <c r="AS327">
        <v>11.050364740978999</v>
      </c>
      <c r="AT327">
        <v>10.927706807426301</v>
      </c>
      <c r="AU327">
        <v>11.039214019747</v>
      </c>
      <c r="AV327">
        <v>11.0559401015951</v>
      </c>
      <c r="AW327">
        <v>10.905405364962199</v>
      </c>
      <c r="AX327">
        <v>10.983460413586601</v>
      </c>
      <c r="AY327">
        <v>11.3402834930128</v>
      </c>
      <c r="AZ327">
        <v>11.2343516413082</v>
      </c>
      <c r="BA327">
        <v>11.379311017325</v>
      </c>
      <c r="BB327">
        <v>11.401612459789201</v>
      </c>
      <c r="BC327">
        <v>11.490818229645701</v>
      </c>
      <c r="BD327">
        <v>11.368160296093</v>
      </c>
      <c r="BE327">
        <v>11.256653083772299</v>
      </c>
      <c r="BF327">
        <v>10.977885052970599</v>
      </c>
      <c r="BG327">
        <v>10.883103922498</v>
      </c>
      <c r="BH327">
        <v>10.8608024800339</v>
      </c>
      <c r="BI327">
        <v>10.855227119417901</v>
      </c>
      <c r="BJ327">
        <v>10.8273503163377</v>
      </c>
      <c r="BK327">
        <v>10.548582285536</v>
      </c>
      <c r="BL327">
        <v>10.359020024590899</v>
      </c>
      <c r="BM327">
        <v>10.325567860894701</v>
      </c>
      <c r="BN327">
        <v>10.325567860894701</v>
      </c>
      <c r="BO327">
        <v>10.3311432215107</v>
      </c>
      <c r="BP327">
        <v>10.453801155063401</v>
      </c>
      <c r="BQ327">
        <v>10.4259243519833</v>
      </c>
      <c r="BR327">
        <v>10.4036229095191</v>
      </c>
      <c r="BS327">
        <v>10.2642388941183</v>
      </c>
      <c r="BT327">
        <v>10.0244983876288</v>
      </c>
      <c r="BU327">
        <v>9.9687447814684909</v>
      </c>
      <c r="BV327">
        <v>9.9185665359241799</v>
      </c>
      <c r="BW327">
        <v>9.8572375691478094</v>
      </c>
      <c r="BX327">
        <v>9.6230724232743903</v>
      </c>
      <c r="BY327">
        <v>9.6007709808102497</v>
      </c>
      <c r="BZ327">
        <v>9.1993450164558208</v>
      </c>
      <c r="CA327">
        <v>9.0265088373587705</v>
      </c>
      <c r="CB327">
        <v>8.6808364791646699</v>
      </c>
      <c r="CC327">
        <v>8.5247263819157197</v>
      </c>
      <c r="CD327">
        <v>8.4633974151393492</v>
      </c>
      <c r="CE327">
        <v>8.3964930877469506</v>
      </c>
      <c r="CF327">
        <v>8.1846293843376596</v>
      </c>
      <c r="CG327">
        <v>7.9170120747680404</v>
      </c>
      <c r="CH327">
        <v>7.4263803405570599</v>
      </c>
      <c r="CI327">
        <v>7.4542571436372302</v>
      </c>
      <c r="CJ327">
        <v>7.20894127653174</v>
      </c>
      <c r="CK327">
        <v>5.97121121977223</v>
      </c>
      <c r="CL327">
        <v>4.9564955876540697</v>
      </c>
      <c r="CM327">
        <v>4.19824654387347</v>
      </c>
      <c r="CN327">
        <v>3.2169830754515201</v>
      </c>
      <c r="CO327">
        <v>2.6204194895358999</v>
      </c>
      <c r="CP327">
        <v>2.52006299844729</v>
      </c>
      <c r="CQ327">
        <v>2.6761730956962402</v>
      </c>
      <c r="CR327">
        <v>2.4587340316709199</v>
      </c>
      <c r="CS327">
        <v>2.3639529011983398</v>
      </c>
      <c r="CT327">
        <v>2.2747471313418002</v>
      </c>
      <c r="CU327">
        <v>2.2301442464135302</v>
      </c>
      <c r="CV327" s="10">
        <f t="shared" si="64"/>
        <v>156.57842754069404</v>
      </c>
      <c r="CW327" s="10">
        <f t="shared" si="65"/>
        <v>11.490818229645701</v>
      </c>
      <c r="CX327">
        <f t="shared" si="63"/>
        <v>13.626394953905894</v>
      </c>
    </row>
    <row r="328" spans="1:102">
      <c r="A328">
        <v>1</v>
      </c>
      <c r="B328" t="s">
        <v>764</v>
      </c>
      <c r="C328" t="s">
        <v>101</v>
      </c>
      <c r="D328">
        <v>2.49218619536712</v>
      </c>
      <c r="E328">
        <v>2.47546011351902</v>
      </c>
      <c r="F328">
        <v>2.4698847529029901</v>
      </c>
      <c r="G328">
        <v>2.4364325892067802</v>
      </c>
      <c r="H328">
        <v>2.3695282618143798</v>
      </c>
      <c r="I328">
        <v>2.3472268193502401</v>
      </c>
      <c r="J328">
        <v>2.3862543436624799</v>
      </c>
      <c r="K328">
        <v>2.3137746556540399</v>
      </c>
      <c r="L328">
        <v>2.2914732131898998</v>
      </c>
      <c r="M328">
        <v>2.2747471313418002</v>
      </c>
      <c r="N328">
        <v>2.3137746556540399</v>
      </c>
      <c r="O328">
        <v>2.28589785257387</v>
      </c>
      <c r="P328">
        <v>2.2803224919578402</v>
      </c>
      <c r="Q328">
        <v>2.28589785257387</v>
      </c>
      <c r="R328">
        <v>2.3137746556540399</v>
      </c>
      <c r="S328">
        <v>2.3026239344219701</v>
      </c>
      <c r="T328">
        <v>2.2468703282616298</v>
      </c>
      <c r="U328">
        <v>2.2747471313418002</v>
      </c>
      <c r="V328">
        <v>2.2747471313418002</v>
      </c>
      <c r="W328">
        <v>2.2970485738059399</v>
      </c>
      <c r="X328">
        <v>2.3249253768861098</v>
      </c>
      <c r="Y328">
        <v>2.28589785257387</v>
      </c>
      <c r="Z328">
        <v>2.2747471313418002</v>
      </c>
      <c r="AA328">
        <v>2.1855413614852601</v>
      </c>
      <c r="AB328">
        <v>2.1465138371730199</v>
      </c>
      <c r="AC328">
        <v>2.0684587885485501</v>
      </c>
      <c r="AD328">
        <v>2.2301442464135302</v>
      </c>
      <c r="AE328">
        <v>2.33050073750214</v>
      </c>
      <c r="AF328">
        <v>2.47546011351902</v>
      </c>
      <c r="AG328">
        <v>2.4252818679747201</v>
      </c>
      <c r="AH328">
        <v>2.5479398015274599</v>
      </c>
      <c r="AI328">
        <v>2.6204194895358999</v>
      </c>
      <c r="AJ328">
        <v>2.56466588337556</v>
      </c>
      <c r="AK328">
        <v>2.5925426864557299</v>
      </c>
      <c r="AL328">
        <v>2.7765295867848501</v>
      </c>
      <c r="AM328">
        <v>3.45114822132494</v>
      </c>
      <c r="AN328">
        <v>4.6833029174684198</v>
      </c>
      <c r="AO328">
        <v>4.7836594085570203</v>
      </c>
      <c r="AP328">
        <v>5.2185375366076601</v>
      </c>
      <c r="AQ328">
        <v>5.9600604985401597</v>
      </c>
      <c r="AR328">
        <v>6.20537636564565</v>
      </c>
      <c r="AS328">
        <v>6.3113082173502901</v>
      </c>
      <c r="AT328">
        <v>6.3782125447427003</v>
      </c>
      <c r="AU328">
        <v>6.4952951176794098</v>
      </c>
      <c r="AV328">
        <v>7.2702702433081097</v>
      </c>
      <c r="AW328">
        <v>7.5992165196541102</v>
      </c>
      <c r="AX328">
        <v>7.8055048624473597</v>
      </c>
      <c r="AY328">
        <v>8.3295887603545395</v>
      </c>
      <c r="AZ328">
        <v>8.9596045099663595</v>
      </c>
      <c r="BA328">
        <v>8.85924801887775</v>
      </c>
      <c r="BB328">
        <v>8.6864118397807104</v>
      </c>
      <c r="BC328">
        <v>8.85924801887775</v>
      </c>
      <c r="BD328">
        <v>9.2216464589199507</v>
      </c>
      <c r="BE328">
        <v>9.3052768681604601</v>
      </c>
      <c r="BF328">
        <v>9.3944826380169992</v>
      </c>
      <c r="BG328">
        <v>9.3554551137047604</v>
      </c>
      <c r="BH328">
        <v>9.3610304743208008</v>
      </c>
      <c r="BI328">
        <v>9.3275783106246006</v>
      </c>
      <c r="BJ328">
        <v>9.4112087198650993</v>
      </c>
      <c r="BK328">
        <v>9.6063463414262902</v>
      </c>
      <c r="BL328">
        <v>9.4112087198650993</v>
      </c>
      <c r="BM328">
        <v>9.3777565561688991</v>
      </c>
      <c r="BN328">
        <v>9.3721811955528693</v>
      </c>
      <c r="BO328">
        <v>9.3387290318566603</v>
      </c>
      <c r="BP328">
        <v>9.3833319167849307</v>
      </c>
      <c r="BQ328">
        <v>9.3610304743208008</v>
      </c>
      <c r="BR328">
        <v>9.2550986226161491</v>
      </c>
      <c r="BS328">
        <v>9.2941261469283898</v>
      </c>
      <c r="BT328">
        <v>9.2550986226161598</v>
      </c>
      <c r="BU328">
        <v>9.1603174921435802</v>
      </c>
      <c r="BV328">
        <v>8.9484537887342999</v>
      </c>
      <c r="BW328">
        <v>8.7365900853250107</v>
      </c>
      <c r="BX328">
        <v>8.5972060699241606</v>
      </c>
      <c r="BY328">
        <v>8.4633974151393492</v>
      </c>
      <c r="BZ328">
        <v>8.3909177271309101</v>
      </c>
      <c r="CA328">
        <v>8.3797670058988398</v>
      </c>
      <c r="CB328">
        <v>7.5824904378060101</v>
      </c>
      <c r="CC328">
        <v>6.6291037724642203</v>
      </c>
      <c r="CD328">
        <v>6.2499792505739196</v>
      </c>
      <c r="CE328">
        <v>5.8597040074515503</v>
      </c>
      <c r="CF328">
        <v>4.9063173421097703</v>
      </c>
      <c r="CG328">
        <v>4.2930276743460496</v>
      </c>
      <c r="CH328">
        <v>4.03656108600849</v>
      </c>
      <c r="CI328">
        <v>3.96408139800005</v>
      </c>
      <c r="CJ328">
        <v>3.6239844004219899</v>
      </c>
      <c r="CK328">
        <v>3.1333526662110098</v>
      </c>
      <c r="CL328">
        <v>2.88803679910552</v>
      </c>
      <c r="CM328">
        <v>2.6984745381603701</v>
      </c>
      <c r="CN328">
        <v>2.5535151621434902</v>
      </c>
      <c r="CO328">
        <v>2.5312137196793598</v>
      </c>
      <c r="CP328">
        <v>2.49218619536712</v>
      </c>
      <c r="CQ328">
        <v>2.4698847529029901</v>
      </c>
      <c r="CR328">
        <v>2.4308572285907499</v>
      </c>
      <c r="CS328">
        <v>2.4364325892067802</v>
      </c>
      <c r="CT328">
        <v>2.3416514587342099</v>
      </c>
      <c r="CU328">
        <v>2.2524456888776698</v>
      </c>
      <c r="CV328" s="10">
        <f t="shared" si="64"/>
        <v>123.37994275252059</v>
      </c>
      <c r="CW328" s="10">
        <f t="shared" si="65"/>
        <v>9.6063463414262902</v>
      </c>
      <c r="CX328">
        <f t="shared" si="63"/>
        <v>12.843586767266389</v>
      </c>
    </row>
    <row r="329" spans="1:102">
      <c r="A329">
        <v>1</v>
      </c>
      <c r="B329" t="s">
        <v>765</v>
      </c>
      <c r="C329" t="s">
        <v>99</v>
      </c>
      <c r="D329">
        <v>5.2352636184557602</v>
      </c>
      <c r="E329">
        <v>5.0680027999747503</v>
      </c>
      <c r="F329">
        <v>5.04012599689458</v>
      </c>
      <c r="G329">
        <v>5.0233999150464799</v>
      </c>
      <c r="H329">
        <v>5.0958796030549198</v>
      </c>
      <c r="I329">
        <v>5.2185375366076601</v>
      </c>
      <c r="J329">
        <v>4.6721521962363504</v>
      </c>
      <c r="K329">
        <v>4.73348116301272</v>
      </c>
      <c r="L329">
        <v>4.28745231373001</v>
      </c>
      <c r="M329">
        <v>3.9529306767679802</v>
      </c>
      <c r="N329">
        <v>3.8358481038312702</v>
      </c>
      <c r="O329">
        <v>3.7131901702785299</v>
      </c>
      <c r="P329">
        <v>3.5905322367257901</v>
      </c>
      <c r="Q329">
        <v>3.4846003850211398</v>
      </c>
      <c r="R329">
        <v>3.5849568761097501</v>
      </c>
      <c r="S329">
        <v>3.8860263493755798</v>
      </c>
      <c r="T329">
        <v>4.0588625284726296</v>
      </c>
      <c r="U329">
        <v>4.1146161346329704</v>
      </c>
      <c r="V329">
        <v>3.99753356169626</v>
      </c>
      <c r="W329">
        <v>4.1815204620253699</v>
      </c>
      <c r="X329">
        <v>4.2205479863376096</v>
      </c>
      <c r="Y329">
        <v>4.3989595260506897</v>
      </c>
      <c r="Z329">
        <v>4.3432059198903499</v>
      </c>
      <c r="AA329">
        <v>6.0659923502448096</v>
      </c>
      <c r="AB329">
        <v>6.6291037724642203</v>
      </c>
      <c r="AC329">
        <v>6.7907892303292003</v>
      </c>
      <c r="AD329">
        <v>7.1420369491393298</v>
      </c>
      <c r="AE329">
        <v>8.2403829904980004</v>
      </c>
      <c r="AF329">
        <v>10.359020024590899</v>
      </c>
      <c r="AG329">
        <v>12.611465713468499</v>
      </c>
      <c r="AH329">
        <v>14.334252143823001</v>
      </c>
      <c r="AI329">
        <v>15.2541866454686</v>
      </c>
      <c r="AJ329">
        <v>15.248611284852499</v>
      </c>
      <c r="AK329">
        <v>15.1872823180762</v>
      </c>
      <c r="AL329">
        <v>15.744818379679501</v>
      </c>
      <c r="AM329">
        <v>16.2075733108103</v>
      </c>
      <c r="AN329">
        <v>16.307929801899</v>
      </c>
      <c r="AO329">
        <v>16.497492062844099</v>
      </c>
      <c r="AP329">
        <v>16.988123797055099</v>
      </c>
      <c r="AQ329">
        <v>16.765109372413701</v>
      </c>
      <c r="AR329">
        <v>17.094055648759699</v>
      </c>
      <c r="AS329">
        <v>17.289193270320901</v>
      </c>
      <c r="AT329">
        <v>17.501056973730201</v>
      </c>
      <c r="AU329">
        <v>17.4007004826416</v>
      </c>
      <c r="AV329">
        <v>16.954671633358899</v>
      </c>
      <c r="AW329">
        <v>16.547670308388401</v>
      </c>
      <c r="AX329">
        <v>15.8005719858399</v>
      </c>
      <c r="AY329">
        <v>15.761544461527601</v>
      </c>
      <c r="AZ329">
        <v>15.2932141697808</v>
      </c>
      <c r="BA329">
        <v>15.739243019063499</v>
      </c>
      <c r="BB329">
        <v>16.8710412241184</v>
      </c>
      <c r="BC329">
        <v>17.272467188472799</v>
      </c>
      <c r="BD329">
        <v>18.170100247654201</v>
      </c>
      <c r="BE329">
        <v>18.158949526422202</v>
      </c>
      <c r="BF329">
        <v>17.885756856236501</v>
      </c>
      <c r="BG329">
        <v>17.807701807611998</v>
      </c>
      <c r="BH329">
        <v>17.623714907282899</v>
      </c>
      <c r="BI329">
        <v>17.768674283299799</v>
      </c>
      <c r="BJ329">
        <v>18.075319117181699</v>
      </c>
      <c r="BK329">
        <v>17.623714907282899</v>
      </c>
      <c r="BL329">
        <v>17.1498092549201</v>
      </c>
      <c r="BM329">
        <v>17.166535336768199</v>
      </c>
      <c r="BN329">
        <v>17.272467188472799</v>
      </c>
      <c r="BO329">
        <v>16.614574635780802</v>
      </c>
      <c r="BP329">
        <v>16.982548436439</v>
      </c>
      <c r="BQ329">
        <v>16.820862978574102</v>
      </c>
      <c r="BR329">
        <v>16.475190620380001</v>
      </c>
      <c r="BS329">
        <v>14.4346086349116</v>
      </c>
      <c r="BT329">
        <v>12.6783700408609</v>
      </c>
      <c r="BU329">
        <v>12.237916552194299</v>
      </c>
      <c r="BV329">
        <v>11.7417094573672</v>
      </c>
      <c r="BW329">
        <v>11.490818229645701</v>
      </c>
      <c r="BX329">
        <v>10.437075073215301</v>
      </c>
      <c r="BY329">
        <v>9.7791825205233405</v>
      </c>
      <c r="BZ329">
        <v>9.2383725407680508</v>
      </c>
      <c r="CA329">
        <v>8.9261523462701593</v>
      </c>
      <c r="CB329">
        <v>8.5637539062279604</v>
      </c>
      <c r="CC329">
        <v>8.0898482538650907</v>
      </c>
      <c r="CD329">
        <v>7.5601889953418704</v>
      </c>
      <c r="CE329">
        <v>7.5936411590380697</v>
      </c>
      <c r="CF329">
        <v>7.7386005350549496</v>
      </c>
      <c r="CG329">
        <v>7.7832034199832298</v>
      </c>
      <c r="CH329">
        <v>8.1456018600254207</v>
      </c>
      <c r="CI329">
        <v>7.65497012581445</v>
      </c>
      <c r="CJ329">
        <v>7.4486817830212004</v>
      </c>
      <c r="CK329">
        <v>7.4208049799410203</v>
      </c>
      <c r="CL329">
        <v>6.9413239669621198</v>
      </c>
      <c r="CM329">
        <v>6.4339661509030401</v>
      </c>
      <c r="CN329">
        <v>6.29458213550219</v>
      </c>
      <c r="CO329">
        <v>6.2667053324220197</v>
      </c>
      <c r="CP329">
        <v>6.2499792505739196</v>
      </c>
      <c r="CQ329">
        <v>6.1998010050296202</v>
      </c>
      <c r="CR329">
        <v>6.0827184320929097</v>
      </c>
      <c r="CS329">
        <v>6.2332531687258204</v>
      </c>
      <c r="CT329">
        <v>6.2834314142701198</v>
      </c>
      <c r="CU329">
        <v>6.1830749231815201</v>
      </c>
      <c r="CV329" s="10">
        <f t="shared" si="64"/>
        <v>254.84137071798227</v>
      </c>
      <c r="CW329" s="10">
        <f t="shared" si="65"/>
        <v>18.170100247654201</v>
      </c>
      <c r="CX329">
        <f t="shared" si="63"/>
        <v>14.025314513654532</v>
      </c>
    </row>
    <row r="330" spans="1:102">
      <c r="A330">
        <v>1</v>
      </c>
      <c r="B330" t="s">
        <v>765</v>
      </c>
      <c r="C330" t="s">
        <v>100</v>
      </c>
      <c r="D330">
        <v>6.6123776906161202</v>
      </c>
      <c r="E330">
        <v>6.2221024474937501</v>
      </c>
      <c r="F330">
        <v>5.8931561711477602</v>
      </c>
      <c r="G330">
        <v>5.8429779256034502</v>
      </c>
      <c r="H330">
        <v>5.1683592910633598</v>
      </c>
      <c r="I330">
        <v>4.8394130147173602</v>
      </c>
      <c r="J330">
        <v>4.73348116301272</v>
      </c>
      <c r="K330">
        <v>4.4658638534430999</v>
      </c>
      <c r="L330">
        <v>4.1146161346329704</v>
      </c>
      <c r="M330">
        <v>3.96408139800005</v>
      </c>
      <c r="N330">
        <v>3.8693002675274801</v>
      </c>
      <c r="O330">
        <v>3.68531336719836</v>
      </c>
      <c r="P330">
        <v>3.91947851307178</v>
      </c>
      <c r="Q330">
        <v>3.9027524312236799</v>
      </c>
      <c r="R330">
        <v>3.91947851307178</v>
      </c>
      <c r="S330">
        <v>4.0198350041603899</v>
      </c>
      <c r="T330">
        <v>3.9529306767679802</v>
      </c>
      <c r="U330">
        <v>3.9417799555359201</v>
      </c>
      <c r="V330">
        <v>4.0588625284726296</v>
      </c>
      <c r="W330">
        <v>4.2818769531139802</v>
      </c>
      <c r="X330">
        <v>4.7223304417806498</v>
      </c>
      <c r="Y330">
        <v>4.8338376541013304</v>
      </c>
      <c r="Z330">
        <v>4.6777275568523802</v>
      </c>
      <c r="AA330">
        <v>4.4435624109789602</v>
      </c>
      <c r="AB330">
        <v>4.6163985900760096</v>
      </c>
      <c r="AC330">
        <v>4.73348116301272</v>
      </c>
      <c r="AD330">
        <v>5.0847288818228504</v>
      </c>
      <c r="AE330">
        <v>5.4750041249452197</v>
      </c>
      <c r="AF330">
        <v>6.2109517262616896</v>
      </c>
      <c r="AG330">
        <v>6.5120211995275099</v>
      </c>
      <c r="AH330">
        <v>6.8353921152574699</v>
      </c>
      <c r="AI330">
        <v>6.9859268518903903</v>
      </c>
      <c r="AJ330">
        <v>6.76291242724903</v>
      </c>
      <c r="AK330">
        <v>7.2479688008439798</v>
      </c>
      <c r="AL330">
        <v>7.2869963251562098</v>
      </c>
      <c r="AM330">
        <v>7.3483252919325901</v>
      </c>
      <c r="AN330">
        <v>7.3985035374768904</v>
      </c>
      <c r="AO330">
        <v>7.9950671233925101</v>
      </c>
      <c r="AP330">
        <v>8.2403829904980004</v>
      </c>
      <c r="AQ330">
        <v>8.1679033024895595</v>
      </c>
      <c r="AR330">
        <v>8.21250618741783</v>
      </c>
      <c r="AS330">
        <v>8.7811929702532794</v>
      </c>
      <c r="AT330">
        <v>9.3721811955528693</v>
      </c>
      <c r="AU330">
        <v>9.0432349192068706</v>
      </c>
      <c r="AV330">
        <v>8.9596045099663595</v>
      </c>
      <c r="AW330">
        <v>8.7756176096372496</v>
      </c>
      <c r="AX330">
        <v>8.8257958551815499</v>
      </c>
      <c r="AY330">
        <v>8.3797670058988505</v>
      </c>
      <c r="AZ330">
        <v>7.7776280593671903</v>
      </c>
      <c r="BA330">
        <v>8.0563960901688798</v>
      </c>
      <c r="BB330">
        <v>7.9002859929199403</v>
      </c>
      <c r="BC330">
        <v>7.9281627960001</v>
      </c>
      <c r="BD330">
        <v>8.6641103973165698</v>
      </c>
      <c r="BE330">
        <v>8.9484537887342892</v>
      </c>
      <c r="BF330">
        <v>7.6326686833503103</v>
      </c>
      <c r="BG330">
        <v>6.92459788511401</v>
      </c>
      <c r="BH330">
        <v>6.5008704782954396</v>
      </c>
      <c r="BI330">
        <v>6.1942256444135797</v>
      </c>
      <c r="BJ330">
        <v>6.0381155471646402</v>
      </c>
      <c r="BK330">
        <v>5.7147446314346704</v>
      </c>
      <c r="BL330">
        <v>5.6422649434262304</v>
      </c>
      <c r="BM330">
        <v>5.1850853729114599</v>
      </c>
      <c r="BN330">
        <v>5.2798665033840404</v>
      </c>
      <c r="BO330">
        <v>4.9620709482701102</v>
      </c>
      <c r="BP330">
        <v>5.0680027999747503</v>
      </c>
      <c r="BQ330">
        <v>5.0791535212068197</v>
      </c>
      <c r="BR330">
        <v>5.0512767181266502</v>
      </c>
      <c r="BS330">
        <v>4.8282622934852997</v>
      </c>
      <c r="BT330">
        <v>4.4324116897468899</v>
      </c>
      <c r="BU330">
        <v>4.5271928202194696</v>
      </c>
      <c r="BV330">
        <v>4.64427539315618</v>
      </c>
      <c r="BW330">
        <v>4.3710827229705203</v>
      </c>
      <c r="BX330">
        <v>4.2372740681857097</v>
      </c>
      <c r="BY330">
        <v>3.9808074798481501</v>
      </c>
      <c r="BZ330">
        <v>3.9417799555359201</v>
      </c>
      <c r="CA330">
        <v>3.8302727432152399</v>
      </c>
      <c r="CB330">
        <v>3.6908887278143898</v>
      </c>
      <c r="CC330">
        <v>3.68531336719836</v>
      </c>
      <c r="CD330">
        <v>3.7243408915106002</v>
      </c>
      <c r="CE330">
        <v>3.45114822132494</v>
      </c>
      <c r="CF330">
        <v>3.4232714182447701</v>
      </c>
      <c r="CG330">
        <v>3.3953946151646002</v>
      </c>
      <c r="CH330">
        <v>3.3953946151646002</v>
      </c>
      <c r="CI330">
        <v>3.1779555511392799</v>
      </c>
      <c r="CJ330">
        <v>3.1946816329873799</v>
      </c>
      <c r="CK330">
        <v>3.2671613209958199</v>
      </c>
      <c r="CL330">
        <v>3.20025699360342</v>
      </c>
      <c r="CM330">
        <v>3.3340656483882301</v>
      </c>
      <c r="CN330">
        <v>3.1110512237468799</v>
      </c>
      <c r="CO330">
        <v>2.9326396840337901</v>
      </c>
      <c r="CP330">
        <v>3.00511937204223</v>
      </c>
      <c r="CQ330">
        <v>2.8824614384894902</v>
      </c>
      <c r="CR330">
        <v>2.9103382415696601</v>
      </c>
      <c r="CS330">
        <v>3.00511937204223</v>
      </c>
      <c r="CT330">
        <v>2.92148896280173</v>
      </c>
      <c r="CU330">
        <v>2.9883932901941299</v>
      </c>
      <c r="CV330" s="10">
        <f t="shared" si="64"/>
        <v>128.84379615623374</v>
      </c>
      <c r="CW330" s="10">
        <f t="shared" si="65"/>
        <v>9.3721811955528693</v>
      </c>
      <c r="CX330">
        <f t="shared" si="63"/>
        <v>13.747471743010106</v>
      </c>
    </row>
    <row r="331" spans="1:102">
      <c r="A331">
        <v>1</v>
      </c>
      <c r="B331" t="s">
        <v>765</v>
      </c>
      <c r="C331" t="s">
        <v>101</v>
      </c>
      <c r="D331">
        <v>3.1668048299072198</v>
      </c>
      <c r="E331">
        <v>3.2560105997637598</v>
      </c>
      <c r="F331">
        <v>3.08317442066671</v>
      </c>
      <c r="G331">
        <v>3.0720236994346402</v>
      </c>
      <c r="H331">
        <v>2.96051648711396</v>
      </c>
      <c r="I331">
        <v>2.96609184773</v>
      </c>
      <c r="J331">
        <v>2.7152006200084702</v>
      </c>
      <c r="K331">
        <v>2.6538716532321001</v>
      </c>
      <c r="L331">
        <v>2.6204194895358999</v>
      </c>
      <c r="M331">
        <v>2.6259948501519301</v>
      </c>
      <c r="N331">
        <v>2.6482962926160698</v>
      </c>
      <c r="O331">
        <v>2.5869673258397001</v>
      </c>
      <c r="P331">
        <v>2.6315702107679702</v>
      </c>
      <c r="Q331">
        <v>2.5869673258397001</v>
      </c>
      <c r="R331">
        <v>2.49218619536712</v>
      </c>
      <c r="S331">
        <v>2.60926876830383</v>
      </c>
      <c r="T331">
        <v>2.6259948501519301</v>
      </c>
      <c r="U331">
        <v>2.7765295867848501</v>
      </c>
      <c r="V331">
        <v>2.7430774230886401</v>
      </c>
      <c r="W331">
        <v>2.8211324717131201</v>
      </c>
      <c r="X331">
        <v>2.8099817504810498</v>
      </c>
      <c r="Y331">
        <v>2.9047628809536201</v>
      </c>
      <c r="Z331">
        <v>2.9382150446498301</v>
      </c>
      <c r="AA331">
        <v>2.88803679910552</v>
      </c>
      <c r="AB331">
        <v>3.2504352391477198</v>
      </c>
      <c r="AC331">
        <v>3.0274208145063701</v>
      </c>
      <c r="AD331">
        <v>3.1946816329873799</v>
      </c>
      <c r="AE331">
        <v>3.1779555511392799</v>
      </c>
      <c r="AF331">
        <v>3.3619424514684</v>
      </c>
      <c r="AG331">
        <v>3.6239844004219899</v>
      </c>
      <c r="AH331">
        <v>3.7745191370549001</v>
      </c>
      <c r="AI331">
        <v>3.8860263493755798</v>
      </c>
      <c r="AJ331">
        <v>3.6685872853502599</v>
      </c>
      <c r="AK331">
        <v>3.61283367918992</v>
      </c>
      <c r="AL331">
        <v>3.6630119247342301</v>
      </c>
      <c r="AM331">
        <v>3.7076148096625001</v>
      </c>
      <c r="AN331">
        <v>3.8191220219831701</v>
      </c>
      <c r="AO331">
        <v>4.0588625284726296</v>
      </c>
      <c r="AP331">
        <v>4.2428494288017404</v>
      </c>
      <c r="AQ331">
        <v>4.3822334442025896</v>
      </c>
      <c r="AR331">
        <v>4.8338376541013304</v>
      </c>
      <c r="AS331">
        <v>5.0735781605907802</v>
      </c>
      <c r="AT331">
        <v>5.3300447489283398</v>
      </c>
      <c r="AU331">
        <v>5.1906607335274897</v>
      </c>
      <c r="AV331">
        <v>4.9453448664220003</v>
      </c>
      <c r="AW331">
        <v>4.9007419814937396</v>
      </c>
      <c r="AX331">
        <v>5.1572085698312904</v>
      </c>
      <c r="AY331">
        <v>5.1850853729114599</v>
      </c>
      <c r="AZ331">
        <v>4.9509202270380399</v>
      </c>
      <c r="BA331">
        <v>5.0010984725823402</v>
      </c>
      <c r="BB331">
        <v>5.0289752756625097</v>
      </c>
      <c r="BC331">
        <v>5.2129621759916303</v>
      </c>
      <c r="BD331">
        <v>5.2798665033840404</v>
      </c>
      <c r="BE331">
        <v>5.25198970030387</v>
      </c>
      <c r="BF331">
        <v>5.1460578485992201</v>
      </c>
      <c r="BG331">
        <v>4.8728651784135604</v>
      </c>
      <c r="BH331">
        <v>4.9843723907342401</v>
      </c>
      <c r="BI331">
        <v>4.9787970301182103</v>
      </c>
      <c r="BJ331">
        <v>5.0791535212068197</v>
      </c>
      <c r="BK331">
        <v>4.9787970301182103</v>
      </c>
      <c r="BL331">
        <v>4.7669333267089202</v>
      </c>
      <c r="BM331">
        <v>4.7390565236287499</v>
      </c>
      <c r="BN331">
        <v>4.8561390965654603</v>
      </c>
      <c r="BO331">
        <v>4.7111797205485804</v>
      </c>
      <c r="BP331">
        <v>4.7669333267089202</v>
      </c>
      <c r="BQ331">
        <v>4.7502072448608201</v>
      </c>
      <c r="BR331">
        <v>4.8505637359494296</v>
      </c>
      <c r="BS331">
        <v>4.6498507537722098</v>
      </c>
      <c r="BT331">
        <v>4.5271928202194696</v>
      </c>
      <c r="BU331">
        <v>4.4379870503629304</v>
      </c>
      <c r="BV331">
        <v>4.6052478688439402</v>
      </c>
      <c r="BW331">
        <v>4.5940971476118797</v>
      </c>
      <c r="BX331">
        <v>4.5940971476118797</v>
      </c>
      <c r="BY331">
        <v>4.4770145746751604</v>
      </c>
      <c r="BZ331">
        <v>4.3822334442025896</v>
      </c>
      <c r="CA331">
        <v>4.2540001500338098</v>
      </c>
      <c r="CB331">
        <v>4.3543566411224202</v>
      </c>
      <c r="CC331">
        <v>4.3543566411224202</v>
      </c>
      <c r="CD331">
        <v>4.3432059198903499</v>
      </c>
      <c r="CE331">
        <v>4.32090447742622</v>
      </c>
      <c r="CF331">
        <v>4.0700132497046901</v>
      </c>
      <c r="CG331">
        <v>4.12576685586503</v>
      </c>
      <c r="CH331">
        <v>4.2540001500338098</v>
      </c>
      <c r="CI331">
        <v>4.19824654387347</v>
      </c>
      <c r="CJ331">
        <v>4.0978900527848596</v>
      </c>
      <c r="CK331">
        <v>3.5069018274852799</v>
      </c>
      <c r="CL331">
        <v>3.3507917302363301</v>
      </c>
      <c r="CM331">
        <v>3.3507917302363301</v>
      </c>
      <c r="CN331">
        <v>3.3061888453080601</v>
      </c>
      <c r="CO331">
        <v>3.1779555511392799</v>
      </c>
      <c r="CP331">
        <v>3.23928451791565</v>
      </c>
      <c r="CQ331">
        <v>3.2058323542194498</v>
      </c>
      <c r="CR331">
        <v>3.1835309117553199</v>
      </c>
      <c r="CS331">
        <v>3.23928451791565</v>
      </c>
      <c r="CT331">
        <v>3.2281337966835899</v>
      </c>
      <c r="CU331">
        <v>3.2615859603797901</v>
      </c>
      <c r="CV331" s="10">
        <f t="shared" si="64"/>
        <v>93.787322442767078</v>
      </c>
      <c r="CW331" s="10">
        <f t="shared" si="65"/>
        <v>5.3300447489283398</v>
      </c>
      <c r="CX331">
        <f t="shared" si="63"/>
        <v>17.595972803347287</v>
      </c>
    </row>
    <row r="332" spans="1:102">
      <c r="A332">
        <v>1</v>
      </c>
      <c r="B332" t="s">
        <v>766</v>
      </c>
      <c r="C332" t="s">
        <v>99</v>
      </c>
      <c r="D332">
        <v>6.6346791330802599</v>
      </c>
      <c r="E332">
        <v>6.5008704782954396</v>
      </c>
      <c r="F332">
        <v>6.3782125447427003</v>
      </c>
      <c r="G332">
        <v>6.5231719207595802</v>
      </c>
      <c r="H332">
        <v>6.2221024474937501</v>
      </c>
      <c r="I332">
        <v>6.1942256444135797</v>
      </c>
      <c r="J332">
        <v>6.0659923502448096</v>
      </c>
      <c r="K332">
        <v>5.7314707132827696</v>
      </c>
      <c r="L332">
        <v>5.6534156646582998</v>
      </c>
      <c r="M332">
        <v>5.7370460738988101</v>
      </c>
      <c r="N332">
        <v>5.5809359766498599</v>
      </c>
      <c r="O332">
        <v>5.6868678283545098</v>
      </c>
      <c r="P332">
        <v>5.6812924677384702</v>
      </c>
      <c r="Q332">
        <v>5.5419084523376299</v>
      </c>
      <c r="R332">
        <v>5.4080997975528096</v>
      </c>
      <c r="S332">
        <v>5.4080997975528096</v>
      </c>
      <c r="T332">
        <v>5.9321836954599902</v>
      </c>
      <c r="U332">
        <v>5.3746476338566103</v>
      </c>
      <c r="V332">
        <v>5.5084562886414199</v>
      </c>
      <c r="W332">
        <v>5.6422649434262304</v>
      </c>
      <c r="X332">
        <v>5.9879373016203301</v>
      </c>
      <c r="Y332">
        <v>6.5956516087680201</v>
      </c>
      <c r="Z332">
        <v>6.8744196395697097</v>
      </c>
      <c r="AA332">
        <v>6.7461863454009299</v>
      </c>
      <c r="AB332">
        <v>6.9022964426498801</v>
      </c>
      <c r="AC332">
        <v>7.3148731282363801</v>
      </c>
      <c r="AD332">
        <v>7.5378875528777396</v>
      </c>
      <c r="AE332">
        <v>8.4856988576034897</v>
      </c>
      <c r="AF332">
        <v>9.7791825205233405</v>
      </c>
      <c r="AG332">
        <v>10.136005599949501</v>
      </c>
      <c r="AH332">
        <v>10.3534446639748</v>
      </c>
      <c r="AI332">
        <v>10.453801155063401</v>
      </c>
      <c r="AJ332">
        <v>9.8572375691478094</v>
      </c>
      <c r="AK332">
        <v>10.732569185865099</v>
      </c>
      <c r="AL332">
        <v>11.1785980351478</v>
      </c>
      <c r="AM332">
        <v>12.193313667266001</v>
      </c>
      <c r="AN332">
        <v>13.1299742507597</v>
      </c>
      <c r="AO332">
        <v>13.4812219695698</v>
      </c>
      <c r="AP332">
        <v>14.155840604109899</v>
      </c>
      <c r="AQ332">
        <v>14.774705632489599</v>
      </c>
      <c r="AR332">
        <v>14.7802809931057</v>
      </c>
      <c r="AS332">
        <v>14.8694867629622</v>
      </c>
      <c r="AT332">
        <v>14.2729231770466</v>
      </c>
      <c r="AU332">
        <v>13.7432639185234</v>
      </c>
      <c r="AV332">
        <v>14.111237719181601</v>
      </c>
      <c r="AW332">
        <v>14.345402865055</v>
      </c>
      <c r="AX332">
        <v>14.2673478164306</v>
      </c>
      <c r="AY332">
        <v>14.178142046573999</v>
      </c>
      <c r="AZ332">
        <v>14.4123071924474</v>
      </c>
      <c r="BA332">
        <v>14.211594210270199</v>
      </c>
      <c r="BB332">
        <v>13.8547711308441</v>
      </c>
      <c r="BC332">
        <v>14.5684172896964</v>
      </c>
      <c r="BD332">
        <v>14.088936276717501</v>
      </c>
      <c r="BE332">
        <v>14.4847868804559</v>
      </c>
      <c r="BF332">
        <v>14.5684172896964</v>
      </c>
      <c r="BG332">
        <v>14.161415964725901</v>
      </c>
      <c r="BH332">
        <v>14.038758031173201</v>
      </c>
      <c r="BI332">
        <v>13.910524737004399</v>
      </c>
      <c r="BJ332">
        <v>14.300799980126801</v>
      </c>
      <c r="BK332">
        <v>14.445759356143601</v>
      </c>
      <c r="BL332">
        <v>14.334252143823001</v>
      </c>
      <c r="BM332">
        <v>14.339827504439</v>
      </c>
      <c r="BN332">
        <v>14.3063753407428</v>
      </c>
      <c r="BO332">
        <v>14.339827504439</v>
      </c>
      <c r="BP332">
        <v>13.720962476059301</v>
      </c>
      <c r="BQ332">
        <v>12.9069598261183</v>
      </c>
      <c r="BR332">
        <v>12.048354291249099</v>
      </c>
      <c r="BS332">
        <v>9.8405114872997093</v>
      </c>
      <c r="BT332">
        <v>3.0664483388186099</v>
      </c>
      <c r="BU332">
        <v>2.2580210494937001</v>
      </c>
      <c r="BV332">
        <v>2.2635964101097299</v>
      </c>
      <c r="BW332">
        <v>2.2357196070295702</v>
      </c>
      <c r="BX332">
        <v>2.2635964101097299</v>
      </c>
      <c r="BY332">
        <v>2.3974050648945502</v>
      </c>
      <c r="BZ332">
        <v>2.3862543436624799</v>
      </c>
      <c r="CA332">
        <v>2.2189935251814599</v>
      </c>
      <c r="CB332">
        <v>2.1911167221012899</v>
      </c>
      <c r="CC332">
        <v>2.0963355916287201</v>
      </c>
      <c r="CD332">
        <v>1.99597910054011</v>
      </c>
      <c r="CE332">
        <v>1.96810229745994</v>
      </c>
      <c r="CF332">
        <v>5.0624274393587196</v>
      </c>
      <c r="CG332">
        <v>8.3128626785064395</v>
      </c>
      <c r="CH332">
        <v>8.9986320342786001</v>
      </c>
      <c r="CI332">
        <v>9.5561680958819792</v>
      </c>
      <c r="CJ332">
        <v>9.4836884078735402</v>
      </c>
      <c r="CK332">
        <v>9.5171405715697492</v>
      </c>
      <c r="CL332">
        <v>9.5115652109537105</v>
      </c>
      <c r="CM332">
        <v>9.6342231445064606</v>
      </c>
      <c r="CN332">
        <v>8.9763305918144596</v>
      </c>
      <c r="CO332">
        <v>8.5135756606836601</v>
      </c>
      <c r="CP332">
        <v>8.4856988576034897</v>
      </c>
      <c r="CQ332">
        <v>8.1846293843376596</v>
      </c>
      <c r="CR332">
        <v>7.7107237319747899</v>
      </c>
      <c r="CS332">
        <v>7.7776280593671903</v>
      </c>
      <c r="CT332">
        <v>7.4821339467173997</v>
      </c>
      <c r="CU332">
        <v>7.29814704638828</v>
      </c>
      <c r="CV332" s="10">
        <f t="shared" si="64"/>
        <v>216.84389427955759</v>
      </c>
      <c r="CW332" s="10">
        <f t="shared" si="65"/>
        <v>14.8694867629622</v>
      </c>
      <c r="CX332">
        <f t="shared" si="63"/>
        <v>14.583145856767917</v>
      </c>
    </row>
    <row r="333" spans="1:102">
      <c r="A333">
        <v>1</v>
      </c>
      <c r="B333" t="s">
        <v>766</v>
      </c>
      <c r="C333" t="s">
        <v>100</v>
      </c>
      <c r="D333">
        <v>7.3260238494684504</v>
      </c>
      <c r="E333">
        <v>7.28142096454018</v>
      </c>
      <c r="F333">
        <v>6.8967210820338503</v>
      </c>
      <c r="G333">
        <v>6.8521181971055798</v>
      </c>
      <c r="H333">
        <v>6.8186660334093698</v>
      </c>
      <c r="I333">
        <v>6.7350356241688596</v>
      </c>
      <c r="J333">
        <v>6.7907892303292003</v>
      </c>
      <c r="K333">
        <v>6.8632689183376403</v>
      </c>
      <c r="L333">
        <v>6.0548416290127403</v>
      </c>
      <c r="M333">
        <v>6.0715677108608404</v>
      </c>
      <c r="N333">
        <v>5.9656358591562002</v>
      </c>
      <c r="O333">
        <v>5.9154576136118902</v>
      </c>
      <c r="P333">
        <v>5.8708547286836197</v>
      </c>
      <c r="Q333">
        <v>5.6589910252743403</v>
      </c>
      <c r="R333">
        <v>5.3913737157047104</v>
      </c>
      <c r="S333">
        <v>5.1795100122954301</v>
      </c>
      <c r="T333">
        <v>5.25198970030387</v>
      </c>
      <c r="U333">
        <v>5.16278393044733</v>
      </c>
      <c r="V333">
        <v>5.0233999150464799</v>
      </c>
      <c r="W333">
        <v>5.4582780430971196</v>
      </c>
      <c r="X333">
        <v>5.52518237048952</v>
      </c>
      <c r="Y333">
        <v>5.3411954701604101</v>
      </c>
      <c r="Z333">
        <v>5.4080997975528096</v>
      </c>
      <c r="AA333">
        <v>5.32446938831231</v>
      </c>
      <c r="AB333">
        <v>5.4638534037131503</v>
      </c>
      <c r="AC333">
        <v>5.2742911427679999</v>
      </c>
      <c r="AD333">
        <v>6.0158141047004996</v>
      </c>
      <c r="AE333">
        <v>6.4339661509030401</v>
      </c>
      <c r="AF333">
        <v>7.3315992100844802</v>
      </c>
      <c r="AG333">
        <v>7.4152296193249896</v>
      </c>
      <c r="AH333">
        <v>7.5992165196541102</v>
      </c>
      <c r="AI333">
        <v>7.7218744532068504</v>
      </c>
      <c r="AJ333">
        <v>7.0026529337384904</v>
      </c>
      <c r="AK333">
        <v>7.7218744532068504</v>
      </c>
      <c r="AL333">
        <v>7.69399765012668</v>
      </c>
      <c r="AM333">
        <v>8.3518902028186695</v>
      </c>
      <c r="AN333">
        <v>9.12686532844738</v>
      </c>
      <c r="AO333">
        <v>9.0711117222870392</v>
      </c>
      <c r="AP333">
        <v>9.3443043924727007</v>
      </c>
      <c r="AQ333">
        <v>9.5338666534178493</v>
      </c>
      <c r="AR333">
        <v>10.1415809605655</v>
      </c>
      <c r="AS333">
        <v>10.130430239333499</v>
      </c>
      <c r="AT333">
        <v>10.347869303358801</v>
      </c>
      <c r="AU333">
        <v>10.7548706283293</v>
      </c>
      <c r="AV333">
        <v>10.8998300043461</v>
      </c>
      <c r="AW333">
        <v>10.9667343317385</v>
      </c>
      <c r="AX333">
        <v>10.883103922498</v>
      </c>
      <c r="AY333">
        <v>10.9723096923546</v>
      </c>
      <c r="AZ333">
        <v>10.386896827671</v>
      </c>
      <c r="BA333">
        <v>10.0691012725571</v>
      </c>
      <c r="BB333">
        <v>9.9018404540760798</v>
      </c>
      <c r="BC333">
        <v>9.8405114872997093</v>
      </c>
      <c r="BD333">
        <v>9.8014839629874704</v>
      </c>
      <c r="BE333">
        <v>10.0858273544052</v>
      </c>
      <c r="BF333">
        <v>10.130430239333499</v>
      </c>
      <c r="BG333">
        <v>10.169457763645701</v>
      </c>
      <c r="BH333">
        <v>9.9464433390043503</v>
      </c>
      <c r="BI333">
        <v>10.191759206109801</v>
      </c>
      <c r="BJ333">
        <v>9.9854708633165892</v>
      </c>
      <c r="BK333">
        <v>10.1081287968693</v>
      </c>
      <c r="BL333">
        <v>10.342293942742799</v>
      </c>
      <c r="BM333">
        <v>10.191759206109801</v>
      </c>
      <c r="BN333">
        <v>10.0356491088609</v>
      </c>
      <c r="BO333">
        <v>9.8014839629874704</v>
      </c>
      <c r="BP333">
        <v>9.8070593236035002</v>
      </c>
      <c r="BQ333">
        <v>9.8628129297638392</v>
      </c>
      <c r="BR333">
        <v>9.0376595585908408</v>
      </c>
      <c r="BS333">
        <v>8.6864118397807104</v>
      </c>
      <c r="BT333">
        <v>5.9266083348439604</v>
      </c>
      <c r="BU333">
        <v>5.7035939102026099</v>
      </c>
      <c r="BV333">
        <v>5.7426214345148399</v>
      </c>
      <c r="BW333">
        <v>5.5196070098734902</v>
      </c>
      <c r="BX333">
        <v>5.3467708307764399</v>
      </c>
      <c r="BY333">
        <v>5.3411954701604101</v>
      </c>
      <c r="BZ333">
        <v>4.8226869328692601</v>
      </c>
      <c r="CA333">
        <v>4.7948101297890897</v>
      </c>
      <c r="CB333">
        <v>4.80596085102116</v>
      </c>
      <c r="CC333">
        <v>4.6387000325401404</v>
      </c>
      <c r="CD333">
        <v>4.6498507537722098</v>
      </c>
      <c r="CE333">
        <v>4.52161745960343</v>
      </c>
      <c r="CF333">
        <v>5.2575650609198998</v>
      </c>
      <c r="CG333">
        <v>5.8206764831393203</v>
      </c>
      <c r="CH333">
        <v>5.8652793680675899</v>
      </c>
      <c r="CI333">
        <v>5.8262518437553501</v>
      </c>
      <c r="CJ333">
        <v>5.6645663858903701</v>
      </c>
      <c r="CK333">
        <v>5.6143881403460698</v>
      </c>
      <c r="CL333">
        <v>5.1181810455190497</v>
      </c>
      <c r="CM333">
        <v>5.5809359766498599</v>
      </c>
      <c r="CN333">
        <v>5.4973055674093496</v>
      </c>
      <c r="CO333">
        <v>5.2129621759916303</v>
      </c>
      <c r="CP333">
        <v>4.6387000325401404</v>
      </c>
      <c r="CQ333">
        <v>4.2707262318819099</v>
      </c>
      <c r="CR333">
        <v>3.7633684158228302</v>
      </c>
      <c r="CS333">
        <v>3.8358481038312702</v>
      </c>
      <c r="CT333">
        <v>3.99753356169626</v>
      </c>
      <c r="CU333">
        <v>3.9585060373840202</v>
      </c>
      <c r="CV333" s="10">
        <f t="shared" si="64"/>
        <v>172.62152771333132</v>
      </c>
      <c r="CW333" s="10">
        <f t="shared" si="65"/>
        <v>10.9723096923546</v>
      </c>
      <c r="CX333">
        <f t="shared" si="63"/>
        <v>15.732469512195081</v>
      </c>
    </row>
    <row r="334" spans="1:102">
      <c r="A334">
        <v>1</v>
      </c>
      <c r="B334" t="s">
        <v>766</v>
      </c>
      <c r="C334" t="s">
        <v>101</v>
      </c>
      <c r="D334">
        <v>3.7187655308945602</v>
      </c>
      <c r="E334">
        <v>3.61283367918992</v>
      </c>
      <c r="F334">
        <v>3.40096997578063</v>
      </c>
      <c r="G334">
        <v>3.3842438939325299</v>
      </c>
      <c r="H334">
        <v>3.40096997578063</v>
      </c>
      <c r="I334">
        <v>3.4176960576287398</v>
      </c>
      <c r="J334">
        <v>3.3396410090042599</v>
      </c>
      <c r="K334">
        <v>3.2671613209958199</v>
      </c>
      <c r="L334">
        <v>3.2504352391477198</v>
      </c>
      <c r="M334">
        <v>3.3396410090042599</v>
      </c>
      <c r="N334">
        <v>3.4734496637890802</v>
      </c>
      <c r="O334">
        <v>3.2950381240759898</v>
      </c>
      <c r="P334">
        <v>3.3229149271561602</v>
      </c>
      <c r="Q334">
        <v>3.3452163696202999</v>
      </c>
      <c r="R334">
        <v>3.35636709085236</v>
      </c>
      <c r="S334">
        <v>3.3061888453080601</v>
      </c>
      <c r="T334">
        <v>3.3730931727004698</v>
      </c>
      <c r="U334">
        <v>3.4288467788607999</v>
      </c>
      <c r="V334">
        <v>3.3953946151646002</v>
      </c>
      <c r="W334">
        <v>3.3507917302363301</v>
      </c>
      <c r="X334">
        <v>3.23928451791565</v>
      </c>
      <c r="Y334">
        <v>3.01069473265827</v>
      </c>
      <c r="Z334">
        <v>3.08317442066671</v>
      </c>
      <c r="AA334">
        <v>3.0329961751223999</v>
      </c>
      <c r="AB334">
        <v>2.87688607787346</v>
      </c>
      <c r="AC334">
        <v>2.8713107172574199</v>
      </c>
      <c r="AD334">
        <v>2.7653788655527798</v>
      </c>
      <c r="AE334">
        <v>2.7207759806245102</v>
      </c>
      <c r="AF334">
        <v>2.84900927479329</v>
      </c>
      <c r="AG334">
        <v>3.1779555511392799</v>
      </c>
      <c r="AH334">
        <v>3.28946276345996</v>
      </c>
      <c r="AI334">
        <v>3.28946276345996</v>
      </c>
      <c r="AJ334">
        <v>3.3898192545485699</v>
      </c>
      <c r="AK334">
        <v>3.3507917302363301</v>
      </c>
      <c r="AL334">
        <v>3.52362790933338</v>
      </c>
      <c r="AM334">
        <v>3.8191220219831701</v>
      </c>
      <c r="AN334">
        <v>4.6163985900760096</v>
      </c>
      <c r="AO334">
        <v>5.4025244369367798</v>
      </c>
      <c r="AP334">
        <v>6.1384720382532398</v>
      </c>
      <c r="AQ334">
        <v>6.7963645909452399</v>
      </c>
      <c r="AR334">
        <v>7.5211614710296297</v>
      </c>
      <c r="AS334">
        <v>7.9058613535359701</v>
      </c>
      <c r="AT334">
        <v>7.9894917627764803</v>
      </c>
      <c r="AU334">
        <v>7.8333816655275301</v>
      </c>
      <c r="AV334">
        <v>8.7979190521013795</v>
      </c>
      <c r="AW334">
        <v>9.0432349192068706</v>
      </c>
      <c r="AX334">
        <v>9.1380160496794396</v>
      </c>
      <c r="AY334">
        <v>9.0153581161267002</v>
      </c>
      <c r="AZ334">
        <v>9.0153581161267002</v>
      </c>
      <c r="BA334">
        <v>9.0320841979748003</v>
      </c>
      <c r="BB334">
        <v>8.9261523462701593</v>
      </c>
      <c r="BC334">
        <v>7.9560395990802704</v>
      </c>
      <c r="BD334">
        <v>7.5267368316456702</v>
      </c>
      <c r="BE334">
        <v>7.5378875528777396</v>
      </c>
      <c r="BF334">
        <v>7.5267368316456702</v>
      </c>
      <c r="BG334">
        <v>7.4877093073334304</v>
      </c>
      <c r="BH334">
        <v>7.3873528162448201</v>
      </c>
      <c r="BI334">
        <v>7.3985035374768904</v>
      </c>
      <c r="BJ334">
        <v>7.2758456039241501</v>
      </c>
      <c r="BK334">
        <v>6.3057328567342603</v>
      </c>
      <c r="BL334">
        <v>5.8485532862194898</v>
      </c>
      <c r="BM334">
        <v>5.57536061603383</v>
      </c>
      <c r="BN334">
        <v>5.4359766006329799</v>
      </c>
      <c r="BO334">
        <v>5.52518237048952</v>
      </c>
      <c r="BP334">
        <v>4.2372740681857097</v>
      </c>
      <c r="BQ334">
        <v>4.24842478941778</v>
      </c>
      <c r="BR334">
        <v>4.1480682983291697</v>
      </c>
      <c r="BS334">
        <v>4.28745231373001</v>
      </c>
      <c r="BT334">
        <v>3.80239594013507</v>
      </c>
      <c r="BU334">
        <v>3.9919582010802199</v>
      </c>
      <c r="BV334">
        <v>3.91947851307178</v>
      </c>
      <c r="BW334">
        <v>3.8860263493755798</v>
      </c>
      <c r="BX334">
        <v>3.9306292343038498</v>
      </c>
      <c r="BY334">
        <v>4.1369175770971003</v>
      </c>
      <c r="BZ334">
        <v>4.0923146921688298</v>
      </c>
      <c r="CA334">
        <v>4.01425964354436</v>
      </c>
      <c r="CB334">
        <v>3.8860263493755798</v>
      </c>
      <c r="CC334">
        <v>3.8693002675274801</v>
      </c>
      <c r="CD334">
        <v>3.7912452189030001</v>
      </c>
      <c r="CE334">
        <v>3.7354916127426701</v>
      </c>
      <c r="CF334">
        <v>3.6574365641181901</v>
      </c>
      <c r="CG334">
        <v>4.1759451014093401</v>
      </c>
      <c r="CH334">
        <v>4.3822334442025896</v>
      </c>
      <c r="CI334">
        <v>4.4714392140591297</v>
      </c>
      <c r="CJ334">
        <v>3.96965675861609</v>
      </c>
      <c r="CK334">
        <v>3.8804509887595402</v>
      </c>
      <c r="CL334">
        <v>4.1424929377131301</v>
      </c>
      <c r="CM334">
        <v>4.0923146921688298</v>
      </c>
      <c r="CN334">
        <v>4.1090407740169299</v>
      </c>
      <c r="CO334">
        <v>3.9306292343038498</v>
      </c>
      <c r="CP334">
        <v>3.9306292343038498</v>
      </c>
      <c r="CQ334">
        <v>3.8693002675274801</v>
      </c>
      <c r="CR334">
        <v>3.8302727432152399</v>
      </c>
      <c r="CS334">
        <v>3.7800944976709401</v>
      </c>
      <c r="CT334">
        <v>3.8693002675274801</v>
      </c>
      <c r="CU334">
        <v>3.91947851307178</v>
      </c>
      <c r="CV334" s="10">
        <f t="shared" si="64"/>
        <v>113.00419664608164</v>
      </c>
      <c r="CW334" s="10">
        <f t="shared" si="65"/>
        <v>9.1380160496794396</v>
      </c>
      <c r="CX334">
        <f t="shared" si="63"/>
        <v>12.366381940207448</v>
      </c>
    </row>
    <row r="335" spans="1:102">
      <c r="A335">
        <v>1</v>
      </c>
      <c r="B335" t="s">
        <v>767</v>
      </c>
      <c r="C335" t="s">
        <v>99</v>
      </c>
      <c r="D335">
        <v>1.48862128448103</v>
      </c>
      <c r="E335">
        <v>1.43844303893673</v>
      </c>
      <c r="F335">
        <v>1.3826894327763899</v>
      </c>
      <c r="G335">
        <v>1.39384015400846</v>
      </c>
      <c r="H335">
        <v>1.4551691207848301</v>
      </c>
      <c r="I335">
        <v>1.4663198420168999</v>
      </c>
      <c r="J335">
        <v>1.4272923177046599</v>
      </c>
      <c r="K335">
        <v>1.40499087524052</v>
      </c>
      <c r="L335">
        <v>1.3882647933924199</v>
      </c>
      <c r="M335">
        <v>1.39384015400846</v>
      </c>
      <c r="N335">
        <v>1.4161415964725901</v>
      </c>
      <c r="O335">
        <v>1.4161415964725901</v>
      </c>
      <c r="P335">
        <v>1.4718952026329299</v>
      </c>
      <c r="Q335">
        <v>1.44401839955276</v>
      </c>
      <c r="R335">
        <v>1.41056623585656</v>
      </c>
      <c r="S335">
        <v>1.40499087524052</v>
      </c>
      <c r="T335">
        <v>1.3102097447679499</v>
      </c>
      <c r="U335">
        <v>1.32693582661605</v>
      </c>
      <c r="V335">
        <v>1.36038799031225</v>
      </c>
      <c r="W335">
        <v>1.36038799031225</v>
      </c>
      <c r="X335">
        <v>1.52207344817724</v>
      </c>
      <c r="Y335">
        <v>1.67818354542618</v>
      </c>
      <c r="Z335">
        <v>1.71721106973842</v>
      </c>
      <c r="AA335">
        <v>1.8788965276034</v>
      </c>
      <c r="AB335">
        <v>2.60926876830383</v>
      </c>
      <c r="AC335">
        <v>2.87688607787346</v>
      </c>
      <c r="AD335">
        <v>2.8657353566413901</v>
      </c>
      <c r="AE335">
        <v>3.1612294692911802</v>
      </c>
      <c r="AF335">
        <v>4.7502072448608201</v>
      </c>
      <c r="AG335">
        <v>5.6422649434262304</v>
      </c>
      <c r="AH335">
        <v>7.3260238494684504</v>
      </c>
      <c r="AI335">
        <v>7.9114367141519999</v>
      </c>
      <c r="AJ335">
        <v>8.0396700083207797</v>
      </c>
      <c r="AK335">
        <v>8.1009989750971503</v>
      </c>
      <c r="AL335">
        <v>7.9225874353840702</v>
      </c>
      <c r="AM335">
        <v>7.9393135172321703</v>
      </c>
      <c r="AN335">
        <v>6.9915022125064201</v>
      </c>
      <c r="AO335">
        <v>6.1886502837975499</v>
      </c>
      <c r="AP335">
        <v>7.4152296193249896</v>
      </c>
      <c r="AQ335">
        <v>7.6828469288946204</v>
      </c>
      <c r="AR335">
        <v>7.4375310617891301</v>
      </c>
      <c r="AS335">
        <v>7.8612584686076996</v>
      </c>
      <c r="AT335">
        <v>7.4598325042532601</v>
      </c>
      <c r="AU335">
        <v>7.2535441614600096</v>
      </c>
      <c r="AV335">
        <v>3.3284902877721998</v>
      </c>
      <c r="AW335">
        <v>2.68174845631227</v>
      </c>
      <c r="AX335">
        <v>2.4085557861266098</v>
      </c>
      <c r="AY335">
        <v>2.3249253768861098</v>
      </c>
      <c r="AZ335">
        <v>2.5144876378312602</v>
      </c>
      <c r="BA335">
        <v>4.0867393315528</v>
      </c>
      <c r="BB335">
        <v>4.28745231373001</v>
      </c>
      <c r="BC335">
        <v>4.7557826054768597</v>
      </c>
      <c r="BD335">
        <v>5.72031999205071</v>
      </c>
      <c r="BE335">
        <v>7.0416804580507204</v>
      </c>
      <c r="BF335">
        <v>7.4208049799410301</v>
      </c>
      <c r="BG335">
        <v>7.5713397165739398</v>
      </c>
      <c r="BH335">
        <v>7.4542571436372302</v>
      </c>
      <c r="BI335">
        <v>7.2423934402279402</v>
      </c>
      <c r="BJ335">
        <v>7.1699137522195002</v>
      </c>
      <c r="BK335">
        <v>7.33159921008449</v>
      </c>
      <c r="BL335">
        <v>6.9357486063460803</v>
      </c>
      <c r="BM335">
        <v>5.2185375366076601</v>
      </c>
      <c r="BN335">
        <v>5.9043068923798199</v>
      </c>
      <c r="BO335">
        <v>4.9787970301182103</v>
      </c>
      <c r="BP335">
        <v>4.0811639709367604</v>
      </c>
      <c r="BQ335">
        <v>4.8617144571814999</v>
      </c>
      <c r="BR335">
        <v>4.6833029174684198</v>
      </c>
      <c r="BS335">
        <v>3.61283367918992</v>
      </c>
      <c r="BT335">
        <v>0.59098822529958595</v>
      </c>
      <c r="BU335">
        <v>0.150534736632913</v>
      </c>
      <c r="BV335">
        <v>0.12823329416877799</v>
      </c>
      <c r="BW335">
        <v>0.12823329416877799</v>
      </c>
      <c r="BX335">
        <v>0.16168545786498101</v>
      </c>
      <c r="BY335">
        <v>0.150534736632913</v>
      </c>
      <c r="BZ335">
        <v>0.16726081848101501</v>
      </c>
      <c r="CA335">
        <v>0.17283617909704899</v>
      </c>
      <c r="CB335">
        <v>0.16726081848101501</v>
      </c>
      <c r="CC335">
        <v>0.16168545786498101</v>
      </c>
      <c r="CD335">
        <v>0.17283617909704899</v>
      </c>
      <c r="CE335">
        <v>0.17283617909704899</v>
      </c>
      <c r="CF335">
        <v>0.69692007700422898</v>
      </c>
      <c r="CG335">
        <v>1.32136046600002</v>
      </c>
      <c r="CH335">
        <v>1.40499087524052</v>
      </c>
      <c r="CI335">
        <v>1.39941551462449</v>
      </c>
      <c r="CJ335">
        <v>1.4495937601688</v>
      </c>
      <c r="CK335">
        <v>1.4663198420168999</v>
      </c>
      <c r="CL335">
        <v>1.91792405191564</v>
      </c>
      <c r="CM335">
        <v>1.92349941253167</v>
      </c>
      <c r="CN335">
        <v>1.8677458063713299</v>
      </c>
      <c r="CO335">
        <v>1.96252693684391</v>
      </c>
      <c r="CP335">
        <v>2.0182805430042499</v>
      </c>
      <c r="CQ335">
        <v>2.0294312642363099</v>
      </c>
      <c r="CR335">
        <v>2.0851848703966498</v>
      </c>
      <c r="CS335">
        <v>2.0405819854683802</v>
      </c>
      <c r="CT335">
        <v>2.0684587885485501</v>
      </c>
      <c r="CU335">
        <v>2.04615734608441</v>
      </c>
      <c r="CV335" s="10">
        <f t="shared" si="64"/>
        <v>79.008435289815324</v>
      </c>
      <c r="CW335" s="10">
        <f t="shared" si="65"/>
        <v>8.1009989750971503</v>
      </c>
      <c r="CX335">
        <f t="shared" si="63"/>
        <v>9.7529249827942142</v>
      </c>
    </row>
    <row r="336" spans="1:102">
      <c r="A336">
        <v>1</v>
      </c>
      <c r="B336" t="s">
        <v>767</v>
      </c>
      <c r="C336" t="s">
        <v>100</v>
      </c>
      <c r="D336">
        <v>1.6670328241941099</v>
      </c>
      <c r="E336">
        <v>1.67818354542618</v>
      </c>
      <c r="F336">
        <v>1.6726081848101499</v>
      </c>
      <c r="G336">
        <v>1.68933426665825</v>
      </c>
      <c r="H336">
        <v>1.7395125122025501</v>
      </c>
      <c r="I336">
        <v>1.72836179097049</v>
      </c>
      <c r="J336">
        <v>1.7060603485063499</v>
      </c>
      <c r="K336">
        <v>1.68375890604222</v>
      </c>
      <c r="L336">
        <v>1.6670328241941099</v>
      </c>
      <c r="M336">
        <v>1.68933426665825</v>
      </c>
      <c r="N336">
        <v>1.6949096272742801</v>
      </c>
      <c r="O336">
        <v>1.68375890604222</v>
      </c>
      <c r="P336">
        <v>1.60012849680171</v>
      </c>
      <c r="Q336">
        <v>1.56110097248947</v>
      </c>
      <c r="R336">
        <v>1.56667633310551</v>
      </c>
      <c r="S336">
        <v>1.5834024149536099</v>
      </c>
      <c r="T336">
        <v>1.4997720057131001</v>
      </c>
      <c r="U336">
        <v>1.4607444814008601</v>
      </c>
      <c r="V336">
        <v>1.52207344817724</v>
      </c>
      <c r="W336">
        <v>1.5443748906413699</v>
      </c>
      <c r="X336">
        <v>1.64473138172998</v>
      </c>
      <c r="Y336">
        <v>1.9513762156118399</v>
      </c>
      <c r="Z336">
        <v>1.9458008549958099</v>
      </c>
      <c r="AA336">
        <v>1.80084147897893</v>
      </c>
      <c r="AB336">
        <v>1.80084147897893</v>
      </c>
      <c r="AC336">
        <v>1.80084147897893</v>
      </c>
      <c r="AD336">
        <v>1.88447188821943</v>
      </c>
      <c r="AE336">
        <v>2.3806789830464399</v>
      </c>
      <c r="AF336">
        <v>5.3188940276962704</v>
      </c>
      <c r="AG336">
        <v>6.4116647084388996</v>
      </c>
      <c r="AH336">
        <v>7.2925716857722502</v>
      </c>
      <c r="AI336">
        <v>7.3594760131646497</v>
      </c>
      <c r="AJ336">
        <v>7.8222309442954598</v>
      </c>
      <c r="AK336">
        <v>7.4542571436372302</v>
      </c>
      <c r="AL336">
        <v>7.6438194045823797</v>
      </c>
      <c r="AM336">
        <v>6.8521181971055798</v>
      </c>
      <c r="AN336">
        <v>6.1774995625654796</v>
      </c>
      <c r="AO336">
        <v>5.64784030404227</v>
      </c>
      <c r="AP336">
        <v>6.1830749231815201</v>
      </c>
      <c r="AQ336">
        <v>6.36706182351063</v>
      </c>
      <c r="AR336">
        <v>6.2221024474937501</v>
      </c>
      <c r="AS336">
        <v>6.3391850204304596</v>
      </c>
      <c r="AT336">
        <v>6.0548416290127403</v>
      </c>
      <c r="AU336">
        <v>3.6072583185738898</v>
      </c>
      <c r="AV336">
        <v>1.5332241694093001</v>
      </c>
      <c r="AW336">
        <v>1.4161415964725901</v>
      </c>
      <c r="AX336">
        <v>0.97568810780591997</v>
      </c>
      <c r="AY336">
        <v>0.90878378041351404</v>
      </c>
      <c r="AZ336">
        <v>0.93108522287764905</v>
      </c>
      <c r="BA336">
        <v>0.90320841979748001</v>
      </c>
      <c r="BB336">
        <v>0.82515337117300702</v>
      </c>
      <c r="BC336">
        <v>0.85303017425317595</v>
      </c>
      <c r="BD336">
        <v>0.880906977333345</v>
      </c>
      <c r="BE336">
        <v>0.90320841979748001</v>
      </c>
      <c r="BF336">
        <v>0.89205769856541295</v>
      </c>
      <c r="BG336">
        <v>0.89205769856541295</v>
      </c>
      <c r="BH336">
        <v>0.87533161671731097</v>
      </c>
      <c r="BI336">
        <v>0.88648233794937903</v>
      </c>
      <c r="BJ336">
        <v>0.93108522287764905</v>
      </c>
      <c r="BK336">
        <v>0.90320841979748001</v>
      </c>
      <c r="BL336">
        <v>0.86975625610127705</v>
      </c>
      <c r="BM336">
        <v>0.841879453021108</v>
      </c>
      <c r="BN336">
        <v>0.85860553486920999</v>
      </c>
      <c r="BO336">
        <v>0.85303017425317595</v>
      </c>
      <c r="BP336">
        <v>0.86418089548524302</v>
      </c>
      <c r="BQ336">
        <v>0.86418089548524302</v>
      </c>
      <c r="BR336">
        <v>0.741522961932499</v>
      </c>
      <c r="BS336">
        <v>0.65231719207595795</v>
      </c>
      <c r="BT336">
        <v>0.61886502837975499</v>
      </c>
      <c r="BU336">
        <v>0.60213894653165301</v>
      </c>
      <c r="BV336">
        <v>0.62444038899578902</v>
      </c>
      <c r="BW336">
        <v>0.59656358591561998</v>
      </c>
      <c r="BX336">
        <v>0.64674183145992403</v>
      </c>
      <c r="BY336">
        <v>0.68576935577216103</v>
      </c>
      <c r="BZ336">
        <v>0.71364615885232996</v>
      </c>
      <c r="CA336">
        <v>0.70807079823629604</v>
      </c>
      <c r="CB336">
        <v>0.75267368316456695</v>
      </c>
      <c r="CC336">
        <v>0.74709832254853303</v>
      </c>
      <c r="CD336">
        <v>0.80285192870887101</v>
      </c>
      <c r="CE336">
        <v>0.73037224070043105</v>
      </c>
      <c r="CF336">
        <v>0.841879453021108</v>
      </c>
      <c r="CG336">
        <v>0.95338666534178496</v>
      </c>
      <c r="CH336">
        <v>0.94781130472575104</v>
      </c>
      <c r="CI336">
        <v>0.91993450164558199</v>
      </c>
      <c r="CJ336">
        <v>0.98683882903798803</v>
      </c>
      <c r="CK336">
        <v>0.96453738657385202</v>
      </c>
      <c r="CL336">
        <v>0.95338666534178496</v>
      </c>
      <c r="CM336">
        <v>0.93108522287764905</v>
      </c>
      <c r="CN336">
        <v>0.95338666534178496</v>
      </c>
      <c r="CO336">
        <v>0.98683882903798803</v>
      </c>
      <c r="CP336">
        <v>0.95338666534178496</v>
      </c>
      <c r="CQ336">
        <v>0.95338666534178496</v>
      </c>
      <c r="CR336">
        <v>0.99798955027005498</v>
      </c>
      <c r="CS336">
        <v>1.00356491088609</v>
      </c>
      <c r="CT336">
        <v>0.981263468421954</v>
      </c>
      <c r="CU336">
        <v>0.93108522287764905</v>
      </c>
      <c r="CV336" s="10">
        <f t="shared" si="64"/>
        <v>49.036690458171542</v>
      </c>
      <c r="CW336" s="10">
        <f t="shared" si="65"/>
        <v>7.8222309442954598</v>
      </c>
      <c r="CX336">
        <f t="shared" si="63"/>
        <v>6.2688880969351413</v>
      </c>
    </row>
    <row r="337" spans="1:102">
      <c r="A337">
        <v>1</v>
      </c>
      <c r="B337" t="s">
        <v>767</v>
      </c>
      <c r="C337" t="s">
        <v>101</v>
      </c>
      <c r="D337">
        <v>1.1819764505991699</v>
      </c>
      <c r="E337">
        <v>1.2265793355274399</v>
      </c>
      <c r="F337">
        <v>1.35481262969622</v>
      </c>
      <c r="G337">
        <v>1.3826894327763899</v>
      </c>
      <c r="H337">
        <v>1.4663198420168999</v>
      </c>
      <c r="I337">
        <v>1.4718952026329299</v>
      </c>
      <c r="J337">
        <v>1.4607444814008601</v>
      </c>
      <c r="K337">
        <v>1.3882647933924199</v>
      </c>
      <c r="L337">
        <v>1.39384015400846</v>
      </c>
      <c r="M337">
        <v>1.3771140721603601</v>
      </c>
      <c r="N337">
        <v>1.35481262969622</v>
      </c>
      <c r="O337">
        <v>1.36038799031225</v>
      </c>
      <c r="P337">
        <v>1.3436619084641499</v>
      </c>
      <c r="Q337">
        <v>1.3826894327763899</v>
      </c>
      <c r="R337">
        <v>1.3882647933924199</v>
      </c>
      <c r="S337">
        <v>1.36596335092829</v>
      </c>
      <c r="T337">
        <v>1.32693582661605</v>
      </c>
      <c r="U337">
        <v>1.2934836629198501</v>
      </c>
      <c r="V337">
        <v>1.1819764505991699</v>
      </c>
      <c r="W337">
        <v>1.1485242869029699</v>
      </c>
      <c r="X337">
        <v>1.03701707458229</v>
      </c>
      <c r="Y337">
        <v>0.94781130472575104</v>
      </c>
      <c r="Z337">
        <v>1.0593185170464301</v>
      </c>
      <c r="AA337">
        <v>1.0593185170464301</v>
      </c>
      <c r="AB337">
        <v>1.00356491088609</v>
      </c>
      <c r="AC337">
        <v>0.96453738657385202</v>
      </c>
      <c r="AD337">
        <v>0.91435914102954796</v>
      </c>
      <c r="AE337">
        <v>0.90878378041351404</v>
      </c>
      <c r="AF337">
        <v>0.89205769856541295</v>
      </c>
      <c r="AG337">
        <v>0.88648233794937903</v>
      </c>
      <c r="AH337">
        <v>0.90878378041351404</v>
      </c>
      <c r="AI337">
        <v>0.93108522287764905</v>
      </c>
      <c r="AJ337">
        <v>0.94223594410971701</v>
      </c>
      <c r="AK337">
        <v>0.89763305918144598</v>
      </c>
      <c r="AL337">
        <v>0.85860553486920999</v>
      </c>
      <c r="AM337">
        <v>0.85860553486920999</v>
      </c>
      <c r="AN337">
        <v>0.88648233794937903</v>
      </c>
      <c r="AO337">
        <v>0.89205769856541295</v>
      </c>
      <c r="AP337">
        <v>0.85860553486920999</v>
      </c>
      <c r="AQ337">
        <v>0.95338666534178496</v>
      </c>
      <c r="AR337">
        <v>0.94223594410971701</v>
      </c>
      <c r="AS337">
        <v>0.90878378041351404</v>
      </c>
      <c r="AT337">
        <v>0.88648233794937903</v>
      </c>
      <c r="AU337">
        <v>0.87533161671731097</v>
      </c>
      <c r="AV337">
        <v>0.83630409240507397</v>
      </c>
      <c r="AW337">
        <v>0.86975625610127705</v>
      </c>
      <c r="AX337">
        <v>0.89205769856541295</v>
      </c>
      <c r="AY337">
        <v>0.93666058349368297</v>
      </c>
      <c r="AZ337">
        <v>0.90878378041351404</v>
      </c>
      <c r="BA337">
        <v>0.88648233794937903</v>
      </c>
      <c r="BB337">
        <v>0.85860553486920999</v>
      </c>
      <c r="BC337">
        <v>0.84745481363714203</v>
      </c>
      <c r="BD337">
        <v>0.85860553486920999</v>
      </c>
      <c r="BE337">
        <v>0.841879453021108</v>
      </c>
      <c r="BF337">
        <v>0.82515337117300702</v>
      </c>
      <c r="BG337">
        <v>0.83630409240507397</v>
      </c>
      <c r="BH337">
        <v>0.84745481363714203</v>
      </c>
      <c r="BI337">
        <v>0.89763305918144698</v>
      </c>
      <c r="BJ337">
        <v>0.90878378041351404</v>
      </c>
      <c r="BK337">
        <v>0.87533161671731097</v>
      </c>
      <c r="BL337">
        <v>0.89205769856541295</v>
      </c>
      <c r="BM337">
        <v>0.88648233794937903</v>
      </c>
      <c r="BN337">
        <v>0.89205769856541295</v>
      </c>
      <c r="BO337">
        <v>0.87533161671731097</v>
      </c>
      <c r="BP337">
        <v>0.86418089548524302</v>
      </c>
      <c r="BQ337">
        <v>0.93666058349368297</v>
      </c>
      <c r="BR337">
        <v>0.76939976501266805</v>
      </c>
      <c r="BS337">
        <v>0.63001574961182305</v>
      </c>
      <c r="BT337">
        <v>0.60771430714768704</v>
      </c>
      <c r="BU337">
        <v>0.60771430714768704</v>
      </c>
      <c r="BV337">
        <v>0.62444038899578902</v>
      </c>
      <c r="BW337">
        <v>0.64116647084389</v>
      </c>
      <c r="BX337">
        <v>0.65789255269199198</v>
      </c>
      <c r="BY337">
        <v>0.70249543762026201</v>
      </c>
      <c r="BZ337">
        <v>0.67461863454009297</v>
      </c>
      <c r="CA337">
        <v>0.69134471638819495</v>
      </c>
      <c r="CB337">
        <v>0.71364615885232996</v>
      </c>
      <c r="CC337">
        <v>0.75824904378060098</v>
      </c>
      <c r="CD337">
        <v>0.74709832254853303</v>
      </c>
      <c r="CE337">
        <v>0.72479688008439702</v>
      </c>
      <c r="CF337">
        <v>0.79170120747680395</v>
      </c>
      <c r="CG337">
        <v>0.981263468421954</v>
      </c>
      <c r="CH337">
        <v>0.95896202595781799</v>
      </c>
      <c r="CI337">
        <v>0.981263468421954</v>
      </c>
      <c r="CJ337">
        <v>0.98683882903798803</v>
      </c>
      <c r="CK337">
        <v>1.03701707458229</v>
      </c>
      <c r="CL337">
        <v>1.24888077799158</v>
      </c>
      <c r="CM337">
        <v>1.28790830230381</v>
      </c>
      <c r="CN337">
        <v>1.55552561187344</v>
      </c>
      <c r="CO337">
        <v>1.56667633310551</v>
      </c>
      <c r="CP337">
        <v>1.5499502512573999</v>
      </c>
      <c r="CQ337">
        <v>1.5443748906413699</v>
      </c>
      <c r="CR337">
        <v>1.6224299392658399</v>
      </c>
      <c r="CS337">
        <v>1.6280052998818799</v>
      </c>
      <c r="CT337">
        <v>1.61127921803378</v>
      </c>
      <c r="CU337">
        <v>1.60012849680171</v>
      </c>
      <c r="CV337" s="10">
        <f t="shared" si="64"/>
        <v>24.725330491956022</v>
      </c>
      <c r="CW337" s="10">
        <f t="shared" si="65"/>
        <v>1.6280052998818799</v>
      </c>
      <c r="CX337">
        <f t="shared" si="63"/>
        <v>15.187499999999982</v>
      </c>
    </row>
    <row r="338" spans="1:102">
      <c r="A338">
        <v>1</v>
      </c>
      <c r="B338" t="s">
        <v>768</v>
      </c>
      <c r="C338" t="s">
        <v>99</v>
      </c>
      <c r="D338">
        <v>3.16680482990721</v>
      </c>
      <c r="E338">
        <v>3.1389280268270401</v>
      </c>
      <c r="F338">
        <v>3.2671613209958199</v>
      </c>
      <c r="G338">
        <v>3.2504352391477198</v>
      </c>
      <c r="H338">
        <v>2.4643093922869501</v>
      </c>
      <c r="I338">
        <v>2.28589785257387</v>
      </c>
      <c r="J338">
        <v>2.40298042551058</v>
      </c>
      <c r="K338">
        <v>2.3026239344219701</v>
      </c>
      <c r="L338">
        <v>2.1855413614852601</v>
      </c>
      <c r="M338">
        <v>2.0963355916287201</v>
      </c>
      <c r="N338">
        <v>2.2914732131898998</v>
      </c>
      <c r="O338">
        <v>2.4420079498228202</v>
      </c>
      <c r="P338">
        <v>2.3751036224304101</v>
      </c>
      <c r="Q338">
        <v>2.3918297042785102</v>
      </c>
      <c r="R338">
        <v>2.4308572285907499</v>
      </c>
      <c r="S338">
        <v>2.40298042551058</v>
      </c>
      <c r="T338">
        <v>2.3360760981181699</v>
      </c>
      <c r="U338">
        <v>2.4252818679747099</v>
      </c>
      <c r="V338">
        <v>2.5535151621434902</v>
      </c>
      <c r="W338">
        <v>2.87688607787346</v>
      </c>
      <c r="X338">
        <v>3.3842438939325299</v>
      </c>
      <c r="Y338">
        <v>5.7035939102026099</v>
      </c>
      <c r="Z338">
        <v>7.5769150771899696</v>
      </c>
      <c r="AA338">
        <v>7.4654078648692996</v>
      </c>
      <c r="AB338">
        <v>7.6159426015022103</v>
      </c>
      <c r="AC338">
        <v>9.0153581161267002</v>
      </c>
      <c r="AD338">
        <v>8.7365900853250107</v>
      </c>
      <c r="AE338">
        <v>9.3777565561688991</v>
      </c>
      <c r="AF338">
        <v>9.6230724232743903</v>
      </c>
      <c r="AG338">
        <v>7.9616149596963099</v>
      </c>
      <c r="AH338">
        <v>9.2662493438482194</v>
      </c>
      <c r="AI338">
        <v>9.9408679783883205</v>
      </c>
      <c r="AJ338">
        <v>9.9854708633165892</v>
      </c>
      <c r="AK338">
        <v>9.7457303568271296</v>
      </c>
      <c r="AL338">
        <v>10.0077723057807</v>
      </c>
      <c r="AM338">
        <v>10.136005599949501</v>
      </c>
      <c r="AN338">
        <v>9.7680317992912702</v>
      </c>
      <c r="AO338">
        <v>9.3275783106246006</v>
      </c>
      <c r="AP338">
        <v>11.3514342142449</v>
      </c>
      <c r="AQ338">
        <v>10.437075073215301</v>
      </c>
      <c r="AR338">
        <v>10.487253318759601</v>
      </c>
      <c r="AS338">
        <v>10.169457763645701</v>
      </c>
      <c r="AT338">
        <v>9.9297172571562502</v>
      </c>
      <c r="AU338">
        <v>10.0691012725571</v>
      </c>
      <c r="AV338">
        <v>10.1081287968693</v>
      </c>
      <c r="AW338">
        <v>10.398047548903101</v>
      </c>
      <c r="AX338">
        <v>10.202909927341899</v>
      </c>
      <c r="AY338">
        <v>9.7624564386752297</v>
      </c>
      <c r="AZ338">
        <v>9.5004144897216403</v>
      </c>
      <c r="BA338">
        <v>9.8628129297638392</v>
      </c>
      <c r="BB338">
        <v>9.1714682133756504</v>
      </c>
      <c r="BC338">
        <v>9.5450173746499107</v>
      </c>
      <c r="BD338">
        <v>9.9241418965402097</v>
      </c>
      <c r="BE338">
        <v>10.0356491088609</v>
      </c>
      <c r="BF338">
        <v>9.3610304743208008</v>
      </c>
      <c r="BG338">
        <v>9.5450173746499107</v>
      </c>
      <c r="BH338">
        <v>9.9185665359241799</v>
      </c>
      <c r="BI338">
        <v>10.225211369806001</v>
      </c>
      <c r="BJ338">
        <v>9.6174970626583605</v>
      </c>
      <c r="BK338">
        <v>8.9651798705824</v>
      </c>
      <c r="BL338">
        <v>10.6712402190887</v>
      </c>
      <c r="BM338">
        <v>8.5804799880760605</v>
      </c>
      <c r="BN338">
        <v>7.7832034199832201</v>
      </c>
      <c r="BO338">
        <v>7.0138036549705598</v>
      </c>
      <c r="BP338">
        <v>6.3336096598144298</v>
      </c>
      <c r="BQ338">
        <v>6.0994445139410098</v>
      </c>
      <c r="BR338">
        <v>6.20537636564565</v>
      </c>
      <c r="BS338">
        <v>2.4308572285907499</v>
      </c>
      <c r="BT338">
        <v>0.105931851704643</v>
      </c>
      <c r="BU338">
        <v>0.11708257293671</v>
      </c>
      <c r="BV338">
        <v>0.12823329416877799</v>
      </c>
      <c r="BW338">
        <v>0.12823329416877799</v>
      </c>
      <c r="BX338">
        <v>0.13380865478481199</v>
      </c>
      <c r="BY338">
        <v>0.105931851704643</v>
      </c>
      <c r="BZ338">
        <v>0.11150721232067699</v>
      </c>
      <c r="CA338">
        <v>0.11150721232067699</v>
      </c>
      <c r="CB338">
        <v>0.11150721232067699</v>
      </c>
      <c r="CC338">
        <v>0.100356491088609</v>
      </c>
      <c r="CD338">
        <v>5.5753606160338302E-2</v>
      </c>
      <c r="CE338">
        <v>0.22301442464135299</v>
      </c>
      <c r="CF338">
        <v>3.3675178120844298</v>
      </c>
      <c r="CG338">
        <v>4.2038219044895104</v>
      </c>
      <c r="CH338">
        <v>4.1815204620253699</v>
      </c>
      <c r="CI338">
        <v>4.3822334442025896</v>
      </c>
      <c r="CJ338">
        <v>3.8135466613671398</v>
      </c>
      <c r="CK338">
        <v>3.5180525487173502</v>
      </c>
      <c r="CL338">
        <v>3.1054758631308399</v>
      </c>
      <c r="CM338">
        <v>3.1054758631308399</v>
      </c>
      <c r="CN338">
        <v>3.08317442066671</v>
      </c>
      <c r="CO338">
        <v>3.0943251418987701</v>
      </c>
      <c r="CP338">
        <v>3.01069473265827</v>
      </c>
      <c r="CQ338">
        <v>3.0329961751223999</v>
      </c>
      <c r="CR338">
        <v>3.01069473265827</v>
      </c>
      <c r="CS338">
        <v>3.1556541086751499</v>
      </c>
      <c r="CT338">
        <v>3.1612294692911802</v>
      </c>
      <c r="CU338">
        <v>3.17238019052325</v>
      </c>
      <c r="CV338" s="10">
        <f t="shared" si="64"/>
        <v>133.81562398558191</v>
      </c>
      <c r="CW338" s="10">
        <f t="shared" si="65"/>
        <v>11.3514342142449</v>
      </c>
      <c r="CX338">
        <f t="shared" si="63"/>
        <v>11.788433202357536</v>
      </c>
    </row>
    <row r="339" spans="1:102">
      <c r="A339">
        <v>1</v>
      </c>
      <c r="B339" t="s">
        <v>768</v>
      </c>
      <c r="C339" t="s">
        <v>100</v>
      </c>
      <c r="D339">
        <v>2.91591360218569</v>
      </c>
      <c r="E339">
        <v>2.9493657658818901</v>
      </c>
      <c r="F339">
        <v>2.8936121597215601</v>
      </c>
      <c r="G339">
        <v>3.1946816329873799</v>
      </c>
      <c r="H339">
        <v>2.5367890802953901</v>
      </c>
      <c r="I339">
        <v>2.07960950978062</v>
      </c>
      <c r="J339">
        <v>2.0628834279325199</v>
      </c>
      <c r="K339">
        <v>2.0238559036202801</v>
      </c>
      <c r="L339">
        <v>1.9513762156118399</v>
      </c>
      <c r="M339">
        <v>1.92349941253167</v>
      </c>
      <c r="N339">
        <v>2.00155446115614</v>
      </c>
      <c r="O339">
        <v>2.00155446115614</v>
      </c>
      <c r="P339">
        <v>2.04615734608441</v>
      </c>
      <c r="Q339">
        <v>2.1130616734768202</v>
      </c>
      <c r="R339">
        <v>2.1520891977890599</v>
      </c>
      <c r="S339">
        <v>2.1019109522447499</v>
      </c>
      <c r="T339">
        <v>2.0963355916287201</v>
      </c>
      <c r="U339">
        <v>2.1130616734768202</v>
      </c>
      <c r="V339">
        <v>2.1353631159409598</v>
      </c>
      <c r="W339">
        <v>2.2134181645654301</v>
      </c>
      <c r="X339">
        <v>2.5256383590633198</v>
      </c>
      <c r="Y339">
        <v>3.5347786305654498</v>
      </c>
      <c r="Z339">
        <v>4.28745231373001</v>
      </c>
      <c r="AA339">
        <v>4.6498507537722098</v>
      </c>
      <c r="AB339">
        <v>3.9585060373840202</v>
      </c>
      <c r="AC339">
        <v>3.91947851307178</v>
      </c>
      <c r="AD339">
        <v>3.4957511062532101</v>
      </c>
      <c r="AE339">
        <v>3.7522176945907701</v>
      </c>
      <c r="AF339">
        <v>4.3878088048186203</v>
      </c>
      <c r="AG339">
        <v>4.35993200173845</v>
      </c>
      <c r="AH339">
        <v>4.6554261143882503</v>
      </c>
      <c r="AI339">
        <v>3.8971770706076501</v>
      </c>
      <c r="AJ339">
        <v>4.64427539315618</v>
      </c>
      <c r="AK339">
        <v>4.12576685586503</v>
      </c>
      <c r="AL339">
        <v>3.9919582010802199</v>
      </c>
      <c r="AM339">
        <v>4.4379870503629304</v>
      </c>
      <c r="AN339">
        <v>4.8895912602616702</v>
      </c>
      <c r="AO339">
        <v>4.6498507537722098</v>
      </c>
      <c r="AP339">
        <v>3.96408139800005</v>
      </c>
      <c r="AQ339">
        <v>3.8191220219831701</v>
      </c>
      <c r="AR339">
        <v>4.2316987075696799</v>
      </c>
      <c r="AS339">
        <v>4.1034654134009001</v>
      </c>
      <c r="AT339">
        <v>3.6574365641181901</v>
      </c>
      <c r="AU339">
        <v>4.7725086873249598</v>
      </c>
      <c r="AV339">
        <v>3.80239594013507</v>
      </c>
      <c r="AW339">
        <v>3.7856698582869699</v>
      </c>
      <c r="AX339">
        <v>3.0720236994346402</v>
      </c>
      <c r="AY339">
        <v>2.56466588337556</v>
      </c>
      <c r="AZ339">
        <v>3.07759906005067</v>
      </c>
      <c r="BA339">
        <v>2.60926876830383</v>
      </c>
      <c r="BB339">
        <v>2.1743906402531898</v>
      </c>
      <c r="BC339">
        <v>2.40298042551058</v>
      </c>
      <c r="BD339">
        <v>2.5925426864557299</v>
      </c>
      <c r="BE339">
        <v>2.6482962926160698</v>
      </c>
      <c r="BF339">
        <v>2.6148441289198701</v>
      </c>
      <c r="BG339">
        <v>2.4698847529029901</v>
      </c>
      <c r="BH339">
        <v>2.47546011351902</v>
      </c>
      <c r="BI339">
        <v>2.4587340316709199</v>
      </c>
      <c r="BJ339">
        <v>2.4197065073586801</v>
      </c>
      <c r="BK339">
        <v>2.4420079498228202</v>
      </c>
      <c r="BL339">
        <v>2.1409384765569901</v>
      </c>
      <c r="BM339">
        <v>1.8733211669873699</v>
      </c>
      <c r="BN339">
        <v>1.8454443639072</v>
      </c>
      <c r="BO339">
        <v>1.8956226094515001</v>
      </c>
      <c r="BP339">
        <v>1.8454443639072</v>
      </c>
      <c r="BQ339">
        <v>1.83429364267513</v>
      </c>
      <c r="BR339">
        <v>1.8733211669873699</v>
      </c>
      <c r="BS339">
        <v>1.85101972452323</v>
      </c>
      <c r="BT339">
        <v>1.9067733306835699</v>
      </c>
      <c r="BU339">
        <v>1.8287182820590999</v>
      </c>
      <c r="BV339">
        <v>1.7395125122025501</v>
      </c>
      <c r="BW339">
        <v>1.5499502512573999</v>
      </c>
      <c r="BX339">
        <v>1.5778270543375701</v>
      </c>
      <c r="BY339">
        <v>1.60012849680171</v>
      </c>
      <c r="BZ339">
        <v>1.59455313618567</v>
      </c>
      <c r="CA339">
        <v>1.5834024149536099</v>
      </c>
      <c r="CB339">
        <v>1.60012849680171</v>
      </c>
      <c r="CC339">
        <v>1.59455313618567</v>
      </c>
      <c r="CD339">
        <v>1.68375890604222</v>
      </c>
      <c r="CE339">
        <v>1.7450878728185899</v>
      </c>
      <c r="CF339">
        <v>1.9848283793080399</v>
      </c>
      <c r="CG339">
        <v>2.0294312642363099</v>
      </c>
      <c r="CH339">
        <v>2.1409384765569901</v>
      </c>
      <c r="CI339">
        <v>2.05173270670045</v>
      </c>
      <c r="CJ339">
        <v>1.8677458063713299</v>
      </c>
      <c r="CK339">
        <v>1.75623859405066</v>
      </c>
      <c r="CL339">
        <v>1.6726081848101499</v>
      </c>
      <c r="CM339">
        <v>1.8677458063713299</v>
      </c>
      <c r="CN339">
        <v>1.63915602111395</v>
      </c>
      <c r="CO339">
        <v>1.6558821029620501</v>
      </c>
      <c r="CP339">
        <v>1.65030674234601</v>
      </c>
      <c r="CQ339">
        <v>1.63358066049791</v>
      </c>
      <c r="CR339">
        <v>1.6168545786498101</v>
      </c>
      <c r="CS339">
        <v>1.60012849680171</v>
      </c>
      <c r="CT339">
        <v>1.64473138172998</v>
      </c>
      <c r="CU339">
        <v>1.6280052998818799</v>
      </c>
      <c r="CV339" s="10">
        <f t="shared" si="64"/>
        <v>62.858009425319409</v>
      </c>
      <c r="CW339" s="10">
        <f t="shared" si="65"/>
        <v>4.8895912602616702</v>
      </c>
      <c r="CX339">
        <f t="shared" si="63"/>
        <v>12.8554732041049</v>
      </c>
    </row>
    <row r="340" spans="1:102">
      <c r="A340">
        <v>1</v>
      </c>
      <c r="B340" t="s">
        <v>768</v>
      </c>
      <c r="C340" t="s">
        <v>101</v>
      </c>
      <c r="D340">
        <v>1.4607444814008601</v>
      </c>
      <c r="E340">
        <v>1.47747056324896</v>
      </c>
      <c r="F340">
        <v>1.5053473663291299</v>
      </c>
      <c r="G340">
        <v>1.5332241694093001</v>
      </c>
      <c r="H340">
        <v>1.56110097248947</v>
      </c>
      <c r="I340">
        <v>1.6168545786498101</v>
      </c>
      <c r="J340">
        <v>1.76738931528272</v>
      </c>
      <c r="K340">
        <v>1.8119922002109901</v>
      </c>
      <c r="L340">
        <v>1.8287182820590999</v>
      </c>
      <c r="M340">
        <v>1.83986900329116</v>
      </c>
      <c r="N340">
        <v>1.9123486912995999</v>
      </c>
      <c r="O340">
        <v>1.96810229745994</v>
      </c>
      <c r="P340">
        <v>1.8956226094515001</v>
      </c>
      <c r="Q340">
        <v>1.91792405191564</v>
      </c>
      <c r="R340">
        <v>1.8788965276034</v>
      </c>
      <c r="S340">
        <v>1.88447188821943</v>
      </c>
      <c r="T340">
        <v>1.9067733306835699</v>
      </c>
      <c r="U340">
        <v>1.9402254943797701</v>
      </c>
      <c r="V340">
        <v>1.9848283793080399</v>
      </c>
      <c r="W340">
        <v>2.00712982177218</v>
      </c>
      <c r="X340">
        <v>2.0294312642363099</v>
      </c>
      <c r="Y340">
        <v>2.0405819854683802</v>
      </c>
      <c r="Z340">
        <v>2.0405819854683802</v>
      </c>
      <c r="AA340">
        <v>2.00155446115614</v>
      </c>
      <c r="AB340">
        <v>1.76181395466669</v>
      </c>
      <c r="AC340">
        <v>1.5164980875612</v>
      </c>
      <c r="AD340">
        <v>1.3380865478481201</v>
      </c>
      <c r="AE340">
        <v>1.3492372690801899</v>
      </c>
      <c r="AF340">
        <v>1.5332241694093001</v>
      </c>
      <c r="AG340">
        <v>1.72278643035445</v>
      </c>
      <c r="AH340">
        <v>1.68375890604222</v>
      </c>
      <c r="AI340">
        <v>1.5499502512573999</v>
      </c>
      <c r="AJ340">
        <v>1.52764880879327</v>
      </c>
      <c r="AK340">
        <v>1.36596335092829</v>
      </c>
      <c r="AL340">
        <v>1.6168545786498101</v>
      </c>
      <c r="AM340">
        <v>1.72278643035445</v>
      </c>
      <c r="AN340">
        <v>1.6558821029620501</v>
      </c>
      <c r="AO340">
        <v>1.8231429214430599</v>
      </c>
      <c r="AP340">
        <v>1.71721106973842</v>
      </c>
      <c r="AQ340">
        <v>1.76738931528272</v>
      </c>
      <c r="AR340">
        <v>1.72278643035445</v>
      </c>
      <c r="AS340">
        <v>1.7450878728185899</v>
      </c>
      <c r="AT340">
        <v>1.79526611836289</v>
      </c>
      <c r="AU340">
        <v>1.8733211669873699</v>
      </c>
      <c r="AV340">
        <v>1.83986900329116</v>
      </c>
      <c r="AW340">
        <v>1.7785400365147901</v>
      </c>
      <c r="AX340">
        <v>1.8454443639072</v>
      </c>
      <c r="AY340">
        <v>1.68933426665825</v>
      </c>
      <c r="AZ340">
        <v>1.60570385741774</v>
      </c>
      <c r="BA340">
        <v>1.56667633310551</v>
      </c>
      <c r="BB340">
        <v>1.4607444814008601</v>
      </c>
      <c r="BC340">
        <v>1.4997720057131001</v>
      </c>
      <c r="BD340">
        <v>1.6224299392658399</v>
      </c>
      <c r="BE340">
        <v>1.7004849878903201</v>
      </c>
      <c r="BF340">
        <v>1.6726081848101499</v>
      </c>
      <c r="BG340">
        <v>1.5722516937215401</v>
      </c>
      <c r="BH340">
        <v>1.65030674234601</v>
      </c>
      <c r="BI340">
        <v>1.59455313618567</v>
      </c>
      <c r="BJ340">
        <v>1.5387995300253401</v>
      </c>
      <c r="BK340">
        <v>1.63915602111395</v>
      </c>
      <c r="BL340">
        <v>1.5164980875612</v>
      </c>
      <c r="BM340">
        <v>1.2990590235358801</v>
      </c>
      <c r="BN340">
        <v>1.3046343841519199</v>
      </c>
      <c r="BO340">
        <v>1.31578510538398</v>
      </c>
      <c r="BP340">
        <v>1.3771140721603601</v>
      </c>
      <c r="BQ340">
        <v>1.39384015400846</v>
      </c>
      <c r="BR340">
        <v>1.3882647933924199</v>
      </c>
      <c r="BS340">
        <v>1.32136046600002</v>
      </c>
      <c r="BT340">
        <v>1.3715387115443201</v>
      </c>
      <c r="BU340">
        <v>1.27675758107175</v>
      </c>
      <c r="BV340">
        <v>1.28790830230381</v>
      </c>
      <c r="BW340">
        <v>1.2934836629198501</v>
      </c>
      <c r="BX340">
        <v>1.31578510538398</v>
      </c>
      <c r="BY340">
        <v>1.23773005675951</v>
      </c>
      <c r="BZ340">
        <v>1.2711822204557099</v>
      </c>
      <c r="CA340">
        <v>1.24888077799158</v>
      </c>
      <c r="CB340">
        <v>1.24330541737554</v>
      </c>
      <c r="CC340">
        <v>1.20985325367934</v>
      </c>
      <c r="CD340">
        <v>1.3102097447679499</v>
      </c>
      <c r="CE340">
        <v>1.36038799031225</v>
      </c>
      <c r="CF340">
        <v>1.5109227269451699</v>
      </c>
      <c r="CG340">
        <v>1.6280052998818799</v>
      </c>
      <c r="CH340">
        <v>1.83986900329116</v>
      </c>
      <c r="CI340">
        <v>1.8565950851392601</v>
      </c>
      <c r="CJ340">
        <v>1.7785400365147901</v>
      </c>
      <c r="CK340">
        <v>1.5889777755696399</v>
      </c>
      <c r="CL340">
        <v>1.3492372690801899</v>
      </c>
      <c r="CM340">
        <v>1.8175675608270301</v>
      </c>
      <c r="CN340">
        <v>1.3715387115443201</v>
      </c>
      <c r="CO340">
        <v>1.41056623585656</v>
      </c>
      <c r="CP340">
        <v>1.5443748906413699</v>
      </c>
      <c r="CQ340">
        <v>1.5722516937215401</v>
      </c>
      <c r="CR340">
        <v>1.55552561187344</v>
      </c>
      <c r="CS340">
        <v>1.55552561187344</v>
      </c>
      <c r="CT340">
        <v>1.61127921803378</v>
      </c>
      <c r="CU340">
        <v>1.59455313618567</v>
      </c>
      <c r="CV340" s="10">
        <f t="shared" si="64"/>
        <v>38.701365716198801</v>
      </c>
      <c r="CW340" s="10">
        <f t="shared" si="65"/>
        <v>2.0405819854683802</v>
      </c>
      <c r="CX340">
        <f t="shared" si="63"/>
        <v>18.965846994535518</v>
      </c>
    </row>
    <row r="341" spans="1:102">
      <c r="A341">
        <v>1</v>
      </c>
      <c r="B341" t="s">
        <v>769</v>
      </c>
      <c r="C341" t="s">
        <v>99</v>
      </c>
      <c r="D341">
        <v>2.6036934076878002</v>
      </c>
      <c r="E341">
        <v>2.5590905227595302</v>
      </c>
      <c r="F341">
        <v>2.5925426864557299</v>
      </c>
      <c r="G341">
        <v>2.6036934076878002</v>
      </c>
      <c r="H341">
        <v>2.5479398015274599</v>
      </c>
      <c r="I341">
        <v>2.68732381692831</v>
      </c>
      <c r="J341">
        <v>2.64272093200004</v>
      </c>
      <c r="K341">
        <v>2.5479398015274599</v>
      </c>
      <c r="L341">
        <v>2.91591360218569</v>
      </c>
      <c r="M341">
        <v>2.8545846354093198</v>
      </c>
      <c r="N341">
        <v>2.7152006200084702</v>
      </c>
      <c r="O341">
        <v>2.87688607787346</v>
      </c>
      <c r="P341">
        <v>4.3097537561941497</v>
      </c>
      <c r="Q341">
        <v>3.52362790933338</v>
      </c>
      <c r="R341">
        <v>3.40654533639667</v>
      </c>
      <c r="S341">
        <v>3.3730931727004698</v>
      </c>
      <c r="T341">
        <v>3.8693002675274801</v>
      </c>
      <c r="U341">
        <v>3.80797130075111</v>
      </c>
      <c r="V341">
        <v>3.8358481038312702</v>
      </c>
      <c r="W341">
        <v>3.8079713007510998</v>
      </c>
      <c r="X341">
        <v>3.9863828404641901</v>
      </c>
      <c r="Y341">
        <v>5.0289752756625097</v>
      </c>
      <c r="Z341">
        <v>5.4805794855612504</v>
      </c>
      <c r="AA341">
        <v>6.6402544936962897</v>
      </c>
      <c r="AB341">
        <v>7.4040788980929202</v>
      </c>
      <c r="AC341">
        <v>9.4223594410971696</v>
      </c>
      <c r="AD341">
        <v>14.1168130797977</v>
      </c>
      <c r="AE341">
        <v>20.600957476245</v>
      </c>
      <c r="AF341">
        <v>26.248797780287301</v>
      </c>
      <c r="AG341">
        <v>29.175862103705001</v>
      </c>
      <c r="AH341">
        <v>35.347786305654502</v>
      </c>
      <c r="AI341">
        <v>39.144606885173502</v>
      </c>
      <c r="AJ341">
        <v>42.2612334695364</v>
      </c>
      <c r="AK341">
        <v>42.300260993848603</v>
      </c>
      <c r="AL341">
        <v>41.776177095941499</v>
      </c>
      <c r="AM341">
        <v>41.9768900781187</v>
      </c>
      <c r="AN341">
        <v>42.211055223992098</v>
      </c>
      <c r="AO341">
        <v>43.153291168101802</v>
      </c>
      <c r="AP341">
        <v>43.432059198903502</v>
      </c>
      <c r="AQ341">
        <v>44.207034324532202</v>
      </c>
      <c r="AR341">
        <v>41.859807505181998</v>
      </c>
      <c r="AS341">
        <v>41.207490313106</v>
      </c>
      <c r="AT341">
        <v>42.590179745882402</v>
      </c>
      <c r="AU341">
        <v>41.084832379553298</v>
      </c>
      <c r="AV341">
        <v>35.598677533375998</v>
      </c>
      <c r="AW341">
        <v>33.234724632177702</v>
      </c>
      <c r="AX341">
        <v>32.426297342852699</v>
      </c>
      <c r="AY341">
        <v>30.8373195672831</v>
      </c>
      <c r="AZ341">
        <v>29.4602054951227</v>
      </c>
      <c r="BA341">
        <v>30.145974850894898</v>
      </c>
      <c r="BB341">
        <v>34.199262018751497</v>
      </c>
      <c r="BC341">
        <v>36.429406265164999</v>
      </c>
      <c r="BD341">
        <v>37.5444783883718</v>
      </c>
      <c r="BE341">
        <v>39.997637059426701</v>
      </c>
      <c r="BF341">
        <v>42.383891403089201</v>
      </c>
      <c r="BG341">
        <v>41.592190195612403</v>
      </c>
      <c r="BH341">
        <v>40.867393315527998</v>
      </c>
      <c r="BI341">
        <v>42.378316042473102</v>
      </c>
      <c r="BJ341">
        <v>42.796468088675702</v>
      </c>
      <c r="BK341">
        <v>42.434069648633503</v>
      </c>
      <c r="BL341">
        <v>40.1537471566756</v>
      </c>
      <c r="BM341">
        <v>40.722433939511099</v>
      </c>
      <c r="BN341">
        <v>40.058966026203002</v>
      </c>
      <c r="BO341">
        <v>37.5500537489878</v>
      </c>
      <c r="BP341">
        <v>35.213977650869701</v>
      </c>
      <c r="BQ341">
        <v>34.054302642734598</v>
      </c>
      <c r="BR341">
        <v>29.978714032413901</v>
      </c>
      <c r="BS341">
        <v>18.906047848970701</v>
      </c>
      <c r="BT341">
        <v>6.69043273924059</v>
      </c>
      <c r="BU341">
        <v>2.5813919652236601</v>
      </c>
      <c r="BV341">
        <v>2.33050073750214</v>
      </c>
      <c r="BW341">
        <v>2.2022674433333602</v>
      </c>
      <c r="BX341">
        <v>2.2078428039493998</v>
      </c>
      <c r="BY341">
        <v>2.2747471313418002</v>
      </c>
      <c r="BZ341">
        <v>2.2078428039493998</v>
      </c>
      <c r="CA341">
        <v>2.1743906402531898</v>
      </c>
      <c r="CB341">
        <v>2.2022674433333602</v>
      </c>
      <c r="CC341">
        <v>2.2189935251814599</v>
      </c>
      <c r="CD341">
        <v>2.2134181645654301</v>
      </c>
      <c r="CE341">
        <v>2.2245688857974999</v>
      </c>
      <c r="CF341">
        <v>2.3528021799662802</v>
      </c>
      <c r="CG341">
        <v>2.6984745381603701</v>
      </c>
      <c r="CH341">
        <v>2.75980350493675</v>
      </c>
      <c r="CI341">
        <v>2.68174845631227</v>
      </c>
      <c r="CJ341">
        <v>2.7653788655527798</v>
      </c>
      <c r="CK341">
        <v>2.9382150446498301</v>
      </c>
      <c r="CL341">
        <v>2.87688607787346</v>
      </c>
      <c r="CM341">
        <v>2.8936121597215601</v>
      </c>
      <c r="CN341">
        <v>2.9326396840337901</v>
      </c>
      <c r="CO341">
        <v>2.9939686508101699</v>
      </c>
      <c r="CP341">
        <v>2.8601599960253501</v>
      </c>
      <c r="CQ341">
        <v>2.8545846354093198</v>
      </c>
      <c r="CR341">
        <v>2.7821049474008799</v>
      </c>
      <c r="CS341">
        <v>2.6204194895358999</v>
      </c>
      <c r="CT341">
        <v>2.6538716532321001</v>
      </c>
      <c r="CU341">
        <v>2.7096252593924399</v>
      </c>
      <c r="CV341" s="10">
        <f t="shared" si="64"/>
        <v>429.40173008553944</v>
      </c>
      <c r="CW341" s="10">
        <f t="shared" si="65"/>
        <v>44.207034324532202</v>
      </c>
      <c r="CX341">
        <f t="shared" si="63"/>
        <v>9.7134254004288128</v>
      </c>
    </row>
    <row r="342" spans="1:102">
      <c r="A342">
        <v>1</v>
      </c>
      <c r="B342" t="s">
        <v>769</v>
      </c>
      <c r="C342" t="s">
        <v>100</v>
      </c>
      <c r="D342">
        <v>3.5738061548776798</v>
      </c>
      <c r="E342">
        <v>3.4232714182447701</v>
      </c>
      <c r="F342">
        <v>3.3619424514684</v>
      </c>
      <c r="G342">
        <v>3.5849568761097501</v>
      </c>
      <c r="H342">
        <v>3.6184090398059601</v>
      </c>
      <c r="I342">
        <v>3.5403539911814801</v>
      </c>
      <c r="J342">
        <v>3.2169830754515201</v>
      </c>
      <c r="K342">
        <v>3.0497222569705</v>
      </c>
      <c r="L342">
        <v>3.1668048299072198</v>
      </c>
      <c r="M342">
        <v>3.3006134846920299</v>
      </c>
      <c r="N342">
        <v>3.0329961751223999</v>
      </c>
      <c r="O342">
        <v>2.9270643234177598</v>
      </c>
      <c r="P342">
        <v>3.2727366816118599</v>
      </c>
      <c r="Q342">
        <v>3.6295597610380201</v>
      </c>
      <c r="R342">
        <v>3.40654533639667</v>
      </c>
      <c r="S342">
        <v>3.8246973825992101</v>
      </c>
      <c r="T342">
        <v>3.7745191370549001</v>
      </c>
      <c r="U342">
        <v>3.8079713007510998</v>
      </c>
      <c r="V342">
        <v>3.9083277918397101</v>
      </c>
      <c r="W342">
        <v>4.1313422164810696</v>
      </c>
      <c r="X342">
        <v>4.1647943801772698</v>
      </c>
      <c r="Y342">
        <v>4.0755886103207297</v>
      </c>
      <c r="Z342">
        <v>3.7187655308945602</v>
      </c>
      <c r="AA342">
        <v>4.9063173421097703</v>
      </c>
      <c r="AB342">
        <v>5.2129621759916303</v>
      </c>
      <c r="AC342">
        <v>5.8987315317637901</v>
      </c>
      <c r="AD342">
        <v>6.6291037724642203</v>
      </c>
      <c r="AE342">
        <v>6.9859268518903903</v>
      </c>
      <c r="AF342">
        <v>10.7214184646331</v>
      </c>
      <c r="AG342">
        <v>12.700671483325101</v>
      </c>
      <c r="AH342">
        <v>13.102097447679499</v>
      </c>
      <c r="AI342">
        <v>12.6672193196289</v>
      </c>
      <c r="AJ342">
        <v>12.628191795316599</v>
      </c>
      <c r="AK342">
        <v>12.349423764514899</v>
      </c>
      <c r="AL342">
        <v>11.2678038050044</v>
      </c>
      <c r="AM342">
        <v>12.026052848785</v>
      </c>
      <c r="AN342">
        <v>12.6226164347006</v>
      </c>
      <c r="AO342">
        <v>13.012891677822999</v>
      </c>
      <c r="AP342">
        <v>12.7285482864052</v>
      </c>
      <c r="AQ342">
        <v>12.438629534371501</v>
      </c>
      <c r="AR342">
        <v>12.789877253181601</v>
      </c>
      <c r="AS342">
        <v>12.700671483325101</v>
      </c>
      <c r="AT342">
        <v>12.2713687158905</v>
      </c>
      <c r="AU342">
        <v>11.869942751536</v>
      </c>
      <c r="AV342">
        <v>8.3128626785064395</v>
      </c>
      <c r="AW342">
        <v>8.7756176096372496</v>
      </c>
      <c r="AX342">
        <v>7.4319557011730897</v>
      </c>
      <c r="AY342">
        <v>6.4283907902869997</v>
      </c>
      <c r="AZ342">
        <v>6.1607734807173804</v>
      </c>
      <c r="BA342">
        <v>7.7999295018313299</v>
      </c>
      <c r="BB342">
        <v>8.0285192870887094</v>
      </c>
      <c r="BC342">
        <v>8.05082072955285</v>
      </c>
      <c r="BD342">
        <v>8.4355206120591806</v>
      </c>
      <c r="BE342">
        <v>8.5024249394515898</v>
      </c>
      <c r="BF342">
        <v>8.3351641209705694</v>
      </c>
      <c r="BG342">
        <v>8.4522466939072807</v>
      </c>
      <c r="BH342">
        <v>8.4020684483629804</v>
      </c>
      <c r="BI342">
        <v>8.3240133997385097</v>
      </c>
      <c r="BJ342">
        <v>8.3463148422026396</v>
      </c>
      <c r="BK342">
        <v>7.3762020950127596</v>
      </c>
      <c r="BL342">
        <v>5.8374025649874204</v>
      </c>
      <c r="BM342">
        <v>6.9524746881941901</v>
      </c>
      <c r="BN342">
        <v>6.97477613065832</v>
      </c>
      <c r="BO342">
        <v>6.9859268518903903</v>
      </c>
      <c r="BP342">
        <v>6.9357486063460803</v>
      </c>
      <c r="BQ342">
        <v>6.9022964426498801</v>
      </c>
      <c r="BR342">
        <v>4.4379870503629304</v>
      </c>
      <c r="BS342">
        <v>3.20025699360342</v>
      </c>
      <c r="BT342">
        <v>2.11863703409285</v>
      </c>
      <c r="BU342">
        <v>1.96252693684391</v>
      </c>
      <c r="BV342">
        <v>2.0238559036202801</v>
      </c>
      <c r="BW342">
        <v>2.1353631159409598</v>
      </c>
      <c r="BX342">
        <v>2.2134181645654301</v>
      </c>
      <c r="BY342">
        <v>2.2914732131898998</v>
      </c>
      <c r="BZ342">
        <v>2.3360760981181699</v>
      </c>
      <c r="CA342">
        <v>2.28589785257387</v>
      </c>
      <c r="CB342">
        <v>2.3193500162700702</v>
      </c>
      <c r="CC342">
        <v>2.3472268193502401</v>
      </c>
      <c r="CD342">
        <v>2.3193500162700702</v>
      </c>
      <c r="CE342">
        <v>2.3806789830464399</v>
      </c>
      <c r="CF342">
        <v>2.3974050648945502</v>
      </c>
      <c r="CG342">
        <v>2.4977615559831601</v>
      </c>
      <c r="CH342">
        <v>2.4587340316709199</v>
      </c>
      <c r="CI342">
        <v>2.5479398015274599</v>
      </c>
      <c r="CJ342">
        <v>2.5479398015274599</v>
      </c>
      <c r="CK342">
        <v>2.6650223744641699</v>
      </c>
      <c r="CL342">
        <v>2.6482962926160698</v>
      </c>
      <c r="CM342">
        <v>2.6538716532321001</v>
      </c>
      <c r="CN342">
        <v>2.7375020624726099</v>
      </c>
      <c r="CO342">
        <v>2.6204194895358999</v>
      </c>
      <c r="CP342">
        <v>2.6148441289198701</v>
      </c>
      <c r="CQ342">
        <v>2.6538716532321001</v>
      </c>
      <c r="CR342">
        <v>2.52006299844729</v>
      </c>
      <c r="CS342">
        <v>2.35837754058231</v>
      </c>
      <c r="CT342">
        <v>2.3695282618143798</v>
      </c>
      <c r="CU342">
        <v>2.3695282618143798</v>
      </c>
      <c r="CV342" s="10">
        <f t="shared" si="64"/>
        <v>137.95672308314113</v>
      </c>
      <c r="CW342" s="10">
        <f t="shared" si="65"/>
        <v>13.102097447679499</v>
      </c>
      <c r="CX342">
        <f t="shared" si="63"/>
        <v>10.529361702127664</v>
      </c>
    </row>
    <row r="343" spans="1:102">
      <c r="A343">
        <v>1</v>
      </c>
      <c r="B343" t="s">
        <v>769</v>
      </c>
      <c r="C343" t="s">
        <v>101</v>
      </c>
      <c r="D343">
        <v>2.1130616734768202</v>
      </c>
      <c r="E343">
        <v>2.2134181645654301</v>
      </c>
      <c r="F343">
        <v>2.1186370340928602</v>
      </c>
      <c r="G343">
        <v>2.1576645584050902</v>
      </c>
      <c r="H343">
        <v>2.1632399190211302</v>
      </c>
      <c r="I343">
        <v>2.1353631159409598</v>
      </c>
      <c r="J343">
        <v>2.1576645584050902</v>
      </c>
      <c r="K343">
        <v>2.19669208271733</v>
      </c>
      <c r="L343">
        <v>2.16881527963716</v>
      </c>
      <c r="M343">
        <v>2.1799660008692299</v>
      </c>
      <c r="N343">
        <v>2.1409384765569901</v>
      </c>
      <c r="O343">
        <v>2.1353631159409598</v>
      </c>
      <c r="P343">
        <v>2.2357196070295702</v>
      </c>
      <c r="Q343">
        <v>2.1799660008692299</v>
      </c>
      <c r="R343">
        <v>2.2357196070295702</v>
      </c>
      <c r="S343">
        <v>2.2580210494937001</v>
      </c>
      <c r="T343">
        <v>2.2357196070295702</v>
      </c>
      <c r="U343">
        <v>2.2524456888776698</v>
      </c>
      <c r="V343">
        <v>2.2468703282616298</v>
      </c>
      <c r="W343">
        <v>2.2078428039493998</v>
      </c>
      <c r="X343">
        <v>2.1799660008692299</v>
      </c>
      <c r="Y343">
        <v>2.2301442464135302</v>
      </c>
      <c r="Z343">
        <v>2.2245688857974999</v>
      </c>
      <c r="AA343">
        <v>2.1130616734768202</v>
      </c>
      <c r="AB343">
        <v>1.9402254943797701</v>
      </c>
      <c r="AC343">
        <v>1.96810229745994</v>
      </c>
      <c r="AD343">
        <v>2.03500662485235</v>
      </c>
      <c r="AE343">
        <v>1.9736776580759801</v>
      </c>
      <c r="AF343">
        <v>1.95695157622787</v>
      </c>
      <c r="AG343">
        <v>1.9290747731477</v>
      </c>
      <c r="AH343">
        <v>1.96252693684391</v>
      </c>
      <c r="AI343">
        <v>1.9290747731477</v>
      </c>
      <c r="AJ343">
        <v>2.0127051823882098</v>
      </c>
      <c r="AK343">
        <v>1.9290747731477</v>
      </c>
      <c r="AL343">
        <v>1.8788965276034</v>
      </c>
      <c r="AM343">
        <v>1.89004724883547</v>
      </c>
      <c r="AN343">
        <v>1.8788965276034</v>
      </c>
      <c r="AO343">
        <v>1.8733211669873699</v>
      </c>
      <c r="AP343">
        <v>1.9067733306835699</v>
      </c>
      <c r="AQ343">
        <v>1.9402254943797701</v>
      </c>
      <c r="AR343">
        <v>2.00155446115614</v>
      </c>
      <c r="AS343">
        <v>1.9458008549958099</v>
      </c>
      <c r="AT343">
        <v>2.0182805430042499</v>
      </c>
      <c r="AU343">
        <v>1.91792405191564</v>
      </c>
      <c r="AV343">
        <v>1.95695157622787</v>
      </c>
      <c r="AW343">
        <v>1.9513762156118399</v>
      </c>
      <c r="AX343">
        <v>2.0182805430042499</v>
      </c>
      <c r="AY343">
        <v>2.05173270670045</v>
      </c>
      <c r="AZ343">
        <v>1.96810229745994</v>
      </c>
      <c r="BA343">
        <v>2.07403414916458</v>
      </c>
      <c r="BB343">
        <v>2.1632399190211302</v>
      </c>
      <c r="BC343">
        <v>2.1409384765569901</v>
      </c>
      <c r="BD343">
        <v>2.2245688857974999</v>
      </c>
      <c r="BE343">
        <v>2.1799660008692299</v>
      </c>
      <c r="BF343">
        <v>2.0127051823882098</v>
      </c>
      <c r="BG343">
        <v>2.00155446115614</v>
      </c>
      <c r="BH343">
        <v>1.96252693684391</v>
      </c>
      <c r="BI343">
        <v>1.9792530186920101</v>
      </c>
      <c r="BJ343">
        <v>2.00155446115614</v>
      </c>
      <c r="BK343">
        <v>2.0127051823882098</v>
      </c>
      <c r="BL343">
        <v>2.0573080673164799</v>
      </c>
      <c r="BM343">
        <v>2.0907602310126898</v>
      </c>
      <c r="BN343">
        <v>2.0182805430042499</v>
      </c>
      <c r="BO343">
        <v>1.7841153971308299</v>
      </c>
      <c r="BP343">
        <v>1.8119922002109901</v>
      </c>
      <c r="BQ343">
        <v>1.8788965276034</v>
      </c>
      <c r="BR343">
        <v>1.7339371515865201</v>
      </c>
      <c r="BS343">
        <v>1.5443748906413699</v>
      </c>
      <c r="BT343">
        <v>1.5387995300253401</v>
      </c>
      <c r="BU343">
        <v>1.56667633310551</v>
      </c>
      <c r="BV343">
        <v>1.64473138172998</v>
      </c>
      <c r="BW343">
        <v>1.7060603485063499</v>
      </c>
      <c r="BX343">
        <v>1.8565950851392601</v>
      </c>
      <c r="BY343">
        <v>1.9848283793080399</v>
      </c>
      <c r="BZ343">
        <v>1.88447188821943</v>
      </c>
      <c r="CA343">
        <v>1.8788965276034</v>
      </c>
      <c r="CB343">
        <v>1.9067733306835699</v>
      </c>
      <c r="CC343">
        <v>1.9067733306835699</v>
      </c>
      <c r="CD343">
        <v>1.96252693684391</v>
      </c>
      <c r="CE343">
        <v>2.0294312642363099</v>
      </c>
      <c r="CF343">
        <v>2.2134181645654301</v>
      </c>
      <c r="CG343">
        <v>2.2635964101097299</v>
      </c>
      <c r="CH343">
        <v>2.1576645584050902</v>
      </c>
      <c r="CI343">
        <v>2.1297877553249198</v>
      </c>
      <c r="CJ343">
        <v>2.1743906402531898</v>
      </c>
      <c r="CK343">
        <v>2.1799660008692299</v>
      </c>
      <c r="CL343">
        <v>2.2245688857974999</v>
      </c>
      <c r="CM343">
        <v>2.1520891977890599</v>
      </c>
      <c r="CN343">
        <v>2.19669208271733</v>
      </c>
      <c r="CO343">
        <v>2.5089122772152201</v>
      </c>
      <c r="CP343">
        <v>2.1074863128607899</v>
      </c>
      <c r="CQ343">
        <v>2.1911167221013002</v>
      </c>
      <c r="CR343">
        <v>2.16881527963716</v>
      </c>
      <c r="CS343">
        <v>2.2914732131898998</v>
      </c>
      <c r="CT343">
        <v>2.3249253768861098</v>
      </c>
      <c r="CU343">
        <v>2.3081992950380101</v>
      </c>
      <c r="CV343" s="10">
        <f t="shared" si="64"/>
        <v>49.111957826487981</v>
      </c>
      <c r="CW343" s="10">
        <f t="shared" si="65"/>
        <v>2.5089122772152201</v>
      </c>
      <c r="CX343">
        <f t="shared" si="63"/>
        <v>19.575000000000017</v>
      </c>
    </row>
    <row r="344" spans="1:102">
      <c r="A344">
        <v>1</v>
      </c>
      <c r="B344" t="s">
        <v>770</v>
      </c>
      <c r="C344" t="s">
        <v>99</v>
      </c>
      <c r="D344">
        <v>1.7116357091223899</v>
      </c>
      <c r="E344">
        <v>1.64473138172998</v>
      </c>
      <c r="F344">
        <v>1.59455313618567</v>
      </c>
      <c r="G344">
        <v>1.59455313618567</v>
      </c>
      <c r="H344">
        <v>1.5332241694093001</v>
      </c>
      <c r="I344">
        <v>1.5387995300253401</v>
      </c>
      <c r="J344">
        <v>1.4941966450970701</v>
      </c>
      <c r="K344">
        <v>1.5109227269451699</v>
      </c>
      <c r="L344">
        <v>1.5109227269451699</v>
      </c>
      <c r="M344">
        <v>1.5889777755696399</v>
      </c>
      <c r="N344">
        <v>1.52207344817724</v>
      </c>
      <c r="O344">
        <v>1.5778270543375701</v>
      </c>
      <c r="P344">
        <v>1.56110097248947</v>
      </c>
      <c r="Q344">
        <v>1.483045923865</v>
      </c>
      <c r="R344">
        <v>1.43286767832069</v>
      </c>
      <c r="S344">
        <v>1.3882647933924199</v>
      </c>
      <c r="T344">
        <v>1.44401839955276</v>
      </c>
      <c r="U344">
        <v>1.4495937601688</v>
      </c>
      <c r="V344">
        <v>1.4551691207848301</v>
      </c>
      <c r="W344">
        <v>1.5164980875612</v>
      </c>
      <c r="X344">
        <v>1.55552561187344</v>
      </c>
      <c r="Y344">
        <v>1.4663198420168999</v>
      </c>
      <c r="Z344">
        <v>1.4551691207848301</v>
      </c>
      <c r="AA344">
        <v>1.40499087524052</v>
      </c>
      <c r="AB344">
        <v>2.2357196070295702</v>
      </c>
      <c r="AC344">
        <v>2.7542281443207099</v>
      </c>
      <c r="AD344">
        <v>2.4587340316709199</v>
      </c>
      <c r="AE344">
        <v>3.2281337966835899</v>
      </c>
      <c r="AF344">
        <v>3.5180525487173502</v>
      </c>
      <c r="AG344">
        <v>3.9585060373840202</v>
      </c>
      <c r="AH344">
        <v>3.85257418567938</v>
      </c>
      <c r="AI344">
        <v>4.5160420989874002</v>
      </c>
      <c r="AJ344">
        <v>5.6812924677384702</v>
      </c>
      <c r="AK344">
        <v>6.3782125447427003</v>
      </c>
      <c r="AL344">
        <v>6.7127341817047297</v>
      </c>
      <c r="AM344">
        <v>7.2256673583798401</v>
      </c>
      <c r="AN344">
        <v>8.1790540237216298</v>
      </c>
      <c r="AO344">
        <v>8.9540291493503297</v>
      </c>
      <c r="AP344">
        <v>9.2829754256963195</v>
      </c>
      <c r="AQ344">
        <v>8.5972060699241606</v>
      </c>
      <c r="AR344">
        <v>9.5673188171140495</v>
      </c>
      <c r="AS344">
        <v>9.3164275893925304</v>
      </c>
      <c r="AT344">
        <v>9.8237854054516092</v>
      </c>
      <c r="AU344">
        <v>9.5840448989621496</v>
      </c>
      <c r="AV344">
        <v>9.9743201420845207</v>
      </c>
      <c r="AW344">
        <v>9.4335101623292399</v>
      </c>
      <c r="AX344">
        <v>9.9631694208524504</v>
      </c>
      <c r="AY344">
        <v>9.3833319167849307</v>
      </c>
      <c r="AZ344">
        <v>9.7234289143629997</v>
      </c>
      <c r="BA344">
        <v>9.6788260294347293</v>
      </c>
      <c r="BB344">
        <v>9.8906897328440095</v>
      </c>
      <c r="BC344">
        <v>9.3387290318566603</v>
      </c>
      <c r="BD344">
        <v>10.147156321181599</v>
      </c>
      <c r="BE344">
        <v>9.9185665359241799</v>
      </c>
      <c r="BF344">
        <v>10.236362091038099</v>
      </c>
      <c r="BG344">
        <v>10.3032664184305</v>
      </c>
      <c r="BH344">
        <v>10.186183845493799</v>
      </c>
      <c r="BI344">
        <v>10.030073748244901</v>
      </c>
      <c r="BJ344">
        <v>10.3144171396626</v>
      </c>
      <c r="BK344">
        <v>10.2698142547343</v>
      </c>
      <c r="BL344">
        <v>9.9743201420845207</v>
      </c>
      <c r="BM344">
        <v>10.152731681797601</v>
      </c>
      <c r="BN344">
        <v>10.3701707458229</v>
      </c>
      <c r="BO344">
        <v>10.1806084848778</v>
      </c>
      <c r="BP344">
        <v>9.9743201420845207</v>
      </c>
      <c r="BQ344">
        <v>9.2216464589199507</v>
      </c>
      <c r="BR344">
        <v>9.12686532844738</v>
      </c>
      <c r="BS344">
        <v>8.7365900853250107</v>
      </c>
      <c r="BT344">
        <v>8.3797670058988505</v>
      </c>
      <c r="BU344">
        <v>8.2069308268018002</v>
      </c>
      <c r="BV344">
        <v>8.0340946477047499</v>
      </c>
      <c r="BW344">
        <v>7.56576435595791</v>
      </c>
      <c r="BX344">
        <v>4.8951666208777</v>
      </c>
      <c r="BY344">
        <v>3.6184090398059601</v>
      </c>
      <c r="BZ344">
        <v>3.17238019052325</v>
      </c>
      <c r="CA344">
        <v>2.9270643234177598</v>
      </c>
      <c r="CB344">
        <v>2.5590905227595302</v>
      </c>
      <c r="CC344">
        <v>2.44758331043885</v>
      </c>
      <c r="CD344">
        <v>2.4252818679747201</v>
      </c>
      <c r="CE344">
        <v>2.3026239344219701</v>
      </c>
      <c r="CF344">
        <v>2.2078428039493998</v>
      </c>
      <c r="CG344">
        <v>2.1297877553249198</v>
      </c>
      <c r="CH344">
        <v>2.0963355916287201</v>
      </c>
      <c r="CI344">
        <v>1.99597910054011</v>
      </c>
      <c r="CJ344">
        <v>1.85101972452323</v>
      </c>
      <c r="CK344">
        <v>1.7729646758987601</v>
      </c>
      <c r="CL344">
        <v>1.76738931528272</v>
      </c>
      <c r="CM344">
        <v>1.72836179097049</v>
      </c>
      <c r="CN344">
        <v>1.7395125122025501</v>
      </c>
      <c r="CO344">
        <v>1.68933426665825</v>
      </c>
      <c r="CP344">
        <v>1.59455313618567</v>
      </c>
      <c r="CQ344">
        <v>1.6224299392658399</v>
      </c>
      <c r="CR344">
        <v>1.63358066049791</v>
      </c>
      <c r="CS344">
        <v>1.5778270543375701</v>
      </c>
      <c r="CT344">
        <v>1.5332241694093001</v>
      </c>
      <c r="CU344">
        <v>1.5834024149536099</v>
      </c>
      <c r="CV344" s="10">
        <f t="shared" si="64"/>
        <v>120.96163008531596</v>
      </c>
      <c r="CW344" s="10">
        <f t="shared" si="65"/>
        <v>10.3701707458229</v>
      </c>
      <c r="CX344">
        <f t="shared" si="63"/>
        <v>11.664381720430134</v>
      </c>
    </row>
    <row r="345" spans="1:102">
      <c r="A345">
        <v>1</v>
      </c>
      <c r="B345" t="s">
        <v>770</v>
      </c>
      <c r="C345" t="s">
        <v>100</v>
      </c>
      <c r="D345">
        <v>1.8788965276034</v>
      </c>
      <c r="E345">
        <v>1.9011979700675401</v>
      </c>
      <c r="F345">
        <v>1.85101972452323</v>
      </c>
      <c r="G345">
        <v>1.8733211669873699</v>
      </c>
      <c r="H345">
        <v>1.8454443639072</v>
      </c>
      <c r="I345">
        <v>1.7785400365147901</v>
      </c>
      <c r="J345">
        <v>1.72836179097049</v>
      </c>
      <c r="K345">
        <v>1.76181395466669</v>
      </c>
      <c r="L345">
        <v>1.7395125122025501</v>
      </c>
      <c r="M345">
        <v>1.76738931528272</v>
      </c>
      <c r="N345">
        <v>1.68375890604222</v>
      </c>
      <c r="O345">
        <v>1.5834024149536099</v>
      </c>
      <c r="P345">
        <v>1.63358066049791</v>
      </c>
      <c r="Q345">
        <v>1.6614574635780801</v>
      </c>
      <c r="R345">
        <v>1.5834024149536099</v>
      </c>
      <c r="S345">
        <v>1.55552561187344</v>
      </c>
      <c r="T345">
        <v>1.56110097248947</v>
      </c>
      <c r="U345">
        <v>1.56110097248947</v>
      </c>
      <c r="V345">
        <v>1.5443748906413699</v>
      </c>
      <c r="W345">
        <v>1.5443748906413699</v>
      </c>
      <c r="X345">
        <v>1.56110097248947</v>
      </c>
      <c r="Y345">
        <v>1.56667633310551</v>
      </c>
      <c r="Z345">
        <v>1.48862128448103</v>
      </c>
      <c r="AA345">
        <v>1.5109227269451699</v>
      </c>
      <c r="AB345">
        <v>1.4495937601688</v>
      </c>
      <c r="AC345">
        <v>1.4495937601688</v>
      </c>
      <c r="AD345">
        <v>1.4495937601688</v>
      </c>
      <c r="AE345">
        <v>1.5834024149536099</v>
      </c>
      <c r="AF345">
        <v>1.76181395466669</v>
      </c>
      <c r="AG345">
        <v>1.9792530186920101</v>
      </c>
      <c r="AH345">
        <v>2.1353631159409598</v>
      </c>
      <c r="AI345">
        <v>2.4197065073586801</v>
      </c>
      <c r="AJ345">
        <v>2.7598035049367402</v>
      </c>
      <c r="AK345">
        <v>2.8322831929451899</v>
      </c>
      <c r="AL345">
        <v>2.8099817504810498</v>
      </c>
      <c r="AM345">
        <v>2.73192670185658</v>
      </c>
      <c r="AN345">
        <v>2.5925426864557299</v>
      </c>
      <c r="AO345">
        <v>2.7876803080169101</v>
      </c>
      <c r="AP345">
        <v>3.1166265843629102</v>
      </c>
      <c r="AQ345">
        <v>3.4232714182447701</v>
      </c>
      <c r="AR345">
        <v>3.4232714182447701</v>
      </c>
      <c r="AS345">
        <v>3.5403539911814801</v>
      </c>
      <c r="AT345">
        <v>3.6574365641181901</v>
      </c>
      <c r="AU345">
        <v>3.5738061548776798</v>
      </c>
      <c r="AV345">
        <v>3.59610759734182</v>
      </c>
      <c r="AW345">
        <v>3.80239594013507</v>
      </c>
      <c r="AX345">
        <v>3.7020394490464601</v>
      </c>
      <c r="AY345">
        <v>3.7968205795190402</v>
      </c>
      <c r="AZ345">
        <v>3.8748756281435099</v>
      </c>
      <c r="BA345">
        <v>3.8637249069114401</v>
      </c>
      <c r="BB345">
        <v>3.8748756281435099</v>
      </c>
      <c r="BC345">
        <v>4.0644378890886603</v>
      </c>
      <c r="BD345">
        <v>3.9808074798481501</v>
      </c>
      <c r="BE345">
        <v>3.9417799555359201</v>
      </c>
      <c r="BF345">
        <v>3.9808074798481501</v>
      </c>
      <c r="BG345">
        <v>3.8804509887595402</v>
      </c>
      <c r="BH345">
        <v>3.9919582010802199</v>
      </c>
      <c r="BI345">
        <v>3.9529306767679802</v>
      </c>
      <c r="BJ345">
        <v>3.9529306767679802</v>
      </c>
      <c r="BK345">
        <v>3.9417799555359201</v>
      </c>
      <c r="BL345">
        <v>3.8302727432152399</v>
      </c>
      <c r="BM345">
        <v>3.7856698582869699</v>
      </c>
      <c r="BN345">
        <v>3.7410669733586999</v>
      </c>
      <c r="BO345">
        <v>3.7354916127426701</v>
      </c>
      <c r="BP345">
        <v>3.68531336719836</v>
      </c>
      <c r="BQ345">
        <v>3.52362790933338</v>
      </c>
      <c r="BR345">
        <v>3.3340656483882301</v>
      </c>
      <c r="BS345">
        <v>3.24485987853169</v>
      </c>
      <c r="BT345">
        <v>2.9883932901941299</v>
      </c>
      <c r="BU345">
        <v>2.9716672083460298</v>
      </c>
      <c r="BV345">
        <v>2.5033369165991899</v>
      </c>
      <c r="BW345">
        <v>2.3026239344219701</v>
      </c>
      <c r="BX345">
        <v>2.1130616734768202</v>
      </c>
      <c r="BY345">
        <v>2.1130616734768202</v>
      </c>
      <c r="BZ345">
        <v>2.0963355916287201</v>
      </c>
      <c r="CA345">
        <v>2.1297877553249198</v>
      </c>
      <c r="CB345">
        <v>1.99597910054011</v>
      </c>
      <c r="CC345">
        <v>1.92349941253167</v>
      </c>
      <c r="CD345">
        <v>1.9346501337637401</v>
      </c>
      <c r="CE345">
        <v>1.95695157622787</v>
      </c>
      <c r="CF345">
        <v>2.03500662485235</v>
      </c>
      <c r="CG345">
        <v>1.9736776580759801</v>
      </c>
      <c r="CH345">
        <v>1.8565950851392601</v>
      </c>
      <c r="CI345">
        <v>1.89004724883547</v>
      </c>
      <c r="CJ345">
        <v>1.8788965276034</v>
      </c>
      <c r="CK345">
        <v>1.88447188821943</v>
      </c>
      <c r="CL345">
        <v>1.85101972452323</v>
      </c>
      <c r="CM345">
        <v>1.85101972452323</v>
      </c>
      <c r="CN345">
        <v>1.9290747731477</v>
      </c>
      <c r="CO345">
        <v>2.03500662485235</v>
      </c>
      <c r="CP345">
        <v>1.9792530186920101</v>
      </c>
      <c r="CQ345">
        <v>1.92349941253167</v>
      </c>
      <c r="CR345">
        <v>1.80641683959496</v>
      </c>
      <c r="CS345">
        <v>1.7841153971308299</v>
      </c>
      <c r="CT345">
        <v>1.80084147897893</v>
      </c>
      <c r="CU345">
        <v>1.83986900329116</v>
      </c>
      <c r="CV345" s="10">
        <f t="shared" si="64"/>
        <v>60.01736319145013</v>
      </c>
      <c r="CW345" s="10">
        <f t="shared" si="65"/>
        <v>4.0644378890886603</v>
      </c>
      <c r="CX345">
        <f t="shared" si="63"/>
        <v>14.76646090534979</v>
      </c>
    </row>
    <row r="346" spans="1:102">
      <c r="A346">
        <v>1</v>
      </c>
      <c r="B346" t="s">
        <v>770</v>
      </c>
      <c r="C346" t="s">
        <v>101</v>
      </c>
      <c r="D346">
        <v>1.76738931528272</v>
      </c>
      <c r="E346">
        <v>1.72278643035445</v>
      </c>
      <c r="F346">
        <v>1.72836179097049</v>
      </c>
      <c r="G346">
        <v>1.75623859405066</v>
      </c>
      <c r="H346">
        <v>1.71721106973842</v>
      </c>
      <c r="I346">
        <v>1.68375890604222</v>
      </c>
      <c r="J346">
        <v>1.68933426665825</v>
      </c>
      <c r="K346">
        <v>1.7004849878903201</v>
      </c>
      <c r="L346">
        <v>1.63915602111395</v>
      </c>
      <c r="M346">
        <v>1.63358066049791</v>
      </c>
      <c r="N346">
        <v>1.60012849680171</v>
      </c>
      <c r="O346">
        <v>1.64473138172998</v>
      </c>
      <c r="P346">
        <v>1.6168545786498101</v>
      </c>
      <c r="Q346">
        <v>1.56667633310551</v>
      </c>
      <c r="R346">
        <v>1.56667633310551</v>
      </c>
      <c r="S346">
        <v>1.5499502512573999</v>
      </c>
      <c r="T346">
        <v>1.44401839955276</v>
      </c>
      <c r="U346">
        <v>1.47747056324896</v>
      </c>
      <c r="V346">
        <v>1.5109227269451699</v>
      </c>
      <c r="W346">
        <v>1.4997720057131001</v>
      </c>
      <c r="X346">
        <v>1.5499502512573999</v>
      </c>
      <c r="Y346">
        <v>1.52207344817724</v>
      </c>
      <c r="Z346">
        <v>1.52207344817724</v>
      </c>
      <c r="AA346">
        <v>1.3826894327763899</v>
      </c>
      <c r="AB346">
        <v>1.3436619084641499</v>
      </c>
      <c r="AC346">
        <v>1.27675758107175</v>
      </c>
      <c r="AD346">
        <v>1.2656068598396799</v>
      </c>
      <c r="AE346">
        <v>1.3102097447679499</v>
      </c>
      <c r="AF346">
        <v>1.4551691207848301</v>
      </c>
      <c r="AG346">
        <v>1.68933426665825</v>
      </c>
      <c r="AH346">
        <v>1.9402254943797701</v>
      </c>
      <c r="AI346">
        <v>2.0628834279325199</v>
      </c>
      <c r="AJ346">
        <v>2.3751036224304101</v>
      </c>
      <c r="AK346">
        <v>2.3806789830464399</v>
      </c>
      <c r="AL346">
        <v>2.5144876378312602</v>
      </c>
      <c r="AM346">
        <v>2.6482962926160698</v>
      </c>
      <c r="AN346">
        <v>2.7152006200084702</v>
      </c>
      <c r="AO346">
        <v>2.9493657658818999</v>
      </c>
      <c r="AP346">
        <v>3.1891062723713501</v>
      </c>
      <c r="AQ346">
        <v>3.2337091572996202</v>
      </c>
      <c r="AR346">
        <v>3.4121206970126998</v>
      </c>
      <c r="AS346">
        <v>3.4846003850211398</v>
      </c>
      <c r="AT346">
        <v>3.5124771881013102</v>
      </c>
      <c r="AU346">
        <v>3.5626554336456202</v>
      </c>
      <c r="AV346">
        <v>3.5905322367257901</v>
      </c>
      <c r="AW346">
        <v>3.5905322367257901</v>
      </c>
      <c r="AX346">
        <v>3.7633684158228302</v>
      </c>
      <c r="AY346">
        <v>3.6351351216540602</v>
      </c>
      <c r="AZ346">
        <v>3.6685872853502599</v>
      </c>
      <c r="BA346">
        <v>3.6518612035021598</v>
      </c>
      <c r="BB346">
        <v>3.7243408915106002</v>
      </c>
      <c r="BC346">
        <v>3.8079713007510998</v>
      </c>
      <c r="BD346">
        <v>3.8414234644473102</v>
      </c>
      <c r="BE346">
        <v>3.8581495462954098</v>
      </c>
      <c r="BF346">
        <v>3.84699882506334</v>
      </c>
      <c r="BG346">
        <v>3.7800944976709401</v>
      </c>
      <c r="BH346">
        <v>3.7633684158228302</v>
      </c>
      <c r="BI346">
        <v>3.7243408915106002</v>
      </c>
      <c r="BJ346">
        <v>3.7522176945907701</v>
      </c>
      <c r="BK346">
        <v>3.7243408915106002</v>
      </c>
      <c r="BL346">
        <v>3.61283367918992</v>
      </c>
      <c r="BM346">
        <v>3.61283367918992</v>
      </c>
      <c r="BN346">
        <v>3.5013264668692399</v>
      </c>
      <c r="BO346">
        <v>3.4455728607089098</v>
      </c>
      <c r="BP346">
        <v>3.47902502440511</v>
      </c>
      <c r="BQ346">
        <v>3.52362790933338</v>
      </c>
      <c r="BR346">
        <v>3.2615859603797901</v>
      </c>
      <c r="BS346">
        <v>3.1500787480591099</v>
      </c>
      <c r="BT346">
        <v>2.9270643234177598</v>
      </c>
      <c r="BU346">
        <v>2.8099817504810498</v>
      </c>
      <c r="BV346">
        <v>2.5144876378312602</v>
      </c>
      <c r="BW346">
        <v>2.2189935251814599</v>
      </c>
      <c r="BX346">
        <v>2.0684587885485501</v>
      </c>
      <c r="BY346">
        <v>1.91792405191564</v>
      </c>
      <c r="BZ346">
        <v>1.8788965276034</v>
      </c>
      <c r="CA346">
        <v>1.9513762156118399</v>
      </c>
      <c r="CB346">
        <v>1.8788965276034</v>
      </c>
      <c r="CC346">
        <v>1.8287182820590999</v>
      </c>
      <c r="CD346">
        <v>1.8175675608270301</v>
      </c>
      <c r="CE346">
        <v>1.83429364267513</v>
      </c>
      <c r="CF346">
        <v>1.80084147897893</v>
      </c>
      <c r="CG346">
        <v>1.80641683959496</v>
      </c>
      <c r="CH346">
        <v>1.7339371515865201</v>
      </c>
      <c r="CI346">
        <v>1.6558821029620501</v>
      </c>
      <c r="CJ346">
        <v>1.68375890604222</v>
      </c>
      <c r="CK346">
        <v>1.6224299392658399</v>
      </c>
      <c r="CL346">
        <v>1.6280052998818799</v>
      </c>
      <c r="CM346">
        <v>1.5834024149536099</v>
      </c>
      <c r="CN346">
        <v>1.6726081848101499</v>
      </c>
      <c r="CO346">
        <v>1.63915602111395</v>
      </c>
      <c r="CP346">
        <v>1.5834024149536099</v>
      </c>
      <c r="CQ346">
        <v>1.6558821029620501</v>
      </c>
      <c r="CR346">
        <v>1.60012849680171</v>
      </c>
      <c r="CS346">
        <v>1.5387995300253401</v>
      </c>
      <c r="CT346">
        <v>1.5889777755696399</v>
      </c>
      <c r="CU346">
        <v>1.5778270543375701</v>
      </c>
      <c r="CV346" s="10">
        <f t="shared" si="64"/>
        <v>56.53555048673703</v>
      </c>
      <c r="CW346" s="10">
        <f t="shared" si="65"/>
        <v>3.8581495462954098</v>
      </c>
      <c r="CX346">
        <f t="shared" ref="CX346:CX409" si="66">CV346/CW346</f>
        <v>14.653540462427744</v>
      </c>
    </row>
    <row r="347" spans="1:102">
      <c r="A347">
        <v>1</v>
      </c>
      <c r="B347" t="s">
        <v>771</v>
      </c>
      <c r="C347" t="s">
        <v>99</v>
      </c>
      <c r="D347">
        <v>22.089578760725999</v>
      </c>
      <c r="E347">
        <v>21.966920827173301</v>
      </c>
      <c r="F347">
        <v>23.1711987202366</v>
      </c>
      <c r="G347">
        <v>22.819951001426499</v>
      </c>
      <c r="H347">
        <v>23.126595835308301</v>
      </c>
      <c r="I347">
        <v>23.221376965780902</v>
      </c>
      <c r="J347">
        <v>22.563484413088901</v>
      </c>
      <c r="K347">
        <v>23.121020474692301</v>
      </c>
      <c r="L347">
        <v>22.407374315839999</v>
      </c>
      <c r="M347">
        <v>22.446401840152198</v>
      </c>
      <c r="N347">
        <v>22.2902917429032</v>
      </c>
      <c r="O347">
        <v>21.4484122898821</v>
      </c>
      <c r="P347">
        <v>22.702868428489701</v>
      </c>
      <c r="Q347">
        <v>22.5690597737049</v>
      </c>
      <c r="R347">
        <v>22.017099072717599</v>
      </c>
      <c r="S347">
        <v>22.056126597029799</v>
      </c>
      <c r="T347">
        <v>21.3815079624897</v>
      </c>
      <c r="U347">
        <v>21.961345466557201</v>
      </c>
      <c r="V347">
        <v>22.017099072717599</v>
      </c>
      <c r="W347">
        <v>21.76063248438</v>
      </c>
      <c r="X347">
        <v>21.532042699122599</v>
      </c>
      <c r="Y347">
        <v>21.465138371730198</v>
      </c>
      <c r="Z347">
        <v>21.6602759932914</v>
      </c>
      <c r="AA347">
        <v>20.946629834439101</v>
      </c>
      <c r="AB347">
        <v>20.718040049181699</v>
      </c>
      <c r="AC347">
        <v>20.054572135873698</v>
      </c>
      <c r="AD347">
        <v>18.381963951063501</v>
      </c>
      <c r="AE347">
        <v>18.409840754143701</v>
      </c>
      <c r="AF347">
        <v>18.4990465240002</v>
      </c>
      <c r="AG347">
        <v>18.504621884616299</v>
      </c>
      <c r="AH347">
        <v>18.967376815747102</v>
      </c>
      <c r="AI347">
        <v>18.164524887038201</v>
      </c>
      <c r="AJ347">
        <v>17.1163570912239</v>
      </c>
      <c r="AK347">
        <v>17.250165746008701</v>
      </c>
      <c r="AL347">
        <v>16.921219469662699</v>
      </c>
      <c r="AM347">
        <v>16.5588210296205</v>
      </c>
      <c r="AN347">
        <v>16.8710412241184</v>
      </c>
      <c r="AO347">
        <v>16.018011049865201</v>
      </c>
      <c r="AP347">
        <v>15.956682083088801</v>
      </c>
      <c r="AQ347">
        <v>15.8897777556964</v>
      </c>
      <c r="AR347">
        <v>15.3991460214854</v>
      </c>
      <c r="AS347">
        <v>15.978983525553</v>
      </c>
      <c r="AT347">
        <v>15.9288052800086</v>
      </c>
      <c r="AU347">
        <v>15.142679433147901</v>
      </c>
      <c r="AV347">
        <v>15.371269218405301</v>
      </c>
      <c r="AW347">
        <v>14.6576230595529</v>
      </c>
      <c r="AX347">
        <v>14.6074448140086</v>
      </c>
      <c r="AY347">
        <v>14.3119507013588</v>
      </c>
      <c r="AZ347">
        <v>13.4867973301858</v>
      </c>
      <c r="BA347">
        <v>14.529389765384201</v>
      </c>
      <c r="BB347">
        <v>14.4123071924474</v>
      </c>
      <c r="BC347">
        <v>14.5907187321605</v>
      </c>
      <c r="BD347">
        <v>14.880637484194301</v>
      </c>
      <c r="BE347">
        <v>14.194868128422099</v>
      </c>
      <c r="BF347">
        <v>14.7970070749538</v>
      </c>
      <c r="BG347">
        <v>13.648482788050799</v>
      </c>
      <c r="BH347">
        <v>12.276944076506499</v>
      </c>
      <c r="BI347">
        <v>12.260217994658399</v>
      </c>
      <c r="BJ347">
        <v>11.836490587839799</v>
      </c>
      <c r="BK347">
        <v>11.3904617385571</v>
      </c>
      <c r="BL347">
        <v>10.375746106438999</v>
      </c>
      <c r="BM347">
        <v>8.5303017425317602</v>
      </c>
      <c r="BN347">
        <v>5.5809359766498599</v>
      </c>
      <c r="BO347">
        <v>4.2205479863376096</v>
      </c>
      <c r="BP347">
        <v>3.4344221394768399</v>
      </c>
      <c r="BQ347">
        <v>1.6670328241941099</v>
      </c>
      <c r="BR347">
        <v>0.41257668558650301</v>
      </c>
      <c r="BS347">
        <v>0.23416514587342099</v>
      </c>
      <c r="BT347">
        <v>0.245315867105488</v>
      </c>
      <c r="BU347">
        <v>0.22858978525738699</v>
      </c>
      <c r="BV347">
        <v>0.25646658833755598</v>
      </c>
      <c r="BW347">
        <v>0.245315867105488</v>
      </c>
      <c r="BX347">
        <v>0.22858978525738699</v>
      </c>
      <c r="BY347">
        <v>0.21186370340928501</v>
      </c>
      <c r="BZ347">
        <v>0.22858978525738699</v>
      </c>
      <c r="CA347">
        <v>0.21186370340928501</v>
      </c>
      <c r="CB347">
        <v>0.22301442464135299</v>
      </c>
      <c r="CC347">
        <v>0.22301442464135299</v>
      </c>
      <c r="CD347">
        <v>0.22301442464135299</v>
      </c>
      <c r="CE347">
        <v>0.49620709482701097</v>
      </c>
      <c r="CF347">
        <v>3.51805254871734</v>
      </c>
      <c r="CG347">
        <v>7.3260238494684504</v>
      </c>
      <c r="CH347">
        <v>11.312406689932599</v>
      </c>
      <c r="CI347">
        <v>11.6190515238145</v>
      </c>
      <c r="CJ347">
        <v>15.125953351299801</v>
      </c>
      <c r="CK347">
        <v>18.1031959202618</v>
      </c>
      <c r="CL347">
        <v>19.106760831147898</v>
      </c>
      <c r="CM347">
        <v>19.011979700675401</v>
      </c>
      <c r="CN347">
        <v>19.385528861949599</v>
      </c>
      <c r="CO347">
        <v>20.556354591316701</v>
      </c>
      <c r="CP347">
        <v>20.400244494067799</v>
      </c>
      <c r="CQ347">
        <v>19.731201220143699</v>
      </c>
      <c r="CR347">
        <v>20.026695332793501</v>
      </c>
      <c r="CS347">
        <v>20.3500662485235</v>
      </c>
      <c r="CT347">
        <v>20.729190770413801</v>
      </c>
      <c r="CU347">
        <v>20.7793690159581</v>
      </c>
      <c r="CV347" s="10">
        <f t="shared" si="64"/>
        <v>351.32159233829373</v>
      </c>
      <c r="CW347" s="10">
        <f t="shared" si="65"/>
        <v>23.221376965780902</v>
      </c>
      <c r="CX347">
        <f t="shared" si="66"/>
        <v>15.12923169267707</v>
      </c>
    </row>
    <row r="348" spans="1:102">
      <c r="A348">
        <v>1</v>
      </c>
      <c r="B348" t="s">
        <v>771</v>
      </c>
      <c r="C348" t="s">
        <v>100</v>
      </c>
      <c r="D348">
        <v>15.0534736632913</v>
      </c>
      <c r="E348">
        <v>15.951106722472799</v>
      </c>
      <c r="F348">
        <v>17.356097597713301</v>
      </c>
      <c r="G348">
        <v>17.6125641860509</v>
      </c>
      <c r="H348">
        <v>17.010425239519201</v>
      </c>
      <c r="I348">
        <v>16.988123797055099</v>
      </c>
      <c r="J348">
        <v>17.2613164672407</v>
      </c>
      <c r="K348">
        <v>17.523358416194299</v>
      </c>
      <c r="L348">
        <v>17.350522237097302</v>
      </c>
      <c r="M348">
        <v>17.1553846155361</v>
      </c>
      <c r="N348">
        <v>16.859890502886302</v>
      </c>
      <c r="O348">
        <v>17.3672483189454</v>
      </c>
      <c r="P348">
        <v>17.1609599761521</v>
      </c>
      <c r="Q348">
        <v>17.3672483189454</v>
      </c>
      <c r="R348">
        <v>17.567961301122601</v>
      </c>
      <c r="S348">
        <v>17.740797480219602</v>
      </c>
      <c r="T348">
        <v>17.255741106624701</v>
      </c>
      <c r="U348">
        <v>17.1219324518399</v>
      </c>
      <c r="V348">
        <v>17.328220794633101</v>
      </c>
      <c r="W348">
        <v>17.5456598586585</v>
      </c>
      <c r="X348">
        <v>17.133083173071999</v>
      </c>
      <c r="Y348">
        <v>17.0884802881437</v>
      </c>
      <c r="Z348">
        <v>16.519793505308201</v>
      </c>
      <c r="AA348">
        <v>14.373279668135201</v>
      </c>
      <c r="AB348">
        <v>14.005305867477</v>
      </c>
      <c r="AC348">
        <v>13.6429074274348</v>
      </c>
      <c r="AD348">
        <v>13.8882232945403</v>
      </c>
      <c r="AE348">
        <v>14.674349141401001</v>
      </c>
      <c r="AF348">
        <v>14.791431714337699</v>
      </c>
      <c r="AG348">
        <v>15.427022824565601</v>
      </c>
      <c r="AH348">
        <v>15.516228594422101</v>
      </c>
      <c r="AI348">
        <v>13.5481262969622</v>
      </c>
      <c r="AJ348">
        <v>13.124398890143601</v>
      </c>
      <c r="AK348">
        <v>12.488807779915801</v>
      </c>
      <c r="AL348">
        <v>12.5724381891563</v>
      </c>
      <c r="AM348">
        <v>13.637332066818701</v>
      </c>
      <c r="AN348">
        <v>14.144689882877801</v>
      </c>
      <c r="AO348">
        <v>14.3788550287512</v>
      </c>
      <c r="AP348">
        <v>14.345402865055</v>
      </c>
      <c r="AQ348">
        <v>14.144689882877801</v>
      </c>
      <c r="AR348">
        <v>14.8694867629622</v>
      </c>
      <c r="AS348">
        <v>15.0590490239074</v>
      </c>
      <c r="AT348">
        <v>14.5739926503124</v>
      </c>
      <c r="AU348">
        <v>14.3119507013588</v>
      </c>
      <c r="AV348">
        <v>14.8248838780339</v>
      </c>
      <c r="AW348">
        <v>14.5739926503124</v>
      </c>
      <c r="AX348">
        <v>13.9885797856289</v>
      </c>
      <c r="AY348">
        <v>14.317526061974901</v>
      </c>
      <c r="AZ348">
        <v>13.999730506860899</v>
      </c>
      <c r="BA348">
        <v>13.6206059849706</v>
      </c>
      <c r="BB348">
        <v>13.6429074274348</v>
      </c>
      <c r="BC348">
        <v>13.3752901178652</v>
      </c>
      <c r="BD348">
        <v>12.9905902353588</v>
      </c>
      <c r="BE348">
        <v>13.4421944452576</v>
      </c>
      <c r="BF348">
        <v>14.2952246195107</v>
      </c>
      <c r="BG348">
        <v>14.0610594736373</v>
      </c>
      <c r="BH348">
        <v>12.789877253181601</v>
      </c>
      <c r="BI348">
        <v>11.925696357696401</v>
      </c>
      <c r="BJ348">
        <v>12.4776570586837</v>
      </c>
      <c r="BK348">
        <v>12.260217994658399</v>
      </c>
      <c r="BL348">
        <v>12.048354291249099</v>
      </c>
      <c r="BM348">
        <v>11.9535731607765</v>
      </c>
      <c r="BN348">
        <v>11.3068313293166</v>
      </c>
      <c r="BO348">
        <v>11.329132771780699</v>
      </c>
      <c r="BP348">
        <v>11.117269068371501</v>
      </c>
      <c r="BQ348">
        <v>11.7751616210634</v>
      </c>
      <c r="BR348">
        <v>12.037203570017001</v>
      </c>
      <c r="BS348">
        <v>11.964723882008601</v>
      </c>
      <c r="BT348">
        <v>11.869942751536</v>
      </c>
      <c r="BU348">
        <v>11.8253398666078</v>
      </c>
      <c r="BV348">
        <v>11.4071878204052</v>
      </c>
      <c r="BW348">
        <v>10.119279518101401</v>
      </c>
      <c r="BX348">
        <v>9.8460868479157408</v>
      </c>
      <c r="BY348">
        <v>9.3610304743208008</v>
      </c>
      <c r="BZ348">
        <v>9.2718247044642599</v>
      </c>
      <c r="CA348">
        <v>9.1658928527596206</v>
      </c>
      <c r="CB348">
        <v>9.2718247044642599</v>
      </c>
      <c r="CC348">
        <v>9.1380160496794396</v>
      </c>
      <c r="CD348">
        <v>9.6230724232743903</v>
      </c>
      <c r="CE348">
        <v>9.7513057174431701</v>
      </c>
      <c r="CF348">
        <v>12.979439514126801</v>
      </c>
      <c r="CG348">
        <v>15.9120791981605</v>
      </c>
      <c r="CH348">
        <v>17.634865628515001</v>
      </c>
      <c r="CI348">
        <v>18.097620559645801</v>
      </c>
      <c r="CJ348">
        <v>19.168089797924299</v>
      </c>
      <c r="CK348">
        <v>19.647570810903201</v>
      </c>
      <c r="CL348">
        <v>20.3166140848273</v>
      </c>
      <c r="CM348">
        <v>20.773793655342001</v>
      </c>
      <c r="CN348">
        <v>21.771783205612099</v>
      </c>
      <c r="CO348">
        <v>20.907602310126901</v>
      </c>
      <c r="CP348">
        <v>21.069287767991799</v>
      </c>
      <c r="CQ348">
        <v>21.035835604295599</v>
      </c>
      <c r="CR348">
        <v>20.7068893279496</v>
      </c>
      <c r="CS348">
        <v>20.6734371642534</v>
      </c>
      <c r="CT348">
        <v>20.656711082405302</v>
      </c>
      <c r="CU348">
        <v>20.327764806059299</v>
      </c>
      <c r="CV348" s="10">
        <f t="shared" si="64"/>
        <v>358.32145759172408</v>
      </c>
      <c r="CW348" s="10">
        <f t="shared" si="65"/>
        <v>21.771783205612099</v>
      </c>
      <c r="CX348">
        <f t="shared" si="66"/>
        <v>16.458066581306017</v>
      </c>
    </row>
    <row r="349" spans="1:102">
      <c r="A349">
        <v>1</v>
      </c>
      <c r="B349" t="s">
        <v>771</v>
      </c>
      <c r="C349" t="s">
        <v>101</v>
      </c>
      <c r="D349">
        <v>19.469159271190101</v>
      </c>
      <c r="E349">
        <v>19.418981025645799</v>
      </c>
      <c r="F349">
        <v>19.681022974599401</v>
      </c>
      <c r="G349">
        <v>19.519337516734399</v>
      </c>
      <c r="H349">
        <v>19.575091122894801</v>
      </c>
      <c r="I349">
        <v>19.591817204742899</v>
      </c>
      <c r="J349">
        <v>19.602967925974902</v>
      </c>
      <c r="K349">
        <v>19.641995450287201</v>
      </c>
      <c r="L349">
        <v>18.800115997266101</v>
      </c>
      <c r="M349">
        <v>18.861444964042398</v>
      </c>
      <c r="N349">
        <v>18.5994030150888</v>
      </c>
      <c r="O349">
        <v>18.203552411350401</v>
      </c>
      <c r="P349">
        <v>17.952661183628901</v>
      </c>
      <c r="Q349">
        <v>17.668317792211202</v>
      </c>
      <c r="R349">
        <v>17.266891827856799</v>
      </c>
      <c r="S349">
        <v>17.2222889429285</v>
      </c>
      <c r="T349">
        <v>16.932370190894702</v>
      </c>
      <c r="U349">
        <v>16.3469573262112</v>
      </c>
      <c r="V349">
        <v>16.363683408059298</v>
      </c>
      <c r="W349">
        <v>16.363683408059298</v>
      </c>
      <c r="X349">
        <v>16.146244344033999</v>
      </c>
      <c r="Y349">
        <v>16.213148671426399</v>
      </c>
      <c r="Z349">
        <v>16.0626139347935</v>
      </c>
      <c r="AA349">
        <v>16.5588210296205</v>
      </c>
      <c r="AB349">
        <v>16.263326916970701</v>
      </c>
      <c r="AC349">
        <v>15.744818379679501</v>
      </c>
      <c r="AD349">
        <v>15.0590490239074</v>
      </c>
      <c r="AE349">
        <v>14.914089647890499</v>
      </c>
      <c r="AF349">
        <v>14.6799245020171</v>
      </c>
      <c r="AG349">
        <v>14.2227449315023</v>
      </c>
      <c r="AH349">
        <v>14.172566685958</v>
      </c>
      <c r="AI349">
        <v>13.5871538212744</v>
      </c>
      <c r="AJ349">
        <v>13.035193120287101</v>
      </c>
      <c r="AK349">
        <v>12.7787265319495</v>
      </c>
      <c r="AL349">
        <v>13.0965220870635</v>
      </c>
      <c r="AM349">
        <v>13.263782905544501</v>
      </c>
      <c r="AN349">
        <v>13.3083857904727</v>
      </c>
      <c r="AO349">
        <v>13.001740956590901</v>
      </c>
      <c r="AP349">
        <v>12.4609309768356</v>
      </c>
      <c r="AQ349">
        <v>12.8902337442702</v>
      </c>
      <c r="AR349">
        <v>12.193313667266001</v>
      </c>
      <c r="AS349">
        <v>12.1598615035698</v>
      </c>
      <c r="AT349">
        <v>12.0595050124812</v>
      </c>
      <c r="AU349">
        <v>11.9535731607765</v>
      </c>
      <c r="AV349">
        <v>11.6134761631985</v>
      </c>
      <c r="AW349">
        <v>10.4928286793757</v>
      </c>
      <c r="AX349">
        <v>10.3367185821267</v>
      </c>
      <c r="AY349">
        <v>10.7604459889453</v>
      </c>
      <c r="AZ349">
        <v>9.8405114872997093</v>
      </c>
      <c r="BA349">
        <v>9.7122781931309294</v>
      </c>
      <c r="BB349">
        <v>9.6676753082026607</v>
      </c>
      <c r="BC349">
        <v>9.4892637684895806</v>
      </c>
      <c r="BD349">
        <v>9.3164275893925304</v>
      </c>
      <c r="BE349">
        <v>9.5004144897216403</v>
      </c>
      <c r="BF349">
        <v>9.5394420140338791</v>
      </c>
      <c r="BG349">
        <v>9.1157146072153097</v>
      </c>
      <c r="BH349">
        <v>8.7644668884051793</v>
      </c>
      <c r="BI349">
        <v>8.6864118397807104</v>
      </c>
      <c r="BJ349">
        <v>8.6752611185486401</v>
      </c>
      <c r="BK349">
        <v>8.8927001825739609</v>
      </c>
      <c r="BL349">
        <v>8.6585350367005294</v>
      </c>
      <c r="BM349">
        <v>9.1658928527596206</v>
      </c>
      <c r="BN349">
        <v>7.37062673439672</v>
      </c>
      <c r="BO349">
        <v>6.2332531687258204</v>
      </c>
      <c r="BP349">
        <v>5.0847288818228504</v>
      </c>
      <c r="BQ349">
        <v>5.2798665033840404</v>
      </c>
      <c r="BR349">
        <v>6.3726371841266696</v>
      </c>
      <c r="BS349">
        <v>4.32090447742622</v>
      </c>
      <c r="BT349">
        <v>4.0588625284726296</v>
      </c>
      <c r="BU349">
        <v>5.2073868153756004</v>
      </c>
      <c r="BV349">
        <v>4.7613579660928904</v>
      </c>
      <c r="BW349">
        <v>4.5885217869958401</v>
      </c>
      <c r="BX349">
        <v>5.41367515816885</v>
      </c>
      <c r="BY349">
        <v>5.5865113372659003</v>
      </c>
      <c r="BZ349">
        <v>5.3857983550886797</v>
      </c>
      <c r="CA349">
        <v>5.3133186670802397</v>
      </c>
      <c r="CB349">
        <v>5.5586345341857299</v>
      </c>
      <c r="CC349">
        <v>5.6589910252743403</v>
      </c>
      <c r="CD349">
        <v>5.97121121977223</v>
      </c>
      <c r="CE349">
        <v>7.72744981382289</v>
      </c>
      <c r="CF349">
        <v>8.9540291493503297</v>
      </c>
      <c r="CG349">
        <v>9.5561680958819792</v>
      </c>
      <c r="CH349">
        <v>9.7791825205233405</v>
      </c>
      <c r="CI349">
        <v>9.8460868479157408</v>
      </c>
      <c r="CJ349">
        <v>12.3215469614348</v>
      </c>
      <c r="CK349">
        <v>14.473636159223799</v>
      </c>
      <c r="CL349">
        <v>14.601869453392601</v>
      </c>
      <c r="CM349">
        <v>15.176131596844099</v>
      </c>
      <c r="CN349">
        <v>15.460474988261799</v>
      </c>
      <c r="CO349">
        <v>15.499502512574001</v>
      </c>
      <c r="CP349">
        <v>15.5887082824306</v>
      </c>
      <c r="CQ349">
        <v>14.674349141401001</v>
      </c>
      <c r="CR349">
        <v>14.7802809931057</v>
      </c>
      <c r="CS349">
        <v>15.2541866454686</v>
      </c>
      <c r="CT349">
        <v>15.2597620060846</v>
      </c>
      <c r="CU349">
        <v>15.215159121156301</v>
      </c>
      <c r="CV349" s="10">
        <f t="shared" si="64"/>
        <v>297.86782243206926</v>
      </c>
      <c r="CW349" s="10">
        <f t="shared" si="65"/>
        <v>19.681022974599401</v>
      </c>
      <c r="CX349">
        <f t="shared" si="66"/>
        <v>15.134773371104824</v>
      </c>
    </row>
    <row r="350" spans="1:102">
      <c r="A350">
        <v>1</v>
      </c>
      <c r="B350" t="s">
        <v>772</v>
      </c>
      <c r="C350" t="s">
        <v>99</v>
      </c>
      <c r="D350">
        <v>13.5871538212744</v>
      </c>
      <c r="E350">
        <v>13.5704277394263</v>
      </c>
      <c r="F350">
        <v>13.542550936346201</v>
      </c>
      <c r="G350">
        <v>13.564852378810301</v>
      </c>
      <c r="H350">
        <v>13.564852378810301</v>
      </c>
      <c r="I350">
        <v>13.542550936346201</v>
      </c>
      <c r="J350">
        <v>13.520249493882</v>
      </c>
      <c r="K350">
        <v>13.5871538212744</v>
      </c>
      <c r="L350">
        <v>13.882647933924201</v>
      </c>
      <c r="M350">
        <v>13.899374015772301</v>
      </c>
      <c r="N350">
        <v>13.916100097620401</v>
      </c>
      <c r="O350">
        <v>13.899374015772301</v>
      </c>
      <c r="P350">
        <v>13.8714972126922</v>
      </c>
      <c r="Q350">
        <v>13.5704277394263</v>
      </c>
      <c r="R350">
        <v>13.5481262969622</v>
      </c>
      <c r="S350">
        <v>13.5314002151141</v>
      </c>
      <c r="T350">
        <v>13.542550936346201</v>
      </c>
      <c r="U350">
        <v>13.520249493882</v>
      </c>
      <c r="V350">
        <v>13.364139396633099</v>
      </c>
      <c r="W350">
        <v>13.319536511704801</v>
      </c>
      <c r="X350">
        <v>13.313961151088799</v>
      </c>
      <c r="Y350">
        <v>13.2247553812322</v>
      </c>
      <c r="Z350">
        <v>12.7285482864052</v>
      </c>
      <c r="AA350">
        <v>10.5987605310803</v>
      </c>
      <c r="AB350">
        <v>9.7067028325148996</v>
      </c>
      <c r="AC350">
        <v>9.3721811955528693</v>
      </c>
      <c r="AD350">
        <v>8.4466713332912509</v>
      </c>
      <c r="AE350">
        <v>6.9022964426498801</v>
      </c>
      <c r="AF350">
        <v>5.6366895828101997</v>
      </c>
      <c r="AG350">
        <v>4.4993160171393001</v>
      </c>
      <c r="AH350">
        <v>3.56823079426165</v>
      </c>
      <c r="AI350">
        <v>1.0871953201266</v>
      </c>
      <c r="AJ350">
        <v>1.0147156321181601</v>
      </c>
      <c r="AK350">
        <v>0.73594760131646497</v>
      </c>
      <c r="AL350">
        <v>0.83630409240507397</v>
      </c>
      <c r="AM350">
        <v>0.85860553486920999</v>
      </c>
      <c r="AN350">
        <v>0.83630409240507397</v>
      </c>
      <c r="AO350">
        <v>0.38469988250633402</v>
      </c>
      <c r="AP350">
        <v>0.351247718810131</v>
      </c>
      <c r="AQ350">
        <v>0.33452163696203002</v>
      </c>
      <c r="AR350">
        <v>0.34567235819409697</v>
      </c>
      <c r="AS350">
        <v>0.36797380065823299</v>
      </c>
      <c r="AT350">
        <v>0.38469988250633402</v>
      </c>
      <c r="AU350">
        <v>0.41815204620253699</v>
      </c>
      <c r="AV350">
        <v>0.34567235819409697</v>
      </c>
      <c r="AW350">
        <v>0.36239844004219901</v>
      </c>
      <c r="AX350">
        <v>0.351247718810131</v>
      </c>
      <c r="AY350">
        <v>0.32894627634599599</v>
      </c>
      <c r="AZ350">
        <v>0.34567235819409697</v>
      </c>
      <c r="BA350">
        <v>0.37354916127426702</v>
      </c>
      <c r="BB350">
        <v>0.32894627634599599</v>
      </c>
      <c r="BC350">
        <v>0.29549411264979297</v>
      </c>
      <c r="BD350">
        <v>0.30664483388185998</v>
      </c>
      <c r="BE350">
        <v>0.28434339141772502</v>
      </c>
      <c r="BF350">
        <v>0.301069473265827</v>
      </c>
      <c r="BG350">
        <v>0.33452163696203002</v>
      </c>
      <c r="BH350">
        <v>0.38469988250633402</v>
      </c>
      <c r="BI350">
        <v>0.34567235819409697</v>
      </c>
      <c r="BJ350">
        <v>0.31222019449789401</v>
      </c>
      <c r="BK350">
        <v>0.30664483388186098</v>
      </c>
      <c r="BL350">
        <v>0.32894627634599599</v>
      </c>
      <c r="BM350">
        <v>1.52764880879327</v>
      </c>
      <c r="BN350">
        <v>0.96453738657385202</v>
      </c>
      <c r="BO350">
        <v>0.65789255269199198</v>
      </c>
      <c r="BP350">
        <v>1.5332241694093001</v>
      </c>
      <c r="BQ350">
        <v>1.5053473663291299</v>
      </c>
      <c r="BR350">
        <v>1.52764880879327</v>
      </c>
      <c r="BS350">
        <v>1.5164980875612</v>
      </c>
      <c r="BT350">
        <v>1.52764880879327</v>
      </c>
      <c r="BU350">
        <v>0.34567235819409697</v>
      </c>
      <c r="BV350">
        <v>0.301069473265827</v>
      </c>
      <c r="BW350">
        <v>0.27876803080169099</v>
      </c>
      <c r="BX350">
        <v>0.26761730956962398</v>
      </c>
      <c r="BY350">
        <v>0.301069473265827</v>
      </c>
      <c r="BZ350">
        <v>0.31222019449789401</v>
      </c>
      <c r="CA350">
        <v>0.31222019449789401</v>
      </c>
      <c r="CB350">
        <v>0.29549411264979297</v>
      </c>
      <c r="CC350">
        <v>0.301069473265827</v>
      </c>
      <c r="CD350">
        <v>0.289918752033759</v>
      </c>
      <c r="CE350">
        <v>0.32337091572996202</v>
      </c>
      <c r="CF350">
        <v>2.4531586710548798</v>
      </c>
      <c r="CG350">
        <v>5.2742911427679999</v>
      </c>
      <c r="CH350">
        <v>6.5064458389114801</v>
      </c>
      <c r="CI350">
        <v>7.3148731282363801</v>
      </c>
      <c r="CJ350">
        <v>8.2292322692659301</v>
      </c>
      <c r="CK350">
        <v>9.1157146072153097</v>
      </c>
      <c r="CL350">
        <v>9.9631694208524504</v>
      </c>
      <c r="CM350">
        <v>10.8942546437301</v>
      </c>
      <c r="CN350">
        <v>10.665664858472701</v>
      </c>
      <c r="CO350">
        <v>10.6489387766246</v>
      </c>
      <c r="CP350">
        <v>10.609911252312401</v>
      </c>
      <c r="CQ350">
        <v>10.6154866129284</v>
      </c>
      <c r="CR350">
        <v>10.6154866129284</v>
      </c>
      <c r="CS350">
        <v>10.6154866129284</v>
      </c>
      <c r="CT350">
        <v>10.5708837280001</v>
      </c>
      <c r="CU350">
        <v>10.5820344492322</v>
      </c>
      <c r="CV350" s="10">
        <f t="shared" si="64"/>
        <v>135.67500675102929</v>
      </c>
      <c r="CW350" s="10">
        <f t="shared" si="65"/>
        <v>13.916100097620401</v>
      </c>
      <c r="CX350">
        <f t="shared" si="66"/>
        <v>9.7494991987179791</v>
      </c>
    </row>
    <row r="351" spans="1:102">
      <c r="A351">
        <v>1</v>
      </c>
      <c r="B351" t="s">
        <v>772</v>
      </c>
      <c r="C351" t="s">
        <v>100</v>
      </c>
      <c r="D351">
        <v>10.7269938252491</v>
      </c>
      <c r="E351">
        <v>10.7381445464812</v>
      </c>
      <c r="F351">
        <v>10.715843104017001</v>
      </c>
      <c r="G351">
        <v>10.7214184646331</v>
      </c>
      <c r="H351">
        <v>10.7381445464812</v>
      </c>
      <c r="I351">
        <v>10.732569185865099</v>
      </c>
      <c r="J351">
        <v>10.732569185865099</v>
      </c>
      <c r="K351">
        <v>10.7214184646331</v>
      </c>
      <c r="L351">
        <v>10.710267743400999</v>
      </c>
      <c r="M351">
        <v>10.7269938252491</v>
      </c>
      <c r="N351">
        <v>10.704692382785</v>
      </c>
      <c r="O351">
        <v>10.7214184646331</v>
      </c>
      <c r="P351">
        <v>10.704692382785</v>
      </c>
      <c r="Q351">
        <v>10.715843104017001</v>
      </c>
      <c r="R351">
        <v>11.6859558512069</v>
      </c>
      <c r="S351">
        <v>11.8810934727681</v>
      </c>
      <c r="T351">
        <v>12.1264093398736</v>
      </c>
      <c r="U351">
        <v>12.1654368641858</v>
      </c>
      <c r="V351">
        <v>12.154286142953699</v>
      </c>
      <c r="W351">
        <v>12.154286142953699</v>
      </c>
      <c r="X351">
        <v>11.206474838228001</v>
      </c>
      <c r="Y351">
        <v>12.1654368641858</v>
      </c>
      <c r="Z351">
        <v>11.981449963856701</v>
      </c>
      <c r="AA351">
        <v>11.401612459789201</v>
      </c>
      <c r="AB351">
        <v>12.2880947977386</v>
      </c>
      <c r="AC351">
        <v>12.137560061105599</v>
      </c>
      <c r="AD351">
        <v>11.446215344717499</v>
      </c>
      <c r="AE351">
        <v>10.3144171396626</v>
      </c>
      <c r="AF351">
        <v>9.8182100448355705</v>
      </c>
      <c r="AG351">
        <v>10.359020024590899</v>
      </c>
      <c r="AH351">
        <v>11.2510777231563</v>
      </c>
      <c r="AI351">
        <v>11.2845298868525</v>
      </c>
      <c r="AJ351">
        <v>11.262228444388301</v>
      </c>
      <c r="AK351">
        <v>11.2678038050044</v>
      </c>
      <c r="AL351">
        <v>11.184173395763899</v>
      </c>
      <c r="AM351">
        <v>10.481677958143599</v>
      </c>
      <c r="AN351">
        <v>10.5653083673841</v>
      </c>
      <c r="AO351">
        <v>10.5095547612238</v>
      </c>
      <c r="AP351">
        <v>8.7254393640929404</v>
      </c>
      <c r="AQ351">
        <v>7.8668338292237303</v>
      </c>
      <c r="AR351">
        <v>7.6103672408861698</v>
      </c>
      <c r="AS351">
        <v>6.9692007700422796</v>
      </c>
      <c r="AT351">
        <v>6.8019399515612697</v>
      </c>
      <c r="AU351">
        <v>6.8298167546414401</v>
      </c>
      <c r="AV351">
        <v>6.8688442789536799</v>
      </c>
      <c r="AW351">
        <v>6.7796385090971398</v>
      </c>
      <c r="AX351">
        <v>6.7573370666330002</v>
      </c>
      <c r="AY351">
        <v>6.7963645909452399</v>
      </c>
      <c r="AZ351">
        <v>6.8019399515612697</v>
      </c>
      <c r="BA351">
        <v>6.7907892303292003</v>
      </c>
      <c r="BB351">
        <v>6.8019399515612697</v>
      </c>
      <c r="BC351">
        <v>6.81309067279334</v>
      </c>
      <c r="BD351">
        <v>6.7907892303292003</v>
      </c>
      <c r="BE351">
        <v>6.7907892303292003</v>
      </c>
      <c r="BF351">
        <v>6.7573370666330002</v>
      </c>
      <c r="BG351">
        <v>6.7238849029368</v>
      </c>
      <c r="BH351">
        <v>6.7907892303292003</v>
      </c>
      <c r="BI351">
        <v>6.7740631484811002</v>
      </c>
      <c r="BJ351">
        <v>6.76291242724903</v>
      </c>
      <c r="BK351">
        <v>6.7517617060169703</v>
      </c>
      <c r="BL351">
        <v>6.7684877878650704</v>
      </c>
      <c r="BM351">
        <v>6.0715677108608404</v>
      </c>
      <c r="BN351">
        <v>5.8151011225232798</v>
      </c>
      <c r="BO351">
        <v>5.7704982375950102</v>
      </c>
      <c r="BP351">
        <v>5.7872243194431103</v>
      </c>
      <c r="BQ351">
        <v>5.75934751636294</v>
      </c>
      <c r="BR351">
        <v>5.7704982375950102</v>
      </c>
      <c r="BS351">
        <v>5.7760735982110498</v>
      </c>
      <c r="BT351">
        <v>6.0102387440844698</v>
      </c>
      <c r="BU351">
        <v>5.5419084523376299</v>
      </c>
      <c r="BV351">
        <v>5.5307577311055596</v>
      </c>
      <c r="BW351">
        <v>6.29458213550219</v>
      </c>
      <c r="BX351">
        <v>5.5363330917215903</v>
      </c>
      <c r="BY351">
        <v>6.0158141047004996</v>
      </c>
      <c r="BZ351">
        <v>4.3543566411224202</v>
      </c>
      <c r="CA351">
        <v>4.3766580835865598</v>
      </c>
      <c r="CB351">
        <v>4.3655073623544904</v>
      </c>
      <c r="CC351">
        <v>4.3822334442025896</v>
      </c>
      <c r="CD351">
        <v>4.3766580835865598</v>
      </c>
      <c r="CE351">
        <v>4.3543566411224202</v>
      </c>
      <c r="CF351">
        <v>3.9083277918397101</v>
      </c>
      <c r="CG351">
        <v>4.7557826054768597</v>
      </c>
      <c r="CH351">
        <v>5.4471273218650502</v>
      </c>
      <c r="CI351">
        <v>5.5363330917215903</v>
      </c>
      <c r="CJ351">
        <v>6.0158141047004996</v>
      </c>
      <c r="CK351">
        <v>4.9286187845739002</v>
      </c>
      <c r="CL351">
        <v>4.5271928202194696</v>
      </c>
      <c r="CM351">
        <v>4.5383435414515398</v>
      </c>
      <c r="CN351">
        <v>4.5550696232996399</v>
      </c>
      <c r="CO351">
        <v>5.20181145475956</v>
      </c>
      <c r="CP351">
        <v>5.4192505187848798</v>
      </c>
      <c r="CQ351">
        <v>5.4415519612490204</v>
      </c>
      <c r="CR351">
        <v>5.4582780430971196</v>
      </c>
      <c r="CS351">
        <v>5.4415519612490204</v>
      </c>
      <c r="CT351">
        <v>5.45270268248108</v>
      </c>
      <c r="CU351">
        <v>5.4248258794009203</v>
      </c>
      <c r="CV351" s="10">
        <f t="shared" si="64"/>
        <v>191.81749431433616</v>
      </c>
      <c r="CW351" s="10">
        <f t="shared" si="65"/>
        <v>12.2880947977386</v>
      </c>
      <c r="CX351">
        <f t="shared" si="66"/>
        <v>15.610027223230462</v>
      </c>
    </row>
    <row r="352" spans="1:102">
      <c r="A352">
        <v>1</v>
      </c>
      <c r="B352" t="s">
        <v>772</v>
      </c>
      <c r="C352" t="s">
        <v>101</v>
      </c>
      <c r="D352">
        <v>10.961158971122501</v>
      </c>
      <c r="E352">
        <v>11.016912577282801</v>
      </c>
      <c r="F352">
        <v>11.016912577282801</v>
      </c>
      <c r="G352">
        <v>11.000186495434701</v>
      </c>
      <c r="H352">
        <v>11.0224879378989</v>
      </c>
      <c r="I352">
        <v>10.994611134818699</v>
      </c>
      <c r="J352">
        <v>11.011337216666799</v>
      </c>
      <c r="K352">
        <v>11.016912577282801</v>
      </c>
      <c r="L352">
        <v>10.977885052970599</v>
      </c>
      <c r="M352">
        <v>11.028063298514899</v>
      </c>
      <c r="N352">
        <v>11.0224879378989</v>
      </c>
      <c r="O352">
        <v>11.0057618560508</v>
      </c>
      <c r="P352">
        <v>11.011337216666799</v>
      </c>
      <c r="Q352">
        <v>11.0057618560508</v>
      </c>
      <c r="R352">
        <v>11.011337216666799</v>
      </c>
      <c r="S352">
        <v>11.0057618560508</v>
      </c>
      <c r="T352">
        <v>11.016912577282801</v>
      </c>
      <c r="U352">
        <v>11.0224879378989</v>
      </c>
      <c r="V352">
        <v>11.0224879378989</v>
      </c>
      <c r="W352">
        <v>11.044789380363</v>
      </c>
      <c r="X352">
        <v>11.011337216666799</v>
      </c>
      <c r="Y352">
        <v>11.050364740978999</v>
      </c>
      <c r="Z352">
        <v>10.944432889274401</v>
      </c>
      <c r="AA352">
        <v>10.342293942742799</v>
      </c>
      <c r="AB352">
        <v>9.7903332417554001</v>
      </c>
      <c r="AC352">
        <v>7.7553266169030497</v>
      </c>
      <c r="AD352">
        <v>7.7107237319747801</v>
      </c>
      <c r="AE352">
        <v>7.6884222895106502</v>
      </c>
      <c r="AF352">
        <v>7.69399765012668</v>
      </c>
      <c r="AG352">
        <v>7.7609019775190902</v>
      </c>
      <c r="AH352">
        <v>7.5323121922617</v>
      </c>
      <c r="AI352">
        <v>5.6924431889705396</v>
      </c>
      <c r="AJ352">
        <v>5.3969490763207499</v>
      </c>
      <c r="AK352">
        <v>5.4304012400169501</v>
      </c>
      <c r="AL352">
        <v>5.5976620584979599</v>
      </c>
      <c r="AM352">
        <v>3.1500787480591099</v>
      </c>
      <c r="AN352">
        <v>3.0608729782025699</v>
      </c>
      <c r="AO352">
        <v>3.0497222569705</v>
      </c>
      <c r="AP352">
        <v>3.0274208145063701</v>
      </c>
      <c r="AQ352">
        <v>3.0441468963544702</v>
      </c>
      <c r="AR352">
        <v>3.0720236994346402</v>
      </c>
      <c r="AS352">
        <v>3.0274208145063701</v>
      </c>
      <c r="AT352">
        <v>3.03857153573844</v>
      </c>
      <c r="AU352">
        <v>3.0552976175865401</v>
      </c>
      <c r="AV352">
        <v>3.0441468963544702</v>
      </c>
      <c r="AW352">
        <v>3.03857153573844</v>
      </c>
      <c r="AX352">
        <v>3.0664483388186099</v>
      </c>
      <c r="AY352">
        <v>3.0218454538903301</v>
      </c>
      <c r="AZ352">
        <v>3.0608729782025699</v>
      </c>
      <c r="BA352">
        <v>3.0608729782025699</v>
      </c>
      <c r="BB352">
        <v>2.5033369165991899</v>
      </c>
      <c r="BC352">
        <v>1.83429364267513</v>
      </c>
      <c r="BD352">
        <v>1.8175675608270301</v>
      </c>
      <c r="BE352">
        <v>1.8287182820590999</v>
      </c>
      <c r="BF352">
        <v>1.8231429214430599</v>
      </c>
      <c r="BG352">
        <v>1.8287182820590999</v>
      </c>
      <c r="BH352">
        <v>1.83986900329116</v>
      </c>
      <c r="BI352">
        <v>1.8287182820590999</v>
      </c>
      <c r="BJ352">
        <v>1.83986900329116</v>
      </c>
      <c r="BK352">
        <v>1.8175675608270301</v>
      </c>
      <c r="BL352">
        <v>1.83429364267513</v>
      </c>
      <c r="BM352">
        <v>1.83429364267513</v>
      </c>
      <c r="BN352">
        <v>1.8231429214430599</v>
      </c>
      <c r="BO352">
        <v>1.8231429214430599</v>
      </c>
      <c r="BP352">
        <v>1.83429364267513</v>
      </c>
      <c r="BQ352">
        <v>1.80641683959496</v>
      </c>
      <c r="BR352">
        <v>2.7486527837046801</v>
      </c>
      <c r="BS352">
        <v>3.2950381240759898</v>
      </c>
      <c r="BT352">
        <v>3.3284902877721998</v>
      </c>
      <c r="BU352">
        <v>3.31733956654013</v>
      </c>
      <c r="BV352">
        <v>3.3507917302363301</v>
      </c>
      <c r="BW352">
        <v>3.8748756281435099</v>
      </c>
      <c r="BX352">
        <v>4.8394130147173602</v>
      </c>
      <c r="BY352">
        <v>4.8561390965654603</v>
      </c>
      <c r="BZ352">
        <v>4.8728651784135701</v>
      </c>
      <c r="CA352">
        <v>4.8394130147173602</v>
      </c>
      <c r="CB352">
        <v>4.8672898177975297</v>
      </c>
      <c r="CC352">
        <v>5.0457013575106098</v>
      </c>
      <c r="CD352">
        <v>5.3523461913924804</v>
      </c>
      <c r="CE352">
        <v>5.3300447489283398</v>
      </c>
      <c r="CF352">
        <v>5.4805794855612504</v>
      </c>
      <c r="CG352">
        <v>7.3817774556287903</v>
      </c>
      <c r="CH352">
        <v>7.1253108672912298</v>
      </c>
      <c r="CI352">
        <v>6.3224589385823604</v>
      </c>
      <c r="CJ352">
        <v>6.3614864628946002</v>
      </c>
      <c r="CK352">
        <v>6.3280342991984</v>
      </c>
      <c r="CL352">
        <v>6.4451168721351104</v>
      </c>
      <c r="CM352">
        <v>7.3037224070043196</v>
      </c>
      <c r="CN352">
        <v>7.2702702433081097</v>
      </c>
      <c r="CO352">
        <v>7.4932846679494602</v>
      </c>
      <c r="CP352">
        <v>7.65497012581445</v>
      </c>
      <c r="CQ352">
        <v>7.6438194045823797</v>
      </c>
      <c r="CR352">
        <v>7.6493947651984104</v>
      </c>
      <c r="CS352">
        <v>8.4745481363714195</v>
      </c>
      <c r="CT352">
        <v>8.5581785456119306</v>
      </c>
      <c r="CU352">
        <v>8.53587710314779</v>
      </c>
      <c r="CV352" s="10">
        <f t="shared" si="64"/>
        <v>148.32410614865574</v>
      </c>
      <c r="CW352" s="10">
        <f t="shared" si="65"/>
        <v>11.050364740978999</v>
      </c>
      <c r="CX352">
        <f t="shared" si="66"/>
        <v>13.42255297679116</v>
      </c>
    </row>
    <row r="353" spans="1:102">
      <c r="A353">
        <v>1</v>
      </c>
      <c r="B353" t="s">
        <v>773</v>
      </c>
      <c r="C353" t="s">
        <v>99</v>
      </c>
      <c r="D353">
        <v>12.945987350430601</v>
      </c>
      <c r="E353">
        <v>12.9404119898145</v>
      </c>
      <c r="F353">
        <v>12.929261268582399</v>
      </c>
      <c r="G353">
        <v>12.9348366291985</v>
      </c>
      <c r="H353">
        <v>12.929261268582399</v>
      </c>
      <c r="I353">
        <v>12.9069598261183</v>
      </c>
      <c r="J353">
        <v>12.8902337442702</v>
      </c>
      <c r="K353">
        <v>12.8902337442702</v>
      </c>
      <c r="L353">
        <v>12.8846583836542</v>
      </c>
      <c r="M353">
        <v>12.8679323018061</v>
      </c>
      <c r="N353">
        <v>12.8679323018061</v>
      </c>
      <c r="O353">
        <v>12.856781580573999</v>
      </c>
      <c r="P353">
        <v>12.851206219958</v>
      </c>
      <c r="Q353">
        <v>12.845630859341901</v>
      </c>
      <c r="R353">
        <v>12.8177540562618</v>
      </c>
      <c r="S353">
        <v>12.801027974413699</v>
      </c>
      <c r="T353">
        <v>12.784301892565599</v>
      </c>
      <c r="U353">
        <v>11.3235574111647</v>
      </c>
      <c r="V353">
        <v>11.1785980351478</v>
      </c>
      <c r="W353">
        <v>11.156296592683701</v>
      </c>
      <c r="X353">
        <v>11.1618719532997</v>
      </c>
      <c r="Y353">
        <v>11.133995150219601</v>
      </c>
      <c r="Z353">
        <v>11.1395705108356</v>
      </c>
      <c r="AA353">
        <v>10.609911252312401</v>
      </c>
      <c r="AB353">
        <v>10.5151301218398</v>
      </c>
      <c r="AC353">
        <v>10.503979400607699</v>
      </c>
      <c r="AD353">
        <v>10.503979400607699</v>
      </c>
      <c r="AE353">
        <v>10.481677958143599</v>
      </c>
      <c r="AF353">
        <v>9.8962650934600394</v>
      </c>
      <c r="AG353">
        <v>9.7680317992912702</v>
      </c>
      <c r="AH353">
        <v>8.8759741007258608</v>
      </c>
      <c r="AI353">
        <v>8.8871248219579204</v>
      </c>
      <c r="AJ353">
        <v>8.85924801887775</v>
      </c>
      <c r="AK353">
        <v>8.8759741007258608</v>
      </c>
      <c r="AL353">
        <v>8.9150016250380908</v>
      </c>
      <c r="AM353">
        <v>8.9094262644220592</v>
      </c>
      <c r="AN353">
        <v>8.8815494613418906</v>
      </c>
      <c r="AO353">
        <v>7.7553266169030604</v>
      </c>
      <c r="AP353">
        <v>6.6792820180085304</v>
      </c>
      <c r="AQ353">
        <v>6.6569805755443898</v>
      </c>
      <c r="AR353">
        <v>5.5976620584979599</v>
      </c>
      <c r="AS353">
        <v>5.3579215520085102</v>
      </c>
      <c r="AT353">
        <v>4.8561390965654603</v>
      </c>
      <c r="AU353">
        <v>3.7800944976709401</v>
      </c>
      <c r="AV353">
        <v>3.1445033874430801</v>
      </c>
      <c r="AW353">
        <v>3.1500787480591099</v>
      </c>
      <c r="AX353">
        <v>3.1445033874430801</v>
      </c>
      <c r="AY353">
        <v>2.4643093922869501</v>
      </c>
      <c r="AZ353">
        <v>1.80084147897893</v>
      </c>
      <c r="BA353">
        <v>0.340096997578064</v>
      </c>
      <c r="BB353">
        <v>0.33452163696203002</v>
      </c>
      <c r="BC353">
        <v>0.340096997578064</v>
      </c>
      <c r="BD353">
        <v>0.31779555511392799</v>
      </c>
      <c r="BE353">
        <v>0.34567235819409697</v>
      </c>
      <c r="BF353">
        <v>0.32337091572996202</v>
      </c>
      <c r="BG353">
        <v>0.33452163696203002</v>
      </c>
      <c r="BH353">
        <v>0.33452163696203002</v>
      </c>
      <c r="BI353">
        <v>0.33452163696203002</v>
      </c>
      <c r="BJ353">
        <v>0.32894627634599599</v>
      </c>
      <c r="BK353">
        <v>0.33452163696203002</v>
      </c>
      <c r="BL353">
        <v>0.340096997578063</v>
      </c>
      <c r="BM353">
        <v>0.35682307942616498</v>
      </c>
      <c r="BN353">
        <v>0.340096997578063</v>
      </c>
      <c r="BO353">
        <v>0.34567235819409697</v>
      </c>
      <c r="BP353">
        <v>0.351247718810131</v>
      </c>
      <c r="BQ353">
        <v>0.351247718810131</v>
      </c>
      <c r="BR353">
        <v>0.289918752033759</v>
      </c>
      <c r="BS353">
        <v>0.150534736632913</v>
      </c>
      <c r="BT353">
        <v>0.14495937601688</v>
      </c>
      <c r="BU353">
        <v>0.36239844004219901</v>
      </c>
      <c r="BV353">
        <v>0.70807079823629604</v>
      </c>
      <c r="BW353">
        <v>0.35682307942616498</v>
      </c>
      <c r="BX353">
        <v>0.16168545786498101</v>
      </c>
      <c r="BY353">
        <v>0.15611009724894701</v>
      </c>
      <c r="BZ353">
        <v>0.17283617909704899</v>
      </c>
      <c r="CA353">
        <v>0.18398690032911599</v>
      </c>
      <c r="CB353">
        <v>0.16726081848101501</v>
      </c>
      <c r="CC353">
        <v>0.14495937601688</v>
      </c>
      <c r="CD353">
        <v>0.16726081848101501</v>
      </c>
      <c r="CE353">
        <v>0.16726081848101501</v>
      </c>
      <c r="CF353">
        <v>1.4941966450970701</v>
      </c>
      <c r="CG353">
        <v>4.2261233469536403</v>
      </c>
      <c r="CH353">
        <v>6.4618429539832096</v>
      </c>
      <c r="CI353">
        <v>8.5414524637638305</v>
      </c>
      <c r="CJ353">
        <v>9.0766870829030708</v>
      </c>
      <c r="CK353">
        <v>9.7847578811393703</v>
      </c>
      <c r="CL353">
        <v>10.046799830093001</v>
      </c>
      <c r="CM353">
        <v>12.293670158354599</v>
      </c>
      <c r="CN353">
        <v>12.9013844655023</v>
      </c>
      <c r="CO353">
        <v>12.895809104886199</v>
      </c>
      <c r="CP353">
        <v>12.873507662422099</v>
      </c>
      <c r="CQ353">
        <v>12.873507662422099</v>
      </c>
      <c r="CR353">
        <v>12.8679323018061</v>
      </c>
      <c r="CS353">
        <v>12.851206219958</v>
      </c>
      <c r="CT353">
        <v>12.840055498725899</v>
      </c>
      <c r="CU353">
        <v>12.845630859341901</v>
      </c>
      <c r="CV353" s="10">
        <f t="shared" si="64"/>
        <v>162.21790480381233</v>
      </c>
      <c r="CW353" s="10">
        <f t="shared" si="65"/>
        <v>12.945987350430601</v>
      </c>
      <c r="CX353">
        <f t="shared" si="66"/>
        <v>12.530361757105899</v>
      </c>
    </row>
    <row r="354" spans="1:102">
      <c r="A354">
        <v>1</v>
      </c>
      <c r="B354" t="s">
        <v>773</v>
      </c>
      <c r="C354" t="s">
        <v>100</v>
      </c>
      <c r="D354">
        <v>9.4669623260254401</v>
      </c>
      <c r="E354">
        <v>9.7011274718988592</v>
      </c>
      <c r="F354">
        <v>9.8516622085317707</v>
      </c>
      <c r="G354">
        <v>9.8572375691478094</v>
      </c>
      <c r="H354">
        <v>9.8628129297638392</v>
      </c>
      <c r="I354">
        <v>9.8683882903798796</v>
      </c>
      <c r="J354">
        <v>9.8628129297638392</v>
      </c>
      <c r="K354">
        <v>9.8628129297638392</v>
      </c>
      <c r="L354">
        <v>9.8628129297638392</v>
      </c>
      <c r="M354">
        <v>9.8628129297638392</v>
      </c>
      <c r="N354">
        <v>9.8516622085317707</v>
      </c>
      <c r="O354">
        <v>9.8516622085317707</v>
      </c>
      <c r="P354">
        <v>9.8460868479157408</v>
      </c>
      <c r="Q354">
        <v>9.8460868479157408</v>
      </c>
      <c r="R354">
        <v>9.7959086023714406</v>
      </c>
      <c r="S354">
        <v>9.8405114872997093</v>
      </c>
      <c r="T354">
        <v>9.8516622085317707</v>
      </c>
      <c r="U354">
        <v>9.8460868479157408</v>
      </c>
      <c r="V354">
        <v>9.8237854054516092</v>
      </c>
      <c r="W354">
        <v>9.8237854054516092</v>
      </c>
      <c r="X354">
        <v>9.8182100448355705</v>
      </c>
      <c r="Y354">
        <v>9.8126346842195407</v>
      </c>
      <c r="Z354">
        <v>9.7959086023714406</v>
      </c>
      <c r="AA354">
        <v>9.2662493438482194</v>
      </c>
      <c r="AB354">
        <v>9.1547421315275503</v>
      </c>
      <c r="AC354">
        <v>9.1658928527596206</v>
      </c>
      <c r="AD354">
        <v>9.1770435739916802</v>
      </c>
      <c r="AE354">
        <v>7.9727656809283696</v>
      </c>
      <c r="AF354">
        <v>7.7330251744389198</v>
      </c>
      <c r="AG354">
        <v>7.7553266169030604</v>
      </c>
      <c r="AH354">
        <v>7.1531876703714001</v>
      </c>
      <c r="AI354">
        <v>6.3949386265908004</v>
      </c>
      <c r="AJ354">
        <v>6.5956516087680201</v>
      </c>
      <c r="AK354">
        <v>6.60122696938405</v>
      </c>
      <c r="AL354">
        <v>6.5900762481519903</v>
      </c>
      <c r="AM354">
        <v>6.4060893478228698</v>
      </c>
      <c r="AN354">
        <v>6.1719242019494498</v>
      </c>
      <c r="AO354">
        <v>5.6589910252743403</v>
      </c>
      <c r="AP354">
        <v>4.8282622934852997</v>
      </c>
      <c r="AQ354">
        <v>4.8115362116371898</v>
      </c>
      <c r="AR354">
        <v>3.80239594013507</v>
      </c>
      <c r="AS354">
        <v>3.1500787480591099</v>
      </c>
      <c r="AT354">
        <v>3.2337091572996202</v>
      </c>
      <c r="AU354">
        <v>3.1891062723713501</v>
      </c>
      <c r="AV354">
        <v>2.9382150446498301</v>
      </c>
      <c r="AW354">
        <v>2.92148896280173</v>
      </c>
      <c r="AX354">
        <v>1.5053473663291299</v>
      </c>
      <c r="AY354">
        <v>0.91993450164558199</v>
      </c>
      <c r="AZ354">
        <v>0.880906977333345</v>
      </c>
      <c r="BA354">
        <v>0.34567235819409697</v>
      </c>
      <c r="BB354">
        <v>0.33452163696203002</v>
      </c>
      <c r="BC354">
        <v>0.35682307942616498</v>
      </c>
      <c r="BD354">
        <v>0.35682307942616498</v>
      </c>
      <c r="BE354">
        <v>0.340096997578063</v>
      </c>
      <c r="BF354">
        <v>0.340096997578063</v>
      </c>
      <c r="BG354">
        <v>0.351247718810131</v>
      </c>
      <c r="BH354">
        <v>0.340096997578063</v>
      </c>
      <c r="BI354">
        <v>0.340096997578063</v>
      </c>
      <c r="BJ354">
        <v>0.340096997578063</v>
      </c>
      <c r="BK354">
        <v>0.340096997578064</v>
      </c>
      <c r="BL354">
        <v>0.340096997578063</v>
      </c>
      <c r="BM354">
        <v>0.340096997578063</v>
      </c>
      <c r="BN354">
        <v>0.34567235819409697</v>
      </c>
      <c r="BO354">
        <v>0.90320841979748001</v>
      </c>
      <c r="BP354">
        <v>3.8414234644473102</v>
      </c>
      <c r="BQ354">
        <v>5.9098822529958603</v>
      </c>
      <c r="BR354">
        <v>7.7162990925908197</v>
      </c>
      <c r="BS354">
        <v>7.6215179621182401</v>
      </c>
      <c r="BT354">
        <v>7.5546136347258397</v>
      </c>
      <c r="BU354">
        <v>7.5211614710296297</v>
      </c>
      <c r="BV354">
        <v>7.5211614710296297</v>
      </c>
      <c r="BW354">
        <v>7.4932846679494602</v>
      </c>
      <c r="BX354">
        <v>7.5323121922617</v>
      </c>
      <c r="BY354">
        <v>7.9114367141519999</v>
      </c>
      <c r="BZ354">
        <v>9.5338666534178493</v>
      </c>
      <c r="CA354">
        <v>9.3331536712406304</v>
      </c>
      <c r="CB354">
        <v>9.8014839629874704</v>
      </c>
      <c r="CC354">
        <v>9.7847578811393703</v>
      </c>
      <c r="CD354">
        <v>9.7736071599073</v>
      </c>
      <c r="CE354">
        <v>9.7736071599073</v>
      </c>
      <c r="CF354">
        <v>9.7791825205233405</v>
      </c>
      <c r="CG354">
        <v>9.7568810780591999</v>
      </c>
      <c r="CH354">
        <v>9.7290042749790295</v>
      </c>
      <c r="CI354">
        <v>9.7290042749790295</v>
      </c>
      <c r="CJ354">
        <v>9.4892637684895806</v>
      </c>
      <c r="CK354">
        <v>10.838501037569801</v>
      </c>
      <c r="CL354">
        <v>11.6190515238145</v>
      </c>
      <c r="CM354">
        <v>11.6134761631985</v>
      </c>
      <c r="CN354">
        <v>11.6190515238145</v>
      </c>
      <c r="CO354">
        <v>11.6190515238145</v>
      </c>
      <c r="CP354">
        <v>11.6190515238145</v>
      </c>
      <c r="CQ354">
        <v>11.6190515238145</v>
      </c>
      <c r="CR354">
        <v>11.6246268844305</v>
      </c>
      <c r="CS354">
        <v>11.373735656709</v>
      </c>
      <c r="CT354">
        <v>11.3179820505487</v>
      </c>
      <c r="CU354">
        <v>11.329132771780699</v>
      </c>
      <c r="CV354" s="10">
        <f t="shared" si="64"/>
        <v>169.71397715206984</v>
      </c>
      <c r="CW354" s="10">
        <f t="shared" si="65"/>
        <v>11.6246268844305</v>
      </c>
      <c r="CX354">
        <f t="shared" si="66"/>
        <v>14.599520383693095</v>
      </c>
    </row>
    <row r="355" spans="1:102">
      <c r="A355">
        <v>1</v>
      </c>
      <c r="B355" t="s">
        <v>773</v>
      </c>
      <c r="C355" t="s">
        <v>101</v>
      </c>
      <c r="D355">
        <v>11.5855993601183</v>
      </c>
      <c r="E355">
        <v>11.591174720734299</v>
      </c>
      <c r="F355">
        <v>11.5688732782702</v>
      </c>
      <c r="G355">
        <v>11.5688732782702</v>
      </c>
      <c r="H355">
        <v>11.557722557038099</v>
      </c>
      <c r="I355">
        <v>11.5688732782702</v>
      </c>
      <c r="J355">
        <v>11.557722557038099</v>
      </c>
      <c r="K355">
        <v>11.518695032725899</v>
      </c>
      <c r="L355">
        <v>10.2698142547343</v>
      </c>
      <c r="M355">
        <v>10.2642388941183</v>
      </c>
      <c r="N355">
        <v>10.2475128122702</v>
      </c>
      <c r="O355">
        <v>10.236362091038099</v>
      </c>
      <c r="P355">
        <v>10.236362091038099</v>
      </c>
      <c r="Q355">
        <v>10.2307867304221</v>
      </c>
      <c r="R355">
        <v>10.225211369806001</v>
      </c>
      <c r="S355">
        <v>10.2307867304221</v>
      </c>
      <c r="T355">
        <v>10.225211369806001</v>
      </c>
      <c r="U355">
        <v>10.225211369806001</v>
      </c>
      <c r="V355">
        <v>10.219636009189999</v>
      </c>
      <c r="W355">
        <v>10.208485287957901</v>
      </c>
      <c r="X355">
        <v>10.225211369806001</v>
      </c>
      <c r="Y355">
        <v>10.214060648574</v>
      </c>
      <c r="Z355">
        <v>10.219636009189999</v>
      </c>
      <c r="AA355">
        <v>9.3833319167849307</v>
      </c>
      <c r="AB355">
        <v>8.85924801887775</v>
      </c>
      <c r="AC355">
        <v>8.85924801887775</v>
      </c>
      <c r="AD355">
        <v>8.8536726582617202</v>
      </c>
      <c r="AE355">
        <v>8.8815494613418906</v>
      </c>
      <c r="AF355">
        <v>9.0488102798229004</v>
      </c>
      <c r="AG355">
        <v>8.3240133997385097</v>
      </c>
      <c r="AH355">
        <v>7.76647733813512</v>
      </c>
      <c r="AI355">
        <v>7.69399765012668</v>
      </c>
      <c r="AJ355">
        <v>7.1977905552996697</v>
      </c>
      <c r="AK355">
        <v>7.2200919977638103</v>
      </c>
      <c r="AL355">
        <v>7.2033659159157102</v>
      </c>
      <c r="AM355">
        <v>7.2033659159157102</v>
      </c>
      <c r="AN355">
        <v>7.1253108672912298</v>
      </c>
      <c r="AO355">
        <v>5.9823619410043003</v>
      </c>
      <c r="AP355">
        <v>5.8039504012912104</v>
      </c>
      <c r="AQ355">
        <v>5.8151011225232798</v>
      </c>
      <c r="AR355">
        <v>4.4491377715949998</v>
      </c>
      <c r="AS355">
        <v>4.4993160171393001</v>
      </c>
      <c r="AT355">
        <v>4.4937406565232703</v>
      </c>
      <c r="AU355">
        <v>3.4901757456371798</v>
      </c>
      <c r="AV355">
        <v>4.4379870503629304</v>
      </c>
      <c r="AW355">
        <v>4.4937406565232703</v>
      </c>
      <c r="AX355">
        <v>4.4937406565232596</v>
      </c>
      <c r="AY355">
        <v>4.4937406565232703</v>
      </c>
      <c r="AZ355">
        <v>4.4937406565232596</v>
      </c>
      <c r="BA355">
        <v>4.4825899352912</v>
      </c>
      <c r="BB355">
        <v>4.4881652959072298</v>
      </c>
      <c r="BC355">
        <v>3.6295597610380201</v>
      </c>
      <c r="BD355">
        <v>4.3376305592743201</v>
      </c>
      <c r="BE355">
        <v>4.4993160171393001</v>
      </c>
      <c r="BF355">
        <v>4.4770145746751604</v>
      </c>
      <c r="BG355">
        <v>4.4770145746751604</v>
      </c>
      <c r="BH355">
        <v>4.0086842829283196</v>
      </c>
      <c r="BI355">
        <v>3.08317442066671</v>
      </c>
      <c r="BJ355">
        <v>3.07759906005067</v>
      </c>
      <c r="BK355">
        <v>3.0552976175865401</v>
      </c>
      <c r="BL355">
        <v>3.0552976175865401</v>
      </c>
      <c r="BM355">
        <v>2.68174845631227</v>
      </c>
      <c r="BN355">
        <v>3.12220194497894</v>
      </c>
      <c r="BO355">
        <v>3.0999005025148101</v>
      </c>
      <c r="BP355">
        <v>3.1054758631308399</v>
      </c>
      <c r="BQ355">
        <v>2.35837754058231</v>
      </c>
      <c r="BR355">
        <v>1.4607444814008601</v>
      </c>
      <c r="BS355">
        <v>1.3715387115443201</v>
      </c>
      <c r="BT355">
        <v>1.2711822204557099</v>
      </c>
      <c r="BU355">
        <v>1.2711822204557099</v>
      </c>
      <c r="BV355">
        <v>1.24888077799158</v>
      </c>
      <c r="BW355">
        <v>2.28589785257387</v>
      </c>
      <c r="BX355">
        <v>2.6204194895358999</v>
      </c>
      <c r="BY355">
        <v>3.4567235819409698</v>
      </c>
      <c r="BZ355">
        <v>5.7649228769789804</v>
      </c>
      <c r="CA355">
        <v>7.6438194045823797</v>
      </c>
      <c r="CB355">
        <v>8.2459583511140302</v>
      </c>
      <c r="CC355">
        <v>8.6641103973165698</v>
      </c>
      <c r="CD355">
        <v>9.0989885253672096</v>
      </c>
      <c r="CE355">
        <v>9.0822624435191095</v>
      </c>
      <c r="CF355">
        <v>9.0934131647511691</v>
      </c>
      <c r="CG355">
        <v>9.0766870829030708</v>
      </c>
      <c r="CH355">
        <v>9.1045638859832394</v>
      </c>
      <c r="CI355">
        <v>8.53587710314779</v>
      </c>
      <c r="CJ355">
        <v>9.1380160496794396</v>
      </c>
      <c r="CK355">
        <v>9.7067028325148996</v>
      </c>
      <c r="CL355">
        <v>9.8070593236035002</v>
      </c>
      <c r="CM355">
        <v>9.8014839629874704</v>
      </c>
      <c r="CN355">
        <v>9.8126346842195407</v>
      </c>
      <c r="CO355">
        <v>9.8070593236035108</v>
      </c>
      <c r="CP355">
        <v>9.8182100448355705</v>
      </c>
      <c r="CQ355">
        <v>9.8237854054516092</v>
      </c>
      <c r="CR355">
        <v>9.8349361266836706</v>
      </c>
      <c r="CS355">
        <v>9.8293607660676408</v>
      </c>
      <c r="CT355">
        <v>9.8293607660676408</v>
      </c>
      <c r="CU355">
        <v>9.8405114872997093</v>
      </c>
      <c r="CV355" s="10">
        <f t="shared" si="64"/>
        <v>173.48710244897055</v>
      </c>
      <c r="CW355" s="10">
        <f t="shared" si="65"/>
        <v>11.591174720734299</v>
      </c>
      <c r="CX355">
        <f t="shared" si="66"/>
        <v>14.967171717171748</v>
      </c>
    </row>
    <row r="356" spans="1:102">
      <c r="A356">
        <v>1</v>
      </c>
      <c r="B356" t="s">
        <v>774</v>
      </c>
      <c r="C356" t="s">
        <v>99</v>
      </c>
      <c r="D356">
        <v>0.73037224070043105</v>
      </c>
      <c r="E356">
        <v>0.71364615885232996</v>
      </c>
      <c r="F356">
        <v>0.72479688008439802</v>
      </c>
      <c r="G356">
        <v>0.71922151946836399</v>
      </c>
      <c r="H356">
        <v>0.70807079823629604</v>
      </c>
      <c r="I356">
        <v>0.71922151946836399</v>
      </c>
      <c r="J356">
        <v>0.69692007700422898</v>
      </c>
      <c r="K356">
        <v>0.680193995156127</v>
      </c>
      <c r="L356">
        <v>0.68576935577216103</v>
      </c>
      <c r="M356">
        <v>0.680193995156127</v>
      </c>
      <c r="N356">
        <v>0.66904327392405905</v>
      </c>
      <c r="O356">
        <v>0.66904327392405905</v>
      </c>
      <c r="P356">
        <v>0.66346791330802601</v>
      </c>
      <c r="Q356">
        <v>0.67461863454009297</v>
      </c>
      <c r="R356">
        <v>0.680193995156127</v>
      </c>
      <c r="S356">
        <v>0.68576935577216103</v>
      </c>
      <c r="T356">
        <v>0.68576935577216103</v>
      </c>
      <c r="U356">
        <v>0.680193995156127</v>
      </c>
      <c r="V356">
        <v>0.67461863454009297</v>
      </c>
      <c r="W356">
        <v>0.65789255269199198</v>
      </c>
      <c r="X356">
        <v>0.65789255269199198</v>
      </c>
      <c r="Y356">
        <v>0.64116647084389</v>
      </c>
      <c r="Z356">
        <v>0.59656358591561998</v>
      </c>
      <c r="AA356">
        <v>0.51293317667511196</v>
      </c>
      <c r="AB356">
        <v>0.40700132497046898</v>
      </c>
      <c r="AC356">
        <v>0.36797380065823299</v>
      </c>
      <c r="AD356">
        <v>0.48505637359494302</v>
      </c>
      <c r="AE356">
        <v>0.58541286468355203</v>
      </c>
      <c r="AF356">
        <v>0.65231719207595795</v>
      </c>
      <c r="AG356">
        <v>0.91993450164558199</v>
      </c>
      <c r="AH356">
        <v>1.0537431564303901</v>
      </c>
      <c r="AI356">
        <v>1.20985325367934</v>
      </c>
      <c r="AJ356">
        <v>1.3436619084641499</v>
      </c>
      <c r="AK356">
        <v>1.44401839955276</v>
      </c>
      <c r="AL356">
        <v>1.4217169570886301</v>
      </c>
      <c r="AM356">
        <v>1.4607444814008601</v>
      </c>
      <c r="AN356">
        <v>1.52207344817724</v>
      </c>
      <c r="AO356">
        <v>1.5164980875612</v>
      </c>
      <c r="AP356">
        <v>1.56110097248947</v>
      </c>
      <c r="AQ356">
        <v>1.5164980875612</v>
      </c>
      <c r="AR356">
        <v>1.6558821029620501</v>
      </c>
      <c r="AS356">
        <v>1.72278643035445</v>
      </c>
      <c r="AT356">
        <v>1.71721106973842</v>
      </c>
      <c r="AU356">
        <v>1.7785400365147901</v>
      </c>
      <c r="AV356">
        <v>1.8565950851392601</v>
      </c>
      <c r="AW356">
        <v>1.9290747731477</v>
      </c>
      <c r="AX356">
        <v>1.76181395466669</v>
      </c>
      <c r="AY356">
        <v>1.5889777755696399</v>
      </c>
      <c r="AZ356">
        <v>1.7116357091223899</v>
      </c>
      <c r="BA356">
        <v>1.5778270543375701</v>
      </c>
      <c r="BB356">
        <v>1.4495937601688</v>
      </c>
      <c r="BC356">
        <v>1.3826894327763899</v>
      </c>
      <c r="BD356">
        <v>1.3882647933924199</v>
      </c>
      <c r="BE356">
        <v>1.6168545786498101</v>
      </c>
      <c r="BF356">
        <v>1.89004724883547</v>
      </c>
      <c r="BG356">
        <v>2.1465138371730199</v>
      </c>
      <c r="BH356">
        <v>2.49218619536712</v>
      </c>
      <c r="BI356">
        <v>2.6036934076878002</v>
      </c>
      <c r="BJ356">
        <v>2.6204194895358999</v>
      </c>
      <c r="BK356">
        <v>2.5925426864557299</v>
      </c>
      <c r="BL356">
        <v>2.7932556686329502</v>
      </c>
      <c r="BM356">
        <v>2.92148896280173</v>
      </c>
      <c r="BN356">
        <v>3.08317442066671</v>
      </c>
      <c r="BO356">
        <v>3.2560105997637598</v>
      </c>
      <c r="BP356">
        <v>3.0887497812827398</v>
      </c>
      <c r="BQ356">
        <v>2.7207759806245102</v>
      </c>
      <c r="BR356">
        <v>0.68576935577216103</v>
      </c>
      <c r="BS356" s="25">
        <v>1E-4</v>
      </c>
      <c r="BT356" s="25">
        <v>1E-4</v>
      </c>
      <c r="BU356" s="25">
        <v>1E-4</v>
      </c>
      <c r="BV356" s="25">
        <v>1E-4</v>
      </c>
      <c r="BW356" s="25">
        <v>1E-4</v>
      </c>
      <c r="BX356" s="25">
        <v>1E-4</v>
      </c>
      <c r="BY356" s="25">
        <v>1E-4</v>
      </c>
      <c r="BZ356" s="25">
        <v>1E-4</v>
      </c>
      <c r="CA356" s="25">
        <v>1E-4</v>
      </c>
      <c r="CB356" s="25">
        <v>1E-4</v>
      </c>
      <c r="CC356" s="25">
        <v>1E-4</v>
      </c>
      <c r="CD356" s="25">
        <v>1E-4</v>
      </c>
      <c r="CE356" s="25">
        <v>1E-4</v>
      </c>
      <c r="CF356" s="25">
        <v>1E-4</v>
      </c>
      <c r="CG356" s="25">
        <v>1E-4</v>
      </c>
      <c r="CH356">
        <v>1.0704692382784999</v>
      </c>
      <c r="CI356">
        <v>3.80239594013507</v>
      </c>
      <c r="CJ356">
        <v>3.7076148096625001</v>
      </c>
      <c r="CK356">
        <v>3.84699882506334</v>
      </c>
      <c r="CL356">
        <v>3.8804509887595402</v>
      </c>
      <c r="CM356">
        <v>3.7577930552068</v>
      </c>
      <c r="CN356">
        <v>3.5570800730295802</v>
      </c>
      <c r="CO356">
        <v>3.2727366816118599</v>
      </c>
      <c r="CP356">
        <v>2.3249253768861098</v>
      </c>
      <c r="CQ356">
        <v>1.3380865478481201</v>
      </c>
      <c r="CR356">
        <v>1.0314417139662599</v>
      </c>
      <c r="CS356">
        <v>0.89205769856541295</v>
      </c>
      <c r="CT356">
        <v>0.83072873178904005</v>
      </c>
      <c r="CU356">
        <v>0.71922151946836399</v>
      </c>
      <c r="CV356" s="10">
        <f t="shared" si="64"/>
        <v>30.935263378063716</v>
      </c>
      <c r="CW356" s="10">
        <f t="shared" si="65"/>
        <v>3.8804509887595402</v>
      </c>
      <c r="CX356">
        <f t="shared" si="66"/>
        <v>7.9720793968725685</v>
      </c>
    </row>
    <row r="357" spans="1:102">
      <c r="A357">
        <v>1</v>
      </c>
      <c r="B357" t="s">
        <v>774</v>
      </c>
      <c r="C357" t="s">
        <v>100</v>
      </c>
      <c r="D357">
        <v>0.70249543762026201</v>
      </c>
      <c r="E357">
        <v>0.70249543762026201</v>
      </c>
      <c r="F357">
        <v>0.70249543762026201</v>
      </c>
      <c r="G357">
        <v>0.68576935577216103</v>
      </c>
      <c r="H357">
        <v>0.68576935577216103</v>
      </c>
      <c r="I357">
        <v>0.68576935577216103</v>
      </c>
      <c r="J357">
        <v>0.67461863454009297</v>
      </c>
      <c r="K357">
        <v>0.68576935577216103</v>
      </c>
      <c r="L357">
        <v>0.67461863454009297</v>
      </c>
      <c r="M357">
        <v>0.68576935577216103</v>
      </c>
      <c r="N357">
        <v>0.69134471638819495</v>
      </c>
      <c r="O357">
        <v>0.70807079823629604</v>
      </c>
      <c r="P357">
        <v>0.680193995156127</v>
      </c>
      <c r="Q357">
        <v>0.680193995156127</v>
      </c>
      <c r="R357">
        <v>0.66904327392405905</v>
      </c>
      <c r="S357">
        <v>0.67461863454009297</v>
      </c>
      <c r="T357">
        <v>0.67461863454009297</v>
      </c>
      <c r="U357">
        <v>0.66904327392405905</v>
      </c>
      <c r="V357">
        <v>0.68576935577216103</v>
      </c>
      <c r="W357">
        <v>0.68576935577216103</v>
      </c>
      <c r="X357">
        <v>0.68576935577216103</v>
      </c>
      <c r="Y357">
        <v>0.68576935577216103</v>
      </c>
      <c r="Z357">
        <v>0.63001574961182305</v>
      </c>
      <c r="AA357">
        <v>0.55753606160338298</v>
      </c>
      <c r="AB357">
        <v>0.52965925852321405</v>
      </c>
      <c r="AC357">
        <v>0.47390565236287502</v>
      </c>
      <c r="AD357">
        <v>0.37354916127426702</v>
      </c>
      <c r="AE357">
        <v>0.42372740681857102</v>
      </c>
      <c r="AF357">
        <v>0.540809979755281</v>
      </c>
      <c r="AG357">
        <v>0.66904327392405905</v>
      </c>
      <c r="AH357">
        <v>0.74709832254853303</v>
      </c>
      <c r="AI357">
        <v>0.85303017425317595</v>
      </c>
      <c r="AJ357">
        <v>0.91993450164558199</v>
      </c>
      <c r="AK357">
        <v>0.91993450164558199</v>
      </c>
      <c r="AL357">
        <v>1.0537431564303901</v>
      </c>
      <c r="AM357">
        <v>1.11507212320677</v>
      </c>
      <c r="AN357">
        <v>1.0927706807426301</v>
      </c>
      <c r="AO357">
        <v>1.1039214019746999</v>
      </c>
      <c r="AP357">
        <v>1.1094967625907299</v>
      </c>
      <c r="AQ357">
        <v>1.12622284443883</v>
      </c>
      <c r="AR357">
        <v>1.0593185170464301</v>
      </c>
      <c r="AS357">
        <v>1.0983460413586601</v>
      </c>
      <c r="AT357">
        <v>1.07604459889453</v>
      </c>
      <c r="AU357">
        <v>1.04816779581436</v>
      </c>
      <c r="AV357">
        <v>0.94781130472575104</v>
      </c>
      <c r="AW357">
        <v>0.99241418965402095</v>
      </c>
      <c r="AX357">
        <v>0.92550986226161502</v>
      </c>
      <c r="AY357">
        <v>0.83630409240507397</v>
      </c>
      <c r="AZ357">
        <v>0.780550486244736</v>
      </c>
      <c r="BA357">
        <v>0.71922151946836399</v>
      </c>
      <c r="BB357">
        <v>0.70807079823629604</v>
      </c>
      <c r="BC357">
        <v>0.75267368316456695</v>
      </c>
      <c r="BD357">
        <v>0.81957801055697299</v>
      </c>
      <c r="BE357">
        <v>0.88648233794937903</v>
      </c>
      <c r="BF357">
        <v>0.94781130472575104</v>
      </c>
      <c r="BG357">
        <v>0.93666058349368297</v>
      </c>
      <c r="BH357">
        <v>0.95896202595781899</v>
      </c>
      <c r="BI357">
        <v>1.03701707458229</v>
      </c>
      <c r="BJ357">
        <v>0.98683882903798803</v>
      </c>
      <c r="BK357">
        <v>1.03701707458229</v>
      </c>
      <c r="BL357">
        <v>1.0147156321181601</v>
      </c>
      <c r="BM357">
        <v>0.981263468421954</v>
      </c>
      <c r="BN357">
        <v>1.0147156321181601</v>
      </c>
      <c r="BO357">
        <v>0.94781130472575104</v>
      </c>
      <c r="BP357">
        <v>0.90878378041351404</v>
      </c>
      <c r="BQ357">
        <v>0.80842728932490504</v>
      </c>
      <c r="BR357">
        <v>0.69134471638819495</v>
      </c>
      <c r="BS357">
        <v>0.63001574961182305</v>
      </c>
      <c r="BT357">
        <v>0.51293317667511196</v>
      </c>
      <c r="BU357">
        <v>0.47390565236287502</v>
      </c>
      <c r="BV357">
        <v>0.61328966776372096</v>
      </c>
      <c r="BW357">
        <v>0.61886502837975499</v>
      </c>
      <c r="BX357">
        <v>0.68576935577216103</v>
      </c>
      <c r="BY357">
        <v>0.73037224070043105</v>
      </c>
      <c r="BZ357">
        <v>0.77497512562870197</v>
      </c>
      <c r="CA357">
        <v>0.76939976501266805</v>
      </c>
      <c r="CB357">
        <v>0.78612584686077003</v>
      </c>
      <c r="CC357">
        <v>0.79170120747680395</v>
      </c>
      <c r="CD357">
        <v>0.79170120747680395</v>
      </c>
      <c r="CE357">
        <v>0.80285192870887101</v>
      </c>
      <c r="CF357">
        <v>0.80285192870887101</v>
      </c>
      <c r="CG357">
        <v>0.81400264994093896</v>
      </c>
      <c r="CH357">
        <v>0.80842728932490504</v>
      </c>
      <c r="CI357">
        <v>0.79727656809283698</v>
      </c>
      <c r="CJ357">
        <v>0.83630409240507397</v>
      </c>
      <c r="CK357">
        <v>0.83072873178904005</v>
      </c>
      <c r="CL357">
        <v>0.83072873178904005</v>
      </c>
      <c r="CM357">
        <v>0.80842728932490504</v>
      </c>
      <c r="CN357">
        <v>0.80285192870887101</v>
      </c>
      <c r="CO357">
        <v>0.83072873178904005</v>
      </c>
      <c r="CP357">
        <v>0.81957801055697299</v>
      </c>
      <c r="CQ357">
        <v>0.81957801055697299</v>
      </c>
      <c r="CR357">
        <v>0.841879453021108</v>
      </c>
      <c r="CS357">
        <v>0.79727656809283698</v>
      </c>
      <c r="CT357">
        <v>0.76939976501266805</v>
      </c>
      <c r="CU357">
        <v>0.680193995156127</v>
      </c>
      <c r="CV357" s="10">
        <f t="shared" si="64"/>
        <v>19.027311942369447</v>
      </c>
      <c r="CW357" s="10">
        <f t="shared" si="65"/>
        <v>1.12622284443883</v>
      </c>
      <c r="CX357">
        <f t="shared" si="66"/>
        <v>16.894801980198068</v>
      </c>
    </row>
    <row r="358" spans="1:102">
      <c r="A358">
        <v>1</v>
      </c>
      <c r="B358" t="s">
        <v>774</v>
      </c>
      <c r="C358" t="s">
        <v>101</v>
      </c>
      <c r="D358">
        <v>0.680193995156127</v>
      </c>
      <c r="E358">
        <v>0.72479688008439802</v>
      </c>
      <c r="F358">
        <v>0.71364615885232996</v>
      </c>
      <c r="G358">
        <v>0.70249543762026201</v>
      </c>
      <c r="H358">
        <v>0.680193995156127</v>
      </c>
      <c r="I358">
        <v>0.66346791330802601</v>
      </c>
      <c r="J358">
        <v>0.680193995156127</v>
      </c>
      <c r="K358">
        <v>0.65789255269199198</v>
      </c>
      <c r="L358">
        <v>0.67461863454009297</v>
      </c>
      <c r="M358">
        <v>0.66904327392405905</v>
      </c>
      <c r="N358">
        <v>0.66346791330802601</v>
      </c>
      <c r="O358">
        <v>0.680193995156127</v>
      </c>
      <c r="P358">
        <v>0.65789255269199198</v>
      </c>
      <c r="Q358">
        <v>0.65789255269199198</v>
      </c>
      <c r="R358">
        <v>0.63559111022785597</v>
      </c>
      <c r="S358">
        <v>0.63559111022785597</v>
      </c>
      <c r="T358">
        <v>0.65231719207595795</v>
      </c>
      <c r="U358">
        <v>0.65789255269199198</v>
      </c>
      <c r="V358">
        <v>0.66904327392405905</v>
      </c>
      <c r="W358">
        <v>0.68576935577216103</v>
      </c>
      <c r="X358">
        <v>0.680193995156127</v>
      </c>
      <c r="Y358">
        <v>0.67461863454009297</v>
      </c>
      <c r="Z358">
        <v>0.65789255269199198</v>
      </c>
      <c r="AA358">
        <v>0.56868678283545004</v>
      </c>
      <c r="AB358">
        <v>0.401425964354436</v>
      </c>
      <c r="AC358">
        <v>0.340096997578063</v>
      </c>
      <c r="AD358">
        <v>0.32337091572996202</v>
      </c>
      <c r="AE358">
        <v>0.29549411264979297</v>
      </c>
      <c r="AF358">
        <v>0.28434339141772502</v>
      </c>
      <c r="AG358">
        <v>0.30664483388186098</v>
      </c>
      <c r="AH358">
        <v>0.30664483388186098</v>
      </c>
      <c r="AI358">
        <v>0.28434339141772502</v>
      </c>
      <c r="AJ358">
        <v>0.301069473265827</v>
      </c>
      <c r="AK358">
        <v>0.27876803080169099</v>
      </c>
      <c r="AL358">
        <v>0.27876803080169099</v>
      </c>
      <c r="AM358">
        <v>0.30664483388186098</v>
      </c>
      <c r="AN358">
        <v>0.301069473265827</v>
      </c>
      <c r="AO358">
        <v>0.301069473265827</v>
      </c>
      <c r="AP358">
        <v>0.30664483388186098</v>
      </c>
      <c r="AQ358">
        <v>0.301069473265827</v>
      </c>
      <c r="AR358">
        <v>0.31779555511392799</v>
      </c>
      <c r="AS358">
        <v>0.31222019449789401</v>
      </c>
      <c r="AT358">
        <v>0.31222019449789401</v>
      </c>
      <c r="AU358">
        <v>0.30664483388186098</v>
      </c>
      <c r="AV358">
        <v>0.28434339141772502</v>
      </c>
      <c r="AW358">
        <v>0.28434339141772502</v>
      </c>
      <c r="AX358">
        <v>0.28434339141772502</v>
      </c>
      <c r="AY358">
        <v>0.28434339141772502</v>
      </c>
      <c r="AZ358">
        <v>0.27876803080169099</v>
      </c>
      <c r="BA358">
        <v>0.28434339141772502</v>
      </c>
      <c r="BB358">
        <v>0.28434339141772502</v>
      </c>
      <c r="BC358">
        <v>0.29549411264979297</v>
      </c>
      <c r="BD358">
        <v>0.31779555511392799</v>
      </c>
      <c r="BE358">
        <v>0.33452163696203002</v>
      </c>
      <c r="BF358">
        <v>0.34567235819409697</v>
      </c>
      <c r="BG358">
        <v>0.32894627634599599</v>
      </c>
      <c r="BH358">
        <v>0.31779555511392799</v>
      </c>
      <c r="BI358">
        <v>0.301069473265827</v>
      </c>
      <c r="BJ358">
        <v>0.30664483388186098</v>
      </c>
      <c r="BK358">
        <v>0.301069473265827</v>
      </c>
      <c r="BL358">
        <v>0.289918752033759</v>
      </c>
      <c r="BM358">
        <v>0.29549411264979297</v>
      </c>
      <c r="BN358">
        <v>0.301069473265827</v>
      </c>
      <c r="BO358">
        <v>0.289918752033759</v>
      </c>
      <c r="BP358">
        <v>0.29549411264979297</v>
      </c>
      <c r="BQ358">
        <v>0.30664483388186098</v>
      </c>
      <c r="BR358">
        <v>0.31222019449789401</v>
      </c>
      <c r="BS358">
        <v>0.32337091572996202</v>
      </c>
      <c r="BT358">
        <v>0.31222019449789401</v>
      </c>
      <c r="BU358">
        <v>0.33452163696203002</v>
      </c>
      <c r="BV358">
        <v>0.49620709482701097</v>
      </c>
      <c r="BW358">
        <v>0.60771430714768704</v>
      </c>
      <c r="BX358">
        <v>0.72479688008439802</v>
      </c>
      <c r="BY358">
        <v>0.75824904378060098</v>
      </c>
      <c r="BZ358">
        <v>0.76939976501266805</v>
      </c>
      <c r="CA358">
        <v>0.77497512562870197</v>
      </c>
      <c r="CB358">
        <v>0.77497512562870197</v>
      </c>
      <c r="CC358">
        <v>0.80842728932490504</v>
      </c>
      <c r="CD358">
        <v>0.81400264994093896</v>
      </c>
      <c r="CE358">
        <v>0.82515337117300702</v>
      </c>
      <c r="CF358">
        <v>0.79170120747680395</v>
      </c>
      <c r="CG358">
        <v>0.77497512562870197</v>
      </c>
      <c r="CH358">
        <v>0.79170120747680395</v>
      </c>
      <c r="CI358">
        <v>0.780550486244736</v>
      </c>
      <c r="CJ358">
        <v>0.780550486244736</v>
      </c>
      <c r="CK358">
        <v>0.780550486244736</v>
      </c>
      <c r="CL358">
        <v>0.78612584686077003</v>
      </c>
      <c r="CM358">
        <v>0.79727656809283698</v>
      </c>
      <c r="CN358">
        <v>0.81957801055697299</v>
      </c>
      <c r="CO358">
        <v>0.80842728932490504</v>
      </c>
      <c r="CP358">
        <v>0.81400264994093896</v>
      </c>
      <c r="CQ358">
        <v>0.79170120747680395</v>
      </c>
      <c r="CR358">
        <v>0.77497512562870197</v>
      </c>
      <c r="CS358">
        <v>0.77497512562870197</v>
      </c>
      <c r="CT358">
        <v>0.75267368316456695</v>
      </c>
      <c r="CU358">
        <v>0.64674183145992403</v>
      </c>
      <c r="CV358" s="10">
        <f t="shared" si="64"/>
        <v>12.476263218529695</v>
      </c>
      <c r="CW358" s="10">
        <f t="shared" si="65"/>
        <v>0.82515337117300702</v>
      </c>
      <c r="CX358">
        <f t="shared" si="66"/>
        <v>15.119932432432419</v>
      </c>
    </row>
    <row r="359" spans="1:102">
      <c r="A359">
        <v>1</v>
      </c>
      <c r="B359" t="s">
        <v>775</v>
      </c>
      <c r="C359" t="s">
        <v>99</v>
      </c>
      <c r="D359">
        <v>8.0619714507849096</v>
      </c>
      <c r="E359">
        <v>8.0285192870887094</v>
      </c>
      <c r="F359">
        <v>7.9671903203123398</v>
      </c>
      <c r="G359">
        <v>8.05082072955285</v>
      </c>
      <c r="H359">
        <v>8.1734786631055893</v>
      </c>
      <c r="I359">
        <v>8.1623279418735208</v>
      </c>
      <c r="J359">
        <v>8.1288757781773207</v>
      </c>
      <c r="K359">
        <v>8.1121496963292206</v>
      </c>
      <c r="L359">
        <v>7.8445323867596004</v>
      </c>
      <c r="M359">
        <v>7.9894917627764803</v>
      </c>
      <c r="N359">
        <v>7.9114367141519999</v>
      </c>
      <c r="O359">
        <v>7.9894917627764803</v>
      </c>
      <c r="P359">
        <v>8.0006424840085408</v>
      </c>
      <c r="Q359">
        <v>8.2571090723461005</v>
      </c>
      <c r="R359">
        <v>8.3797670058988505</v>
      </c>
      <c r="S359">
        <v>8.4355206120591806</v>
      </c>
      <c r="T359">
        <v>8.3686162846667802</v>
      </c>
      <c r="U359">
        <v>7.5378875528777396</v>
      </c>
      <c r="V359">
        <v>7.3260238494684504</v>
      </c>
      <c r="W359">
        <v>7.4152296193249896</v>
      </c>
      <c r="X359">
        <v>7.4096542587089598</v>
      </c>
      <c r="Y359">
        <v>7.3260238494684504</v>
      </c>
      <c r="Z359">
        <v>7.29814704638828</v>
      </c>
      <c r="AA359">
        <v>7.3929281768608597</v>
      </c>
      <c r="AB359">
        <v>7.4040788980929202</v>
      </c>
      <c r="AC359">
        <v>7.4709832254853303</v>
      </c>
      <c r="AD359">
        <v>7.3762020950127596</v>
      </c>
      <c r="AE359">
        <v>7.0138036549705598</v>
      </c>
      <c r="AF359">
        <v>7.1141601460591701</v>
      </c>
      <c r="AG359">
        <v>7.1253108672912298</v>
      </c>
      <c r="AH359">
        <v>7.7609019775190902</v>
      </c>
      <c r="AI359">
        <v>9.1603174921435802</v>
      </c>
      <c r="AJ359">
        <v>9.3275783106246006</v>
      </c>
      <c r="AK359">
        <v>9.5784695383461198</v>
      </c>
      <c r="AL359">
        <v>9.5171405715697492</v>
      </c>
      <c r="AM359">
        <v>9.5505927352659494</v>
      </c>
      <c r="AN359">
        <v>9.9687447814684909</v>
      </c>
      <c r="AO359">
        <v>10.258663533502199</v>
      </c>
      <c r="AP359">
        <v>10.0021969451647</v>
      </c>
      <c r="AQ359">
        <v>9.8126346842195407</v>
      </c>
      <c r="AR359">
        <v>9.6565245869705905</v>
      </c>
      <c r="AS359">
        <v>9.8572375691478094</v>
      </c>
      <c r="AT359">
        <v>9.7791825205233405</v>
      </c>
      <c r="AU359">
        <v>9.8405114872997093</v>
      </c>
      <c r="AV359">
        <v>9.5784695383461198</v>
      </c>
      <c r="AW359">
        <v>9.7513057174431701</v>
      </c>
      <c r="AX359">
        <v>10.5708837280001</v>
      </c>
      <c r="AY359">
        <v>10.626637334160501</v>
      </c>
      <c r="AZ359">
        <v>10.6210619735444</v>
      </c>
      <c r="BA359">
        <v>10.693541661552899</v>
      </c>
      <c r="BB359">
        <v>10.749295267713199</v>
      </c>
      <c r="BC359">
        <v>10.6712402190887</v>
      </c>
      <c r="BD359">
        <v>10.665664858472701</v>
      </c>
      <c r="BE359">
        <v>10.682390940320801</v>
      </c>
      <c r="BF359">
        <v>10.470527236911501</v>
      </c>
      <c r="BG359">
        <v>10.470527236911501</v>
      </c>
      <c r="BH359">
        <v>10.342293942742799</v>
      </c>
      <c r="BI359">
        <v>10.5653083673841</v>
      </c>
      <c r="BJ359">
        <v>10.5708837280001</v>
      </c>
      <c r="BK359">
        <v>10.5597330067681</v>
      </c>
      <c r="BL359">
        <v>10.431499712599299</v>
      </c>
      <c r="BM359">
        <v>10.453801155063401</v>
      </c>
      <c r="BN359">
        <v>10.5151301218398</v>
      </c>
      <c r="BO359">
        <v>10.225211369806001</v>
      </c>
      <c r="BP359">
        <v>9.1826189346077207</v>
      </c>
      <c r="BQ359">
        <v>9.2662493438482194</v>
      </c>
      <c r="BR359">
        <v>9.1045638859832394</v>
      </c>
      <c r="BS359">
        <v>8.9150016250380908</v>
      </c>
      <c r="BT359">
        <v>7.9671903203123398</v>
      </c>
      <c r="BU359">
        <v>7.9002859929199403</v>
      </c>
      <c r="BV359">
        <v>7.7832034199832201</v>
      </c>
      <c r="BW359">
        <v>8.0173685658566498</v>
      </c>
      <c r="BX359">
        <v>7.8947106323038998</v>
      </c>
      <c r="BY359">
        <v>7.9337381566161396</v>
      </c>
      <c r="BZ359">
        <v>7.3204484888524197</v>
      </c>
      <c r="CA359">
        <v>7.0416804580507204</v>
      </c>
      <c r="CB359">
        <v>7.0193790155865896</v>
      </c>
      <c r="CC359">
        <v>6.9413239669621198</v>
      </c>
      <c r="CD359">
        <v>6.9190225244979802</v>
      </c>
      <c r="CE359">
        <v>7.2535441614600096</v>
      </c>
      <c r="CF359">
        <v>7.9002859929199403</v>
      </c>
      <c r="CG359">
        <v>7.9560395990802704</v>
      </c>
      <c r="CH359">
        <v>7.9839164021604399</v>
      </c>
      <c r="CI359">
        <v>7.85568310799166</v>
      </c>
      <c r="CJ359">
        <v>7.5267368316456702</v>
      </c>
      <c r="CK359">
        <v>7.3483252919325901</v>
      </c>
      <c r="CL359">
        <v>7.5044353891815296</v>
      </c>
      <c r="CM359">
        <v>7.4709832254853303</v>
      </c>
      <c r="CN359">
        <v>7.4877093073334304</v>
      </c>
      <c r="CO359">
        <v>8.1679033024895595</v>
      </c>
      <c r="CP359">
        <v>8.2459583511140302</v>
      </c>
      <c r="CQ359">
        <v>8.2682597935781708</v>
      </c>
      <c r="CR359">
        <v>8.3909177271309101</v>
      </c>
      <c r="CS359">
        <v>8.2905612360423007</v>
      </c>
      <c r="CT359">
        <v>8.3853423665148803</v>
      </c>
      <c r="CU359">
        <v>8.37419164528281</v>
      </c>
      <c r="CV359" s="10">
        <f t="shared" si="64"/>
        <v>207.49401452646893</v>
      </c>
      <c r="CW359" s="10">
        <f t="shared" si="65"/>
        <v>10.749295267713199</v>
      </c>
      <c r="CX359">
        <f t="shared" si="66"/>
        <v>19.303034232365182</v>
      </c>
    </row>
    <row r="360" spans="1:102">
      <c r="A360">
        <v>1</v>
      </c>
      <c r="B360" t="s">
        <v>775</v>
      </c>
      <c r="C360" t="s">
        <v>100</v>
      </c>
      <c r="D360">
        <v>7.5880657984220399</v>
      </c>
      <c r="E360">
        <v>8.5972060699241606</v>
      </c>
      <c r="F360">
        <v>8.6641103973165698</v>
      </c>
      <c r="G360">
        <v>8.7923436914853497</v>
      </c>
      <c r="H360">
        <v>8.9317277068861909</v>
      </c>
      <c r="I360">
        <v>8.9261523462701593</v>
      </c>
      <c r="J360">
        <v>8.9540291493503297</v>
      </c>
      <c r="K360">
        <v>8.8871248219579204</v>
      </c>
      <c r="L360">
        <v>8.6696857579325997</v>
      </c>
      <c r="M360">
        <v>9.0766870829030708</v>
      </c>
      <c r="N360">
        <v>9.4613869654094103</v>
      </c>
      <c r="O360">
        <v>9.3721811955528693</v>
      </c>
      <c r="P360">
        <v>9.2049203770718506</v>
      </c>
      <c r="Q360">
        <v>9.3108522287764899</v>
      </c>
      <c r="R360">
        <v>9.3108522287764899</v>
      </c>
      <c r="S360">
        <v>9.3666058349368306</v>
      </c>
      <c r="T360">
        <v>8.8982755431899907</v>
      </c>
      <c r="U360">
        <v>8.7756176096372496</v>
      </c>
      <c r="V360">
        <v>8.8536726582617202</v>
      </c>
      <c r="W360">
        <v>8.7421654459410405</v>
      </c>
      <c r="X360">
        <v>8.2180815480338598</v>
      </c>
      <c r="Y360">
        <v>6.5454733632237101</v>
      </c>
      <c r="Z360">
        <v>6.69043273924059</v>
      </c>
      <c r="AA360">
        <v>6.3559111022785704</v>
      </c>
      <c r="AB360">
        <v>5.8541286468355196</v>
      </c>
      <c r="AC360">
        <v>5.3913737157047104</v>
      </c>
      <c r="AD360">
        <v>5.3746476338566103</v>
      </c>
      <c r="AE360">
        <v>5.5140316492574604</v>
      </c>
      <c r="AF360">
        <v>6.3782125447427003</v>
      </c>
      <c r="AG360">
        <v>6.3782125447427003</v>
      </c>
      <c r="AH360">
        <v>6.3280342991984</v>
      </c>
      <c r="AI360">
        <v>7.1643383916034704</v>
      </c>
      <c r="AJ360">
        <v>7.1699137522195002</v>
      </c>
      <c r="AK360">
        <v>7.2200919977638103</v>
      </c>
      <c r="AL360">
        <v>7.20894127653174</v>
      </c>
      <c r="AM360">
        <v>7.1866398340676101</v>
      </c>
      <c r="AN360">
        <v>8.0842728932490502</v>
      </c>
      <c r="AO360">
        <v>8.37419164528281</v>
      </c>
      <c r="AP360">
        <v>9.1435914102954801</v>
      </c>
      <c r="AQ360">
        <v>9.1380160496794396</v>
      </c>
      <c r="AR360">
        <v>9.12686532844738</v>
      </c>
      <c r="AS360">
        <v>9.2997015075444303</v>
      </c>
      <c r="AT360">
        <v>9.2718247044642599</v>
      </c>
      <c r="AU360">
        <v>9.1993450164558208</v>
      </c>
      <c r="AV360">
        <v>9.0822624435191095</v>
      </c>
      <c r="AW360">
        <v>9.0265088373587705</v>
      </c>
      <c r="AX360">
        <v>9.1547421315275503</v>
      </c>
      <c r="AY360">
        <v>9.0766870829030708</v>
      </c>
      <c r="AZ360">
        <v>9.1826189346077207</v>
      </c>
      <c r="BA360">
        <v>9.12686532844738</v>
      </c>
      <c r="BB360">
        <v>9.1714682133756504</v>
      </c>
      <c r="BC360">
        <v>9.1993450164558208</v>
      </c>
      <c r="BD360">
        <v>9.3777565561688991</v>
      </c>
      <c r="BE360">
        <v>9.6007709808102497</v>
      </c>
      <c r="BF360">
        <v>9.7011274718988592</v>
      </c>
      <c r="BG360">
        <v>9.6620999475866292</v>
      </c>
      <c r="BH360">
        <v>9.5505927352659494</v>
      </c>
      <c r="BI360">
        <v>9.4558116047933698</v>
      </c>
      <c r="BJ360">
        <v>9.4836884078735402</v>
      </c>
      <c r="BK360">
        <v>9.3610304743208008</v>
      </c>
      <c r="BL360">
        <v>9.2104957376878804</v>
      </c>
      <c r="BM360">
        <v>9.1603174921435802</v>
      </c>
      <c r="BN360">
        <v>9.0655363616710005</v>
      </c>
      <c r="BO360">
        <v>9.12686532844738</v>
      </c>
      <c r="BP360">
        <v>9.1435914102954801</v>
      </c>
      <c r="BQ360">
        <v>9.0711117222870392</v>
      </c>
      <c r="BR360">
        <v>8.8927001825739609</v>
      </c>
      <c r="BS360">
        <v>8.8425219370296499</v>
      </c>
      <c r="BT360">
        <v>8.85924801887775</v>
      </c>
      <c r="BU360">
        <v>8.7756176096372496</v>
      </c>
      <c r="BV360">
        <v>8.7756176096372496</v>
      </c>
      <c r="BW360">
        <v>8.7644668884051793</v>
      </c>
      <c r="BX360">
        <v>8.53587710314779</v>
      </c>
      <c r="BY360">
        <v>7.9002859929199403</v>
      </c>
      <c r="BZ360">
        <v>7.4319557011730897</v>
      </c>
      <c r="CA360">
        <v>7.4877093073334304</v>
      </c>
      <c r="CB360">
        <v>7.4821339467173997</v>
      </c>
      <c r="CC360">
        <v>7.4765585861013601</v>
      </c>
      <c r="CD360">
        <v>7.4598325042532601</v>
      </c>
      <c r="CE360">
        <v>7.4040788980929202</v>
      </c>
      <c r="CF360">
        <v>7.3260238494684504</v>
      </c>
      <c r="CG360">
        <v>7.3427499313165496</v>
      </c>
      <c r="CH360">
        <v>7.3985035374768904</v>
      </c>
      <c r="CI360">
        <v>7.3985035374768904</v>
      </c>
      <c r="CJ360">
        <v>7.4709832254853303</v>
      </c>
      <c r="CK360">
        <v>7.37062673439672</v>
      </c>
      <c r="CL360">
        <v>7.4208049799410301</v>
      </c>
      <c r="CM360">
        <v>7.3594760131646497</v>
      </c>
      <c r="CN360">
        <v>7.3817774556287903</v>
      </c>
      <c r="CO360">
        <v>7.3539006525486199</v>
      </c>
      <c r="CP360">
        <v>7.3092977676203503</v>
      </c>
      <c r="CQ360">
        <v>7.3650513737806902</v>
      </c>
      <c r="CR360">
        <v>7.3650513737806902</v>
      </c>
      <c r="CS360">
        <v>7.2925716857722502</v>
      </c>
      <c r="CT360">
        <v>7.3371745707005198</v>
      </c>
      <c r="CU360">
        <v>7.0026529337384904</v>
      </c>
      <c r="CV360" s="10">
        <f t="shared" si="64"/>
        <v>197.64374615809135</v>
      </c>
      <c r="CW360" s="10">
        <f t="shared" si="65"/>
        <v>9.7011274718988592</v>
      </c>
      <c r="CX360">
        <f t="shared" si="66"/>
        <v>20.373275862068986</v>
      </c>
    </row>
    <row r="361" spans="1:102">
      <c r="A361">
        <v>1</v>
      </c>
      <c r="B361" t="s">
        <v>775</v>
      </c>
      <c r="C361" t="s">
        <v>101</v>
      </c>
      <c r="D361">
        <v>7.29814704638828</v>
      </c>
      <c r="E361">
        <v>7.3037224070043196</v>
      </c>
      <c r="F361">
        <v>7.3037224070043196</v>
      </c>
      <c r="G361">
        <v>7.3594760131646497</v>
      </c>
      <c r="H361">
        <v>7.4208049799410203</v>
      </c>
      <c r="I361">
        <v>7.3817774556287903</v>
      </c>
      <c r="J361">
        <v>7.3817774556287903</v>
      </c>
      <c r="K361">
        <v>7.3427499313165496</v>
      </c>
      <c r="L361">
        <v>7.2925716857722502</v>
      </c>
      <c r="M361">
        <v>7.3204484888524197</v>
      </c>
      <c r="N361">
        <v>7.3204484888524197</v>
      </c>
      <c r="O361">
        <v>7.2869963251562098</v>
      </c>
      <c r="P361">
        <v>6.7740631484811002</v>
      </c>
      <c r="Q361">
        <v>6.2722806930380601</v>
      </c>
      <c r="R361">
        <v>6.2890067748861602</v>
      </c>
      <c r="S361">
        <v>6.1886502837975499</v>
      </c>
      <c r="T361">
        <v>3.9306292343038498</v>
      </c>
      <c r="U361">
        <v>3.89160170999161</v>
      </c>
      <c r="V361">
        <v>3.9139031524557502</v>
      </c>
      <c r="W361">
        <v>3.9808074798481501</v>
      </c>
      <c r="X361">
        <v>3.9139031524557502</v>
      </c>
      <c r="Y361">
        <v>3.9473553161519499</v>
      </c>
      <c r="Z361">
        <v>3.9808074798481501</v>
      </c>
      <c r="AA361">
        <v>5.1906607335274897</v>
      </c>
      <c r="AB361">
        <v>5.1739346516793896</v>
      </c>
      <c r="AC361">
        <v>5.3300447489283398</v>
      </c>
      <c r="AD361">
        <v>5.1460578485992201</v>
      </c>
      <c r="AE361">
        <v>5.2854418640000702</v>
      </c>
      <c r="AF361">
        <v>5.2742911427679999</v>
      </c>
      <c r="AG361">
        <v>5.4025244369367798</v>
      </c>
      <c r="AH361">
        <v>6.3336096598144298</v>
      </c>
      <c r="AI361">
        <v>6.4506922327511402</v>
      </c>
      <c r="AJ361">
        <v>6.4283907902869997</v>
      </c>
      <c r="AK361">
        <v>6.4674183145992403</v>
      </c>
      <c r="AL361">
        <v>6.5231719207595802</v>
      </c>
      <c r="AM361">
        <v>6.5789255269199201</v>
      </c>
      <c r="AN361">
        <v>6.5789255269199201</v>
      </c>
      <c r="AO361">
        <v>6.5956516087680201</v>
      </c>
      <c r="AP361">
        <v>6.5956516087680201</v>
      </c>
      <c r="AQ361">
        <v>6.6346791330802599</v>
      </c>
      <c r="AR361">
        <v>6.6569805755443898</v>
      </c>
      <c r="AS361">
        <v>6.6123776906161202</v>
      </c>
      <c r="AT361">
        <v>6.8409674758735104</v>
      </c>
      <c r="AU361">
        <v>7.9950671233925101</v>
      </c>
      <c r="AV361">
        <v>8.4633974151393492</v>
      </c>
      <c r="AW361">
        <v>7.7553266169030604</v>
      </c>
      <c r="AX361">
        <v>7.3539006525486199</v>
      </c>
      <c r="AY361">
        <v>7.4263803405570599</v>
      </c>
      <c r="AZ361">
        <v>7.3929281768608597</v>
      </c>
      <c r="BA361">
        <v>7.4932846679494602</v>
      </c>
      <c r="BB361">
        <v>7.4152296193249896</v>
      </c>
      <c r="BC361">
        <v>7.4598325042532601</v>
      </c>
      <c r="BD361">
        <v>7.5155861104135999</v>
      </c>
      <c r="BE361">
        <v>7.4486817830212004</v>
      </c>
      <c r="BF361">
        <v>7.5490382741098001</v>
      </c>
      <c r="BG361">
        <v>7.4598325042532601</v>
      </c>
      <c r="BH361">
        <v>7.5323121922617</v>
      </c>
      <c r="BI361">
        <v>8.5581785456119306</v>
      </c>
      <c r="BJ361">
        <v>8.6362335942363995</v>
      </c>
      <c r="BK361">
        <v>8.5581785456119306</v>
      </c>
      <c r="BL361">
        <v>8.6306582336203697</v>
      </c>
      <c r="BM361">
        <v>8.6083567911562309</v>
      </c>
      <c r="BN361">
        <v>8.5860553486920992</v>
      </c>
      <c r="BO361">
        <v>8.53587710314779</v>
      </c>
      <c r="BP361">
        <v>8.6027814305401993</v>
      </c>
      <c r="BQ361">
        <v>8.5470278243798603</v>
      </c>
      <c r="BR361">
        <v>8.53587710314779</v>
      </c>
      <c r="BS361">
        <v>7.3873528162448201</v>
      </c>
      <c r="BT361">
        <v>7.4096542587089598</v>
      </c>
      <c r="BU361">
        <v>7.3817774556287903</v>
      </c>
      <c r="BV361">
        <v>7.3650513737806902</v>
      </c>
      <c r="BW361">
        <v>7.3037224070043196</v>
      </c>
      <c r="BX361">
        <v>7.1085847854431297</v>
      </c>
      <c r="BY361">
        <v>6.4841443964473404</v>
      </c>
      <c r="BZ361">
        <v>6.4729936752152701</v>
      </c>
      <c r="CA361">
        <v>6.52874728137561</v>
      </c>
      <c r="CB361">
        <v>6.5175965601435504</v>
      </c>
      <c r="CC361">
        <v>6.5677748056878498</v>
      </c>
      <c r="CD361">
        <v>6.4952951176794098</v>
      </c>
      <c r="CE361">
        <v>7.4877093073334304</v>
      </c>
      <c r="CF361">
        <v>7.4709832254853303</v>
      </c>
      <c r="CG361">
        <v>7.4765585861013601</v>
      </c>
      <c r="CH361">
        <v>7.5490382741098001</v>
      </c>
      <c r="CI361">
        <v>7.4932846679494602</v>
      </c>
      <c r="CJ361">
        <v>7.5490382741098001</v>
      </c>
      <c r="CK361">
        <v>7.5100107497975701</v>
      </c>
      <c r="CL361">
        <v>7.4932846679494602</v>
      </c>
      <c r="CM361">
        <v>7.4654078648692996</v>
      </c>
      <c r="CN361">
        <v>7.4598325042532601</v>
      </c>
      <c r="CO361">
        <v>7.4375310617891301</v>
      </c>
      <c r="CP361">
        <v>7.3873528162448201</v>
      </c>
      <c r="CQ361">
        <v>7.1085847854431297</v>
      </c>
      <c r="CR361">
        <v>5.64784030404227</v>
      </c>
      <c r="CS361">
        <v>5.2408389790717997</v>
      </c>
      <c r="CT361">
        <v>5.2073868153756004</v>
      </c>
      <c r="CU361">
        <v>5.2073868153756004</v>
      </c>
      <c r="CV361" s="10">
        <f t="shared" si="64"/>
        <v>164.11770893372574</v>
      </c>
      <c r="CW361" s="10">
        <f t="shared" si="65"/>
        <v>8.6362335942363995</v>
      </c>
      <c r="CX361">
        <f t="shared" si="66"/>
        <v>19.003389283408648</v>
      </c>
    </row>
    <row r="362" spans="1:102">
      <c r="A362">
        <v>1</v>
      </c>
      <c r="B362" t="s">
        <v>776</v>
      </c>
      <c r="C362" t="s">
        <v>99</v>
      </c>
      <c r="D362">
        <v>2.2412949676456</v>
      </c>
      <c r="E362">
        <v>2.2134181645654301</v>
      </c>
      <c r="F362">
        <v>2.3472268193502401</v>
      </c>
      <c r="G362">
        <v>2.6259948501519301</v>
      </c>
      <c r="H362">
        <v>2.7430774230886401</v>
      </c>
      <c r="I362">
        <v>3.1166265843629102</v>
      </c>
      <c r="J362">
        <v>3.7466423339747301</v>
      </c>
      <c r="K362">
        <v>3.8860263493755798</v>
      </c>
      <c r="L362">
        <v>3.6351351216540602</v>
      </c>
      <c r="M362">
        <v>3.5793815154937199</v>
      </c>
      <c r="N362">
        <v>3.9808074798481501</v>
      </c>
      <c r="O362">
        <v>3.5459293517975099</v>
      </c>
      <c r="P362">
        <v>3.4957511062532101</v>
      </c>
      <c r="Q362">
        <v>3.5459293517975099</v>
      </c>
      <c r="R362">
        <v>3.5849568761097501</v>
      </c>
      <c r="S362">
        <v>3.5459293517975099</v>
      </c>
      <c r="T362">
        <v>3.4567235819409698</v>
      </c>
      <c r="U362">
        <v>3.5459293517975099</v>
      </c>
      <c r="V362">
        <v>3.84699882506334</v>
      </c>
      <c r="W362">
        <v>4.05328716785659</v>
      </c>
      <c r="X362">
        <v>3.6351351216540602</v>
      </c>
      <c r="Y362">
        <v>3.5292032699494098</v>
      </c>
      <c r="Z362">
        <v>3.80239594013507</v>
      </c>
      <c r="AA362">
        <v>3.8358481038312702</v>
      </c>
      <c r="AB362">
        <v>3.7020394490464601</v>
      </c>
      <c r="AC362">
        <v>3.3619424514684</v>
      </c>
      <c r="AD362">
        <v>3.0887497812827398</v>
      </c>
      <c r="AE362">
        <v>3.0720236994346402</v>
      </c>
      <c r="AF362">
        <v>3.4455728607089098</v>
      </c>
      <c r="AG362">
        <v>3.9083277918397101</v>
      </c>
      <c r="AH362">
        <v>4.2205479863376096</v>
      </c>
      <c r="AI362">
        <v>3.6630119247342301</v>
      </c>
      <c r="AJ362">
        <v>3.6741626459662902</v>
      </c>
      <c r="AK362">
        <v>3.7187655308945602</v>
      </c>
      <c r="AL362">
        <v>3.8971770706076501</v>
      </c>
      <c r="AM362">
        <v>3.9362045949198801</v>
      </c>
      <c r="AN362">
        <v>4.0198350041603899</v>
      </c>
      <c r="AO362">
        <v>4.0086842829283196</v>
      </c>
      <c r="AP362">
        <v>4.4770145746751604</v>
      </c>
      <c r="AQ362">
        <v>4.3264798380422498</v>
      </c>
      <c r="AR362">
        <v>4.0421364466245304</v>
      </c>
      <c r="AS362">
        <v>4.2763015924979504</v>
      </c>
      <c r="AT362">
        <v>4.2093972651055402</v>
      </c>
      <c r="AU362">
        <v>4.2707262318819099</v>
      </c>
      <c r="AV362">
        <v>4.3264798380422498</v>
      </c>
      <c r="AW362">
        <v>4.1815204620253699</v>
      </c>
      <c r="AX362">
        <v>4.2038219044895104</v>
      </c>
      <c r="AY362">
        <v>4.2763015924979504</v>
      </c>
      <c r="AZ362">
        <v>4.1313422164810696</v>
      </c>
      <c r="BA362">
        <v>3.96408139800005</v>
      </c>
      <c r="BB362">
        <v>3.91947851307178</v>
      </c>
      <c r="BC362">
        <v>4.0700132497046901</v>
      </c>
      <c r="BD362">
        <v>4.0254103647764197</v>
      </c>
      <c r="BE362">
        <v>4.0198350041603899</v>
      </c>
      <c r="BF362">
        <v>3.6518612035021598</v>
      </c>
      <c r="BG362">
        <v>3.5626554336456202</v>
      </c>
      <c r="BH362">
        <v>3.8693002675274801</v>
      </c>
      <c r="BI362">
        <v>3.7912452189030001</v>
      </c>
      <c r="BJ362">
        <v>3.5403539911814801</v>
      </c>
      <c r="BK362">
        <v>4.0644378890886603</v>
      </c>
      <c r="BL362">
        <v>3.8581495462954098</v>
      </c>
      <c r="BM362">
        <v>4.0254103647764197</v>
      </c>
      <c r="BN362">
        <v>3.7856698582869699</v>
      </c>
      <c r="BO362">
        <v>3.5570800730295802</v>
      </c>
      <c r="BP362">
        <v>3.5124771881013102</v>
      </c>
      <c r="BQ362">
        <v>2.80440638986502</v>
      </c>
      <c r="BR362">
        <v>2.4197065073586801</v>
      </c>
      <c r="BS362">
        <v>2.0684587885485501</v>
      </c>
      <c r="BT362">
        <v>1.5164980875612</v>
      </c>
      <c r="BU362">
        <v>1.3325111872320901</v>
      </c>
      <c r="BV362">
        <v>1.2934836629198501</v>
      </c>
      <c r="BW362">
        <v>1.2544561386076101</v>
      </c>
      <c r="BX362">
        <v>1.24330541737554</v>
      </c>
      <c r="BY362">
        <v>1.2265793355274399</v>
      </c>
      <c r="BZ362">
        <v>1.0593185170464301</v>
      </c>
      <c r="CA362">
        <v>0.94223594410971701</v>
      </c>
      <c r="CB362">
        <v>0.94223594410971701</v>
      </c>
      <c r="CC362">
        <v>0.93108522287764905</v>
      </c>
      <c r="CD362">
        <v>0.90878378041351404</v>
      </c>
      <c r="CE362">
        <v>0.76382440439663402</v>
      </c>
      <c r="CF362">
        <v>1.00356491088609</v>
      </c>
      <c r="CG362">
        <v>1.52207344817724</v>
      </c>
      <c r="CH362">
        <v>1.60012849680171</v>
      </c>
      <c r="CI362">
        <v>1.7060603485063499</v>
      </c>
      <c r="CJ362">
        <v>1.7450878728185899</v>
      </c>
      <c r="CK362">
        <v>1.67818354542618</v>
      </c>
      <c r="CL362">
        <v>1.65030674234601</v>
      </c>
      <c r="CM362">
        <v>1.6614574635780801</v>
      </c>
      <c r="CN362">
        <v>1.7450878728185899</v>
      </c>
      <c r="CO362">
        <v>1.72836179097049</v>
      </c>
      <c r="CP362">
        <v>1.71721106973842</v>
      </c>
      <c r="CQ362">
        <v>1.8119922002109901</v>
      </c>
      <c r="CR362">
        <v>1.8956226094515001</v>
      </c>
      <c r="CS362">
        <v>1.89004724883547</v>
      </c>
      <c r="CT362">
        <v>1.88447188821943</v>
      </c>
      <c r="CU362">
        <v>1.9011979700675401</v>
      </c>
      <c r="CV362" s="10">
        <f t="shared" si="64"/>
        <v>72.260855104260429</v>
      </c>
      <c r="CW362" s="10">
        <f t="shared" si="65"/>
        <v>4.4770145746751604</v>
      </c>
      <c r="CX362">
        <f t="shared" si="66"/>
        <v>16.14041095890412</v>
      </c>
    </row>
    <row r="363" spans="1:102">
      <c r="A363">
        <v>1</v>
      </c>
      <c r="B363" t="s">
        <v>776</v>
      </c>
      <c r="C363" t="s">
        <v>100</v>
      </c>
      <c r="D363">
        <v>1.88447188821943</v>
      </c>
      <c r="E363">
        <v>2.0405819854683802</v>
      </c>
      <c r="F363">
        <v>2.1409384765569901</v>
      </c>
      <c r="G363">
        <v>2.6761730956962402</v>
      </c>
      <c r="H363">
        <v>3.2337091572996202</v>
      </c>
      <c r="I363">
        <v>3.7522176945907701</v>
      </c>
      <c r="J363">
        <v>3.47902502440511</v>
      </c>
      <c r="K363">
        <v>3.5459293517975099</v>
      </c>
      <c r="L363">
        <v>3.6574365641181901</v>
      </c>
      <c r="M363">
        <v>3.3452163696202999</v>
      </c>
      <c r="N363">
        <v>3.4232714182447701</v>
      </c>
      <c r="O363">
        <v>3.6239844004219899</v>
      </c>
      <c r="P363">
        <v>3.3842438939325299</v>
      </c>
      <c r="Q363">
        <v>3.4176960576287398</v>
      </c>
      <c r="R363">
        <v>4.1703697407932996</v>
      </c>
      <c r="S363">
        <v>3.8358481038312702</v>
      </c>
      <c r="T363">
        <v>3.4399975000928702</v>
      </c>
      <c r="U363">
        <v>3.40654533639667</v>
      </c>
      <c r="V363">
        <v>3.4622989425570099</v>
      </c>
      <c r="W363">
        <v>3.5180525487173502</v>
      </c>
      <c r="X363">
        <v>3.4846003850211398</v>
      </c>
      <c r="Y363">
        <v>4.0031089223122898</v>
      </c>
      <c r="Z363">
        <v>3.64071048227009</v>
      </c>
      <c r="AA363">
        <v>3.4288467788607999</v>
      </c>
      <c r="AB363">
        <v>3.59610759734182</v>
      </c>
      <c r="AC363">
        <v>3.7076148096625001</v>
      </c>
      <c r="AD363">
        <v>3.9083277918397199</v>
      </c>
      <c r="AE363">
        <v>4.3989595260506897</v>
      </c>
      <c r="AF363">
        <v>4.5606449839156697</v>
      </c>
      <c r="AG363">
        <v>4.12576685586503</v>
      </c>
      <c r="AH363">
        <v>4.0755886103207297</v>
      </c>
      <c r="AI363">
        <v>4.0588625284726296</v>
      </c>
      <c r="AJ363">
        <v>4.0644378890886603</v>
      </c>
      <c r="AK363">
        <v>4.05328716785659</v>
      </c>
      <c r="AL363">
        <v>4.0198350041603899</v>
      </c>
      <c r="AM363">
        <v>4.44913777159499</v>
      </c>
      <c r="AN363">
        <v>4.4212609685148303</v>
      </c>
      <c r="AO363">
        <v>4.0867393315528</v>
      </c>
      <c r="AP363">
        <v>3.96408139800005</v>
      </c>
      <c r="AQ363">
        <v>3.5403539911814801</v>
      </c>
      <c r="AR363">
        <v>3.5069018274852799</v>
      </c>
      <c r="AS363">
        <v>4.03656108600849</v>
      </c>
      <c r="AT363">
        <v>3.9473553161519499</v>
      </c>
      <c r="AU363">
        <v>4.1146161346329704</v>
      </c>
      <c r="AV363">
        <v>4.6721521962363504</v>
      </c>
      <c r="AW363">
        <v>4.5885217869958401</v>
      </c>
      <c r="AX363">
        <v>4.73348116301272</v>
      </c>
      <c r="AY363">
        <v>4.5048913777553299</v>
      </c>
      <c r="AZ363">
        <v>3.9139031524557502</v>
      </c>
      <c r="BA363">
        <v>4.0867393315528</v>
      </c>
      <c r="BB363">
        <v>3.8748756281435099</v>
      </c>
      <c r="BC363">
        <v>4.01425964354436</v>
      </c>
      <c r="BD363">
        <v>3.8135466613671398</v>
      </c>
      <c r="BE363">
        <v>3.45114822132494</v>
      </c>
      <c r="BF363">
        <v>3.4288467788607999</v>
      </c>
      <c r="BG363">
        <v>3.3452163696202999</v>
      </c>
      <c r="BH363">
        <v>3.5347786305654498</v>
      </c>
      <c r="BI363">
        <v>3.6574365641181901</v>
      </c>
      <c r="BJ363">
        <v>3.3284902877721998</v>
      </c>
      <c r="BK363">
        <v>2.8657353566413901</v>
      </c>
      <c r="BL363">
        <v>3.3117642059240899</v>
      </c>
      <c r="BM363">
        <v>3.6462858428861198</v>
      </c>
      <c r="BN363">
        <v>3.7912452189030001</v>
      </c>
      <c r="BO363">
        <v>4.0421364466245304</v>
      </c>
      <c r="BP363">
        <v>3.52362790933338</v>
      </c>
      <c r="BQ363">
        <v>3.7912452189030001</v>
      </c>
      <c r="BR363">
        <v>2.8936121597215601</v>
      </c>
      <c r="BS363">
        <v>2.4364325892067802</v>
      </c>
      <c r="BT363">
        <v>3.0218454538903301</v>
      </c>
      <c r="BU363">
        <v>3.3898192545485699</v>
      </c>
      <c r="BV363">
        <v>3.3786685333165001</v>
      </c>
      <c r="BW363">
        <v>2.6427209320000302</v>
      </c>
      <c r="BX363">
        <v>1.9402254943797701</v>
      </c>
      <c r="BY363">
        <v>1.85101972452323</v>
      </c>
      <c r="BZ363">
        <v>1.91792405191564</v>
      </c>
      <c r="CA363">
        <v>1.9848283793080399</v>
      </c>
      <c r="CB363">
        <v>1.8621704457553001</v>
      </c>
      <c r="CC363">
        <v>1.9736776580759801</v>
      </c>
      <c r="CD363">
        <v>1.9402254943797701</v>
      </c>
      <c r="CE363">
        <v>1.8788965276034</v>
      </c>
      <c r="CF363">
        <v>1.89004724883547</v>
      </c>
      <c r="CG363">
        <v>1.96810229745994</v>
      </c>
      <c r="CH363">
        <v>1.9458008549958099</v>
      </c>
      <c r="CI363">
        <v>1.89004724883547</v>
      </c>
      <c r="CJ363">
        <v>2.07403414916458</v>
      </c>
      <c r="CK363">
        <v>2.00712982177218</v>
      </c>
      <c r="CL363">
        <v>2.00712982177218</v>
      </c>
      <c r="CM363">
        <v>1.8733211669873699</v>
      </c>
      <c r="CN363">
        <v>1.96810229745994</v>
      </c>
      <c r="CO363">
        <v>1.9458008549958099</v>
      </c>
      <c r="CP363">
        <v>1.8677458063713299</v>
      </c>
      <c r="CQ363">
        <v>1.75623859405066</v>
      </c>
      <c r="CR363">
        <v>1.9290747731477</v>
      </c>
      <c r="CS363">
        <v>1.95695157622787</v>
      </c>
      <c r="CT363">
        <v>1.9458008549958099</v>
      </c>
      <c r="CU363">
        <v>1.9736776580759801</v>
      </c>
      <c r="CV363" s="10">
        <f t="shared" si="64"/>
        <v>77.165778606216193</v>
      </c>
      <c r="CW363" s="10">
        <f t="shared" si="65"/>
        <v>4.73348116301272</v>
      </c>
      <c r="CX363">
        <f t="shared" si="66"/>
        <v>16.302120141342755</v>
      </c>
    </row>
    <row r="364" spans="1:102">
      <c r="A364">
        <v>1</v>
      </c>
      <c r="B364" t="s">
        <v>776</v>
      </c>
      <c r="C364" t="s">
        <v>101</v>
      </c>
      <c r="D364">
        <v>1.7339371515865201</v>
      </c>
      <c r="E364">
        <v>1.7004849878903201</v>
      </c>
      <c r="F364">
        <v>1.68375890604222</v>
      </c>
      <c r="G364">
        <v>1.61127921803378</v>
      </c>
      <c r="H364">
        <v>1.55552561187344</v>
      </c>
      <c r="I364">
        <v>1.7116357091223899</v>
      </c>
      <c r="J364">
        <v>1.75623859405066</v>
      </c>
      <c r="K364">
        <v>2.00155446115614</v>
      </c>
      <c r="L364">
        <v>2.1019109522447499</v>
      </c>
      <c r="M364">
        <v>2.0963355916287201</v>
      </c>
      <c r="N364">
        <v>2.0573080673164799</v>
      </c>
      <c r="O364">
        <v>2.0294312642363099</v>
      </c>
      <c r="P364">
        <v>2.0127051823882098</v>
      </c>
      <c r="Q364">
        <v>1.9736776580759801</v>
      </c>
      <c r="R364">
        <v>2.0684587885485501</v>
      </c>
      <c r="S364">
        <v>1.8788965276034</v>
      </c>
      <c r="T364">
        <v>1.5499502512573999</v>
      </c>
      <c r="U364">
        <v>1.5499502512573999</v>
      </c>
      <c r="V364">
        <v>1.5109227269451699</v>
      </c>
      <c r="W364">
        <v>1.4272923177046599</v>
      </c>
      <c r="X364">
        <v>1.3436619084641499</v>
      </c>
      <c r="Y364">
        <v>1.2265793355274399</v>
      </c>
      <c r="Z364">
        <v>1.16525036875107</v>
      </c>
      <c r="AA364">
        <v>1.0258663533502199</v>
      </c>
      <c r="AB364">
        <v>0.52408389790718002</v>
      </c>
      <c r="AC364">
        <v>0.340096997578063</v>
      </c>
      <c r="AD364">
        <v>0.32894627634599599</v>
      </c>
      <c r="AE364">
        <v>0.32894627634599599</v>
      </c>
      <c r="AF364">
        <v>0.32337091572996202</v>
      </c>
      <c r="AG364">
        <v>0.32894627634599599</v>
      </c>
      <c r="AH364">
        <v>0.32337091572996202</v>
      </c>
      <c r="AI364">
        <v>0.32894627634599599</v>
      </c>
      <c r="AJ364">
        <v>0.32894627634599599</v>
      </c>
      <c r="AK364">
        <v>0.33452163696203002</v>
      </c>
      <c r="AL364">
        <v>0.33452163696203002</v>
      </c>
      <c r="AM364">
        <v>0.32894627634599599</v>
      </c>
      <c r="AN364">
        <v>0.33452163696203002</v>
      </c>
      <c r="AO364">
        <v>0.35682307942616498</v>
      </c>
      <c r="AP364">
        <v>0.340096997578063</v>
      </c>
      <c r="AQ364">
        <v>0.34567235819409697</v>
      </c>
      <c r="AR364">
        <v>0.32894627634599599</v>
      </c>
      <c r="AS364">
        <v>0.32894627634599599</v>
      </c>
      <c r="AT364">
        <v>0.33452163696203002</v>
      </c>
      <c r="AU364">
        <v>0.33452163696203002</v>
      </c>
      <c r="AV364">
        <v>0.340096997578063</v>
      </c>
      <c r="AW364">
        <v>0.33452163696203002</v>
      </c>
      <c r="AX364">
        <v>0.340096997578063</v>
      </c>
      <c r="AY364">
        <v>0.33452163696203002</v>
      </c>
      <c r="AZ364">
        <v>0.340096997578063</v>
      </c>
      <c r="BA364">
        <v>0.33452163696203002</v>
      </c>
      <c r="BB364">
        <v>0.32894627634599599</v>
      </c>
      <c r="BC364">
        <v>0.32894627634599599</v>
      </c>
      <c r="BD364">
        <v>0.340096997578063</v>
      </c>
      <c r="BE364">
        <v>0.34567235819409697</v>
      </c>
      <c r="BF364">
        <v>0.340096997578063</v>
      </c>
      <c r="BG364">
        <v>0.34567235819409697</v>
      </c>
      <c r="BH364">
        <v>0.340096997578063</v>
      </c>
      <c r="BI364">
        <v>0.340096997578063</v>
      </c>
      <c r="BJ364">
        <v>0.340096997578063</v>
      </c>
      <c r="BK364">
        <v>0.340096997578063</v>
      </c>
      <c r="BL364">
        <v>0.33452163696203002</v>
      </c>
      <c r="BM364">
        <v>0.37354916127426702</v>
      </c>
      <c r="BN364">
        <v>0.351247718810131</v>
      </c>
      <c r="BO364">
        <v>0.351247718810131</v>
      </c>
      <c r="BP364">
        <v>0.34567235819409697</v>
      </c>
      <c r="BQ364">
        <v>0.340096997578063</v>
      </c>
      <c r="BR364">
        <v>0.351247718810131</v>
      </c>
      <c r="BS364">
        <v>0.340096997578063</v>
      </c>
      <c r="BT364">
        <v>0.34567235819409697</v>
      </c>
      <c r="BU364">
        <v>0.340096997578063</v>
      </c>
      <c r="BV364">
        <v>0.32337091572996202</v>
      </c>
      <c r="BW364">
        <v>0.32337091572996202</v>
      </c>
      <c r="BX364">
        <v>0.32894627634599599</v>
      </c>
      <c r="BY364">
        <v>0.32337091572996202</v>
      </c>
      <c r="BZ364">
        <v>0.34567235819409697</v>
      </c>
      <c r="CA364">
        <v>0.36797380065823299</v>
      </c>
      <c r="CB364">
        <v>0.34567235819409697</v>
      </c>
      <c r="CC364">
        <v>0.351247718810131</v>
      </c>
      <c r="CD364">
        <v>0.35682307942616498</v>
      </c>
      <c r="CE364">
        <v>0.36239844004219901</v>
      </c>
      <c r="CF364">
        <v>0.36239844004219901</v>
      </c>
      <c r="CG364">
        <v>0.36797380065823299</v>
      </c>
      <c r="CH364">
        <v>0.37354916127426702</v>
      </c>
      <c r="CI364">
        <v>0.38469988250633402</v>
      </c>
      <c r="CJ364">
        <v>0.37912452189029999</v>
      </c>
      <c r="CK364">
        <v>0.37354916127426702</v>
      </c>
      <c r="CL364">
        <v>0.37354916127426702</v>
      </c>
      <c r="CM364">
        <v>0.36239844004219901</v>
      </c>
      <c r="CN364">
        <v>0.35682307942616498</v>
      </c>
      <c r="CO364">
        <v>0.36797380065823299</v>
      </c>
      <c r="CP364">
        <v>0.35682307942616498</v>
      </c>
      <c r="CQ364">
        <v>0.36239844004219901</v>
      </c>
      <c r="CR364">
        <v>0.35682307942616498</v>
      </c>
      <c r="CS364">
        <v>0.35682307942616498</v>
      </c>
      <c r="CT364">
        <v>0.36239844004219901</v>
      </c>
      <c r="CU364">
        <v>0.351247718810131</v>
      </c>
      <c r="CV364" s="10">
        <f t="shared" si="64"/>
        <v>16.448707657453795</v>
      </c>
      <c r="CW364" s="10">
        <f t="shared" si="65"/>
        <v>2.1019109522447499</v>
      </c>
      <c r="CX364">
        <f t="shared" si="66"/>
        <v>7.8255968169761365</v>
      </c>
    </row>
    <row r="365" spans="1:102">
      <c r="A365">
        <v>1</v>
      </c>
      <c r="B365" t="s">
        <v>777</v>
      </c>
      <c r="C365" t="s">
        <v>99</v>
      </c>
      <c r="D365">
        <v>146.02863538252799</v>
      </c>
      <c r="E365">
        <v>148.78380680027701</v>
      </c>
      <c r="F365">
        <v>148.59042152322601</v>
      </c>
      <c r="G365">
        <v>146.874980359739</v>
      </c>
      <c r="H365">
        <v>148.88163699925599</v>
      </c>
      <c r="I365">
        <v>149.75755854825101</v>
      </c>
      <c r="J365">
        <v>149.75528342734501</v>
      </c>
      <c r="K365">
        <v>149.32528557602001</v>
      </c>
      <c r="L365">
        <v>147.885134042217</v>
      </c>
      <c r="M365">
        <v>148.12857197920999</v>
      </c>
      <c r="N365">
        <v>148.726928777615</v>
      </c>
      <c r="O365">
        <v>148.114921253772</v>
      </c>
      <c r="P365">
        <v>148.062593472922</v>
      </c>
      <c r="Q365">
        <v>148.53354350056401</v>
      </c>
      <c r="R365">
        <v>148.92031405466599</v>
      </c>
      <c r="S365">
        <v>148.53581862147101</v>
      </c>
      <c r="T365">
        <v>148.03756714295099</v>
      </c>
      <c r="U365">
        <v>147.99433984572801</v>
      </c>
      <c r="V365">
        <v>146.73847310535001</v>
      </c>
      <c r="W365">
        <v>146.731647742631</v>
      </c>
      <c r="X365">
        <v>147.339105024661</v>
      </c>
      <c r="Y365">
        <v>147.30042796925099</v>
      </c>
      <c r="Z365">
        <v>147.163920714862</v>
      </c>
      <c r="AA365">
        <v>146.27434844042801</v>
      </c>
      <c r="AB365">
        <v>144.65901259682599</v>
      </c>
      <c r="AC365">
        <v>145.12086214084201</v>
      </c>
      <c r="AD365">
        <v>144.12208406289599</v>
      </c>
      <c r="AE365">
        <v>144.577108244192</v>
      </c>
      <c r="AF365">
        <v>144.986630007359</v>
      </c>
      <c r="AG365">
        <v>145.55996047579299</v>
      </c>
      <c r="AH365">
        <v>146.59514048824201</v>
      </c>
      <c r="AI365">
        <v>146.84540378795501</v>
      </c>
      <c r="AJ365">
        <v>147.125243659452</v>
      </c>
      <c r="AK365">
        <v>147.41873425638801</v>
      </c>
      <c r="AL365">
        <v>147.87148331677801</v>
      </c>
      <c r="AM365">
        <v>148.39476112526901</v>
      </c>
      <c r="AN365">
        <v>148.56084495144199</v>
      </c>
      <c r="AO365">
        <v>148.95444086826299</v>
      </c>
      <c r="AP365">
        <v>148.24687826634701</v>
      </c>
      <c r="AQ365">
        <v>148.98401744004801</v>
      </c>
      <c r="AR365">
        <v>148.838409702033</v>
      </c>
      <c r="AS365">
        <v>148.21275145275001</v>
      </c>
      <c r="AT365">
        <v>147.07974124132201</v>
      </c>
      <c r="AU365">
        <v>147.29587772743801</v>
      </c>
      <c r="AV365">
        <v>147.46196155361099</v>
      </c>
      <c r="AW365">
        <v>146.97053543781101</v>
      </c>
      <c r="AX365">
        <v>146.754398951696</v>
      </c>
      <c r="AY365">
        <v>146.58148976280299</v>
      </c>
      <c r="AZ365">
        <v>147.77137799689299</v>
      </c>
      <c r="BA365">
        <v>149.928192616237</v>
      </c>
      <c r="BB365">
        <v>148.58587128141301</v>
      </c>
      <c r="BC365">
        <v>149.77575951550301</v>
      </c>
      <c r="BD365">
        <v>148.44936402702399</v>
      </c>
      <c r="BE365">
        <v>147.935186702159</v>
      </c>
      <c r="BF365">
        <v>146.69979604994001</v>
      </c>
      <c r="BG365">
        <v>146.640642906371</v>
      </c>
      <c r="BH365">
        <v>146.95233447055901</v>
      </c>
      <c r="BI365">
        <v>146.981911042344</v>
      </c>
      <c r="BJ365">
        <v>147.15709535214299</v>
      </c>
      <c r="BK365">
        <v>146.75667407260201</v>
      </c>
      <c r="BL365">
        <v>146.70207117084601</v>
      </c>
      <c r="BM365">
        <v>147.020588097754</v>
      </c>
      <c r="BN365">
        <v>146.69069556631399</v>
      </c>
      <c r="BO365">
        <v>146.25159723136301</v>
      </c>
      <c r="BP365">
        <v>146.93868374512101</v>
      </c>
      <c r="BQ365">
        <v>147.182121682114</v>
      </c>
      <c r="BR365">
        <v>147.96021303213101</v>
      </c>
      <c r="BS365">
        <v>148.437988422492</v>
      </c>
      <c r="BT365">
        <v>148.312856772635</v>
      </c>
      <c r="BU365">
        <v>149.36851287324299</v>
      </c>
      <c r="BV365">
        <v>149.646077623834</v>
      </c>
      <c r="BW365">
        <v>150.03057305702899</v>
      </c>
      <c r="BX365">
        <v>150.719934691693</v>
      </c>
      <c r="BY365">
        <v>151.34331782006899</v>
      </c>
      <c r="BZ365">
        <v>151.29326516012699</v>
      </c>
      <c r="CA365">
        <v>150.7927385607</v>
      </c>
      <c r="CB365">
        <v>150.15570470688601</v>
      </c>
      <c r="CC365">
        <v>150.57205183277199</v>
      </c>
      <c r="CD365">
        <v>149.96004430892799</v>
      </c>
      <c r="CE365">
        <v>149.10004860627799</v>
      </c>
      <c r="CF365">
        <v>149.106873968998</v>
      </c>
      <c r="CG365">
        <v>149.49591964400599</v>
      </c>
      <c r="CH365">
        <v>149.982795517993</v>
      </c>
      <c r="CI365">
        <v>150.91331996874399</v>
      </c>
      <c r="CJ365">
        <v>151.30009052284601</v>
      </c>
      <c r="CK365">
        <v>151.45479874448699</v>
      </c>
      <c r="CL365">
        <v>151.80971760589799</v>
      </c>
      <c r="CM365">
        <v>150.378666555721</v>
      </c>
      <c r="CN365">
        <v>148.656400029514</v>
      </c>
      <c r="CO365">
        <v>149.17967783800501</v>
      </c>
      <c r="CP365">
        <v>149.266132432451</v>
      </c>
      <c r="CQ365">
        <v>149.086397880839</v>
      </c>
      <c r="CR365">
        <v>150.13977886053999</v>
      </c>
      <c r="CS365">
        <v>149.229730497948</v>
      </c>
      <c r="CT365">
        <v>149.72115661374801</v>
      </c>
      <c r="CU365">
        <v>149.45041722587601</v>
      </c>
      <c r="CV365" s="10">
        <f t="shared" si="64"/>
        <v>3557.7470501814082</v>
      </c>
      <c r="CW365" s="10">
        <f t="shared" si="65"/>
        <v>151.80971760589799</v>
      </c>
      <c r="CX365">
        <f t="shared" si="66"/>
        <v>23.435568593951363</v>
      </c>
    </row>
    <row r="366" spans="1:102">
      <c r="A366">
        <v>1</v>
      </c>
      <c r="B366" t="s">
        <v>777</v>
      </c>
      <c r="C366" t="s">
        <v>100</v>
      </c>
      <c r="D366">
        <v>145.82387450094399</v>
      </c>
      <c r="E366">
        <v>146.13329094422599</v>
      </c>
      <c r="F366">
        <v>147.50973909264701</v>
      </c>
      <c r="G366">
        <v>148.28555532175801</v>
      </c>
      <c r="H366">
        <v>147.505188850834</v>
      </c>
      <c r="I366">
        <v>146.95460959146601</v>
      </c>
      <c r="J366">
        <v>148.476665477902</v>
      </c>
      <c r="K366">
        <v>148.25825387088</v>
      </c>
      <c r="L366">
        <v>148.563120072348</v>
      </c>
      <c r="M366">
        <v>148.43571330158599</v>
      </c>
      <c r="N366">
        <v>148.943065263731</v>
      </c>
      <c r="O366">
        <v>149.07729739721299</v>
      </c>
      <c r="P366">
        <v>147.48243764176999</v>
      </c>
      <c r="Q366">
        <v>147.541590785338</v>
      </c>
      <c r="R366">
        <v>147.862382833152</v>
      </c>
      <c r="S366">
        <v>147.73042582057599</v>
      </c>
      <c r="T366">
        <v>147.87148331677801</v>
      </c>
      <c r="U366">
        <v>148.73602926124099</v>
      </c>
      <c r="V366">
        <v>148.383385520736</v>
      </c>
      <c r="W366">
        <v>147.737251183296</v>
      </c>
      <c r="X366">
        <v>146.90683205242999</v>
      </c>
      <c r="Y366">
        <v>147.864657954059</v>
      </c>
      <c r="Z366">
        <v>146.196994329608</v>
      </c>
      <c r="AA366">
        <v>144.597584332351</v>
      </c>
      <c r="AB366">
        <v>144.668113080452</v>
      </c>
      <c r="AC366">
        <v>145.184565526223</v>
      </c>
      <c r="AD366">
        <v>144.83419690662501</v>
      </c>
      <c r="AE366">
        <v>143.824043224147</v>
      </c>
      <c r="AF366">
        <v>144.65218723410601</v>
      </c>
      <c r="AG366">
        <v>144.069756282047</v>
      </c>
      <c r="AH366">
        <v>143.444098032765</v>
      </c>
      <c r="AI366">
        <v>144.92520174288401</v>
      </c>
      <c r="AJ366">
        <v>146.067312437938</v>
      </c>
      <c r="AK366">
        <v>144.77731888396301</v>
      </c>
      <c r="AL366">
        <v>144.429225385271</v>
      </c>
      <c r="AM366">
        <v>144.42012490164501</v>
      </c>
      <c r="AN366">
        <v>143.193834733052</v>
      </c>
      <c r="AO366">
        <v>142.05627427981099</v>
      </c>
      <c r="AP366">
        <v>143.855894916838</v>
      </c>
      <c r="AQ366">
        <v>144.61806042050901</v>
      </c>
      <c r="AR366">
        <v>145.83980034729001</v>
      </c>
      <c r="AS366">
        <v>145.043508030021</v>
      </c>
      <c r="AT366">
        <v>145.35519959420901</v>
      </c>
      <c r="AU366">
        <v>144.90472565472601</v>
      </c>
      <c r="AV366">
        <v>144.73181646583299</v>
      </c>
      <c r="AW366">
        <v>145.09583581087</v>
      </c>
      <c r="AX366">
        <v>145.63958970751901</v>
      </c>
      <c r="AY366">
        <v>146.43133178297501</v>
      </c>
      <c r="AZ366">
        <v>145.68736724655599</v>
      </c>
      <c r="BA366">
        <v>145.764721357376</v>
      </c>
      <c r="BB366">
        <v>145.780647203721</v>
      </c>
      <c r="BC366">
        <v>144.684038926797</v>
      </c>
      <c r="BD366">
        <v>144.26541668000499</v>
      </c>
      <c r="BE366">
        <v>144.37462248351599</v>
      </c>
      <c r="BF366">
        <v>142.31563806315</v>
      </c>
      <c r="BG366">
        <v>141.630826670299</v>
      </c>
      <c r="BH366">
        <v>139.169145849486</v>
      </c>
      <c r="BI366">
        <v>139.055389804161</v>
      </c>
      <c r="BJ366">
        <v>139.635545635314</v>
      </c>
      <c r="BK366">
        <v>139.56729200812001</v>
      </c>
      <c r="BL366">
        <v>140.23617755462499</v>
      </c>
      <c r="BM366">
        <v>140.38861065536</v>
      </c>
      <c r="BN366">
        <v>139.867607967775</v>
      </c>
      <c r="BO366">
        <v>140.00639034307099</v>
      </c>
      <c r="BP366">
        <v>140.91416358475701</v>
      </c>
      <c r="BQ366">
        <v>140.875486529347</v>
      </c>
      <c r="BR366">
        <v>141.46019260231299</v>
      </c>
      <c r="BS366">
        <v>142.62505450643101</v>
      </c>
      <c r="BT366">
        <v>143.027750906878</v>
      </c>
      <c r="BU366">
        <v>143.17790888670601</v>
      </c>
      <c r="BV366">
        <v>143.91959830221899</v>
      </c>
      <c r="BW366">
        <v>145.10948653630899</v>
      </c>
      <c r="BX366">
        <v>145.51218293675601</v>
      </c>
      <c r="BY366">
        <v>144.163036239213</v>
      </c>
      <c r="BZ366">
        <v>143.500976055427</v>
      </c>
      <c r="CA366">
        <v>142.75701151900699</v>
      </c>
      <c r="CB366">
        <v>142.57500184648899</v>
      </c>
      <c r="CC366">
        <v>142.472621405697</v>
      </c>
      <c r="CD366">
        <v>142.47034628479</v>
      </c>
      <c r="CE366">
        <v>141.62627642848599</v>
      </c>
      <c r="CF366">
        <v>141.31913510611099</v>
      </c>
      <c r="CG366">
        <v>142.42484386666101</v>
      </c>
      <c r="CH366">
        <v>142.672832045467</v>
      </c>
      <c r="CI366">
        <v>140.961941123793</v>
      </c>
      <c r="CJ366">
        <v>140.15199808108599</v>
      </c>
      <c r="CK366">
        <v>138.40925546672099</v>
      </c>
      <c r="CL366">
        <v>136.113658472081</v>
      </c>
      <c r="CM366">
        <v>134.441444605817</v>
      </c>
      <c r="CN366">
        <v>126.988148516183</v>
      </c>
      <c r="CO366">
        <v>123.23419902048801</v>
      </c>
      <c r="CP366">
        <v>122.96118451171</v>
      </c>
      <c r="CQ366">
        <v>121.466430076151</v>
      </c>
      <c r="CR366">
        <v>119.907972255212</v>
      </c>
      <c r="CS366">
        <v>119.51437633838999</v>
      </c>
      <c r="CT366">
        <v>120.224214061212</v>
      </c>
      <c r="CU366">
        <v>119.76691475901001</v>
      </c>
      <c r="CV366" s="10">
        <f t="shared" si="64"/>
        <v>3416.0286313562096</v>
      </c>
      <c r="CW366" s="10">
        <f t="shared" si="65"/>
        <v>149.07729739721299</v>
      </c>
      <c r="CX366">
        <f t="shared" si="66"/>
        <v>22.914479206409819</v>
      </c>
    </row>
    <row r="367" spans="1:102">
      <c r="A367">
        <v>1</v>
      </c>
      <c r="B367" t="s">
        <v>777</v>
      </c>
      <c r="C367" t="s">
        <v>101</v>
      </c>
      <c r="D367">
        <v>115.587517653803</v>
      </c>
      <c r="E367">
        <v>115.27582608961499</v>
      </c>
      <c r="F367">
        <v>115.84005607442199</v>
      </c>
      <c r="G367">
        <v>116.48619041186301</v>
      </c>
      <c r="H367">
        <v>117.325710026355</v>
      </c>
      <c r="I367">
        <v>116.704602018885</v>
      </c>
      <c r="J367">
        <v>117.243805673721</v>
      </c>
      <c r="K367">
        <v>117.148250595649</v>
      </c>
      <c r="L367">
        <v>117.18692765105899</v>
      </c>
      <c r="M367">
        <v>117.50999481978</v>
      </c>
      <c r="N367">
        <v>115.90148433889701</v>
      </c>
      <c r="O367">
        <v>115.726300029098</v>
      </c>
      <c r="P367">
        <v>115.594343016522</v>
      </c>
      <c r="Q367">
        <v>114.454507442375</v>
      </c>
      <c r="R367">
        <v>114.920907228204</v>
      </c>
      <c r="S367">
        <v>115.54429035658001</v>
      </c>
      <c r="T367">
        <v>114.15874172453201</v>
      </c>
      <c r="U367">
        <v>113.08033441486</v>
      </c>
      <c r="V367">
        <v>112.331819636627</v>
      </c>
      <c r="W367">
        <v>112.03150367697199</v>
      </c>
      <c r="X367">
        <v>107.023962561806</v>
      </c>
      <c r="Y367">
        <v>106.65084273314299</v>
      </c>
      <c r="Z367">
        <v>106.34370141076801</v>
      </c>
      <c r="AA367">
        <v>105.108310758548</v>
      </c>
      <c r="AB367">
        <v>104.002601997998</v>
      </c>
      <c r="AC367">
        <v>102.65800554226701</v>
      </c>
      <c r="AD367">
        <v>102.892342995635</v>
      </c>
      <c r="AE367">
        <v>102.842290335692</v>
      </c>
      <c r="AF367">
        <v>103.78419039097599</v>
      </c>
      <c r="AG367">
        <v>104.792068952547</v>
      </c>
      <c r="AH367">
        <v>102.394091517115</v>
      </c>
      <c r="AI367">
        <v>100.073468192504</v>
      </c>
      <c r="AJ367">
        <v>102.928744930139</v>
      </c>
      <c r="AK367">
        <v>104.57365734552501</v>
      </c>
      <c r="AL367">
        <v>103.97302542621399</v>
      </c>
      <c r="AM367">
        <v>101.889014675876</v>
      </c>
      <c r="AN367">
        <v>104.14365949419999</v>
      </c>
      <c r="AO367">
        <v>107.07856546356101</v>
      </c>
      <c r="AP367">
        <v>108.216125916802</v>
      </c>
      <c r="AQ367">
        <v>108.666599856285</v>
      </c>
      <c r="AR367">
        <v>108.325331720313</v>
      </c>
      <c r="AS367">
        <v>107.244649289734</v>
      </c>
      <c r="AT367">
        <v>107.40390775318799</v>
      </c>
      <c r="AU367">
        <v>107.162744937101</v>
      </c>
      <c r="AV367">
        <v>107.114967398065</v>
      </c>
      <c r="AW367">
        <v>107.920360198959</v>
      </c>
      <c r="AX367">
        <v>107.87940802264301</v>
      </c>
      <c r="AY367">
        <v>108.677975460818</v>
      </c>
      <c r="AZ367">
        <v>108.32760684122</v>
      </c>
      <c r="BA367">
        <v>107.504013073073</v>
      </c>
      <c r="BB367">
        <v>106.625816403171</v>
      </c>
      <c r="BC367">
        <v>106.291373629918</v>
      </c>
      <c r="BD367">
        <v>107.094491309907</v>
      </c>
      <c r="BE367">
        <v>107.212797597044</v>
      </c>
      <c r="BF367">
        <v>106.300474113544</v>
      </c>
      <c r="BG367">
        <v>106.527986204193</v>
      </c>
      <c r="BH367">
        <v>106.25269657450799</v>
      </c>
      <c r="BI367">
        <v>105.793122151399</v>
      </c>
      <c r="BJ367">
        <v>105.73396900783</v>
      </c>
      <c r="BK367">
        <v>106.52343596238001</v>
      </c>
      <c r="BL367">
        <v>108.332157083033</v>
      </c>
      <c r="BM367">
        <v>107.210522476137</v>
      </c>
      <c r="BN367">
        <v>106.66676857948799</v>
      </c>
      <c r="BO367">
        <v>107.44941017131799</v>
      </c>
      <c r="BP367">
        <v>108.070518178787</v>
      </c>
      <c r="BQ367">
        <v>108.75305445073199</v>
      </c>
      <c r="BR367">
        <v>109.544796526187</v>
      </c>
      <c r="BS367">
        <v>109.95431828935401</v>
      </c>
      <c r="BT367">
        <v>109.797334946807</v>
      </c>
      <c r="BU367">
        <v>109.692679385109</v>
      </c>
      <c r="BV367">
        <v>109.92019147575699</v>
      </c>
      <c r="BW367">
        <v>109.55617213072</v>
      </c>
      <c r="BX367">
        <v>110.422993196089</v>
      </c>
      <c r="BY367">
        <v>111.04410120355899</v>
      </c>
      <c r="BZ367">
        <v>111.72891259641</v>
      </c>
      <c r="CA367">
        <v>112.57753269452699</v>
      </c>
      <c r="CB367">
        <v>112.83462135696</v>
      </c>
      <c r="CC367">
        <v>113.31467186822699</v>
      </c>
      <c r="CD367">
        <v>114.031334953769</v>
      </c>
      <c r="CE367">
        <v>113.175889492932</v>
      </c>
      <c r="CF367">
        <v>114.38625381518</v>
      </c>
      <c r="CG367">
        <v>116.231376870337</v>
      </c>
      <c r="CH367">
        <v>117.289308091851</v>
      </c>
      <c r="CI367">
        <v>117.95136827563699</v>
      </c>
      <c r="CJ367">
        <v>117.82623662578099</v>
      </c>
      <c r="CK367">
        <v>118.499672414099</v>
      </c>
      <c r="CL367">
        <v>119.72823770359901</v>
      </c>
      <c r="CM367">
        <v>119.98077612421901</v>
      </c>
      <c r="CN367">
        <v>122.747323146501</v>
      </c>
      <c r="CO367">
        <v>123.70059880631599</v>
      </c>
      <c r="CP367">
        <v>123.42075893481901</v>
      </c>
      <c r="CQ367">
        <v>124.262553670217</v>
      </c>
      <c r="CR367">
        <v>126.51264824672801</v>
      </c>
      <c r="CS367">
        <v>127.604706281839</v>
      </c>
      <c r="CT367">
        <v>126.40116732231</v>
      </c>
      <c r="CU367">
        <v>127.00862460434099</v>
      </c>
      <c r="CV367" s="10">
        <f t="shared" si="64"/>
        <v>2672.4087757540265</v>
      </c>
      <c r="CW367" s="10">
        <f t="shared" si="65"/>
        <v>127.604706281839</v>
      </c>
      <c r="CX367">
        <f t="shared" si="66"/>
        <v>20.942870005527137</v>
      </c>
    </row>
    <row r="368" spans="1:102">
      <c r="A368">
        <v>1</v>
      </c>
      <c r="B368" t="s">
        <v>778</v>
      </c>
      <c r="C368" t="s">
        <v>99</v>
      </c>
      <c r="D368">
        <v>19.911858173527801</v>
      </c>
      <c r="E368">
        <v>20.0369898233843</v>
      </c>
      <c r="F368">
        <v>19.7343987428223</v>
      </c>
      <c r="G368">
        <v>19.163343395295399</v>
      </c>
      <c r="H368">
        <v>19.336252584187999</v>
      </c>
      <c r="I368">
        <v>19.625192939311098</v>
      </c>
      <c r="J368">
        <v>19.627468060217598</v>
      </c>
      <c r="K368">
        <v>20.896985526034399</v>
      </c>
      <c r="L368">
        <v>20.972064515948301</v>
      </c>
      <c r="M368">
        <v>20.7877797225233</v>
      </c>
      <c r="N368">
        <v>20.881059679688999</v>
      </c>
      <c r="O368">
        <v>21.015291813171501</v>
      </c>
      <c r="P368">
        <v>21.072169835833499</v>
      </c>
      <c r="Q368">
        <v>21.1335981003085</v>
      </c>
      <c r="R368">
        <v>20.9197367350992</v>
      </c>
      <c r="S368">
        <v>21.024392296797402</v>
      </c>
      <c r="T368">
        <v>21.044868384955699</v>
      </c>
      <c r="U368">
        <v>21.6250242161085</v>
      </c>
      <c r="V368">
        <v>21.691002722396501</v>
      </c>
      <c r="W368">
        <v>21.1381483421215</v>
      </c>
      <c r="X368">
        <v>21.144973704840901</v>
      </c>
      <c r="Y368">
        <v>21.049418626768698</v>
      </c>
      <c r="Z368">
        <v>21.101746407617799</v>
      </c>
      <c r="AA368">
        <v>21.584072039791899</v>
      </c>
      <c r="AB368">
        <v>21.552220347101098</v>
      </c>
      <c r="AC368">
        <v>21.704653447835401</v>
      </c>
      <c r="AD368">
        <v>20.869684075156599</v>
      </c>
      <c r="AE368">
        <v>20.102968329672301</v>
      </c>
      <c r="AF368">
        <v>19.9209586571538</v>
      </c>
      <c r="AG368">
        <v>19.475034959483299</v>
      </c>
      <c r="AH368">
        <v>19.8982074480889</v>
      </c>
      <c r="AI368">
        <v>19.818578216362098</v>
      </c>
      <c r="AJ368">
        <v>19.645669027469499</v>
      </c>
      <c r="AK368">
        <v>19.047312229064801</v>
      </c>
      <c r="AL368">
        <v>19.475034959483299</v>
      </c>
      <c r="AM368">
        <v>18.969958118244399</v>
      </c>
      <c r="AN368">
        <v>18.812974775697199</v>
      </c>
      <c r="AO368">
        <v>19.679795841066699</v>
      </c>
      <c r="AP368">
        <v>19.770800677326001</v>
      </c>
      <c r="AQ368">
        <v>19.500061289454599</v>
      </c>
      <c r="AR368">
        <v>19.281649682432398</v>
      </c>
      <c r="AS368">
        <v>19.8731811181176</v>
      </c>
      <c r="AT368">
        <v>20.205348770463999</v>
      </c>
      <c r="AU368">
        <v>21.028942538610298</v>
      </c>
      <c r="AV368">
        <v>20.6034949290983</v>
      </c>
      <c r="AW368">
        <v>20.278152639471401</v>
      </c>
      <c r="AX368">
        <v>20.719526095328799</v>
      </c>
      <c r="AY368">
        <v>20.5898442036594</v>
      </c>
      <c r="AZ368">
        <v>19.971011317096401</v>
      </c>
      <c r="BA368">
        <v>19.816303095455599</v>
      </c>
      <c r="BB368">
        <v>20.544341785529699</v>
      </c>
      <c r="BC368">
        <v>20.703600248983498</v>
      </c>
      <c r="BD368">
        <v>21.142698583934401</v>
      </c>
      <c r="BE368">
        <v>20.801430447962201</v>
      </c>
      <c r="BF368">
        <v>20.685399281731598</v>
      </c>
      <c r="BG368">
        <v>19.959635712563902</v>
      </c>
      <c r="BH368">
        <v>19.9004825689954</v>
      </c>
      <c r="BI368">
        <v>19.761700193700001</v>
      </c>
      <c r="BJ368">
        <v>19.8731811181176</v>
      </c>
      <c r="BK368">
        <v>20.360056992104699</v>
      </c>
      <c r="BL368">
        <v>19.3840301232241</v>
      </c>
      <c r="BM368">
        <v>19.488685684922199</v>
      </c>
      <c r="BN368">
        <v>19.841329425426899</v>
      </c>
      <c r="BO368">
        <v>20.2280999795288</v>
      </c>
      <c r="BP368">
        <v>19.852705029959299</v>
      </c>
      <c r="BQ368">
        <v>19.5296378612389</v>
      </c>
      <c r="BR368">
        <v>19.1906448461731</v>
      </c>
      <c r="BS368">
        <v>20.175772198679699</v>
      </c>
      <c r="BT368">
        <v>20.676298798105702</v>
      </c>
      <c r="BU368">
        <v>21.235978541100199</v>
      </c>
      <c r="BV368">
        <v>21.3133326519206</v>
      </c>
      <c r="BW368">
        <v>21.361110190956701</v>
      </c>
      <c r="BX368">
        <v>21.165449792999201</v>
      </c>
      <c r="BY368">
        <v>20.835557261559401</v>
      </c>
      <c r="BZ368">
        <v>20.487463762867701</v>
      </c>
      <c r="CA368">
        <v>19.993762526161198</v>
      </c>
      <c r="CB368">
        <v>20.0597410324491</v>
      </c>
      <c r="CC368">
        <v>19.7275733801028</v>
      </c>
      <c r="CD368">
        <v>19.1815443625472</v>
      </c>
      <c r="CE368">
        <v>18.2919720881129</v>
      </c>
      <c r="CF368">
        <v>19.327152100562</v>
      </c>
      <c r="CG368">
        <v>20.360056992104699</v>
      </c>
      <c r="CH368">
        <v>20.0802171206075</v>
      </c>
      <c r="CI368">
        <v>20.560267631875099</v>
      </c>
      <c r="CJ368">
        <v>20.7445524253001</v>
      </c>
      <c r="CK368">
        <v>21.008466450452001</v>
      </c>
      <c r="CL368">
        <v>21.008466450452001</v>
      </c>
      <c r="CM368">
        <v>20.7809543598038</v>
      </c>
      <c r="CN368">
        <v>20.4374111029251</v>
      </c>
      <c r="CO368">
        <v>20.4146598938603</v>
      </c>
      <c r="CP368">
        <v>19.782176281858401</v>
      </c>
      <c r="CQ368">
        <v>19.336252584187999</v>
      </c>
      <c r="CR368">
        <v>18.9949844482157</v>
      </c>
      <c r="CS368">
        <v>19.1883697252666</v>
      </c>
      <c r="CT368">
        <v>19.495511047641699</v>
      </c>
      <c r="CU368">
        <v>20.0665663951686</v>
      </c>
      <c r="CV368" s="10">
        <f t="shared" si="64"/>
        <v>486.11712116477207</v>
      </c>
      <c r="CW368" s="10">
        <f t="shared" si="65"/>
        <v>21.704653447835401</v>
      </c>
      <c r="CX368">
        <f t="shared" si="66"/>
        <v>22.39690775681343</v>
      </c>
    </row>
    <row r="369" spans="1:102">
      <c r="A369">
        <v>1</v>
      </c>
      <c r="B369" t="s">
        <v>778</v>
      </c>
      <c r="C369" t="s">
        <v>100</v>
      </c>
      <c r="D369">
        <v>20.014238614319499</v>
      </c>
      <c r="E369">
        <v>19.991487405254698</v>
      </c>
      <c r="F369">
        <v>19.834504062707399</v>
      </c>
      <c r="G369">
        <v>20.002863009787099</v>
      </c>
      <c r="H369">
        <v>20.171221956866699</v>
      </c>
      <c r="I369">
        <v>20.4351359820186</v>
      </c>
      <c r="J369">
        <v>20.2303751004353</v>
      </c>
      <c r="K369">
        <v>19.750324589167601</v>
      </c>
      <c r="L369">
        <v>19.6888963246926</v>
      </c>
      <c r="M369">
        <v>19.911858173527801</v>
      </c>
      <c r="N369">
        <v>20.148470747801898</v>
      </c>
      <c r="O369">
        <v>19.632018302030598</v>
      </c>
      <c r="P369">
        <v>19.964185954376902</v>
      </c>
      <c r="Q369">
        <v>19.998312767974099</v>
      </c>
      <c r="R369">
        <v>18.458055914286</v>
      </c>
      <c r="S369">
        <v>18.681017763121201</v>
      </c>
      <c r="T369">
        <v>19.331702342374999</v>
      </c>
      <c r="U369">
        <v>19.7252982591963</v>
      </c>
      <c r="V369">
        <v>19.820853337268598</v>
      </c>
      <c r="W369">
        <v>20.278152639471401</v>
      </c>
      <c r="X369">
        <v>20.553442269155699</v>
      </c>
      <c r="Y369">
        <v>21.044868384955699</v>
      </c>
      <c r="Z369">
        <v>20.837832382465901</v>
      </c>
      <c r="AA369">
        <v>20.9220118560057</v>
      </c>
      <c r="AB369">
        <v>18.8425513474814</v>
      </c>
      <c r="AC369">
        <v>16.929174665130301</v>
      </c>
      <c r="AD369">
        <v>16.926899544223801</v>
      </c>
      <c r="AE369">
        <v>16.5469543528414</v>
      </c>
      <c r="AF369">
        <v>17.827847423190601</v>
      </c>
      <c r="AG369">
        <v>20.6148705336307</v>
      </c>
      <c r="AH369">
        <v>19.943709866218601</v>
      </c>
      <c r="AI369">
        <v>19.7298485010093</v>
      </c>
      <c r="AJ369">
        <v>19.468209596763899</v>
      </c>
      <c r="AK369">
        <v>18.922180579208302</v>
      </c>
      <c r="AL369">
        <v>18.412553496156399</v>
      </c>
      <c r="AM369">
        <v>18.3238237808036</v>
      </c>
      <c r="AN369">
        <v>18.592288047768399</v>
      </c>
      <c r="AO369">
        <v>18.594563168674899</v>
      </c>
      <c r="AP369">
        <v>18.8334508638555</v>
      </c>
      <c r="AQ369">
        <v>18.947206909179599</v>
      </c>
      <c r="AR369">
        <v>19.3476281887204</v>
      </c>
      <c r="AS369">
        <v>19.930059140779701</v>
      </c>
      <c r="AT369">
        <v>19.566039795742601</v>
      </c>
      <c r="AU369">
        <v>18.603663652300899</v>
      </c>
      <c r="AV369">
        <v>17.821022060471201</v>
      </c>
      <c r="AW369">
        <v>17.532081705347998</v>
      </c>
      <c r="AX369">
        <v>17.0543063149868</v>
      </c>
      <c r="AY369">
        <v>16.815418619806199</v>
      </c>
      <c r="AZ369">
        <v>16.3603944385099</v>
      </c>
      <c r="BA369">
        <v>16.337643229445099</v>
      </c>
      <c r="BB369">
        <v>17.163512118497898</v>
      </c>
      <c r="BC369">
        <v>17.334146186484102</v>
      </c>
      <c r="BD369">
        <v>17.006528775950699</v>
      </c>
      <c r="BE369">
        <v>16.8677464006553</v>
      </c>
      <c r="BF369">
        <v>17.0679570404257</v>
      </c>
      <c r="BG369">
        <v>17.9643546775795</v>
      </c>
      <c r="BH369">
        <v>17.4410768690887</v>
      </c>
      <c r="BI369">
        <v>17.147586272152601</v>
      </c>
      <c r="BJ369">
        <v>17.0725072822387</v>
      </c>
      <c r="BK369">
        <v>17.9825556448314</v>
      </c>
      <c r="BL369">
        <v>18.380701803465598</v>
      </c>
      <c r="BM369">
        <v>18.810699654790699</v>
      </c>
      <c r="BN369">
        <v>19.488685684922199</v>
      </c>
      <c r="BO369">
        <v>19.149692669856499</v>
      </c>
      <c r="BP369">
        <v>19.786726523671302</v>
      </c>
      <c r="BQ369">
        <v>20.330480420320502</v>
      </c>
      <c r="BR369">
        <v>19.870905997211199</v>
      </c>
      <c r="BS369">
        <v>20.100693208765801</v>
      </c>
      <c r="BT369">
        <v>20.198523407744499</v>
      </c>
      <c r="BU369">
        <v>20.112068813298201</v>
      </c>
      <c r="BV369">
        <v>19.6888963246926</v>
      </c>
      <c r="BW369">
        <v>19.750324589167601</v>
      </c>
      <c r="BX369">
        <v>19.3476281887204</v>
      </c>
      <c r="BY369">
        <v>18.867577677452701</v>
      </c>
      <c r="BZ369">
        <v>17.991656128457301</v>
      </c>
      <c r="CA369">
        <v>16.963301478727502</v>
      </c>
      <c r="CB369">
        <v>15.5504513958024</v>
      </c>
      <c r="CC369">
        <v>14.419716305281</v>
      </c>
      <c r="CD369">
        <v>14.917967783800499</v>
      </c>
      <c r="CE369">
        <v>15.420769504133</v>
      </c>
      <c r="CF369">
        <v>15.3320397887802</v>
      </c>
      <c r="CG369">
        <v>15.8393917509256</v>
      </c>
      <c r="CH369">
        <v>15.814365420954299</v>
      </c>
      <c r="CI369">
        <v>15.2000827762042</v>
      </c>
      <c r="CJ369">
        <v>15.443520713197801</v>
      </c>
      <c r="CK369">
        <v>15.074951126347701</v>
      </c>
      <c r="CL369">
        <v>14.9247931465199</v>
      </c>
      <c r="CM369">
        <v>14.899766816548601</v>
      </c>
      <c r="CN369">
        <v>14.1444266755967</v>
      </c>
      <c r="CO369">
        <v>13.962417003078199</v>
      </c>
      <c r="CP369">
        <v>12.8567082425281</v>
      </c>
      <c r="CQ369">
        <v>12.636021514599401</v>
      </c>
      <c r="CR369">
        <v>12.2447007186845</v>
      </c>
      <c r="CS369">
        <v>12.5017893811169</v>
      </c>
      <c r="CT369">
        <v>12.5859688546568</v>
      </c>
      <c r="CU369">
        <v>12.492688897491</v>
      </c>
      <c r="CV369" s="10">
        <f t="shared" si="64"/>
        <v>431.10014740423168</v>
      </c>
      <c r="CW369" s="10">
        <f t="shared" si="65"/>
        <v>21.044868384955699</v>
      </c>
      <c r="CX369">
        <f t="shared" si="66"/>
        <v>20.484810810810835</v>
      </c>
    </row>
    <row r="370" spans="1:102">
      <c r="A370">
        <v>1</v>
      </c>
      <c r="B370" t="s">
        <v>778</v>
      </c>
      <c r="C370" t="s">
        <v>101</v>
      </c>
      <c r="D370">
        <v>12.360731884915101</v>
      </c>
      <c r="E370">
        <v>12.529090831994701</v>
      </c>
      <c r="F370">
        <v>12.5017893811169</v>
      </c>
      <c r="G370">
        <v>12.369832368540999</v>
      </c>
      <c r="H370">
        <v>12.426710391203001</v>
      </c>
      <c r="I370">
        <v>12.704275141793801</v>
      </c>
      <c r="J370">
        <v>12.7770790108012</v>
      </c>
      <c r="K370">
        <v>13.054643761392001</v>
      </c>
      <c r="L370">
        <v>13.2093519830327</v>
      </c>
      <c r="M370">
        <v>13.054643761392001</v>
      </c>
      <c r="N370">
        <v>12.9386125951614</v>
      </c>
      <c r="O370">
        <v>12.822581428930899</v>
      </c>
      <c r="P370">
        <v>12.542741557433599</v>
      </c>
      <c r="Q370">
        <v>12.7566029226429</v>
      </c>
      <c r="R370">
        <v>12.720200988139201</v>
      </c>
      <c r="S370">
        <v>12.704275141793801</v>
      </c>
      <c r="T370">
        <v>12.6951746581679</v>
      </c>
      <c r="U370">
        <v>12.802105340772499</v>
      </c>
      <c r="V370">
        <v>12.731576592671599</v>
      </c>
      <c r="W370">
        <v>12.5654927664984</v>
      </c>
      <c r="X370">
        <v>12.3948586985123</v>
      </c>
      <c r="Y370">
        <v>12.2924782577206</v>
      </c>
      <c r="Z370">
        <v>12.2492509604975</v>
      </c>
      <c r="AA370">
        <v>12.0399398371011</v>
      </c>
      <c r="AB370">
        <v>12.1400451569863</v>
      </c>
      <c r="AC370">
        <v>12.078616892511301</v>
      </c>
      <c r="AD370">
        <v>12.026289111662299</v>
      </c>
      <c r="AE370">
        <v>12.372107489447499</v>
      </c>
      <c r="AF370">
        <v>12.815756066211399</v>
      </c>
      <c r="AG370">
        <v>13.361785083767</v>
      </c>
      <c r="AH370">
        <v>13.7189790660846</v>
      </c>
      <c r="AI370">
        <v>13.860036562286499</v>
      </c>
      <c r="AJ370">
        <v>14.137601312877299</v>
      </c>
      <c r="AK370">
        <v>13.873687287725399</v>
      </c>
      <c r="AL370">
        <v>13.616598625292999</v>
      </c>
      <c r="AM370">
        <v>13.2776056102272</v>
      </c>
      <c r="AN370">
        <v>12.6542224818512</v>
      </c>
      <c r="AO370">
        <v>12.6064449428151</v>
      </c>
      <c r="AP370">
        <v>12.3903084566993</v>
      </c>
      <c r="AQ370">
        <v>12.467662567519699</v>
      </c>
      <c r="AR370">
        <v>12.3470811594762</v>
      </c>
      <c r="AS370">
        <v>12.711100504513199</v>
      </c>
      <c r="AT370">
        <v>12.6655980863836</v>
      </c>
      <c r="AU370">
        <v>12.8294067916503</v>
      </c>
      <c r="AV370">
        <v>12.3288801922243</v>
      </c>
      <c r="AW370">
        <v>12.003537902597399</v>
      </c>
      <c r="AX370">
        <v>12.058140804353</v>
      </c>
      <c r="AY370">
        <v>12.017188628036299</v>
      </c>
      <c r="AZ370">
        <v>11.8852316154604</v>
      </c>
      <c r="BA370">
        <v>12.5086147438364</v>
      </c>
      <c r="BB370">
        <v>12.3379806758503</v>
      </c>
      <c r="BC370">
        <v>12.3175045876919</v>
      </c>
      <c r="BD370">
        <v>12.3493562803827</v>
      </c>
      <c r="BE370">
        <v>12.383483093979899</v>
      </c>
      <c r="BF370">
        <v>12.622370789160501</v>
      </c>
      <c r="BG370">
        <v>12.7839043735207</v>
      </c>
      <c r="BH370">
        <v>12.713375625419699</v>
      </c>
      <c r="BI370">
        <v>12.5222654692753</v>
      </c>
      <c r="BJ370">
        <v>12.549566920153</v>
      </c>
      <c r="BK370">
        <v>12.788454615333601</v>
      </c>
      <c r="BL370">
        <v>12.7497775599234</v>
      </c>
      <c r="BM370">
        <v>12.7452273181105</v>
      </c>
      <c r="BN370">
        <v>12.786179494427101</v>
      </c>
      <c r="BO370">
        <v>12.547291799246601</v>
      </c>
      <c r="BP370">
        <v>12.708825383606801</v>
      </c>
      <c r="BQ370">
        <v>12.870358967967</v>
      </c>
      <c r="BR370">
        <v>13.0409930359531</v>
      </c>
      <c r="BS370">
        <v>13.2639548847883</v>
      </c>
      <c r="BT370">
        <v>13.2594046429753</v>
      </c>
      <c r="BU370">
        <v>13.2639548847883</v>
      </c>
      <c r="BV370">
        <v>12.886284814312299</v>
      </c>
      <c r="BW370">
        <v>12.6587727236642</v>
      </c>
      <c r="BX370">
        <v>12.893110177031801</v>
      </c>
      <c r="BY370">
        <v>13.1433734767448</v>
      </c>
      <c r="BZ370">
        <v>13.0205169477948</v>
      </c>
      <c r="CA370">
        <v>12.988665255103999</v>
      </c>
      <c r="CB370">
        <v>12.6041698219086</v>
      </c>
      <c r="CC370">
        <v>12.297028499533599</v>
      </c>
      <c r="CD370">
        <v>12.2219495096197</v>
      </c>
      <c r="CE370">
        <v>12.4039591821382</v>
      </c>
      <c r="CF370">
        <v>12.5108898647429</v>
      </c>
      <c r="CG370">
        <v>12.6678732072901</v>
      </c>
      <c r="CH370">
        <v>12.788454615333601</v>
      </c>
      <c r="CI370">
        <v>13.170674927622599</v>
      </c>
      <c r="CJ370">
        <v>13.398187018270701</v>
      </c>
      <c r="CK370">
        <v>13.6507254388902</v>
      </c>
      <c r="CL370">
        <v>13.5392445144726</v>
      </c>
      <c r="CM370">
        <v>13.744005396055901</v>
      </c>
      <c r="CN370">
        <v>14.235431511856</v>
      </c>
      <c r="CO370">
        <v>15.084051609973701</v>
      </c>
      <c r="CP370">
        <v>15.434420229571799</v>
      </c>
      <c r="CQ370">
        <v>15.2205588643626</v>
      </c>
      <c r="CR370">
        <v>15.1978076552977</v>
      </c>
      <c r="CS370">
        <v>15.7574873982922</v>
      </c>
      <c r="CT370">
        <v>16.1761096450849</v>
      </c>
      <c r="CU370">
        <v>17.183988206656299</v>
      </c>
      <c r="CV370" s="10">
        <f t="shared" si="64"/>
        <v>311.36963457972547</v>
      </c>
      <c r="CW370" s="10">
        <f t="shared" si="65"/>
        <v>17.183988206656299</v>
      </c>
      <c r="CX370">
        <f t="shared" si="66"/>
        <v>18.119753740235634</v>
      </c>
    </row>
    <row r="371" spans="1:102">
      <c r="A371">
        <v>1</v>
      </c>
      <c r="B371" t="s">
        <v>779</v>
      </c>
      <c r="C371" t="s">
        <v>99</v>
      </c>
      <c r="D371">
        <v>56.566331097854501</v>
      </c>
      <c r="E371">
        <v>56.033952805737798</v>
      </c>
      <c r="F371">
        <v>55.940672848572</v>
      </c>
      <c r="G371">
        <v>56.054428893896102</v>
      </c>
      <c r="H371">
        <v>55.2854380275053</v>
      </c>
      <c r="I371">
        <v>54.712107559071903</v>
      </c>
      <c r="J371">
        <v>53.817985042824603</v>
      </c>
      <c r="K371">
        <v>53.6496260957449</v>
      </c>
      <c r="L371">
        <v>52.644022655080001</v>
      </c>
      <c r="M371">
        <v>53.021692725556001</v>
      </c>
      <c r="N371">
        <v>53.042168813714298</v>
      </c>
      <c r="O371">
        <v>52.507515400691098</v>
      </c>
      <c r="P371">
        <v>52.025189768517002</v>
      </c>
      <c r="Q371">
        <v>52.580319269698499</v>
      </c>
      <c r="R371">
        <v>52.6258216878282</v>
      </c>
      <c r="S371">
        <v>52.7919055140013</v>
      </c>
      <c r="T371">
        <v>53.467616423226403</v>
      </c>
      <c r="U371">
        <v>54.015920561688503</v>
      </c>
      <c r="V371">
        <v>54.068248342537601</v>
      </c>
      <c r="W371">
        <v>54.152427816077399</v>
      </c>
      <c r="X371">
        <v>54.320786763157002</v>
      </c>
      <c r="Y371">
        <v>56.102206432932199</v>
      </c>
      <c r="Z371">
        <v>57.232941523453597</v>
      </c>
      <c r="AA371">
        <v>57.854049530923099</v>
      </c>
      <c r="AB371">
        <v>58.541136044680599</v>
      </c>
      <c r="AC371">
        <v>59.808378389590899</v>
      </c>
      <c r="AD371">
        <v>59.908483709476101</v>
      </c>
      <c r="AE371">
        <v>59.128117238552903</v>
      </c>
      <c r="AF371">
        <v>59.860706170439997</v>
      </c>
      <c r="AG371">
        <v>60.757103807593801</v>
      </c>
      <c r="AH371">
        <v>62.493021059239297</v>
      </c>
      <c r="AI371">
        <v>63.616930787041298</v>
      </c>
      <c r="AJ371">
        <v>63.293863618320898</v>
      </c>
      <c r="AK371">
        <v>63.755713162336598</v>
      </c>
      <c r="AL371">
        <v>64.410947983403403</v>
      </c>
      <c r="AM371">
        <v>65.339197313247894</v>
      </c>
      <c r="AN371">
        <v>64.431424071561693</v>
      </c>
      <c r="AO371">
        <v>65.211790542484906</v>
      </c>
      <c r="AP371">
        <v>66.306123698502603</v>
      </c>
      <c r="AQ371">
        <v>65.719142504630398</v>
      </c>
      <c r="AR371">
        <v>65.084383771721903</v>
      </c>
      <c r="AS371">
        <v>65.964855562530403</v>
      </c>
      <c r="AT371">
        <v>66.051310156976697</v>
      </c>
      <c r="AU371">
        <v>65.905702418961894</v>
      </c>
      <c r="AV371">
        <v>65.400625577722906</v>
      </c>
      <c r="AW371">
        <v>65.605386459306303</v>
      </c>
      <c r="AX371">
        <v>65.164013003448801</v>
      </c>
      <c r="AY371">
        <v>64.727189789404306</v>
      </c>
      <c r="AZ371">
        <v>64.315392905331194</v>
      </c>
      <c r="BA371">
        <v>65.323271466902497</v>
      </c>
      <c r="BB371">
        <v>64.513328424194995</v>
      </c>
      <c r="BC371">
        <v>64.463275764252501</v>
      </c>
      <c r="BD371">
        <v>64.738565393936696</v>
      </c>
      <c r="BE371">
        <v>65.252742718801599</v>
      </c>
      <c r="BF371">
        <v>64.809094142037694</v>
      </c>
      <c r="BG371">
        <v>64.868247285606202</v>
      </c>
      <c r="BH371">
        <v>65.607661580212707</v>
      </c>
      <c r="BI371">
        <v>66.322049544847999</v>
      </c>
      <c r="BJ371">
        <v>67.002310695885996</v>
      </c>
      <c r="BK371">
        <v>65.9716809252498</v>
      </c>
      <c r="BL371">
        <v>65.516656743953504</v>
      </c>
      <c r="BM371">
        <v>65.776020527292403</v>
      </c>
      <c r="BN371">
        <v>65.057082320844202</v>
      </c>
      <c r="BO371">
        <v>65.145812036197</v>
      </c>
      <c r="BP371">
        <v>65.805597099076707</v>
      </c>
      <c r="BQ371">
        <v>65.616762063838706</v>
      </c>
      <c r="BR371">
        <v>65.202690058859005</v>
      </c>
      <c r="BS371">
        <v>65.120785706225703</v>
      </c>
      <c r="BT371">
        <v>63.817141426811702</v>
      </c>
      <c r="BU371">
        <v>63.059526164953198</v>
      </c>
      <c r="BV371">
        <v>62.6249780718152</v>
      </c>
      <c r="BW371">
        <v>62.847939920650397</v>
      </c>
      <c r="BX371">
        <v>61.8036594245754</v>
      </c>
      <c r="BY371">
        <v>62.3246621121597</v>
      </c>
      <c r="BZ371">
        <v>61.639850719308697</v>
      </c>
      <c r="CA371">
        <v>61.230328956142003</v>
      </c>
      <c r="CB371">
        <v>60.606945827765998</v>
      </c>
      <c r="CC371">
        <v>60.7116013894641</v>
      </c>
      <c r="CD371">
        <v>60.306629868110399</v>
      </c>
      <c r="CE371">
        <v>60.552342926010397</v>
      </c>
      <c r="CF371">
        <v>59.837954961375203</v>
      </c>
      <c r="CG371">
        <v>60.800331104816898</v>
      </c>
      <c r="CH371">
        <v>61.9742934925615</v>
      </c>
      <c r="CI371">
        <v>61.878738414489199</v>
      </c>
      <c r="CJ371">
        <v>61.262180648832697</v>
      </c>
      <c r="CK371">
        <v>61.3986879032216</v>
      </c>
      <c r="CL371">
        <v>61.275831374271597</v>
      </c>
      <c r="CM371">
        <v>60.386259099837197</v>
      </c>
      <c r="CN371">
        <v>59.865256412252897</v>
      </c>
      <c r="CO371">
        <v>59.956261248512199</v>
      </c>
      <c r="CP371">
        <v>58.9324568405954</v>
      </c>
      <c r="CQ371">
        <v>58.716320354479699</v>
      </c>
      <c r="CR371">
        <v>58.522935077428698</v>
      </c>
      <c r="CS371">
        <v>58.2635712940898</v>
      </c>
      <c r="CT371">
        <v>57.285269304302702</v>
      </c>
      <c r="CU371">
        <v>56.912149475639701</v>
      </c>
      <c r="CV371" s="10">
        <f t="shared" si="64"/>
        <v>1459.0555134148724</v>
      </c>
      <c r="CW371" s="10">
        <f t="shared" si="65"/>
        <v>67.002310695885996</v>
      </c>
      <c r="CX371">
        <f t="shared" si="66"/>
        <v>21.776196943972856</v>
      </c>
    </row>
    <row r="372" spans="1:102">
      <c r="A372">
        <v>1</v>
      </c>
      <c r="B372" t="s">
        <v>779</v>
      </c>
      <c r="C372" t="s">
        <v>100</v>
      </c>
      <c r="D372">
        <v>53.635975370306099</v>
      </c>
      <c r="E372">
        <v>53.756556778349598</v>
      </c>
      <c r="F372">
        <v>53.849836735515296</v>
      </c>
      <c r="G372">
        <v>53.023967846462497</v>
      </c>
      <c r="H372">
        <v>50.812550325362302</v>
      </c>
      <c r="I372">
        <v>51.042337536916897</v>
      </c>
      <c r="J372">
        <v>51.501911960026199</v>
      </c>
      <c r="K372">
        <v>50.848952259866003</v>
      </c>
      <c r="L372">
        <v>49.941179018179803</v>
      </c>
      <c r="M372">
        <v>50.259695945087202</v>
      </c>
      <c r="N372">
        <v>49.556683584984398</v>
      </c>
      <c r="O372">
        <v>49.285944197112997</v>
      </c>
      <c r="P372">
        <v>48.571556232477803</v>
      </c>
      <c r="Q372">
        <v>48.880972675759303</v>
      </c>
      <c r="R372">
        <v>48.3986470435852</v>
      </c>
      <c r="S372">
        <v>48.3986470435852</v>
      </c>
      <c r="T372">
        <v>47.986850159512002</v>
      </c>
      <c r="U372">
        <v>48.159759348404599</v>
      </c>
      <c r="V372">
        <v>48.273515393728701</v>
      </c>
      <c r="W372">
        <v>49.522556771387201</v>
      </c>
      <c r="X372">
        <v>49.172188151789001</v>
      </c>
      <c r="Y372">
        <v>48.687587398708402</v>
      </c>
      <c r="Z372">
        <v>49.106209645501004</v>
      </c>
      <c r="AA372">
        <v>49.285944197112997</v>
      </c>
      <c r="AB372">
        <v>49.659064025775997</v>
      </c>
      <c r="AC372">
        <v>50.418954408540898</v>
      </c>
      <c r="AD372">
        <v>50.8739785898373</v>
      </c>
      <c r="AE372">
        <v>50.352975902253</v>
      </c>
      <c r="AF372">
        <v>50.009432645374197</v>
      </c>
      <c r="AG372">
        <v>50.8830790734632</v>
      </c>
      <c r="AH372">
        <v>50.778423511764998</v>
      </c>
      <c r="AI372">
        <v>51.110591164111398</v>
      </c>
      <c r="AJ372">
        <v>50.996835118787303</v>
      </c>
      <c r="AK372">
        <v>51.263024264845598</v>
      </c>
      <c r="AL372">
        <v>51.501911960026199</v>
      </c>
      <c r="AM372">
        <v>51.101490680485398</v>
      </c>
      <c r="AN372">
        <v>50.625990411030799</v>
      </c>
      <c r="AO372">
        <v>50.669217708253903</v>
      </c>
      <c r="AP372">
        <v>50.3347749350011</v>
      </c>
      <c r="AQ372">
        <v>50.778423511764998</v>
      </c>
      <c r="AR372">
        <v>50.029908733532601</v>
      </c>
      <c r="AS372">
        <v>49.902501962769598</v>
      </c>
      <c r="AT372">
        <v>48.510127968002799</v>
      </c>
      <c r="AU372">
        <v>48.42139825265</v>
      </c>
      <c r="AV372">
        <v>46.760559990918402</v>
      </c>
      <c r="AW372">
        <v>46.635428341061903</v>
      </c>
      <c r="AX372">
        <v>46.139451983448801</v>
      </c>
      <c r="AY372">
        <v>44.565068316163497</v>
      </c>
      <c r="AZ372">
        <v>42.155715276199402</v>
      </c>
      <c r="BA372">
        <v>42.6084643365893</v>
      </c>
      <c r="BB372">
        <v>43.024811462475398</v>
      </c>
      <c r="BC372">
        <v>43.859780835154197</v>
      </c>
      <c r="BD372">
        <v>43.3137518175986</v>
      </c>
      <c r="BE372">
        <v>42.797299371827201</v>
      </c>
      <c r="BF372">
        <v>42.5902633693374</v>
      </c>
      <c r="BG372">
        <v>43.161318716864301</v>
      </c>
      <c r="BH372">
        <v>43.179519684116201</v>
      </c>
      <c r="BI372">
        <v>43.045287550633702</v>
      </c>
      <c r="BJ372">
        <v>43.058938276072602</v>
      </c>
      <c r="BK372">
        <v>42.647141391999398</v>
      </c>
      <c r="BL372">
        <v>41.500480455132703</v>
      </c>
      <c r="BM372">
        <v>40.4789511681224</v>
      </c>
      <c r="BN372">
        <v>40.965827042109503</v>
      </c>
      <c r="BO372">
        <v>41.220640583635401</v>
      </c>
      <c r="BP372">
        <v>40.237788352035302</v>
      </c>
      <c r="BQ372">
        <v>39.461972122925097</v>
      </c>
      <c r="BR372">
        <v>40.399321936395502</v>
      </c>
      <c r="BS372">
        <v>40.426623387273303</v>
      </c>
      <c r="BT372">
        <v>40.217312263876998</v>
      </c>
      <c r="BU372">
        <v>40.255989319287202</v>
      </c>
      <c r="BV372">
        <v>39.810065621616801</v>
      </c>
      <c r="BW372">
        <v>39.816890984336197</v>
      </c>
      <c r="BX372">
        <v>39.000122578909298</v>
      </c>
      <c r="BY372">
        <v>38.793086576419398</v>
      </c>
      <c r="BZ372">
        <v>38.545098397612897</v>
      </c>
      <c r="CA372">
        <v>38.952345039873201</v>
      </c>
      <c r="CB372">
        <v>38.504146221296303</v>
      </c>
      <c r="CC372">
        <v>38.497320858576799</v>
      </c>
      <c r="CD372">
        <v>37.760181684876798</v>
      </c>
      <c r="CE372">
        <v>37.5008179015378</v>
      </c>
      <c r="CF372">
        <v>36.533891516283099</v>
      </c>
      <c r="CG372">
        <v>35.967386410569198</v>
      </c>
      <c r="CH372">
        <v>36.351881843764602</v>
      </c>
      <c r="CI372">
        <v>36.775054332370203</v>
      </c>
      <c r="CJ372">
        <v>36.065216609547903</v>
      </c>
      <c r="CK372">
        <v>35.621568032783998</v>
      </c>
      <c r="CL372">
        <v>35.039137080724601</v>
      </c>
      <c r="CM372">
        <v>34.083586300002302</v>
      </c>
      <c r="CN372">
        <v>32.966501934919798</v>
      </c>
      <c r="CO372">
        <v>31.767513217204002</v>
      </c>
      <c r="CP372">
        <v>31.808465393520599</v>
      </c>
      <c r="CQ372">
        <v>31.5013240711456</v>
      </c>
      <c r="CR372">
        <v>31.055400373475202</v>
      </c>
      <c r="CS372">
        <v>30.732333204754799</v>
      </c>
      <c r="CT372">
        <v>31.041749648036301</v>
      </c>
      <c r="CU372">
        <v>30.827888282827001</v>
      </c>
      <c r="CV372" s="10">
        <f t="shared" si="64"/>
        <v>1060.0522029790575</v>
      </c>
      <c r="CW372" s="10">
        <f t="shared" si="65"/>
        <v>53.849836735515296</v>
      </c>
      <c r="CX372">
        <f t="shared" si="66"/>
        <v>19.685337361105255</v>
      </c>
    </row>
    <row r="373" spans="1:102">
      <c r="A373">
        <v>1</v>
      </c>
      <c r="B373" t="s">
        <v>779</v>
      </c>
      <c r="C373" t="s">
        <v>101</v>
      </c>
      <c r="D373">
        <v>33.949354166519903</v>
      </c>
      <c r="E373">
        <v>33.644487965051397</v>
      </c>
      <c r="F373">
        <v>33.598985546921703</v>
      </c>
      <c r="G373">
        <v>33.401050028057803</v>
      </c>
      <c r="H373">
        <v>32.845920526876299</v>
      </c>
      <c r="I373">
        <v>33.189463783755002</v>
      </c>
      <c r="J373">
        <v>33.421526116216199</v>
      </c>
      <c r="K373">
        <v>32.643434766199398</v>
      </c>
      <c r="L373">
        <v>32.718513756113303</v>
      </c>
      <c r="M373">
        <v>33.573959216950399</v>
      </c>
      <c r="N373">
        <v>33.239516443697603</v>
      </c>
      <c r="O373">
        <v>32.873221977754099</v>
      </c>
      <c r="P373">
        <v>33.214490113726299</v>
      </c>
      <c r="Q373">
        <v>33.592160184202299</v>
      </c>
      <c r="R373">
        <v>33.505705589755998</v>
      </c>
      <c r="S373">
        <v>33.569408975137499</v>
      </c>
      <c r="T373">
        <v>33.494329985223601</v>
      </c>
      <c r="U373">
        <v>33.319145675424501</v>
      </c>
      <c r="V373">
        <v>33.4306265998421</v>
      </c>
      <c r="W373">
        <v>34.047184365498602</v>
      </c>
      <c r="X373">
        <v>34.024433156433801</v>
      </c>
      <c r="Y373">
        <v>33.922052715642103</v>
      </c>
      <c r="Z373">
        <v>34.083586300002302</v>
      </c>
      <c r="AA373">
        <v>33.894751264764402</v>
      </c>
      <c r="AB373">
        <v>33.9334283201745</v>
      </c>
      <c r="AC373">
        <v>34.304273027931103</v>
      </c>
      <c r="AD373">
        <v>34.625065075744999</v>
      </c>
      <c r="AE373">
        <v>34.108612629973599</v>
      </c>
      <c r="AF373">
        <v>34.5135841513274</v>
      </c>
      <c r="AG373">
        <v>36.031089795950699</v>
      </c>
      <c r="AH373">
        <v>36.866059168629398</v>
      </c>
      <c r="AI373">
        <v>36.515690549031298</v>
      </c>
      <c r="AJ373">
        <v>36.4679130099952</v>
      </c>
      <c r="AK373">
        <v>36.4451618009303</v>
      </c>
      <c r="AL373">
        <v>35.908233267000703</v>
      </c>
      <c r="AM373">
        <v>36.249501402972903</v>
      </c>
      <c r="AN373">
        <v>36.192623380310899</v>
      </c>
      <c r="AO373">
        <v>35.230247236869097</v>
      </c>
      <c r="AP373">
        <v>35.719398231762703</v>
      </c>
      <c r="AQ373">
        <v>35.646594362755302</v>
      </c>
      <c r="AR373">
        <v>35.005010267127403</v>
      </c>
      <c r="AS373">
        <v>34.8412015618607</v>
      </c>
      <c r="AT373">
        <v>35.403156425761701</v>
      </c>
      <c r="AU373">
        <v>35.168818972394099</v>
      </c>
      <c r="AV373">
        <v>33.858349330260602</v>
      </c>
      <c r="AW373">
        <v>31.303388552281699</v>
      </c>
      <c r="AX373">
        <v>33.105284310215197</v>
      </c>
      <c r="AY373">
        <v>33.981205859210696</v>
      </c>
      <c r="AZ373">
        <v>33.919777594735599</v>
      </c>
      <c r="BA373">
        <v>34.474907095917203</v>
      </c>
      <c r="BB373">
        <v>34.408928589629198</v>
      </c>
      <c r="BC373">
        <v>34.340674962434797</v>
      </c>
      <c r="BD373">
        <v>34.977708816249603</v>
      </c>
      <c r="BE373">
        <v>35.844529881619202</v>
      </c>
      <c r="BF373">
        <v>35.362204249445</v>
      </c>
      <c r="BG373">
        <v>35.496436382927499</v>
      </c>
      <c r="BH373">
        <v>35.860455727964499</v>
      </c>
      <c r="BI373">
        <v>35.355378886725603</v>
      </c>
      <c r="BJ373">
        <v>35.2143213905237</v>
      </c>
      <c r="BK373">
        <v>35.992412740540502</v>
      </c>
      <c r="BL373">
        <v>36.254051644785903</v>
      </c>
      <c r="BM373">
        <v>35.976486894195098</v>
      </c>
      <c r="BN373">
        <v>35.610192428251601</v>
      </c>
      <c r="BO373">
        <v>35.962836168756198</v>
      </c>
      <c r="BP373">
        <v>35.603367065532098</v>
      </c>
      <c r="BQ373">
        <v>35.287125259531201</v>
      </c>
      <c r="BR373">
        <v>35.553314405589497</v>
      </c>
      <c r="BS373">
        <v>35.837704518899699</v>
      </c>
      <c r="BT373">
        <v>36.001513224166402</v>
      </c>
      <c r="BU373">
        <v>37.362035526242501</v>
      </c>
      <c r="BV373">
        <v>37.787483135754499</v>
      </c>
      <c r="BW373">
        <v>37.589547616890599</v>
      </c>
      <c r="BX373">
        <v>36.7955304205285</v>
      </c>
      <c r="BY373">
        <v>37.277856052702603</v>
      </c>
      <c r="BZ373">
        <v>37.628224672300803</v>
      </c>
      <c r="CA373">
        <v>37.446214999782299</v>
      </c>
      <c r="CB373">
        <v>37.186851216443401</v>
      </c>
      <c r="CC373">
        <v>38.347162878749003</v>
      </c>
      <c r="CD373">
        <v>39.191232735053703</v>
      </c>
      <c r="CE373">
        <v>38.8840914126787</v>
      </c>
      <c r="CF373">
        <v>38.208380503453697</v>
      </c>
      <c r="CG373">
        <v>38.101449820848998</v>
      </c>
      <c r="CH373">
        <v>38.442717956821298</v>
      </c>
      <c r="CI373">
        <v>38.645203717498099</v>
      </c>
      <c r="CJ373">
        <v>38.451818440447198</v>
      </c>
      <c r="CK373">
        <v>38.5246223094546</v>
      </c>
      <c r="CL373">
        <v>38.365363846000903</v>
      </c>
      <c r="CM373">
        <v>39.173031767801902</v>
      </c>
      <c r="CN373">
        <v>39.532500871026002</v>
      </c>
      <c r="CO373">
        <v>39.725886148076903</v>
      </c>
      <c r="CP373">
        <v>39.7918646543649</v>
      </c>
      <c r="CQ373">
        <v>39.546151596464902</v>
      </c>
      <c r="CR373">
        <v>38.765785125541697</v>
      </c>
      <c r="CS373">
        <v>39.088852294262097</v>
      </c>
      <c r="CT373">
        <v>39.639431553630601</v>
      </c>
      <c r="CU373">
        <v>40.044403074984402</v>
      </c>
      <c r="CV373" s="10">
        <f t="shared" si="64"/>
        <v>856.87480554661556</v>
      </c>
      <c r="CW373" s="10">
        <f t="shared" si="65"/>
        <v>40.044403074984402</v>
      </c>
      <c r="CX373">
        <f t="shared" si="66"/>
        <v>21.398116584284963</v>
      </c>
    </row>
    <row r="374" spans="1:102">
      <c r="A374">
        <v>1</v>
      </c>
      <c r="B374" t="s">
        <v>780</v>
      </c>
      <c r="C374" t="s">
        <v>99</v>
      </c>
      <c r="D374">
        <v>9.7352423588351904</v>
      </c>
      <c r="E374">
        <v>10.2789962554843</v>
      </c>
      <c r="F374">
        <v>9.8307974369074191</v>
      </c>
      <c r="G374">
        <v>9.6533380062018495</v>
      </c>
      <c r="H374">
        <v>9.4690532127768297</v>
      </c>
      <c r="I374">
        <v>9.3029693866036691</v>
      </c>
      <c r="J374">
        <v>9.2210650339703193</v>
      </c>
      <c r="K374">
        <v>8.9184739534082595</v>
      </c>
      <c r="L374">
        <v>9.4667780918703492</v>
      </c>
      <c r="M374">
        <v>9.0982085050203096</v>
      </c>
      <c r="N374">
        <v>8.9821773387897501</v>
      </c>
      <c r="O374">
        <v>8.7546652481415794</v>
      </c>
      <c r="P374">
        <v>7.9720236563118698</v>
      </c>
      <c r="Q374">
        <v>7.7308608402248096</v>
      </c>
      <c r="R374">
        <v>7.6830833011886996</v>
      </c>
      <c r="S374">
        <v>7.3691166160942201</v>
      </c>
      <c r="T374">
        <v>7.77181301654148</v>
      </c>
      <c r="U374">
        <v>8.1836099006146696</v>
      </c>
      <c r="V374">
        <v>8.4065717494498795</v>
      </c>
      <c r="W374">
        <v>8.1767845378952302</v>
      </c>
      <c r="X374">
        <v>8.2814400995933806</v>
      </c>
      <c r="Y374">
        <v>8.6591101700693507</v>
      </c>
      <c r="Z374">
        <v>8.3019161877517202</v>
      </c>
      <c r="AA374">
        <v>8.3132917922841294</v>
      </c>
      <c r="AB374">
        <v>8.2859903414063503</v>
      </c>
      <c r="AC374">
        <v>8.1813347797081892</v>
      </c>
      <c r="AD374">
        <v>8.3496937267878408</v>
      </c>
      <c r="AE374">
        <v>8.2905405832193093</v>
      </c>
      <c r="AF374">
        <v>8.3747200567591307</v>
      </c>
      <c r="AG374">
        <v>8.3633444522267304</v>
      </c>
      <c r="AH374">
        <v>8.4907512229897009</v>
      </c>
      <c r="AI374">
        <v>8.8433949634943705</v>
      </c>
      <c r="AJ374">
        <v>8.7751413362999102</v>
      </c>
      <c r="AK374">
        <v>8.8183686335230593</v>
      </c>
      <c r="AL374">
        <v>9.0982085050203096</v>
      </c>
      <c r="AM374">
        <v>9.2529167266610699</v>
      </c>
      <c r="AN374">
        <v>9.4349263991796093</v>
      </c>
      <c r="AO374">
        <v>9.3325459583879304</v>
      </c>
      <c r="AP374">
        <v>9.2483664848481109</v>
      </c>
      <c r="AQ374">
        <v>9.1027587468332793</v>
      </c>
      <c r="AR374">
        <v>9.3029693866036691</v>
      </c>
      <c r="AS374">
        <v>9.5759838953814693</v>
      </c>
      <c r="AT374">
        <v>9.4463020037120096</v>
      </c>
      <c r="AU374">
        <v>9.4940795427481302</v>
      </c>
      <c r="AV374">
        <v>9.4599527291508991</v>
      </c>
      <c r="AW374">
        <v>9.4349263991796093</v>
      </c>
      <c r="AX374">
        <v>9.1960387039990295</v>
      </c>
      <c r="AY374">
        <v>9.1937635830925508</v>
      </c>
      <c r="AZ374">
        <v>9.3439215629203396</v>
      </c>
      <c r="BA374">
        <v>9.8626491295981698</v>
      </c>
      <c r="BB374">
        <v>9.6965653034250003</v>
      </c>
      <c r="BC374">
        <v>9.8649242505046502</v>
      </c>
      <c r="BD374">
        <v>9.9331778776990998</v>
      </c>
      <c r="BE374">
        <v>10.3062977063621</v>
      </c>
      <c r="BF374">
        <v>10.4678312907223</v>
      </c>
      <c r="BG374">
        <v>10.4701064116288</v>
      </c>
      <c r="BH374">
        <v>10.706718985902899</v>
      </c>
      <c r="BI374">
        <v>10.517883950664899</v>
      </c>
      <c r="BJ374">
        <v>10.7431209204066</v>
      </c>
      <c r="BK374">
        <v>10.602063424204699</v>
      </c>
      <c r="BL374">
        <v>10.5565610060751</v>
      </c>
      <c r="BM374">
        <v>10.693068260464001</v>
      </c>
      <c r="BN374">
        <v>10.531534676103799</v>
      </c>
      <c r="BO374">
        <v>10.4814820161612</v>
      </c>
      <c r="BP374">
        <v>10.531534676103799</v>
      </c>
      <c r="BQ374">
        <v>10.852326723917701</v>
      </c>
      <c r="BR374">
        <v>10.5565610060751</v>
      </c>
      <c r="BS374">
        <v>10.693068260464001</v>
      </c>
      <c r="BT374">
        <v>10.6339151168955</v>
      </c>
      <c r="BU374">
        <v>10.8386759984788</v>
      </c>
      <c r="BV374">
        <v>10.3745513335565</v>
      </c>
      <c r="BW374">
        <v>10.7317453158742</v>
      </c>
      <c r="BX374">
        <v>10.7408457995001</v>
      </c>
      <c r="BY374">
        <v>11.043436880062201</v>
      </c>
      <c r="BZ374">
        <v>11.0093100664649</v>
      </c>
      <c r="CA374">
        <v>10.9751832528677</v>
      </c>
      <c r="CB374">
        <v>10.9023793838603</v>
      </c>
      <c r="CC374">
        <v>11.286874817055701</v>
      </c>
      <c r="CD374">
        <v>11.061637847314</v>
      </c>
      <c r="CE374">
        <v>10.9228554720186</v>
      </c>
      <c r="CF374">
        <v>11.034336396436199</v>
      </c>
      <c r="CG374">
        <v>11.1594680462927</v>
      </c>
      <c r="CH374">
        <v>10.879628174795499</v>
      </c>
      <c r="CI374">
        <v>10.513333708851899</v>
      </c>
      <c r="CJ374">
        <v>10.2812713763908</v>
      </c>
      <c r="CK374">
        <v>10.8887286584214</v>
      </c>
      <c r="CL374">
        <v>10.786348217629699</v>
      </c>
      <c r="CM374">
        <v>10.3973025426214</v>
      </c>
      <c r="CN374">
        <v>10.7271950740612</v>
      </c>
      <c r="CO374">
        <v>10.688518018650999</v>
      </c>
      <c r="CP374">
        <v>10.938781318364001</v>
      </c>
      <c r="CQ374">
        <v>10.9046545047668</v>
      </c>
      <c r="CR374">
        <v>11.1162407490696</v>
      </c>
      <c r="CS374">
        <v>10.952432043802901</v>
      </c>
      <c r="CT374">
        <v>11.0184105500909</v>
      </c>
      <c r="CU374">
        <v>10.7476711622195</v>
      </c>
      <c r="CV374" s="10">
        <f t="shared" si="64"/>
        <v>233.96888378076491</v>
      </c>
      <c r="CW374" s="10">
        <f t="shared" si="65"/>
        <v>11.286874817055701</v>
      </c>
      <c r="CX374">
        <f t="shared" si="66"/>
        <v>20.729288449909305</v>
      </c>
    </row>
    <row r="375" spans="1:102">
      <c r="A375">
        <v>1</v>
      </c>
      <c r="B375" t="s">
        <v>780</v>
      </c>
      <c r="C375" t="s">
        <v>100</v>
      </c>
      <c r="D375">
        <v>8.4111219912628403</v>
      </c>
      <c r="E375">
        <v>8.6067823892202693</v>
      </c>
      <c r="F375">
        <v>8.3701698149461699</v>
      </c>
      <c r="G375">
        <v>8.0926050643553999</v>
      </c>
      <c r="H375">
        <v>7.9651982935924304</v>
      </c>
      <c r="I375">
        <v>7.8537173691748201</v>
      </c>
      <c r="J375">
        <v>7.7536120492896297</v>
      </c>
      <c r="K375">
        <v>7.5147243541090498</v>
      </c>
      <c r="L375">
        <v>7.6398560039655399</v>
      </c>
      <c r="M375">
        <v>7.5352004422673904</v>
      </c>
      <c r="N375">
        <v>7.3509156488423697</v>
      </c>
      <c r="O375">
        <v>7.24853520805069</v>
      </c>
      <c r="P375">
        <v>6.34531220817746</v>
      </c>
      <c r="Q375">
        <v>6.4772692207534002</v>
      </c>
      <c r="R375">
        <v>6.3635131754293104</v>
      </c>
      <c r="S375">
        <v>6.3635131754293104</v>
      </c>
      <c r="T375">
        <v>6.2838839437024498</v>
      </c>
      <c r="U375">
        <v>6.80261151038028</v>
      </c>
      <c r="V375">
        <v>6.8276378403515796</v>
      </c>
      <c r="W375">
        <v>6.8640397748552902</v>
      </c>
      <c r="X375">
        <v>6.6729296187108202</v>
      </c>
      <c r="Y375">
        <v>6.6115013542358199</v>
      </c>
      <c r="Z375">
        <v>6.7229822786534204</v>
      </c>
      <c r="AA375">
        <v>6.5568984524802598</v>
      </c>
      <c r="AB375">
        <v>6.7844105431284296</v>
      </c>
      <c r="AC375">
        <v>6.6501784096460099</v>
      </c>
      <c r="AD375">
        <v>6.7207071577469399</v>
      </c>
      <c r="AE375">
        <v>6.47499409984691</v>
      </c>
      <c r="AF375">
        <v>6.4090155935589497</v>
      </c>
      <c r="AG375">
        <v>6.3134605154867103</v>
      </c>
      <c r="AH375">
        <v>6.5614486942932198</v>
      </c>
      <c r="AI375">
        <v>6.8094368730997203</v>
      </c>
      <c r="AJ375">
        <v>6.6160515960487798</v>
      </c>
      <c r="AK375">
        <v>6.7161569159339702</v>
      </c>
      <c r="AL375">
        <v>6.6501784096460099</v>
      </c>
      <c r="AM375">
        <v>6.84583880760343</v>
      </c>
      <c r="AN375">
        <v>6.6228769587682299</v>
      </c>
      <c r="AO375">
        <v>6.7229822786534204</v>
      </c>
      <c r="AP375">
        <v>6.7070564323080504</v>
      </c>
      <c r="AQ375">
        <v>6.5273218806959896</v>
      </c>
      <c r="AR375">
        <v>6.5477979688543302</v>
      </c>
      <c r="AS375">
        <v>6.5341472434154397</v>
      </c>
      <c r="AT375">
        <v>6.6638291350849004</v>
      </c>
      <c r="AU375">
        <v>6.7980612685673201</v>
      </c>
      <c r="AV375">
        <v>6.7571090922506496</v>
      </c>
      <c r="AW375">
        <v>6.7002310695886003</v>
      </c>
      <c r="AX375">
        <v>6.5295970016024798</v>
      </c>
      <c r="AY375">
        <v>6.4522428907820997</v>
      </c>
      <c r="AZ375">
        <v>6.5113960343506196</v>
      </c>
      <c r="BA375">
        <v>6.3089102736737503</v>
      </c>
      <c r="BB375">
        <v>6.1792283820042897</v>
      </c>
      <c r="BC375">
        <v>5.97446750042094</v>
      </c>
      <c r="BD375">
        <v>5.8538860923774099</v>
      </c>
      <c r="BE375">
        <v>5.8675368178163003</v>
      </c>
      <c r="BF375">
        <v>6.1360010847811397</v>
      </c>
      <c r="BG375">
        <v>5.94716604954316</v>
      </c>
      <c r="BH375">
        <v>6.0404460067089101</v>
      </c>
      <c r="BI375">
        <v>6.0063191931116897</v>
      </c>
      <c r="BJ375">
        <v>6.0677474575866901</v>
      </c>
      <c r="BK375">
        <v>5.90393875232001</v>
      </c>
      <c r="BL375">
        <v>5.7742568606505502</v>
      </c>
      <c r="BM375">
        <v>5.6878022662042502</v>
      </c>
      <c r="BN375">
        <v>5.8675368178163003</v>
      </c>
      <c r="BO375">
        <v>5.8948382686940803</v>
      </c>
      <c r="BP375">
        <v>5.8470607296579704</v>
      </c>
      <c r="BQ375">
        <v>5.8857377850681498</v>
      </c>
      <c r="BR375">
        <v>5.8675368178163003</v>
      </c>
      <c r="BS375">
        <v>5.9130392359459396</v>
      </c>
      <c r="BT375">
        <v>5.4716657800884896</v>
      </c>
      <c r="BU375">
        <v>5.51716819821812</v>
      </c>
      <c r="BV375">
        <v>5.44663945011719</v>
      </c>
      <c r="BW375">
        <v>5.4671155382755199</v>
      </c>
      <c r="BX375">
        <v>5.1759000622458604</v>
      </c>
      <c r="BY375">
        <v>5.7492305306792497</v>
      </c>
      <c r="BZ375">
        <v>5.7856324651829603</v>
      </c>
      <c r="CA375">
        <v>5.7674314979311099</v>
      </c>
      <c r="CB375">
        <v>5.6491252107940602</v>
      </c>
      <c r="CC375">
        <v>5.5558452536283101</v>
      </c>
      <c r="CD375">
        <v>5.6650510571394301</v>
      </c>
      <c r="CE375">
        <v>5.5808715835996097</v>
      </c>
      <c r="CF375">
        <v>5.44663945011719</v>
      </c>
      <c r="CG375">
        <v>5.5262686818440496</v>
      </c>
      <c r="CH375">
        <v>5.4125126365199598</v>
      </c>
      <c r="CI375">
        <v>5.51716819821812</v>
      </c>
      <c r="CJ375">
        <v>5.4557399337431098</v>
      </c>
      <c r="CK375">
        <v>5.5399194072829401</v>
      </c>
      <c r="CL375">
        <v>5.6832520243912796</v>
      </c>
      <c r="CM375">
        <v>5.6240988808227597</v>
      </c>
      <c r="CN375">
        <v>5.5444696490959</v>
      </c>
      <c r="CO375">
        <v>5.6809769034848001</v>
      </c>
      <c r="CP375">
        <v>5.6058979135709102</v>
      </c>
      <c r="CQ375">
        <v>5.5148930773116396</v>
      </c>
      <c r="CR375">
        <v>4.9438377297847298</v>
      </c>
      <c r="CS375">
        <v>4.5593422965893202</v>
      </c>
      <c r="CT375">
        <v>4.5502418129634004</v>
      </c>
      <c r="CU375">
        <v>4.5456915711504298</v>
      </c>
      <c r="CV375" s="10">
        <f t="shared" si="64"/>
        <v>150.96678531004628</v>
      </c>
      <c r="CW375" s="10">
        <f t="shared" si="65"/>
        <v>8.6067823892202693</v>
      </c>
      <c r="CX375">
        <f t="shared" si="66"/>
        <v>17.540444091990469</v>
      </c>
    </row>
    <row r="376" spans="1:102">
      <c r="A376">
        <v>1</v>
      </c>
      <c r="B376" t="s">
        <v>780</v>
      </c>
      <c r="C376" t="s">
        <v>101</v>
      </c>
      <c r="D376">
        <v>4.61849544015785</v>
      </c>
      <c r="E376">
        <v>4.6116700774383999</v>
      </c>
      <c r="F376">
        <v>4.6480720119421104</v>
      </c>
      <c r="G376">
        <v>4.6412466492226701</v>
      </c>
      <c r="H376">
        <v>4.4910886693948697</v>
      </c>
      <c r="I376">
        <v>4.5752681429347</v>
      </c>
      <c r="J376">
        <v>4.6639978582874804</v>
      </c>
      <c r="K376">
        <v>4.6912993091652604</v>
      </c>
      <c r="L376">
        <v>4.7550026945467501</v>
      </c>
      <c r="M376">
        <v>4.6776485837263699</v>
      </c>
      <c r="N376">
        <v>4.6662729791939599</v>
      </c>
      <c r="O376">
        <v>4.5911939892800699</v>
      </c>
      <c r="P376">
        <v>4.6321461655967404</v>
      </c>
      <c r="Q376">
        <v>4.5980193519995103</v>
      </c>
      <c r="R376">
        <v>4.5638925384022899</v>
      </c>
      <c r="S376">
        <v>4.6253208028772903</v>
      </c>
      <c r="T376">
        <v>4.5684427802152499</v>
      </c>
      <c r="U376">
        <v>4.5502418129634004</v>
      </c>
      <c r="V376">
        <v>4.4865384275819098</v>
      </c>
      <c r="W376">
        <v>4.3750575031643102</v>
      </c>
      <c r="X376">
        <v>4.5297657248050598</v>
      </c>
      <c r="Y376">
        <v>4.4797130648624703</v>
      </c>
      <c r="Z376">
        <v>4.4182848003874602</v>
      </c>
      <c r="AA376">
        <v>4.3113541177828196</v>
      </c>
      <c r="AB376">
        <v>4.1680215006744703</v>
      </c>
      <c r="AC376">
        <v>4.1270693243577998</v>
      </c>
      <c r="AD376">
        <v>4.0178635208466797</v>
      </c>
      <c r="AE376">
        <v>3.9359591682133401</v>
      </c>
      <c r="AF376">
        <v>3.9518850145587101</v>
      </c>
      <c r="AG376">
        <v>3.9041074755226002</v>
      </c>
      <c r="AH376">
        <v>4.0588156971633502</v>
      </c>
      <c r="AI376">
        <v>4.21579903971059</v>
      </c>
      <c r="AJ376">
        <v>4.2567512160272596</v>
      </c>
      <c r="AK376">
        <v>4.3545814150059696</v>
      </c>
      <c r="AL376">
        <v>4.28632778781152</v>
      </c>
      <c r="AM376">
        <v>4.4387608885457999</v>
      </c>
      <c r="AN376">
        <v>2.7324202086845202</v>
      </c>
      <c r="AO376">
        <v>2.60046319610858</v>
      </c>
      <c r="AP376">
        <v>3.4195067224419899</v>
      </c>
      <c r="AQ376">
        <v>4.3409306895670801</v>
      </c>
      <c r="AR376">
        <v>4.61394519834489</v>
      </c>
      <c r="AS376">
        <v>4.5729930220282196</v>
      </c>
      <c r="AT376">
        <v>4.73225148548193</v>
      </c>
      <c r="AU376">
        <v>4.65717249556804</v>
      </c>
      <c r="AV376">
        <v>4.8141558381152798</v>
      </c>
      <c r="AW376">
        <v>4.7231510018560101</v>
      </c>
      <c r="AX376">
        <v>4.6412466492226701</v>
      </c>
      <c r="AY376">
        <v>4.1111434780124299</v>
      </c>
      <c r="AZ376">
        <v>3.9996625535948298</v>
      </c>
      <c r="BA376">
        <v>4.14527029160966</v>
      </c>
      <c r="BB376">
        <v>4.0838420271346498</v>
      </c>
      <c r="BC376">
        <v>4.0565405762568698</v>
      </c>
      <c r="BD376">
        <v>4.0201386417531602</v>
      </c>
      <c r="BE376">
        <v>3.9973874326883498</v>
      </c>
      <c r="BF376">
        <v>4.0178635208466797</v>
      </c>
      <c r="BG376">
        <v>4.0360644880985301</v>
      </c>
      <c r="BH376">
        <v>4.0019376745013098</v>
      </c>
      <c r="BI376">
        <v>4.0792917853216899</v>
      </c>
      <c r="BJ376">
        <v>4.0724664226022398</v>
      </c>
      <c r="BK376">
        <v>4.32955508503467</v>
      </c>
      <c r="BL376">
        <v>4.20442343517818</v>
      </c>
      <c r="BM376">
        <v>4.1134185989189103</v>
      </c>
      <c r="BN376">
        <v>4.16119613795503</v>
      </c>
      <c r="BO376">
        <v>4.0883922689476098</v>
      </c>
      <c r="BP376">
        <v>4.0360644880985301</v>
      </c>
      <c r="BQ376">
        <v>4.0064879163142697</v>
      </c>
      <c r="BR376">
        <v>4.0064879163142697</v>
      </c>
      <c r="BS376">
        <v>3.9837367072494501</v>
      </c>
      <c r="BT376">
        <v>3.9245835636809301</v>
      </c>
      <c r="BU376">
        <v>3.9382342891198201</v>
      </c>
      <c r="BV376">
        <v>3.94278453093278</v>
      </c>
      <c r="BW376">
        <v>4.0178635208466797</v>
      </c>
      <c r="BX376">
        <v>4.0519903344439099</v>
      </c>
      <c r="BY376">
        <v>4.2544760951207801</v>
      </c>
      <c r="BZ376">
        <v>4.4728877021430202</v>
      </c>
      <c r="CA376">
        <v>4.3591316568189296</v>
      </c>
      <c r="CB376">
        <v>4.20442343517818</v>
      </c>
      <c r="CC376">
        <v>4.2248995233365196</v>
      </c>
      <c r="CD376">
        <v>4.3523062940994901</v>
      </c>
      <c r="CE376">
        <v>4.1384449288902099</v>
      </c>
      <c r="CF376">
        <v>4.2544760951207801</v>
      </c>
      <c r="CG376">
        <v>4.2453756114948504</v>
      </c>
      <c r="CH376">
        <v>4.24310049058837</v>
      </c>
      <c r="CI376">
        <v>4.2226244024300303</v>
      </c>
      <c r="CJ376">
        <v>4.21579903971059</v>
      </c>
      <c r="CK376">
        <v>4.1793971052068803</v>
      </c>
      <c r="CL376">
        <v>4.1384449288902099</v>
      </c>
      <c r="CM376">
        <v>4.0383396090050203</v>
      </c>
      <c r="CN376">
        <v>4.0406147299114998</v>
      </c>
      <c r="CO376">
        <v>4.0133132790337198</v>
      </c>
      <c r="CP376">
        <v>4.0792917853216899</v>
      </c>
      <c r="CQ376">
        <v>4.0224137626596397</v>
      </c>
      <c r="CR376">
        <v>4.2658516996531901</v>
      </c>
      <c r="CS376">
        <v>4.3068038759698597</v>
      </c>
      <c r="CT376">
        <v>4.1702966215809498</v>
      </c>
      <c r="CU376">
        <v>4.72770124366897</v>
      </c>
      <c r="CV376" s="10">
        <f t="shared" si="64"/>
        <v>101.98286341326875</v>
      </c>
      <c r="CW376" s="10">
        <f t="shared" si="65"/>
        <v>4.8141558381152798</v>
      </c>
      <c r="CX376">
        <f t="shared" si="66"/>
        <v>21.183955576559519</v>
      </c>
    </row>
    <row r="377" spans="1:102">
      <c r="A377">
        <v>1</v>
      </c>
      <c r="B377" t="s">
        <v>781</v>
      </c>
      <c r="C377" t="s">
        <v>99</v>
      </c>
      <c r="D377">
        <v>8.5203277947739604</v>
      </c>
      <c r="E377">
        <v>9.2665674520999595</v>
      </c>
      <c r="F377">
        <v>9.7898452605907504</v>
      </c>
      <c r="G377">
        <v>9.6738140943601802</v>
      </c>
      <c r="H377">
        <v>10.172065572879699</v>
      </c>
      <c r="I377">
        <v>10.2767211345778</v>
      </c>
      <c r="J377">
        <v>10.2130177491963</v>
      </c>
      <c r="K377">
        <v>10.1902665401315</v>
      </c>
      <c r="L377">
        <v>10.0401085603037</v>
      </c>
      <c r="M377">
        <v>10.087886099339901</v>
      </c>
      <c r="N377">
        <v>10.4905824997871</v>
      </c>
      <c r="O377">
        <v>11.141267079040899</v>
      </c>
      <c r="P377">
        <v>11.255023124365</v>
      </c>
      <c r="Q377">
        <v>11.300525542494601</v>
      </c>
      <c r="R377">
        <v>10.6521160841473</v>
      </c>
      <c r="S377">
        <v>10.565661489701</v>
      </c>
      <c r="T377">
        <v>10.8864535375149</v>
      </c>
      <c r="U377">
        <v>10.342699640865799</v>
      </c>
      <c r="V377">
        <v>9.8603740086916805</v>
      </c>
      <c r="W377">
        <v>10.4519054443769</v>
      </c>
      <c r="X377">
        <v>10.399577663527801</v>
      </c>
      <c r="Y377">
        <v>10.096986582965799</v>
      </c>
      <c r="Z377">
        <v>9.5805341371944301</v>
      </c>
      <c r="AA377">
        <v>9.3825986183305297</v>
      </c>
      <c r="AB377">
        <v>9.0481558450777193</v>
      </c>
      <c r="AC377">
        <v>9.0527060868906801</v>
      </c>
      <c r="AD377">
        <v>9.1073089886462402</v>
      </c>
      <c r="AE377">
        <v>8.2382128023702297</v>
      </c>
      <c r="AF377">
        <v>7.7263105984118496</v>
      </c>
      <c r="AG377">
        <v>7.5920784649294299</v>
      </c>
      <c r="AH377">
        <v>7.6239301576201699</v>
      </c>
      <c r="AI377">
        <v>8.0948801852618892</v>
      </c>
      <c r="AJ377">
        <v>8.9366749206601099</v>
      </c>
      <c r="AK377">
        <v>8.8206437544295504</v>
      </c>
      <c r="AL377">
        <v>9.2119645503443994</v>
      </c>
      <c r="AM377">
        <v>9.3439215629203396</v>
      </c>
      <c r="AN377">
        <v>9.0868329004879094</v>
      </c>
      <c r="AO377">
        <v>10.074235373901001</v>
      </c>
      <c r="AP377">
        <v>10.160689968347301</v>
      </c>
      <c r="AQ377">
        <v>10.417778630779701</v>
      </c>
      <c r="AR377">
        <v>10.690793139557501</v>
      </c>
      <c r="AS377">
        <v>10.6634916886797</v>
      </c>
      <c r="AT377">
        <v>10.963807648335299</v>
      </c>
      <c r="AU377">
        <v>11.2595733661779</v>
      </c>
      <c r="AV377">
        <v>11.1685685299187</v>
      </c>
      <c r="AW377">
        <v>11.1571929253862</v>
      </c>
      <c r="AX377">
        <v>11.225446552580699</v>
      </c>
      <c r="AY377">
        <v>10.681692655931601</v>
      </c>
      <c r="AZ377">
        <v>10.620264391456599</v>
      </c>
      <c r="BA377">
        <v>10.3062977063621</v>
      </c>
      <c r="BB377">
        <v>10.2653455300454</v>
      </c>
      <c r="BC377">
        <v>10.936506197457501</v>
      </c>
      <c r="BD377">
        <v>11.1731187717316</v>
      </c>
      <c r="BE377">
        <v>10.9319559556446</v>
      </c>
      <c r="BF377">
        <v>10.1902665401315</v>
      </c>
      <c r="BG377">
        <v>10.324498673614</v>
      </c>
      <c r="BH377">
        <v>10.249419683700101</v>
      </c>
      <c r="BI377">
        <v>9.6920150616120395</v>
      </c>
      <c r="BJ377">
        <v>8.6795862582276797</v>
      </c>
      <c r="BK377">
        <v>8.3724449358526503</v>
      </c>
      <c r="BL377">
        <v>8.3314927595359798</v>
      </c>
      <c r="BM377">
        <v>8.3474186058813498</v>
      </c>
      <c r="BN377">
        <v>8.1290069988591096</v>
      </c>
      <c r="BO377">
        <v>8.3610693313202393</v>
      </c>
      <c r="BP377">
        <v>8.8001676662712107</v>
      </c>
      <c r="BQ377">
        <v>8.7296389181702807</v>
      </c>
      <c r="BR377">
        <v>9.0777324168619806</v>
      </c>
      <c r="BS377">
        <v>9.4235507946472001</v>
      </c>
      <c r="BT377">
        <v>9.5486824445036902</v>
      </c>
      <c r="BU377">
        <v>9.6328619180435098</v>
      </c>
      <c r="BV377">
        <v>9.6169360716981398</v>
      </c>
      <c r="BW377">
        <v>9.6624384898277693</v>
      </c>
      <c r="BX377">
        <v>9.8808500968500201</v>
      </c>
      <c r="BY377">
        <v>9.3279957165749607</v>
      </c>
      <c r="BZ377">
        <v>9.5646082908490602</v>
      </c>
      <c r="CA377">
        <v>10.1470392429084</v>
      </c>
      <c r="CB377">
        <v>10.381376696276</v>
      </c>
      <c r="CC377">
        <v>10.7999989430686</v>
      </c>
      <c r="CD377">
        <v>10.5520107642621</v>
      </c>
      <c r="CE377">
        <v>10.6475658423343</v>
      </c>
      <c r="CF377">
        <v>10.8181999103205</v>
      </c>
      <c r="CG377">
        <v>10.526984434290799</v>
      </c>
      <c r="CH377">
        <v>10.4746566534417</v>
      </c>
      <c r="CI377">
        <v>10.167515331066699</v>
      </c>
      <c r="CJ377">
        <v>10.788623338536199</v>
      </c>
      <c r="CK377">
        <v>10.6589414468668</v>
      </c>
      <c r="CL377">
        <v>9.9240773940731692</v>
      </c>
      <c r="CM377">
        <v>9.7079409079574095</v>
      </c>
      <c r="CN377">
        <v>9.7989457442166792</v>
      </c>
      <c r="CO377">
        <v>9.37804837651756</v>
      </c>
      <c r="CP377">
        <v>8.5408038829323001</v>
      </c>
      <c r="CQ377">
        <v>8.2905405832193093</v>
      </c>
      <c r="CR377">
        <v>8.1426577242979992</v>
      </c>
      <c r="CS377">
        <v>7.8628178528007497</v>
      </c>
      <c r="CT377">
        <v>7.9833992608442799</v>
      </c>
      <c r="CU377">
        <v>8.2291123187442992</v>
      </c>
      <c r="CV377" s="10">
        <f t="shared" si="64"/>
        <v>234.24531097090255</v>
      </c>
      <c r="CW377" s="10">
        <f t="shared" si="65"/>
        <v>11.300525542494601</v>
      </c>
      <c r="CX377">
        <f t="shared" si="66"/>
        <v>20.728709482585064</v>
      </c>
    </row>
    <row r="378" spans="1:102">
      <c r="A378">
        <v>1</v>
      </c>
      <c r="B378" t="s">
        <v>781</v>
      </c>
      <c r="C378" t="s">
        <v>100</v>
      </c>
      <c r="D378">
        <v>8.2040859887730093</v>
      </c>
      <c r="E378">
        <v>8.6795862582276797</v>
      </c>
      <c r="F378">
        <v>9.2301655175962498</v>
      </c>
      <c r="G378">
        <v>9.8762998550370504</v>
      </c>
      <c r="H378">
        <v>10.417778630779701</v>
      </c>
      <c r="I378">
        <v>10.3108479481751</v>
      </c>
      <c r="J378">
        <v>10.2061923864769</v>
      </c>
      <c r="K378">
        <v>10.6680419304927</v>
      </c>
      <c r="L378">
        <v>10.3791015753695</v>
      </c>
      <c r="M378">
        <v>10.420053751686201</v>
      </c>
      <c r="N378">
        <v>10.347249882678801</v>
      </c>
      <c r="O378">
        <v>10.8887286584214</v>
      </c>
      <c r="P378">
        <v>10.319948431801</v>
      </c>
      <c r="Q378">
        <v>10.522434192477901</v>
      </c>
      <c r="R378">
        <v>11.123066111789001</v>
      </c>
      <c r="S378">
        <v>11.1025900236307</v>
      </c>
      <c r="T378">
        <v>11.043436880062201</v>
      </c>
      <c r="U378">
        <v>11.3392025979048</v>
      </c>
      <c r="V378">
        <v>10.956982285615901</v>
      </c>
      <c r="W378">
        <v>10.768147250377901</v>
      </c>
      <c r="X378">
        <v>10.761321887658401</v>
      </c>
      <c r="Y378">
        <v>10.2630704091389</v>
      </c>
      <c r="Z378">
        <v>10.12656315475</v>
      </c>
      <c r="AA378">
        <v>10.2789962554843</v>
      </c>
      <c r="AB378">
        <v>9.8762998550370504</v>
      </c>
      <c r="AC378">
        <v>9.3370962002008895</v>
      </c>
      <c r="AD378">
        <v>8.6636604118823097</v>
      </c>
      <c r="AE378">
        <v>8.3656195731332108</v>
      </c>
      <c r="AF378">
        <v>8.0903299434489195</v>
      </c>
      <c r="AG378">
        <v>8.0653036134776208</v>
      </c>
      <c r="AH378">
        <v>7.9742987772183502</v>
      </c>
      <c r="AI378">
        <v>8.2541386487155997</v>
      </c>
      <c r="AJ378">
        <v>8.1722342960822605</v>
      </c>
      <c r="AK378">
        <v>8.5544546083711897</v>
      </c>
      <c r="AL378">
        <v>8.8388447216814008</v>
      </c>
      <c r="AM378">
        <v>9.3166201120425605</v>
      </c>
      <c r="AN378">
        <v>9.6101107089787003</v>
      </c>
      <c r="AO378">
        <v>9.9263525149796497</v>
      </c>
      <c r="AP378">
        <v>10.399577663527801</v>
      </c>
      <c r="AQ378">
        <v>10.2175679910093</v>
      </c>
      <c r="AR378">
        <v>10.6361902378019</v>
      </c>
      <c r="AS378">
        <v>11.2914250588687</v>
      </c>
      <c r="AT378">
        <v>10.979733494680699</v>
      </c>
      <c r="AU378">
        <v>10.963807648335299</v>
      </c>
      <c r="AV378">
        <v>11.662269766625201</v>
      </c>
      <c r="AW378">
        <v>11.5462386003946</v>
      </c>
      <c r="AX378">
        <v>11.2368221571131</v>
      </c>
      <c r="AY378">
        <v>10.4723815325353</v>
      </c>
      <c r="AZ378">
        <v>11.068463210033499</v>
      </c>
      <c r="BA378">
        <v>11.6986717011289</v>
      </c>
      <c r="BB378">
        <v>9.3143449911360694</v>
      </c>
      <c r="BC378">
        <v>6.1837786238172603</v>
      </c>
      <c r="BD378">
        <v>7.9629231726859402</v>
      </c>
      <c r="BE378">
        <v>9.1027587468332793</v>
      </c>
      <c r="BF378">
        <v>10.151589484721301</v>
      </c>
      <c r="BG378">
        <v>9.7466179633675996</v>
      </c>
      <c r="BH378">
        <v>9.3894239810499691</v>
      </c>
      <c r="BI378">
        <v>9.4372015200860897</v>
      </c>
      <c r="BJ378">
        <v>9.1209597140851297</v>
      </c>
      <c r="BK378">
        <v>8.9321246788471491</v>
      </c>
      <c r="BL378">
        <v>8.5840311801554492</v>
      </c>
      <c r="BM378">
        <v>8.5089521902415495</v>
      </c>
      <c r="BN378">
        <v>8.2586888905285694</v>
      </c>
      <c r="BO378">
        <v>8.5294282783998892</v>
      </c>
      <c r="BP378">
        <v>8.7319140390767593</v>
      </c>
      <c r="BQ378">
        <v>8.9548758879119692</v>
      </c>
      <c r="BR378">
        <v>9.0117539105740097</v>
      </c>
      <c r="BS378">
        <v>9.3894239810499691</v>
      </c>
      <c r="BT378">
        <v>9.9536539658574306</v>
      </c>
      <c r="BU378">
        <v>10.511058587945399</v>
      </c>
      <c r="BV378">
        <v>10.611163907830599</v>
      </c>
      <c r="BW378">
        <v>10.5520107642621</v>
      </c>
      <c r="BX378">
        <v>10.702168744089899</v>
      </c>
      <c r="BY378">
        <v>10.815924789414</v>
      </c>
      <c r="BZ378">
        <v>10.982008615587199</v>
      </c>
      <c r="CA378">
        <v>9.9058764268213206</v>
      </c>
      <c r="CB378">
        <v>10.5383600388232</v>
      </c>
      <c r="CC378">
        <v>10.708994106809399</v>
      </c>
      <c r="CD378">
        <v>10.759046766752</v>
      </c>
      <c r="CE378">
        <v>10.0469339230232</v>
      </c>
      <c r="CF378">
        <v>10.1948167819445</v>
      </c>
      <c r="CG378">
        <v>10.508783467039001</v>
      </c>
      <c r="CH378">
        <v>11.0980397818177</v>
      </c>
      <c r="CI378">
        <v>10.426879114405599</v>
      </c>
      <c r="CJ378">
        <v>10.615714149643599</v>
      </c>
      <c r="CK378">
        <v>10.617989270550099</v>
      </c>
      <c r="CL378">
        <v>10.2880967391102</v>
      </c>
      <c r="CM378">
        <v>9.9582042076704003</v>
      </c>
      <c r="CN378">
        <v>9.4099000692083106</v>
      </c>
      <c r="CO378">
        <v>9.2642923311934808</v>
      </c>
      <c r="CP378">
        <v>8.6318087191915698</v>
      </c>
      <c r="CQ378">
        <v>8.1403826033915205</v>
      </c>
      <c r="CR378">
        <v>7.7922891046998197</v>
      </c>
      <c r="CS378">
        <v>7.6944589057211097</v>
      </c>
      <c r="CT378">
        <v>7.7399613238507401</v>
      </c>
      <c r="CU378">
        <v>7.3964180669720001</v>
      </c>
      <c r="CV378" s="10">
        <f t="shared" si="64"/>
        <v>234.65710785497569</v>
      </c>
      <c r="CW378" s="10">
        <f t="shared" si="65"/>
        <v>11.6986717011289</v>
      </c>
      <c r="CX378">
        <f t="shared" si="66"/>
        <v>20.058440295604818</v>
      </c>
    </row>
    <row r="379" spans="1:102">
      <c r="A379">
        <v>1</v>
      </c>
      <c r="B379" t="s">
        <v>781</v>
      </c>
      <c r="C379" t="s">
        <v>101</v>
      </c>
      <c r="D379">
        <v>9.4963546636546106</v>
      </c>
      <c r="E379">
        <v>9.4303761573666396</v>
      </c>
      <c r="F379">
        <v>9.3643976510786704</v>
      </c>
      <c r="G379">
        <v>9.36212253017219</v>
      </c>
      <c r="H379">
        <v>10.0150822303324</v>
      </c>
      <c r="I379">
        <v>10.2243933537288</v>
      </c>
      <c r="J379">
        <v>10.338149399052799</v>
      </c>
      <c r="K379">
        <v>10.169790451973199</v>
      </c>
      <c r="L379">
        <v>9.5486824445036902</v>
      </c>
      <c r="M379">
        <v>9.6192111926046202</v>
      </c>
      <c r="N379">
        <v>10.008256867612999</v>
      </c>
      <c r="O379">
        <v>10.5838624569529</v>
      </c>
      <c r="P379">
        <v>11.468884489574201</v>
      </c>
      <c r="Q379">
        <v>10.952432043802901</v>
      </c>
      <c r="R379">
        <v>11.7282482729132</v>
      </c>
      <c r="S379">
        <v>11.2026953435159</v>
      </c>
      <c r="T379">
        <v>11.307350905213999</v>
      </c>
      <c r="U379">
        <v>10.815924789414</v>
      </c>
      <c r="V379">
        <v>11.066188089126999</v>
      </c>
      <c r="W379">
        <v>10.693068260464001</v>
      </c>
      <c r="X379">
        <v>10.131113396563</v>
      </c>
      <c r="Y379">
        <v>9.6578882480148103</v>
      </c>
      <c r="Z379">
        <v>9.5327565981583202</v>
      </c>
      <c r="AA379">
        <v>9.1300601977110603</v>
      </c>
      <c r="AB379">
        <v>9.0231295151064206</v>
      </c>
      <c r="AC379">
        <v>8.5635550919971095</v>
      </c>
      <c r="AD379">
        <v>8.7478398854221293</v>
      </c>
      <c r="AE379">
        <v>8.4611746512054395</v>
      </c>
      <c r="AF379">
        <v>8.1904352633341198</v>
      </c>
      <c r="AG379">
        <v>8.1904352633341198</v>
      </c>
      <c r="AH379">
        <v>7.9356217218081602</v>
      </c>
      <c r="AI379">
        <v>8.6045072683137906</v>
      </c>
      <c r="AJ379">
        <v>8.9184739534082595</v>
      </c>
      <c r="AK379">
        <v>9.0072036687610506</v>
      </c>
      <c r="AL379">
        <v>9.3234454747619999</v>
      </c>
      <c r="AM379">
        <v>9.1095841095527206</v>
      </c>
      <c r="AN379">
        <v>9.2210650339703299</v>
      </c>
      <c r="AO379">
        <v>9.7784696560583395</v>
      </c>
      <c r="AP379">
        <v>10.2312187164482</v>
      </c>
      <c r="AQ379">
        <v>10.051484164836101</v>
      </c>
      <c r="AR379">
        <v>9.8990510641018705</v>
      </c>
      <c r="AS379">
        <v>10.010531988519499</v>
      </c>
      <c r="AT379">
        <v>9.8922257013824293</v>
      </c>
      <c r="AU379">
        <v>10.2039172655704</v>
      </c>
      <c r="AV379">
        <v>10.570211731514</v>
      </c>
      <c r="AW379">
        <v>9.9559290867639092</v>
      </c>
      <c r="AX379">
        <v>9.7966706233102006</v>
      </c>
      <c r="AY379">
        <v>10.0378334393973</v>
      </c>
      <c r="AZ379">
        <v>10.5429102806362</v>
      </c>
      <c r="BA379">
        <v>10.6384653587084</v>
      </c>
      <c r="BB379">
        <v>10.2630704091389</v>
      </c>
      <c r="BC379">
        <v>10.244869441887101</v>
      </c>
      <c r="BD379">
        <v>9.7784696560583395</v>
      </c>
      <c r="BE379">
        <v>9.1755626158406898</v>
      </c>
      <c r="BF379">
        <v>8.9457754042860405</v>
      </c>
      <c r="BG379">
        <v>9.0003783060416005</v>
      </c>
      <c r="BH379">
        <v>8.4771004975508095</v>
      </c>
      <c r="BI379">
        <v>8.2450381650896798</v>
      </c>
      <c r="BJ379">
        <v>8.7137130718249107</v>
      </c>
      <c r="BK379">
        <v>7.8104900719516701</v>
      </c>
      <c r="BL379">
        <v>7.2371596035182799</v>
      </c>
      <c r="BM379">
        <v>7.3122385934321796</v>
      </c>
      <c r="BN379">
        <v>7.1643557345108704</v>
      </c>
      <c r="BO379">
        <v>7.9060451500238997</v>
      </c>
      <c r="BP379">
        <v>7.8400666437359297</v>
      </c>
      <c r="BQ379">
        <v>8.0311767998804005</v>
      </c>
      <c r="BR379">
        <v>8.94350028337956</v>
      </c>
      <c r="BS379">
        <v>10.2061923864769</v>
      </c>
      <c r="BT379">
        <v>10.5588361269816</v>
      </c>
      <c r="BU379">
        <v>10.8181999103205</v>
      </c>
      <c r="BV379">
        <v>10.9069296256733</v>
      </c>
      <c r="BW379">
        <v>10.7135443486223</v>
      </c>
      <c r="BX379">
        <v>10.5588361269816</v>
      </c>
      <c r="BY379">
        <v>11.5280376331428</v>
      </c>
      <c r="BZ379">
        <v>11.878406252741</v>
      </c>
      <c r="CA379">
        <v>12.2629016859364</v>
      </c>
      <c r="CB379">
        <v>5.6218237599162801</v>
      </c>
      <c r="CC379">
        <v>5.9107641150394503</v>
      </c>
      <c r="CD379">
        <v>7.5829779813035003</v>
      </c>
      <c r="CE379">
        <v>9.0003783060416005</v>
      </c>
      <c r="CF379">
        <v>10.499682983413001</v>
      </c>
      <c r="CG379">
        <v>10.5633863687945</v>
      </c>
      <c r="CH379">
        <v>11.384705016034401</v>
      </c>
      <c r="CI379">
        <v>11.3483030815307</v>
      </c>
      <c r="CJ379">
        <v>11.691846338409499</v>
      </c>
      <c r="CK379">
        <v>10.9137549883927</v>
      </c>
      <c r="CL379">
        <v>10.5633863687945</v>
      </c>
      <c r="CM379">
        <v>10.424603993499099</v>
      </c>
      <c r="CN379">
        <v>10.1333885174695</v>
      </c>
      <c r="CO379">
        <v>9.5714336535685103</v>
      </c>
      <c r="CP379">
        <v>8.3292176386294994</v>
      </c>
      <c r="CQ379">
        <v>7.7308608402248096</v>
      </c>
      <c r="CR379">
        <v>7.57615261858406</v>
      </c>
      <c r="CS379">
        <v>8.1017055479813305</v>
      </c>
      <c r="CT379">
        <v>7.8195905555775997</v>
      </c>
      <c r="CU379">
        <v>7.9378968427146503</v>
      </c>
      <c r="CV379" s="10">
        <f t="shared" si="64"/>
        <v>229.49485851816883</v>
      </c>
      <c r="CW379" s="10">
        <f t="shared" si="65"/>
        <v>12.2629016859364</v>
      </c>
      <c r="CX379">
        <f t="shared" si="66"/>
        <v>18.714564007421096</v>
      </c>
    </row>
    <row r="380" spans="1:102">
      <c r="A380">
        <v>1</v>
      </c>
      <c r="B380" t="s">
        <v>782</v>
      </c>
      <c r="C380" t="s">
        <v>99</v>
      </c>
      <c r="D380">
        <v>15.509499219485701</v>
      </c>
      <c r="E380">
        <v>15.454896317730199</v>
      </c>
      <c r="F380">
        <v>15.3843675696292</v>
      </c>
      <c r="G380">
        <v>15.3775422069098</v>
      </c>
      <c r="H380">
        <v>15.4002934159746</v>
      </c>
      <c r="I380">
        <v>15.334314909686601</v>
      </c>
      <c r="J380">
        <v>15.411669020507</v>
      </c>
      <c r="K380">
        <v>15.2455851943339</v>
      </c>
      <c r="L380">
        <v>15.0590252800024</v>
      </c>
      <c r="M380">
        <v>15.288812491557</v>
      </c>
      <c r="N380">
        <v>15.277436887024599</v>
      </c>
      <c r="O380">
        <v>15.295637854276499</v>
      </c>
      <c r="P380">
        <v>15.279712007931099</v>
      </c>
      <c r="Q380">
        <v>15.334314909686601</v>
      </c>
      <c r="R380">
        <v>15.163680841700501</v>
      </c>
      <c r="S380">
        <v>15.3752670860033</v>
      </c>
      <c r="T380">
        <v>15.511774340392201</v>
      </c>
      <c r="U380">
        <v>15.4048436577876</v>
      </c>
      <c r="V380">
        <v>15.477647526795</v>
      </c>
      <c r="W380">
        <v>15.536800670363499</v>
      </c>
      <c r="X380">
        <v>15.5026738567663</v>
      </c>
      <c r="Y380">
        <v>15.630080627529299</v>
      </c>
      <c r="Z380">
        <v>15.3274895469672</v>
      </c>
      <c r="AA380">
        <v>15.247860315240301</v>
      </c>
      <c r="AB380">
        <v>15.641456232061699</v>
      </c>
      <c r="AC380">
        <v>15.7347361892274</v>
      </c>
      <c r="AD380">
        <v>15.4890231313274</v>
      </c>
      <c r="AE380">
        <v>15.109077939944999</v>
      </c>
      <c r="AF380">
        <v>15.359341239657899</v>
      </c>
      <c r="AG380">
        <v>15.3752670860033</v>
      </c>
      <c r="AH380">
        <v>15.5208748240182</v>
      </c>
      <c r="AI380">
        <v>15.438970471384801</v>
      </c>
      <c r="AJ380">
        <v>15.527700186737601</v>
      </c>
      <c r="AK380">
        <v>15.261511040679199</v>
      </c>
      <c r="AL380">
        <v>15.2364847107079</v>
      </c>
      <c r="AM380">
        <v>15.438970471384801</v>
      </c>
      <c r="AN380">
        <v>14.8383385520736</v>
      </c>
      <c r="AO380">
        <v>15.161405720794001</v>
      </c>
      <c r="AP380">
        <v>15.3866426905357</v>
      </c>
      <c r="AQ380">
        <v>15.366166602377399</v>
      </c>
      <c r="AR380">
        <v>15.711984980162599</v>
      </c>
      <c r="AS380">
        <v>15.9417721917173</v>
      </c>
      <c r="AT380">
        <v>16.1738345241784</v>
      </c>
      <c r="AU380">
        <v>16.292140811315399</v>
      </c>
      <c r="AV380">
        <v>16.469600242020999</v>
      </c>
      <c r="AW380">
        <v>16.421822702984901</v>
      </c>
      <c r="AX380">
        <v>16.3785954057618</v>
      </c>
      <c r="AY380">
        <v>16.2170618214016</v>
      </c>
      <c r="AZ380">
        <v>16.082829687919102</v>
      </c>
      <c r="BA380">
        <v>16.0373272697895</v>
      </c>
      <c r="BB380">
        <v>16.091930171545101</v>
      </c>
      <c r="BC380">
        <v>16.219336942308001</v>
      </c>
      <c r="BD380">
        <v>16.2125115795886</v>
      </c>
      <c r="BE380">
        <v>16.1738345241784</v>
      </c>
      <c r="BF380">
        <v>15.8484922345515</v>
      </c>
      <c r="BG380">
        <v>15.614154781183901</v>
      </c>
      <c r="BH380">
        <v>16.0191263025376</v>
      </c>
      <c r="BI380">
        <v>16.403621735733001</v>
      </c>
      <c r="BJ380">
        <v>16.128332106048799</v>
      </c>
      <c r="BK380">
        <v>16.076004325199701</v>
      </c>
      <c r="BL380">
        <v>16.112406259703398</v>
      </c>
      <c r="BM380">
        <v>16.044152632508901</v>
      </c>
      <c r="BN380">
        <v>16.107856017890398</v>
      </c>
      <c r="BO380">
        <v>16.1806598868978</v>
      </c>
      <c r="BP380">
        <v>16.064628720667301</v>
      </c>
      <c r="BQ380">
        <v>14.7655346830662</v>
      </c>
      <c r="BR380">
        <v>14.0761730484023</v>
      </c>
      <c r="BS380">
        <v>13.757656121494801</v>
      </c>
      <c r="BT380">
        <v>14.0101945421143</v>
      </c>
      <c r="BU380">
        <v>14.023845267553201</v>
      </c>
      <c r="BV380">
        <v>13.5415196353791</v>
      </c>
      <c r="BW380">
        <v>13.059194003205</v>
      </c>
      <c r="BX380">
        <v>13.5665459653504</v>
      </c>
      <c r="BY380">
        <v>13.8168092650634</v>
      </c>
      <c r="BZ380">
        <v>13.9169145849486</v>
      </c>
      <c r="CA380">
        <v>13.762206363307801</v>
      </c>
      <c r="CB380">
        <v>13.698502977926299</v>
      </c>
      <c r="CC380">
        <v>13.5233186681272</v>
      </c>
      <c r="CD380">
        <v>14.383314370777301</v>
      </c>
      <c r="CE380">
        <v>14.840613672980099</v>
      </c>
      <c r="CF380">
        <v>15.104527698131999</v>
      </c>
      <c r="CG380">
        <v>15.343415393312601</v>
      </c>
      <c r="CH380">
        <v>15.370716844190399</v>
      </c>
      <c r="CI380">
        <v>15.8302912672997</v>
      </c>
      <c r="CJ380">
        <v>15.8962697735876</v>
      </c>
      <c r="CK380">
        <v>15.875793685429301</v>
      </c>
      <c r="CL380">
        <v>15.457171438636699</v>
      </c>
      <c r="CM380">
        <v>15.1454798744487</v>
      </c>
      <c r="CN380">
        <v>15.4321451086654</v>
      </c>
      <c r="CO380">
        <v>15.630080627529299</v>
      </c>
      <c r="CP380">
        <v>15.5777528466802</v>
      </c>
      <c r="CQ380">
        <v>15.643731352968199</v>
      </c>
      <c r="CR380">
        <v>15.6027791766515</v>
      </c>
      <c r="CS380">
        <v>15.6505567156876</v>
      </c>
      <c r="CT380">
        <v>15.7779634864506</v>
      </c>
      <c r="CU380">
        <v>15.8302912672997</v>
      </c>
      <c r="CV380" s="10">
        <f t="shared" si="64"/>
        <v>368.91313010691397</v>
      </c>
      <c r="CW380" s="10">
        <f t="shared" si="65"/>
        <v>16.469600242020999</v>
      </c>
      <c r="CX380">
        <f t="shared" si="66"/>
        <v>22.399640834369414</v>
      </c>
    </row>
    <row r="381" spans="1:102">
      <c r="A381">
        <v>1</v>
      </c>
      <c r="B381" t="s">
        <v>782</v>
      </c>
      <c r="C381" t="s">
        <v>100</v>
      </c>
      <c r="D381">
        <v>15.9417721917173</v>
      </c>
      <c r="E381">
        <v>15.800714695515399</v>
      </c>
      <c r="F381">
        <v>15.7529371564793</v>
      </c>
      <c r="G381">
        <v>15.798439574608899</v>
      </c>
      <c r="H381">
        <v>15.7597625191987</v>
      </c>
      <c r="I381">
        <v>15.368441723283899</v>
      </c>
      <c r="J381">
        <v>15.099977456318999</v>
      </c>
      <c r="K381">
        <v>14.7245825067496</v>
      </c>
      <c r="L381">
        <v>14.817862463915301</v>
      </c>
      <c r="M381">
        <v>15.2342095898015</v>
      </c>
      <c r="N381">
        <v>15.3297646678737</v>
      </c>
      <c r="O381">
        <v>15.172781325326399</v>
      </c>
      <c r="P381">
        <v>15.0635755218153</v>
      </c>
      <c r="Q381">
        <v>15.0499247963764</v>
      </c>
      <c r="R381">
        <v>15.2205588643626</v>
      </c>
      <c r="S381">
        <v>15.382092448722799</v>
      </c>
      <c r="T381">
        <v>15.5914035721191</v>
      </c>
      <c r="U381">
        <v>15.5641021212413</v>
      </c>
      <c r="V381">
        <v>15.5800279675867</v>
      </c>
      <c r="W381">
        <v>15.700609375630201</v>
      </c>
      <c r="X381">
        <v>15.600504055745001</v>
      </c>
      <c r="Y381">
        <v>15.6505567156876</v>
      </c>
      <c r="Z381">
        <v>15.4844728895144</v>
      </c>
      <c r="AA381">
        <v>15.4617216804496</v>
      </c>
      <c r="AB381">
        <v>15.343415393312601</v>
      </c>
      <c r="AC381">
        <v>15.787063970076501</v>
      </c>
      <c r="AD381">
        <v>15.5481762748959</v>
      </c>
      <c r="AE381">
        <v>15.541350912176499</v>
      </c>
      <c r="AF381">
        <v>15.084051609973701</v>
      </c>
      <c r="AG381">
        <v>14.7041064185912</v>
      </c>
      <c r="AH381">
        <v>15.2069081389237</v>
      </c>
      <c r="AI381">
        <v>15.1409296326357</v>
      </c>
      <c r="AJ381">
        <v>15.177331567139399</v>
      </c>
      <c r="AK381">
        <v>15.1159033026644</v>
      </c>
      <c r="AL381">
        <v>15.468547043169099</v>
      </c>
      <c r="AM381">
        <v>15.3957431741617</v>
      </c>
      <c r="AN381">
        <v>15.3843675696292</v>
      </c>
      <c r="AO381">
        <v>15.420769504133</v>
      </c>
      <c r="AP381">
        <v>15.2592359197728</v>
      </c>
      <c r="AQ381">
        <v>15.04764967547</v>
      </c>
      <c r="AR381">
        <v>15.3843675696292</v>
      </c>
      <c r="AS381">
        <v>15.6687576829395</v>
      </c>
      <c r="AT381">
        <v>15.6778581665654</v>
      </c>
      <c r="AU381">
        <v>15.6755830456589</v>
      </c>
      <c r="AV381">
        <v>15.789339090983001</v>
      </c>
      <c r="AW381">
        <v>15.6687576829395</v>
      </c>
      <c r="AX381">
        <v>15.523149944924601</v>
      </c>
      <c r="AY381">
        <v>15.5072240985793</v>
      </c>
      <c r="AZ381">
        <v>15.4139441414135</v>
      </c>
      <c r="BA381">
        <v>15.450346075917199</v>
      </c>
      <c r="BB381">
        <v>15.4093938996005</v>
      </c>
      <c r="BC381">
        <v>15.639181111155199</v>
      </c>
      <c r="BD381">
        <v>15.543626033082999</v>
      </c>
      <c r="BE381">
        <v>15.5072240985793</v>
      </c>
      <c r="BF381">
        <v>15.002147257340299</v>
      </c>
      <c r="BG381">
        <v>14.713206902217101</v>
      </c>
      <c r="BH381">
        <v>14.9566448392107</v>
      </c>
      <c r="BI381">
        <v>15.184156929858901</v>
      </c>
      <c r="BJ381">
        <v>15.2910876124635</v>
      </c>
      <c r="BK381">
        <v>15.2023578971107</v>
      </c>
      <c r="BL381">
        <v>15.04764967547</v>
      </c>
      <c r="BM381">
        <v>14.990771652807901</v>
      </c>
      <c r="BN381">
        <v>14.5038957788208</v>
      </c>
      <c r="BO381">
        <v>14.139876433783799</v>
      </c>
      <c r="BP381">
        <v>14.174003247381</v>
      </c>
      <c r="BQ381">
        <v>14.353737798993</v>
      </c>
      <c r="BR381">
        <v>15.0408243127505</v>
      </c>
      <c r="BS381">
        <v>14.990771652807901</v>
      </c>
      <c r="BT381">
        <v>15.061300400908801</v>
      </c>
      <c r="BU381">
        <v>15.0704008845348</v>
      </c>
      <c r="BV381">
        <v>14.936168751052399</v>
      </c>
      <c r="BW381">
        <v>15.097702335412601</v>
      </c>
      <c r="BX381">
        <v>15.4594465595431</v>
      </c>
      <c r="BY381">
        <v>15.7529371564793</v>
      </c>
      <c r="BZ381">
        <v>15.5003987358598</v>
      </c>
      <c r="CA381">
        <v>15.5049489776728</v>
      </c>
      <c r="CB381">
        <v>15.3934680532552</v>
      </c>
      <c r="CC381">
        <v>15.41621926232</v>
      </c>
      <c r="CD381">
        <v>15.7506620355728</v>
      </c>
      <c r="CE381">
        <v>15.8393917509256</v>
      </c>
      <c r="CF381">
        <v>15.7688630028247</v>
      </c>
      <c r="CG381">
        <v>15.730185947414499</v>
      </c>
      <c r="CH381">
        <v>15.6937840129108</v>
      </c>
      <c r="CI381">
        <v>15.771138123731101</v>
      </c>
      <c r="CJ381">
        <v>15.796164453702399</v>
      </c>
      <c r="CK381">
        <v>15.716535221975599</v>
      </c>
      <c r="CL381">
        <v>15.436695350478301</v>
      </c>
      <c r="CM381">
        <v>15.170506204420001</v>
      </c>
      <c r="CN381">
        <v>14.7791854085051</v>
      </c>
      <c r="CO381">
        <v>13.784957572372599</v>
      </c>
      <c r="CP381">
        <v>14.2445319954819</v>
      </c>
      <c r="CQ381">
        <v>14.553948438763401</v>
      </c>
      <c r="CR381">
        <v>14.5289221087921</v>
      </c>
      <c r="CS381">
        <v>14.4470177561588</v>
      </c>
      <c r="CT381">
        <v>14.3378119526477</v>
      </c>
      <c r="CU381">
        <v>14.401515338029199</v>
      </c>
      <c r="CV381" s="10">
        <f t="shared" si="64"/>
        <v>366.29275960287367</v>
      </c>
      <c r="CW381" s="10">
        <f t="shared" si="65"/>
        <v>15.9417721917173</v>
      </c>
      <c r="CX381">
        <f t="shared" si="66"/>
        <v>22.976915941201604</v>
      </c>
    </row>
    <row r="382" spans="1:102">
      <c r="A382">
        <v>1</v>
      </c>
      <c r="B382" t="s">
        <v>782</v>
      </c>
      <c r="C382" t="s">
        <v>101</v>
      </c>
      <c r="D382">
        <v>14.831513189354199</v>
      </c>
      <c r="E382">
        <v>14.726857627656001</v>
      </c>
      <c r="F382">
        <v>14.7518839576273</v>
      </c>
      <c r="G382">
        <v>14.572149406015299</v>
      </c>
      <c r="H382">
        <v>14.669979604993999</v>
      </c>
      <c r="I382">
        <v>14.735958111282001</v>
      </c>
      <c r="J382">
        <v>14.1899290937264</v>
      </c>
      <c r="K382">
        <v>14.0852735320282</v>
      </c>
      <c r="L382">
        <v>13.059194003205</v>
      </c>
      <c r="M382">
        <v>13.4596152827457</v>
      </c>
      <c r="N382">
        <v>14.026120388459701</v>
      </c>
      <c r="O382">
        <v>13.848660957754101</v>
      </c>
      <c r="P382">
        <v>14.035220872085601</v>
      </c>
      <c r="Q382">
        <v>14.0056443003013</v>
      </c>
      <c r="R382">
        <v>13.928290189481</v>
      </c>
      <c r="S382">
        <v>14.023845267553201</v>
      </c>
      <c r="T382">
        <v>14.2013046982588</v>
      </c>
      <c r="U382">
        <v>14.044321355711499</v>
      </c>
      <c r="V382">
        <v>13.7371800333365</v>
      </c>
      <c r="W382">
        <v>13.8190843859698</v>
      </c>
      <c r="X382">
        <v>13.796333176905</v>
      </c>
      <c r="Y382">
        <v>13.766756605120801</v>
      </c>
      <c r="Z382">
        <v>13.329933391076301</v>
      </c>
      <c r="AA382">
        <v>13.6097732625735</v>
      </c>
      <c r="AB382">
        <v>13.518768426314301</v>
      </c>
      <c r="AC382">
        <v>14.1444266755967</v>
      </c>
      <c r="AD382">
        <v>13.9965438166754</v>
      </c>
      <c r="AE382">
        <v>13.878237529538399</v>
      </c>
      <c r="AF382">
        <v>14.0283955093662</v>
      </c>
      <c r="AG382">
        <v>13.9760677285171</v>
      </c>
      <c r="AH382">
        <v>13.9146394640421</v>
      </c>
      <c r="AI382">
        <v>13.9669672448911</v>
      </c>
      <c r="AJ382">
        <v>14.017019904833701</v>
      </c>
      <c r="AK382">
        <v>14.0693476856828</v>
      </c>
      <c r="AL382">
        <v>13.784957572372599</v>
      </c>
      <c r="AM382">
        <v>13.703053219739299</v>
      </c>
      <c r="AN382">
        <v>13.6347995925448</v>
      </c>
      <c r="AO382">
        <v>13.7553810005884</v>
      </c>
      <c r="AP382">
        <v>13.5801966907893</v>
      </c>
      <c r="AQ382">
        <v>13.4709908872781</v>
      </c>
      <c r="AR382">
        <v>13.7326297915235</v>
      </c>
      <c r="AS382">
        <v>14.023845267553201</v>
      </c>
      <c r="AT382">
        <v>14.026120388459701</v>
      </c>
      <c r="AU382">
        <v>14.126225708344901</v>
      </c>
      <c r="AV382">
        <v>14.239981753668999</v>
      </c>
      <c r="AW382">
        <v>14.203579819165199</v>
      </c>
      <c r="AX382">
        <v>14.212680302791201</v>
      </c>
      <c r="AY382">
        <v>14.194479335539301</v>
      </c>
      <c r="AZ382">
        <v>14.139876433783799</v>
      </c>
      <c r="BA382">
        <v>14.2536324791078</v>
      </c>
      <c r="BB382">
        <v>14.235431511856</v>
      </c>
      <c r="BC382">
        <v>14.0670725647763</v>
      </c>
      <c r="BD382">
        <v>14.1011993783736</v>
      </c>
      <c r="BE382">
        <v>13.8918882549773</v>
      </c>
      <c r="BF382">
        <v>13.2594046429753</v>
      </c>
      <c r="BG382">
        <v>13.0933208168022</v>
      </c>
      <c r="BH382">
        <v>13.352684600141099</v>
      </c>
      <c r="BI382">
        <v>13.571096207163301</v>
      </c>
      <c r="BJ382">
        <v>13.614323504386499</v>
      </c>
      <c r="BK382">
        <v>13.589297174415201</v>
      </c>
      <c r="BL382">
        <v>13.486916733623501</v>
      </c>
      <c r="BM382">
        <v>13.336758753795699</v>
      </c>
      <c r="BN382">
        <v>13.327658270169801</v>
      </c>
      <c r="BO382">
        <v>13.257129522068899</v>
      </c>
      <c r="BP382">
        <v>13.398187018270701</v>
      </c>
      <c r="BQ382">
        <v>13.3754358092059</v>
      </c>
      <c r="BR382">
        <v>13.36633532558</v>
      </c>
      <c r="BS382">
        <v>13.3754358092059</v>
      </c>
      <c r="BT382">
        <v>13.514218184501299</v>
      </c>
      <c r="BU382">
        <v>13.48919185453</v>
      </c>
      <c r="BV382">
        <v>13.2207275875652</v>
      </c>
      <c r="BW382">
        <v>13.0455432777661</v>
      </c>
      <c r="BX382">
        <v>13.4573401618392</v>
      </c>
      <c r="BY382">
        <v>13.6939527361133</v>
      </c>
      <c r="BZ382">
        <v>13.7326297915235</v>
      </c>
      <c r="CA382">
        <v>13.573371328069801</v>
      </c>
      <c r="CB382">
        <v>13.4800913709041</v>
      </c>
      <c r="CC382">
        <v>13.2867060938531</v>
      </c>
      <c r="CD382">
        <v>13.2798807311337</v>
      </c>
      <c r="CE382">
        <v>13.3026319401985</v>
      </c>
      <c r="CF382">
        <v>13.4641655245587</v>
      </c>
      <c r="CG382">
        <v>13.5801966907893</v>
      </c>
      <c r="CH382">
        <v>13.8372853532217</v>
      </c>
      <c r="CI382">
        <v>14.208130060978201</v>
      </c>
      <c r="CJ382">
        <v>14.3400870735541</v>
      </c>
      <c r="CK382">
        <v>14.208130060978201</v>
      </c>
      <c r="CL382">
        <v>13.937390673106901</v>
      </c>
      <c r="CM382">
        <v>13.4505147991198</v>
      </c>
      <c r="CN382">
        <v>14.2536324791078</v>
      </c>
      <c r="CO382">
        <v>14.4470177561588</v>
      </c>
      <c r="CP382">
        <v>14.369663645338401</v>
      </c>
      <c r="CQ382">
        <v>14.6768049677134</v>
      </c>
      <c r="CR382">
        <v>14.740508353094899</v>
      </c>
      <c r="CS382">
        <v>14.5175465042597</v>
      </c>
      <c r="CT382">
        <v>14.656328879555099</v>
      </c>
      <c r="CU382">
        <v>14.858814640232</v>
      </c>
      <c r="CV382" s="10">
        <f t="shared" si="64"/>
        <v>333.04243633487022</v>
      </c>
      <c r="CW382" s="10">
        <f t="shared" si="65"/>
        <v>14.858814640232</v>
      </c>
      <c r="CX382">
        <f t="shared" si="66"/>
        <v>22.413795743377698</v>
      </c>
    </row>
    <row r="383" spans="1:102">
      <c r="A383">
        <v>1</v>
      </c>
      <c r="B383" t="s">
        <v>783</v>
      </c>
      <c r="C383" t="s">
        <v>99</v>
      </c>
      <c r="D383">
        <v>10.4814820161612</v>
      </c>
      <c r="E383">
        <v>10.1766158146926</v>
      </c>
      <c r="F383">
        <v>10.2016421446639</v>
      </c>
      <c r="G383">
        <v>10.1038119456852</v>
      </c>
      <c r="H383">
        <v>10.0332831975843</v>
      </c>
      <c r="I383">
        <v>10.522434192477901</v>
      </c>
      <c r="J383">
        <v>10.5770370942334</v>
      </c>
      <c r="K383">
        <v>10.522434192477901</v>
      </c>
      <c r="L383">
        <v>10.6498409632408</v>
      </c>
      <c r="M383">
        <v>10.602063424204699</v>
      </c>
      <c r="N383">
        <v>9.9309027567926194</v>
      </c>
      <c r="O383">
        <v>9.8922257013824293</v>
      </c>
      <c r="P383">
        <v>9.8649242505046502</v>
      </c>
      <c r="Q383">
        <v>9.9855056585481794</v>
      </c>
      <c r="R383">
        <v>9.8831252177565005</v>
      </c>
      <c r="S383">
        <v>9.8967759431953901</v>
      </c>
      <c r="T383">
        <v>9.9491037240444697</v>
      </c>
      <c r="U383">
        <v>9.9240773940731692</v>
      </c>
      <c r="V383">
        <v>9.9377281195120606</v>
      </c>
      <c r="W383">
        <v>10.1106373084047</v>
      </c>
      <c r="X383">
        <v>10.153864605627801</v>
      </c>
      <c r="Y383">
        <v>9.5600580490360993</v>
      </c>
      <c r="Z383">
        <v>8.5772058174360009</v>
      </c>
      <c r="AA383">
        <v>8.3587942104137607</v>
      </c>
      <c r="AB383">
        <v>8.1244567570461506</v>
      </c>
      <c r="AC383">
        <v>8.46344977211192</v>
      </c>
      <c r="AD383">
        <v>8.8069930289906608</v>
      </c>
      <c r="AE383">
        <v>9.2824932984453294</v>
      </c>
      <c r="AF383">
        <v>9.6260365553240703</v>
      </c>
      <c r="AG383">
        <v>9.7625438097129695</v>
      </c>
      <c r="AH383">
        <v>9.4463020037120096</v>
      </c>
      <c r="AI383">
        <v>9.4645029709638706</v>
      </c>
      <c r="AJ383">
        <v>9.4394766409925701</v>
      </c>
      <c r="AK383">
        <v>9.1323353186175407</v>
      </c>
      <c r="AL383">
        <v>9.81942183237501</v>
      </c>
      <c r="AM383">
        <v>10.0219075930519</v>
      </c>
      <c r="AN383">
        <v>10.7203697113418</v>
      </c>
      <c r="AO383">
        <v>10.9228554720186</v>
      </c>
      <c r="AP383">
        <v>10.8364008775723</v>
      </c>
      <c r="AQ383">
        <v>10.875077932982499</v>
      </c>
      <c r="AR383">
        <v>10.941056439270501</v>
      </c>
      <c r="AS383">
        <v>11.245922640739</v>
      </c>
      <c r="AT383">
        <v>11.1776690135446</v>
      </c>
      <c r="AU383">
        <v>11.0798388145659</v>
      </c>
      <c r="AV383">
        <v>11.2572982452714</v>
      </c>
      <c r="AW383">
        <v>11.2026953435159</v>
      </c>
      <c r="AX383">
        <v>11.2937001797752</v>
      </c>
      <c r="AY383">
        <v>11.1458173208538</v>
      </c>
      <c r="AZ383">
        <v>11.396080620566799</v>
      </c>
      <c r="BA383">
        <v>11.402905983286299</v>
      </c>
      <c r="BB383">
        <v>11.295975300681601</v>
      </c>
      <c r="BC383">
        <v>11.400630862379799</v>
      </c>
      <c r="BD383">
        <v>11.386980136940901</v>
      </c>
      <c r="BE383">
        <v>11.6349683157474</v>
      </c>
      <c r="BF383">
        <v>11.7259731520067</v>
      </c>
      <c r="BG383">
        <v>11.741898998351999</v>
      </c>
      <c r="BH383">
        <v>11.5803654139918</v>
      </c>
      <c r="BI383">
        <v>11.7191477892872</v>
      </c>
      <c r="BJ383">
        <v>11.5075615449844</v>
      </c>
      <c r="BK383">
        <v>11.623592711215</v>
      </c>
      <c r="BL383">
        <v>11.214070948048301</v>
      </c>
      <c r="BM383">
        <v>10.815924789414</v>
      </c>
      <c r="BN383">
        <v>11.1503675626668</v>
      </c>
      <c r="BO383">
        <v>11.311901147026999</v>
      </c>
      <c r="BP383">
        <v>9.5873594999138803</v>
      </c>
      <c r="BQ383">
        <v>8.6022321474072996</v>
      </c>
      <c r="BR383">
        <v>7.8673680946137097</v>
      </c>
      <c r="BS383">
        <v>7.4168941551303398</v>
      </c>
      <c r="BT383">
        <v>7.0392240846543697</v>
      </c>
      <c r="BU383">
        <v>7.0688006564386399</v>
      </c>
      <c r="BV383">
        <v>6.9595948529275198</v>
      </c>
      <c r="BW383">
        <v>7.0210231174025202</v>
      </c>
      <c r="BX383">
        <v>7.0050972710571502</v>
      </c>
      <c r="BY383">
        <v>7.2280591198923601</v>
      </c>
      <c r="BZ383">
        <v>7.2098581526404999</v>
      </c>
      <c r="CA383">
        <v>7.0551499309997503</v>
      </c>
      <c r="CB383">
        <v>7.0483245682803002</v>
      </c>
      <c r="CC383">
        <v>7.11885331638124</v>
      </c>
      <c r="CD383">
        <v>7.2917625052738497</v>
      </c>
      <c r="CE383">
        <v>7.2553605707701401</v>
      </c>
      <c r="CF383">
        <v>7.2508103289571704</v>
      </c>
      <c r="CG383">
        <v>7.8855690618655698</v>
      </c>
      <c r="CH383">
        <v>8.0129758326285394</v>
      </c>
      <c r="CI383">
        <v>8.5089521902415495</v>
      </c>
      <c r="CJ383">
        <v>10.5815873360464</v>
      </c>
      <c r="CK383">
        <v>10.9751832528677</v>
      </c>
      <c r="CL383">
        <v>11.1594680462927</v>
      </c>
      <c r="CM383">
        <v>10.9319559556446</v>
      </c>
      <c r="CN383">
        <v>10.697618502276899</v>
      </c>
      <c r="CO383">
        <v>10.4928576206936</v>
      </c>
      <c r="CP383">
        <v>10.5815873360464</v>
      </c>
      <c r="CQ383">
        <v>10.3745513335565</v>
      </c>
      <c r="CR383">
        <v>10.012807109425999</v>
      </c>
      <c r="CS383">
        <v>10.247144562793601</v>
      </c>
      <c r="CT383">
        <v>10.2039172655704</v>
      </c>
      <c r="CU383">
        <v>10.094711462059299</v>
      </c>
      <c r="CV383" s="10">
        <f t="shared" si="64"/>
        <v>235.91979995807284</v>
      </c>
      <c r="CW383" s="10">
        <f t="shared" si="65"/>
        <v>11.741898998351999</v>
      </c>
      <c r="CX383">
        <f t="shared" si="66"/>
        <v>20.092133307498617</v>
      </c>
    </row>
    <row r="384" spans="1:102">
      <c r="A384">
        <v>1</v>
      </c>
      <c r="B384" t="s">
        <v>783</v>
      </c>
      <c r="C384" t="s">
        <v>100</v>
      </c>
      <c r="D384">
        <v>11.19359485989</v>
      </c>
      <c r="E384">
        <v>11.1571929253862</v>
      </c>
      <c r="F384">
        <v>10.708994106809399</v>
      </c>
      <c r="G384">
        <v>10.699893623183399</v>
      </c>
      <c r="H384">
        <v>11.0912144190983</v>
      </c>
      <c r="I384">
        <v>11.1617431671992</v>
      </c>
      <c r="J384">
        <v>11.154917804479799</v>
      </c>
      <c r="K384">
        <v>11.138991958134399</v>
      </c>
      <c r="L384">
        <v>11.143542199947399</v>
      </c>
      <c r="M384">
        <v>11.0843890563788</v>
      </c>
      <c r="N384">
        <v>11.034336396436199</v>
      </c>
      <c r="O384">
        <v>10.435979598031601</v>
      </c>
      <c r="P384">
        <v>10.0423836812102</v>
      </c>
      <c r="Q384">
        <v>10.0332831975843</v>
      </c>
      <c r="R384">
        <v>9.9627544494833593</v>
      </c>
      <c r="S384">
        <v>10.12656315475</v>
      </c>
      <c r="T384">
        <v>9.3029693866036691</v>
      </c>
      <c r="U384">
        <v>9.0959333841138292</v>
      </c>
      <c r="V384">
        <v>9.2005889458119903</v>
      </c>
      <c r="W384">
        <v>9.0686319332360501</v>
      </c>
      <c r="X384">
        <v>9.0140290314804901</v>
      </c>
      <c r="Y384">
        <v>8.8160935126165807</v>
      </c>
      <c r="Z384">
        <v>8.7660408526739904</v>
      </c>
      <c r="AA384">
        <v>8.6454594446304593</v>
      </c>
      <c r="AB384">
        <v>9.1823879785601399</v>
      </c>
      <c r="AC384">
        <v>8.7819666990193603</v>
      </c>
      <c r="AD384">
        <v>8.7296389181702807</v>
      </c>
      <c r="AE384">
        <v>8.9730768551638196</v>
      </c>
      <c r="AF384">
        <v>8.7478398854221293</v>
      </c>
      <c r="AG384">
        <v>8.8661461725591799</v>
      </c>
      <c r="AH384">
        <v>9.2256152757832908</v>
      </c>
      <c r="AI384">
        <v>9.4281010364601592</v>
      </c>
      <c r="AJ384">
        <v>9.9855056585481794</v>
      </c>
      <c r="AK384">
        <v>10.326773794520401</v>
      </c>
      <c r="AL384">
        <v>10.269895771858399</v>
      </c>
      <c r="AM384">
        <v>10.0924363411528</v>
      </c>
      <c r="AN384">
        <v>10.065134890275001</v>
      </c>
      <c r="AO384">
        <v>10.2084675073834</v>
      </c>
      <c r="AP384">
        <v>9.9695798122028094</v>
      </c>
      <c r="AQ384">
        <v>10.174340693786201</v>
      </c>
      <c r="AR384">
        <v>10.238044079167601</v>
      </c>
      <c r="AS384">
        <v>10.160689968347301</v>
      </c>
      <c r="AT384">
        <v>10.1493143638149</v>
      </c>
      <c r="AU384">
        <v>9.8330725578138996</v>
      </c>
      <c r="AV384">
        <v>9.73296723792871</v>
      </c>
      <c r="AW384">
        <v>9.6510628852953708</v>
      </c>
      <c r="AX384">
        <v>9.67836433617315</v>
      </c>
      <c r="AY384">
        <v>9.7124911497703703</v>
      </c>
      <c r="AZ384">
        <v>9.9468286031379893</v>
      </c>
      <c r="BA384">
        <v>9.9422783613250196</v>
      </c>
      <c r="BB384">
        <v>9.8876754595694596</v>
      </c>
      <c r="BC384">
        <v>10.185716298318599</v>
      </c>
      <c r="BD384">
        <v>10.526984434290799</v>
      </c>
      <c r="BE384">
        <v>10.429154235312099</v>
      </c>
      <c r="BF384">
        <v>10.4974078625066</v>
      </c>
      <c r="BG384">
        <v>10.4610059280029</v>
      </c>
      <c r="BH384">
        <v>10.1242880338436</v>
      </c>
      <c r="BI384">
        <v>10.010531988519499</v>
      </c>
      <c r="BJ384">
        <v>10.065134890275001</v>
      </c>
      <c r="BK384">
        <v>10.1288382756565</v>
      </c>
      <c r="BL384">
        <v>9.8080462278426008</v>
      </c>
      <c r="BM384">
        <v>9.9309027567926194</v>
      </c>
      <c r="BN384">
        <v>9.1596367694953198</v>
      </c>
      <c r="BO384">
        <v>8.9366749206601099</v>
      </c>
      <c r="BP384">
        <v>8.9252993161277008</v>
      </c>
      <c r="BQ384">
        <v>8.9685266133508605</v>
      </c>
      <c r="BR384">
        <v>8.9366749206601099</v>
      </c>
      <c r="BS384">
        <v>8.7705910944869494</v>
      </c>
      <c r="BT384">
        <v>8.9457754042860405</v>
      </c>
      <c r="BU384">
        <v>8.1403826033915205</v>
      </c>
      <c r="BV384">
        <v>8.1062557897942895</v>
      </c>
      <c r="BW384">
        <v>8.1631338124563406</v>
      </c>
      <c r="BX384">
        <v>8.2040859887730093</v>
      </c>
      <c r="BY384">
        <v>8.3019161877517202</v>
      </c>
      <c r="BZ384">
        <v>8.2131864723989292</v>
      </c>
      <c r="CA384">
        <v>8.2177367142119007</v>
      </c>
      <c r="CB384">
        <v>8.1995357469600396</v>
      </c>
      <c r="CC384">
        <v>8.11535627342022</v>
      </c>
      <c r="CD384">
        <v>8.0812294598229908</v>
      </c>
      <c r="CE384">
        <v>8.1563084497368905</v>
      </c>
      <c r="CF384">
        <v>8.6932369836665693</v>
      </c>
      <c r="CG384">
        <v>8.6932369836665693</v>
      </c>
      <c r="CH384">
        <v>8.6340838400980502</v>
      </c>
      <c r="CI384">
        <v>8.7410145227026899</v>
      </c>
      <c r="CJ384">
        <v>8.6864116209471298</v>
      </c>
      <c r="CK384">
        <v>8.6591101700693507</v>
      </c>
      <c r="CL384">
        <v>8.6977872254795301</v>
      </c>
      <c r="CM384">
        <v>8.6249833564721197</v>
      </c>
      <c r="CN384">
        <v>8.7023374672924998</v>
      </c>
      <c r="CO384">
        <v>8.7819666990193603</v>
      </c>
      <c r="CP384">
        <v>8.7296389181702807</v>
      </c>
      <c r="CQ384">
        <v>8.7501150063286097</v>
      </c>
      <c r="CR384">
        <v>8.6864116209471298</v>
      </c>
      <c r="CS384">
        <v>8.7592154899545402</v>
      </c>
      <c r="CT384">
        <v>8.8138183917101003</v>
      </c>
      <c r="CU384">
        <v>8.6636604118823097</v>
      </c>
      <c r="CV384" s="10">
        <f t="shared" si="64"/>
        <v>227.51664088998297</v>
      </c>
      <c r="CW384" s="10">
        <f t="shared" si="65"/>
        <v>11.19359485989</v>
      </c>
      <c r="CX384">
        <f t="shared" si="66"/>
        <v>20.325609756097496</v>
      </c>
    </row>
    <row r="385" spans="1:102">
      <c r="A385">
        <v>1</v>
      </c>
      <c r="B385" t="s">
        <v>783</v>
      </c>
      <c r="C385" t="s">
        <v>101</v>
      </c>
      <c r="D385">
        <v>8.7956174244582499</v>
      </c>
      <c r="E385">
        <v>8.7774164572063995</v>
      </c>
      <c r="F385">
        <v>8.7592154899545402</v>
      </c>
      <c r="G385">
        <v>8.7683159735804708</v>
      </c>
      <c r="H385">
        <v>8.5658302129036006</v>
      </c>
      <c r="I385">
        <v>8.3678946940396894</v>
      </c>
      <c r="J385">
        <v>8.4793756184572899</v>
      </c>
      <c r="K385">
        <v>8.5476292456517395</v>
      </c>
      <c r="L385">
        <v>8.4020215076369205</v>
      </c>
      <c r="M385">
        <v>8.3724449358526503</v>
      </c>
      <c r="N385">
        <v>8.2564137696220907</v>
      </c>
      <c r="O385">
        <v>8.1995357469600396</v>
      </c>
      <c r="P385">
        <v>8.2040859887730093</v>
      </c>
      <c r="Q385">
        <v>8.2882654623128307</v>
      </c>
      <c r="R385">
        <v>8.3087415504711597</v>
      </c>
      <c r="S385">
        <v>8.3337678804424602</v>
      </c>
      <c r="T385">
        <v>8.2404879232767101</v>
      </c>
      <c r="U385">
        <v>8.2609640114350498</v>
      </c>
      <c r="V385">
        <v>8.2450381650896798</v>
      </c>
      <c r="W385">
        <v>8.0175260744415109</v>
      </c>
      <c r="X385">
        <v>7.9765738981248404</v>
      </c>
      <c r="Y385">
        <v>7.9333466009016798</v>
      </c>
      <c r="Z385">
        <v>7.0005470292441903</v>
      </c>
      <c r="AA385">
        <v>6.7207071577469399</v>
      </c>
      <c r="AB385">
        <v>6.5136711552571001</v>
      </c>
      <c r="AC385">
        <v>6.4954701880052497</v>
      </c>
      <c r="AD385">
        <v>6.6137764751423003</v>
      </c>
      <c r="AE385">
        <v>6.2611327346376404</v>
      </c>
      <c r="AF385">
        <v>6.0154196767376096</v>
      </c>
      <c r="AG385">
        <v>5.83341000421908</v>
      </c>
      <c r="AH385">
        <v>6.0131445558311301</v>
      </c>
      <c r="AI385">
        <v>6.8822407421071397</v>
      </c>
      <c r="AJ385">
        <v>7.2735615380219896</v>
      </c>
      <c r="AK385">
        <v>7.5306502004544198</v>
      </c>
      <c r="AL385">
        <v>7.4692219359794203</v>
      </c>
      <c r="AM385">
        <v>7.5829779813035003</v>
      </c>
      <c r="AN385">
        <v>8.1290069988591096</v>
      </c>
      <c r="AO385">
        <v>8.3292176386294994</v>
      </c>
      <c r="AP385">
        <v>8.2996410668452398</v>
      </c>
      <c r="AQ385">
        <v>8.3087415504711704</v>
      </c>
      <c r="AR385">
        <v>8.3337678804424602</v>
      </c>
      <c r="AS385">
        <v>9.1255099558980906</v>
      </c>
      <c r="AT385">
        <v>9.0891080213943898</v>
      </c>
      <c r="AU385">
        <v>9.0208543941999402</v>
      </c>
      <c r="AV385">
        <v>8.9639763715378908</v>
      </c>
      <c r="AW385">
        <v>8.9799022178832608</v>
      </c>
      <c r="AX385">
        <v>9.0185792732934509</v>
      </c>
      <c r="AY385">
        <v>9.0231295151064206</v>
      </c>
      <c r="AZ385">
        <v>8.9958280642286397</v>
      </c>
      <c r="BA385">
        <v>8.9799022178832608</v>
      </c>
      <c r="BB385">
        <v>8.9617012506314104</v>
      </c>
      <c r="BC385">
        <v>9.1050338677397598</v>
      </c>
      <c r="BD385">
        <v>9.27566793572589</v>
      </c>
      <c r="BE385">
        <v>8.95942612972493</v>
      </c>
      <c r="BF385">
        <v>8.5476292456517395</v>
      </c>
      <c r="BG385">
        <v>8.2518635278091192</v>
      </c>
      <c r="BH385">
        <v>8.0380021625998399</v>
      </c>
      <c r="BI385">
        <v>7.9947748653766899</v>
      </c>
      <c r="BJ385">
        <v>8.2905405832193093</v>
      </c>
      <c r="BK385">
        <v>8.4111219912628403</v>
      </c>
      <c r="BL385">
        <v>8.3519688476943195</v>
      </c>
      <c r="BM385">
        <v>8.3610693313202393</v>
      </c>
      <c r="BN385">
        <v>8.4224975957952495</v>
      </c>
      <c r="BO385">
        <v>8.5681053338100792</v>
      </c>
      <c r="BP385">
        <v>8.6477345655369398</v>
      </c>
      <c r="BQ385">
        <v>8.0880548225424391</v>
      </c>
      <c r="BR385">
        <v>7.9811241399378003</v>
      </c>
      <c r="BS385">
        <v>7.9788490190313199</v>
      </c>
      <c r="BT385">
        <v>7.9378968427146503</v>
      </c>
      <c r="BU385">
        <v>8.1790596588017106</v>
      </c>
      <c r="BV385">
        <v>8.1494830870174493</v>
      </c>
      <c r="BW385">
        <v>8.1108060316072592</v>
      </c>
      <c r="BX385">
        <v>8.2814400995933806</v>
      </c>
      <c r="BY385">
        <v>7.4737721777923802</v>
      </c>
      <c r="BZ385">
        <v>7.4623965732599702</v>
      </c>
      <c r="CA385">
        <v>7.3213390770581102</v>
      </c>
      <c r="CB385">
        <v>7.3349898024969997</v>
      </c>
      <c r="CC385">
        <v>7.3668414951877397</v>
      </c>
      <c r="CD385">
        <v>7.66260721303036</v>
      </c>
      <c r="CE385">
        <v>7.78773886288685</v>
      </c>
      <c r="CF385">
        <v>7.8810188200526099</v>
      </c>
      <c r="CG385">
        <v>7.8992197873044603</v>
      </c>
      <c r="CH385">
        <v>7.7740881374479702</v>
      </c>
      <c r="CI385">
        <v>7.7376862029442597</v>
      </c>
      <c r="CJ385">
        <v>7.5807028603970199</v>
      </c>
      <c r="CK385">
        <v>7.4965233868572003</v>
      </c>
      <c r="CL385">
        <v>7.61482967399425</v>
      </c>
      <c r="CM385">
        <v>8.1767845378952195</v>
      </c>
      <c r="CN385">
        <v>8.5157775529609996</v>
      </c>
      <c r="CO385">
        <v>8.7091628300119392</v>
      </c>
      <c r="CP385">
        <v>8.8547705680267708</v>
      </c>
      <c r="CQ385">
        <v>8.8911725025304804</v>
      </c>
      <c r="CR385">
        <v>8.90482322796937</v>
      </c>
      <c r="CS385">
        <v>8.6454594446304593</v>
      </c>
      <c r="CT385">
        <v>8.6477345655369398</v>
      </c>
      <c r="CU385">
        <v>8.7455647645156507</v>
      </c>
      <c r="CV385" s="10">
        <f t="shared" si="64"/>
        <v>194.57061504322132</v>
      </c>
      <c r="CW385" s="10">
        <f t="shared" si="65"/>
        <v>9.27566793572589</v>
      </c>
      <c r="CX385">
        <f t="shared" si="66"/>
        <v>20.976453274466508</v>
      </c>
    </row>
    <row r="386" spans="1:102">
      <c r="A386">
        <v>1</v>
      </c>
      <c r="B386" t="s">
        <v>784</v>
      </c>
      <c r="C386" t="s">
        <v>99</v>
      </c>
      <c r="D386">
        <v>8.4953014648026599</v>
      </c>
      <c r="E386">
        <v>8.6522848073499006</v>
      </c>
      <c r="F386">
        <v>8.5294282783998892</v>
      </c>
      <c r="G386">
        <v>8.2313874396507902</v>
      </c>
      <c r="H386">
        <v>8.5248780365869301</v>
      </c>
      <c r="I386">
        <v>8.6955121045730497</v>
      </c>
      <c r="J386">
        <v>8.5999570265008192</v>
      </c>
      <c r="K386">
        <v>8.5817560592489706</v>
      </c>
      <c r="L386">
        <v>8.53397852021285</v>
      </c>
      <c r="M386">
        <v>8.5362536411193304</v>
      </c>
      <c r="N386">
        <v>8.4543492884859894</v>
      </c>
      <c r="O386">
        <v>8.4566244093924805</v>
      </c>
      <c r="P386">
        <v>7.9788490190313199</v>
      </c>
      <c r="Q386">
        <v>8.0630284925711404</v>
      </c>
      <c r="R386">
        <v>8.0698538552905905</v>
      </c>
      <c r="S386">
        <v>8.0812294598229908</v>
      </c>
      <c r="T386">
        <v>8.5521794874647092</v>
      </c>
      <c r="U386">
        <v>8.8047179080841804</v>
      </c>
      <c r="V386">
        <v>8.7273637972638003</v>
      </c>
      <c r="W386">
        <v>8.6340838400980502</v>
      </c>
      <c r="X386">
        <v>8.4930263438961795</v>
      </c>
      <c r="Y386">
        <v>7.9128705127433498</v>
      </c>
      <c r="Z386">
        <v>8.1790596588017106</v>
      </c>
      <c r="AA386">
        <v>8.3792702985721004</v>
      </c>
      <c r="AB386">
        <v>8.2040859887730093</v>
      </c>
      <c r="AC386">
        <v>8.2996410668452398</v>
      </c>
      <c r="AD386">
        <v>8.2404879232767101</v>
      </c>
      <c r="AE386">
        <v>8.2791649786869002</v>
      </c>
      <c r="AF386">
        <v>8.5499043665582199</v>
      </c>
      <c r="AG386">
        <v>8.6818613791341601</v>
      </c>
      <c r="AH386">
        <v>8.4270478376082103</v>
      </c>
      <c r="AI386">
        <v>8.3656195731332108</v>
      </c>
      <c r="AJ386">
        <v>8.7319140390767593</v>
      </c>
      <c r="AK386">
        <v>8.2791649786869002</v>
      </c>
      <c r="AL386">
        <v>8.5157775529609996</v>
      </c>
      <c r="AM386">
        <v>8.7933423035517695</v>
      </c>
      <c r="AN386">
        <v>8.8251939962425094</v>
      </c>
      <c r="AO386">
        <v>8.9480505251925209</v>
      </c>
      <c r="AP386">
        <v>9.0208543941999402</v>
      </c>
      <c r="AQ386">
        <v>9.1141343513656796</v>
      </c>
      <c r="AR386">
        <v>9.1801128576536506</v>
      </c>
      <c r="AS386">
        <v>9.2438162430351394</v>
      </c>
      <c r="AT386">
        <v>9.0822826586749397</v>
      </c>
      <c r="AU386">
        <v>9.0276797569193796</v>
      </c>
      <c r="AV386">
        <v>8.9708017342573392</v>
      </c>
      <c r="AW386">
        <v>8.46344977211192</v>
      </c>
      <c r="AX386">
        <v>8.3451434849748694</v>
      </c>
      <c r="AY386">
        <v>8.4429736839535803</v>
      </c>
      <c r="AZ386">
        <v>8.4611746512054395</v>
      </c>
      <c r="BA386">
        <v>8.5066770693350708</v>
      </c>
      <c r="BB386">
        <v>8.3838205403850594</v>
      </c>
      <c r="BC386">
        <v>8.4520741675795108</v>
      </c>
      <c r="BD386">
        <v>8.8115432708036199</v>
      </c>
      <c r="BE386">
        <v>9.0094787896675292</v>
      </c>
      <c r="BF386">
        <v>9.0982085050203096</v>
      </c>
      <c r="BG386">
        <v>9.1687372531212503</v>
      </c>
      <c r="BH386">
        <v>9.0276797569193796</v>
      </c>
      <c r="BI386">
        <v>8.8092681498971395</v>
      </c>
      <c r="BJ386">
        <v>8.9958280642286397</v>
      </c>
      <c r="BK386">
        <v>9.0982085050203096</v>
      </c>
      <c r="BL386">
        <v>8.6340838400980502</v>
      </c>
      <c r="BM386">
        <v>8.0971553061683696</v>
      </c>
      <c r="BN386">
        <v>8.5703804547165596</v>
      </c>
      <c r="BO386">
        <v>9.0345051196388297</v>
      </c>
      <c r="BP386">
        <v>8.9685266133508605</v>
      </c>
      <c r="BQ386">
        <v>8.1244567570461506</v>
      </c>
      <c r="BR386">
        <v>7.0983772282229003</v>
      </c>
      <c r="BS386">
        <v>6.1792283820042897</v>
      </c>
      <c r="BT386">
        <v>4.5707179011217303</v>
      </c>
      <c r="BU386">
        <v>3.8654304201124101</v>
      </c>
      <c r="BV386">
        <v>3.9996625535948298</v>
      </c>
      <c r="BW386">
        <v>4.0497152135374197</v>
      </c>
      <c r="BX386">
        <v>3.92913380549389</v>
      </c>
      <c r="BY386">
        <v>4.0064879163142697</v>
      </c>
      <c r="BZ386">
        <v>4.0201386417531602</v>
      </c>
      <c r="CA386">
        <v>4.0997678734800198</v>
      </c>
      <c r="CB386">
        <v>4.6480720119421104</v>
      </c>
      <c r="CC386">
        <v>4.7072251555106304</v>
      </c>
      <c r="CD386">
        <v>4.75955293635971</v>
      </c>
      <c r="CE386">
        <v>4.7663782990791601</v>
      </c>
      <c r="CF386">
        <v>4.7914046290504597</v>
      </c>
      <c r="CG386">
        <v>6.1542020520329999</v>
      </c>
      <c r="CH386">
        <v>6.5887501451709998</v>
      </c>
      <c r="CI386">
        <v>7.6830833011886996</v>
      </c>
      <c r="CJ386">
        <v>8.3678946940396894</v>
      </c>
      <c r="CK386">
        <v>8.6181579937526696</v>
      </c>
      <c r="CL386">
        <v>8.5317033993063696</v>
      </c>
      <c r="CM386">
        <v>8.4247727167017299</v>
      </c>
      <c r="CN386">
        <v>8.5135024320545192</v>
      </c>
      <c r="CO386">
        <v>8.4816507393637703</v>
      </c>
      <c r="CP386">
        <v>8.4042966285434009</v>
      </c>
      <c r="CQ386">
        <v>8.9981031851351201</v>
      </c>
      <c r="CR386">
        <v>9.1277850768045692</v>
      </c>
      <c r="CS386">
        <v>9.0777324168619806</v>
      </c>
      <c r="CT386">
        <v>9.0913831423008702</v>
      </c>
      <c r="CU386">
        <v>9.0413304823582692</v>
      </c>
      <c r="CV386" s="10">
        <f t="shared" si="64"/>
        <v>190.51179934605804</v>
      </c>
      <c r="CW386" s="10">
        <f t="shared" si="65"/>
        <v>9.2438162430351394</v>
      </c>
      <c r="CX386">
        <f t="shared" si="66"/>
        <v>20.609648043317755</v>
      </c>
    </row>
    <row r="387" spans="1:102">
      <c r="A387">
        <v>1</v>
      </c>
      <c r="B387" t="s">
        <v>784</v>
      </c>
      <c r="C387" t="s">
        <v>100</v>
      </c>
      <c r="D387">
        <v>4.0815669062281703</v>
      </c>
      <c r="E387">
        <v>3.5764900649892302</v>
      </c>
      <c r="F387">
        <v>3.5469134932049702</v>
      </c>
      <c r="G387">
        <v>3.3489779743410599</v>
      </c>
      <c r="H387">
        <v>2.95765717842621</v>
      </c>
      <c r="I387">
        <v>2.7051187578067402</v>
      </c>
      <c r="J387">
        <v>2.65734121877062</v>
      </c>
      <c r="K387">
        <v>4.1634712588615104</v>
      </c>
      <c r="L387">
        <v>5.6855271452977698</v>
      </c>
      <c r="M387">
        <v>7.0073723919636297</v>
      </c>
      <c r="N387">
        <v>7.1029274700358602</v>
      </c>
      <c r="O387">
        <v>7.0210231174025202</v>
      </c>
      <c r="P387">
        <v>7.33043956068403</v>
      </c>
      <c r="Q387">
        <v>7.5056238704831202</v>
      </c>
      <c r="R387">
        <v>7.4555712105405298</v>
      </c>
      <c r="S387">
        <v>7.4578463314470103</v>
      </c>
      <c r="T387">
        <v>7.3941429460655197</v>
      </c>
      <c r="U387">
        <v>7.9811241399378003</v>
      </c>
      <c r="V387">
        <v>8.0744040971035496</v>
      </c>
      <c r="W387">
        <v>8.0266265580674308</v>
      </c>
      <c r="X387">
        <v>7.5101741122960899</v>
      </c>
      <c r="Y387">
        <v>7.4350951223821902</v>
      </c>
      <c r="Z387">
        <v>7.33043956068403</v>
      </c>
      <c r="AA387">
        <v>6.3202858782061604</v>
      </c>
      <c r="AB387">
        <v>4.8937850698421297</v>
      </c>
      <c r="AC387">
        <v>4.7208758809495297</v>
      </c>
      <c r="AD387">
        <v>4.70495003460415</v>
      </c>
      <c r="AE387">
        <v>4.5570671756828398</v>
      </c>
      <c r="AF387">
        <v>4.5297657248050598</v>
      </c>
      <c r="AG387">
        <v>4.4546867348911698</v>
      </c>
      <c r="AH387">
        <v>4.5343159666180304</v>
      </c>
      <c r="AI387">
        <v>4.4478613721717197</v>
      </c>
      <c r="AJ387">
        <v>4.6116700774383999</v>
      </c>
      <c r="AK387">
        <v>4.6867490673522996</v>
      </c>
      <c r="AL387">
        <v>4.67309834191341</v>
      </c>
      <c r="AM387">
        <v>4.6480720119421104</v>
      </c>
      <c r="AN387">
        <v>4.6389715283161799</v>
      </c>
      <c r="AO387">
        <v>4.6435217701291496</v>
      </c>
      <c r="AP387">
        <v>4.6275959237837796</v>
      </c>
      <c r="AQ387">
        <v>4.6321461655967404</v>
      </c>
      <c r="AR387">
        <v>4.5980193519995103</v>
      </c>
      <c r="AS387">
        <v>4.5957442310930299</v>
      </c>
      <c r="AT387">
        <v>4.5502418129634004</v>
      </c>
      <c r="AU387">
        <v>4.5161149993661702</v>
      </c>
      <c r="AV387">
        <v>4.4364857676393097</v>
      </c>
      <c r="AW387">
        <v>4.4160096794809798</v>
      </c>
      <c r="AX387">
        <v>4.4342106467328302</v>
      </c>
      <c r="AY387">
        <v>4.4160096794809798</v>
      </c>
      <c r="AZ387">
        <v>4.3045287550633704</v>
      </c>
      <c r="BA387">
        <v>4.3978087122291196</v>
      </c>
      <c r="BB387">
        <v>4.4069091958550501</v>
      </c>
      <c r="BC387">
        <v>4.3955335913226401</v>
      </c>
      <c r="BD387">
        <v>4.3682321404448601</v>
      </c>
      <c r="BE387">
        <v>4.3841579867902301</v>
      </c>
      <c r="BF387">
        <v>4.4524116139846797</v>
      </c>
      <c r="BG387">
        <v>4.5161149993661702</v>
      </c>
      <c r="BH387">
        <v>4.4228350422004201</v>
      </c>
      <c r="BI387">
        <v>4.25902633693374</v>
      </c>
      <c r="BJ387">
        <v>4.2180741606170704</v>
      </c>
      <c r="BK387">
        <v>4.1953229515522503</v>
      </c>
      <c r="BL387">
        <v>4.2362751278689199</v>
      </c>
      <c r="BM387">
        <v>4.1953229515522503</v>
      </c>
      <c r="BN387">
        <v>4.1634712588615104</v>
      </c>
      <c r="BO387">
        <v>4.1862224679263296</v>
      </c>
      <c r="BP387">
        <v>4.2817775459985601</v>
      </c>
      <c r="BQ387">
        <v>4.0929425107605804</v>
      </c>
      <c r="BR387">
        <v>4.0883922689476098</v>
      </c>
      <c r="BS387">
        <v>4.0701913016957603</v>
      </c>
      <c r="BT387">
        <v>4.0883922689476098</v>
      </c>
      <c r="BU387">
        <v>4.1202439616383604</v>
      </c>
      <c r="BV387">
        <v>4.0565405762568698</v>
      </c>
      <c r="BW387">
        <v>4.0474400926309402</v>
      </c>
      <c r="BX387">
        <v>4.0337893671920497</v>
      </c>
      <c r="BY387">
        <v>4.0929425107605804</v>
      </c>
      <c r="BZ387">
        <v>4.1065932361994699</v>
      </c>
      <c r="CA387">
        <v>4.0406147299114998</v>
      </c>
      <c r="CB387">
        <v>4.0315142462855702</v>
      </c>
      <c r="CC387">
        <v>4.0701913016957603</v>
      </c>
      <c r="CD387">
        <v>4.0929425107605804</v>
      </c>
      <c r="CE387">
        <v>4.0701913016957603</v>
      </c>
      <c r="CF387">
        <v>4.227174644243</v>
      </c>
      <c r="CG387">
        <v>4.24765073240133</v>
      </c>
      <c r="CH387">
        <v>4.2613014578402204</v>
      </c>
      <c r="CI387">
        <v>4.3545814150059696</v>
      </c>
      <c r="CJ387">
        <v>4.4114594376680101</v>
      </c>
      <c r="CK387">
        <v>4.4205599212939397</v>
      </c>
      <c r="CL387">
        <v>4.4319355258263498</v>
      </c>
      <c r="CM387">
        <v>4.4273852840133898</v>
      </c>
      <c r="CN387">
        <v>4.4819881857689499</v>
      </c>
      <c r="CO387">
        <v>4.4273852840133898</v>
      </c>
      <c r="CP387">
        <v>4.4728877021430202</v>
      </c>
      <c r="CQ387">
        <v>4.4933637903013599</v>
      </c>
      <c r="CR387">
        <v>4.4865384275819098</v>
      </c>
      <c r="CS387">
        <v>4.4410360094522803</v>
      </c>
      <c r="CT387">
        <v>4.4592369767041298</v>
      </c>
      <c r="CU387">
        <v>4.4273852840133898</v>
      </c>
      <c r="CV387" s="10">
        <f t="shared" ref="CV387:CV433" si="67">SUM($D387:$CU387)/4</f>
        <v>114.65073662055886</v>
      </c>
      <c r="CW387" s="10">
        <f t="shared" ref="CW387:CW433" si="68">LARGE($D387:$CU387,1)</f>
        <v>8.0744040971035496</v>
      </c>
      <c r="CX387">
        <f t="shared" si="66"/>
        <v>14.199281487743024</v>
      </c>
    </row>
    <row r="388" spans="1:102">
      <c r="A388">
        <v>1</v>
      </c>
      <c r="B388" t="s">
        <v>784</v>
      </c>
      <c r="C388" t="s">
        <v>101</v>
      </c>
      <c r="D388">
        <v>3.6265427249318298</v>
      </c>
      <c r="E388">
        <v>3.6674949012484999</v>
      </c>
      <c r="F388">
        <v>4.1361698079837304</v>
      </c>
      <c r="G388">
        <v>4.2340000069624404</v>
      </c>
      <c r="H388">
        <v>4.2248995233365099</v>
      </c>
      <c r="I388">
        <v>4.18849758883281</v>
      </c>
      <c r="J388">
        <v>4.1657463797679899</v>
      </c>
      <c r="K388">
        <v>4.2340000069624404</v>
      </c>
      <c r="L388">
        <v>4.2362751278689199</v>
      </c>
      <c r="M388">
        <v>4.24310049058837</v>
      </c>
      <c r="N388">
        <v>4.2294497651494796</v>
      </c>
      <c r="O388">
        <v>4.2795024250920797</v>
      </c>
      <c r="P388">
        <v>4.31817948050226</v>
      </c>
      <c r="Q388">
        <v>4.3272799641281896</v>
      </c>
      <c r="R388">
        <v>4.3454809313800498</v>
      </c>
      <c r="S388">
        <v>4.3363804477541201</v>
      </c>
      <c r="T388">
        <v>4.3636818986319001</v>
      </c>
      <c r="U388">
        <v>4.2840526669050396</v>
      </c>
      <c r="V388">
        <v>4.3386555686605996</v>
      </c>
      <c r="W388">
        <v>4.1816722261133599</v>
      </c>
      <c r="X388">
        <v>4.1543707752355798</v>
      </c>
      <c r="Y388">
        <v>4.19987319336522</v>
      </c>
      <c r="Z388">
        <v>4.1953229515522503</v>
      </c>
      <c r="AA388">
        <v>4.2203492815235499</v>
      </c>
      <c r="AB388">
        <v>4.1953229515522503</v>
      </c>
      <c r="AC388">
        <v>4.2089736769911399</v>
      </c>
      <c r="AD388">
        <v>4.1247942034513203</v>
      </c>
      <c r="AE388">
        <v>4.0406147299114998</v>
      </c>
      <c r="AF388">
        <v>4.0428898508179802</v>
      </c>
      <c r="AG388">
        <v>3.9973874326883401</v>
      </c>
      <c r="AH388">
        <v>3.9791864654364901</v>
      </c>
      <c r="AI388">
        <v>3.9336840473068602</v>
      </c>
      <c r="AJ388">
        <v>3.9791864654364901</v>
      </c>
      <c r="AK388">
        <v>3.87225578283185</v>
      </c>
      <c r="AL388">
        <v>3.6128919994929398</v>
      </c>
      <c r="AM388">
        <v>3.6060666367734902</v>
      </c>
      <c r="AN388">
        <v>3.5946910322410801</v>
      </c>
      <c r="AO388">
        <v>3.8517796946735201</v>
      </c>
      <c r="AP388">
        <v>4.1520956543291003</v>
      </c>
      <c r="AQ388">
        <v>4.1338946870772499</v>
      </c>
      <c r="AR388">
        <v>4.1429951707031698</v>
      </c>
      <c r="AS388">
        <v>4.14527029160966</v>
      </c>
      <c r="AT388">
        <v>4.1043181152929904</v>
      </c>
      <c r="AU388">
        <v>4.1407200497966903</v>
      </c>
      <c r="AV388">
        <v>4.1702966215809498</v>
      </c>
      <c r="AW388">
        <v>4.1316195661707704</v>
      </c>
      <c r="AX388">
        <v>4.14527029160966</v>
      </c>
      <c r="AY388">
        <v>4.1520956543291003</v>
      </c>
      <c r="AZ388">
        <v>4.1566458961420603</v>
      </c>
      <c r="BA388">
        <v>4.2066985560846604</v>
      </c>
      <c r="BB388">
        <v>3.9109328382420401</v>
      </c>
      <c r="BC388">
        <v>3.1988199945132698</v>
      </c>
      <c r="BD388">
        <v>2.8803030676058299</v>
      </c>
      <c r="BE388">
        <v>3.2374970499234599</v>
      </c>
      <c r="BF388">
        <v>3.2397721708299398</v>
      </c>
      <c r="BG388">
        <v>3.2238463244845699</v>
      </c>
      <c r="BH388">
        <v>3.2556980171753098</v>
      </c>
      <c r="BI388">
        <v>3.30120043530495</v>
      </c>
      <c r="BJ388">
        <v>3.2852745889595698</v>
      </c>
      <c r="BK388">
        <v>3.31712628165032</v>
      </c>
      <c r="BL388">
        <v>3.6128919994929398</v>
      </c>
      <c r="BM388">
        <v>3.8972821128031501</v>
      </c>
      <c r="BN388">
        <v>3.1874443899808602</v>
      </c>
      <c r="BO388">
        <v>3.7835260674790598</v>
      </c>
      <c r="BP388">
        <v>3.9973874326883401</v>
      </c>
      <c r="BQ388">
        <v>3.9587103772781602</v>
      </c>
      <c r="BR388">
        <v>3.9791864654364901</v>
      </c>
      <c r="BS388">
        <v>3.9359591682133401</v>
      </c>
      <c r="BT388">
        <v>3.9177582009614902</v>
      </c>
      <c r="BU388">
        <v>3.94278453093278</v>
      </c>
      <c r="BV388">
        <v>3.9587103772781602</v>
      </c>
      <c r="BW388">
        <v>4.0269640044726103</v>
      </c>
      <c r="BX388">
        <v>4.0201386417531602</v>
      </c>
      <c r="BY388">
        <v>4.0542654553503903</v>
      </c>
      <c r="BZ388">
        <v>4.0770166644151997</v>
      </c>
      <c r="CA388">
        <v>4.1020429943865002</v>
      </c>
      <c r="CB388">
        <v>4.1634712588615104</v>
      </c>
      <c r="CC388">
        <v>4.1566458961420603</v>
      </c>
      <c r="CD388">
        <v>4.2226244024300303</v>
      </c>
      <c r="CE388">
        <v>4.1953229515522503</v>
      </c>
      <c r="CF388">
        <v>4.1930478306457699</v>
      </c>
      <c r="CG388">
        <v>4.3545814150059696</v>
      </c>
      <c r="CH388">
        <v>4.3477560522865302</v>
      </c>
      <c r="CI388">
        <v>4.3545814150059696</v>
      </c>
      <c r="CJ388">
        <v>4.32955508503467</v>
      </c>
      <c r="CK388">
        <v>4.3545814150059696</v>
      </c>
      <c r="CL388">
        <v>4.3614067777254197</v>
      </c>
      <c r="CM388">
        <v>4.3796077449772701</v>
      </c>
      <c r="CN388">
        <v>4.3386555686605996</v>
      </c>
      <c r="CO388">
        <v>4.4524116139846797</v>
      </c>
      <c r="CP388">
        <v>4.3841579867902301</v>
      </c>
      <c r="CQ388">
        <v>4.4091843167615297</v>
      </c>
      <c r="CR388">
        <v>4.4160096794809798</v>
      </c>
      <c r="CS388">
        <v>4.3523062940994901</v>
      </c>
      <c r="CT388">
        <v>4.0861171480411302</v>
      </c>
      <c r="CU388">
        <v>4.2795024250920797</v>
      </c>
      <c r="CV388" s="10">
        <f t="shared" si="67"/>
        <v>96.746672647001134</v>
      </c>
      <c r="CW388" s="10">
        <f t="shared" si="68"/>
        <v>4.4524116139846797</v>
      </c>
      <c r="CX388">
        <f t="shared" si="66"/>
        <v>21.72904956566175</v>
      </c>
    </row>
    <row r="389" spans="1:102">
      <c r="A389">
        <v>1</v>
      </c>
      <c r="B389" t="s">
        <v>785</v>
      </c>
      <c r="C389" t="s">
        <v>99</v>
      </c>
      <c r="D389">
        <v>3.5196120423271902</v>
      </c>
      <c r="E389">
        <v>3.2238463244845699</v>
      </c>
      <c r="F389">
        <v>3.2716238635206798</v>
      </c>
      <c r="G389">
        <v>3.2465975335493802</v>
      </c>
      <c r="H389">
        <v>3.1009897955345598</v>
      </c>
      <c r="I389">
        <v>3.2101955990456799</v>
      </c>
      <c r="J389">
        <v>3.38537990884477</v>
      </c>
      <c r="K389">
        <v>3.2579731380817898</v>
      </c>
      <c r="L389">
        <v>3.33305212799569</v>
      </c>
      <c r="M389">
        <v>3.5924159113346001</v>
      </c>
      <c r="N389">
        <v>3.33077700708921</v>
      </c>
      <c r="O389">
        <v>3.44225793150681</v>
      </c>
      <c r="P389">
        <v>3.2989253143984598</v>
      </c>
      <c r="Q389">
        <v>3.2397721708299398</v>
      </c>
      <c r="R389">
        <v>3.1601429391030802</v>
      </c>
      <c r="S389">
        <v>3.3512530952475399</v>
      </c>
      <c r="T389">
        <v>3.6242676040253499</v>
      </c>
      <c r="U389">
        <v>3.32850188618273</v>
      </c>
      <c r="V389">
        <v>3.2693487426141998</v>
      </c>
      <c r="W389">
        <v>3.1851692690743798</v>
      </c>
      <c r="X389">
        <v>3.31712628165032</v>
      </c>
      <c r="Y389">
        <v>3.2579731380817898</v>
      </c>
      <c r="Z389">
        <v>3.38537990884477</v>
      </c>
      <c r="AA389">
        <v>3.5855905486151598</v>
      </c>
      <c r="AB389">
        <v>3.5810403068021901</v>
      </c>
      <c r="AC389">
        <v>3.9496098936522301</v>
      </c>
      <c r="AD389">
        <v>3.9450596518392702</v>
      </c>
      <c r="AE389">
        <v>4.0542654553503903</v>
      </c>
      <c r="AF389">
        <v>3.9223084427744501</v>
      </c>
      <c r="AG389">
        <v>4.0110381581272296</v>
      </c>
      <c r="AH389">
        <v>3.915483080055</v>
      </c>
      <c r="AI389">
        <v>3.7243729239105399</v>
      </c>
      <c r="AJ389">
        <v>3.9518850145587101</v>
      </c>
      <c r="AK389">
        <v>4.4046340749485697</v>
      </c>
      <c r="AL389">
        <v>4.5570671756828398</v>
      </c>
      <c r="AM389">
        <v>4.2658516996531901</v>
      </c>
      <c r="AN389">
        <v>4.1793971052068803</v>
      </c>
      <c r="AO389">
        <v>4.3477560522865302</v>
      </c>
      <c r="AP389">
        <v>4.5206652411791399</v>
      </c>
      <c r="AQ389">
        <v>4.5775432638411804</v>
      </c>
      <c r="AR389">
        <v>4.1589210170485504</v>
      </c>
      <c r="AS389">
        <v>4.1338946870772499</v>
      </c>
      <c r="AT389">
        <v>4.4410360094522803</v>
      </c>
      <c r="AU389">
        <v>4.4524116139846797</v>
      </c>
      <c r="AV389">
        <v>3.9769113445300102</v>
      </c>
      <c r="AW389">
        <v>4.2226244024300303</v>
      </c>
      <c r="AX389">
        <v>4.3545814150059696</v>
      </c>
      <c r="AY389">
        <v>4.3591316568189296</v>
      </c>
      <c r="AZ389">
        <v>4.2977033923439301</v>
      </c>
      <c r="BA389">
        <v>4.0519903344439099</v>
      </c>
      <c r="BB389">
        <v>4.2112487978976203</v>
      </c>
      <c r="BC389">
        <v>4.2658516996531901</v>
      </c>
      <c r="BD389">
        <v>3.9109328382420401</v>
      </c>
      <c r="BE389">
        <v>3.87453090373833</v>
      </c>
      <c r="BF389">
        <v>4.0997678734800198</v>
      </c>
      <c r="BG389">
        <v>4.2954282714374497</v>
      </c>
      <c r="BH389">
        <v>4.6366964074097003</v>
      </c>
      <c r="BI389">
        <v>3.9951123117818601</v>
      </c>
      <c r="BJ389">
        <v>4.0155883999402002</v>
      </c>
      <c r="BK389">
        <v>4.24765073240133</v>
      </c>
      <c r="BL389">
        <v>4.3432058104735596</v>
      </c>
      <c r="BM389">
        <v>4.5001891530208002</v>
      </c>
      <c r="BN389">
        <v>4.27040194146615</v>
      </c>
      <c r="BO389">
        <v>4.1520956543291003</v>
      </c>
      <c r="BP389">
        <v>4.0610908180698297</v>
      </c>
      <c r="BQ389">
        <v>3.9928371908753801</v>
      </c>
      <c r="BR389">
        <v>4.5161149993661702</v>
      </c>
      <c r="BS389">
        <v>4.1270693243577998</v>
      </c>
      <c r="BT389">
        <v>2.6391402515187701</v>
      </c>
      <c r="BU389">
        <v>1.63126168994738</v>
      </c>
      <c r="BV389">
        <v>1.5493573373140399</v>
      </c>
      <c r="BW389">
        <v>1.5084051609973701</v>
      </c>
      <c r="BX389">
        <v>1.0533809797010301</v>
      </c>
      <c r="BY389">
        <v>0.89412251624730799</v>
      </c>
      <c r="BZ389">
        <v>1.0329048915426899</v>
      </c>
      <c r="CA389">
        <v>1.04200537516862</v>
      </c>
      <c r="CB389">
        <v>1.0784073096723299</v>
      </c>
      <c r="CC389">
        <v>1.3218452466658701</v>
      </c>
      <c r="CD389">
        <v>1.1921633549964099</v>
      </c>
      <c r="CE389">
        <v>1.16941214593159</v>
      </c>
      <c r="CF389">
        <v>2.08628587124372</v>
      </c>
      <c r="CG389">
        <v>3.5651144604568201</v>
      </c>
      <c r="CH389">
        <v>3.52871252595311</v>
      </c>
      <c r="CI389">
        <v>3.1373917300382601</v>
      </c>
      <c r="CJ389">
        <v>3.2420472917364198</v>
      </c>
      <c r="CK389">
        <v>3.8904567500837102</v>
      </c>
      <c r="CL389">
        <v>3.6674949012484999</v>
      </c>
      <c r="CM389">
        <v>3.6401934503707198</v>
      </c>
      <c r="CN389">
        <v>3.6288178458383098</v>
      </c>
      <c r="CO389">
        <v>3.7016217148457198</v>
      </c>
      <c r="CP389">
        <v>3.5810403068021901</v>
      </c>
      <c r="CQ389">
        <v>3.9336840473068602</v>
      </c>
      <c r="CR389">
        <v>3.9268586845874101</v>
      </c>
      <c r="CS389">
        <v>3.9245835636809301</v>
      </c>
      <c r="CT389">
        <v>3.8677055410188901</v>
      </c>
      <c r="CU389">
        <v>3.7152724402846098</v>
      </c>
      <c r="CV389" s="10">
        <f t="shared" si="67"/>
        <v>84.235214002031682</v>
      </c>
      <c r="CW389" s="10">
        <f t="shared" si="68"/>
        <v>4.6366964074097003</v>
      </c>
      <c r="CX389">
        <f t="shared" si="66"/>
        <v>18.167075564278719</v>
      </c>
    </row>
    <row r="390" spans="1:102">
      <c r="A390">
        <v>1</v>
      </c>
      <c r="B390" t="s">
        <v>785</v>
      </c>
      <c r="C390" t="s">
        <v>100</v>
      </c>
      <c r="D390">
        <v>3.51506180051422</v>
      </c>
      <c r="E390">
        <v>3.5924159113346001</v>
      </c>
      <c r="F390">
        <v>3.2670736217077199</v>
      </c>
      <c r="G390">
        <v>3.4081311179095901</v>
      </c>
      <c r="H390">
        <v>3.40130575519014</v>
      </c>
      <c r="I390">
        <v>3.40358087609662</v>
      </c>
      <c r="J390">
        <v>3.2920999516790199</v>
      </c>
      <c r="K390">
        <v>3.34670285343458</v>
      </c>
      <c r="L390">
        <v>3.3444277325281</v>
      </c>
      <c r="M390">
        <v>3.2966501934919799</v>
      </c>
      <c r="N390">
        <v>3.4923105914494101</v>
      </c>
      <c r="O390">
        <v>3.1578678181965998</v>
      </c>
      <c r="P390">
        <v>3.0054347174623199</v>
      </c>
      <c r="Q390">
        <v>3.2261214453910498</v>
      </c>
      <c r="R390">
        <v>3.1669683018225201</v>
      </c>
      <c r="S390">
        <v>3.0896141910021502</v>
      </c>
      <c r="T390">
        <v>3.1442170927577102</v>
      </c>
      <c r="U390">
        <v>3.2989253143984598</v>
      </c>
      <c r="V390">
        <v>3.1442170927577102</v>
      </c>
      <c r="W390">
        <v>3.0463868937790002</v>
      </c>
      <c r="X390">
        <v>2.7051187578067402</v>
      </c>
      <c r="Y390">
        <v>2.4867071507845</v>
      </c>
      <c r="Z390">
        <v>2.7142192414326698</v>
      </c>
      <c r="AA390">
        <v>2.8188748031308299</v>
      </c>
      <c r="AB390">
        <v>2.9098796393900899</v>
      </c>
      <c r="AC390">
        <v>2.8188748031308202</v>
      </c>
      <c r="AD390">
        <v>2.98723375021047</v>
      </c>
      <c r="AE390">
        <v>2.7324202086845202</v>
      </c>
      <c r="AF390">
        <v>2.8120494404113798</v>
      </c>
      <c r="AG390">
        <v>2.5049081180363499</v>
      </c>
      <c r="AH390">
        <v>2.3684008636474498</v>
      </c>
      <c r="AI390">
        <v>2.4616808208131999</v>
      </c>
      <c r="AJ390">
        <v>2.8211499240373099</v>
      </c>
      <c r="AK390">
        <v>2.9212552439224999</v>
      </c>
      <c r="AL390">
        <v>2.8416260121956398</v>
      </c>
      <c r="AM390">
        <v>2.7437958132169298</v>
      </c>
      <c r="AN390">
        <v>2.91670500210954</v>
      </c>
      <c r="AO390">
        <v>2.7005685159937798</v>
      </c>
      <c r="AP390">
        <v>2.7847479895335998</v>
      </c>
      <c r="AQ390">
        <v>2.6459656142382202</v>
      </c>
      <c r="AR390">
        <v>2.57543686613728</v>
      </c>
      <c r="AS390">
        <v>2.6459656142382202</v>
      </c>
      <c r="AT390">
        <v>2.4093530399641199</v>
      </c>
      <c r="AU390">
        <v>2.6778173069289601</v>
      </c>
      <c r="AV390">
        <v>2.7096689996197001</v>
      </c>
      <c r="AW390">
        <v>2.4616808208131999</v>
      </c>
      <c r="AX390">
        <v>3.1169156418799302</v>
      </c>
      <c r="AY390">
        <v>3.0350112892465901</v>
      </c>
      <c r="AZ390">
        <v>2.9189801230160199</v>
      </c>
      <c r="BA390">
        <v>2.7779226268141501</v>
      </c>
      <c r="BB390">
        <v>2.6800924278354401</v>
      </c>
      <c r="BC390">
        <v>2.6527909769576601</v>
      </c>
      <c r="BD390">
        <v>2.6778173069289601</v>
      </c>
      <c r="BE390">
        <v>2.6596163396771102</v>
      </c>
      <c r="BF390">
        <v>2.6732670651160002</v>
      </c>
      <c r="BG390">
        <v>2.6641665814900701</v>
      </c>
      <c r="BH390">
        <v>2.8575518585410098</v>
      </c>
      <c r="BI390">
        <v>3.0486620146854801</v>
      </c>
      <c r="BJ390">
        <v>2.50263299712987</v>
      </c>
      <c r="BK390">
        <v>2.13178828937335</v>
      </c>
      <c r="BL390">
        <v>2.0248576067687099</v>
      </c>
      <c r="BM390">
        <v>1.8405728133436901</v>
      </c>
      <c r="BN390">
        <v>1.81782160427888</v>
      </c>
      <c r="BO390">
        <v>1.7086158007677601</v>
      </c>
      <c r="BP390">
        <v>1.6062353599760799</v>
      </c>
      <c r="BQ390">
        <v>1.5061300400908799</v>
      </c>
      <c r="BR390">
        <v>1.85877378059555</v>
      </c>
      <c r="BS390">
        <v>1.7791445488686899</v>
      </c>
      <c r="BT390">
        <v>1.8906254732862899</v>
      </c>
      <c r="BU390">
        <v>2.0203073649557499</v>
      </c>
      <c r="BV390">
        <v>2.3843267099928198</v>
      </c>
      <c r="BW390">
        <v>2.3593003800215202</v>
      </c>
      <c r="BX390">
        <v>2.4070779190576399</v>
      </c>
      <c r="BY390">
        <v>2.4048027981511599</v>
      </c>
      <c r="BZ390">
        <v>2.0043815186103799</v>
      </c>
      <c r="CA390">
        <v>2.1204126848409399</v>
      </c>
      <c r="CB390">
        <v>2.2182428838196602</v>
      </c>
      <c r="CC390">
        <v>2.22734336744558</v>
      </c>
      <c r="CD390">
        <v>2.2614701810428102</v>
      </c>
      <c r="CE390">
        <v>1.55618270003348</v>
      </c>
      <c r="CF390">
        <v>1.7472928561779499</v>
      </c>
      <c r="CG390">
        <v>1.5925846345371899</v>
      </c>
      <c r="CH390">
        <v>1.5652831836594101</v>
      </c>
      <c r="CI390">
        <v>1.5197807655297699</v>
      </c>
      <c r="CJ390">
        <v>0.97147662706768501</v>
      </c>
      <c r="CK390">
        <v>0.65068457925376599</v>
      </c>
      <c r="CL390">
        <v>0.59380655659172299</v>
      </c>
      <c r="CM390">
        <v>0.55967974299449796</v>
      </c>
      <c r="CN390">
        <v>0.557404622088016</v>
      </c>
      <c r="CO390">
        <v>0.55285438027505296</v>
      </c>
      <c r="CP390">
        <v>0.55512950118153503</v>
      </c>
      <c r="CQ390">
        <v>0.57560558933987005</v>
      </c>
      <c r="CR390">
        <v>0.56650510571394297</v>
      </c>
      <c r="CS390">
        <v>0.57788071024635201</v>
      </c>
      <c r="CT390">
        <v>0.55285438027505296</v>
      </c>
      <c r="CU390">
        <v>0.557404622088016</v>
      </c>
      <c r="CV390" s="10">
        <f t="shared" si="67"/>
        <v>56.976421641247825</v>
      </c>
      <c r="CW390" s="10">
        <f t="shared" si="68"/>
        <v>3.5924159113346001</v>
      </c>
      <c r="CX390">
        <f t="shared" si="66"/>
        <v>15.860196326789122</v>
      </c>
    </row>
    <row r="391" spans="1:102">
      <c r="A391">
        <v>1</v>
      </c>
      <c r="B391" t="s">
        <v>785</v>
      </c>
      <c r="C391" t="s">
        <v>101</v>
      </c>
      <c r="D391">
        <v>0.85089521902415599</v>
      </c>
      <c r="E391">
        <v>0.89412251624730799</v>
      </c>
      <c r="F391">
        <v>0.857720581743601</v>
      </c>
      <c r="G391">
        <v>0.82359376814637497</v>
      </c>
      <c r="H391">
        <v>0.85544546083711903</v>
      </c>
      <c r="I391">
        <v>0.864545944463046</v>
      </c>
      <c r="J391">
        <v>0.85089521902415499</v>
      </c>
      <c r="K391">
        <v>0.83269425177230205</v>
      </c>
      <c r="L391">
        <v>0.80994304270748496</v>
      </c>
      <c r="M391">
        <v>0.814493284520448</v>
      </c>
      <c r="N391">
        <v>0.81904352633341204</v>
      </c>
      <c r="O391">
        <v>0.81904352633341204</v>
      </c>
      <c r="P391">
        <v>0.864545944463046</v>
      </c>
      <c r="Q391">
        <v>0.81221816361396604</v>
      </c>
      <c r="R391">
        <v>0.807667921801003</v>
      </c>
      <c r="S391">
        <v>0.807667921801003</v>
      </c>
      <c r="T391">
        <v>0.82131864723989301</v>
      </c>
      <c r="U391">
        <v>0.80994304270748496</v>
      </c>
      <c r="V391">
        <v>0.807667921801003</v>
      </c>
      <c r="W391">
        <v>0.81221816361396704</v>
      </c>
      <c r="X391">
        <v>0.86227082355656404</v>
      </c>
      <c r="Y391">
        <v>0.83724449358526498</v>
      </c>
      <c r="Z391">
        <v>0.82359376814637497</v>
      </c>
      <c r="AA391">
        <v>0.80539280089452203</v>
      </c>
      <c r="AB391">
        <v>0.80311767998803996</v>
      </c>
      <c r="AC391">
        <v>0.764440624577851</v>
      </c>
      <c r="AD391">
        <v>0.807667921801003</v>
      </c>
      <c r="AE391">
        <v>0.78946695454914995</v>
      </c>
      <c r="AF391">
        <v>0.764440624577851</v>
      </c>
      <c r="AG391">
        <v>0.76216550367136904</v>
      </c>
      <c r="AH391">
        <v>0.764440624577851</v>
      </c>
      <c r="AI391">
        <v>0.74168941551303402</v>
      </c>
      <c r="AJ391">
        <v>0.74396453641951499</v>
      </c>
      <c r="AK391">
        <v>0.76216550367136904</v>
      </c>
      <c r="AL391">
        <v>0.75989038276488696</v>
      </c>
      <c r="AM391">
        <v>0.78491671273618602</v>
      </c>
      <c r="AN391">
        <v>0.79401719636211299</v>
      </c>
      <c r="AO391">
        <v>0.80084255908155799</v>
      </c>
      <c r="AP391">
        <v>0.84634497721119195</v>
      </c>
      <c r="AQ391">
        <v>0.807667921801003</v>
      </c>
      <c r="AR391">
        <v>0.83269425177230205</v>
      </c>
      <c r="AS391">
        <v>0.85544546083711903</v>
      </c>
      <c r="AT391">
        <v>0.85999570265008196</v>
      </c>
      <c r="AU391">
        <v>0.83724449358526498</v>
      </c>
      <c r="AV391">
        <v>0.84406985630470999</v>
      </c>
      <c r="AW391">
        <v>0.83724449358526498</v>
      </c>
      <c r="AX391">
        <v>0.84862009811767403</v>
      </c>
      <c r="AY391">
        <v>0.92369908803156997</v>
      </c>
      <c r="AZ391">
        <v>0.89184739534082602</v>
      </c>
      <c r="BA391">
        <v>0.87592154899545405</v>
      </c>
      <c r="BB391">
        <v>0.88957227443434395</v>
      </c>
      <c r="BC391">
        <v>0.914598604405643</v>
      </c>
      <c r="BD391">
        <v>0.90094787896675299</v>
      </c>
      <c r="BE391">
        <v>0.88957227443434395</v>
      </c>
      <c r="BF391">
        <v>0.81904352633341204</v>
      </c>
      <c r="BG391">
        <v>0.88729715352786298</v>
      </c>
      <c r="BH391">
        <v>0.86227082355656404</v>
      </c>
      <c r="BI391">
        <v>0.88047179080841698</v>
      </c>
      <c r="BJ391">
        <v>0.88047179080841698</v>
      </c>
      <c r="BK391">
        <v>0.88957227443434395</v>
      </c>
      <c r="BL391">
        <v>0.84406985630470999</v>
      </c>
      <c r="BM391">
        <v>0.81676840542692997</v>
      </c>
      <c r="BN391">
        <v>0.607457282030614</v>
      </c>
      <c r="BO391">
        <v>0.60973240293709496</v>
      </c>
      <c r="BP391">
        <v>0.69618699738339995</v>
      </c>
      <c r="BQ391">
        <v>0.67116066741210101</v>
      </c>
      <c r="BR391">
        <v>0.65978506287969296</v>
      </c>
      <c r="BS391">
        <v>0.63703385381487598</v>
      </c>
      <c r="BT391">
        <v>0.66206018378617404</v>
      </c>
      <c r="BU391">
        <v>0.65978506287969296</v>
      </c>
      <c r="BV391">
        <v>0.69846211828988203</v>
      </c>
      <c r="BW391">
        <v>0.70301236010284496</v>
      </c>
      <c r="BX391">
        <v>0.74623965732599695</v>
      </c>
      <c r="BY391">
        <v>0.77126598729729601</v>
      </c>
      <c r="BZ391">
        <v>0.80311767998803996</v>
      </c>
      <c r="CA391">
        <v>0.79401719636211299</v>
      </c>
      <c r="CB391">
        <v>0.77809135001674101</v>
      </c>
      <c r="CC391">
        <v>0.73031381098062498</v>
      </c>
      <c r="CD391">
        <v>0.73486405279358902</v>
      </c>
      <c r="CE391">
        <v>0.71666308554173497</v>
      </c>
      <c r="CF391">
        <v>0.70528748100932703</v>
      </c>
      <c r="CG391">
        <v>0.73258893188710705</v>
      </c>
      <c r="CH391">
        <v>0.72576356916766205</v>
      </c>
      <c r="CI391">
        <v>0.72803869007414401</v>
      </c>
      <c r="CJ391">
        <v>0.74851477823247903</v>
      </c>
      <c r="CK391">
        <v>0.72121332735469901</v>
      </c>
      <c r="CL391">
        <v>0.71211284372877204</v>
      </c>
      <c r="CM391">
        <v>0.714387964635253</v>
      </c>
      <c r="CN391">
        <v>0.69391187647691799</v>
      </c>
      <c r="CO391">
        <v>0.67343578831858297</v>
      </c>
      <c r="CP391">
        <v>0.67116066741210101</v>
      </c>
      <c r="CQ391">
        <v>0.68026115103802798</v>
      </c>
      <c r="CR391">
        <v>0.69163675557043602</v>
      </c>
      <c r="CS391">
        <v>0.70073723919636299</v>
      </c>
      <c r="CT391">
        <v>0.75306502004544196</v>
      </c>
      <c r="CU391">
        <v>0.90094787896675299</v>
      </c>
      <c r="CV391" s="10">
        <f t="shared" si="67"/>
        <v>18.943794227819865</v>
      </c>
      <c r="CW391" s="10">
        <f t="shared" si="68"/>
        <v>0.92369908803156997</v>
      </c>
      <c r="CX391">
        <f t="shared" si="66"/>
        <v>20.508620689655167</v>
      </c>
    </row>
    <row r="392" spans="1:102">
      <c r="A392">
        <v>1</v>
      </c>
      <c r="B392" t="s">
        <v>786</v>
      </c>
      <c r="C392" t="s">
        <v>99</v>
      </c>
      <c r="D392">
        <v>31.633281083721499</v>
      </c>
      <c r="E392">
        <v>30.8119624364816</v>
      </c>
      <c r="F392">
        <v>31.228309562367802</v>
      </c>
      <c r="G392">
        <v>30.0702730209686</v>
      </c>
      <c r="H392">
        <v>29.729004884996399</v>
      </c>
      <c r="I392">
        <v>28.216049482186001</v>
      </c>
      <c r="J392">
        <v>27.856580378961901</v>
      </c>
      <c r="K392">
        <v>30.575349862207499</v>
      </c>
      <c r="L392">
        <v>29.455990376218601</v>
      </c>
      <c r="M392">
        <v>29.624349323298201</v>
      </c>
      <c r="N392">
        <v>29.112447119339802</v>
      </c>
      <c r="O392">
        <v>28.582343948129601</v>
      </c>
      <c r="P392">
        <v>27.8179033235517</v>
      </c>
      <c r="Q392">
        <v>27.924834006156399</v>
      </c>
      <c r="R392">
        <v>27.6449941346591</v>
      </c>
      <c r="S392">
        <v>27.290075273248</v>
      </c>
      <c r="T392">
        <v>27.135367051607201</v>
      </c>
      <c r="U392">
        <v>29.785882907658401</v>
      </c>
      <c r="V392">
        <v>30.118050560004701</v>
      </c>
      <c r="W392">
        <v>31.210108595116001</v>
      </c>
      <c r="X392">
        <v>30.866565338237201</v>
      </c>
      <c r="Y392">
        <v>31.3397904867854</v>
      </c>
      <c r="Z392">
        <v>31.571852819246502</v>
      </c>
      <c r="AA392">
        <v>31.469472378454899</v>
      </c>
      <c r="AB392">
        <v>29.153399295656499</v>
      </c>
      <c r="AC392">
        <v>31.1282042424826</v>
      </c>
      <c r="AD392">
        <v>30.730058083848299</v>
      </c>
      <c r="AE392">
        <v>28.370757703826801</v>
      </c>
      <c r="AF392">
        <v>28.015838842415601</v>
      </c>
      <c r="AG392">
        <v>27.494836154831301</v>
      </c>
      <c r="AH392">
        <v>30.4274670032862</v>
      </c>
      <c r="AI392">
        <v>31.289737826842799</v>
      </c>
      <c r="AJ392">
        <v>31.919946317938201</v>
      </c>
      <c r="AK392">
        <v>33.196289146474498</v>
      </c>
      <c r="AL392">
        <v>32.502377269997503</v>
      </c>
      <c r="AM392">
        <v>33.4215261162161</v>
      </c>
      <c r="AN392">
        <v>33.510255831568898</v>
      </c>
      <c r="AO392">
        <v>32.9323751213226</v>
      </c>
      <c r="AP392">
        <v>31.963173615161399</v>
      </c>
      <c r="AQ392">
        <v>34.572737294895902</v>
      </c>
      <c r="AR392">
        <v>35.161993609674703</v>
      </c>
      <c r="AS392">
        <v>35.316701831315399</v>
      </c>
      <c r="AT392">
        <v>35.2052209068978</v>
      </c>
      <c r="AU392">
        <v>34.4817324586366</v>
      </c>
      <c r="AV392">
        <v>31.394393388541001</v>
      </c>
      <c r="AW392">
        <v>30.4570435750705</v>
      </c>
      <c r="AX392">
        <v>32.215712035780903</v>
      </c>
      <c r="AY392">
        <v>30.2568329353001</v>
      </c>
      <c r="AZ392">
        <v>30.384239706063099</v>
      </c>
      <c r="BA392">
        <v>29.615248839672301</v>
      </c>
      <c r="BB392">
        <v>30.209055396263999</v>
      </c>
      <c r="BC392">
        <v>29.715354159557499</v>
      </c>
      <c r="BD392">
        <v>30.4342923660057</v>
      </c>
      <c r="BE392">
        <v>31.1714315397058</v>
      </c>
      <c r="BF392">
        <v>32.486451423652198</v>
      </c>
      <c r="BG392">
        <v>32.827719559624398</v>
      </c>
      <c r="BH392">
        <v>32.399996829205897</v>
      </c>
      <c r="BI392">
        <v>31.226034441461302</v>
      </c>
      <c r="BJ392">
        <v>31.289737826842799</v>
      </c>
      <c r="BK392">
        <v>30.711857116596502</v>
      </c>
      <c r="BL392">
        <v>29.367260660865799</v>
      </c>
      <c r="BM392">
        <v>30.7960365901363</v>
      </c>
      <c r="BN392">
        <v>30.056622295529699</v>
      </c>
      <c r="BO392">
        <v>29.116997361152801</v>
      </c>
      <c r="BP392">
        <v>25.829447651286699</v>
      </c>
      <c r="BQ392">
        <v>24.862521266032001</v>
      </c>
      <c r="BR392">
        <v>20.7468275462066</v>
      </c>
      <c r="BS392">
        <v>15.099977456318999</v>
      </c>
      <c r="BT392">
        <v>7.5852531022099896</v>
      </c>
      <c r="BU392">
        <v>4.4865384275819098</v>
      </c>
      <c r="BV392">
        <v>4.8596582562449102</v>
      </c>
      <c r="BW392">
        <v>4.5570671756828398</v>
      </c>
      <c r="BX392">
        <v>3.5378130095790401</v>
      </c>
      <c r="BY392">
        <v>3.4945857123558901</v>
      </c>
      <c r="BZ392">
        <v>3.5150618005142298</v>
      </c>
      <c r="CA392">
        <v>3.4217818433484801</v>
      </c>
      <c r="CB392">
        <v>3.1396668509447401</v>
      </c>
      <c r="CC392">
        <v>3.35580333706051</v>
      </c>
      <c r="CD392">
        <v>3.93140892640037</v>
      </c>
      <c r="CE392">
        <v>3.97008598181056</v>
      </c>
      <c r="CF392">
        <v>4.9529382134106603</v>
      </c>
      <c r="CG392">
        <v>5.18500054587179</v>
      </c>
      <c r="CH392">
        <v>6.1223503593422501</v>
      </c>
      <c r="CI392">
        <v>6.5978506287969303</v>
      </c>
      <c r="CJ392">
        <v>9.5122805099999805</v>
      </c>
      <c r="CK392">
        <v>13.1456485976513</v>
      </c>
      <c r="CL392">
        <v>16.405896856639501</v>
      </c>
      <c r="CM392">
        <v>17.183988206656299</v>
      </c>
      <c r="CN392">
        <v>19.02456102</v>
      </c>
      <c r="CO392">
        <v>22.996922122716999</v>
      </c>
      <c r="CP392">
        <v>25.672464308739499</v>
      </c>
      <c r="CQ392">
        <v>26.992034434498901</v>
      </c>
      <c r="CR392">
        <v>27.164943623391501</v>
      </c>
      <c r="CS392">
        <v>25.824897409473799</v>
      </c>
      <c r="CT392">
        <v>25.818072046754299</v>
      </c>
      <c r="CU392">
        <v>27.0944148752906</v>
      </c>
      <c r="CV392" s="10">
        <f t="shared" si="67"/>
        <v>596.02138679418317</v>
      </c>
      <c r="CW392" s="10">
        <f t="shared" si="68"/>
        <v>35.316701831315399</v>
      </c>
      <c r="CX392">
        <f t="shared" si="66"/>
        <v>16.876473619789991</v>
      </c>
    </row>
    <row r="393" spans="1:102">
      <c r="A393">
        <v>1</v>
      </c>
      <c r="B393" t="s">
        <v>786</v>
      </c>
      <c r="C393" t="s">
        <v>100</v>
      </c>
      <c r="D393">
        <v>19.782176281858401</v>
      </c>
      <c r="E393">
        <v>19.431807662260201</v>
      </c>
      <c r="F393">
        <v>19.1860946043602</v>
      </c>
      <c r="G393">
        <v>19.789001644577802</v>
      </c>
      <c r="H393">
        <v>19.3840301232241</v>
      </c>
      <c r="I393">
        <v>19.854980150865799</v>
      </c>
      <c r="J393">
        <v>20.312279453068601</v>
      </c>
      <c r="K393">
        <v>20.112068813298201</v>
      </c>
      <c r="L393">
        <v>20.146195626895398</v>
      </c>
      <c r="M393">
        <v>18.774297720286999</v>
      </c>
      <c r="N393">
        <v>18.733345543970302</v>
      </c>
      <c r="O393">
        <v>18.560436355077702</v>
      </c>
      <c r="P393">
        <v>19.083714163568501</v>
      </c>
      <c r="Q393">
        <v>20.307729211255602</v>
      </c>
      <c r="R393">
        <v>21.1290478584955</v>
      </c>
      <c r="S393">
        <v>21.220052694754798</v>
      </c>
      <c r="T393">
        <v>22.109624969189099</v>
      </c>
      <c r="U393">
        <v>22.5350725787012</v>
      </c>
      <c r="V393">
        <v>21.1517990675604</v>
      </c>
      <c r="W393">
        <v>21.941266022109499</v>
      </c>
      <c r="X393">
        <v>21.067619594020499</v>
      </c>
      <c r="Y393">
        <v>21.247354145632599</v>
      </c>
      <c r="Z393">
        <v>20.146195626895398</v>
      </c>
      <c r="AA393">
        <v>19.070063438129601</v>
      </c>
      <c r="AB393">
        <v>20.7695787552714</v>
      </c>
      <c r="AC393">
        <v>20.4192101356732</v>
      </c>
      <c r="AD393">
        <v>20.651272468134401</v>
      </c>
      <c r="AE393">
        <v>19.964185954376902</v>
      </c>
      <c r="AF393">
        <v>18.355675473494301</v>
      </c>
      <c r="AG393">
        <v>17.677689443362802</v>
      </c>
      <c r="AH393">
        <v>20.027889339758399</v>
      </c>
      <c r="AI393">
        <v>20.021063977038899</v>
      </c>
      <c r="AJ393">
        <v>19.076888800849002</v>
      </c>
      <c r="AK393">
        <v>18.8152498966036</v>
      </c>
      <c r="AL393">
        <v>19.315776496029599</v>
      </c>
      <c r="AM393">
        <v>18.355675473494301</v>
      </c>
      <c r="AN393">
        <v>18.446680309753599</v>
      </c>
      <c r="AO393">
        <v>18.544510508732301</v>
      </c>
      <c r="AP393">
        <v>18.8061494129777</v>
      </c>
      <c r="AQ393">
        <v>18.765197236661098</v>
      </c>
      <c r="AR393">
        <v>18.533134904199901</v>
      </c>
      <c r="AS393">
        <v>18.094036569248999</v>
      </c>
      <c r="AT393">
        <v>18.246469669983199</v>
      </c>
      <c r="AU393">
        <v>17.809646455938701</v>
      </c>
      <c r="AV393">
        <v>16.2056862168691</v>
      </c>
      <c r="AW393">
        <v>15.3775422069098</v>
      </c>
      <c r="AX393">
        <v>13.243478796630001</v>
      </c>
      <c r="AY393">
        <v>13.1046964213346</v>
      </c>
      <c r="AZ393">
        <v>13.596122537134599</v>
      </c>
      <c r="BA393">
        <v>14.7791854085051</v>
      </c>
      <c r="BB393">
        <v>14.7951112548505</v>
      </c>
      <c r="BC393">
        <v>13.9260150685745</v>
      </c>
      <c r="BD393">
        <v>13.8941633758837</v>
      </c>
      <c r="BE393">
        <v>13.989718453956</v>
      </c>
      <c r="BF393">
        <v>13.614323504386499</v>
      </c>
      <c r="BG393">
        <v>12.647397119131799</v>
      </c>
      <c r="BH393">
        <v>13.070569607737401</v>
      </c>
      <c r="BI393">
        <v>13.179775411248499</v>
      </c>
      <c r="BJ393">
        <v>13.250304159349399</v>
      </c>
      <c r="BK393">
        <v>12.704275141793801</v>
      </c>
      <c r="BL393">
        <v>10.811374547601</v>
      </c>
      <c r="BM393">
        <v>8.3246673968165403</v>
      </c>
      <c r="BN393">
        <v>7.7513369283831501</v>
      </c>
      <c r="BO393">
        <v>7.5829779813035003</v>
      </c>
      <c r="BP393">
        <v>7.63075552033962</v>
      </c>
      <c r="BQ393">
        <v>7.4328200014757098</v>
      </c>
      <c r="BR393">
        <v>7.1120279536617899</v>
      </c>
      <c r="BS393">
        <v>6.8208124776321304</v>
      </c>
      <c r="BT393">
        <v>7.0437743264673403</v>
      </c>
      <c r="BU393">
        <v>6.9140924347978796</v>
      </c>
      <c r="BV393">
        <v>6.6820301023367499</v>
      </c>
      <c r="BW393">
        <v>6.1018742711839202</v>
      </c>
      <c r="BX393">
        <v>6.2065298328820804</v>
      </c>
      <c r="BY393">
        <v>6.48636970437932</v>
      </c>
      <c r="BZ393">
        <v>6.5182213970700698</v>
      </c>
      <c r="CA393">
        <v>6.4636184953145097</v>
      </c>
      <c r="CB393">
        <v>6.3839892635876501</v>
      </c>
      <c r="CC393">
        <v>6.2429317673857803</v>
      </c>
      <c r="CD393">
        <v>6.0973240293709496</v>
      </c>
      <c r="CE393">
        <v>5.6172735181033104</v>
      </c>
      <c r="CF393">
        <v>5.9130392359459396</v>
      </c>
      <c r="CG393">
        <v>5.94716604954316</v>
      </c>
      <c r="CH393">
        <v>5.7128285961755498</v>
      </c>
      <c r="CI393">
        <v>5.9608167749820504</v>
      </c>
      <c r="CJ393">
        <v>5.9335153241042704</v>
      </c>
      <c r="CK393">
        <v>5.8106587951542599</v>
      </c>
      <c r="CL393">
        <v>5.8197592787801904</v>
      </c>
      <c r="CM393">
        <v>5.3351585256995797</v>
      </c>
      <c r="CN393">
        <v>5.1690746995264201</v>
      </c>
      <c r="CO393">
        <v>4.9802396642884403</v>
      </c>
      <c r="CP393">
        <v>5.0894454677995604</v>
      </c>
      <c r="CQ393">
        <v>5.2896561075699502</v>
      </c>
      <c r="CR393">
        <v>5.0985459514254901</v>
      </c>
      <c r="CS393">
        <v>5.2214024803754997</v>
      </c>
      <c r="CT393">
        <v>5.4011370319875498</v>
      </c>
      <c r="CU393">
        <v>5.3920365483616299</v>
      </c>
      <c r="CV393" s="10">
        <f t="shared" si="67"/>
        <v>328.86247044943639</v>
      </c>
      <c r="CW393" s="10">
        <f t="shared" si="68"/>
        <v>22.5350725787012</v>
      </c>
      <c r="CX393">
        <f t="shared" si="66"/>
        <v>14.593361938414944</v>
      </c>
    </row>
    <row r="394" spans="1:102">
      <c r="A394">
        <v>1</v>
      </c>
      <c r="B394" t="s">
        <v>786</v>
      </c>
      <c r="C394" t="s">
        <v>101</v>
      </c>
      <c r="D394">
        <v>6.5432477270413703</v>
      </c>
      <c r="E394">
        <v>6.5523482106672901</v>
      </c>
      <c r="F394">
        <v>6.75938421315713</v>
      </c>
      <c r="G394">
        <v>6.7935110267543504</v>
      </c>
      <c r="H394">
        <v>6.6979559486821199</v>
      </c>
      <c r="I394">
        <v>6.6092262333293403</v>
      </c>
      <c r="J394">
        <v>6.7161569159339702</v>
      </c>
      <c r="K394">
        <v>6.9641450947404797</v>
      </c>
      <c r="L394">
        <v>6.9027168302654802</v>
      </c>
      <c r="M394">
        <v>7.2257839989858796</v>
      </c>
      <c r="N394">
        <v>7.1689059763238303</v>
      </c>
      <c r="O394">
        <v>7.1757313390432804</v>
      </c>
      <c r="P394">
        <v>7.1666308554173499</v>
      </c>
      <c r="Q394">
        <v>7.14615476725902</v>
      </c>
      <c r="R394">
        <v>7.0801762609710499</v>
      </c>
      <c r="S394">
        <v>6.8822407421071397</v>
      </c>
      <c r="T394">
        <v>6.9732455783664102</v>
      </c>
      <c r="U394">
        <v>7.0483245682803002</v>
      </c>
      <c r="V394">
        <v>6.8071617521932399</v>
      </c>
      <c r="W394">
        <v>6.8048866312867604</v>
      </c>
      <c r="X394">
        <v>6.8526641703228801</v>
      </c>
      <c r="Y394">
        <v>6.5227716388830297</v>
      </c>
      <c r="Z394">
        <v>6.4408672862496896</v>
      </c>
      <c r="AA394">
        <v>6.44769264896913</v>
      </c>
      <c r="AB394">
        <v>6.6570037723654503</v>
      </c>
      <c r="AC394">
        <v>6.7821354222219403</v>
      </c>
      <c r="AD394">
        <v>6.7957861476608397</v>
      </c>
      <c r="AE394">
        <v>6.8981665884525096</v>
      </c>
      <c r="AF394">
        <v>6.8958914675460301</v>
      </c>
      <c r="AG394">
        <v>7.0346738428414097</v>
      </c>
      <c r="AH394">
        <v>6.9027168302654696</v>
      </c>
      <c r="AI394">
        <v>6.9368436438626997</v>
      </c>
      <c r="AJ394">
        <v>6.9868963038052998</v>
      </c>
      <c r="AK394">
        <v>7.4146190342238603</v>
      </c>
      <c r="AL394">
        <v>9.7375174797416708</v>
      </c>
      <c r="AM394">
        <v>11.4370327968835</v>
      </c>
      <c r="AN394">
        <v>11.933009154496499</v>
      </c>
      <c r="AO394">
        <v>11.826078471891901</v>
      </c>
      <c r="AP394">
        <v>11.930734033589999</v>
      </c>
      <c r="AQ394">
        <v>11.8670306482085</v>
      </c>
      <c r="AR394">
        <v>11.935284275402999</v>
      </c>
      <c r="AS394">
        <v>11.6372434366539</v>
      </c>
      <c r="AT394">
        <v>11.503011303171499</v>
      </c>
      <c r="AU394">
        <v>11.391530378753901</v>
      </c>
      <c r="AV394">
        <v>11.3210016306529</v>
      </c>
      <c r="AW394">
        <v>11.741898998351999</v>
      </c>
      <c r="AX394">
        <v>11.7077721847548</v>
      </c>
      <c r="AY394">
        <v>11.832903834611299</v>
      </c>
      <c r="AZ394">
        <v>11.646343920279801</v>
      </c>
      <c r="BA394">
        <v>11.680470733877</v>
      </c>
      <c r="BB394">
        <v>11.4438581596029</v>
      </c>
      <c r="BC394">
        <v>11.500736182264999</v>
      </c>
      <c r="BD394">
        <v>11.241372398926099</v>
      </c>
      <c r="BE394">
        <v>11.132166595415001</v>
      </c>
      <c r="BF394">
        <v>11.2345470362066</v>
      </c>
      <c r="BG394">
        <v>11.2732240916168</v>
      </c>
      <c r="BH394">
        <v>11.1594680462927</v>
      </c>
      <c r="BI394">
        <v>11.2618484870844</v>
      </c>
      <c r="BJ394">
        <v>11.216346068954801</v>
      </c>
      <c r="BK394">
        <v>11.113965628163101</v>
      </c>
      <c r="BL394">
        <v>11.004759824652</v>
      </c>
      <c r="BM394">
        <v>10.779522854910301</v>
      </c>
      <c r="BN394">
        <v>9.6328619180435098</v>
      </c>
      <c r="BO394">
        <v>9.2551918475675503</v>
      </c>
      <c r="BP394">
        <v>8.9412251624730796</v>
      </c>
      <c r="BQ394">
        <v>8.0744040971035496</v>
      </c>
      <c r="BR394">
        <v>7.6580569712174</v>
      </c>
      <c r="BS394">
        <v>7.0187479964960398</v>
      </c>
      <c r="BT394">
        <v>6.4840945834728396</v>
      </c>
      <c r="BU394">
        <v>6.6228769587682201</v>
      </c>
      <c r="BV394">
        <v>6.6092262333293403</v>
      </c>
      <c r="BW394">
        <v>6.3202858782061604</v>
      </c>
      <c r="BX394">
        <v>6.4636184953145097</v>
      </c>
      <c r="BY394">
        <v>6.3930897472135699</v>
      </c>
      <c r="BZ394">
        <v>6.6570037723654503</v>
      </c>
      <c r="CA394">
        <v>6.80261151038028</v>
      </c>
      <c r="CB394">
        <v>6.7070564323080504</v>
      </c>
      <c r="CC394">
        <v>6.7070564323080504</v>
      </c>
      <c r="CD394">
        <v>6.6956808277756403</v>
      </c>
      <c r="CE394">
        <v>6.5614486942932198</v>
      </c>
      <c r="CF394">
        <v>6.7639344549700899</v>
      </c>
      <c r="CG394">
        <v>6.7662095758765703</v>
      </c>
      <c r="CH394">
        <v>6.34531220817746</v>
      </c>
      <c r="CI394">
        <v>6.5887501451709998</v>
      </c>
      <c r="CJ394">
        <v>8.3974712658239508</v>
      </c>
      <c r="CK394">
        <v>10.267620650951899</v>
      </c>
      <c r="CL394">
        <v>10.895554021140899</v>
      </c>
      <c r="CM394">
        <v>10.690793139557501</v>
      </c>
      <c r="CN394">
        <v>10.615714149643599</v>
      </c>
      <c r="CO394">
        <v>10.524709313384299</v>
      </c>
      <c r="CP394">
        <v>10.426879114405599</v>
      </c>
      <c r="CQ394">
        <v>10.699893623183399</v>
      </c>
      <c r="CR394">
        <v>12.385758214886399</v>
      </c>
      <c r="CS394">
        <v>12.906760902470699</v>
      </c>
      <c r="CT394">
        <v>13.800883418718</v>
      </c>
      <c r="CU394">
        <v>14.0579720811504</v>
      </c>
      <c r="CV394" s="10">
        <f t="shared" si="67"/>
        <v>211.20402399050897</v>
      </c>
      <c r="CW394" s="10">
        <f t="shared" si="68"/>
        <v>14.0579720811504</v>
      </c>
      <c r="CX394">
        <f t="shared" si="66"/>
        <v>15.023790257323203</v>
      </c>
    </row>
    <row r="395" spans="1:102">
      <c r="A395">
        <v>1</v>
      </c>
      <c r="B395" t="s">
        <v>787</v>
      </c>
      <c r="C395" t="s">
        <v>99</v>
      </c>
      <c r="D395">
        <v>86.450044204491604</v>
      </c>
      <c r="E395">
        <v>85.501318786488696</v>
      </c>
      <c r="F395">
        <v>85.328409597596107</v>
      </c>
      <c r="G395">
        <v>85.640101161784102</v>
      </c>
      <c r="H395">
        <v>84.775555217321099</v>
      </c>
      <c r="I395">
        <v>85.057670209724805</v>
      </c>
      <c r="J395">
        <v>87.055226365615695</v>
      </c>
      <c r="K395">
        <v>85.726555756230397</v>
      </c>
      <c r="L395">
        <v>86.167929212087799</v>
      </c>
      <c r="M395">
        <v>85.592323622747998</v>
      </c>
      <c r="N395">
        <v>84.584445061176595</v>
      </c>
      <c r="O395">
        <v>83.892808305606195</v>
      </c>
      <c r="P395">
        <v>83.560640653259796</v>
      </c>
      <c r="Q395">
        <v>84.843808844515493</v>
      </c>
      <c r="R395">
        <v>86.279410136505504</v>
      </c>
      <c r="S395">
        <v>86.2589340483472</v>
      </c>
      <c r="T395">
        <v>86.088299980361001</v>
      </c>
      <c r="U395">
        <v>84.984866340717403</v>
      </c>
      <c r="V395">
        <v>85.321584234876696</v>
      </c>
      <c r="W395">
        <v>84.759629370975702</v>
      </c>
      <c r="X395">
        <v>86.229357476562797</v>
      </c>
      <c r="Y395">
        <v>86.065548771296207</v>
      </c>
      <c r="Z395">
        <v>85.929041516907304</v>
      </c>
      <c r="AA395">
        <v>85.239679882243294</v>
      </c>
      <c r="AB395">
        <v>85.266981333121095</v>
      </c>
      <c r="AC395">
        <v>85.353435927567403</v>
      </c>
      <c r="AD395">
        <v>85.926766396000801</v>
      </c>
      <c r="AE395">
        <v>85.719730393510901</v>
      </c>
      <c r="AF395">
        <v>84.536667522140505</v>
      </c>
      <c r="AG395">
        <v>85.624175315438706</v>
      </c>
      <c r="AH395">
        <v>85.403488587509997</v>
      </c>
      <c r="AI395">
        <v>84.982591219810899</v>
      </c>
      <c r="AJ395">
        <v>85.335234960315603</v>
      </c>
      <c r="AK395">
        <v>84.993966824343303</v>
      </c>
      <c r="AL395">
        <v>85.448991005639698</v>
      </c>
      <c r="AM395">
        <v>85.7015294262591</v>
      </c>
      <c r="AN395">
        <v>85.815285471583195</v>
      </c>
      <c r="AO395">
        <v>87.596705141358399</v>
      </c>
      <c r="AP395">
        <v>88.367971128655697</v>
      </c>
      <c r="AQ395">
        <v>89.127861511420605</v>
      </c>
      <c r="AR395">
        <v>88.686488055563103</v>
      </c>
      <c r="AS395">
        <v>88.825270430858495</v>
      </c>
      <c r="AT395">
        <v>90.404204339956806</v>
      </c>
      <c r="AU395">
        <v>90.190342974747495</v>
      </c>
      <c r="AV395">
        <v>89.237067314931707</v>
      </c>
      <c r="AW395">
        <v>89.234792194025204</v>
      </c>
      <c r="AX395">
        <v>90.0947878966753</v>
      </c>
      <c r="AY395">
        <v>88.961777685247398</v>
      </c>
      <c r="AZ395">
        <v>87.894745980107501</v>
      </c>
      <c r="BA395">
        <v>87.032475156550902</v>
      </c>
      <c r="BB395">
        <v>89.846799717868805</v>
      </c>
      <c r="BC395">
        <v>88.727440231879797</v>
      </c>
      <c r="BD395">
        <v>89.000454740657602</v>
      </c>
      <c r="BE395">
        <v>90.176692249308601</v>
      </c>
      <c r="BF395">
        <v>91.311977581643006</v>
      </c>
      <c r="BG395">
        <v>91.225522987196697</v>
      </c>
      <c r="BH395">
        <v>90.502034538935504</v>
      </c>
      <c r="BI395">
        <v>88.520404229389896</v>
      </c>
      <c r="BJ395">
        <v>89.767170486141893</v>
      </c>
      <c r="BK395">
        <v>88.101781982597302</v>
      </c>
      <c r="BL395">
        <v>87.175807773659201</v>
      </c>
      <c r="BM395">
        <v>87.200834103630598</v>
      </c>
      <c r="BN395">
        <v>85.442165642920202</v>
      </c>
      <c r="BO395">
        <v>84.436562202255303</v>
      </c>
      <c r="BP395">
        <v>83.044188207488503</v>
      </c>
      <c r="BQ395">
        <v>80.593882991207707</v>
      </c>
      <c r="BR395">
        <v>71.2545116701003</v>
      </c>
      <c r="BS395">
        <v>36.110719027677497</v>
      </c>
      <c r="BT395">
        <v>13.8122590232504</v>
      </c>
      <c r="BU395">
        <v>8.3223922759100493</v>
      </c>
      <c r="BV395">
        <v>5.2441536894403198</v>
      </c>
      <c r="BW395">
        <v>5.3852111856421798</v>
      </c>
      <c r="BX395">
        <v>5.4534648128366303</v>
      </c>
      <c r="BY395">
        <v>5.3397087675125503</v>
      </c>
      <c r="BZ395">
        <v>4.0633659389763102</v>
      </c>
      <c r="CA395">
        <v>4.2112487978976203</v>
      </c>
      <c r="CB395">
        <v>4.0929425107605804</v>
      </c>
      <c r="CC395">
        <v>3.8381289692346301</v>
      </c>
      <c r="CD395">
        <v>4.4569618557976503</v>
      </c>
      <c r="CE395">
        <v>11.675920492064099</v>
      </c>
      <c r="CF395">
        <v>38.697531498347203</v>
      </c>
      <c r="CG395">
        <v>64.0765052101506</v>
      </c>
      <c r="CH395">
        <v>79.510925439722399</v>
      </c>
      <c r="CI395">
        <v>83.492387026065401</v>
      </c>
      <c r="CJ395">
        <v>83.119267197402394</v>
      </c>
      <c r="CK395">
        <v>84.1203203962543</v>
      </c>
      <c r="CL395">
        <v>84.989416582530296</v>
      </c>
      <c r="CM395">
        <v>86.188405300246203</v>
      </c>
      <c r="CN395">
        <v>86.579726096160996</v>
      </c>
      <c r="CO395">
        <v>86.816338670435101</v>
      </c>
      <c r="CP395">
        <v>85.844862043367399</v>
      </c>
      <c r="CQ395">
        <v>85.144124804171099</v>
      </c>
      <c r="CR395">
        <v>86.252108685627604</v>
      </c>
      <c r="CS395">
        <v>86.861841088564802</v>
      </c>
      <c r="CT395">
        <v>85.967718572317494</v>
      </c>
      <c r="CU395">
        <v>85.940417121439694</v>
      </c>
      <c r="CV395" s="10">
        <f t="shared" si="67"/>
        <v>1799.7582818418662</v>
      </c>
      <c r="CW395" s="10">
        <f t="shared" si="68"/>
        <v>91.311977581643006</v>
      </c>
      <c r="CX395">
        <f t="shared" si="66"/>
        <v>19.709991279431915</v>
      </c>
    </row>
    <row r="396" spans="1:102">
      <c r="A396">
        <v>1</v>
      </c>
      <c r="B396" t="s">
        <v>787</v>
      </c>
      <c r="C396" t="s">
        <v>100</v>
      </c>
      <c r="D396">
        <v>81.114885678792007</v>
      </c>
      <c r="E396">
        <v>82.375302660982896</v>
      </c>
      <c r="F396">
        <v>83.799528348440404</v>
      </c>
      <c r="G396">
        <v>84.836983481796096</v>
      </c>
      <c r="H396">
        <v>81.308270955843</v>
      </c>
      <c r="I396">
        <v>81.519857200145793</v>
      </c>
      <c r="J396">
        <v>82.313874396507899</v>
      </c>
      <c r="K396">
        <v>83.105616471963501</v>
      </c>
      <c r="L396">
        <v>82.254721252939305</v>
      </c>
      <c r="M396">
        <v>83.073764779272807</v>
      </c>
      <c r="N396">
        <v>79.965949621018694</v>
      </c>
      <c r="O396">
        <v>79.765738981248404</v>
      </c>
      <c r="P396">
        <v>83.153394010999605</v>
      </c>
      <c r="Q396">
        <v>82.338900726479196</v>
      </c>
      <c r="R396">
        <v>82.277472462004098</v>
      </c>
      <c r="S396">
        <v>81.754194653513395</v>
      </c>
      <c r="T396">
        <v>81.226366603209598</v>
      </c>
      <c r="U396">
        <v>80.759966817380899</v>
      </c>
      <c r="V396">
        <v>80.2571650970484</v>
      </c>
      <c r="W396">
        <v>79.065001742052004</v>
      </c>
      <c r="X396">
        <v>78.432518130050099</v>
      </c>
      <c r="Y396">
        <v>78.214106523027894</v>
      </c>
      <c r="Z396">
        <v>76.664749185713802</v>
      </c>
      <c r="AA396">
        <v>76.168772828100799</v>
      </c>
      <c r="AB396">
        <v>74.344125861102498</v>
      </c>
      <c r="AC396">
        <v>75.138143057464603</v>
      </c>
      <c r="AD396">
        <v>73.779895876295001</v>
      </c>
      <c r="AE396">
        <v>73.898202163432103</v>
      </c>
      <c r="AF396">
        <v>72.412548211499498</v>
      </c>
      <c r="AG396">
        <v>72.219162934448605</v>
      </c>
      <c r="AH396">
        <v>72.974503075400506</v>
      </c>
      <c r="AI396">
        <v>73.570584752898696</v>
      </c>
      <c r="AJ396">
        <v>74.182592276742298</v>
      </c>
      <c r="AK396">
        <v>74.560262347218199</v>
      </c>
      <c r="AL396">
        <v>73.302120485933798</v>
      </c>
      <c r="AM396">
        <v>75.147243541090504</v>
      </c>
      <c r="AN396">
        <v>75.911684165668404</v>
      </c>
      <c r="AO396">
        <v>77.062895344348107</v>
      </c>
      <c r="AP396">
        <v>76.930938331772197</v>
      </c>
      <c r="AQ396">
        <v>77.663527263659304</v>
      </c>
      <c r="AR396">
        <v>79.463147900686295</v>
      </c>
      <c r="AS396">
        <v>78.393841074639894</v>
      </c>
      <c r="AT396">
        <v>79.911346719263193</v>
      </c>
      <c r="AU396">
        <v>78.619078044381595</v>
      </c>
      <c r="AV396">
        <v>77.147074817887898</v>
      </c>
      <c r="AW396">
        <v>77.608924361903703</v>
      </c>
      <c r="AX396">
        <v>77.192577236017598</v>
      </c>
      <c r="AY396">
        <v>77.240354775053703</v>
      </c>
      <c r="AZ396">
        <v>76.114169926345298</v>
      </c>
      <c r="BA396">
        <v>76.255227422547094</v>
      </c>
      <c r="BB396">
        <v>76.787605714663798</v>
      </c>
      <c r="BC396">
        <v>77.092471916132396</v>
      </c>
      <c r="BD396">
        <v>77.674902868191694</v>
      </c>
      <c r="BE396">
        <v>78.400666437359305</v>
      </c>
      <c r="BF396">
        <v>78.054848059574098</v>
      </c>
      <c r="BG396">
        <v>77.763632583544506</v>
      </c>
      <c r="BH396">
        <v>77.151625059700905</v>
      </c>
      <c r="BI396">
        <v>76.773954989224904</v>
      </c>
      <c r="BJ396">
        <v>76.928663210865693</v>
      </c>
      <c r="BK396">
        <v>75.547664820631297</v>
      </c>
      <c r="BL396">
        <v>76.120995289064695</v>
      </c>
      <c r="BM396">
        <v>76.157397223568395</v>
      </c>
      <c r="BN396">
        <v>73.311220969559798</v>
      </c>
      <c r="BO396">
        <v>72.105406889124495</v>
      </c>
      <c r="BP396">
        <v>67.157018917526798</v>
      </c>
      <c r="BQ396">
        <v>67.9396605093565</v>
      </c>
      <c r="BR396">
        <v>68.642672869459304</v>
      </c>
      <c r="BS396">
        <v>68.385584207026895</v>
      </c>
      <c r="BT396">
        <v>64.745390756656207</v>
      </c>
      <c r="BU396">
        <v>61.521544432171602</v>
      </c>
      <c r="BV396">
        <v>59.371555175546398</v>
      </c>
      <c r="BW396">
        <v>60.070017293836301</v>
      </c>
      <c r="BX396">
        <v>59.653670167950096</v>
      </c>
      <c r="BY396">
        <v>60.356682528053</v>
      </c>
      <c r="BZ396">
        <v>60.3839839789308</v>
      </c>
      <c r="CA396">
        <v>61.473766893135497</v>
      </c>
      <c r="CB396">
        <v>60.604670706859501</v>
      </c>
      <c r="CC396">
        <v>59.737849641490001</v>
      </c>
      <c r="CD396">
        <v>59.833404719562203</v>
      </c>
      <c r="CE396">
        <v>64.2380387945108</v>
      </c>
      <c r="CF396">
        <v>64.900098978296896</v>
      </c>
      <c r="CG396">
        <v>69.641450947404806</v>
      </c>
      <c r="CH396">
        <v>71.709535851396694</v>
      </c>
      <c r="CI396">
        <v>73.211115649674596</v>
      </c>
      <c r="CJ396">
        <v>73.761694909043101</v>
      </c>
      <c r="CK396">
        <v>73.129211297041195</v>
      </c>
      <c r="CL396">
        <v>72.301067287081906</v>
      </c>
      <c r="CM396">
        <v>71.902921128447602</v>
      </c>
      <c r="CN396">
        <v>71.331865780920694</v>
      </c>
      <c r="CO396">
        <v>72.901699206393104</v>
      </c>
      <c r="CP396">
        <v>72.433024299657802</v>
      </c>
      <c r="CQ396">
        <v>72.241914143513398</v>
      </c>
      <c r="CR396">
        <v>71.193083405625302</v>
      </c>
      <c r="CS396">
        <v>70.804037730616997</v>
      </c>
      <c r="CT396">
        <v>71.509325211626305</v>
      </c>
      <c r="CU396">
        <v>71.809641171281896</v>
      </c>
      <c r="CV396" s="10">
        <f t="shared" si="67"/>
        <v>1783.8898822993845</v>
      </c>
      <c r="CW396" s="10">
        <f t="shared" si="68"/>
        <v>84.836983481796096</v>
      </c>
      <c r="CX396">
        <f t="shared" si="66"/>
        <v>21.027266754270709</v>
      </c>
    </row>
    <row r="397" spans="1:102">
      <c r="A397">
        <v>1</v>
      </c>
      <c r="B397" t="s">
        <v>787</v>
      </c>
      <c r="C397" t="s">
        <v>101</v>
      </c>
      <c r="D397">
        <v>68.974840521805703</v>
      </c>
      <c r="E397">
        <v>68.292304249861203</v>
      </c>
      <c r="F397">
        <v>68.494790010537997</v>
      </c>
      <c r="G397">
        <v>68.472038801473204</v>
      </c>
      <c r="H397">
        <v>67.491461690779602</v>
      </c>
      <c r="I397">
        <v>66.638291350849002</v>
      </c>
      <c r="J397">
        <v>68.135320907313897</v>
      </c>
      <c r="K397">
        <v>68.476589043286197</v>
      </c>
      <c r="L397">
        <v>68.255902315357403</v>
      </c>
      <c r="M397">
        <v>67.150193554807302</v>
      </c>
      <c r="N397">
        <v>65.860200000832194</v>
      </c>
      <c r="O397">
        <v>65.343747555060901</v>
      </c>
      <c r="P397">
        <v>65.462053842197903</v>
      </c>
      <c r="Q397">
        <v>65.685015691033101</v>
      </c>
      <c r="R397">
        <v>66.8976551341879</v>
      </c>
      <c r="S397">
        <v>66.413054381107301</v>
      </c>
      <c r="T397">
        <v>65.769195164572906</v>
      </c>
      <c r="U397">
        <v>64.838670713821898</v>
      </c>
      <c r="V397">
        <v>65.384699731377495</v>
      </c>
      <c r="W397">
        <v>66.392578292948897</v>
      </c>
      <c r="X397">
        <v>67.061463839454504</v>
      </c>
      <c r="Y397">
        <v>64.683962492181195</v>
      </c>
      <c r="Z397">
        <v>64.918299945548796</v>
      </c>
      <c r="AA397">
        <v>64.608883502267304</v>
      </c>
      <c r="AB397">
        <v>63.8740194494737</v>
      </c>
      <c r="AC397">
        <v>62.522597631023601</v>
      </c>
      <c r="AD397">
        <v>59.262349372035303</v>
      </c>
      <c r="AE397">
        <v>59.164519173056597</v>
      </c>
      <c r="AF397">
        <v>58.9597582914732</v>
      </c>
      <c r="AG397">
        <v>56.730139803121197</v>
      </c>
      <c r="AH397">
        <v>55.647182251635897</v>
      </c>
      <c r="AI397">
        <v>60.463613210657599</v>
      </c>
      <c r="AJ397">
        <v>61.501068344013298</v>
      </c>
      <c r="AK397">
        <v>61.002816865493799</v>
      </c>
      <c r="AL397">
        <v>61.621649752056797</v>
      </c>
      <c r="AM397">
        <v>62.474820091987503</v>
      </c>
      <c r="AN397">
        <v>63.180107572996803</v>
      </c>
      <c r="AO397">
        <v>62.841114557931</v>
      </c>
      <c r="AP397">
        <v>60.845833522946499</v>
      </c>
      <c r="AQ397">
        <v>62.313286507627197</v>
      </c>
      <c r="AR397">
        <v>63.503174741717203</v>
      </c>
      <c r="AS397">
        <v>64.738565393936696</v>
      </c>
      <c r="AT397">
        <v>66.786174209770294</v>
      </c>
      <c r="AU397">
        <v>67.646169912420405</v>
      </c>
      <c r="AV397">
        <v>65.166288124355304</v>
      </c>
      <c r="AW397">
        <v>65.195864696139594</v>
      </c>
      <c r="AX397">
        <v>65.976231167062807</v>
      </c>
      <c r="AY397">
        <v>66.463107041049895</v>
      </c>
      <c r="AZ397">
        <v>66.515434821898907</v>
      </c>
      <c r="BA397">
        <v>66.665592801726703</v>
      </c>
      <c r="BB397">
        <v>66.089987212386902</v>
      </c>
      <c r="BC397">
        <v>67.070564323080504</v>
      </c>
      <c r="BD397">
        <v>65.691841053752597</v>
      </c>
      <c r="BE397">
        <v>64.6066083813608</v>
      </c>
      <c r="BF397">
        <v>63.575978610724597</v>
      </c>
      <c r="BG397">
        <v>66.235594950401705</v>
      </c>
      <c r="BH397">
        <v>65.218615905204402</v>
      </c>
      <c r="BI397">
        <v>67.0500882349221</v>
      </c>
      <c r="BJ397">
        <v>67.946485872075897</v>
      </c>
      <c r="BK397">
        <v>68.481139285099104</v>
      </c>
      <c r="BL397">
        <v>66.142314993235999</v>
      </c>
      <c r="BM397">
        <v>66.069511124228498</v>
      </c>
      <c r="BN397">
        <v>64.153859320970994</v>
      </c>
      <c r="BO397">
        <v>63.6942848978616</v>
      </c>
      <c r="BP397">
        <v>63.942273076668201</v>
      </c>
      <c r="BQ397">
        <v>65.812422461796103</v>
      </c>
      <c r="BR397">
        <v>63.848993119502403</v>
      </c>
      <c r="BS397">
        <v>63.607830303415298</v>
      </c>
      <c r="BT397">
        <v>62.834289195211603</v>
      </c>
      <c r="BU397">
        <v>59.6877969815474</v>
      </c>
      <c r="BV397">
        <v>57.403575591439797</v>
      </c>
      <c r="BW397">
        <v>55.390093589203403</v>
      </c>
      <c r="BX397">
        <v>53.117247803628203</v>
      </c>
      <c r="BY397">
        <v>53.1513746172254</v>
      </c>
      <c r="BZ397">
        <v>54.077348826163501</v>
      </c>
      <c r="CA397">
        <v>52.468838345280901</v>
      </c>
      <c r="CB397">
        <v>51.2152467258095</v>
      </c>
      <c r="CC397">
        <v>52.200374078316102</v>
      </c>
      <c r="CD397">
        <v>53.358410619715301</v>
      </c>
      <c r="CE397">
        <v>57.988281664405498</v>
      </c>
      <c r="CF397">
        <v>58.409179032104703</v>
      </c>
      <c r="CG397">
        <v>59.676421377014996</v>
      </c>
      <c r="CH397">
        <v>59.715098432425201</v>
      </c>
      <c r="CI397">
        <v>61.598898542992004</v>
      </c>
      <c r="CJ397">
        <v>63.5373015553144</v>
      </c>
      <c r="CK397">
        <v>63.418995268177397</v>
      </c>
      <c r="CL397">
        <v>64.192536376381099</v>
      </c>
      <c r="CM397">
        <v>64.092431056495897</v>
      </c>
      <c r="CN397">
        <v>65.357398280499794</v>
      </c>
      <c r="CO397">
        <v>64.770417086627504</v>
      </c>
      <c r="CP397">
        <v>65.573534766615495</v>
      </c>
      <c r="CQ397">
        <v>65.268668565146996</v>
      </c>
      <c r="CR397">
        <v>63.578253731631101</v>
      </c>
      <c r="CS397">
        <v>64.017352066582006</v>
      </c>
      <c r="CT397">
        <v>63.591904457070001</v>
      </c>
      <c r="CU397">
        <v>64.360895323460795</v>
      </c>
      <c r="CV397" s="10">
        <f t="shared" si="67"/>
        <v>1521.0133122808618</v>
      </c>
      <c r="CW397" s="10">
        <f t="shared" si="68"/>
        <v>68.974840521805703</v>
      </c>
      <c r="CX397">
        <f t="shared" si="66"/>
        <v>22.051711910809111</v>
      </c>
    </row>
    <row r="398" spans="1:102">
      <c r="A398">
        <v>1</v>
      </c>
      <c r="B398" t="s">
        <v>788</v>
      </c>
      <c r="C398" t="s">
        <v>99</v>
      </c>
      <c r="D398">
        <v>6.8845158630136201</v>
      </c>
      <c r="E398">
        <v>6.81398711491269</v>
      </c>
      <c r="F398">
        <v>6.8776905002941797</v>
      </c>
      <c r="G398">
        <v>7.0460494473738198</v>
      </c>
      <c r="H398">
        <v>6.9049919511719597</v>
      </c>
      <c r="I398">
        <v>7.0232982383090103</v>
      </c>
      <c r="J398">
        <v>6.9322934020497398</v>
      </c>
      <c r="K398">
        <v>6.5933003869839597</v>
      </c>
      <c r="L398">
        <v>6.7821354222219403</v>
      </c>
      <c r="M398">
        <v>6.5455228479478498</v>
      </c>
      <c r="N398">
        <v>5.9835679840468696</v>
      </c>
      <c r="O398">
        <v>6.3521375708969003</v>
      </c>
      <c r="P398">
        <v>7.27583665892847</v>
      </c>
      <c r="Q398">
        <v>6.5750994197321102</v>
      </c>
      <c r="R398">
        <v>6.0950489084644701</v>
      </c>
      <c r="S398">
        <v>6.2065298328820804</v>
      </c>
      <c r="T398">
        <v>6.41584095627839</v>
      </c>
      <c r="U398">
        <v>7.1256786791006803</v>
      </c>
      <c r="V398">
        <v>6.4931950670987701</v>
      </c>
      <c r="W398">
        <v>7.0642504146256702</v>
      </c>
      <c r="X398">
        <v>6.6115013542358199</v>
      </c>
      <c r="Y398">
        <v>5.8379602460320399</v>
      </c>
      <c r="Z398">
        <v>6.35668781270987</v>
      </c>
      <c r="AA398">
        <v>6.7025061904950904</v>
      </c>
      <c r="AB398">
        <v>6.0245201603635401</v>
      </c>
      <c r="AC398">
        <v>5.6559505735134996</v>
      </c>
      <c r="AD398">
        <v>6.24748200919875</v>
      </c>
      <c r="AE398">
        <v>6.6342525633006302</v>
      </c>
      <c r="AF398">
        <v>6.1405513265941103</v>
      </c>
      <c r="AG398">
        <v>5.6855271452977698</v>
      </c>
      <c r="AH398">
        <v>5.7105534752690597</v>
      </c>
      <c r="AI398">
        <v>6.38853950540061</v>
      </c>
      <c r="AJ398">
        <v>6.5227716388830297</v>
      </c>
      <c r="AK398">
        <v>6.7844105431284296</v>
      </c>
      <c r="AL398">
        <v>6.7389081249987903</v>
      </c>
      <c r="AM398">
        <v>6.9095421929849197</v>
      </c>
      <c r="AN398">
        <v>7.4737721777923802</v>
      </c>
      <c r="AO398">
        <v>7.8673680946137097</v>
      </c>
      <c r="AP398">
        <v>7.27583665892847</v>
      </c>
      <c r="AQ398">
        <v>7.5898033440229504</v>
      </c>
      <c r="AR398">
        <v>6.9300182811432496</v>
      </c>
      <c r="AS398">
        <v>6.87314025848121</v>
      </c>
      <c r="AT398">
        <v>6.8094368730997203</v>
      </c>
      <c r="AU398">
        <v>6.6752047396172998</v>
      </c>
      <c r="AV398">
        <v>5.9949435885792797</v>
      </c>
      <c r="AW398">
        <v>6.31801075729968</v>
      </c>
      <c r="AX398">
        <v>5.9539914122626101</v>
      </c>
      <c r="AY398">
        <v>6.6410779260200803</v>
      </c>
      <c r="AZ398">
        <v>7.2690112962090296</v>
      </c>
      <c r="BA398">
        <v>6.5955755078904499</v>
      </c>
      <c r="BB398">
        <v>6.3407619663644903</v>
      </c>
      <c r="BC398">
        <v>6.0267952812700196</v>
      </c>
      <c r="BD398">
        <v>6.5933003869839597</v>
      </c>
      <c r="BE398">
        <v>6.7389081249987903</v>
      </c>
      <c r="BF398">
        <v>6.6547286514589699</v>
      </c>
      <c r="BG398">
        <v>7.1484298881655004</v>
      </c>
      <c r="BH398">
        <v>7.0005470292441903</v>
      </c>
      <c r="BI398">
        <v>7.1939323062951299</v>
      </c>
      <c r="BJ398">
        <v>6.5295970016024798</v>
      </c>
      <c r="BK398">
        <v>5.2100268758430897</v>
      </c>
      <c r="BL398">
        <v>4.9233616416263999</v>
      </c>
      <c r="BM398">
        <v>4.8869597071226902</v>
      </c>
      <c r="BN398">
        <v>4.8414572889930501</v>
      </c>
      <c r="BO398">
        <v>3.6788705057809099</v>
      </c>
      <c r="BP398">
        <v>2.0021063977039</v>
      </c>
      <c r="BQ398">
        <v>1.51750564462329</v>
      </c>
      <c r="BR398">
        <v>1.1807877504640001</v>
      </c>
      <c r="BS398">
        <v>0.85089521902415499</v>
      </c>
      <c r="BT398">
        <v>0.84862009811767403</v>
      </c>
      <c r="BU398">
        <v>0.88729715352786298</v>
      </c>
      <c r="BV398">
        <v>0.91232348349916104</v>
      </c>
      <c r="BW398">
        <v>0.657509941973211</v>
      </c>
      <c r="BX398">
        <v>0.64613433744080195</v>
      </c>
      <c r="BY398">
        <v>0.59380655659172299</v>
      </c>
      <c r="BZ398">
        <v>0.61655776565653997</v>
      </c>
      <c r="CA398">
        <v>0.60063191931116799</v>
      </c>
      <c r="CB398">
        <v>0.60063191931116799</v>
      </c>
      <c r="CC398">
        <v>0.55057925936857099</v>
      </c>
      <c r="CD398">
        <v>0.55512950118153503</v>
      </c>
      <c r="CE398">
        <v>0.55285438027505296</v>
      </c>
      <c r="CF398">
        <v>0.53920365483616295</v>
      </c>
      <c r="CG398">
        <v>0.75989038276488696</v>
      </c>
      <c r="CH398">
        <v>0.86227082355656404</v>
      </c>
      <c r="CI398">
        <v>0.87819666990193601</v>
      </c>
      <c r="CJ398">
        <v>0.98057711069361198</v>
      </c>
      <c r="CK398">
        <v>1.01697904519732</v>
      </c>
      <c r="CL398">
        <v>1.0488307378880599</v>
      </c>
      <c r="CM398">
        <v>1.3195701257593899</v>
      </c>
      <c r="CN398">
        <v>1.7063406798612699</v>
      </c>
      <c r="CO398">
        <v>1.9042761987251799</v>
      </c>
      <c r="CP398">
        <v>2.7233197250585901</v>
      </c>
      <c r="CQ398">
        <v>3.6401934503707198</v>
      </c>
      <c r="CR398">
        <v>3.6492939339966499</v>
      </c>
      <c r="CS398">
        <v>3.915483080055</v>
      </c>
      <c r="CT398">
        <v>5.4693906591820003</v>
      </c>
      <c r="CU398">
        <v>6.0336206439894697</v>
      </c>
      <c r="CV398" s="10">
        <f t="shared" si="67"/>
        <v>116.24957783758897</v>
      </c>
      <c r="CW398" s="10">
        <f t="shared" si="68"/>
        <v>7.8673680946137097</v>
      </c>
      <c r="CX398">
        <f t="shared" si="66"/>
        <v>14.776171197223849</v>
      </c>
    </row>
    <row r="399" spans="1:102">
      <c r="A399">
        <v>1</v>
      </c>
      <c r="B399" t="s">
        <v>788</v>
      </c>
      <c r="C399" t="s">
        <v>100</v>
      </c>
      <c r="D399">
        <v>5.6286491226357196</v>
      </c>
      <c r="E399">
        <v>6.3043600318607904</v>
      </c>
      <c r="F399">
        <v>6.3271112409255998</v>
      </c>
      <c r="G399">
        <v>6.4454175280626496</v>
      </c>
      <c r="H399">
        <v>6.5796496615450701</v>
      </c>
      <c r="I399">
        <v>6.9459441274886302</v>
      </c>
      <c r="J399">
        <v>6.8503890494163997</v>
      </c>
      <c r="K399">
        <v>6.9345685229562202</v>
      </c>
      <c r="L399">
        <v>5.9062138732264904</v>
      </c>
      <c r="M399">
        <v>6.4021902308394996</v>
      </c>
      <c r="N399">
        <v>6.7707598176895303</v>
      </c>
      <c r="O399">
        <v>6.7070564323080504</v>
      </c>
      <c r="P399">
        <v>6.6797549814302704</v>
      </c>
      <c r="Q399">
        <v>6.5591735733867402</v>
      </c>
      <c r="R399">
        <v>6.6297023214876702</v>
      </c>
      <c r="S399">
        <v>6.6706544978043398</v>
      </c>
      <c r="T399">
        <v>6.2907093064219</v>
      </c>
      <c r="U399">
        <v>6.4112907144654301</v>
      </c>
      <c r="V399">
        <v>4.62987104469026</v>
      </c>
      <c r="W399">
        <v>5.9630918958885299</v>
      </c>
      <c r="X399">
        <v>5.6741515407653598</v>
      </c>
      <c r="Y399">
        <v>5.9448909286366796</v>
      </c>
      <c r="Z399">
        <v>5.9221397195718604</v>
      </c>
      <c r="AA399">
        <v>5.47394090099497</v>
      </c>
      <c r="AB399">
        <v>5.9676421377014996</v>
      </c>
      <c r="AC399">
        <v>5.95854165407557</v>
      </c>
      <c r="AD399">
        <v>6.1269006011552198</v>
      </c>
      <c r="AE399">
        <v>5.1895507876847597</v>
      </c>
      <c r="AF399">
        <v>2.6846426696484</v>
      </c>
      <c r="AG399">
        <v>2.5253842061946901</v>
      </c>
      <c r="AH399">
        <v>2.3206233246113301</v>
      </c>
      <c r="AI399">
        <v>2.3684008636474498</v>
      </c>
      <c r="AJ399">
        <v>2.65734121877062</v>
      </c>
      <c r="AK399">
        <v>2.8825781885123098</v>
      </c>
      <c r="AL399">
        <v>2.9508318157067599</v>
      </c>
      <c r="AM399">
        <v>2.8712025839798998</v>
      </c>
      <c r="AN399">
        <v>3.1646931809160401</v>
      </c>
      <c r="AO399">
        <v>3.1442170927577102</v>
      </c>
      <c r="AP399">
        <v>2.94400645298732</v>
      </c>
      <c r="AQ399">
        <v>2.8552767376345298</v>
      </c>
      <c r="AR399">
        <v>2.97358302477158</v>
      </c>
      <c r="AS399">
        <v>3.0054347174623199</v>
      </c>
      <c r="AT399">
        <v>2.97358302477158</v>
      </c>
      <c r="AU399">
        <v>2.7392455714039601</v>
      </c>
      <c r="AV399">
        <v>2.5208339643817199</v>
      </c>
      <c r="AW399">
        <v>1.88835035237981</v>
      </c>
      <c r="AX399">
        <v>1.8360225715307299</v>
      </c>
      <c r="AY399">
        <v>1.77459430705573</v>
      </c>
      <c r="AZ399">
        <v>1.68813971260942</v>
      </c>
      <c r="BA399">
        <v>1.6813143498899801</v>
      </c>
      <c r="BB399">
        <v>1.6767641080770099</v>
      </c>
      <c r="BC399">
        <v>1.67448898717053</v>
      </c>
      <c r="BD399">
        <v>1.7154411634872</v>
      </c>
      <c r="BE399">
        <v>1.8951757150992601</v>
      </c>
      <c r="BF399">
        <v>2.0225824858622299</v>
      </c>
      <c r="BG399">
        <v>1.9907307931714899</v>
      </c>
      <c r="BH399">
        <v>1.988455672265</v>
      </c>
      <c r="BI399">
        <v>2.0771853876177899</v>
      </c>
      <c r="BJ399">
        <v>2.10221171758909</v>
      </c>
      <c r="BK399">
        <v>0.93962493437694194</v>
      </c>
      <c r="BL399">
        <v>0.43454809313800502</v>
      </c>
      <c r="BM399">
        <v>0.41179688407318799</v>
      </c>
      <c r="BN399">
        <v>0.41862224679263299</v>
      </c>
      <c r="BO399">
        <v>0.33671789415929099</v>
      </c>
      <c r="BP399">
        <v>0.32761741053336502</v>
      </c>
      <c r="BQ399">
        <v>0.32989253143984598</v>
      </c>
      <c r="BR399">
        <v>0.325342289626883</v>
      </c>
      <c r="BS399">
        <v>0.26163890424539499</v>
      </c>
      <c r="BT399">
        <v>0.25481354152594998</v>
      </c>
      <c r="BU399">
        <v>0.257088662432432</v>
      </c>
      <c r="BV399">
        <v>0.282114992403731</v>
      </c>
      <c r="BW399">
        <v>0.30259108056206602</v>
      </c>
      <c r="BX399">
        <v>0.31169156418799299</v>
      </c>
      <c r="BY399">
        <v>0.31396668509447401</v>
      </c>
      <c r="BZ399">
        <v>0.325342289626883</v>
      </c>
      <c r="CA399">
        <v>0.31624180600095603</v>
      </c>
      <c r="CB399">
        <v>0.31396668509447401</v>
      </c>
      <c r="CC399">
        <v>0.32306716872040098</v>
      </c>
      <c r="CD399">
        <v>0.325342289626883</v>
      </c>
      <c r="CE399">
        <v>0.32079204781392001</v>
      </c>
      <c r="CF399">
        <v>0.32306716872040098</v>
      </c>
      <c r="CG399">
        <v>0.307141322375029</v>
      </c>
      <c r="CH399">
        <v>0.31169156418799299</v>
      </c>
      <c r="CI399">
        <v>0.32761741053336502</v>
      </c>
      <c r="CJ399">
        <v>0.30486620146854798</v>
      </c>
      <c r="CK399">
        <v>0.307141322375029</v>
      </c>
      <c r="CL399">
        <v>0.78946695454914995</v>
      </c>
      <c r="CM399">
        <v>1.45835250105477</v>
      </c>
      <c r="CN399">
        <v>1.6540128990121901</v>
      </c>
      <c r="CO399">
        <v>1.8906254732862899</v>
      </c>
      <c r="CP399">
        <v>1.9907307931714899</v>
      </c>
      <c r="CQ399">
        <v>2.0043815186103799</v>
      </c>
      <c r="CR399">
        <v>1.9975561558909301</v>
      </c>
      <c r="CS399">
        <v>1.9952810349844501</v>
      </c>
      <c r="CT399">
        <v>1.9907307931714899</v>
      </c>
      <c r="CU399">
        <v>1.98618055135852</v>
      </c>
      <c r="CV399" s="10">
        <f t="shared" si="67"/>
        <v>68.639828968326213</v>
      </c>
      <c r="CW399" s="10">
        <f t="shared" si="68"/>
        <v>6.9459441274886302</v>
      </c>
      <c r="CX399">
        <f t="shared" si="66"/>
        <v>9.882001310186693</v>
      </c>
    </row>
    <row r="400" spans="1:102">
      <c r="A400">
        <v>1</v>
      </c>
      <c r="B400" t="s">
        <v>788</v>
      </c>
      <c r="C400" t="s">
        <v>101</v>
      </c>
      <c r="D400">
        <v>1.9907307931714899</v>
      </c>
      <c r="E400">
        <v>1.7336421307390499</v>
      </c>
      <c r="F400">
        <v>1.7063406798612699</v>
      </c>
      <c r="G400">
        <v>1.6380870526668201</v>
      </c>
      <c r="H400">
        <v>1.7040655589547899</v>
      </c>
      <c r="I400">
        <v>1.7222665262066501</v>
      </c>
      <c r="J400">
        <v>1.72681676801961</v>
      </c>
      <c r="K400">
        <v>1.71316604258072</v>
      </c>
      <c r="L400">
        <v>1.71316604258072</v>
      </c>
      <c r="M400">
        <v>1.7040655589547899</v>
      </c>
      <c r="N400">
        <v>1.71771628439368</v>
      </c>
      <c r="O400">
        <v>1.6972401962353501</v>
      </c>
      <c r="P400">
        <v>1.5630080627529299</v>
      </c>
      <c r="Q400">
        <v>1.46062762196125</v>
      </c>
      <c r="R400">
        <v>1.4765534683066199</v>
      </c>
      <c r="S400">
        <v>1.4538022592418101</v>
      </c>
      <c r="T400">
        <v>1.53115637006218</v>
      </c>
      <c r="U400">
        <v>1.77231918614924</v>
      </c>
      <c r="V400">
        <v>1.7518430979909101</v>
      </c>
      <c r="W400">
        <v>1.73136700983257</v>
      </c>
      <c r="X400">
        <v>1.72681676801961</v>
      </c>
      <c r="Y400">
        <v>1.7336421307390499</v>
      </c>
      <c r="Z400">
        <v>1.7495679770844299</v>
      </c>
      <c r="AA400">
        <v>1.71771628439368</v>
      </c>
      <c r="AB400">
        <v>1.6813143498899801</v>
      </c>
      <c r="AC400">
        <v>1.6494626571992299</v>
      </c>
      <c r="AD400">
        <v>1.66083826173164</v>
      </c>
      <c r="AE400">
        <v>1.66083826173164</v>
      </c>
      <c r="AF400">
        <v>1.6517377781057101</v>
      </c>
      <c r="AG400">
        <v>1.8200967251853599</v>
      </c>
      <c r="AH400">
        <v>1.94067813322889</v>
      </c>
      <c r="AI400">
        <v>1.97252982591963</v>
      </c>
      <c r="AJ400">
        <v>2.0112068813298198</v>
      </c>
      <c r="AK400">
        <v>2.0021063977039</v>
      </c>
      <c r="AL400">
        <v>2.0021063977039</v>
      </c>
      <c r="AM400">
        <v>2.0339580903946399</v>
      </c>
      <c r="AN400">
        <v>2.08628587124372</v>
      </c>
      <c r="AO400">
        <v>1.8246469669983201</v>
      </c>
      <c r="AP400">
        <v>1.9111015614446301</v>
      </c>
      <c r="AQ400">
        <v>1.7336421307390499</v>
      </c>
      <c r="AR400">
        <v>1.74501773527146</v>
      </c>
      <c r="AS400">
        <v>1.70179043804831</v>
      </c>
      <c r="AT400">
        <v>1.6676636244510801</v>
      </c>
      <c r="AU400">
        <v>1.6631133826381199</v>
      </c>
      <c r="AV400">
        <v>1.6767641080770099</v>
      </c>
      <c r="AW400">
        <v>1.66083826173164</v>
      </c>
      <c r="AX400">
        <v>1.6653885035446001</v>
      </c>
      <c r="AY400">
        <v>1.6517377781057101</v>
      </c>
      <c r="AZ400">
        <v>1.6631133826381199</v>
      </c>
      <c r="BA400">
        <v>1.66993874535757</v>
      </c>
      <c r="BB400">
        <v>1.8246469669983201</v>
      </c>
      <c r="BC400">
        <v>1.89745083600574</v>
      </c>
      <c r="BD400">
        <v>1.9065513196316599</v>
      </c>
      <c r="BE400">
        <v>1.9088264405381501</v>
      </c>
      <c r="BF400">
        <v>1.89972595691222</v>
      </c>
      <c r="BG400">
        <v>1.8951757150992601</v>
      </c>
      <c r="BH400">
        <v>1.8473981760631399</v>
      </c>
      <c r="BI400">
        <v>0.33444277325281002</v>
      </c>
      <c r="BJ400">
        <v>0.20476088158335301</v>
      </c>
      <c r="BK400">
        <v>0.21386136520928001</v>
      </c>
      <c r="BL400">
        <v>0.20248576067687099</v>
      </c>
      <c r="BM400">
        <v>0.21386136520928001</v>
      </c>
      <c r="BN400">
        <v>0.21841160702224299</v>
      </c>
      <c r="BO400">
        <v>0.207036002489835</v>
      </c>
      <c r="BP400">
        <v>0.207036002489835</v>
      </c>
      <c r="BQ400">
        <v>0.20476088158335301</v>
      </c>
      <c r="BR400">
        <v>0.21158624430279799</v>
      </c>
      <c r="BS400">
        <v>0.21386136520928001</v>
      </c>
      <c r="BT400">
        <v>0.209311123396316</v>
      </c>
      <c r="BU400">
        <v>0.18655991433149899</v>
      </c>
      <c r="BV400">
        <v>0.216136486115761</v>
      </c>
      <c r="BW400">
        <v>0.234337453367615</v>
      </c>
      <c r="BX400">
        <v>0.32079204781392001</v>
      </c>
      <c r="BY400">
        <v>0.83496937267878302</v>
      </c>
      <c r="BZ400">
        <v>1.43105105017699</v>
      </c>
      <c r="CA400">
        <v>1.4219505665510599</v>
      </c>
      <c r="CB400">
        <v>1.4333261710834699</v>
      </c>
      <c r="CC400">
        <v>1.42650080836403</v>
      </c>
      <c r="CD400">
        <v>1.4219505665510599</v>
      </c>
      <c r="CE400">
        <v>1.4196754456445799</v>
      </c>
      <c r="CF400">
        <v>1.41512520383162</v>
      </c>
      <c r="CG400">
        <v>1.41285008292513</v>
      </c>
      <c r="CH400">
        <v>1.4196754456445799</v>
      </c>
      <c r="CI400">
        <v>1.42650080836403</v>
      </c>
      <c r="CJ400">
        <v>1.41285008292514</v>
      </c>
      <c r="CK400">
        <v>1.4219505665510599</v>
      </c>
      <c r="CL400">
        <v>1.4242256874575401</v>
      </c>
      <c r="CM400">
        <v>1.58348415091126</v>
      </c>
      <c r="CN400">
        <v>1.93157764960296</v>
      </c>
      <c r="CO400">
        <v>1.92930252869648</v>
      </c>
      <c r="CP400">
        <v>1.93157764960296</v>
      </c>
      <c r="CQ400">
        <v>1.9475034959483299</v>
      </c>
      <c r="CR400">
        <v>1.9384030123224101</v>
      </c>
      <c r="CS400">
        <v>1.92930252869648</v>
      </c>
      <c r="CT400">
        <v>1.9338527705094399</v>
      </c>
      <c r="CU400">
        <v>1.9247522868835201</v>
      </c>
      <c r="CV400" s="10">
        <f t="shared" si="67"/>
        <v>34.998753684634579</v>
      </c>
      <c r="CW400" s="10">
        <f t="shared" si="68"/>
        <v>2.08628587124372</v>
      </c>
      <c r="CX400">
        <f t="shared" si="66"/>
        <v>16.775627044710991</v>
      </c>
    </row>
    <row r="401" spans="1:102">
      <c r="A401">
        <v>1</v>
      </c>
      <c r="B401" t="s">
        <v>789</v>
      </c>
      <c r="C401" t="s">
        <v>99</v>
      </c>
      <c r="D401">
        <v>12.808930703492001</v>
      </c>
      <c r="E401">
        <v>11.7669253283233</v>
      </c>
      <c r="F401">
        <v>9.9263525149796497</v>
      </c>
      <c r="G401">
        <v>8.1039806688878109</v>
      </c>
      <c r="H401">
        <v>7.5101741122960899</v>
      </c>
      <c r="I401">
        <v>7.3509156488423697</v>
      </c>
      <c r="J401">
        <v>7.2462600871442104</v>
      </c>
      <c r="K401">
        <v>7.0073723919636297</v>
      </c>
      <c r="L401">
        <v>6.5273218806959896</v>
      </c>
      <c r="M401">
        <v>6.5955755078904401</v>
      </c>
      <c r="N401">
        <v>6.6410779260200803</v>
      </c>
      <c r="O401">
        <v>6.6206018378617504</v>
      </c>
      <c r="P401">
        <v>6.5955755078904401</v>
      </c>
      <c r="Q401">
        <v>6.5250467597895101</v>
      </c>
      <c r="R401">
        <v>6.5933003869839597</v>
      </c>
      <c r="S401">
        <v>7.1598054926979096</v>
      </c>
      <c r="T401">
        <v>7.4191692760368202</v>
      </c>
      <c r="U401">
        <v>7.8741934573331598</v>
      </c>
      <c r="V401">
        <v>8.1563084497368905</v>
      </c>
      <c r="W401">
        <v>9.3052445075101495</v>
      </c>
      <c r="X401">
        <v>11.391530378753901</v>
      </c>
      <c r="Y401">
        <v>14.2559076000143</v>
      </c>
      <c r="Z401">
        <v>16.760815718050701</v>
      </c>
      <c r="AA401">
        <v>18.6650919167759</v>
      </c>
      <c r="AB401">
        <v>22.036821100181701</v>
      </c>
      <c r="AC401">
        <v>23.101577684415201</v>
      </c>
      <c r="AD401">
        <v>23.9592982661588</v>
      </c>
      <c r="AE401">
        <v>23.991149958849501</v>
      </c>
      <c r="AF401">
        <v>24.407497084735699</v>
      </c>
      <c r="AG401">
        <v>23.470147271265201</v>
      </c>
      <c r="AH401">
        <v>24.330142973915301</v>
      </c>
      <c r="AI401">
        <v>25.442677097184799</v>
      </c>
      <c r="AJ401">
        <v>26.5506609786414</v>
      </c>
      <c r="AK401">
        <v>27.394730834946099</v>
      </c>
      <c r="AL401">
        <v>27.588116111997099</v>
      </c>
      <c r="AM401">
        <v>27.510762001176701</v>
      </c>
      <c r="AN401">
        <v>27.670020464630401</v>
      </c>
      <c r="AO401">
        <v>27.503936638457301</v>
      </c>
      <c r="AP401">
        <v>27.308276240499801</v>
      </c>
      <c r="AQ401">
        <v>27.46980982486</v>
      </c>
      <c r="AR401">
        <v>27.371979625881298</v>
      </c>
      <c r="AS401">
        <v>27.519862484802601</v>
      </c>
      <c r="AT401">
        <v>27.249123096931299</v>
      </c>
      <c r="AU401">
        <v>26.0569597419349</v>
      </c>
      <c r="AV401">
        <v>25.836273014006199</v>
      </c>
      <c r="AW401">
        <v>26.293572316209001</v>
      </c>
      <c r="AX401">
        <v>26.063785104654301</v>
      </c>
      <c r="AY401">
        <v>25.419925888120002</v>
      </c>
      <c r="AZ401">
        <v>25.265217666479298</v>
      </c>
      <c r="BA401">
        <v>25.1833133138459</v>
      </c>
      <c r="BB401">
        <v>25.576909230667301</v>
      </c>
      <c r="BC401">
        <v>25.797595958595998</v>
      </c>
      <c r="BD401">
        <v>26.616639484929401</v>
      </c>
      <c r="BE401">
        <v>26.3800269106553</v>
      </c>
      <c r="BF401">
        <v>26.102462160064501</v>
      </c>
      <c r="BG401">
        <v>25.902251520294101</v>
      </c>
      <c r="BH401">
        <v>25.904526641200601</v>
      </c>
      <c r="BI401">
        <v>26.3777517897488</v>
      </c>
      <c r="BJ401">
        <v>25.581459472480201</v>
      </c>
      <c r="BK401">
        <v>24.528078492779201</v>
      </c>
      <c r="BL401">
        <v>25.8999763993877</v>
      </c>
      <c r="BM401">
        <v>26.343624976151599</v>
      </c>
      <c r="BN401">
        <v>26.60981412221</v>
      </c>
      <c r="BO401">
        <v>26.7576969811313</v>
      </c>
      <c r="BP401">
        <v>25.911352003920101</v>
      </c>
      <c r="BQ401">
        <v>25.467703427156099</v>
      </c>
      <c r="BR401">
        <v>26.020557807431199</v>
      </c>
      <c r="BS401">
        <v>26.0342085328701</v>
      </c>
      <c r="BT401">
        <v>25.783945233157102</v>
      </c>
      <c r="BU401">
        <v>25.979605631114499</v>
      </c>
      <c r="BV401">
        <v>25.435851734465398</v>
      </c>
      <c r="BW401">
        <v>25.135535774809799</v>
      </c>
      <c r="BX401">
        <v>24.498501920994901</v>
      </c>
      <c r="BY401">
        <v>23.968398749784701</v>
      </c>
      <c r="BZ401">
        <v>24.1185567296125</v>
      </c>
      <c r="CA401">
        <v>23.9160709689356</v>
      </c>
      <c r="CB401">
        <v>23.661257427409701</v>
      </c>
      <c r="CC401">
        <v>23.790939319079101</v>
      </c>
      <c r="CD401">
        <v>23.6134798883736</v>
      </c>
      <c r="CE401">
        <v>23.153905465264302</v>
      </c>
      <c r="CF401">
        <v>22.1483020245993</v>
      </c>
      <c r="CG401">
        <v>22.5077711278234</v>
      </c>
      <c r="CH401">
        <v>22.457718467880799</v>
      </c>
      <c r="CI401">
        <v>22.7239076139392</v>
      </c>
      <c r="CJ401">
        <v>22.869515351954</v>
      </c>
      <c r="CK401">
        <v>22.576024755017901</v>
      </c>
      <c r="CL401">
        <v>22.1505771455058</v>
      </c>
      <c r="CM401">
        <v>20.9584137905094</v>
      </c>
      <c r="CN401">
        <v>18.694668488560101</v>
      </c>
      <c r="CO401">
        <v>18.526309541480501</v>
      </c>
      <c r="CP401">
        <v>18.403453012530498</v>
      </c>
      <c r="CQ401">
        <v>17.6048855743554</v>
      </c>
      <c r="CR401">
        <v>16.308066657660799</v>
      </c>
      <c r="CS401">
        <v>15.0294487082181</v>
      </c>
      <c r="CT401">
        <v>14.544847955137501</v>
      </c>
      <c r="CU401">
        <v>12.881734572499401</v>
      </c>
      <c r="CV401" s="10">
        <f t="shared" si="67"/>
        <v>490.51436109677451</v>
      </c>
      <c r="CW401" s="10">
        <f t="shared" si="68"/>
        <v>27.670020464630401</v>
      </c>
      <c r="CX401">
        <f t="shared" si="66"/>
        <v>17.727285808255239</v>
      </c>
    </row>
    <row r="402" spans="1:102">
      <c r="A402">
        <v>1</v>
      </c>
      <c r="B402" t="s">
        <v>789</v>
      </c>
      <c r="C402" t="s">
        <v>100</v>
      </c>
      <c r="D402">
        <v>6.6206018378617397</v>
      </c>
      <c r="E402">
        <v>6.4909199461922897</v>
      </c>
      <c r="F402">
        <v>6.5068457925376597</v>
      </c>
      <c r="G402">
        <v>6.4067404726524604</v>
      </c>
      <c r="H402">
        <v>6.3748887799617204</v>
      </c>
      <c r="I402">
        <v>6.2747834600765202</v>
      </c>
      <c r="J402">
        <v>6.0404460067089101</v>
      </c>
      <c r="K402">
        <v>6.0631972157737302</v>
      </c>
      <c r="L402">
        <v>5.6127232762903496</v>
      </c>
      <c r="M402">
        <v>5.5239935609375603</v>
      </c>
      <c r="N402">
        <v>5.5558452536283101</v>
      </c>
      <c r="O402">
        <v>5.3897614274551398</v>
      </c>
      <c r="P402">
        <v>5.41933799923941</v>
      </c>
      <c r="Q402">
        <v>5.48986674734034</v>
      </c>
      <c r="R402">
        <v>5.3055819539153202</v>
      </c>
      <c r="S402">
        <v>5.43071360377182</v>
      </c>
      <c r="T402">
        <v>5.5057925936857099</v>
      </c>
      <c r="U402">
        <v>5.7219290798014697</v>
      </c>
      <c r="V402">
        <v>5.7082783543625801</v>
      </c>
      <c r="W402">
        <v>5.7469554097727702</v>
      </c>
      <c r="X402">
        <v>6.4727189789404296</v>
      </c>
      <c r="Y402">
        <v>7.9765738981248404</v>
      </c>
      <c r="Z402">
        <v>9.7739194142453805</v>
      </c>
      <c r="AA402">
        <v>11.2732240916168</v>
      </c>
      <c r="AB402">
        <v>13.5619957235374</v>
      </c>
      <c r="AC402">
        <v>14.6199269450514</v>
      </c>
      <c r="AD402">
        <v>14.936168751052399</v>
      </c>
      <c r="AE402">
        <v>15.4025685368811</v>
      </c>
      <c r="AF402">
        <v>16.6925620908562</v>
      </c>
      <c r="AG402">
        <v>16.1692842823654</v>
      </c>
      <c r="AH402">
        <v>16.956476116008101</v>
      </c>
      <c r="AI402">
        <v>18.248744790889699</v>
      </c>
      <c r="AJ402">
        <v>18.451230551566599</v>
      </c>
      <c r="AK402">
        <v>18.392077407998102</v>
      </c>
      <c r="AL402">
        <v>18.772022599380499</v>
      </c>
      <c r="AM402">
        <v>18.760646994848099</v>
      </c>
      <c r="AN402">
        <v>18.394352528904498</v>
      </c>
      <c r="AO402">
        <v>18.430754463408199</v>
      </c>
      <c r="AP402">
        <v>18.9904342064027</v>
      </c>
      <c r="AQ402">
        <v>19.215671176144401</v>
      </c>
      <c r="AR402">
        <v>18.751546511222202</v>
      </c>
      <c r="AS402">
        <v>18.439854947034199</v>
      </c>
      <c r="AT402">
        <v>18.360225715307301</v>
      </c>
      <c r="AU402">
        <v>17.668588959736901</v>
      </c>
      <c r="AV402">
        <v>16.851820554309899</v>
      </c>
      <c r="AW402">
        <v>17.186263327562799</v>
      </c>
      <c r="AX402">
        <v>17.475203682685901</v>
      </c>
      <c r="AY402">
        <v>17.811921576845201</v>
      </c>
      <c r="AZ402">
        <v>17.682239685175801</v>
      </c>
      <c r="BA402">
        <v>17.570758760758199</v>
      </c>
      <c r="BB402">
        <v>17.6208114207008</v>
      </c>
      <c r="BC402">
        <v>16.503727055618199</v>
      </c>
      <c r="BD402">
        <v>17.115734579461801</v>
      </c>
      <c r="BE402">
        <v>16.992878050511798</v>
      </c>
      <c r="BF402">
        <v>16.469600242020999</v>
      </c>
      <c r="BG402">
        <v>15.8075400582348</v>
      </c>
      <c r="BH402">
        <v>15.454896317730199</v>
      </c>
      <c r="BI402">
        <v>16.141982831487699</v>
      </c>
      <c r="BJ402">
        <v>16.531028506496</v>
      </c>
      <c r="BK402">
        <v>16.112406259703398</v>
      </c>
      <c r="BL402">
        <v>15.9827243680339</v>
      </c>
      <c r="BM402">
        <v>15.9554229171562</v>
      </c>
      <c r="BN402">
        <v>15.9258463453719</v>
      </c>
      <c r="BO402">
        <v>16.615207980035802</v>
      </c>
      <c r="BP402">
        <v>17.113459458555301</v>
      </c>
      <c r="BQ402">
        <v>15.903095136307099</v>
      </c>
      <c r="BR402">
        <v>16.141982831487699</v>
      </c>
      <c r="BS402">
        <v>16.337643229445099</v>
      </c>
      <c r="BT402">
        <v>15.9485975544367</v>
      </c>
      <c r="BU402">
        <v>15.231934468895</v>
      </c>
      <c r="BV402">
        <v>15.334314909686601</v>
      </c>
      <c r="BW402">
        <v>15.962248279875601</v>
      </c>
      <c r="BX402">
        <v>15.6778581665654</v>
      </c>
      <c r="BY402">
        <v>15.284262249744099</v>
      </c>
      <c r="BZ402">
        <v>14.644953275022701</v>
      </c>
      <c r="CA402">
        <v>14.7655346830662</v>
      </c>
      <c r="CB402">
        <v>14.899766816548601</v>
      </c>
      <c r="CC402">
        <v>14.990771652807901</v>
      </c>
      <c r="CD402">
        <v>15.0248984664051</v>
      </c>
      <c r="CE402">
        <v>14.1603525219421</v>
      </c>
      <c r="CF402">
        <v>12.977289650571601</v>
      </c>
      <c r="CG402">
        <v>12.720200988139201</v>
      </c>
      <c r="CH402">
        <v>12.183272454209501</v>
      </c>
      <c r="CI402">
        <v>12.4335357539225</v>
      </c>
      <c r="CJ402">
        <v>12.0558656834465</v>
      </c>
      <c r="CK402">
        <v>11.6213175903085</v>
      </c>
      <c r="CL402">
        <v>11.057087605501099</v>
      </c>
      <c r="CM402">
        <v>10.1288382756565</v>
      </c>
      <c r="CN402">
        <v>7.4191692760368202</v>
      </c>
      <c r="CO402">
        <v>7.6717076966562896</v>
      </c>
      <c r="CP402">
        <v>7.8468920064553798</v>
      </c>
      <c r="CQ402">
        <v>7.6125545530877599</v>
      </c>
      <c r="CR402">
        <v>6.81398711491269</v>
      </c>
      <c r="CS402">
        <v>6.4272165608108001</v>
      </c>
      <c r="CT402">
        <v>6.1769532610978102</v>
      </c>
      <c r="CU402">
        <v>6.2338312837598604</v>
      </c>
      <c r="CV402" s="10">
        <f t="shared" si="67"/>
        <v>308.6275451071885</v>
      </c>
      <c r="CW402" s="10">
        <f t="shared" si="68"/>
        <v>19.215671176144401</v>
      </c>
      <c r="CX402">
        <f t="shared" si="66"/>
        <v>16.06124200805117</v>
      </c>
    </row>
    <row r="403" spans="1:102">
      <c r="A403">
        <v>1</v>
      </c>
      <c r="B403" t="s">
        <v>789</v>
      </c>
      <c r="C403" t="s">
        <v>101</v>
      </c>
      <c r="D403">
        <v>5.58769694631905</v>
      </c>
      <c r="E403">
        <v>5.3715604602032903</v>
      </c>
      <c r="F403">
        <v>5.50124235187275</v>
      </c>
      <c r="G403">
        <v>5.4125126365199598</v>
      </c>
      <c r="H403">
        <v>5.4238882410523699</v>
      </c>
      <c r="I403">
        <v>5.4693906591820003</v>
      </c>
      <c r="J403">
        <v>5.2373283267208697</v>
      </c>
      <c r="K403">
        <v>5.4352638455847799</v>
      </c>
      <c r="L403">
        <v>5.4557399337431098</v>
      </c>
      <c r="M403">
        <v>5.2214024803754997</v>
      </c>
      <c r="N403">
        <v>5.3783858229227404</v>
      </c>
      <c r="O403">
        <v>5.2669048985051301</v>
      </c>
      <c r="P403">
        <v>5.2851058657569903</v>
      </c>
      <c r="Q403">
        <v>5.3738355811097698</v>
      </c>
      <c r="R403">
        <v>5.2509790521597601</v>
      </c>
      <c r="S403">
        <v>5.3510843720449603</v>
      </c>
      <c r="T403">
        <v>5.3328834047931002</v>
      </c>
      <c r="U403">
        <v>5.2327780849079097</v>
      </c>
      <c r="V403">
        <v>5.3419838884190298</v>
      </c>
      <c r="W403">
        <v>5.2191273594690202</v>
      </c>
      <c r="X403">
        <v>5.41933799923941</v>
      </c>
      <c r="Y403">
        <v>5.47394090099497</v>
      </c>
      <c r="Z403">
        <v>5.3101321957282801</v>
      </c>
      <c r="AA403">
        <v>5.6627759362329497</v>
      </c>
      <c r="AB403">
        <v>6.3043600318607904</v>
      </c>
      <c r="AC403">
        <v>6.1564771729394803</v>
      </c>
      <c r="AD403">
        <v>6.3930897472135797</v>
      </c>
      <c r="AE403">
        <v>6.3362117245515304</v>
      </c>
      <c r="AF403">
        <v>6.5978506287969303</v>
      </c>
      <c r="AG403">
        <v>7.0870016236904902</v>
      </c>
      <c r="AH403">
        <v>7.4714970568858998</v>
      </c>
      <c r="AI403">
        <v>8.0971553061683696</v>
      </c>
      <c r="AJ403">
        <v>8.3269425177230207</v>
      </c>
      <c r="AK403">
        <v>8.3474186058813498</v>
      </c>
      <c r="AL403">
        <v>8.7865169408323194</v>
      </c>
      <c r="AM403">
        <v>8.6477345655369398</v>
      </c>
      <c r="AN403">
        <v>8.7887920617387998</v>
      </c>
      <c r="AO403">
        <v>8.8934476234369608</v>
      </c>
      <c r="AP403">
        <v>8.8274691171489899</v>
      </c>
      <c r="AQ403">
        <v>9.3075196284166299</v>
      </c>
      <c r="AR403">
        <v>9.2460913639416198</v>
      </c>
      <c r="AS403">
        <v>9.0982085050203096</v>
      </c>
      <c r="AT403">
        <v>9.2733928148194007</v>
      </c>
      <c r="AU403">
        <v>9.1437109231499498</v>
      </c>
      <c r="AV403">
        <v>9.3416464420138592</v>
      </c>
      <c r="AW403">
        <v>9.4804288173092406</v>
      </c>
      <c r="AX403">
        <v>9.2392660012221803</v>
      </c>
      <c r="AY403">
        <v>9.4099000692083106</v>
      </c>
      <c r="AZ403">
        <v>9.3325459583879304</v>
      </c>
      <c r="BA403">
        <v>9.2119645503443994</v>
      </c>
      <c r="BB403">
        <v>9.3916991019564495</v>
      </c>
      <c r="BC403">
        <v>9.2074143085314404</v>
      </c>
      <c r="BD403">
        <v>9.3757732556110795</v>
      </c>
      <c r="BE403">
        <v>9.3348210792944109</v>
      </c>
      <c r="BF403">
        <v>9.1255099558980906</v>
      </c>
      <c r="BG403">
        <v>9.2483664848481109</v>
      </c>
      <c r="BH403">
        <v>9.0959333841138292</v>
      </c>
      <c r="BI403">
        <v>9.0504309659841997</v>
      </c>
      <c r="BJ403">
        <v>9.0709070541425305</v>
      </c>
      <c r="BK403">
        <v>8.888897381624</v>
      </c>
      <c r="BL403">
        <v>8.9639763715378908</v>
      </c>
      <c r="BM403">
        <v>9.0072036687610506</v>
      </c>
      <c r="BN403">
        <v>8.7887920617387998</v>
      </c>
      <c r="BO403">
        <v>8.3496937267878302</v>
      </c>
      <c r="BP403">
        <v>8.2473132859961602</v>
      </c>
      <c r="BQ403">
        <v>8.2245620769313401</v>
      </c>
      <c r="BR403">
        <v>8.5135024320545192</v>
      </c>
      <c r="BS403">
        <v>8.3747200567591307</v>
      </c>
      <c r="BT403">
        <v>8.3860956612915398</v>
      </c>
      <c r="BU403">
        <v>8.3292176386294994</v>
      </c>
      <c r="BV403">
        <v>8.0789543389165104</v>
      </c>
      <c r="BW403">
        <v>8.2746147368739393</v>
      </c>
      <c r="BX403">
        <v>8.0107007117220608</v>
      </c>
      <c r="BY403">
        <v>7.6990091475340696</v>
      </c>
      <c r="BZ403">
        <v>7.2257839989858796</v>
      </c>
      <c r="CA403">
        <v>7.1006523491293798</v>
      </c>
      <c r="CB403">
        <v>6.9959967874312197</v>
      </c>
      <c r="CC403">
        <v>6.8663148957617697</v>
      </c>
      <c r="CD403">
        <v>6.5273218806960003</v>
      </c>
      <c r="CE403">
        <v>6.6934057068691599</v>
      </c>
      <c r="CF403">
        <v>6.6069511124228502</v>
      </c>
      <c r="CG403">
        <v>6.5637238151997002</v>
      </c>
      <c r="CH403">
        <v>6.6456281678330402</v>
      </c>
      <c r="CI403">
        <v>6.5819247824515497</v>
      </c>
      <c r="CJ403">
        <v>6.3066351527672699</v>
      </c>
      <c r="CK403">
        <v>6.2929844273283804</v>
      </c>
      <c r="CL403">
        <v>5.9562665331690896</v>
      </c>
      <c r="CM403">
        <v>6.2565824928246698</v>
      </c>
      <c r="CN403">
        <v>5.5922471881320197</v>
      </c>
      <c r="CO403">
        <v>5.3692853392968098</v>
      </c>
      <c r="CP403">
        <v>5.13039764411623</v>
      </c>
      <c r="CQ403">
        <v>4.8824094653097303</v>
      </c>
      <c r="CR403">
        <v>4.8755841025902802</v>
      </c>
      <c r="CS403">
        <v>4.8187060799282397</v>
      </c>
      <c r="CT403">
        <v>4.5593422965893202</v>
      </c>
      <c r="CU403">
        <v>4.7845792663310096</v>
      </c>
      <c r="CV403" s="10">
        <f t="shared" si="67"/>
        <v>171.95818835369982</v>
      </c>
      <c r="CW403" s="10">
        <f t="shared" si="68"/>
        <v>9.4804288173092406</v>
      </c>
      <c r="CX403">
        <f t="shared" si="66"/>
        <v>18.13822894168467</v>
      </c>
    </row>
    <row r="404" spans="1:102">
      <c r="A404">
        <v>1</v>
      </c>
      <c r="B404" t="s">
        <v>790</v>
      </c>
      <c r="C404" t="s">
        <v>99</v>
      </c>
      <c r="D404">
        <v>25.963679784769099</v>
      </c>
      <c r="E404">
        <v>26.491507835072898</v>
      </c>
      <c r="F404">
        <v>26.523359527763599</v>
      </c>
      <c r="G404">
        <v>26.443730296036801</v>
      </c>
      <c r="H404">
        <v>26.477857109634002</v>
      </c>
      <c r="I404">
        <v>25.8795003112293</v>
      </c>
      <c r="J404">
        <v>25.7065911223367</v>
      </c>
      <c r="K404">
        <v>25.8840505530423</v>
      </c>
      <c r="L404">
        <v>25.663363825113599</v>
      </c>
      <c r="M404">
        <v>25.572358988854301</v>
      </c>
      <c r="N404">
        <v>25.431301492652398</v>
      </c>
      <c r="O404">
        <v>25.433576613558898</v>
      </c>
      <c r="P404">
        <v>25.244741578320902</v>
      </c>
      <c r="Q404">
        <v>25.565533626134801</v>
      </c>
      <c r="R404">
        <v>25.613311165171002</v>
      </c>
      <c r="S404">
        <v>25.281143512824599</v>
      </c>
      <c r="T404">
        <v>25.1469113793422</v>
      </c>
      <c r="U404">
        <v>25.672464308739499</v>
      </c>
      <c r="V404">
        <v>26.432354691504401</v>
      </c>
      <c r="W404">
        <v>26.7667974647572</v>
      </c>
      <c r="X404">
        <v>26.7440462556924</v>
      </c>
      <c r="Y404">
        <v>27.726898487292502</v>
      </c>
      <c r="Z404">
        <v>28.077267106890599</v>
      </c>
      <c r="AA404">
        <v>28.618745882633299</v>
      </c>
      <c r="AB404">
        <v>30.329636804307501</v>
      </c>
      <c r="AC404">
        <v>31.6810586227577</v>
      </c>
      <c r="AD404">
        <v>31.794814668081699</v>
      </c>
      <c r="AE404">
        <v>32.759465932429997</v>
      </c>
      <c r="AF404">
        <v>34.133638959944903</v>
      </c>
      <c r="AG404">
        <v>35.799027463489502</v>
      </c>
      <c r="AH404">
        <v>36.215374589375699</v>
      </c>
      <c r="AI404">
        <v>37.061719566586902</v>
      </c>
      <c r="AJ404">
        <v>39.355041440320399</v>
      </c>
      <c r="AK404">
        <v>40.383396090050098</v>
      </c>
      <c r="AL404">
        <v>41.241116671793797</v>
      </c>
      <c r="AM404">
        <v>41.509580938758603</v>
      </c>
      <c r="AN404">
        <v>41.882700767421603</v>
      </c>
      <c r="AO404">
        <v>42.369576641408699</v>
      </c>
      <c r="AP404">
        <v>42.829151064518001</v>
      </c>
      <c r="AQ404">
        <v>43.238672827684702</v>
      </c>
      <c r="AR404">
        <v>44.012213935888497</v>
      </c>
      <c r="AS404">
        <v>44.046340749485701</v>
      </c>
      <c r="AT404">
        <v>44.039515386766197</v>
      </c>
      <c r="AU404">
        <v>43.334227905756897</v>
      </c>
      <c r="AV404">
        <v>42.895129570805899</v>
      </c>
      <c r="AW404">
        <v>42.169366001638302</v>
      </c>
      <c r="AX404">
        <v>41.338946870772503</v>
      </c>
      <c r="AY404">
        <v>40.458475079964103</v>
      </c>
      <c r="AZ404">
        <v>39.9579484805381</v>
      </c>
      <c r="BA404">
        <v>40.121757185804803</v>
      </c>
      <c r="BB404">
        <v>40.458475079964103</v>
      </c>
      <c r="BC404">
        <v>40.287841011977903</v>
      </c>
      <c r="BD404">
        <v>41.541432631449297</v>
      </c>
      <c r="BE404">
        <v>42.556136555740203</v>
      </c>
      <c r="BF404">
        <v>42.2444449915522</v>
      </c>
      <c r="BG404">
        <v>42.601638973869797</v>
      </c>
      <c r="BH404">
        <v>42.704019414661502</v>
      </c>
      <c r="BI404">
        <v>42.485607807639198</v>
      </c>
      <c r="BJ404">
        <v>42.223968903393803</v>
      </c>
      <c r="BK404">
        <v>41.948679273709601</v>
      </c>
      <c r="BL404">
        <v>42.251270354271597</v>
      </c>
      <c r="BM404">
        <v>42.2262440243003</v>
      </c>
      <c r="BN404">
        <v>41.882700767421603</v>
      </c>
      <c r="BO404">
        <v>40.897573414915001</v>
      </c>
      <c r="BP404">
        <v>40.629109147950203</v>
      </c>
      <c r="BQ404">
        <v>40.403872178208502</v>
      </c>
      <c r="BR404">
        <v>39.978424568696397</v>
      </c>
      <c r="BS404">
        <v>38.636103233872198</v>
      </c>
      <c r="BT404">
        <v>37.475791571566504</v>
      </c>
      <c r="BU404">
        <v>37.009391785737797</v>
      </c>
      <c r="BV404">
        <v>36.834207475938697</v>
      </c>
      <c r="BW404">
        <v>36.019714191418302</v>
      </c>
      <c r="BX404">
        <v>35.130141916983902</v>
      </c>
      <c r="BY404">
        <v>34.443055403226403</v>
      </c>
      <c r="BZ404">
        <v>33.7718947358143</v>
      </c>
      <c r="CA404">
        <v>33.498880227036501</v>
      </c>
      <c r="CB404">
        <v>33.778720098533803</v>
      </c>
      <c r="CC404">
        <v>33.4215261162161</v>
      </c>
      <c r="CD404">
        <v>33.148511607438301</v>
      </c>
      <c r="CE404">
        <v>32.955126330387401</v>
      </c>
      <c r="CF404">
        <v>33.141686244718898</v>
      </c>
      <c r="CG404">
        <v>33.016554594862399</v>
      </c>
      <c r="CH404">
        <v>32.484176302745702</v>
      </c>
      <c r="CI404">
        <v>32.409097312831797</v>
      </c>
      <c r="CJ404">
        <v>31.924496559751201</v>
      </c>
      <c r="CK404">
        <v>31.801640030801199</v>
      </c>
      <c r="CL404">
        <v>31.5195250383975</v>
      </c>
      <c r="CM404">
        <v>30.479794784135301</v>
      </c>
      <c r="CN404">
        <v>29.244404131915701</v>
      </c>
      <c r="CO404">
        <v>28.823506764216599</v>
      </c>
      <c r="CP404">
        <v>28.932712567727801</v>
      </c>
      <c r="CQ404">
        <v>28.957738897699102</v>
      </c>
      <c r="CR404">
        <v>27.9521354570341</v>
      </c>
      <c r="CS404">
        <v>27.290075273248</v>
      </c>
      <c r="CT404">
        <v>27.317376724125801</v>
      </c>
      <c r="CU404">
        <v>27.2650489432767</v>
      </c>
      <c r="CV404" s="10">
        <f t="shared" si="67"/>
        <v>824.83086513927492</v>
      </c>
      <c r="CW404" s="10">
        <f t="shared" si="68"/>
        <v>44.046340749485701</v>
      </c>
      <c r="CX404">
        <f t="shared" si="66"/>
        <v>18.726433367768603</v>
      </c>
    </row>
    <row r="405" spans="1:102">
      <c r="A405">
        <v>1</v>
      </c>
      <c r="B405" t="s">
        <v>790</v>
      </c>
      <c r="C405" t="s">
        <v>100</v>
      </c>
      <c r="D405">
        <v>25.465428306249699</v>
      </c>
      <c r="E405">
        <v>25.094583598493099</v>
      </c>
      <c r="F405">
        <v>24.744214978894998</v>
      </c>
      <c r="G405">
        <v>24.139032817770801</v>
      </c>
      <c r="H405">
        <v>24.3073917648505</v>
      </c>
      <c r="I405">
        <v>24.318767369382901</v>
      </c>
      <c r="J405">
        <v>23.670357911035602</v>
      </c>
      <c r="K405">
        <v>23.7408866591365</v>
      </c>
      <c r="L405">
        <v>23.5816281956828</v>
      </c>
      <c r="M405">
        <v>23.815965649050401</v>
      </c>
      <c r="N405">
        <v>23.558876986617999</v>
      </c>
      <c r="O405">
        <v>23.190307399767999</v>
      </c>
      <c r="P405">
        <v>22.5555486668596</v>
      </c>
      <c r="Q405">
        <v>22.394015082499401</v>
      </c>
      <c r="R405">
        <v>22.3530629061827</v>
      </c>
      <c r="S405">
        <v>22.0072445283975</v>
      </c>
      <c r="T405">
        <v>22.004969407491</v>
      </c>
      <c r="U405">
        <v>21.968567472987299</v>
      </c>
      <c r="V405">
        <v>22.105074727376198</v>
      </c>
      <c r="W405">
        <v>23.0538001453791</v>
      </c>
      <c r="X405">
        <v>21.925340175764099</v>
      </c>
      <c r="Y405">
        <v>22.0163450120234</v>
      </c>
      <c r="Z405">
        <v>22.3507877852762</v>
      </c>
      <c r="AA405">
        <v>23.183482037048499</v>
      </c>
      <c r="AB405">
        <v>23.695384241006899</v>
      </c>
      <c r="AC405">
        <v>24.179984994087501</v>
      </c>
      <c r="AD405">
        <v>24.8261193315283</v>
      </c>
      <c r="AE405">
        <v>25.297069359169999</v>
      </c>
      <c r="AF405">
        <v>26.0364836537766</v>
      </c>
      <c r="AG405">
        <v>27.290075273248</v>
      </c>
      <c r="AH405">
        <v>27.331027449564601</v>
      </c>
      <c r="AI405">
        <v>26.905579840052599</v>
      </c>
      <c r="AJ405">
        <v>27.021611006283099</v>
      </c>
      <c r="AK405">
        <v>27.403831318572099</v>
      </c>
      <c r="AL405">
        <v>27.726898487292502</v>
      </c>
      <c r="AM405">
        <v>28.061341260545301</v>
      </c>
      <c r="AN405">
        <v>28.197848514934201</v>
      </c>
      <c r="AO405">
        <v>27.367429384068402</v>
      </c>
      <c r="AP405">
        <v>27.774676026328599</v>
      </c>
      <c r="AQ405">
        <v>28.630121487165699</v>
      </c>
      <c r="AR405">
        <v>28.054515897825802</v>
      </c>
      <c r="AS405">
        <v>27.924834006156399</v>
      </c>
      <c r="AT405">
        <v>27.8019774772064</v>
      </c>
      <c r="AU405">
        <v>28.209224119466601</v>
      </c>
      <c r="AV405">
        <v>28.3593820992944</v>
      </c>
      <c r="AW405">
        <v>27.936209610688799</v>
      </c>
      <c r="AX405">
        <v>27.6654702228175</v>
      </c>
      <c r="AY405">
        <v>27.615417562874899</v>
      </c>
      <c r="AZ405">
        <v>26.996584676311802</v>
      </c>
      <c r="BA405">
        <v>26.916955444585</v>
      </c>
      <c r="BB405">
        <v>26.7531467393183</v>
      </c>
      <c r="BC405">
        <v>27.2627738223702</v>
      </c>
      <c r="BD405">
        <v>27.706422399134102</v>
      </c>
      <c r="BE405">
        <v>28.177372426775801</v>
      </c>
      <c r="BF405">
        <v>28.479963507337899</v>
      </c>
      <c r="BG405">
        <v>28.470863023711999</v>
      </c>
      <c r="BH405">
        <v>28.3593820992944</v>
      </c>
      <c r="BI405">
        <v>28.5049898373092</v>
      </c>
      <c r="BJ405">
        <v>28.400334275611002</v>
      </c>
      <c r="BK405">
        <v>28.272927504848099</v>
      </c>
      <c r="BL405">
        <v>27.674570706443401</v>
      </c>
      <c r="BM405">
        <v>27.387905472226699</v>
      </c>
      <c r="BN405">
        <v>26.9283310491174</v>
      </c>
      <c r="BO405">
        <v>26.0319334119636</v>
      </c>
      <c r="BP405">
        <v>25.119609928464399</v>
      </c>
      <c r="BQ405">
        <v>24.937600255945899</v>
      </c>
      <c r="BR405">
        <v>24.6463847799162</v>
      </c>
      <c r="BS405">
        <v>24.607707724506099</v>
      </c>
      <c r="BT405">
        <v>23.811415407237501</v>
      </c>
      <c r="BU405">
        <v>24.059403586043999</v>
      </c>
      <c r="BV405">
        <v>23.0902020798828</v>
      </c>
      <c r="BW405">
        <v>22.962795309119802</v>
      </c>
      <c r="BX405">
        <v>22.300735125333599</v>
      </c>
      <c r="BY405">
        <v>21.957191868454899</v>
      </c>
      <c r="BZ405">
        <v>21.786557800468699</v>
      </c>
      <c r="CA405">
        <v>21.686452480583601</v>
      </c>
      <c r="CB405">
        <v>21.559045709820602</v>
      </c>
      <c r="CC405">
        <v>21.731954898713202</v>
      </c>
      <c r="CD405">
        <v>21.4703159944678</v>
      </c>
      <c r="CE405">
        <v>21.347459465517801</v>
      </c>
      <c r="CF405">
        <v>21.147248825747401</v>
      </c>
      <c r="CG405">
        <v>20.9402128232576</v>
      </c>
      <c r="CH405">
        <v>20.676298798105702</v>
      </c>
      <c r="CI405">
        <v>20.694499765357499</v>
      </c>
      <c r="CJ405">
        <v>20.378257959356599</v>
      </c>
      <c r="CK405">
        <v>20.906086009660299</v>
      </c>
      <c r="CL405">
        <v>21.1108468912437</v>
      </c>
      <c r="CM405">
        <v>20.157571231427902</v>
      </c>
      <c r="CN405">
        <v>20.030164460664899</v>
      </c>
      <c r="CO405">
        <v>19.595616367526901</v>
      </c>
      <c r="CP405">
        <v>19.520537377613</v>
      </c>
      <c r="CQ405">
        <v>19.286199924245398</v>
      </c>
      <c r="CR405">
        <v>18.910804974675901</v>
      </c>
      <c r="CS405">
        <v>18.876678161078701</v>
      </c>
      <c r="CT405">
        <v>18.437579826127699</v>
      </c>
      <c r="CU405">
        <v>16.983777566885902</v>
      </c>
      <c r="CV405" s="10">
        <f t="shared" si="67"/>
        <v>583.97746549549618</v>
      </c>
      <c r="CW405" s="10">
        <f t="shared" si="68"/>
        <v>28.630121487165699</v>
      </c>
      <c r="CX405">
        <f t="shared" si="66"/>
        <v>20.397310076287361</v>
      </c>
    </row>
    <row r="406" spans="1:102">
      <c r="A406">
        <v>1</v>
      </c>
      <c r="B406" t="s">
        <v>790</v>
      </c>
      <c r="C406" t="s">
        <v>101</v>
      </c>
      <c r="D406">
        <v>18.740170906689801</v>
      </c>
      <c r="E406">
        <v>19.456833992231498</v>
      </c>
      <c r="F406">
        <v>19.029111261812901</v>
      </c>
      <c r="G406">
        <v>18.371601319839701</v>
      </c>
      <c r="H406">
        <v>18.3147232971777</v>
      </c>
      <c r="I406">
        <v>18.1349887455656</v>
      </c>
      <c r="J406">
        <v>18.080385843810099</v>
      </c>
      <c r="K406">
        <v>17.188538448469199</v>
      </c>
      <c r="L406">
        <v>17.108909216742401</v>
      </c>
      <c r="M406">
        <v>17.108909216742401</v>
      </c>
      <c r="N406">
        <v>17.0634067986127</v>
      </c>
      <c r="O406">
        <v>16.799492773460901</v>
      </c>
      <c r="P406">
        <v>15.600504055745001</v>
      </c>
      <c r="Q406">
        <v>15.445795834104301</v>
      </c>
      <c r="R406">
        <v>15.2592359197728</v>
      </c>
      <c r="S406">
        <v>15.2023578971107</v>
      </c>
      <c r="T406">
        <v>15.3047383379024</v>
      </c>
      <c r="U406">
        <v>15.0408243127505</v>
      </c>
      <c r="V406">
        <v>15.022623345498699</v>
      </c>
      <c r="W406">
        <v>15.161405720794001</v>
      </c>
      <c r="X406">
        <v>14.5380225924181</v>
      </c>
      <c r="Y406">
        <v>14.6244771868644</v>
      </c>
      <c r="Z406">
        <v>14.6904556931523</v>
      </c>
      <c r="AA406">
        <v>14.0147447839273</v>
      </c>
      <c r="AB406">
        <v>13.425488469148499</v>
      </c>
      <c r="AC406">
        <v>13.248029038442899</v>
      </c>
      <c r="AD406">
        <v>13.238928554817001</v>
      </c>
      <c r="AE406">
        <v>13.295806577479</v>
      </c>
      <c r="AF406">
        <v>13.527868909940199</v>
      </c>
      <c r="AG406">
        <v>13.946491156732799</v>
      </c>
      <c r="AH406">
        <v>13.9692423657976</v>
      </c>
      <c r="AI406">
        <v>14.0943740156541</v>
      </c>
      <c r="AJ406">
        <v>14.4492928770653</v>
      </c>
      <c r="AK406">
        <v>14.4401923934393</v>
      </c>
      <c r="AL406">
        <v>14.7678098039727</v>
      </c>
      <c r="AM406">
        <v>15.0658506427218</v>
      </c>
      <c r="AN406">
        <v>15.1113530608514</v>
      </c>
      <c r="AO406">
        <v>15.3229393051542</v>
      </c>
      <c r="AP406">
        <v>15.334314909686601</v>
      </c>
      <c r="AQ406">
        <v>15.4093938996005</v>
      </c>
      <c r="AR406">
        <v>15.8484922345515</v>
      </c>
      <c r="AS406">
        <v>15.871243443616301</v>
      </c>
      <c r="AT406">
        <v>16.0100258189117</v>
      </c>
      <c r="AU406">
        <v>15.686958650191301</v>
      </c>
      <c r="AV406">
        <v>15.632355748435799</v>
      </c>
      <c r="AW406">
        <v>15.805264937328401</v>
      </c>
      <c r="AX406">
        <v>15.6733079247524</v>
      </c>
      <c r="AY406">
        <v>16.3831456475747</v>
      </c>
      <c r="AZ406">
        <v>16.351293954884</v>
      </c>
      <c r="BA406">
        <v>16.569705561906201</v>
      </c>
      <c r="BB406">
        <v>16.467325121114499</v>
      </c>
      <c r="BC406">
        <v>16.626583584568301</v>
      </c>
      <c r="BD406">
        <v>16.7471649926118</v>
      </c>
      <c r="BE406">
        <v>16.9223493024109</v>
      </c>
      <c r="BF406">
        <v>16.917799060597901</v>
      </c>
      <c r="BG406">
        <v>16.858645917029399</v>
      </c>
      <c r="BH406">
        <v>16.7039376953886</v>
      </c>
      <c r="BI406">
        <v>16.656160156352499</v>
      </c>
      <c r="BJ406">
        <v>16.660710398165499</v>
      </c>
      <c r="BK406">
        <v>16.7130381790146</v>
      </c>
      <c r="BL406">
        <v>16.626583584568301</v>
      </c>
      <c r="BM406">
        <v>16.774466443489601</v>
      </c>
      <c r="BN406">
        <v>17.8050962141258</v>
      </c>
      <c r="BO406">
        <v>17.675414322456302</v>
      </c>
      <c r="BP406">
        <v>17.6071606952619</v>
      </c>
      <c r="BQ406">
        <v>17.4137754182109</v>
      </c>
      <c r="BR406">
        <v>17.636737267046101</v>
      </c>
      <c r="BS406">
        <v>18.009857095709101</v>
      </c>
      <c r="BT406">
        <v>18.039433667493402</v>
      </c>
      <c r="BU406">
        <v>17.7504933123702</v>
      </c>
      <c r="BV406">
        <v>18.185041405508201</v>
      </c>
      <c r="BW406">
        <v>19.0018098109351</v>
      </c>
      <c r="BX406">
        <v>19.6979968083185</v>
      </c>
      <c r="BY406">
        <v>19.591066125713901</v>
      </c>
      <c r="BZ406">
        <v>18.6582665540564</v>
      </c>
      <c r="CA406">
        <v>19.02456102</v>
      </c>
      <c r="CB406">
        <v>18.765197236661098</v>
      </c>
      <c r="CC406">
        <v>18.776572841193499</v>
      </c>
      <c r="CD406">
        <v>18.687843125840701</v>
      </c>
      <c r="CE406">
        <v>18.8607523147333</v>
      </c>
      <c r="CF406">
        <v>18.558161234171202</v>
      </c>
      <c r="CG406">
        <v>19.076888800849002</v>
      </c>
      <c r="CH406">
        <v>19.015460536374</v>
      </c>
      <c r="CI406">
        <v>19.129216581698099</v>
      </c>
      <c r="CJ406">
        <v>19.051862470877701</v>
      </c>
      <c r="CK406">
        <v>19.045037108158301</v>
      </c>
      <c r="CL406">
        <v>19.0131854154676</v>
      </c>
      <c r="CM406">
        <v>19.3476281887204</v>
      </c>
      <c r="CN406">
        <v>19.224771659770401</v>
      </c>
      <c r="CO406">
        <v>18.603663652300899</v>
      </c>
      <c r="CP406">
        <v>18.585462685048999</v>
      </c>
      <c r="CQ406">
        <v>18.403453012530498</v>
      </c>
      <c r="CR406">
        <v>18.938106425553698</v>
      </c>
      <c r="CS406">
        <v>18.8516518311074</v>
      </c>
      <c r="CT406">
        <v>18.933556183740698</v>
      </c>
      <c r="CU406">
        <v>18.9972595691222</v>
      </c>
      <c r="CV406" s="10">
        <f t="shared" si="67"/>
        <v>404.60465810757205</v>
      </c>
      <c r="CW406" s="10">
        <f t="shared" si="68"/>
        <v>19.6979968083185</v>
      </c>
      <c r="CX406">
        <f t="shared" si="66"/>
        <v>20.540396165396206</v>
      </c>
    </row>
    <row r="407" spans="1:102">
      <c r="A407">
        <v>1</v>
      </c>
      <c r="B407" t="s">
        <v>791</v>
      </c>
      <c r="C407" t="s">
        <v>99</v>
      </c>
      <c r="D407">
        <v>4.3909833495096802</v>
      </c>
      <c r="E407">
        <v>4.8528328935254601</v>
      </c>
      <c r="F407">
        <v>5.1281225232097496</v>
      </c>
      <c r="G407">
        <v>5.2873809866634698</v>
      </c>
      <c r="H407">
        <v>5.1759000622458702</v>
      </c>
      <c r="I407">
        <v>5.1531488531810501</v>
      </c>
      <c r="J407">
        <v>5.1531488531810501</v>
      </c>
      <c r="K407">
        <v>5.0302923242310396</v>
      </c>
      <c r="L407">
        <v>4.9756894224754804</v>
      </c>
      <c r="M407">
        <v>4.8346319262736097</v>
      </c>
      <c r="N407">
        <v>4.7891295081439802</v>
      </c>
      <c r="O407">
        <v>4.6912993091652604</v>
      </c>
      <c r="P407">
        <v>4.6594476164745204</v>
      </c>
      <c r="Q407">
        <v>4.5456915711504404</v>
      </c>
      <c r="R407">
        <v>4.5707179011217303</v>
      </c>
      <c r="S407">
        <v>4.6708232210069296</v>
      </c>
      <c r="T407">
        <v>4.6480720119421104</v>
      </c>
      <c r="U407">
        <v>4.6207705610643304</v>
      </c>
      <c r="V407">
        <v>4.5866437474671002</v>
      </c>
      <c r="W407">
        <v>4.5752681429347</v>
      </c>
      <c r="X407">
        <v>4.4979140321143198</v>
      </c>
      <c r="Y407">
        <v>4.5616174174958104</v>
      </c>
      <c r="Z407">
        <v>4.4842633066754303</v>
      </c>
      <c r="AA407">
        <v>4.6071198356254399</v>
      </c>
      <c r="AB407">
        <v>4.37278238225782</v>
      </c>
      <c r="AC407">
        <v>4.3227297223152297</v>
      </c>
      <c r="AD407">
        <v>4.4637872185170897</v>
      </c>
      <c r="AE407">
        <v>4.3477560522865302</v>
      </c>
      <c r="AF407">
        <v>3.6424685712771998</v>
      </c>
      <c r="AG407">
        <v>3.6811456266873899</v>
      </c>
      <c r="AH407">
        <v>3.7129973193781298</v>
      </c>
      <c r="AI407">
        <v>3.7949016720114699</v>
      </c>
      <c r="AJ407">
        <v>4.0292391253790898</v>
      </c>
      <c r="AK407">
        <v>4.23172488605596</v>
      </c>
      <c r="AL407">
        <v>4.3227297223152297</v>
      </c>
      <c r="AM407">
        <v>4.5593422965893202</v>
      </c>
      <c r="AN407">
        <v>4.9779645433819599</v>
      </c>
      <c r="AO407">
        <v>5.0894454677995604</v>
      </c>
      <c r="AP407">
        <v>5.4944169891532999</v>
      </c>
      <c r="AQ407">
        <v>5.61499839719683</v>
      </c>
      <c r="AR407">
        <v>5.9335153241042704</v>
      </c>
      <c r="AS407">
        <v>6.0404460067089101</v>
      </c>
      <c r="AT407">
        <v>6.0927737875579897</v>
      </c>
      <c r="AU407">
        <v>6.1405513265940996</v>
      </c>
      <c r="AV407">
        <v>6.2133551956015198</v>
      </c>
      <c r="AW407">
        <v>6.1815035029107799</v>
      </c>
      <c r="AX407">
        <v>6.1405513265941103</v>
      </c>
      <c r="AY407">
        <v>6.1314508429681798</v>
      </c>
      <c r="AZ407">
        <v>6.0927737875579897</v>
      </c>
      <c r="BA407">
        <v>6.2065298328820697</v>
      </c>
      <c r="BB407">
        <v>6.4954701880052497</v>
      </c>
      <c r="BC407">
        <v>6.6160515960487798</v>
      </c>
      <c r="BD407">
        <v>6.6433530469265598</v>
      </c>
      <c r="BE407">
        <v>6.6956808277756403</v>
      </c>
      <c r="BF407">
        <v>6.7798603013154599</v>
      </c>
      <c r="BG407">
        <v>6.8594895330423196</v>
      </c>
      <c r="BH407">
        <v>6.8663148957617697</v>
      </c>
      <c r="BI407">
        <v>6.7525588504376799</v>
      </c>
      <c r="BJ407">
        <v>6.7684846967830499</v>
      </c>
      <c r="BK407">
        <v>6.6865803441497098</v>
      </c>
      <c r="BL407">
        <v>6.5796496615450701</v>
      </c>
      <c r="BM407">
        <v>6.6820301023367499</v>
      </c>
      <c r="BN407">
        <v>6.7684846967830499</v>
      </c>
      <c r="BO407">
        <v>6.9482192483951097</v>
      </c>
      <c r="BP407">
        <v>7.0574250519062298</v>
      </c>
      <c r="BQ407">
        <v>7.0756260191580802</v>
      </c>
      <c r="BR407">
        <v>6.9368436438626997</v>
      </c>
      <c r="BS407">
        <v>6.8412885657904701</v>
      </c>
      <c r="BT407">
        <v>6.6615540141784102</v>
      </c>
      <c r="BU407">
        <v>7.1347791627266099</v>
      </c>
      <c r="BV407">
        <v>7.1302289209136402</v>
      </c>
      <c r="BW407">
        <v>7.0483245682803002</v>
      </c>
      <c r="BX407">
        <v>7.0847265027840098</v>
      </c>
      <c r="BY407">
        <v>7.0255733592154899</v>
      </c>
      <c r="BZ407">
        <v>7.0346738428414097</v>
      </c>
      <c r="CA407">
        <v>6.9732455783664102</v>
      </c>
      <c r="CB407">
        <v>6.6706544978043398</v>
      </c>
      <c r="CC407">
        <v>6.6570037723654503</v>
      </c>
      <c r="CD407">
        <v>6.6115013542358199</v>
      </c>
      <c r="CE407">
        <v>6.6297023214876702</v>
      </c>
      <c r="CF407">
        <v>6.85721441213584</v>
      </c>
      <c r="CG407">
        <v>6.8412885657904701</v>
      </c>
      <c r="CH407">
        <v>6.82991296125806</v>
      </c>
      <c r="CI407">
        <v>6.9231929184238101</v>
      </c>
      <c r="CJ407">
        <v>6.80261151038028</v>
      </c>
      <c r="CK407">
        <v>6.7753100595025</v>
      </c>
      <c r="CL407">
        <v>6.5750994197321102</v>
      </c>
      <c r="CM407">
        <v>6.4681687371274696</v>
      </c>
      <c r="CN407">
        <v>5.6240988808227597</v>
      </c>
      <c r="CO407">
        <v>5.3169575584477302</v>
      </c>
      <c r="CP407">
        <v>5.0484932914828899</v>
      </c>
      <c r="CQ407">
        <v>4.9347372461588002</v>
      </c>
      <c r="CR407">
        <v>4.8551080144319503</v>
      </c>
      <c r="CS407">
        <v>4.7095002764171197</v>
      </c>
      <c r="CT407">
        <v>4.5638925384022899</v>
      </c>
      <c r="CU407">
        <v>4.3727823822578298</v>
      </c>
      <c r="CV407" s="10">
        <f t="shared" si="67"/>
        <v>136.13413456023895</v>
      </c>
      <c r="CW407" s="10">
        <f t="shared" si="68"/>
        <v>7.1347791627266099</v>
      </c>
      <c r="CX407">
        <f t="shared" si="66"/>
        <v>19.080357142857139</v>
      </c>
    </row>
    <row r="408" spans="1:102">
      <c r="A408">
        <v>1</v>
      </c>
      <c r="B408" t="s">
        <v>791</v>
      </c>
      <c r="C408" t="s">
        <v>100</v>
      </c>
      <c r="D408">
        <v>5.1781751831523497</v>
      </c>
      <c r="E408">
        <v>5.7606061352116598</v>
      </c>
      <c r="F408">
        <v>6.0381708858024297</v>
      </c>
      <c r="G408">
        <v>5.9335153241042704</v>
      </c>
      <c r="H408">
        <v>5.87208705962927</v>
      </c>
      <c r="I408">
        <v>5.9084889941329699</v>
      </c>
      <c r="J408">
        <v>5.99039334676631</v>
      </c>
      <c r="K408">
        <v>5.8561612132838903</v>
      </c>
      <c r="L408">
        <v>5.7082783543625801</v>
      </c>
      <c r="M408">
        <v>5.5239935609375603</v>
      </c>
      <c r="N408">
        <v>5.4921418682468204</v>
      </c>
      <c r="O408">
        <v>5.3419838884190298</v>
      </c>
      <c r="P408">
        <v>5.3101321957282899</v>
      </c>
      <c r="Q408">
        <v>5.1394981277421596</v>
      </c>
      <c r="R408">
        <v>5.1394981277421596</v>
      </c>
      <c r="S408">
        <v>5.17362494133938</v>
      </c>
      <c r="T408">
        <v>5.2350532058143902</v>
      </c>
      <c r="U408">
        <v>5.2896561075699502</v>
      </c>
      <c r="V408">
        <v>5.3237829211671697</v>
      </c>
      <c r="W408">
        <v>5.3306082838866198</v>
      </c>
      <c r="X408">
        <v>5.2509790521597601</v>
      </c>
      <c r="Y408">
        <v>5.1508737322745697</v>
      </c>
      <c r="Z408">
        <v>5.0098162360726999</v>
      </c>
      <c r="AA408">
        <v>4.8846845862162098</v>
      </c>
      <c r="AB408">
        <v>4.20442343517818</v>
      </c>
      <c r="AC408">
        <v>3.9473347727457502</v>
      </c>
      <c r="AD408">
        <v>4.0064879163142697</v>
      </c>
      <c r="AE408">
        <v>3.7493992538818399</v>
      </c>
      <c r="AF408">
        <v>3.0054347174623199</v>
      </c>
      <c r="AG408">
        <v>2.8825781885123098</v>
      </c>
      <c r="AH408">
        <v>2.8370757703826799</v>
      </c>
      <c r="AI408">
        <v>3.0691381028438101</v>
      </c>
      <c r="AJ408">
        <v>3.2170209617651202</v>
      </c>
      <c r="AK408">
        <v>3.2352219290169799</v>
      </c>
      <c r="AL408">
        <v>3.3376023698086499</v>
      </c>
      <c r="AM408">
        <v>3.47410962419755</v>
      </c>
      <c r="AN408">
        <v>3.7198226820975799</v>
      </c>
      <c r="AO408">
        <v>3.9109328382420401</v>
      </c>
      <c r="AP408">
        <v>4.1930478306457699</v>
      </c>
      <c r="AQ408">
        <v>4.6048447147189604</v>
      </c>
      <c r="AR408">
        <v>4.9984406315402898</v>
      </c>
      <c r="AS408">
        <v>5.0962708305190096</v>
      </c>
      <c r="AT408">
        <v>5.41933799923941</v>
      </c>
      <c r="AU408">
        <v>6.0245201603635401</v>
      </c>
      <c r="AV408">
        <v>6.7662095758765703</v>
      </c>
      <c r="AW408">
        <v>7.2212337571729099</v>
      </c>
      <c r="AX408">
        <v>7.4419204851016403</v>
      </c>
      <c r="AY408">
        <v>7.5397506840803503</v>
      </c>
      <c r="AZ408">
        <v>7.73313596113129</v>
      </c>
      <c r="BA408">
        <v>7.9060451500238997</v>
      </c>
      <c r="BB408">
        <v>8.0016002280961391</v>
      </c>
      <c r="BC408">
        <v>7.9401719636211299</v>
      </c>
      <c r="BD408">
        <v>7.7194852356924004</v>
      </c>
      <c r="BE408">
        <v>7.6557818503109196</v>
      </c>
      <c r="BF408">
        <v>7.6444062457785096</v>
      </c>
      <c r="BG408">
        <v>7.6489564875914704</v>
      </c>
      <c r="BH408">
        <v>7.9151456336498303</v>
      </c>
      <c r="BI408">
        <v>7.9219709963692804</v>
      </c>
      <c r="BJ408">
        <v>7.9924997444702104</v>
      </c>
      <c r="BK408">
        <v>7.7900139837933402</v>
      </c>
      <c r="BL408">
        <v>7.8582676109877898</v>
      </c>
      <c r="BM408">
        <v>7.8082149510451897</v>
      </c>
      <c r="BN408">
        <v>7.7763632583544497</v>
      </c>
      <c r="BO408">
        <v>7.7422364447572196</v>
      </c>
      <c r="BP408">
        <v>7.6421311248720301</v>
      </c>
      <c r="BQ408">
        <v>7.77181301654148</v>
      </c>
      <c r="BR408">
        <v>7.3782170997201497</v>
      </c>
      <c r="BS408">
        <v>6.9118173138914001</v>
      </c>
      <c r="BT408">
        <v>6.9664202156469601</v>
      </c>
      <c r="BU408">
        <v>6.6706544978043398</v>
      </c>
      <c r="BV408">
        <v>6.3134605154867103</v>
      </c>
      <c r="BW408">
        <v>6.44769264896913</v>
      </c>
      <c r="BX408">
        <v>6.24748200919875</v>
      </c>
      <c r="BY408">
        <v>6.0381708858024297</v>
      </c>
      <c r="BZ408">
        <v>6.0745728203061304</v>
      </c>
      <c r="CA408">
        <v>6.04499624852187</v>
      </c>
      <c r="CB408">
        <v>6.0267952812700196</v>
      </c>
      <c r="CC408">
        <v>5.88801290597464</v>
      </c>
      <c r="CD408">
        <v>5.7583310143051802</v>
      </c>
      <c r="CE408">
        <v>5.8265846414996298</v>
      </c>
      <c r="CF408">
        <v>5.7879075860894398</v>
      </c>
      <c r="CG408">
        <v>5.6855271452977698</v>
      </c>
      <c r="CH408">
        <v>5.7355798052403602</v>
      </c>
      <c r="CI408">
        <v>5.7606061352116598</v>
      </c>
      <c r="CJ408">
        <v>5.7128285961755498</v>
      </c>
      <c r="CK408">
        <v>5.5194433191246004</v>
      </c>
      <c r="CL408">
        <v>5.3965867901745899</v>
      </c>
      <c r="CM408">
        <v>5.2578044148792102</v>
      </c>
      <c r="CN408">
        <v>4.62987104469026</v>
      </c>
      <c r="CO408">
        <v>4.65717249556804</v>
      </c>
      <c r="CP408">
        <v>4.9279118834393598</v>
      </c>
      <c r="CQ408">
        <v>4.7208758809495297</v>
      </c>
      <c r="CR408">
        <v>4.4046340749485697</v>
      </c>
      <c r="CS408">
        <v>4.34548093138004</v>
      </c>
      <c r="CT408">
        <v>4.24765073240133</v>
      </c>
      <c r="CU408">
        <v>4.0610908180698297</v>
      </c>
      <c r="CV408" s="10">
        <f t="shared" si="67"/>
        <v>137.16419555064851</v>
      </c>
      <c r="CW408" s="10">
        <f t="shared" si="68"/>
        <v>8.0016002280961391</v>
      </c>
      <c r="CX408">
        <f t="shared" si="66"/>
        <v>17.142095535968146</v>
      </c>
    </row>
    <row r="409" spans="1:102">
      <c r="A409">
        <v>1</v>
      </c>
      <c r="B409" t="s">
        <v>791</v>
      </c>
      <c r="C409" t="s">
        <v>101</v>
      </c>
      <c r="D409">
        <v>4.37278238225782</v>
      </c>
      <c r="E409">
        <v>4.7504524527337901</v>
      </c>
      <c r="F409">
        <v>4.9802396642884403</v>
      </c>
      <c r="G409">
        <v>4.9256367625328803</v>
      </c>
      <c r="H409">
        <v>4.9620386970365802</v>
      </c>
      <c r="I409">
        <v>4.9461128506912102</v>
      </c>
      <c r="J409">
        <v>4.8323568053671302</v>
      </c>
      <c r="K409">
        <v>4.7777539036115702</v>
      </c>
      <c r="L409">
        <v>4.7823041454245301</v>
      </c>
      <c r="M409">
        <v>4.7459022109208204</v>
      </c>
      <c r="N409">
        <v>4.62987104469026</v>
      </c>
      <c r="O409">
        <v>4.4069091958550501</v>
      </c>
      <c r="P409">
        <v>4.2658516996531803</v>
      </c>
      <c r="Q409">
        <v>4.2658516996531901</v>
      </c>
      <c r="R409">
        <v>4.2385502487754003</v>
      </c>
      <c r="S409">
        <v>3.9860118281559398</v>
      </c>
      <c r="T409">
        <v>3.9177582009614902</v>
      </c>
      <c r="U409">
        <v>3.8972821128031501</v>
      </c>
      <c r="V409">
        <v>3.9928371908753801</v>
      </c>
      <c r="W409">
        <v>3.8335787274216599</v>
      </c>
      <c r="X409">
        <v>3.8972821128031501</v>
      </c>
      <c r="Y409">
        <v>3.84722945286055</v>
      </c>
      <c r="Z409">
        <v>3.9223084427744501</v>
      </c>
      <c r="AA409">
        <v>3.8836313873642601</v>
      </c>
      <c r="AB409">
        <v>3.4263320851614401</v>
      </c>
      <c r="AC409">
        <v>3.30347555621143</v>
      </c>
      <c r="AD409">
        <v>3.4195067224419899</v>
      </c>
      <c r="AE409">
        <v>3.07141322375029</v>
      </c>
      <c r="AF409">
        <v>2.2955969946400301</v>
      </c>
      <c r="AG409">
        <v>2.2728457855752202</v>
      </c>
      <c r="AH409">
        <v>2.44575497446783</v>
      </c>
      <c r="AI409">
        <v>2.5094583598493099</v>
      </c>
      <c r="AJ409">
        <v>2.5344846898206099</v>
      </c>
      <c r="AK409">
        <v>2.54358517344654</v>
      </c>
      <c r="AL409">
        <v>2.6459656142382202</v>
      </c>
      <c r="AM409">
        <v>2.7710972640947098</v>
      </c>
      <c r="AN409">
        <v>2.7460709341234102</v>
      </c>
      <c r="AO409">
        <v>2.8029489567854502</v>
      </c>
      <c r="AP409">
        <v>2.9121547602965698</v>
      </c>
      <c r="AQ409">
        <v>3.01681032199473</v>
      </c>
      <c r="AR409">
        <v>3.09871467462807</v>
      </c>
      <c r="AS409">
        <v>3.2170209617651202</v>
      </c>
      <c r="AT409">
        <v>3.3376023698086499</v>
      </c>
      <c r="AU409">
        <v>3.28982483077254</v>
      </c>
      <c r="AV409">
        <v>3.5400881304855201</v>
      </c>
      <c r="AW409">
        <v>3.5855905486151598</v>
      </c>
      <c r="AX409">
        <v>3.78807630929203</v>
      </c>
      <c r="AY409">
        <v>3.9405094100263001</v>
      </c>
      <c r="AZ409">
        <v>4.23172488605596</v>
      </c>
      <c r="BA409">
        <v>4.3250048432217101</v>
      </c>
      <c r="BB409">
        <v>4.4728877021430202</v>
      </c>
      <c r="BC409">
        <v>4.8915099489356502</v>
      </c>
      <c r="BD409">
        <v>4.8801343444032401</v>
      </c>
      <c r="BE409">
        <v>4.9097109161875103</v>
      </c>
      <c r="BF409">
        <v>5.0484932914828899</v>
      </c>
      <c r="BG409">
        <v>5.1053713141449304</v>
      </c>
      <c r="BH409">
        <v>5.1485986113680804</v>
      </c>
      <c r="BI409">
        <v>5.1667995786199397</v>
      </c>
      <c r="BJ409">
        <v>5.2259527221884596</v>
      </c>
      <c r="BK409">
        <v>5.3419838884190298</v>
      </c>
      <c r="BL409">
        <v>5.1895507876847597</v>
      </c>
      <c r="BM409">
        <v>5.2191273594690202</v>
      </c>
      <c r="BN409">
        <v>5.8516109714709303</v>
      </c>
      <c r="BO409">
        <v>5.7560558933986998</v>
      </c>
      <c r="BP409">
        <v>5.5899720672255304</v>
      </c>
      <c r="BQ409">
        <v>5.60362279266442</v>
      </c>
      <c r="BR409">
        <v>5.5649457372542397</v>
      </c>
      <c r="BS409">
        <v>5.6286491226357196</v>
      </c>
      <c r="BT409">
        <v>5.6741515407653598</v>
      </c>
      <c r="BU409">
        <v>5.7151037170820302</v>
      </c>
      <c r="BV409">
        <v>5.5945223090385001</v>
      </c>
      <c r="BW409">
        <v>5.7196539588949902</v>
      </c>
      <c r="BX409">
        <v>5.4966921100597901</v>
      </c>
      <c r="BY409">
        <v>5.3692853392968098</v>
      </c>
      <c r="BZ409">
        <v>5.3237829211671697</v>
      </c>
      <c r="CA409">
        <v>5.3260580420736598</v>
      </c>
      <c r="CB409">
        <v>5.2259527221884596</v>
      </c>
      <c r="CC409">
        <v>5.2214024803754997</v>
      </c>
      <c r="CD409">
        <v>5.0780698632671504</v>
      </c>
      <c r="CE409">
        <v>4.8391821680865696</v>
      </c>
      <c r="CF409">
        <v>4.4546867348911698</v>
      </c>
      <c r="CG409">
        <v>4.4410360094522803</v>
      </c>
      <c r="CH409">
        <v>4.227174644243</v>
      </c>
      <c r="CI409">
        <v>4.0747415435087202</v>
      </c>
      <c r="CJ409">
        <v>3.9996625535948298</v>
      </c>
      <c r="CK409">
        <v>3.9382342891198201</v>
      </c>
      <c r="CL409">
        <v>3.85632993648648</v>
      </c>
      <c r="CM409">
        <v>3.5446383722984902</v>
      </c>
      <c r="CN409">
        <v>3.2875497098660502</v>
      </c>
      <c r="CO409">
        <v>3.73119828662999</v>
      </c>
      <c r="CP409">
        <v>4.4091843167615297</v>
      </c>
      <c r="CQ409">
        <v>4.4888135484883902</v>
      </c>
      <c r="CR409">
        <v>4.3363804477541201</v>
      </c>
      <c r="CS409">
        <v>4.3454809313800498</v>
      </c>
      <c r="CT409">
        <v>4.21579903971059</v>
      </c>
      <c r="CU409">
        <v>4.17257174248744</v>
      </c>
      <c r="CV409" s="10">
        <f t="shared" si="67"/>
        <v>102.7086269824364</v>
      </c>
      <c r="CW409" s="10">
        <f t="shared" si="68"/>
        <v>5.8516109714709303</v>
      </c>
      <c r="CX409">
        <f t="shared" si="66"/>
        <v>17.552196734059091</v>
      </c>
    </row>
    <row r="410" spans="1:102">
      <c r="A410">
        <v>1</v>
      </c>
      <c r="B410" t="s">
        <v>792</v>
      </c>
      <c r="C410" t="s">
        <v>99</v>
      </c>
      <c r="D410">
        <v>7.4987985077636798</v>
      </c>
      <c r="E410">
        <v>7.8787436991461197</v>
      </c>
      <c r="F410">
        <v>7.4373702432886697</v>
      </c>
      <c r="G410">
        <v>7.0210231174025202</v>
      </c>
      <c r="H410">
        <v>6.6592788932719298</v>
      </c>
      <c r="I410">
        <v>6.5091209134441401</v>
      </c>
      <c r="J410">
        <v>6.4090155935589497</v>
      </c>
      <c r="K410">
        <v>6.37261365905524</v>
      </c>
      <c r="L410">
        <v>6.6570037723654503</v>
      </c>
      <c r="M410">
        <v>7.2803869007414397</v>
      </c>
      <c r="N410">
        <v>7.3372649234034801</v>
      </c>
      <c r="O410">
        <v>7.3395400443099597</v>
      </c>
      <c r="P410">
        <v>7.2849371425543996</v>
      </c>
      <c r="Q410">
        <v>7.4237195178497801</v>
      </c>
      <c r="R410">
        <v>8.1745094169887391</v>
      </c>
      <c r="S410">
        <v>8.3087415504711597</v>
      </c>
      <c r="T410">
        <v>8.2609640114350498</v>
      </c>
      <c r="U410">
        <v>7.4783224196053499</v>
      </c>
      <c r="V410">
        <v>7.0824513818775303</v>
      </c>
      <c r="W410">
        <v>7.0710757773451203</v>
      </c>
      <c r="X410">
        <v>7.1802815808562404</v>
      </c>
      <c r="Y410">
        <v>7.6444062457785096</v>
      </c>
      <c r="Z410">
        <v>7.70583451025351</v>
      </c>
      <c r="AA410">
        <v>7.6080043112747999</v>
      </c>
      <c r="AB410">
        <v>7.72858571931833</v>
      </c>
      <c r="AC410">
        <v>7.8082149510451897</v>
      </c>
      <c r="AD410">
        <v>7.8764685782396402</v>
      </c>
      <c r="AE410">
        <v>8.0812294598229908</v>
      </c>
      <c r="AF410">
        <v>7.4646716941664497</v>
      </c>
      <c r="AG410">
        <v>7.6398560039655496</v>
      </c>
      <c r="AH410">
        <v>8.1358323615785508</v>
      </c>
      <c r="AI410">
        <v>8.51805267386748</v>
      </c>
      <c r="AJ410">
        <v>9.3530220465462595</v>
      </c>
      <c r="AK410">
        <v>10.140213880188901</v>
      </c>
      <c r="AL410">
        <v>11.9466598799354</v>
      </c>
      <c r="AM410">
        <v>12.7679785271753</v>
      </c>
      <c r="AN410">
        <v>13.682577131580899</v>
      </c>
      <c r="AO410">
        <v>14.917967783800499</v>
      </c>
      <c r="AP410">
        <v>18.332924264429501</v>
      </c>
      <c r="AQ410">
        <v>22.309835608959499</v>
      </c>
      <c r="AR410">
        <v>25.485904394407999</v>
      </c>
      <c r="AS410">
        <v>27.240022613305399</v>
      </c>
      <c r="AT410">
        <v>27.8088028399258</v>
      </c>
      <c r="AU410">
        <v>27.6131424419684</v>
      </c>
      <c r="AV410">
        <v>27.4538839785147</v>
      </c>
      <c r="AW410">
        <v>27.494836154831301</v>
      </c>
      <c r="AX410">
        <v>27.663195101911001</v>
      </c>
      <c r="AY410">
        <v>27.781501389048</v>
      </c>
      <c r="AZ410">
        <v>27.699597036414701</v>
      </c>
      <c r="BA410">
        <v>27.738274091824898</v>
      </c>
      <c r="BB410">
        <v>27.697321915508201</v>
      </c>
      <c r="BC410">
        <v>27.699597036414701</v>
      </c>
      <c r="BD410">
        <v>27.551714177493398</v>
      </c>
      <c r="BE410">
        <v>27.544888814773898</v>
      </c>
      <c r="BF410">
        <v>27.8088028399258</v>
      </c>
      <c r="BG410">
        <v>27.897532555278602</v>
      </c>
      <c r="BH410">
        <v>28.200123635840701</v>
      </c>
      <c r="BI410">
        <v>28.115944162300799</v>
      </c>
      <c r="BJ410">
        <v>27.731448729105399</v>
      </c>
      <c r="BK410">
        <v>27.6336185301267</v>
      </c>
      <c r="BL410">
        <v>27.890707192559098</v>
      </c>
      <c r="BM410">
        <v>27.904357917997999</v>
      </c>
      <c r="BN410">
        <v>27.8179033235517</v>
      </c>
      <c r="BO410">
        <v>27.886156950746201</v>
      </c>
      <c r="BP410">
        <v>26.880553510081299</v>
      </c>
      <c r="BQ410">
        <v>26.7258452884405</v>
      </c>
      <c r="BR410">
        <v>26.000081719272899</v>
      </c>
      <c r="BS410">
        <v>24.787442276118099</v>
      </c>
      <c r="BT410">
        <v>24.487126316462501</v>
      </c>
      <c r="BU410">
        <v>24.550829701843998</v>
      </c>
      <c r="BV410">
        <v>24.887547596003301</v>
      </c>
      <c r="BW410">
        <v>25.053631422176501</v>
      </c>
      <c r="BX410">
        <v>24.871621749657901</v>
      </c>
      <c r="BY410">
        <v>24.882997354190302</v>
      </c>
      <c r="BZ410">
        <v>24.780616913398699</v>
      </c>
      <c r="CA410">
        <v>24.8261193315283</v>
      </c>
      <c r="CB410">
        <v>24.687336956232901</v>
      </c>
      <c r="CC410">
        <v>24.4712004701172</v>
      </c>
      <c r="CD410">
        <v>24.389296117483799</v>
      </c>
      <c r="CE410">
        <v>24.2732649512532</v>
      </c>
      <c r="CF410">
        <v>23.645331581064301</v>
      </c>
      <c r="CG410">
        <v>23.183482037048499</v>
      </c>
      <c r="CH410">
        <v>23.260836147868901</v>
      </c>
      <c r="CI410">
        <v>23.511099447581898</v>
      </c>
      <c r="CJ410">
        <v>22.5282472159818</v>
      </c>
      <c r="CK410">
        <v>22.264333190829898</v>
      </c>
      <c r="CL410">
        <v>22.000419165678</v>
      </c>
      <c r="CM410">
        <v>21.2996819264817</v>
      </c>
      <c r="CN410">
        <v>16.7494401135183</v>
      </c>
      <c r="CO410">
        <v>12.9340623533485</v>
      </c>
      <c r="CP410">
        <v>10.3973025426214</v>
      </c>
      <c r="CQ410">
        <v>9.7124911497703703</v>
      </c>
      <c r="CR410">
        <v>8.8684212934656603</v>
      </c>
      <c r="CS410">
        <v>8.4566244093924805</v>
      </c>
      <c r="CT410">
        <v>8.1085309107007699</v>
      </c>
      <c r="CU410">
        <v>7.9674734144989099</v>
      </c>
      <c r="CV410" s="10">
        <f t="shared" si="67"/>
        <v>420.28251627413772</v>
      </c>
      <c r="CW410" s="10">
        <f t="shared" si="68"/>
        <v>28.200123635840701</v>
      </c>
      <c r="CX410">
        <f t="shared" ref="CX410:CX433" si="69">CV410/CW410</f>
        <v>14.903569987898328</v>
      </c>
    </row>
    <row r="411" spans="1:102">
      <c r="A411">
        <v>1</v>
      </c>
      <c r="B411" t="s">
        <v>792</v>
      </c>
      <c r="C411" t="s">
        <v>100</v>
      </c>
      <c r="D411">
        <v>8.3860956612915398</v>
      </c>
      <c r="E411">
        <v>9.2733928148194007</v>
      </c>
      <c r="F411">
        <v>9.0572563287036392</v>
      </c>
      <c r="G411">
        <v>8.7978925453647303</v>
      </c>
      <c r="H411">
        <v>8.4657248930184004</v>
      </c>
      <c r="I411">
        <v>8.4111219912628403</v>
      </c>
      <c r="J411">
        <v>8.1585835706433691</v>
      </c>
      <c r="K411">
        <v>8.1062557897942895</v>
      </c>
      <c r="L411">
        <v>8.5544546083711897</v>
      </c>
      <c r="M411">
        <v>9.3575722883592292</v>
      </c>
      <c r="N411">
        <v>9.4303761573666396</v>
      </c>
      <c r="O411">
        <v>9.8785749759435397</v>
      </c>
      <c r="P411">
        <v>10.2061923864769</v>
      </c>
      <c r="Q411">
        <v>10.6339151168955</v>
      </c>
      <c r="R411">
        <v>9.6920150616120395</v>
      </c>
      <c r="S411">
        <v>8.7387394017962094</v>
      </c>
      <c r="T411">
        <v>8.3610693313202393</v>
      </c>
      <c r="U411">
        <v>8.3496937267878302</v>
      </c>
      <c r="V411">
        <v>8.2632391323415302</v>
      </c>
      <c r="W411">
        <v>8.1836099006146696</v>
      </c>
      <c r="X411">
        <v>8.2632391323415302</v>
      </c>
      <c r="Y411">
        <v>8.2268371978378205</v>
      </c>
      <c r="Z411">
        <v>8.2063611096794897</v>
      </c>
      <c r="AA411">
        <v>8.1836099006146696</v>
      </c>
      <c r="AB411">
        <v>8.2950908250322701</v>
      </c>
      <c r="AC411">
        <v>8.1540333288304101</v>
      </c>
      <c r="AD411">
        <v>8.3383181222554299</v>
      </c>
      <c r="AE411">
        <v>8.7774164572063906</v>
      </c>
      <c r="AF411">
        <v>8.1608586915498496</v>
      </c>
      <c r="AG411">
        <v>8.0425524044128096</v>
      </c>
      <c r="AH411">
        <v>8.2313874396507902</v>
      </c>
      <c r="AI411">
        <v>8.6227082355656393</v>
      </c>
      <c r="AJ411">
        <v>9.4281010364601592</v>
      </c>
      <c r="AK411">
        <v>9.8376227996268693</v>
      </c>
      <c r="AL411">
        <v>10.445080081657499</v>
      </c>
      <c r="AM411">
        <v>11.216346068954801</v>
      </c>
      <c r="AN411">
        <v>13.5369693935661</v>
      </c>
      <c r="AO411">
        <v>14.7746351666922</v>
      </c>
      <c r="AP411">
        <v>16.776741564396001</v>
      </c>
      <c r="AQ411">
        <v>19.675245599253699</v>
      </c>
      <c r="AR411">
        <v>23.797764681798601</v>
      </c>
      <c r="AS411">
        <v>26.0455841374025</v>
      </c>
      <c r="AT411">
        <v>26.336799613432099</v>
      </c>
      <c r="AU411">
        <v>26.091086555532101</v>
      </c>
      <c r="AV411">
        <v>26.307223041647902</v>
      </c>
      <c r="AW411">
        <v>26.134313852755302</v>
      </c>
      <c r="AX411">
        <v>26.093361676438601</v>
      </c>
      <c r="AY411">
        <v>26.147964578194198</v>
      </c>
      <c r="AZ411">
        <v>26.259445502611801</v>
      </c>
      <c r="BA411">
        <v>26.2253186890145</v>
      </c>
      <c r="BB411">
        <v>26.300397678928402</v>
      </c>
      <c r="BC411">
        <v>26.473306867821002</v>
      </c>
      <c r="BD411">
        <v>26.461931263288601</v>
      </c>
      <c r="BE411">
        <v>26.5506609786414</v>
      </c>
      <c r="BF411">
        <v>26.712194563001599</v>
      </c>
      <c r="BG411">
        <v>27.073938787132199</v>
      </c>
      <c r="BH411">
        <v>27.3014508777804</v>
      </c>
      <c r="BI411">
        <v>27.494836154831301</v>
      </c>
      <c r="BJ411">
        <v>27.342403054097101</v>
      </c>
      <c r="BK411">
        <v>27.221821646053499</v>
      </c>
      <c r="BL411">
        <v>27.285525031435</v>
      </c>
      <c r="BM411">
        <v>27.319651845032201</v>
      </c>
      <c r="BN411">
        <v>27.4652595830471</v>
      </c>
      <c r="BO411">
        <v>27.2786996687156</v>
      </c>
      <c r="BP411">
        <v>26.489232714166398</v>
      </c>
      <c r="BQ411">
        <v>26.325424008899699</v>
      </c>
      <c r="BR411">
        <v>25.292519117356999</v>
      </c>
      <c r="BS411">
        <v>24.619083329038499</v>
      </c>
      <c r="BT411">
        <v>24.860246145125501</v>
      </c>
      <c r="BU411">
        <v>24.835219815154201</v>
      </c>
      <c r="BV411">
        <v>25.096858719399599</v>
      </c>
      <c r="BW411">
        <v>25.103684082119099</v>
      </c>
      <c r="BX411">
        <v>25.121885049370899</v>
      </c>
      <c r="BY411">
        <v>24.912573925974598</v>
      </c>
      <c r="BZ411">
        <v>24.9808275531691</v>
      </c>
      <c r="CA411">
        <v>24.853420782406101</v>
      </c>
      <c r="CB411">
        <v>24.769241308866299</v>
      </c>
      <c r="CC411">
        <v>24.691887198045901</v>
      </c>
      <c r="CD411">
        <v>24.6509350217292</v>
      </c>
      <c r="CE411">
        <v>24.557655064563502</v>
      </c>
      <c r="CF411">
        <v>24.170884510461601</v>
      </c>
      <c r="CG411">
        <v>23.891044638964299</v>
      </c>
      <c r="CH411">
        <v>23.820515890863401</v>
      </c>
      <c r="CI411">
        <v>23.7818388354532</v>
      </c>
      <c r="CJ411">
        <v>22.8717904728605</v>
      </c>
      <c r="CK411">
        <v>22.660204228557699</v>
      </c>
      <c r="CL411">
        <v>22.3507877852762</v>
      </c>
      <c r="CM411">
        <v>21.6477754251734</v>
      </c>
      <c r="CN411">
        <v>17.889275687665599</v>
      </c>
      <c r="CO411">
        <v>14.5016206579143</v>
      </c>
      <c r="CP411">
        <v>12.545016678340099</v>
      </c>
      <c r="CQ411">
        <v>11.587190776711299</v>
      </c>
      <c r="CR411">
        <v>10.1788909355991</v>
      </c>
      <c r="CS411">
        <v>8.7432896436091703</v>
      </c>
      <c r="CT411">
        <v>8.3656195731332108</v>
      </c>
      <c r="CU411">
        <v>8.1426577242979992</v>
      </c>
      <c r="CV411" s="10">
        <f t="shared" si="67"/>
        <v>424.88224196681705</v>
      </c>
      <c r="CW411" s="10">
        <f t="shared" si="68"/>
        <v>27.494836154831301</v>
      </c>
      <c r="CX411">
        <f t="shared" si="69"/>
        <v>15.453165080678547</v>
      </c>
    </row>
    <row r="412" spans="1:102">
      <c r="A412">
        <v>1</v>
      </c>
      <c r="B412" t="s">
        <v>792</v>
      </c>
      <c r="C412" t="s">
        <v>101</v>
      </c>
      <c r="D412">
        <v>7.8946695454914897</v>
      </c>
      <c r="E412">
        <v>8.1836099006146696</v>
      </c>
      <c r="F412">
        <v>7.9811241399378003</v>
      </c>
      <c r="G412">
        <v>7.8150403137646398</v>
      </c>
      <c r="H412">
        <v>7.4737721777923802</v>
      </c>
      <c r="I412">
        <v>7.2075830317340204</v>
      </c>
      <c r="J412">
        <v>7.0710757773451203</v>
      </c>
      <c r="K412">
        <v>6.87314025848121</v>
      </c>
      <c r="L412">
        <v>7.1006523491293798</v>
      </c>
      <c r="M412">
        <v>7.6762579384692504</v>
      </c>
      <c r="N412">
        <v>7.6785330593757299</v>
      </c>
      <c r="O412">
        <v>7.6830833011886996</v>
      </c>
      <c r="P412">
        <v>7.6762579384692504</v>
      </c>
      <c r="Q412">
        <v>7.6535067294044401</v>
      </c>
      <c r="R412">
        <v>7.5989038276488703</v>
      </c>
      <c r="S412">
        <v>7.5898033440229504</v>
      </c>
      <c r="T412">
        <v>7.5556765304257203</v>
      </c>
      <c r="U412">
        <v>7.4396453641951599</v>
      </c>
      <c r="V412">
        <v>6.2224556792274504</v>
      </c>
      <c r="W412">
        <v>6.2088049537885599</v>
      </c>
      <c r="X412">
        <v>6.4226663189978401</v>
      </c>
      <c r="Y412">
        <v>7.4396453641951599</v>
      </c>
      <c r="Z412">
        <v>7.7536120492896297</v>
      </c>
      <c r="AA412">
        <v>7.8013895883257502</v>
      </c>
      <c r="AB412">
        <v>7.8901193036785298</v>
      </c>
      <c r="AC412">
        <v>7.8218656764840802</v>
      </c>
      <c r="AD412">
        <v>7.8286910392035303</v>
      </c>
      <c r="AE412">
        <v>7.9651982935924304</v>
      </c>
      <c r="AF412">
        <v>7.3600161324683002</v>
      </c>
      <c r="AG412">
        <v>7.3076883516192197</v>
      </c>
      <c r="AH412">
        <v>7.61482967399425</v>
      </c>
      <c r="AI412">
        <v>7.9037700291174202</v>
      </c>
      <c r="AJ412">
        <v>8.1381074824850401</v>
      </c>
      <c r="AK412">
        <v>8.4293229585146907</v>
      </c>
      <c r="AL412">
        <v>8.7956174244582499</v>
      </c>
      <c r="AM412">
        <v>9.7511682051805604</v>
      </c>
      <c r="AN412">
        <v>10.9023793838603</v>
      </c>
      <c r="AO412">
        <v>11.9011574618058</v>
      </c>
      <c r="AP412">
        <v>11.846554560050199</v>
      </c>
      <c r="AQ412">
        <v>12.3061289831595</v>
      </c>
      <c r="AR412">
        <v>12.906760902470699</v>
      </c>
      <c r="AS412">
        <v>13.245753917536501</v>
      </c>
      <c r="AT412">
        <v>13.7280795497106</v>
      </c>
      <c r="AU412">
        <v>13.844110715941101</v>
      </c>
      <c r="AV412">
        <v>14.813312222102301</v>
      </c>
      <c r="AW412">
        <v>15.1136281817579</v>
      </c>
      <c r="AX412">
        <v>15.969073642594999</v>
      </c>
      <c r="AY412">
        <v>16.956476116008101</v>
      </c>
      <c r="AZ412">
        <v>18.797048929351799</v>
      </c>
      <c r="BA412">
        <v>20.526140818277899</v>
      </c>
      <c r="BB412">
        <v>21.003916208639001</v>
      </c>
      <c r="BC412">
        <v>21.2905814428557</v>
      </c>
      <c r="BD412">
        <v>22.043646462901201</v>
      </c>
      <c r="BE412">
        <v>22.610151568615098</v>
      </c>
      <c r="BF412">
        <v>23.563427228430999</v>
      </c>
      <c r="BG412">
        <v>25.399449799961701</v>
      </c>
      <c r="BH412">
        <v>27.194520195175699</v>
      </c>
      <c r="BI412">
        <v>27.697321915508201</v>
      </c>
      <c r="BJ412">
        <v>28.047690535106401</v>
      </c>
      <c r="BK412">
        <v>28.077267106890599</v>
      </c>
      <c r="BL412">
        <v>26.962457862714601</v>
      </c>
      <c r="BM412">
        <v>27.563089782025799</v>
      </c>
      <c r="BN412">
        <v>27.9771617870054</v>
      </c>
      <c r="BO412">
        <v>27.920283764343399</v>
      </c>
      <c r="BP412">
        <v>27.881606708933202</v>
      </c>
      <c r="BQ412">
        <v>27.6245180465008</v>
      </c>
      <c r="BR412">
        <v>27.519862484802601</v>
      </c>
      <c r="BS412">
        <v>25.5405072961636</v>
      </c>
      <c r="BT412">
        <v>25.033155334018101</v>
      </c>
      <c r="BU412">
        <v>25.199239160191301</v>
      </c>
      <c r="BV412">
        <v>25.419925888120002</v>
      </c>
      <c r="BW412">
        <v>25.030880213111701</v>
      </c>
      <c r="BX412">
        <v>23.677183273754999</v>
      </c>
      <c r="BY412">
        <v>23.488348238517101</v>
      </c>
      <c r="BZ412">
        <v>23.5884535584023</v>
      </c>
      <c r="CA412">
        <v>23.540676019366099</v>
      </c>
      <c r="CB412">
        <v>23.533850656646699</v>
      </c>
      <c r="CC412">
        <v>23.345015621408699</v>
      </c>
      <c r="CD412">
        <v>23.281312236027201</v>
      </c>
      <c r="CE412">
        <v>22.8831660773929</v>
      </c>
      <c r="CF412">
        <v>19.136041944417599</v>
      </c>
      <c r="CG412">
        <v>17.0725072822387</v>
      </c>
      <c r="CH412">
        <v>15.666482562033</v>
      </c>
      <c r="CI412">
        <v>15.061300400908801</v>
      </c>
      <c r="CJ412">
        <v>13.8827877713513</v>
      </c>
      <c r="CK412">
        <v>12.8339570334633</v>
      </c>
      <c r="CL412">
        <v>12.058140804353</v>
      </c>
      <c r="CM412">
        <v>11.484810335919599</v>
      </c>
      <c r="CN412">
        <v>10.5633863687945</v>
      </c>
      <c r="CO412">
        <v>9.8262471950944601</v>
      </c>
      <c r="CP412">
        <v>9.4940795427481302</v>
      </c>
      <c r="CQ412">
        <v>9.1482611649629106</v>
      </c>
      <c r="CR412">
        <v>8.0175260744415109</v>
      </c>
      <c r="CS412">
        <v>7.7467866865701804</v>
      </c>
      <c r="CT412">
        <v>7.4100687924108897</v>
      </c>
      <c r="CU412">
        <v>7.1325040418201304</v>
      </c>
      <c r="CV412" s="10">
        <f t="shared" si="67"/>
        <v>354.53436597794962</v>
      </c>
      <c r="CW412" s="10">
        <f t="shared" si="68"/>
        <v>28.077267106890599</v>
      </c>
      <c r="CX412">
        <f t="shared" si="69"/>
        <v>12.627096669637814</v>
      </c>
    </row>
    <row r="413" spans="1:102">
      <c r="A413">
        <v>1</v>
      </c>
      <c r="B413" t="s">
        <v>793</v>
      </c>
      <c r="C413" t="s">
        <v>99</v>
      </c>
      <c r="D413">
        <v>4.21579903971059</v>
      </c>
      <c r="E413">
        <v>4.18849758883281</v>
      </c>
      <c r="F413">
        <v>3.75622461660129</v>
      </c>
      <c r="G413">
        <v>3.3694540624994</v>
      </c>
      <c r="H413">
        <v>2.4571305790002298</v>
      </c>
      <c r="I413">
        <v>2.4434798535613398</v>
      </c>
      <c r="J413">
        <v>2.4139032817770798</v>
      </c>
      <c r="K413">
        <v>2.4161784026835602</v>
      </c>
      <c r="L413">
        <v>2.3775013472733799</v>
      </c>
      <c r="M413">
        <v>2.3297238082372602</v>
      </c>
      <c r="N413">
        <v>2.3115228409854098</v>
      </c>
      <c r="O413">
        <v>2.3206233246113301</v>
      </c>
      <c r="P413">
        <v>2.3570252591150398</v>
      </c>
      <c r="Q413">
        <v>2.3410994127696698</v>
      </c>
      <c r="R413">
        <v>2.3410994127696698</v>
      </c>
      <c r="S413">
        <v>2.3570252591150398</v>
      </c>
      <c r="T413">
        <v>2.49808275531691</v>
      </c>
      <c r="U413">
        <v>2.44575497446783</v>
      </c>
      <c r="V413">
        <v>2.4616808208131999</v>
      </c>
      <c r="W413">
        <v>2.4548554580937498</v>
      </c>
      <c r="X413">
        <v>2.4002525563381898</v>
      </c>
      <c r="Y413">
        <v>2.3661257427409699</v>
      </c>
      <c r="Z413">
        <v>2.4707813044391198</v>
      </c>
      <c r="AA413">
        <v>2.9781332665845399</v>
      </c>
      <c r="AB413">
        <v>5.6832520243912796</v>
      </c>
      <c r="AC413">
        <v>7.1711810972303098</v>
      </c>
      <c r="AD413">
        <v>8.1676840542692997</v>
      </c>
      <c r="AE413">
        <v>8.2473132859961602</v>
      </c>
      <c r="AF413">
        <v>8.0812294598229908</v>
      </c>
      <c r="AG413">
        <v>8.1062557897942895</v>
      </c>
      <c r="AH413">
        <v>8.2632391323415302</v>
      </c>
      <c r="AI413">
        <v>8.3405932431619103</v>
      </c>
      <c r="AJ413">
        <v>7.8901193036785298</v>
      </c>
      <c r="AK413">
        <v>8.2541386487155997</v>
      </c>
      <c r="AL413">
        <v>8.5089521902415495</v>
      </c>
      <c r="AM413">
        <v>8.5612799710906309</v>
      </c>
      <c r="AN413">
        <v>8.2268371978378205</v>
      </c>
      <c r="AO413">
        <v>8.44752392576655</v>
      </c>
      <c r="AP413">
        <v>8.5931316637813797</v>
      </c>
      <c r="AQ413">
        <v>8.4497990466730304</v>
      </c>
      <c r="AR413">
        <v>7.9697485354053903</v>
      </c>
      <c r="AS413">
        <v>8.3997463867304294</v>
      </c>
      <c r="AT413">
        <v>8.4088468703563599</v>
      </c>
      <c r="AU413">
        <v>8.3041913086582007</v>
      </c>
      <c r="AV413">
        <v>7.7399613238507401</v>
      </c>
      <c r="AW413">
        <v>7.7399613238507401</v>
      </c>
      <c r="AX413">
        <v>6.8230875985386197</v>
      </c>
      <c r="AY413">
        <v>6.3976399890265396</v>
      </c>
      <c r="AZ413">
        <v>5.7970080697153703</v>
      </c>
      <c r="BA413">
        <v>5.9699172586079801</v>
      </c>
      <c r="BB413">
        <v>6.5204965179765502</v>
      </c>
      <c r="BC413">
        <v>6.4340419235302404</v>
      </c>
      <c r="BD413">
        <v>7.4328200014757098</v>
      </c>
      <c r="BE413">
        <v>7.8878441827720502</v>
      </c>
      <c r="BF413">
        <v>8.1176313943267004</v>
      </c>
      <c r="BG413">
        <v>7.5852531022099798</v>
      </c>
      <c r="BH413">
        <v>6.9573197320210296</v>
      </c>
      <c r="BI413">
        <v>6.9618699738340002</v>
      </c>
      <c r="BJ413">
        <v>7.2576356916766196</v>
      </c>
      <c r="BK413">
        <v>7.2075830317340204</v>
      </c>
      <c r="BL413">
        <v>7.1029274700358602</v>
      </c>
      <c r="BM413">
        <v>7.3986931878784796</v>
      </c>
      <c r="BN413">
        <v>6.5409726061348801</v>
      </c>
      <c r="BO413">
        <v>5.7264793216144296</v>
      </c>
      <c r="BP413">
        <v>5.6673261780459097</v>
      </c>
      <c r="BQ413">
        <v>5.7583310143051802</v>
      </c>
      <c r="BR413">
        <v>5.7674314979311099</v>
      </c>
      <c r="BS413">
        <v>5.7924578279024104</v>
      </c>
      <c r="BT413">
        <v>5.7401300470533299</v>
      </c>
      <c r="BU413">
        <v>5.6377496062616501</v>
      </c>
      <c r="BV413">
        <v>5.6559505735134996</v>
      </c>
      <c r="BW413">
        <v>5.5831467045060901</v>
      </c>
      <c r="BX413">
        <v>5.6240988808227597</v>
      </c>
      <c r="BY413">
        <v>5.6969027498301799</v>
      </c>
      <c r="BZ413">
        <v>5.5558452536283101</v>
      </c>
      <c r="CA413">
        <v>5.2532541730662397</v>
      </c>
      <c r="CB413">
        <v>4.8323568053671302</v>
      </c>
      <c r="CC413">
        <v>5.0621440169217804</v>
      </c>
      <c r="CD413">
        <v>5.0553186542023303</v>
      </c>
      <c r="CE413">
        <v>4.9461128506912102</v>
      </c>
      <c r="CF413">
        <v>4.9028855534680602</v>
      </c>
      <c r="CG413">
        <v>5.08717034689308</v>
      </c>
      <c r="CH413">
        <v>4.8664836189643497</v>
      </c>
      <c r="CI413">
        <v>4.6230456819708099</v>
      </c>
      <c r="CJ413">
        <v>4.4433111303587598</v>
      </c>
      <c r="CK413">
        <v>4.4387608885457901</v>
      </c>
      <c r="CL413">
        <v>4.4478613721717197</v>
      </c>
      <c r="CM413">
        <v>4.3818828658837496</v>
      </c>
      <c r="CN413">
        <v>4.6867490673522996</v>
      </c>
      <c r="CO413">
        <v>4.73225148548193</v>
      </c>
      <c r="CP413">
        <v>4.72770124366897</v>
      </c>
      <c r="CQ413">
        <v>4.7800290245180497</v>
      </c>
      <c r="CR413">
        <v>4.7186007600430404</v>
      </c>
      <c r="CS413">
        <v>4.23172488605596</v>
      </c>
      <c r="CT413">
        <v>3.9109328382420401</v>
      </c>
      <c r="CU413">
        <v>3.95643525637167</v>
      </c>
      <c r="CV413" s="10">
        <f t="shared" si="67"/>
        <v>131.57763616478275</v>
      </c>
      <c r="CW413" s="10">
        <f t="shared" si="68"/>
        <v>8.5931316637813797</v>
      </c>
      <c r="CX413">
        <f t="shared" si="69"/>
        <v>15.311953931691818</v>
      </c>
    </row>
    <row r="414" spans="1:102">
      <c r="A414">
        <v>1</v>
      </c>
      <c r="B414" t="s">
        <v>793</v>
      </c>
      <c r="C414" t="s">
        <v>100</v>
      </c>
      <c r="D414">
        <v>2.6687168233030301</v>
      </c>
      <c r="E414">
        <v>2.1340634102798299</v>
      </c>
      <c r="F414">
        <v>2.0658097830853799</v>
      </c>
      <c r="G414">
        <v>1.98618055135852</v>
      </c>
      <c r="H414">
        <v>1.9657044632001901</v>
      </c>
      <c r="I414">
        <v>1.94522837504185</v>
      </c>
      <c r="J414">
        <v>1.97252982591963</v>
      </c>
      <c r="K414">
        <v>1.9679795841066701</v>
      </c>
      <c r="L414">
        <v>1.9224771659770401</v>
      </c>
      <c r="M414">
        <v>1.87469962694092</v>
      </c>
      <c r="N414">
        <v>1.8792498687538799</v>
      </c>
      <c r="O414">
        <v>1.88380011056685</v>
      </c>
      <c r="P414">
        <v>1.9224771659770401</v>
      </c>
      <c r="Q414">
        <v>1.9202020450705499</v>
      </c>
      <c r="R414">
        <v>1.9088264405381501</v>
      </c>
      <c r="S414">
        <v>1.91565180325759</v>
      </c>
      <c r="T414">
        <v>1.8906254732862899</v>
      </c>
      <c r="U414">
        <v>1.8678742642214701</v>
      </c>
      <c r="V414">
        <v>1.8360225715307299</v>
      </c>
      <c r="W414">
        <v>1.7222665262066501</v>
      </c>
      <c r="X414">
        <v>1.63126168994738</v>
      </c>
      <c r="Y414">
        <v>1.43105105017699</v>
      </c>
      <c r="Z414">
        <v>1.44470177561588</v>
      </c>
      <c r="AA414">
        <v>1.4947544355584801</v>
      </c>
      <c r="AB414">
        <v>2.4116281608705998</v>
      </c>
      <c r="AC414">
        <v>2.6368651306122901</v>
      </c>
      <c r="AD414">
        <v>2.7574465386558198</v>
      </c>
      <c r="AE414">
        <v>2.8120494404113798</v>
      </c>
      <c r="AF414">
        <v>2.8530016167280499</v>
      </c>
      <c r="AG414">
        <v>2.8370757703826799</v>
      </c>
      <c r="AH414">
        <v>2.9212552439224999</v>
      </c>
      <c r="AI414">
        <v>2.93263084845491</v>
      </c>
      <c r="AJ414">
        <v>2.7551714177493398</v>
      </c>
      <c r="AK414">
        <v>2.8780279466993499</v>
      </c>
      <c r="AL414">
        <v>2.8985040348576798</v>
      </c>
      <c r="AM414">
        <v>2.7779226268141501</v>
      </c>
      <c r="AN414">
        <v>2.92808060664195</v>
      </c>
      <c r="AO414">
        <v>2.8257001658502698</v>
      </c>
      <c r="AP414">
        <v>3.0372864101530701</v>
      </c>
      <c r="AQ414">
        <v>2.9394562111743601</v>
      </c>
      <c r="AR414">
        <v>2.9189801230160199</v>
      </c>
      <c r="AS414">
        <v>2.9371810902678699</v>
      </c>
      <c r="AT414">
        <v>2.9644825411456499</v>
      </c>
      <c r="AU414">
        <v>2.9940591129299201</v>
      </c>
      <c r="AV414">
        <v>3.0259108056206601</v>
      </c>
      <c r="AW414">
        <v>2.94400645298732</v>
      </c>
      <c r="AX414">
        <v>2.7028436369002602</v>
      </c>
      <c r="AY414">
        <v>2.6368651306122901</v>
      </c>
      <c r="AZ414">
        <v>2.6186641633604402</v>
      </c>
      <c r="BA414">
        <v>2.60046319610858</v>
      </c>
      <c r="BB414">
        <v>2.7483460550298902</v>
      </c>
      <c r="BC414">
        <v>2.95538205751973</v>
      </c>
      <c r="BD414">
        <v>3.04411177287251</v>
      </c>
      <c r="BE414">
        <v>3.03046104743362</v>
      </c>
      <c r="BF414">
        <v>3.03046104743362</v>
      </c>
      <c r="BG414">
        <v>2.7392455714039601</v>
      </c>
      <c r="BH414">
        <v>1.8633240224085099</v>
      </c>
      <c r="BI414">
        <v>0.88502203262138102</v>
      </c>
      <c r="BJ414">
        <v>0.81904352633341204</v>
      </c>
      <c r="BK414">
        <v>0.82359376814637497</v>
      </c>
      <c r="BL414">
        <v>0.82359376814637497</v>
      </c>
      <c r="BM414">
        <v>0.81221816361396604</v>
      </c>
      <c r="BN414">
        <v>0.81904352633341204</v>
      </c>
      <c r="BO414">
        <v>0.82814400995933801</v>
      </c>
      <c r="BP414">
        <v>0.807667921801003</v>
      </c>
      <c r="BQ414">
        <v>0.80539280089452103</v>
      </c>
      <c r="BR414">
        <v>0.81221816361396604</v>
      </c>
      <c r="BS414">
        <v>0.80084255908155799</v>
      </c>
      <c r="BT414">
        <v>0.81221816361396604</v>
      </c>
      <c r="BU414">
        <v>0.80084255908155799</v>
      </c>
      <c r="BV414">
        <v>0.80084255908155799</v>
      </c>
      <c r="BW414">
        <v>0.84406985630470999</v>
      </c>
      <c r="BX414">
        <v>0.88957227443434395</v>
      </c>
      <c r="BY414">
        <v>0.90094787896675299</v>
      </c>
      <c r="BZ414">
        <v>0.90322299987323396</v>
      </c>
      <c r="CA414">
        <v>0.914598604405643</v>
      </c>
      <c r="CB414">
        <v>0.91004836259267996</v>
      </c>
      <c r="CC414">
        <v>0.88274691171489905</v>
      </c>
      <c r="CD414">
        <v>0.90094787896675299</v>
      </c>
      <c r="CE414">
        <v>0.90094787896675299</v>
      </c>
      <c r="CF414">
        <v>0.88047179080841798</v>
      </c>
      <c r="CG414">
        <v>0.88957227443434395</v>
      </c>
      <c r="CH414">
        <v>0.88957227443434395</v>
      </c>
      <c r="CI414">
        <v>0.88957227443434395</v>
      </c>
      <c r="CJ414">
        <v>0.88729715352786198</v>
      </c>
      <c r="CK414">
        <v>0.88729715352786198</v>
      </c>
      <c r="CL414">
        <v>0.88047179080841798</v>
      </c>
      <c r="CM414">
        <v>0.88502203262138102</v>
      </c>
      <c r="CN414">
        <v>0.90094787896675299</v>
      </c>
      <c r="CO414">
        <v>0.87592154899545405</v>
      </c>
      <c r="CP414">
        <v>0.88957227443434395</v>
      </c>
      <c r="CQ414">
        <v>0.864545944463046</v>
      </c>
      <c r="CR414">
        <v>0.87592154899545405</v>
      </c>
      <c r="CS414">
        <v>0.88957227443434395</v>
      </c>
      <c r="CT414">
        <v>0.87592154899545405</v>
      </c>
      <c r="CU414">
        <v>0.864545944463046</v>
      </c>
      <c r="CV414" s="10">
        <f t="shared" si="67"/>
        <v>42.958264175960821</v>
      </c>
      <c r="CW414" s="10">
        <f t="shared" si="68"/>
        <v>3.04411177287251</v>
      </c>
      <c r="CX414">
        <f t="shared" si="69"/>
        <v>14.111920777279536</v>
      </c>
    </row>
    <row r="415" spans="1:102">
      <c r="A415">
        <v>1</v>
      </c>
      <c r="B415" t="s">
        <v>793</v>
      </c>
      <c r="C415" t="s">
        <v>101</v>
      </c>
      <c r="D415">
        <v>0.62110800746950401</v>
      </c>
      <c r="E415">
        <v>0.62110800746950401</v>
      </c>
      <c r="F415">
        <v>0.62565824928246705</v>
      </c>
      <c r="G415">
        <v>0.63020849109543098</v>
      </c>
      <c r="H415">
        <v>0.63475873290839402</v>
      </c>
      <c r="I415">
        <v>0.63020849109543098</v>
      </c>
      <c r="J415">
        <v>0.63475873290839402</v>
      </c>
      <c r="K415">
        <v>0.62338312837598497</v>
      </c>
      <c r="L415">
        <v>0.62110800746950401</v>
      </c>
      <c r="M415">
        <v>0.63020849109543098</v>
      </c>
      <c r="N415">
        <v>0.62565824928246705</v>
      </c>
      <c r="O415">
        <v>0.62110800746950401</v>
      </c>
      <c r="P415">
        <v>0.62110800746950401</v>
      </c>
      <c r="Q415">
        <v>0.62110800746950401</v>
      </c>
      <c r="R415">
        <v>0.60973240293709496</v>
      </c>
      <c r="S415">
        <v>0.62565824928246705</v>
      </c>
      <c r="T415">
        <v>0.62110800746950401</v>
      </c>
      <c r="U415">
        <v>0.62110800746950401</v>
      </c>
      <c r="V415">
        <v>0.62110800746950401</v>
      </c>
      <c r="W415">
        <v>0.62565824928246705</v>
      </c>
      <c r="X415">
        <v>0.62565824928246705</v>
      </c>
      <c r="Y415">
        <v>0.62338312837598497</v>
      </c>
      <c r="Z415">
        <v>0.62793337018894901</v>
      </c>
      <c r="AA415">
        <v>0.62110800746950401</v>
      </c>
      <c r="AB415">
        <v>0.59153143568524202</v>
      </c>
      <c r="AC415">
        <v>0.54830413846208903</v>
      </c>
      <c r="AD415">
        <v>0.55512950118153404</v>
      </c>
      <c r="AE415">
        <v>0.557404622088016</v>
      </c>
      <c r="AF415">
        <v>0.53692853392968098</v>
      </c>
      <c r="AG415">
        <v>0.53237829211671694</v>
      </c>
      <c r="AH415">
        <v>0.51645244577134597</v>
      </c>
      <c r="AI415">
        <v>0.53465341302319902</v>
      </c>
      <c r="AJ415">
        <v>0.52327780849079097</v>
      </c>
      <c r="AK415">
        <v>0.52782805030375402</v>
      </c>
      <c r="AL415">
        <v>0.52782805030375402</v>
      </c>
      <c r="AM415">
        <v>0.54375389664912599</v>
      </c>
      <c r="AN415">
        <v>0.53010317121023598</v>
      </c>
      <c r="AO415">
        <v>0.53237829211671694</v>
      </c>
      <c r="AP415">
        <v>0.51645244577134597</v>
      </c>
      <c r="AQ415">
        <v>0.54375389664912599</v>
      </c>
      <c r="AR415">
        <v>0.53920365483616295</v>
      </c>
      <c r="AS415">
        <v>0.53692853392968098</v>
      </c>
      <c r="AT415">
        <v>0.53920365483616295</v>
      </c>
      <c r="AU415">
        <v>0.53692853392968098</v>
      </c>
      <c r="AV415">
        <v>0.53692853392968098</v>
      </c>
      <c r="AW415">
        <v>0.54602901755560795</v>
      </c>
      <c r="AX415">
        <v>0.53692853392968098</v>
      </c>
      <c r="AY415">
        <v>0.54830413846208903</v>
      </c>
      <c r="AZ415">
        <v>0.54602901755560795</v>
      </c>
      <c r="BA415">
        <v>0.54830413846208903</v>
      </c>
      <c r="BB415">
        <v>0.53692853392968098</v>
      </c>
      <c r="BC415">
        <v>0.54375389664912599</v>
      </c>
      <c r="BD415">
        <v>0.55057925936857099</v>
      </c>
      <c r="BE415">
        <v>0.54375389664912599</v>
      </c>
      <c r="BF415">
        <v>0.53920365483616295</v>
      </c>
      <c r="BG415">
        <v>0.54375389664912599</v>
      </c>
      <c r="BH415">
        <v>0.55057925936857099</v>
      </c>
      <c r="BI415">
        <v>0.557404622088016</v>
      </c>
      <c r="BJ415">
        <v>0.54830413846208903</v>
      </c>
      <c r="BK415">
        <v>0.55967974299449796</v>
      </c>
      <c r="BL415">
        <v>0.54830413846208903</v>
      </c>
      <c r="BM415">
        <v>0.55967974299449796</v>
      </c>
      <c r="BN415">
        <v>0.53920365483616295</v>
      </c>
      <c r="BO415">
        <v>0.55512950118153503</v>
      </c>
      <c r="BP415">
        <v>0.53692853392968098</v>
      </c>
      <c r="BQ415">
        <v>0.53692853392968098</v>
      </c>
      <c r="BR415">
        <v>0.54375389664912599</v>
      </c>
      <c r="BS415">
        <v>0.53692853392968098</v>
      </c>
      <c r="BT415">
        <v>0.557404622088016</v>
      </c>
      <c r="BU415">
        <v>0.54147877574264403</v>
      </c>
      <c r="BV415">
        <v>0.57333046843338797</v>
      </c>
      <c r="BW415">
        <v>0.62110800746950401</v>
      </c>
      <c r="BX415">
        <v>0.664335304692656</v>
      </c>
      <c r="BY415">
        <v>0.65523482106672903</v>
      </c>
      <c r="BZ415">
        <v>0.67571090922506505</v>
      </c>
      <c r="CA415">
        <v>0.68026115103802798</v>
      </c>
      <c r="CB415">
        <v>0.66661042559913797</v>
      </c>
      <c r="CC415">
        <v>0.657509941973211</v>
      </c>
      <c r="CD415">
        <v>0.66206018378617404</v>
      </c>
      <c r="CE415">
        <v>0.657509941973211</v>
      </c>
      <c r="CF415">
        <v>0.664335304692656</v>
      </c>
      <c r="CG415">
        <v>0.66206018378617404</v>
      </c>
      <c r="CH415">
        <v>0.64840945834728403</v>
      </c>
      <c r="CI415">
        <v>0.64158409562783902</v>
      </c>
      <c r="CJ415">
        <v>0.66206018378617404</v>
      </c>
      <c r="CK415">
        <v>0.657509941973211</v>
      </c>
      <c r="CL415">
        <v>0.65295970016024796</v>
      </c>
      <c r="CM415">
        <v>0.66206018378617404</v>
      </c>
      <c r="CN415">
        <v>0.66206018378617404</v>
      </c>
      <c r="CO415">
        <v>0.65523482106672903</v>
      </c>
      <c r="CP415">
        <v>0.65978506287969296</v>
      </c>
      <c r="CQ415">
        <v>0.66206018378617404</v>
      </c>
      <c r="CR415">
        <v>0.65295970016024796</v>
      </c>
      <c r="CS415">
        <v>0.65978506287969296</v>
      </c>
      <c r="CT415">
        <v>0.65295970016024796</v>
      </c>
      <c r="CU415">
        <v>0.63703385381487598</v>
      </c>
      <c r="CV415" s="10">
        <f t="shared" si="67"/>
        <v>14.23827541298909</v>
      </c>
      <c r="CW415" s="10">
        <f t="shared" si="68"/>
        <v>0.68026115103802798</v>
      </c>
      <c r="CX415">
        <f t="shared" si="69"/>
        <v>20.930602006688961</v>
      </c>
    </row>
    <row r="416" spans="1:102">
      <c r="A416">
        <v>1</v>
      </c>
      <c r="B416" t="s">
        <v>794</v>
      </c>
      <c r="C416" t="s">
        <v>99</v>
      </c>
      <c r="D416">
        <v>5.8720870596292603</v>
      </c>
      <c r="E416">
        <v>5.9517162913561199</v>
      </c>
      <c r="F416">
        <v>5.88801290597464</v>
      </c>
      <c r="G416">
        <v>5.8288597624061103</v>
      </c>
      <c r="H416">
        <v>5.7560558933986998</v>
      </c>
      <c r="I416">
        <v>5.9062138732264904</v>
      </c>
      <c r="J416">
        <v>5.64229984807461</v>
      </c>
      <c r="K416">
        <v>5.5512950118153404</v>
      </c>
      <c r="L416">
        <v>5.3192326793542097</v>
      </c>
      <c r="M416">
        <v>5.44663945011719</v>
      </c>
      <c r="N416">
        <v>5.5194433191246004</v>
      </c>
      <c r="O416">
        <v>5.48531650552738</v>
      </c>
      <c r="P416">
        <v>5.2805556239440197</v>
      </c>
      <c r="Q416">
        <v>5.2578044148792102</v>
      </c>
      <c r="R416">
        <v>5.2532541730662397</v>
      </c>
      <c r="S416">
        <v>5.2760053821310597</v>
      </c>
      <c r="T416">
        <v>5.3874863065486602</v>
      </c>
      <c r="U416">
        <v>5.5694959790671996</v>
      </c>
      <c r="V416">
        <v>5.5649457372542397</v>
      </c>
      <c r="W416">
        <v>5.5922471881320197</v>
      </c>
      <c r="X416">
        <v>5.3738355811097698</v>
      </c>
      <c r="Y416">
        <v>5.4261633619588503</v>
      </c>
      <c r="Z416">
        <v>5.7765319815570297</v>
      </c>
      <c r="AA416">
        <v>5.8402353669385203</v>
      </c>
      <c r="AB416">
        <v>5.9380655659172303</v>
      </c>
      <c r="AC416">
        <v>5.8857377850681596</v>
      </c>
      <c r="AD416">
        <v>5.8652616969098199</v>
      </c>
      <c r="AE416">
        <v>6.1951542283496703</v>
      </c>
      <c r="AF416">
        <v>6.6501784096460099</v>
      </c>
      <c r="AG416">
        <v>7.33043956068403</v>
      </c>
      <c r="AH416">
        <v>8.0744040971035496</v>
      </c>
      <c r="AI416">
        <v>8.4588995302989591</v>
      </c>
      <c r="AJ416">
        <v>8.43159807942118</v>
      </c>
      <c r="AK416">
        <v>8.6249833564721197</v>
      </c>
      <c r="AL416">
        <v>8.3337678804424602</v>
      </c>
      <c r="AM416">
        <v>8.4179473539822904</v>
      </c>
      <c r="AN416">
        <v>8.5294282783998892</v>
      </c>
      <c r="AO416">
        <v>8.51805267386748</v>
      </c>
      <c r="AP416">
        <v>8.6295335982850805</v>
      </c>
      <c r="AQ416">
        <v>8.6409092028174896</v>
      </c>
      <c r="AR416">
        <v>8.4361483212341408</v>
      </c>
      <c r="AS416">
        <v>8.7592154899545402</v>
      </c>
      <c r="AT416">
        <v>8.8456700844008491</v>
      </c>
      <c r="AU416">
        <v>8.2564137696220907</v>
      </c>
      <c r="AV416">
        <v>7.8104900719516701</v>
      </c>
      <c r="AW416">
        <v>7.5670521349581303</v>
      </c>
      <c r="AX416">
        <v>7.3895927042525598</v>
      </c>
      <c r="AY416">
        <v>7.35774101156181</v>
      </c>
      <c r="AZ416">
        <v>7.2826620216479201</v>
      </c>
      <c r="BA416">
        <v>7.8082149510451897</v>
      </c>
      <c r="BB416">
        <v>8.1767845378952302</v>
      </c>
      <c r="BC416">
        <v>8.2518635278091192</v>
      </c>
      <c r="BD416">
        <v>8.1676840542692997</v>
      </c>
      <c r="BE416">
        <v>8.4497990466730304</v>
      </c>
      <c r="BF416">
        <v>8.6500096864434202</v>
      </c>
      <c r="BG416">
        <v>8.6272584773786001</v>
      </c>
      <c r="BH416">
        <v>8.5157775529609996</v>
      </c>
      <c r="BI416">
        <v>8.3178420340970902</v>
      </c>
      <c r="BJ416">
        <v>8.3587942104137607</v>
      </c>
      <c r="BK416">
        <v>8.3838205403850594</v>
      </c>
      <c r="BL416">
        <v>8.2814400995933806</v>
      </c>
      <c r="BM416">
        <v>7.8514422482683397</v>
      </c>
      <c r="BN416">
        <v>8.2973659459387505</v>
      </c>
      <c r="BO416">
        <v>8.2723396159674607</v>
      </c>
      <c r="BP416">
        <v>8.1381074824850401</v>
      </c>
      <c r="BQ416">
        <v>7.7649876538220397</v>
      </c>
      <c r="BR416">
        <v>7.2530854498636597</v>
      </c>
      <c r="BS416">
        <v>5.9426158077302</v>
      </c>
      <c r="BT416">
        <v>5.1827254249653096</v>
      </c>
      <c r="BU416">
        <v>5.1121966768643796</v>
      </c>
      <c r="BV416">
        <v>5.2191273594690202</v>
      </c>
      <c r="BW416">
        <v>5.20092639221716</v>
      </c>
      <c r="BX416">
        <v>5.1827254249653096</v>
      </c>
      <c r="BY416">
        <v>4.8391821680865696</v>
      </c>
      <c r="BZ416">
        <v>4.7095002764171197</v>
      </c>
      <c r="CA416">
        <v>4.7504524527337901</v>
      </c>
      <c r="CB416">
        <v>4.7618280572662002</v>
      </c>
      <c r="CC416">
        <v>4.6366964074097003</v>
      </c>
      <c r="CD416">
        <v>4.6116700774383999</v>
      </c>
      <c r="CE416">
        <v>4.3159043595957796</v>
      </c>
      <c r="CF416">
        <v>4.6867490673522996</v>
      </c>
      <c r="CG416">
        <v>5.7219290798014697</v>
      </c>
      <c r="CH416">
        <v>5.8629865760033404</v>
      </c>
      <c r="CI416">
        <v>5.8288597624061103</v>
      </c>
      <c r="CJ416">
        <v>5.8220343996866699</v>
      </c>
      <c r="CK416">
        <v>5.98584310495335</v>
      </c>
      <c r="CL416">
        <v>6.1360010847811397</v>
      </c>
      <c r="CM416">
        <v>5.9790177422338999</v>
      </c>
      <c r="CN416">
        <v>5.8902880268811204</v>
      </c>
      <c r="CO416">
        <v>5.7970080697153703</v>
      </c>
      <c r="CP416">
        <v>5.7037281125496202</v>
      </c>
      <c r="CQ416">
        <v>5.7060032334560997</v>
      </c>
      <c r="CR416">
        <v>5.7014529916431398</v>
      </c>
      <c r="CS416">
        <v>5.7901827069959202</v>
      </c>
      <c r="CT416">
        <v>5.7992831906218498</v>
      </c>
      <c r="CU416">
        <v>5.64229984807461</v>
      </c>
      <c r="CV416" s="10">
        <f t="shared" si="67"/>
        <v>158.02022890036619</v>
      </c>
      <c r="CW416" s="10">
        <f t="shared" si="68"/>
        <v>8.8456700844008491</v>
      </c>
      <c r="CX416">
        <f t="shared" si="69"/>
        <v>17.864133230452659</v>
      </c>
    </row>
    <row r="417" spans="1:102">
      <c r="A417">
        <v>1</v>
      </c>
      <c r="B417" t="s">
        <v>794</v>
      </c>
      <c r="C417" t="s">
        <v>100</v>
      </c>
      <c r="D417">
        <v>5.1099215559579001</v>
      </c>
      <c r="E417">
        <v>5.08717034689308</v>
      </c>
      <c r="F417">
        <v>5.1690746995264201</v>
      </c>
      <c r="G417">
        <v>5.0780698632671504</v>
      </c>
      <c r="H417">
        <v>5.07579474236067</v>
      </c>
      <c r="I417">
        <v>5.0621440169217804</v>
      </c>
      <c r="J417">
        <v>5.0598688960153</v>
      </c>
      <c r="K417">
        <v>4.9847899061014003</v>
      </c>
      <c r="L417">
        <v>4.6867490673522996</v>
      </c>
      <c r="M417">
        <v>4.5911939892800699</v>
      </c>
      <c r="N417">
        <v>4.6435217701291496</v>
      </c>
      <c r="O417">
        <v>4.4455862512652402</v>
      </c>
      <c r="P417">
        <v>4.4342106467328302</v>
      </c>
      <c r="Q417">
        <v>4.5479666920569199</v>
      </c>
      <c r="R417">
        <v>4.5729930220282098</v>
      </c>
      <c r="S417">
        <v>4.6344212865032199</v>
      </c>
      <c r="T417">
        <v>4.8596582562449102</v>
      </c>
      <c r="U417">
        <v>5.0280172033245503</v>
      </c>
      <c r="V417">
        <v>5.0848952259865996</v>
      </c>
      <c r="W417">
        <v>5.2487039312532797</v>
      </c>
      <c r="X417">
        <v>5.2600795357856898</v>
      </c>
      <c r="Y417">
        <v>5.5535701327218296</v>
      </c>
      <c r="Z417">
        <v>5.5535701327218296</v>
      </c>
      <c r="AA417">
        <v>5.7583310143051802</v>
      </c>
      <c r="AB417">
        <v>5.8220343996866699</v>
      </c>
      <c r="AC417">
        <v>5.7583310143051802</v>
      </c>
      <c r="AD417">
        <v>5.7947329488088899</v>
      </c>
      <c r="AE417">
        <v>6.00176895129872</v>
      </c>
      <c r="AF417">
        <v>6.0836733039320601</v>
      </c>
      <c r="AG417">
        <v>6.2588576137311502</v>
      </c>
      <c r="AH417">
        <v>6.3043600318607904</v>
      </c>
      <c r="AI417">
        <v>6.2383815255728203</v>
      </c>
      <c r="AJ417">
        <v>6.2998097900478198</v>
      </c>
      <c r="AK417">
        <v>6.2952595482348599</v>
      </c>
      <c r="AL417">
        <v>6.2292810419468898</v>
      </c>
      <c r="AM417">
        <v>6.32938636183209</v>
      </c>
      <c r="AN417">
        <v>6.5705491779191503</v>
      </c>
      <c r="AO417">
        <v>6.3248361200191203</v>
      </c>
      <c r="AP417">
        <v>6.3498624499904199</v>
      </c>
      <c r="AQ417">
        <v>6.3202858782061604</v>
      </c>
      <c r="AR417">
        <v>6.3748887799617204</v>
      </c>
      <c r="AS417">
        <v>6.3930897472135699</v>
      </c>
      <c r="AT417">
        <v>6.3202858782061604</v>
      </c>
      <c r="AU417">
        <v>6.4021902308394996</v>
      </c>
      <c r="AV417">
        <v>6.3475873290839404</v>
      </c>
      <c r="AW417">
        <v>6.0677474575866901</v>
      </c>
      <c r="AX417">
        <v>5.9448909286366796</v>
      </c>
      <c r="AY417">
        <v>5.7583310143051802</v>
      </c>
      <c r="AZ417">
        <v>5.6377496062616501</v>
      </c>
      <c r="BA417">
        <v>5.6445749689810896</v>
      </c>
      <c r="BB417">
        <v>5.5194433191246004</v>
      </c>
      <c r="BC417">
        <v>5.6058979135709102</v>
      </c>
      <c r="BD417">
        <v>5.64229984807461</v>
      </c>
      <c r="BE417">
        <v>5.7628812561181402</v>
      </c>
      <c r="BF417">
        <v>5.7742568606505502</v>
      </c>
      <c r="BG417">
        <v>5.7970080697153703</v>
      </c>
      <c r="BH417">
        <v>5.7651563770246304</v>
      </c>
      <c r="BI417">
        <v>5.6582256944199898</v>
      </c>
      <c r="BJ417">
        <v>5.57177109997368</v>
      </c>
      <c r="BK417">
        <v>5.4989672309662696</v>
      </c>
      <c r="BL417">
        <v>5.57632134178664</v>
      </c>
      <c r="BM417">
        <v>5.6855271452977698</v>
      </c>
      <c r="BN417">
        <v>5.7196539588949902</v>
      </c>
      <c r="BO417">
        <v>5.6764266616718402</v>
      </c>
      <c r="BP417">
        <v>5.5694959790671996</v>
      </c>
      <c r="BQ417">
        <v>5.6650510571394301</v>
      </c>
      <c r="BR417">
        <v>5.6218237599162801</v>
      </c>
      <c r="BS417">
        <v>5.5649457372542397</v>
      </c>
      <c r="BT417">
        <v>5.4147877574264403</v>
      </c>
      <c r="BU417">
        <v>5.4079623947069999</v>
      </c>
      <c r="BV417">
        <v>5.2737302612245802</v>
      </c>
      <c r="BW417">
        <v>4.9438377297847298</v>
      </c>
      <c r="BX417">
        <v>4.7026749136976704</v>
      </c>
      <c r="BY417">
        <v>4.7618280572662002</v>
      </c>
      <c r="BZ417">
        <v>4.6435217701291496</v>
      </c>
      <c r="CA417">
        <v>4.3796077449772701</v>
      </c>
      <c r="CB417">
        <v>4.2499258533078104</v>
      </c>
      <c r="CC417">
        <v>4.0201386417531602</v>
      </c>
      <c r="CD417">
        <v>3.51506180051422</v>
      </c>
      <c r="CE417">
        <v>3.44453305241329</v>
      </c>
      <c r="CF417">
        <v>3.3626286997799499</v>
      </c>
      <c r="CG417">
        <v>3.2693487426141998</v>
      </c>
      <c r="CH417">
        <v>3.1692434227290098</v>
      </c>
      <c r="CI417">
        <v>3.06003761921788</v>
      </c>
      <c r="CJ417">
        <v>2.7915733522530402</v>
      </c>
      <c r="CK417">
        <v>2.6846426696484</v>
      </c>
      <c r="CL417">
        <v>2.7142192414326698</v>
      </c>
      <c r="CM417">
        <v>2.7142192414326698</v>
      </c>
      <c r="CN417">
        <v>2.6914680323678501</v>
      </c>
      <c r="CO417">
        <v>2.6505158560511801</v>
      </c>
      <c r="CP417">
        <v>2.7187694832456302</v>
      </c>
      <c r="CQ417">
        <v>2.7233197250585901</v>
      </c>
      <c r="CR417">
        <v>2.7346953295910001</v>
      </c>
      <c r="CS417">
        <v>2.7733723850011902</v>
      </c>
      <c r="CT417">
        <v>2.8484513749150899</v>
      </c>
      <c r="CU417">
        <v>2.8507264958215699</v>
      </c>
      <c r="CV417" s="10">
        <f t="shared" si="67"/>
        <v>120.39826081055824</v>
      </c>
      <c r="CW417" s="10">
        <f t="shared" si="68"/>
        <v>6.5705491779191503</v>
      </c>
      <c r="CX417">
        <f t="shared" si="69"/>
        <v>18.323926592797768</v>
      </c>
    </row>
    <row r="418" spans="1:102">
      <c r="A418">
        <v>1</v>
      </c>
      <c r="B418" t="s">
        <v>794</v>
      </c>
      <c r="C418" t="s">
        <v>101</v>
      </c>
      <c r="D418">
        <v>2.7506211759363701</v>
      </c>
      <c r="E418">
        <v>2.6118388006409901</v>
      </c>
      <c r="F418">
        <v>2.58908759157617</v>
      </c>
      <c r="G418">
        <v>2.4958076344104199</v>
      </c>
      <c r="H418">
        <v>2.4958076344104199</v>
      </c>
      <c r="I418">
        <v>2.4798817880650499</v>
      </c>
      <c r="J418">
        <v>2.4798817880650499</v>
      </c>
      <c r="K418">
        <v>2.5071832389428299</v>
      </c>
      <c r="L418">
        <v>2.51855884347524</v>
      </c>
      <c r="M418">
        <v>2.50035787622339</v>
      </c>
      <c r="N418">
        <v>2.4685061835326398</v>
      </c>
      <c r="O418">
        <v>2.5208339643817199</v>
      </c>
      <c r="P418">
        <v>2.5913627124826499</v>
      </c>
      <c r="Q418">
        <v>2.58908759157617</v>
      </c>
      <c r="R418">
        <v>2.55951101979191</v>
      </c>
      <c r="S418">
        <v>2.54358517344654</v>
      </c>
      <c r="T418">
        <v>2.53220956891413</v>
      </c>
      <c r="U418">
        <v>2.58908759157617</v>
      </c>
      <c r="V418">
        <v>2.7688221431882298</v>
      </c>
      <c r="W418">
        <v>2.7597216595623002</v>
      </c>
      <c r="X418">
        <v>2.8006738358789698</v>
      </c>
      <c r="Y418">
        <v>2.8439011331021198</v>
      </c>
      <c r="Z418">
        <v>2.7528962968428599</v>
      </c>
      <c r="AA418">
        <v>2.7483460550298902</v>
      </c>
      <c r="AB418">
        <v>2.7187694832456302</v>
      </c>
      <c r="AC418">
        <v>2.7483460550298902</v>
      </c>
      <c r="AD418">
        <v>2.7915733522530402</v>
      </c>
      <c r="AE418">
        <v>2.83252552856972</v>
      </c>
      <c r="AF418">
        <v>2.7824728686271198</v>
      </c>
      <c r="AG418">
        <v>2.57088662432432</v>
      </c>
      <c r="AH418">
        <v>2.7756475059076702</v>
      </c>
      <c r="AI418">
        <v>2.6527909769576601</v>
      </c>
      <c r="AJ418">
        <v>2.4958076344104199</v>
      </c>
      <c r="AK418">
        <v>2.60273831701506</v>
      </c>
      <c r="AL418">
        <v>2.57543686613728</v>
      </c>
      <c r="AM418">
        <v>2.60046319610858</v>
      </c>
      <c r="AN418">
        <v>2.7255948459650798</v>
      </c>
      <c r="AO418">
        <v>2.7619967804687802</v>
      </c>
      <c r="AP418">
        <v>2.7324202086845202</v>
      </c>
      <c r="AQ418">
        <v>2.7142192414326698</v>
      </c>
      <c r="AR418">
        <v>2.7392455714039601</v>
      </c>
      <c r="AS418">
        <v>2.7324202086845202</v>
      </c>
      <c r="AT418">
        <v>2.7210446041521101</v>
      </c>
      <c r="AU418">
        <v>2.7642719013752601</v>
      </c>
      <c r="AV418">
        <v>2.7733723850011902</v>
      </c>
      <c r="AW418">
        <v>2.8370757703826799</v>
      </c>
      <c r="AX418">
        <v>2.7665470222817499</v>
      </c>
      <c r="AY418">
        <v>2.7801977477206399</v>
      </c>
      <c r="AZ418">
        <v>2.6960182741808101</v>
      </c>
      <c r="BA418">
        <v>2.6368651306122901</v>
      </c>
      <c r="BB418">
        <v>2.65734121877062</v>
      </c>
      <c r="BC418">
        <v>2.5981880752021</v>
      </c>
      <c r="BD418">
        <v>2.5640612616048699</v>
      </c>
      <c r="BE418">
        <v>2.5253842061946901</v>
      </c>
      <c r="BF418">
        <v>2.52765932710117</v>
      </c>
      <c r="BG418">
        <v>2.51628372256876</v>
      </c>
      <c r="BH418">
        <v>2.53220956891413</v>
      </c>
      <c r="BI418">
        <v>2.58681247066969</v>
      </c>
      <c r="BJ418">
        <v>2.6095636797345101</v>
      </c>
      <c r="BK418">
        <v>2.5481354152594999</v>
      </c>
      <c r="BL418">
        <v>2.44575497446783</v>
      </c>
      <c r="BM418">
        <v>2.4184535235900499</v>
      </c>
      <c r="BN418">
        <v>2.4025276772446702</v>
      </c>
      <c r="BO418">
        <v>2.4002525563381898</v>
      </c>
      <c r="BP418">
        <v>2.4343793699354199</v>
      </c>
      <c r="BQ418">
        <v>2.4412047326548598</v>
      </c>
      <c r="BR418">
        <v>2.4958076344104199</v>
      </c>
      <c r="BS418">
        <v>2.4867071507845</v>
      </c>
      <c r="BT418">
        <v>2.4935325135039399</v>
      </c>
      <c r="BU418">
        <v>2.4525803371872699</v>
      </c>
      <c r="BV418">
        <v>2.4958076344104199</v>
      </c>
      <c r="BW418">
        <v>2.54358517344654</v>
      </c>
      <c r="BX418">
        <v>2.5208339643817199</v>
      </c>
      <c r="BY418">
        <v>2.52993444800765</v>
      </c>
      <c r="BZ418">
        <v>2.54358517344654</v>
      </c>
      <c r="CA418">
        <v>2.5049081180363499</v>
      </c>
      <c r="CB418">
        <v>2.51628372256876</v>
      </c>
      <c r="CC418">
        <v>2.50035787622339</v>
      </c>
      <c r="CD418">
        <v>2.47078130443913</v>
      </c>
      <c r="CE418">
        <v>2.4662310626261599</v>
      </c>
      <c r="CF418">
        <v>2.4616808208131999</v>
      </c>
      <c r="CG418">
        <v>2.4434798535613398</v>
      </c>
      <c r="CH418">
        <v>2.4480300953743099</v>
      </c>
      <c r="CI418">
        <v>2.4867071507845</v>
      </c>
      <c r="CJ418">
        <v>2.5617861406983899</v>
      </c>
      <c r="CK418">
        <v>2.51400860166228</v>
      </c>
      <c r="CL418">
        <v>2.5526856570724701</v>
      </c>
      <c r="CM418">
        <v>2.51855884347524</v>
      </c>
      <c r="CN418">
        <v>2.5344846898206099</v>
      </c>
      <c r="CO418">
        <v>2.55951101979191</v>
      </c>
      <c r="CP418">
        <v>2.53220956891413</v>
      </c>
      <c r="CQ418">
        <v>2.51855884347524</v>
      </c>
      <c r="CR418">
        <v>2.5049081180363499</v>
      </c>
      <c r="CS418">
        <v>2.5117334807558001</v>
      </c>
      <c r="CT418">
        <v>2.50035787622339</v>
      </c>
      <c r="CU418">
        <v>2.58908759157617</v>
      </c>
      <c r="CV418" s="10">
        <f t="shared" si="67"/>
        <v>62.123313911936023</v>
      </c>
      <c r="CW418" s="10">
        <f t="shared" si="68"/>
        <v>2.8439011331021198</v>
      </c>
      <c r="CX418">
        <f t="shared" si="69"/>
        <v>21.844400000000029</v>
      </c>
    </row>
    <row r="419" spans="1:102">
      <c r="A419">
        <v>1</v>
      </c>
      <c r="B419" t="s">
        <v>795</v>
      </c>
      <c r="C419" t="s">
        <v>99</v>
      </c>
      <c r="D419">
        <v>0.57105534752690601</v>
      </c>
      <c r="E419">
        <v>0.54602901755560795</v>
      </c>
      <c r="F419">
        <v>0.50962708305190096</v>
      </c>
      <c r="G419">
        <v>0.50962708305190096</v>
      </c>
      <c r="H419">
        <v>0.52782805030375402</v>
      </c>
      <c r="I419">
        <v>0.51645244577134597</v>
      </c>
      <c r="J419">
        <v>0.507351962145419</v>
      </c>
      <c r="K419">
        <v>0.507351962145419</v>
      </c>
      <c r="L419">
        <v>1.0329048915426899</v>
      </c>
      <c r="M419">
        <v>1.0329048915426899</v>
      </c>
      <c r="N419">
        <v>1.0351800124491699</v>
      </c>
      <c r="O419">
        <v>1.02835464972973</v>
      </c>
      <c r="P419">
        <v>3.5059613168883001</v>
      </c>
      <c r="Q419">
        <v>3.46045889875866</v>
      </c>
      <c r="R419">
        <v>3.4832101078234801</v>
      </c>
      <c r="S419">
        <v>3.5514637350179301</v>
      </c>
      <c r="T419">
        <v>4.67309834191341</v>
      </c>
      <c r="U419">
        <v>6.6024008706098902</v>
      </c>
      <c r="V419">
        <v>7.3213390770581102</v>
      </c>
      <c r="W419">
        <v>7.9196958754627902</v>
      </c>
      <c r="X419">
        <v>8.3929210240109899</v>
      </c>
      <c r="Y419">
        <v>9.1914884621860704</v>
      </c>
      <c r="Z419">
        <v>8.6568350491628596</v>
      </c>
      <c r="AA419">
        <v>9.4599527291508991</v>
      </c>
      <c r="AB419">
        <v>11.0093100664649</v>
      </c>
      <c r="AC419">
        <v>11.218621189861301</v>
      </c>
      <c r="AD419">
        <v>10.697618502276899</v>
      </c>
      <c r="AE419">
        <v>10.8250252730399</v>
      </c>
      <c r="AF419">
        <v>11.2663987288974</v>
      </c>
      <c r="AG419">
        <v>11.398355741473299</v>
      </c>
      <c r="AH419">
        <v>11.0115851873714</v>
      </c>
      <c r="AI419">
        <v>10.861427207543599</v>
      </c>
      <c r="AJ419">
        <v>11.227721673487199</v>
      </c>
      <c r="AK419">
        <v>11.6167673484956</v>
      </c>
      <c r="AL419">
        <v>11.307350905213999</v>
      </c>
      <c r="AM419">
        <v>11.8920569781798</v>
      </c>
      <c r="AN419">
        <v>11.9762364517197</v>
      </c>
      <c r="AO419">
        <v>11.821528230078901</v>
      </c>
      <c r="AP419">
        <v>11.484810335919599</v>
      </c>
      <c r="AQ419">
        <v>11.136716837227899</v>
      </c>
      <c r="AR419">
        <v>11.1025900236307</v>
      </c>
      <c r="AS419">
        <v>11.9443847590289</v>
      </c>
      <c r="AT419">
        <v>12.1377700360799</v>
      </c>
      <c r="AU419">
        <v>11.732798514726101</v>
      </c>
      <c r="AV419">
        <v>10.3836518171825</v>
      </c>
      <c r="AW419">
        <v>10.515608829758399</v>
      </c>
      <c r="AX419">
        <v>9.8421730414398301</v>
      </c>
      <c r="AY419">
        <v>9.4030747064888605</v>
      </c>
      <c r="AZ419">
        <v>10.5429102806362</v>
      </c>
      <c r="BA419">
        <v>9.9354529986055802</v>
      </c>
      <c r="BB419">
        <v>9.4667780918703492</v>
      </c>
      <c r="BC419">
        <v>9.7284169961157403</v>
      </c>
      <c r="BD419">
        <v>11.4074562250992</v>
      </c>
      <c r="BE419">
        <v>11.655444403905699</v>
      </c>
      <c r="BF419">
        <v>12.178722212396501</v>
      </c>
      <c r="BG419">
        <v>12.0422149580076</v>
      </c>
      <c r="BH419">
        <v>11.910257945431701</v>
      </c>
      <c r="BI419">
        <v>11.832903834611299</v>
      </c>
      <c r="BJ419">
        <v>12.089992497043699</v>
      </c>
      <c r="BK419">
        <v>10.5451854015427</v>
      </c>
      <c r="BL419">
        <v>10.5565610060751</v>
      </c>
      <c r="BM419">
        <v>9.7830198978713092</v>
      </c>
      <c r="BN419">
        <v>8.94350028337956</v>
      </c>
      <c r="BO419">
        <v>7.2803869007414397</v>
      </c>
      <c r="BP419">
        <v>3.92913380549389</v>
      </c>
      <c r="BQ419">
        <v>3.6743202639679402</v>
      </c>
      <c r="BR419">
        <v>3.1464922136641902</v>
      </c>
      <c r="BS419">
        <v>2.8416260121956398</v>
      </c>
      <c r="BT419">
        <v>0.82586888905285705</v>
      </c>
      <c r="BU419">
        <v>0.82586888905285705</v>
      </c>
      <c r="BV419">
        <v>0.83041913086581998</v>
      </c>
      <c r="BW419">
        <v>0.83724449358526498</v>
      </c>
      <c r="BX419">
        <v>0.53010317121023598</v>
      </c>
      <c r="BY419">
        <v>0.52782805030375402</v>
      </c>
      <c r="BZ419">
        <v>0.53010317121023598</v>
      </c>
      <c r="CA419">
        <v>0.53010317121023598</v>
      </c>
      <c r="CB419">
        <v>0.20476088158335301</v>
      </c>
      <c r="CC419">
        <v>0.209311123396316</v>
      </c>
      <c r="CD419">
        <v>0.21841160702224299</v>
      </c>
      <c r="CE419">
        <v>0.22751209064816999</v>
      </c>
      <c r="CF419">
        <v>0.48915099489356501</v>
      </c>
      <c r="CG419">
        <v>0.63703385381487598</v>
      </c>
      <c r="CH419">
        <v>0.664335304692656</v>
      </c>
      <c r="CI419">
        <v>0.664335304692656</v>
      </c>
      <c r="CJ419">
        <v>0.64613433744080295</v>
      </c>
      <c r="CK419">
        <v>0.66206018378617404</v>
      </c>
      <c r="CL419">
        <v>0.65068457925376599</v>
      </c>
      <c r="CM419">
        <v>0.63475873290839402</v>
      </c>
      <c r="CN419">
        <v>0.65068457925376599</v>
      </c>
      <c r="CO419">
        <v>0.62565824928246705</v>
      </c>
      <c r="CP419">
        <v>0.63703385381487598</v>
      </c>
      <c r="CQ419">
        <v>0.55967974299449796</v>
      </c>
      <c r="CR419">
        <v>0.44364857676393099</v>
      </c>
      <c r="CS419">
        <v>0.43909833495096801</v>
      </c>
      <c r="CT419">
        <v>0.43909833495096801</v>
      </c>
      <c r="CU419">
        <v>0.43682321404448599</v>
      </c>
      <c r="CV419" s="10">
        <f t="shared" si="67"/>
        <v>137.8564010864454</v>
      </c>
      <c r="CW419" s="10">
        <f t="shared" si="68"/>
        <v>12.178722212396501</v>
      </c>
      <c r="CX419">
        <f t="shared" si="69"/>
        <v>11.319447039043544</v>
      </c>
    </row>
    <row r="420" spans="1:102">
      <c r="A420">
        <v>1</v>
      </c>
      <c r="B420" t="s">
        <v>795</v>
      </c>
      <c r="C420" t="s">
        <v>100</v>
      </c>
      <c r="D420">
        <v>0.36856958685003499</v>
      </c>
      <c r="E420">
        <v>0.37767007047596202</v>
      </c>
      <c r="F420">
        <v>0.39587103772781601</v>
      </c>
      <c r="G420">
        <v>0.36856958685003499</v>
      </c>
      <c r="H420">
        <v>0.37084470775651701</v>
      </c>
      <c r="I420">
        <v>0.36629446594355403</v>
      </c>
      <c r="J420">
        <v>0.37767007047596202</v>
      </c>
      <c r="K420">
        <v>0.37767007047596202</v>
      </c>
      <c r="L420">
        <v>0.38677055410188899</v>
      </c>
      <c r="M420">
        <v>0.39132079591485203</v>
      </c>
      <c r="N420">
        <v>0.36401934503707201</v>
      </c>
      <c r="O420">
        <v>0.40497152135374198</v>
      </c>
      <c r="P420">
        <v>0.64840945834728403</v>
      </c>
      <c r="Q420">
        <v>0.72121332735469801</v>
      </c>
      <c r="R420">
        <v>0.68936163466395495</v>
      </c>
      <c r="S420">
        <v>1.25814186128438</v>
      </c>
      <c r="T420">
        <v>2.5617861406983899</v>
      </c>
      <c r="U420">
        <v>4.3727823822578298</v>
      </c>
      <c r="V420">
        <v>3.8904567500837102</v>
      </c>
      <c r="W420">
        <v>3.33305212799569</v>
      </c>
      <c r="X420">
        <v>2.7688221431882298</v>
      </c>
      <c r="Y420">
        <v>2.53220956891413</v>
      </c>
      <c r="Z420">
        <v>2.5617861406983899</v>
      </c>
      <c r="AA420">
        <v>3.44225793150681</v>
      </c>
      <c r="AB420">
        <v>4.0952176316670599</v>
      </c>
      <c r="AC420">
        <v>3.9791864654364901</v>
      </c>
      <c r="AD420">
        <v>3.7516743747883199</v>
      </c>
      <c r="AE420">
        <v>3.9609854981846402</v>
      </c>
      <c r="AF420">
        <v>4.1862224679263296</v>
      </c>
      <c r="AG420">
        <v>4.71632563913656</v>
      </c>
      <c r="AH420">
        <v>5.0803449841736299</v>
      </c>
      <c r="AI420">
        <v>5.51716819821812</v>
      </c>
      <c r="AJ420">
        <v>5.4944169891532999</v>
      </c>
      <c r="AK420">
        <v>6.1724030192848502</v>
      </c>
      <c r="AL420">
        <v>6.1701278983783698</v>
      </c>
      <c r="AM420">
        <v>5.8152090369672198</v>
      </c>
      <c r="AN420">
        <v>5.7128285961755498</v>
      </c>
      <c r="AO420">
        <v>5.9608167749820504</v>
      </c>
      <c r="AP420">
        <v>5.8811875432551899</v>
      </c>
      <c r="AQ420">
        <v>5.4921418682468204</v>
      </c>
      <c r="AR420">
        <v>5.10309619323845</v>
      </c>
      <c r="AS420">
        <v>5.1485986113680804</v>
      </c>
      <c r="AT420">
        <v>4.8983353116551003</v>
      </c>
      <c r="AU420">
        <v>4.6503471328485899</v>
      </c>
      <c r="AV420">
        <v>2.9963342338364001</v>
      </c>
      <c r="AW420">
        <v>4.0952176316670599</v>
      </c>
      <c r="AX420">
        <v>4.1520956543291003</v>
      </c>
      <c r="AY420">
        <v>4.1520956543291003</v>
      </c>
      <c r="AZ420">
        <v>4.73225148548193</v>
      </c>
      <c r="BA420">
        <v>4.6639978582874804</v>
      </c>
      <c r="BB420">
        <v>4.6776485837263699</v>
      </c>
      <c r="BC420">
        <v>4.4660623394235799</v>
      </c>
      <c r="BD420">
        <v>4.5388662084309903</v>
      </c>
      <c r="BE420">
        <v>4.64579689103563</v>
      </c>
      <c r="BF420">
        <v>3.7676002211336899</v>
      </c>
      <c r="BG420">
        <v>3.83130360651518</v>
      </c>
      <c r="BH420">
        <v>4.5479666920569199</v>
      </c>
      <c r="BI420">
        <v>4.5320408457115402</v>
      </c>
      <c r="BJ420">
        <v>4.5661676593087703</v>
      </c>
      <c r="BK420">
        <v>4.3181794805022697</v>
      </c>
      <c r="BL420">
        <v>4.3796077449772701</v>
      </c>
      <c r="BM420">
        <v>2.9713079038651</v>
      </c>
      <c r="BN420">
        <v>0.92597420893805105</v>
      </c>
      <c r="BO420">
        <v>0.78719183364266798</v>
      </c>
      <c r="BP420">
        <v>0.69391187647691799</v>
      </c>
      <c r="BQ420">
        <v>0.69846211828988203</v>
      </c>
      <c r="BR420">
        <v>0.69163675557043702</v>
      </c>
      <c r="BS420">
        <v>0.70073723919636299</v>
      </c>
      <c r="BT420">
        <v>0.69163675557043702</v>
      </c>
      <c r="BU420">
        <v>0.67798603013154601</v>
      </c>
      <c r="BV420">
        <v>0.68481139285099102</v>
      </c>
      <c r="BW420">
        <v>0.69163675557043602</v>
      </c>
      <c r="BX420">
        <v>0.67798603013154601</v>
      </c>
      <c r="BY420">
        <v>0.64158409562783902</v>
      </c>
      <c r="BZ420">
        <v>0.64840945834728403</v>
      </c>
      <c r="CA420">
        <v>0.61655776565653997</v>
      </c>
      <c r="CB420">
        <v>0.557404622088016</v>
      </c>
      <c r="CC420">
        <v>0.52327780849079097</v>
      </c>
      <c r="CD420">
        <v>0.51645244577134597</v>
      </c>
      <c r="CE420">
        <v>0.52555292939727205</v>
      </c>
      <c r="CF420">
        <v>0.51190220395838204</v>
      </c>
      <c r="CG420">
        <v>0.43454809313800502</v>
      </c>
      <c r="CH420">
        <v>0.40952176316670602</v>
      </c>
      <c r="CI420">
        <v>0.407246642260224</v>
      </c>
      <c r="CJ420">
        <v>0.48005051126763798</v>
      </c>
      <c r="CK420">
        <v>0.514177324864864</v>
      </c>
      <c r="CL420">
        <v>0.507351962145419</v>
      </c>
      <c r="CM420">
        <v>0.50507684123893704</v>
      </c>
      <c r="CN420">
        <v>0.50507684123893704</v>
      </c>
      <c r="CO420">
        <v>0.507351962145419</v>
      </c>
      <c r="CP420">
        <v>0.51872756667782705</v>
      </c>
      <c r="CQ420">
        <v>0.52100268758430901</v>
      </c>
      <c r="CR420">
        <v>0.51872756667782705</v>
      </c>
      <c r="CS420">
        <v>0.53010317121023598</v>
      </c>
      <c r="CT420">
        <v>0.52555292939727205</v>
      </c>
      <c r="CU420">
        <v>0.51645244577134597</v>
      </c>
      <c r="CV420" s="10">
        <f t="shared" si="67"/>
        <v>57.75394421103794</v>
      </c>
      <c r="CW420" s="10">
        <f t="shared" si="68"/>
        <v>6.1724030192848502</v>
      </c>
      <c r="CX420">
        <f t="shared" si="69"/>
        <v>9.3568005897530409</v>
      </c>
    </row>
    <row r="421" spans="1:102">
      <c r="A421">
        <v>1</v>
      </c>
      <c r="B421" t="s">
        <v>795</v>
      </c>
      <c r="C421" t="s">
        <v>101</v>
      </c>
      <c r="D421">
        <v>0.44137345585745003</v>
      </c>
      <c r="E421">
        <v>0.44137345585745003</v>
      </c>
      <c r="F421">
        <v>0.44592369767041301</v>
      </c>
      <c r="G421">
        <v>0.45502418129633998</v>
      </c>
      <c r="H421">
        <v>0.45502418129633998</v>
      </c>
      <c r="I421">
        <v>0.45502418129633998</v>
      </c>
      <c r="J421">
        <v>0.45274906038985802</v>
      </c>
      <c r="K421">
        <v>0.45274906038985802</v>
      </c>
      <c r="L421">
        <v>0.44592369767041301</v>
      </c>
      <c r="M421">
        <v>0.47777539036115702</v>
      </c>
      <c r="N421">
        <v>0.46867490673522999</v>
      </c>
      <c r="O421">
        <v>0.47095002764171201</v>
      </c>
      <c r="P421">
        <v>0.46867490673522999</v>
      </c>
      <c r="Q421">
        <v>0.46867490673522999</v>
      </c>
      <c r="R421">
        <v>0.46184954401578499</v>
      </c>
      <c r="S421">
        <v>0.48232563217412</v>
      </c>
      <c r="T421">
        <v>0.60290704021764996</v>
      </c>
      <c r="U421">
        <v>1.8087211206529501</v>
      </c>
      <c r="V421">
        <v>3.2033702363262302</v>
      </c>
      <c r="W421">
        <v>4.3227297223152297</v>
      </c>
      <c r="X421">
        <v>4.0337893671920497</v>
      </c>
      <c r="Y421">
        <v>3.9814615863429701</v>
      </c>
      <c r="Z421">
        <v>4.20442343517818</v>
      </c>
      <c r="AA421">
        <v>4.0042127954077902</v>
      </c>
      <c r="AB421">
        <v>3.6652197803420199</v>
      </c>
      <c r="AC421">
        <v>3.1510424554771501</v>
      </c>
      <c r="AD421">
        <v>3.6106168785864599</v>
      </c>
      <c r="AE421">
        <v>4.0747415435087202</v>
      </c>
      <c r="AF421">
        <v>4.1088683571059503</v>
      </c>
      <c r="AG421">
        <v>4.3523062940994901</v>
      </c>
      <c r="AH421">
        <v>3.4559086569457</v>
      </c>
      <c r="AI421">
        <v>3.4513584151327401</v>
      </c>
      <c r="AJ421">
        <v>2.7028436369002602</v>
      </c>
      <c r="AK421">
        <v>2.7733723850011902</v>
      </c>
      <c r="AL421">
        <v>2.7506211759363701</v>
      </c>
      <c r="AM421">
        <v>3.1760687854484502</v>
      </c>
      <c r="AN421">
        <v>2.2933218737335501</v>
      </c>
      <c r="AO421">
        <v>2.2205180047261401</v>
      </c>
      <c r="AP421">
        <v>2.60046319610858</v>
      </c>
      <c r="AQ421">
        <v>3.7949016720114699</v>
      </c>
      <c r="AR421">
        <v>4.3204546014087502</v>
      </c>
      <c r="AS421">
        <v>4.3477560522865302</v>
      </c>
      <c r="AT421">
        <v>4.4819881857689499</v>
      </c>
      <c r="AU421">
        <v>4.3136292386893</v>
      </c>
      <c r="AV421">
        <v>4.0428898508179802</v>
      </c>
      <c r="AW421">
        <v>3.48548522872996</v>
      </c>
      <c r="AX421">
        <v>3.4104062388160701</v>
      </c>
      <c r="AY421">
        <v>2.4548554580937498</v>
      </c>
      <c r="AZ421">
        <v>1.61761096450849</v>
      </c>
      <c r="BA421">
        <v>1.1648619041186301</v>
      </c>
      <c r="BB421">
        <v>1.75866846071035</v>
      </c>
      <c r="BC421">
        <v>1.65856314082516</v>
      </c>
      <c r="BD421">
        <v>1.86104890150203</v>
      </c>
      <c r="BE421">
        <v>3.3831047879382901</v>
      </c>
      <c r="BF421">
        <v>4.1407200497966903</v>
      </c>
      <c r="BG421">
        <v>3.9928371908753801</v>
      </c>
      <c r="BH421">
        <v>4.4865384275819098</v>
      </c>
      <c r="BI421">
        <v>4.4251101631068996</v>
      </c>
      <c r="BJ421">
        <v>4.2613014578402204</v>
      </c>
      <c r="BK421">
        <v>4.2248995233365196</v>
      </c>
      <c r="BL421">
        <v>3.79035143019851</v>
      </c>
      <c r="BM421">
        <v>3.6060666367734902</v>
      </c>
      <c r="BN421">
        <v>1.7108909216742401</v>
      </c>
      <c r="BO421">
        <v>0.89412251624730799</v>
      </c>
      <c r="BP421">
        <v>0.76899086639081404</v>
      </c>
      <c r="BQ421">
        <v>0.75534014095192403</v>
      </c>
      <c r="BR421">
        <v>0.76216550367136904</v>
      </c>
      <c r="BS421">
        <v>0.757615261858406</v>
      </c>
      <c r="BT421">
        <v>0.75534014095192403</v>
      </c>
      <c r="BU421">
        <v>0.74623965732599695</v>
      </c>
      <c r="BV421">
        <v>0.73486405279358902</v>
      </c>
      <c r="BW421">
        <v>0.72576356916766205</v>
      </c>
      <c r="BX421">
        <v>0.707562601915808</v>
      </c>
      <c r="BY421">
        <v>0.67343578831858297</v>
      </c>
      <c r="BZ421">
        <v>0.707562601915808</v>
      </c>
      <c r="CA421">
        <v>0.70073723919636299</v>
      </c>
      <c r="CB421">
        <v>0.67116066741210101</v>
      </c>
      <c r="CC421">
        <v>0.63930897472135695</v>
      </c>
      <c r="CD421">
        <v>0.61883288656302204</v>
      </c>
      <c r="CE421">
        <v>0.59608167749820495</v>
      </c>
      <c r="CF421">
        <v>0.60063191931116799</v>
      </c>
      <c r="CG421">
        <v>0.58015583115283298</v>
      </c>
      <c r="CH421">
        <v>0.564229984807461</v>
      </c>
      <c r="CI421">
        <v>0.55512950118153404</v>
      </c>
      <c r="CJ421">
        <v>0.55512950118153404</v>
      </c>
      <c r="CK421">
        <v>0.55057925936857099</v>
      </c>
      <c r="CL421">
        <v>0.55285438027505296</v>
      </c>
      <c r="CM421">
        <v>0.54602901755560795</v>
      </c>
      <c r="CN421">
        <v>0.55512950118153404</v>
      </c>
      <c r="CO421">
        <v>0.55285438027505296</v>
      </c>
      <c r="CP421">
        <v>0.54830413846208903</v>
      </c>
      <c r="CQ421">
        <v>0.54830413846208903</v>
      </c>
      <c r="CR421">
        <v>0.55512950118153404</v>
      </c>
      <c r="CS421">
        <v>0.57788071024635101</v>
      </c>
      <c r="CT421">
        <v>0.58015583115283298</v>
      </c>
      <c r="CU421">
        <v>0.57788071024635101</v>
      </c>
      <c r="CV421" s="10">
        <f t="shared" si="67"/>
        <v>45.960854992290038</v>
      </c>
      <c r="CW421" s="10">
        <f t="shared" si="68"/>
        <v>4.4865384275819098</v>
      </c>
      <c r="CX421">
        <f t="shared" si="69"/>
        <v>10.244168356997973</v>
      </c>
    </row>
    <row r="422" spans="1:102">
      <c r="A422">
        <v>1</v>
      </c>
      <c r="B422" t="s">
        <v>796</v>
      </c>
      <c r="C422" t="s">
        <v>99</v>
      </c>
      <c r="D422">
        <v>2.4912573925974599</v>
      </c>
      <c r="E422">
        <v>2.5799871079502501</v>
      </c>
      <c r="F422">
        <v>2.55496077797895</v>
      </c>
      <c r="G422">
        <v>2.51628372256876</v>
      </c>
      <c r="H422">
        <v>2.51400860166228</v>
      </c>
      <c r="I422">
        <v>2.58681247066969</v>
      </c>
      <c r="J422">
        <v>2.50263299712987</v>
      </c>
      <c r="K422">
        <v>2.8552767376345298</v>
      </c>
      <c r="L422">
        <v>2.54131005254006</v>
      </c>
      <c r="M422">
        <v>2.55951101979191</v>
      </c>
      <c r="N422">
        <v>2.4776066671585699</v>
      </c>
      <c r="O422">
        <v>2.61411392154747</v>
      </c>
      <c r="P422">
        <v>2.5344846898206099</v>
      </c>
      <c r="Q422">
        <v>2.7073938787132201</v>
      </c>
      <c r="R422">
        <v>2.8757528257928699</v>
      </c>
      <c r="S422">
        <v>3.2420472917364198</v>
      </c>
      <c r="T422">
        <v>4.1020429943865002</v>
      </c>
      <c r="U422">
        <v>4.68447394644582</v>
      </c>
      <c r="V422">
        <v>4.71632563913656</v>
      </c>
      <c r="W422">
        <v>4.661722737381</v>
      </c>
      <c r="X422">
        <v>5.1667995786199397</v>
      </c>
      <c r="Y422">
        <v>5.3419838884190298</v>
      </c>
      <c r="Z422">
        <v>5.90393875232001</v>
      </c>
      <c r="AA422">
        <v>7.0210231174025202</v>
      </c>
      <c r="AB422">
        <v>8.3110166713776508</v>
      </c>
      <c r="AC422">
        <v>8.8160935126165807</v>
      </c>
      <c r="AD422">
        <v>9.3962493437694192</v>
      </c>
      <c r="AE422">
        <v>10.806824305788099</v>
      </c>
      <c r="AF422">
        <v>12.601894701002101</v>
      </c>
      <c r="AG422">
        <v>15.2410349525209</v>
      </c>
      <c r="AH422">
        <v>16.763090838957201</v>
      </c>
      <c r="AI422">
        <v>18.426204221595299</v>
      </c>
      <c r="AJ422">
        <v>18.080385843810099</v>
      </c>
      <c r="AK422">
        <v>18.733345543970302</v>
      </c>
      <c r="AL422">
        <v>18.865302556546201</v>
      </c>
      <c r="AM422">
        <v>19.015460536374</v>
      </c>
      <c r="AN422">
        <v>18.171390680069301</v>
      </c>
      <c r="AO422">
        <v>18.776572841193499</v>
      </c>
      <c r="AP422">
        <v>18.453505672473099</v>
      </c>
      <c r="AQ422">
        <v>17.700440652427599</v>
      </c>
      <c r="AR422">
        <v>19.049587349971301</v>
      </c>
      <c r="AS422">
        <v>19.149692669856499</v>
      </c>
      <c r="AT422">
        <v>18.872127919265701</v>
      </c>
      <c r="AU422">
        <v>16.936000027849801</v>
      </c>
      <c r="AV422">
        <v>16.1761096450849</v>
      </c>
      <c r="AW422">
        <v>15.523149944924601</v>
      </c>
      <c r="AX422">
        <v>15.536800670363499</v>
      </c>
      <c r="AY422">
        <v>15.8962697735876</v>
      </c>
      <c r="AZ422">
        <v>16.132882347861699</v>
      </c>
      <c r="BA422">
        <v>15.623255264809799</v>
      </c>
      <c r="BB422">
        <v>15.4912982522339</v>
      </c>
      <c r="BC422">
        <v>15.520874824018099</v>
      </c>
      <c r="BD422">
        <v>15.081776489067201</v>
      </c>
      <c r="BE422">
        <v>15.281987128837599</v>
      </c>
      <c r="BF422">
        <v>16.089655050638601</v>
      </c>
      <c r="BG422">
        <v>17.984830765737801</v>
      </c>
      <c r="BH422">
        <v>18.733345543970302</v>
      </c>
      <c r="BI422">
        <v>17.916577138543399</v>
      </c>
      <c r="BJ422">
        <v>18.157739954630401</v>
      </c>
      <c r="BK422">
        <v>17.677689443362802</v>
      </c>
      <c r="BL422">
        <v>16.603832375503401</v>
      </c>
      <c r="BM422">
        <v>15.361616360564399</v>
      </c>
      <c r="BN422">
        <v>15.427594866852401</v>
      </c>
      <c r="BO422">
        <v>16.3717700430423</v>
      </c>
      <c r="BP422">
        <v>15.8416668718321</v>
      </c>
      <c r="BQ422">
        <v>15.625530385716299</v>
      </c>
      <c r="BR422">
        <v>13.493742096343</v>
      </c>
      <c r="BS422">
        <v>7.5966287067423899</v>
      </c>
      <c r="BT422">
        <v>3.7084470775651699</v>
      </c>
      <c r="BU422">
        <v>3.2397721708299398</v>
      </c>
      <c r="BV422">
        <v>3.1078151582540001</v>
      </c>
      <c r="BW422">
        <v>2.98723375021047</v>
      </c>
      <c r="BX422">
        <v>3.0896141910021502</v>
      </c>
      <c r="BY422">
        <v>3.1100902791604801</v>
      </c>
      <c r="BZ422">
        <v>3.05548737740492</v>
      </c>
      <c r="CA422">
        <v>2.9349059693613899</v>
      </c>
      <c r="CB422">
        <v>2.8939537930447199</v>
      </c>
      <c r="CC422">
        <v>3.01226008018177</v>
      </c>
      <c r="CD422">
        <v>3.01453520108825</v>
      </c>
      <c r="CE422">
        <v>3.01453520108825</v>
      </c>
      <c r="CF422">
        <v>2.9485566948002799</v>
      </c>
      <c r="CG422">
        <v>3.0099849592752901</v>
      </c>
      <c r="CH422">
        <v>3.1396668509447401</v>
      </c>
      <c r="CI422">
        <v>2.9212552439224999</v>
      </c>
      <c r="CJ422">
        <v>3.2215712035780899</v>
      </c>
      <c r="CK422">
        <v>3.5423632513920098</v>
      </c>
      <c r="CL422">
        <v>3.3808296670318101</v>
      </c>
      <c r="CM422">
        <v>3.5605642186438602</v>
      </c>
      <c r="CN422">
        <v>3.5014110750753402</v>
      </c>
      <c r="CO422">
        <v>3.5810403068021999</v>
      </c>
      <c r="CP422">
        <v>3.5400881304855201</v>
      </c>
      <c r="CQ422">
        <v>3.44680817331977</v>
      </c>
      <c r="CR422">
        <v>3.4377076896938501</v>
      </c>
      <c r="CS422">
        <v>3.3831047879382901</v>
      </c>
      <c r="CT422">
        <v>3.3194014025567999</v>
      </c>
      <c r="CU422">
        <v>3.2124707199521598</v>
      </c>
      <c r="CV422" s="10">
        <f t="shared" si="67"/>
        <v>218.84501755492789</v>
      </c>
      <c r="CW422" s="10">
        <f t="shared" si="68"/>
        <v>19.149692669856499</v>
      </c>
      <c r="CX422">
        <f t="shared" si="69"/>
        <v>11.428121658548154</v>
      </c>
    </row>
    <row r="423" spans="1:102">
      <c r="A423">
        <v>1</v>
      </c>
      <c r="B423" t="s">
        <v>796</v>
      </c>
      <c r="C423" t="s">
        <v>100</v>
      </c>
      <c r="D423">
        <v>1.89972595691222</v>
      </c>
      <c r="E423">
        <v>1.68586459170294</v>
      </c>
      <c r="F423">
        <v>1.6653885035446001</v>
      </c>
      <c r="G423">
        <v>1.6676636244510801</v>
      </c>
      <c r="H423">
        <v>1.58803439272423</v>
      </c>
      <c r="I423">
        <v>1.5789339090982999</v>
      </c>
      <c r="J423">
        <v>1.5812090300047801</v>
      </c>
      <c r="K423">
        <v>1.56073294184645</v>
      </c>
      <c r="L423">
        <v>1.57210854637885</v>
      </c>
      <c r="M423">
        <v>1.55845782093996</v>
      </c>
      <c r="N423">
        <v>1.58575927181774</v>
      </c>
      <c r="O423">
        <v>1.5766587881918199</v>
      </c>
      <c r="P423">
        <v>1.57210854637885</v>
      </c>
      <c r="Q423">
        <v>1.85877378059555</v>
      </c>
      <c r="R423">
        <v>1.8087211206529501</v>
      </c>
      <c r="S423">
        <v>1.8246469669983201</v>
      </c>
      <c r="T423">
        <v>1.89745083600574</v>
      </c>
      <c r="U423">
        <v>1.91337668235111</v>
      </c>
      <c r="V423">
        <v>1.94522837504185</v>
      </c>
      <c r="W423">
        <v>1.9338527705094399</v>
      </c>
      <c r="X423">
        <v>2.5049081180363499</v>
      </c>
      <c r="Y423">
        <v>3.0213605638077001</v>
      </c>
      <c r="Z423">
        <v>2.9622074202391699</v>
      </c>
      <c r="AA423">
        <v>3.7357485284429499</v>
      </c>
      <c r="AB423">
        <v>4.8278065635541596</v>
      </c>
      <c r="AC423">
        <v>5.6331993644486902</v>
      </c>
      <c r="AD423">
        <v>6.0927737875579897</v>
      </c>
      <c r="AE423">
        <v>6.3248361200191203</v>
      </c>
      <c r="AF423">
        <v>6.0973240293709496</v>
      </c>
      <c r="AG423">
        <v>6.0085943140181701</v>
      </c>
      <c r="AH423">
        <v>5.9130392359459396</v>
      </c>
      <c r="AI423">
        <v>5.8106587951542599</v>
      </c>
      <c r="AJ423">
        <v>6.4021902308394996</v>
      </c>
      <c r="AK423">
        <v>6.1997044701626303</v>
      </c>
      <c r="AL423">
        <v>6.7957861476608299</v>
      </c>
      <c r="AM423">
        <v>6.4636184953145097</v>
      </c>
      <c r="AN423">
        <v>6.0745728203061304</v>
      </c>
      <c r="AO423">
        <v>5.9653670167950104</v>
      </c>
      <c r="AP423">
        <v>5.8743621805357504</v>
      </c>
      <c r="AQ423">
        <v>5.3715604602032903</v>
      </c>
      <c r="AR423">
        <v>4.37278238225782</v>
      </c>
      <c r="AS423">
        <v>4.3045287550633704</v>
      </c>
      <c r="AT423">
        <v>4.1316195661707704</v>
      </c>
      <c r="AU423">
        <v>3.5673895813633001</v>
      </c>
      <c r="AV423">
        <v>3.2556980171753098</v>
      </c>
      <c r="AW423">
        <v>3.1214658836928901</v>
      </c>
      <c r="AX423">
        <v>3.2579731380817898</v>
      </c>
      <c r="AY423">
        <v>3.1419419718512298</v>
      </c>
      <c r="AZ423">
        <v>2.9371810902678699</v>
      </c>
      <c r="BA423">
        <v>2.9121547602965698</v>
      </c>
      <c r="BB423">
        <v>2.95993229933269</v>
      </c>
      <c r="BC423">
        <v>3.2397721708299398</v>
      </c>
      <c r="BD423">
        <v>3.52871252595311</v>
      </c>
      <c r="BE423">
        <v>3.6333680876512702</v>
      </c>
      <c r="BF423">
        <v>3.5901407904281202</v>
      </c>
      <c r="BG423">
        <v>3.6970714730327598</v>
      </c>
      <c r="BH423">
        <v>3.4968608332623701</v>
      </c>
      <c r="BI423">
        <v>3.47410962419755</v>
      </c>
      <c r="BJ423">
        <v>3.4536335360392201</v>
      </c>
      <c r="BK423">
        <v>3.35807845796699</v>
      </c>
      <c r="BL423">
        <v>3.2215712035780899</v>
      </c>
      <c r="BM423">
        <v>3.1555926972901198</v>
      </c>
      <c r="BN423">
        <v>2.98950887111695</v>
      </c>
      <c r="BO423">
        <v>2.88940355123176</v>
      </c>
      <c r="BP423">
        <v>2.7415206923104498</v>
      </c>
      <c r="BQ423">
        <v>2.7506211759363701</v>
      </c>
      <c r="BR423">
        <v>2.9053293975771299</v>
      </c>
      <c r="BS423">
        <v>2.7733723850011902</v>
      </c>
      <c r="BT423">
        <v>2.58681247066969</v>
      </c>
      <c r="BU423">
        <v>2.6254895260798801</v>
      </c>
      <c r="BV423">
        <v>2.4434798535613398</v>
      </c>
      <c r="BW423">
        <v>2.4434798535613398</v>
      </c>
      <c r="BX423">
        <v>2.6118388006409901</v>
      </c>
      <c r="BY423">
        <v>2.6232144051734001</v>
      </c>
      <c r="BZ423">
        <v>2.50035787622339</v>
      </c>
      <c r="CA423">
        <v>2.49808275531691</v>
      </c>
      <c r="CB423">
        <v>2.54586029435302</v>
      </c>
      <c r="CC423">
        <v>2.3934271936187499</v>
      </c>
      <c r="CD423">
        <v>2.48443202987802</v>
      </c>
      <c r="CE423">
        <v>2.2955969946400301</v>
      </c>
      <c r="CF423">
        <v>2.2682955437622501</v>
      </c>
      <c r="CG423">
        <v>2.2910467528270702</v>
      </c>
      <c r="CH423">
        <v>2.2796711482946601</v>
      </c>
      <c r="CI423">
        <v>2.10221171758909</v>
      </c>
      <c r="CJ423">
        <v>1.9338527705094399</v>
      </c>
      <c r="CK423">
        <v>1.9475034959483299</v>
      </c>
      <c r="CL423">
        <v>2.07263514580483</v>
      </c>
      <c r="CM423">
        <v>2.15681461934465</v>
      </c>
      <c r="CN423">
        <v>2.25691993922984</v>
      </c>
      <c r="CO423">
        <v>2.2546448183233601</v>
      </c>
      <c r="CP423">
        <v>2.2887716319205902</v>
      </c>
      <c r="CQ423">
        <v>2.2478194556039202</v>
      </c>
      <c r="CR423">
        <v>2.22734336744558</v>
      </c>
      <c r="CS423">
        <v>1.9679795841066701</v>
      </c>
      <c r="CT423">
        <v>1.87014938512796</v>
      </c>
      <c r="CU423">
        <v>1.87242450603444</v>
      </c>
      <c r="CV423" s="10">
        <f t="shared" si="67"/>
        <v>74.826451493276579</v>
      </c>
      <c r="CW423" s="10">
        <f t="shared" si="68"/>
        <v>6.7957861476608299</v>
      </c>
      <c r="CX423">
        <f t="shared" si="69"/>
        <v>11.010713090056919</v>
      </c>
    </row>
    <row r="424" spans="1:102">
      <c r="A424">
        <v>1</v>
      </c>
      <c r="B424" t="s">
        <v>796</v>
      </c>
      <c r="C424" t="s">
        <v>101</v>
      </c>
      <c r="D424">
        <v>1.71771628439368</v>
      </c>
      <c r="E424">
        <v>1.73136700983257</v>
      </c>
      <c r="F424">
        <v>1.7199914053001599</v>
      </c>
      <c r="G424">
        <v>1.68813971260942</v>
      </c>
      <c r="H424">
        <v>1.62671144813441</v>
      </c>
      <c r="I424">
        <v>1.6540128990122001</v>
      </c>
      <c r="J424">
        <v>1.48792907283903</v>
      </c>
      <c r="K424">
        <v>1.39919935748624</v>
      </c>
      <c r="L424">
        <v>1.3900988738603199</v>
      </c>
      <c r="M424">
        <v>1.3969242365797601</v>
      </c>
      <c r="N424">
        <v>1.3946491156732801</v>
      </c>
      <c r="O424">
        <v>1.3946491156732801</v>
      </c>
      <c r="P424">
        <v>1.40147447839273</v>
      </c>
      <c r="Q424">
        <v>1.3969242365797601</v>
      </c>
      <c r="R424">
        <v>1.3923739947667999</v>
      </c>
      <c r="S424">
        <v>1.4105749620186501</v>
      </c>
      <c r="T424">
        <v>1.3969242365797601</v>
      </c>
      <c r="U424">
        <v>1.39919935748624</v>
      </c>
      <c r="V424">
        <v>1.3764481484214299</v>
      </c>
      <c r="W424">
        <v>1.3764481484214299</v>
      </c>
      <c r="X424">
        <v>1.36962278570198</v>
      </c>
      <c r="Y424">
        <v>1.32867060938531</v>
      </c>
      <c r="Z424">
        <v>1.3104696421334601</v>
      </c>
      <c r="AA424">
        <v>1.3059194003204999</v>
      </c>
      <c r="AB424">
        <v>1.28316819125568</v>
      </c>
      <c r="AC424">
        <v>1.2672423449103101</v>
      </c>
      <c r="AD424">
        <v>1.2649672240038199</v>
      </c>
      <c r="AE424">
        <v>1.27179258672327</v>
      </c>
      <c r="AF424">
        <v>1.2808930703492001</v>
      </c>
      <c r="AG424">
        <v>1.2899935539751199</v>
      </c>
      <c r="AH424">
        <v>1.2899935539751199</v>
      </c>
      <c r="AI424">
        <v>1.2626921030973399</v>
      </c>
      <c r="AJ424">
        <v>1.2649672240038199</v>
      </c>
      <c r="AK424">
        <v>1.2490413776584499</v>
      </c>
      <c r="AL424">
        <v>1.3491466975436499</v>
      </c>
      <c r="AM424">
        <v>1.4765534683066199</v>
      </c>
      <c r="AN424">
        <v>1.49930467737144</v>
      </c>
      <c r="AO424">
        <v>1.5516324582205201</v>
      </c>
      <c r="AP424">
        <v>1.5493573373140399</v>
      </c>
      <c r="AQ424">
        <v>1.5402568536881101</v>
      </c>
      <c r="AR424">
        <v>1.5493573373140399</v>
      </c>
      <c r="AS424">
        <v>1.5516324582205201</v>
      </c>
      <c r="AT424">
        <v>1.55618270003348</v>
      </c>
      <c r="AU424">
        <v>1.56983342547237</v>
      </c>
      <c r="AV424">
        <v>1.54253197459459</v>
      </c>
      <c r="AW424">
        <v>1.5402568536881101</v>
      </c>
      <c r="AX424">
        <v>1.53115637006218</v>
      </c>
      <c r="AY424">
        <v>1.5357066118751499</v>
      </c>
      <c r="AZ424">
        <v>1.5220558864362601</v>
      </c>
      <c r="BA424">
        <v>1.5357066118751499</v>
      </c>
      <c r="BB424">
        <v>1.52660612824922</v>
      </c>
      <c r="BC424">
        <v>1.51750564462329</v>
      </c>
      <c r="BD424">
        <v>1.5038549191844</v>
      </c>
      <c r="BE424">
        <v>1.5197807655297699</v>
      </c>
      <c r="BF424">
        <v>1.4788285892130999</v>
      </c>
      <c r="BG424">
        <v>1.5061300400908799</v>
      </c>
      <c r="BH424">
        <v>1.4674529846807001</v>
      </c>
      <c r="BI424">
        <v>1.4651778637742101</v>
      </c>
      <c r="BJ424">
        <v>1.48337883102607</v>
      </c>
      <c r="BK424">
        <v>1.47200322649366</v>
      </c>
      <c r="BL424">
        <v>1.5084051609973701</v>
      </c>
      <c r="BM424">
        <v>1.45607738014829</v>
      </c>
      <c r="BN424">
        <v>1.45607738014829</v>
      </c>
      <c r="BO424">
        <v>1.4538022592418101</v>
      </c>
      <c r="BP424">
        <v>1.46062762196125</v>
      </c>
      <c r="BQ424">
        <v>1.46062762196125</v>
      </c>
      <c r="BR424">
        <v>1.4629027428677299</v>
      </c>
      <c r="BS424">
        <v>1.4538022592418101</v>
      </c>
      <c r="BT424">
        <v>1.46062762196125</v>
      </c>
      <c r="BU424">
        <v>1.47200322649366</v>
      </c>
      <c r="BV424">
        <v>1.43105105017699</v>
      </c>
      <c r="BW424">
        <v>1.5243310073427401</v>
      </c>
      <c r="BX424">
        <v>1.50157979827792</v>
      </c>
      <c r="BY424">
        <v>1.5539075791270001</v>
      </c>
      <c r="BZ424">
        <v>1.5470822164075599</v>
      </c>
      <c r="CA424">
        <v>1.5357066118751499</v>
      </c>
      <c r="CB424">
        <v>1.5675583045658901</v>
      </c>
      <c r="CC424">
        <v>1.5197807655297699</v>
      </c>
      <c r="CD424">
        <v>1.5630080627529299</v>
      </c>
      <c r="CE424">
        <v>1.55845782093996</v>
      </c>
      <c r="CF424">
        <v>1.5675583045658901</v>
      </c>
      <c r="CG424">
        <v>1.54253197459459</v>
      </c>
      <c r="CH424">
        <v>1.54480709550107</v>
      </c>
      <c r="CI424">
        <v>1.55618270003348</v>
      </c>
      <c r="CJ424">
        <v>1.5288812491557</v>
      </c>
      <c r="CK424">
        <v>1.55618270003348</v>
      </c>
      <c r="CL424">
        <v>1.5539075791270001</v>
      </c>
      <c r="CM424">
        <v>1.56073294184645</v>
      </c>
      <c r="CN424">
        <v>1.4765534683066199</v>
      </c>
      <c r="CO424">
        <v>1.50157979827792</v>
      </c>
      <c r="CP424">
        <v>1.49930467737144</v>
      </c>
      <c r="CQ424">
        <v>1.5334314909686699</v>
      </c>
      <c r="CR424">
        <v>1.5288812491557</v>
      </c>
      <c r="CS424">
        <v>1.5379817327816301</v>
      </c>
      <c r="CT424">
        <v>1.4970295564649601</v>
      </c>
      <c r="CU424">
        <v>1.51750564462329</v>
      </c>
      <c r="CV424" s="10">
        <f t="shared" si="67"/>
        <v>35.395762282815646</v>
      </c>
      <c r="CW424" s="10">
        <f t="shared" si="68"/>
        <v>1.73136700983257</v>
      </c>
      <c r="CX424">
        <f t="shared" si="69"/>
        <v>20.443823915900161</v>
      </c>
    </row>
    <row r="425" spans="1:102">
      <c r="A425">
        <v>1</v>
      </c>
      <c r="B425" t="s">
        <v>797</v>
      </c>
      <c r="C425" t="s">
        <v>99</v>
      </c>
      <c r="D425">
        <v>2.0521590576464899</v>
      </c>
      <c r="E425">
        <v>2.10221171758909</v>
      </c>
      <c r="F425">
        <v>2.1113122012150201</v>
      </c>
      <c r="G425">
        <v>2.07491026671131</v>
      </c>
      <c r="H425">
        <v>2.0953863548696399</v>
      </c>
      <c r="I425">
        <v>2.14088877299928</v>
      </c>
      <c r="J425">
        <v>2.20231703747428</v>
      </c>
      <c r="K425">
        <v>2.14316389390576</v>
      </c>
      <c r="L425">
        <v>1.84284793425018</v>
      </c>
      <c r="M425">
        <v>2.19776679566132</v>
      </c>
      <c r="N425">
        <v>2.1067619594020499</v>
      </c>
      <c r="O425">
        <v>2.0476088158335299</v>
      </c>
      <c r="P425">
        <v>2.12723804756039</v>
      </c>
      <c r="Q425">
        <v>1.66993874535757</v>
      </c>
      <c r="R425">
        <v>1.7154411634872</v>
      </c>
      <c r="S425">
        <v>1.68358947079646</v>
      </c>
      <c r="T425">
        <v>1.88835035237981</v>
      </c>
      <c r="U425">
        <v>2.2364438510715101</v>
      </c>
      <c r="V425">
        <v>2.1044868384955699</v>
      </c>
      <c r="W425">
        <v>2.2978721155465198</v>
      </c>
      <c r="X425">
        <v>2.4366544908418999</v>
      </c>
      <c r="Y425">
        <v>2.44575497446783</v>
      </c>
      <c r="Z425">
        <v>2.11813756393446</v>
      </c>
      <c r="AA425">
        <v>1.5061300400908799</v>
      </c>
      <c r="AB425">
        <v>1.6653885035446001</v>
      </c>
      <c r="AC425">
        <v>1.8542235387825801</v>
      </c>
      <c r="AD425">
        <v>2.0658097830853799</v>
      </c>
      <c r="AE425">
        <v>2.6846426696484</v>
      </c>
      <c r="AF425">
        <v>3.2625233798947599</v>
      </c>
      <c r="AG425">
        <v>4.73225148548193</v>
      </c>
      <c r="AH425">
        <v>5.8948382686940803</v>
      </c>
      <c r="AI425">
        <v>7.1757313390432804</v>
      </c>
      <c r="AJ425">
        <v>7.3759419788136702</v>
      </c>
      <c r="AK425">
        <v>7.8218656764840802</v>
      </c>
      <c r="AL425">
        <v>7.5215497168284999</v>
      </c>
      <c r="AM425">
        <v>7.6694325757498101</v>
      </c>
      <c r="AN425">
        <v>7.9424470845276103</v>
      </c>
      <c r="AO425">
        <v>7.5169994750155302</v>
      </c>
      <c r="AP425">
        <v>7.8218656764840802</v>
      </c>
      <c r="AQ425">
        <v>8.2245620769313401</v>
      </c>
      <c r="AR425">
        <v>8.6113326310332301</v>
      </c>
      <c r="AS425">
        <v>8.3269425177230207</v>
      </c>
      <c r="AT425">
        <v>7.9833992608442799</v>
      </c>
      <c r="AU425">
        <v>6.4909199461922897</v>
      </c>
      <c r="AV425">
        <v>6.2497571301052304</v>
      </c>
      <c r="AW425">
        <v>6.4272165608108001</v>
      </c>
      <c r="AX425">
        <v>6.07229769939965</v>
      </c>
      <c r="AY425">
        <v>6.1610274147524402</v>
      </c>
      <c r="AZ425">
        <v>6.5455228479478498</v>
      </c>
      <c r="BA425">
        <v>5.5694959790671996</v>
      </c>
      <c r="BB425">
        <v>5.90393875232001</v>
      </c>
      <c r="BC425">
        <v>6.3384868454580099</v>
      </c>
      <c r="BD425">
        <v>6.3930897472135797</v>
      </c>
      <c r="BE425">
        <v>6.7502837295312004</v>
      </c>
      <c r="BF425">
        <v>7.4555712105405298</v>
      </c>
      <c r="BG425">
        <v>7.6330306412461004</v>
      </c>
      <c r="BH425">
        <v>7.8673680946137097</v>
      </c>
      <c r="BI425">
        <v>8.0835045807294801</v>
      </c>
      <c r="BJ425">
        <v>8.3155669131906098</v>
      </c>
      <c r="BK425">
        <v>7.1416045254460503</v>
      </c>
      <c r="BL425">
        <v>6.7571090922506496</v>
      </c>
      <c r="BM425">
        <v>6.9550446111145501</v>
      </c>
      <c r="BN425">
        <v>6.7775851804089804</v>
      </c>
      <c r="BO425">
        <v>6.82991296125806</v>
      </c>
      <c r="BP425">
        <v>6.9959967874312197</v>
      </c>
      <c r="BQ425">
        <v>6.9345685229562202</v>
      </c>
      <c r="BR425">
        <v>6.01769479764409</v>
      </c>
      <c r="BS425">
        <v>4.2453756114948504</v>
      </c>
      <c r="BT425">
        <v>3.43315744788088</v>
      </c>
      <c r="BU425">
        <v>1.3787232693279099</v>
      </c>
      <c r="BV425">
        <v>0.80311767998803996</v>
      </c>
      <c r="BW425">
        <v>0.58015583115283298</v>
      </c>
      <c r="BX425">
        <v>0.62565824928246705</v>
      </c>
      <c r="BY425">
        <v>0.63930897472135695</v>
      </c>
      <c r="BZ425">
        <v>0.62793337018894901</v>
      </c>
      <c r="CA425">
        <v>0.62793337018894901</v>
      </c>
      <c r="CB425">
        <v>0.614282644750059</v>
      </c>
      <c r="CC425">
        <v>0.59835679840468703</v>
      </c>
      <c r="CD425">
        <v>0.58470607296579702</v>
      </c>
      <c r="CE425">
        <v>0.50962708305190096</v>
      </c>
      <c r="CF425">
        <v>0.97830198978713101</v>
      </c>
      <c r="CG425">
        <v>0.78264159182970405</v>
      </c>
      <c r="CH425">
        <v>0.84634497721119195</v>
      </c>
      <c r="CI425">
        <v>1.0624814633269499</v>
      </c>
      <c r="CJ425">
        <v>1.8155464833724</v>
      </c>
      <c r="CK425">
        <v>1.8155464833724</v>
      </c>
      <c r="CL425">
        <v>1.80189575793351</v>
      </c>
      <c r="CM425">
        <v>1.8041708788399899</v>
      </c>
      <c r="CN425">
        <v>2.7437958132169298</v>
      </c>
      <c r="CO425">
        <v>2.9690327829586201</v>
      </c>
      <c r="CP425">
        <v>2.94400645298732</v>
      </c>
      <c r="CQ425">
        <v>2.97358302477158</v>
      </c>
      <c r="CR425">
        <v>2.9485566948002799</v>
      </c>
      <c r="CS425">
        <v>2.9212552439224999</v>
      </c>
      <c r="CT425">
        <v>2.9371810902678699</v>
      </c>
      <c r="CU425">
        <v>2.97585814567806</v>
      </c>
      <c r="CV425" s="10">
        <f t="shared" si="67"/>
        <v>94.438562487375407</v>
      </c>
      <c r="CW425" s="10">
        <f t="shared" si="68"/>
        <v>8.6113326310332301</v>
      </c>
      <c r="CX425">
        <f t="shared" si="69"/>
        <v>10.966776750330245</v>
      </c>
    </row>
    <row r="426" spans="1:102">
      <c r="A426">
        <v>1</v>
      </c>
      <c r="B426" t="s">
        <v>797</v>
      </c>
      <c r="C426" t="s">
        <v>100</v>
      </c>
      <c r="D426">
        <v>2.5049081180363499</v>
      </c>
      <c r="E426">
        <v>2.5526856570724701</v>
      </c>
      <c r="F426">
        <v>2.2705706646687398</v>
      </c>
      <c r="G426">
        <v>1.8678742642214701</v>
      </c>
      <c r="H426">
        <v>1.7404674934585</v>
      </c>
      <c r="I426">
        <v>1.71316604258072</v>
      </c>
      <c r="J426">
        <v>1.7609435816168399</v>
      </c>
      <c r="K426">
        <v>1.78824503249462</v>
      </c>
      <c r="L426">
        <v>2.07263514580483</v>
      </c>
      <c r="M426">
        <v>2.1818409493159501</v>
      </c>
      <c r="N426">
        <v>2.2045921583807702</v>
      </c>
      <c r="O426">
        <v>2.5481354152594999</v>
      </c>
      <c r="P426">
        <v>2.4252788863094898</v>
      </c>
      <c r="Q426">
        <v>1.95887910048074</v>
      </c>
      <c r="R426">
        <v>1.79962063702702</v>
      </c>
      <c r="S426">
        <v>1.8246469669983201</v>
      </c>
      <c r="T426">
        <v>2.0817356294307499</v>
      </c>
      <c r="U426">
        <v>2.3274486873307798</v>
      </c>
      <c r="V426">
        <v>2.0953863548696399</v>
      </c>
      <c r="W426">
        <v>2.1135873221215</v>
      </c>
      <c r="X426">
        <v>2.4275540072159698</v>
      </c>
      <c r="Y426">
        <v>2.4821569089715299</v>
      </c>
      <c r="Z426">
        <v>2.1477141357187199</v>
      </c>
      <c r="AA426">
        <v>1.51750564462329</v>
      </c>
      <c r="AB426">
        <v>1.49930467737144</v>
      </c>
      <c r="AC426">
        <v>1.4811037101195901</v>
      </c>
      <c r="AD426">
        <v>1.4651778637742101</v>
      </c>
      <c r="AE426">
        <v>1.1830628713704801</v>
      </c>
      <c r="AF426">
        <v>1.1762375086510399</v>
      </c>
      <c r="AG426">
        <v>1.1807877504640001</v>
      </c>
      <c r="AH426">
        <v>1.3195701257593899</v>
      </c>
      <c r="AI426">
        <v>1.1807877504640001</v>
      </c>
      <c r="AJ426">
        <v>1.1967135968093701</v>
      </c>
      <c r="AK426">
        <v>1.47200322649366</v>
      </c>
      <c r="AL426">
        <v>1.64263729447979</v>
      </c>
      <c r="AM426">
        <v>1.64263729447979</v>
      </c>
      <c r="AN426">
        <v>1.77459430705573</v>
      </c>
      <c r="AO426">
        <v>1.7905201534010999</v>
      </c>
      <c r="AP426">
        <v>1.80189575793351</v>
      </c>
      <c r="AQ426">
        <v>1.7973455161205401</v>
      </c>
      <c r="AR426">
        <v>1.3468715766371699</v>
      </c>
      <c r="AS426">
        <v>1.8041708788399899</v>
      </c>
      <c r="AT426">
        <v>1.7791445488686899</v>
      </c>
      <c r="AU426">
        <v>1.7086158007677601</v>
      </c>
      <c r="AV426">
        <v>1.5630080627529299</v>
      </c>
      <c r="AW426">
        <v>1.5220558864362601</v>
      </c>
      <c r="AX426">
        <v>1.4105749620186501</v>
      </c>
      <c r="AY426">
        <v>1.0397302542621401</v>
      </c>
      <c r="AZ426">
        <v>0.914598604405643</v>
      </c>
      <c r="BA426">
        <v>0.93962493437694194</v>
      </c>
      <c r="BB426">
        <v>1.0374551333556501</v>
      </c>
      <c r="BC426">
        <v>1.26041698219086</v>
      </c>
      <c r="BD426">
        <v>1.24221601493901</v>
      </c>
      <c r="BE426">
        <v>1.01697904519732</v>
      </c>
      <c r="BF426">
        <v>0.98967759431953894</v>
      </c>
      <c r="BG426">
        <v>0.94417517618990499</v>
      </c>
      <c r="BH426">
        <v>0.85999570265008196</v>
      </c>
      <c r="BI426">
        <v>0.90549812077971603</v>
      </c>
      <c r="BJ426">
        <v>0.70301236010284496</v>
      </c>
      <c r="BK426">
        <v>0.43454809313800502</v>
      </c>
      <c r="BL426">
        <v>0.44592369767041301</v>
      </c>
      <c r="BM426">
        <v>0.350368619598182</v>
      </c>
      <c r="BN426">
        <v>0.282114992403731</v>
      </c>
      <c r="BO426">
        <v>0.36401934503707201</v>
      </c>
      <c r="BP426">
        <v>0.31851692690743799</v>
      </c>
      <c r="BQ426">
        <v>0.26391402515187701</v>
      </c>
      <c r="BR426">
        <v>0.234337453367615</v>
      </c>
      <c r="BS426">
        <v>0.21841160702224299</v>
      </c>
      <c r="BT426">
        <v>0.21158624430279799</v>
      </c>
      <c r="BU426">
        <v>0.24798817880650501</v>
      </c>
      <c r="BV426">
        <v>0.275289629684286</v>
      </c>
      <c r="BW426">
        <v>0.34809349869169998</v>
      </c>
      <c r="BX426">
        <v>0.250263299712987</v>
      </c>
      <c r="BY426">
        <v>0.257088662432432</v>
      </c>
      <c r="BZ426">
        <v>0.25936378333891402</v>
      </c>
      <c r="CA426">
        <v>0.325342289626883</v>
      </c>
      <c r="CB426">
        <v>0.325342289626883</v>
      </c>
      <c r="CC426">
        <v>0.28439011331021202</v>
      </c>
      <c r="CD426">
        <v>0.26391402515187701</v>
      </c>
      <c r="CE426">
        <v>0.33444277325281002</v>
      </c>
      <c r="CF426">
        <v>0.29576571784262101</v>
      </c>
      <c r="CG426">
        <v>0.32761741053336502</v>
      </c>
      <c r="CH426">
        <v>0.33444277325281002</v>
      </c>
      <c r="CI426">
        <v>0.32306716872040098</v>
      </c>
      <c r="CJ426">
        <v>0.275289629684286</v>
      </c>
      <c r="CK426">
        <v>0.29349059693613899</v>
      </c>
      <c r="CL426">
        <v>0.32306716872040098</v>
      </c>
      <c r="CM426">
        <v>0.35264374050466302</v>
      </c>
      <c r="CN426">
        <v>0.48460075308060202</v>
      </c>
      <c r="CO426">
        <v>0.382220312288925</v>
      </c>
      <c r="CP426">
        <v>0.27301450877780398</v>
      </c>
      <c r="CQ426">
        <v>0.48460075308060202</v>
      </c>
      <c r="CR426">
        <v>0.26618914605835903</v>
      </c>
      <c r="CS426">
        <v>0.33671789415929099</v>
      </c>
      <c r="CT426">
        <v>0.33671789415929099</v>
      </c>
      <c r="CU426">
        <v>0.37084470775651701</v>
      </c>
      <c r="CV426" s="10">
        <f t="shared" si="67"/>
        <v>27.188832392909539</v>
      </c>
      <c r="CW426" s="10">
        <f t="shared" si="68"/>
        <v>2.5526856570724701</v>
      </c>
      <c r="CX426">
        <f t="shared" si="69"/>
        <v>10.651069518716559</v>
      </c>
    </row>
    <row r="427" spans="1:102">
      <c r="A427">
        <v>1</v>
      </c>
      <c r="B427" t="s">
        <v>797</v>
      </c>
      <c r="C427" t="s">
        <v>101</v>
      </c>
      <c r="D427">
        <v>0.37084470775651701</v>
      </c>
      <c r="E427">
        <v>0.37084470775651701</v>
      </c>
      <c r="F427">
        <v>0.35264374050466302</v>
      </c>
      <c r="G427">
        <v>0.32989253143984598</v>
      </c>
      <c r="H427">
        <v>0.325342289626883</v>
      </c>
      <c r="I427">
        <v>0.32306716872040098</v>
      </c>
      <c r="J427">
        <v>0.32989253143984598</v>
      </c>
      <c r="K427">
        <v>0.41634712588615103</v>
      </c>
      <c r="L427">
        <v>0.32761741053336502</v>
      </c>
      <c r="M427">
        <v>0.32079204781392001</v>
      </c>
      <c r="N427">
        <v>0.31851692690743799</v>
      </c>
      <c r="O427">
        <v>0.31396668509447401</v>
      </c>
      <c r="P427">
        <v>0.32079204781392001</v>
      </c>
      <c r="Q427">
        <v>0.28894035512317601</v>
      </c>
      <c r="R427">
        <v>0.29349059693613899</v>
      </c>
      <c r="S427">
        <v>0.30486620146854798</v>
      </c>
      <c r="T427">
        <v>0.425447609512078</v>
      </c>
      <c r="U427">
        <v>0.29576571784262101</v>
      </c>
      <c r="V427">
        <v>0.282114992403731</v>
      </c>
      <c r="W427">
        <v>0.282114992403731</v>
      </c>
      <c r="X427">
        <v>0.29576571784262101</v>
      </c>
      <c r="Y427">
        <v>0.31396668509447401</v>
      </c>
      <c r="Z427">
        <v>0.43682321404448599</v>
      </c>
      <c r="AA427">
        <v>0.32989253143984598</v>
      </c>
      <c r="AB427">
        <v>0.325342289626883</v>
      </c>
      <c r="AC427">
        <v>0.33671789415929099</v>
      </c>
      <c r="AD427">
        <v>0.35946910322410802</v>
      </c>
      <c r="AE427">
        <v>0.39587103772781601</v>
      </c>
      <c r="AF427">
        <v>0.39359591682133399</v>
      </c>
      <c r="AG427">
        <v>0.42999785132504098</v>
      </c>
      <c r="AH427">
        <v>0.407246642260224</v>
      </c>
      <c r="AI427">
        <v>0.55967974299449796</v>
      </c>
      <c r="AJ427">
        <v>0.38904567500837101</v>
      </c>
      <c r="AK427">
        <v>0.37767007047596202</v>
      </c>
      <c r="AL427">
        <v>0.33899301506577301</v>
      </c>
      <c r="AM427">
        <v>0.30259108056206602</v>
      </c>
      <c r="AN427">
        <v>0.29121547602965703</v>
      </c>
      <c r="AO427">
        <v>0.25936378333891402</v>
      </c>
      <c r="AP427">
        <v>0.28894035512317601</v>
      </c>
      <c r="AQ427">
        <v>0.41407200497966901</v>
      </c>
      <c r="AR427">
        <v>0.27073938787132201</v>
      </c>
      <c r="AS427">
        <v>0.25481354152594998</v>
      </c>
      <c r="AT427">
        <v>0.24343793699354199</v>
      </c>
      <c r="AU427">
        <v>0.28439011331021202</v>
      </c>
      <c r="AV427">
        <v>0.28439011331021202</v>
      </c>
      <c r="AW427">
        <v>0.30486620146854798</v>
      </c>
      <c r="AX427">
        <v>0.24116281608706</v>
      </c>
      <c r="AY427">
        <v>0.35946910322410802</v>
      </c>
      <c r="AZ427">
        <v>0.22978721155465201</v>
      </c>
      <c r="BA427">
        <v>0.225236969741688</v>
      </c>
      <c r="BB427">
        <v>0.22296184883520601</v>
      </c>
      <c r="BC427">
        <v>0.24343793699354199</v>
      </c>
      <c r="BD427">
        <v>0.29804083874910298</v>
      </c>
      <c r="BE427">
        <v>0.25481354152594998</v>
      </c>
      <c r="BF427">
        <v>0.225236969741688</v>
      </c>
      <c r="BG427">
        <v>0.22296184883520601</v>
      </c>
      <c r="BH427">
        <v>0.36856958685003499</v>
      </c>
      <c r="BI427">
        <v>0.27073938787132201</v>
      </c>
      <c r="BJ427">
        <v>0.275289629684286</v>
      </c>
      <c r="BK427">
        <v>0.225236969741688</v>
      </c>
      <c r="BL427">
        <v>0.207036002489835</v>
      </c>
      <c r="BM427">
        <v>0.22751209064816999</v>
      </c>
      <c r="BN427">
        <v>0.22978721155465201</v>
      </c>
      <c r="BO427">
        <v>0.332167652346328</v>
      </c>
      <c r="BP427">
        <v>0.29349059693613899</v>
      </c>
      <c r="BQ427">
        <v>0.23888769518057801</v>
      </c>
      <c r="BR427">
        <v>0.21841160702224299</v>
      </c>
      <c r="BS427">
        <v>0.20248576067687099</v>
      </c>
      <c r="BT427">
        <v>0.19566039795742601</v>
      </c>
      <c r="BU427">
        <v>0.21386136520928001</v>
      </c>
      <c r="BV427">
        <v>0.257088662432432</v>
      </c>
      <c r="BW427">
        <v>0.382220312288925</v>
      </c>
      <c r="BX427">
        <v>0.22978721155465201</v>
      </c>
      <c r="BY427">
        <v>0.24343793699354199</v>
      </c>
      <c r="BZ427">
        <v>0.232062332461133</v>
      </c>
      <c r="CA427">
        <v>0.28439011331021202</v>
      </c>
      <c r="CB427">
        <v>0.31851692690743799</v>
      </c>
      <c r="CC427">
        <v>0.27756475059076702</v>
      </c>
      <c r="CD427">
        <v>0.24343793699354199</v>
      </c>
      <c r="CE427">
        <v>0.31169156418799299</v>
      </c>
      <c r="CF427">
        <v>0.24116281608706</v>
      </c>
      <c r="CG427">
        <v>0.24116281608706</v>
      </c>
      <c r="CH427">
        <v>0.28894035512317601</v>
      </c>
      <c r="CI427">
        <v>0.325342289626883</v>
      </c>
      <c r="CJ427">
        <v>0.32306716872040098</v>
      </c>
      <c r="CK427">
        <v>0.275289629684286</v>
      </c>
      <c r="CL427">
        <v>0.27073938787132201</v>
      </c>
      <c r="CM427">
        <v>0.350368619598182</v>
      </c>
      <c r="CN427">
        <v>0.41862224679263299</v>
      </c>
      <c r="CO427">
        <v>0.35264374050466302</v>
      </c>
      <c r="CP427">
        <v>0.28894035512317601</v>
      </c>
      <c r="CQ427">
        <v>0.40952176316670602</v>
      </c>
      <c r="CR427">
        <v>0.26391402515187701</v>
      </c>
      <c r="CS427">
        <v>0.27073938787132201</v>
      </c>
      <c r="CT427">
        <v>0.32079204781392001</v>
      </c>
      <c r="CU427">
        <v>0.42089736769911401</v>
      </c>
      <c r="CV427" s="10">
        <f t="shared" si="67"/>
        <v>7.3366961431768578</v>
      </c>
      <c r="CW427" s="10">
        <f t="shared" si="68"/>
        <v>0.55967974299449796</v>
      </c>
      <c r="CX427">
        <f t="shared" si="69"/>
        <v>13.108739837398371</v>
      </c>
    </row>
    <row r="428" spans="1:102">
      <c r="A428">
        <v>1</v>
      </c>
      <c r="B428" t="s">
        <v>798</v>
      </c>
      <c r="C428" t="s">
        <v>99</v>
      </c>
      <c r="D428">
        <v>4.5252154829920999</v>
      </c>
      <c r="E428">
        <v>4.6389715283161799</v>
      </c>
      <c r="F428">
        <v>5.4511896919301499</v>
      </c>
      <c r="G428">
        <v>4.4137345585745003</v>
      </c>
      <c r="H428">
        <v>4.5001891530208002</v>
      </c>
      <c r="I428">
        <v>5.1463234904616</v>
      </c>
      <c r="J428">
        <v>5.7060032334560997</v>
      </c>
      <c r="K428">
        <v>4.8915099489356502</v>
      </c>
      <c r="L428">
        <v>5.0553186542023303</v>
      </c>
      <c r="M428">
        <v>5.2418785685338296</v>
      </c>
      <c r="N428">
        <v>4.9051606743745397</v>
      </c>
      <c r="O428">
        <v>5.1645244577134601</v>
      </c>
      <c r="P428">
        <v>6.3157356363931996</v>
      </c>
      <c r="Q428">
        <v>7.0392240846543803</v>
      </c>
      <c r="R428">
        <v>6.6888554650562</v>
      </c>
      <c r="S428">
        <v>7.3895927042525598</v>
      </c>
      <c r="T428">
        <v>7.1029274700358602</v>
      </c>
      <c r="U428">
        <v>5.7515056515857301</v>
      </c>
      <c r="V428">
        <v>7.1302289209136402</v>
      </c>
      <c r="W428">
        <v>6.0768479412126197</v>
      </c>
      <c r="X428">
        <v>5.3829360647357003</v>
      </c>
      <c r="Y428">
        <v>6.5637238151997002</v>
      </c>
      <c r="Z428">
        <v>5.0917205887060399</v>
      </c>
      <c r="AA428">
        <v>6.3430370872709796</v>
      </c>
      <c r="AB428">
        <v>7.8264159182970401</v>
      </c>
      <c r="AC428">
        <v>7.3054132307127304</v>
      </c>
      <c r="AD428">
        <v>7.1734562181368</v>
      </c>
      <c r="AE428">
        <v>8.3724449358526503</v>
      </c>
      <c r="AF428">
        <v>8.8320193589619507</v>
      </c>
      <c r="AG428">
        <v>8.8979978652499305</v>
      </c>
      <c r="AH428">
        <v>7.4328200014757098</v>
      </c>
      <c r="AI428">
        <v>7.3486405279358902</v>
      </c>
      <c r="AJ428">
        <v>8.1085309107007806</v>
      </c>
      <c r="AK428">
        <v>7.1734562181368</v>
      </c>
      <c r="AL428">
        <v>8.4793756184572899</v>
      </c>
      <c r="AM428">
        <v>9.0254046360128992</v>
      </c>
      <c r="AN428">
        <v>8.1836099006146696</v>
      </c>
      <c r="AO428">
        <v>8.2973659459387594</v>
      </c>
      <c r="AP428">
        <v>10.2835464972973</v>
      </c>
      <c r="AQ428">
        <v>9.6738140943601802</v>
      </c>
      <c r="AR428">
        <v>9.0549812077971605</v>
      </c>
      <c r="AS428">
        <v>9.8307974369074191</v>
      </c>
      <c r="AT428">
        <v>6.9072670720784402</v>
      </c>
      <c r="AU428">
        <v>8.6500096864434202</v>
      </c>
      <c r="AV428">
        <v>7.9993251071896498</v>
      </c>
      <c r="AW428">
        <v>6.6410779260200803</v>
      </c>
      <c r="AX428">
        <v>5.7810822233700003</v>
      </c>
      <c r="AY428">
        <v>5.9881182258598296</v>
      </c>
      <c r="AZ428">
        <v>4.5911939892800699</v>
      </c>
      <c r="BA428">
        <v>4.5638925384022899</v>
      </c>
      <c r="BB428">
        <v>6.1633025356589197</v>
      </c>
      <c r="BC428">
        <v>6.9368436438626997</v>
      </c>
      <c r="BD428">
        <v>5.2032015131236404</v>
      </c>
      <c r="BE428">
        <v>5.3465341302319898</v>
      </c>
      <c r="BF428">
        <v>5.6605008153264702</v>
      </c>
      <c r="BG428">
        <v>6.2611327346376404</v>
      </c>
      <c r="BH428">
        <v>6.5705491779191396</v>
      </c>
      <c r="BI428">
        <v>5.5831467045060901</v>
      </c>
      <c r="BJ428">
        <v>6.5364223643219201</v>
      </c>
      <c r="BK428">
        <v>6.5000204298182096</v>
      </c>
      <c r="BL428">
        <v>5.6058979135709102</v>
      </c>
      <c r="BM428">
        <v>6.0950489084644701</v>
      </c>
      <c r="BN428">
        <v>6.3134605154867103</v>
      </c>
      <c r="BO428">
        <v>6.3498624499904199</v>
      </c>
      <c r="BP428">
        <v>5.3556346138579203</v>
      </c>
      <c r="BQ428">
        <v>5.4329887246783004</v>
      </c>
      <c r="BR428">
        <v>6.0222450394570597</v>
      </c>
      <c r="BS428">
        <v>4.5661676593087703</v>
      </c>
      <c r="BT428">
        <v>4.3750575031643102</v>
      </c>
      <c r="BU428">
        <v>3.48776034963644</v>
      </c>
      <c r="BV428">
        <v>3.2238463244845699</v>
      </c>
      <c r="BW428">
        <v>3.1305663673188202</v>
      </c>
      <c r="BX428">
        <v>3.6310929667447902</v>
      </c>
      <c r="BY428">
        <v>3.8927318709901901</v>
      </c>
      <c r="BZ428">
        <v>4.8528328935254601</v>
      </c>
      <c r="CA428">
        <v>3.7789758256660999</v>
      </c>
      <c r="CB428">
        <v>3.1191907627864102</v>
      </c>
      <c r="CC428">
        <v>4.0974927525735403</v>
      </c>
      <c r="CD428">
        <v>4.1293444452642802</v>
      </c>
      <c r="CE428">
        <v>5.6309242435422</v>
      </c>
      <c r="CF428">
        <v>6.1542020520329999</v>
      </c>
      <c r="CG428">
        <v>7.3964180669720001</v>
      </c>
      <c r="CH428">
        <v>8.0061504699091</v>
      </c>
      <c r="CI428">
        <v>7.0847265027840098</v>
      </c>
      <c r="CJ428">
        <v>8.3951961449174703</v>
      </c>
      <c r="CK428">
        <v>6.7684846967830499</v>
      </c>
      <c r="CL428">
        <v>5.3533594929514399</v>
      </c>
      <c r="CM428">
        <v>6.9345685229562202</v>
      </c>
      <c r="CN428">
        <v>7.6921837848146204</v>
      </c>
      <c r="CO428">
        <v>6.7935110267543504</v>
      </c>
      <c r="CP428">
        <v>5.18500054587179</v>
      </c>
      <c r="CQ428">
        <v>7.7513369283831501</v>
      </c>
      <c r="CR428">
        <v>6.0813981830255797</v>
      </c>
      <c r="CS428">
        <v>5.9084889941329699</v>
      </c>
      <c r="CT428">
        <v>5.7333046843338797</v>
      </c>
      <c r="CU428">
        <v>5.9062138732264904</v>
      </c>
      <c r="CV428" s="10">
        <f t="shared" si="67"/>
        <v>149.98393307844628</v>
      </c>
      <c r="CW428" s="10">
        <f t="shared" si="68"/>
        <v>10.2835464972973</v>
      </c>
      <c r="CX428">
        <f t="shared" si="69"/>
        <v>14.584845132743334</v>
      </c>
    </row>
    <row r="429" spans="1:102">
      <c r="A429">
        <v>1</v>
      </c>
      <c r="B429" t="s">
        <v>798</v>
      </c>
      <c r="C429" t="s">
        <v>100</v>
      </c>
      <c r="D429">
        <v>4.1634712588615104</v>
      </c>
      <c r="E429">
        <v>5.9767426213274204</v>
      </c>
      <c r="F429">
        <v>5.1872756667782696</v>
      </c>
      <c r="G429">
        <v>5.1690746995264201</v>
      </c>
      <c r="H429">
        <v>3.73119828662999</v>
      </c>
      <c r="I429">
        <v>4.6071198356254399</v>
      </c>
      <c r="J429">
        <v>3.4308823269744</v>
      </c>
      <c r="K429">
        <v>2.6755421860224802</v>
      </c>
      <c r="L429">
        <v>2.6050134379215502</v>
      </c>
      <c r="M429">
        <v>2.5959129542956201</v>
      </c>
      <c r="N429">
        <v>2.6664417023965501</v>
      </c>
      <c r="O429">
        <v>2.9121547602965698</v>
      </c>
      <c r="P429">
        <v>3.1715185436354898</v>
      </c>
      <c r="Q429">
        <v>2.8370757703826799</v>
      </c>
      <c r="R429">
        <v>2.8985040348576798</v>
      </c>
      <c r="S429">
        <v>3.0941644328151101</v>
      </c>
      <c r="T429">
        <v>4.2999785132504096</v>
      </c>
      <c r="U429">
        <v>3.3967555133771801</v>
      </c>
      <c r="V429">
        <v>2.5094583598493099</v>
      </c>
      <c r="W429">
        <v>3.1828941481678998</v>
      </c>
      <c r="X429">
        <v>2.9098796393900899</v>
      </c>
      <c r="Y429">
        <v>2.9121547602965698</v>
      </c>
      <c r="Z429">
        <v>2.4366544908418999</v>
      </c>
      <c r="AA429">
        <v>2.8097743195048999</v>
      </c>
      <c r="AB429">
        <v>3.3489779743410599</v>
      </c>
      <c r="AC429">
        <v>2.1772907075029901</v>
      </c>
      <c r="AD429">
        <v>2.8097743195048999</v>
      </c>
      <c r="AE429">
        <v>2.7847479895335998</v>
      </c>
      <c r="AF429">
        <v>4.1793971052068803</v>
      </c>
      <c r="AG429">
        <v>4.1316195661707704</v>
      </c>
      <c r="AH429">
        <v>4.2499258533078104</v>
      </c>
      <c r="AI429">
        <v>2.60273831701506</v>
      </c>
      <c r="AJ429">
        <v>4.6389715283161799</v>
      </c>
      <c r="AK429">
        <v>8.3587942104137607</v>
      </c>
      <c r="AL429">
        <v>7.0688006564386399</v>
      </c>
      <c r="AM429">
        <v>5.4989672309662696</v>
      </c>
      <c r="AN429">
        <v>5.3670102183903303</v>
      </c>
      <c r="AO429">
        <v>6.5113960343506196</v>
      </c>
      <c r="AP429">
        <v>6.4704438580339501</v>
      </c>
      <c r="AQ429">
        <v>4.9324621252523198</v>
      </c>
      <c r="AR429">
        <v>4.4888135484883902</v>
      </c>
      <c r="AS429">
        <v>5.2896561075699502</v>
      </c>
      <c r="AT429">
        <v>5.5967974299449796</v>
      </c>
      <c r="AU429">
        <v>5.5080677145921904</v>
      </c>
      <c r="AV429">
        <v>5.4534648128366303</v>
      </c>
      <c r="AW429">
        <v>3.3671789415929099</v>
      </c>
      <c r="AX429">
        <v>1.4378764128964301</v>
      </c>
      <c r="AY429">
        <v>1.2217399267806699</v>
      </c>
      <c r="AZ429">
        <v>1.3104696421334601</v>
      </c>
      <c r="BA429">
        <v>1.44015153380292</v>
      </c>
      <c r="BB429">
        <v>2.4025276772446702</v>
      </c>
      <c r="BC429">
        <v>2.6823675487419201</v>
      </c>
      <c r="BD429">
        <v>2.3570252591150398</v>
      </c>
      <c r="BE429">
        <v>2.1545394984381701</v>
      </c>
      <c r="BF429">
        <v>2.5936378333891401</v>
      </c>
      <c r="BG429">
        <v>3.4377076896938501</v>
      </c>
      <c r="BH429">
        <v>2.8780279466993499</v>
      </c>
      <c r="BI429">
        <v>1.9930059140779699</v>
      </c>
      <c r="BJ429">
        <v>1.8678742642214701</v>
      </c>
      <c r="BK429">
        <v>1.87242450603444</v>
      </c>
      <c r="BL429">
        <v>2.15908974025113</v>
      </c>
      <c r="BM429">
        <v>2.2045921583807702</v>
      </c>
      <c r="BN429">
        <v>2.0908361130566799</v>
      </c>
      <c r="BO429">
        <v>2.1249629266539101</v>
      </c>
      <c r="BP429">
        <v>2.3183482037048502</v>
      </c>
      <c r="BQ429">
        <v>2.3228984455178101</v>
      </c>
      <c r="BR429">
        <v>2.60046319610858</v>
      </c>
      <c r="BS429">
        <v>2.4275540072159698</v>
      </c>
      <c r="BT429">
        <v>1.70179043804831</v>
      </c>
      <c r="BU429">
        <v>2.0089317604233399</v>
      </c>
      <c r="BV429">
        <v>1.48792907283903</v>
      </c>
      <c r="BW429">
        <v>1.4970295564649601</v>
      </c>
      <c r="BX429">
        <v>1.67448898717053</v>
      </c>
      <c r="BY429">
        <v>1.6198860854149699</v>
      </c>
      <c r="BZ429">
        <v>1.5220558864362601</v>
      </c>
      <c r="CA429">
        <v>2.0089317604233399</v>
      </c>
      <c r="CB429">
        <v>2.8165996822243402</v>
      </c>
      <c r="CC429">
        <v>2.22734336744558</v>
      </c>
      <c r="CD429">
        <v>1.4788285892130999</v>
      </c>
      <c r="CE429">
        <v>2.05670929945946</v>
      </c>
      <c r="CF429">
        <v>4.8187060799282397</v>
      </c>
      <c r="CG429">
        <v>6.3384868454580099</v>
      </c>
      <c r="CH429">
        <v>7.61482967399425</v>
      </c>
      <c r="CI429">
        <v>7.9515475681535399</v>
      </c>
      <c r="CJ429">
        <v>3.2602482589882702</v>
      </c>
      <c r="CK429">
        <v>2.4070779190576399</v>
      </c>
      <c r="CL429">
        <v>5.3260580420736598</v>
      </c>
      <c r="CM429">
        <v>6.5750994197321102</v>
      </c>
      <c r="CN429">
        <v>5.8811875432551899</v>
      </c>
      <c r="CO429">
        <v>2.60046319610858</v>
      </c>
      <c r="CP429">
        <v>5.88801290597464</v>
      </c>
      <c r="CQ429">
        <v>2.6732670651160002</v>
      </c>
      <c r="CR429">
        <v>3.00088447564936</v>
      </c>
      <c r="CS429">
        <v>2.0066566395168599</v>
      </c>
      <c r="CT429">
        <v>1.76094358161683</v>
      </c>
      <c r="CU429">
        <v>6.5887501451709998</v>
      </c>
      <c r="CV429" s="10">
        <f t="shared" si="67"/>
        <v>82.92645070057803</v>
      </c>
      <c r="CW429" s="10">
        <f t="shared" si="68"/>
        <v>8.3587942104137607</v>
      </c>
      <c r="CX429">
        <f t="shared" si="69"/>
        <v>9.9208628198149125</v>
      </c>
    </row>
    <row r="430" spans="1:102">
      <c r="A430">
        <v>1</v>
      </c>
      <c r="B430" t="s">
        <v>798</v>
      </c>
      <c r="C430" t="s">
        <v>101</v>
      </c>
      <c r="D430">
        <v>1.64036217357331</v>
      </c>
      <c r="E430">
        <v>1.9065513196316599</v>
      </c>
      <c r="F430">
        <v>1.97480494682611</v>
      </c>
      <c r="G430">
        <v>1.6767641080770099</v>
      </c>
      <c r="H430">
        <v>1.8041708788399899</v>
      </c>
      <c r="I430">
        <v>1.58575927181774</v>
      </c>
      <c r="J430">
        <v>1.54253197459459</v>
      </c>
      <c r="K430">
        <v>1.4378764128964301</v>
      </c>
      <c r="L430">
        <v>1.4356012919899499</v>
      </c>
      <c r="M430">
        <v>1.64263729447979</v>
      </c>
      <c r="N430">
        <v>1.65628801991868</v>
      </c>
      <c r="O430">
        <v>1.41512520383162</v>
      </c>
      <c r="P430">
        <v>1.48792907283903</v>
      </c>
      <c r="Q430">
        <v>2.9258054857354598</v>
      </c>
      <c r="R430">
        <v>5.1394981277421596</v>
      </c>
      <c r="S430">
        <v>4.7345266063884202</v>
      </c>
      <c r="T430">
        <v>4.8619333771513897</v>
      </c>
      <c r="U430">
        <v>4.4979140321143198</v>
      </c>
      <c r="V430">
        <v>4.6594476164745204</v>
      </c>
      <c r="W430">
        <v>4.0906673898540902</v>
      </c>
      <c r="X430">
        <v>4.1816722261133599</v>
      </c>
      <c r="Y430">
        <v>4.0110381581272296</v>
      </c>
      <c r="Z430">
        <v>3.87453090373833</v>
      </c>
      <c r="AA430">
        <v>4.0087630372207501</v>
      </c>
      <c r="AB430">
        <v>4.0019376745013098</v>
      </c>
      <c r="AC430">
        <v>3.84495433195407</v>
      </c>
      <c r="AD430">
        <v>4.0087630372207501</v>
      </c>
      <c r="AE430">
        <v>3.95643525637167</v>
      </c>
      <c r="AF430">
        <v>4.2362751278689199</v>
      </c>
      <c r="AG430">
        <v>3.8836313873642601</v>
      </c>
      <c r="AH430">
        <v>4.3932584704161597</v>
      </c>
      <c r="AI430">
        <v>4.2408253696818896</v>
      </c>
      <c r="AJ430">
        <v>4.6435217701291496</v>
      </c>
      <c r="AK430">
        <v>5.7583310143051802</v>
      </c>
      <c r="AL430">
        <v>7.6216550367136904</v>
      </c>
      <c r="AM430">
        <v>6.7662095758765703</v>
      </c>
      <c r="AN430">
        <v>5.9107641150394503</v>
      </c>
      <c r="AO430">
        <v>5.57177109997368</v>
      </c>
      <c r="AP430">
        <v>3.76987534204018</v>
      </c>
      <c r="AQ430">
        <v>4.1270693243577998</v>
      </c>
      <c r="AR430">
        <v>2.8666523421669399</v>
      </c>
      <c r="AS430">
        <v>2.9622074202391699</v>
      </c>
      <c r="AT430">
        <v>4.7095002764171197</v>
      </c>
      <c r="AU430">
        <v>5.61499839719683</v>
      </c>
      <c r="AV430">
        <v>3.6765953848744299</v>
      </c>
      <c r="AW430">
        <v>2.1340634102798299</v>
      </c>
      <c r="AX430">
        <v>1.76094358161683</v>
      </c>
      <c r="AY430">
        <v>1.73136700983257</v>
      </c>
      <c r="AZ430">
        <v>1.8473981760631399</v>
      </c>
      <c r="BA430">
        <v>1.99983127679741</v>
      </c>
      <c r="BB430">
        <v>2.7801977477206399</v>
      </c>
      <c r="BC430">
        <v>2.8348006494761999</v>
      </c>
      <c r="BD430">
        <v>2.91670500210954</v>
      </c>
      <c r="BE430">
        <v>3.2625233798947599</v>
      </c>
      <c r="BF430">
        <v>3.0827888282827001</v>
      </c>
      <c r="BG430">
        <v>3.92913380549389</v>
      </c>
      <c r="BH430">
        <v>2.8006738358789698</v>
      </c>
      <c r="BI430">
        <v>2.7915733522530402</v>
      </c>
      <c r="BJ430">
        <v>2.8074991985984199</v>
      </c>
      <c r="BK430">
        <v>3.1373917300382601</v>
      </c>
      <c r="BL430">
        <v>4.5161149993661702</v>
      </c>
      <c r="BM430">
        <v>4.1247942034513203</v>
      </c>
      <c r="BN430">
        <v>6.74345836681176</v>
      </c>
      <c r="BO430">
        <v>8.6545599282563792</v>
      </c>
      <c r="BP430">
        <v>4.8437324098995402</v>
      </c>
      <c r="BQ430">
        <v>4.4774379439559802</v>
      </c>
      <c r="BR430">
        <v>4.1338946870772499</v>
      </c>
      <c r="BS430">
        <v>2.4958076344104199</v>
      </c>
      <c r="BT430">
        <v>2.8803030676058299</v>
      </c>
      <c r="BU430">
        <v>3.8085523974503599</v>
      </c>
      <c r="BV430">
        <v>4.3523062940994901</v>
      </c>
      <c r="BW430">
        <v>5.2623546566921702</v>
      </c>
      <c r="BX430">
        <v>2.3752262263668902</v>
      </c>
      <c r="BY430">
        <v>2.4525803371872699</v>
      </c>
      <c r="BZ430">
        <v>2.47305642534561</v>
      </c>
      <c r="CA430">
        <v>2.5504105361659799</v>
      </c>
      <c r="CB430">
        <v>3.2033702363262302</v>
      </c>
      <c r="CC430">
        <v>4.9324621252523198</v>
      </c>
      <c r="CD430">
        <v>3.5673895813633001</v>
      </c>
      <c r="CE430">
        <v>5.3761107020162502</v>
      </c>
      <c r="CF430">
        <v>6.7229822786534204</v>
      </c>
      <c r="CG430">
        <v>6.73208276227935</v>
      </c>
      <c r="CH430">
        <v>3.9814615863429701</v>
      </c>
      <c r="CI430">
        <v>5.7492305306792497</v>
      </c>
      <c r="CJ430">
        <v>6.8617646539488</v>
      </c>
      <c r="CK430">
        <v>5.6104481553838701</v>
      </c>
      <c r="CL430">
        <v>3.0668629819373301</v>
      </c>
      <c r="CM430">
        <v>5.1645244577134601</v>
      </c>
      <c r="CN430">
        <v>8.3974712658239508</v>
      </c>
      <c r="CO430">
        <v>3.4763847451040402</v>
      </c>
      <c r="CP430">
        <v>3.0941644328151101</v>
      </c>
      <c r="CQ430">
        <v>8.3701698149461699</v>
      </c>
      <c r="CR430">
        <v>5.6718764198588802</v>
      </c>
      <c r="CS430">
        <v>5.5785964626931204</v>
      </c>
      <c r="CT430">
        <v>5.0098162360726999</v>
      </c>
      <c r="CU430">
        <v>3.85632993648648</v>
      </c>
      <c r="CV430" s="10">
        <f t="shared" si="67"/>
        <v>93.785602787215169</v>
      </c>
      <c r="CW430" s="10">
        <f t="shared" si="68"/>
        <v>8.6545599282563792</v>
      </c>
      <c r="CX430">
        <f t="shared" si="69"/>
        <v>10.836553627760251</v>
      </c>
    </row>
    <row r="431" spans="1:102">
      <c r="A431">
        <v>1</v>
      </c>
      <c r="B431" t="s">
        <v>799</v>
      </c>
      <c r="C431" t="s">
        <v>99</v>
      </c>
      <c r="D431">
        <v>27.483460550298901</v>
      </c>
      <c r="E431">
        <v>27.317376724125801</v>
      </c>
      <c r="F431">
        <v>27.1035153589165</v>
      </c>
      <c r="G431">
        <v>27.194520195175699</v>
      </c>
      <c r="H431">
        <v>27.4425083739822</v>
      </c>
      <c r="I431">
        <v>27.312826482312801</v>
      </c>
      <c r="J431">
        <v>26.857802301016498</v>
      </c>
      <c r="K431">
        <v>26.637115573087701</v>
      </c>
      <c r="L431">
        <v>26.2457947771729</v>
      </c>
      <c r="M431">
        <v>25.795320837689498</v>
      </c>
      <c r="N431">
        <v>25.563258505228401</v>
      </c>
      <c r="O431">
        <v>25.613311165171002</v>
      </c>
      <c r="P431">
        <v>25.611036044264502</v>
      </c>
      <c r="Q431">
        <v>25.7225169686821</v>
      </c>
      <c r="R431">
        <v>25.8385481349126</v>
      </c>
      <c r="S431">
        <v>25.672464308739499</v>
      </c>
      <c r="T431">
        <v>25.258392303759798</v>
      </c>
      <c r="U431">
        <v>25.110509444838499</v>
      </c>
      <c r="V431">
        <v>25.0126792458598</v>
      </c>
      <c r="W431">
        <v>24.4552746237718</v>
      </c>
      <c r="X431">
        <v>23.119778651667001</v>
      </c>
      <c r="Y431">
        <v>20.4396862238316</v>
      </c>
      <c r="Z431">
        <v>19.993762526161198</v>
      </c>
      <c r="AA431">
        <v>19.930059140779701</v>
      </c>
      <c r="AB431">
        <v>19.1701687580148</v>
      </c>
      <c r="AC431">
        <v>18.5012832115092</v>
      </c>
      <c r="AD431">
        <v>17.645837750672101</v>
      </c>
      <c r="AE431">
        <v>17.106634095835901</v>
      </c>
      <c r="AF431">
        <v>15.855317597271</v>
      </c>
      <c r="AG431">
        <v>14.995321894620901</v>
      </c>
      <c r="AH431">
        <v>14.285484171798601</v>
      </c>
      <c r="AI431">
        <v>13.6461751970772</v>
      </c>
      <c r="AJ431">
        <v>12.010363265316901</v>
      </c>
      <c r="AK431">
        <v>9.7943955024037095</v>
      </c>
      <c r="AL431">
        <v>9.1300601977110603</v>
      </c>
      <c r="AM431">
        <v>8.9958280642286397</v>
      </c>
      <c r="AN431">
        <v>7.5238248377349803</v>
      </c>
      <c r="AO431">
        <v>6.9891714247117802</v>
      </c>
      <c r="AP431">
        <v>7.2735615380219896</v>
      </c>
      <c r="AQ431">
        <v>7.1029274700358602</v>
      </c>
      <c r="AR431">
        <v>7.0483245682803002</v>
      </c>
      <c r="AS431">
        <v>7.14615476725902</v>
      </c>
      <c r="AT431">
        <v>6.7980612685673201</v>
      </c>
      <c r="AU431">
        <v>6.2793337018894899</v>
      </c>
      <c r="AV431">
        <v>4.2977033923439301</v>
      </c>
      <c r="AW431">
        <v>3.915483080055</v>
      </c>
      <c r="AX431">
        <v>3.44453305241329</v>
      </c>
      <c r="AY431">
        <v>3.2465975335493802</v>
      </c>
      <c r="AZ431">
        <v>3.2215712035780899</v>
      </c>
      <c r="BA431">
        <v>3.2329468081104902</v>
      </c>
      <c r="BB431">
        <v>3.2238463244845699</v>
      </c>
      <c r="BC431">
        <v>3.01681032199473</v>
      </c>
      <c r="BD431">
        <v>2.8530016167280499</v>
      </c>
      <c r="BE431">
        <v>2.8689274630734198</v>
      </c>
      <c r="BF431">
        <v>3.00315959655584</v>
      </c>
      <c r="BG431">
        <v>2.8712025839798998</v>
      </c>
      <c r="BH431">
        <v>3.0486620146854801</v>
      </c>
      <c r="BI431">
        <v>3.1715185436354898</v>
      </c>
      <c r="BJ431">
        <v>3.1828941481678998</v>
      </c>
      <c r="BK431">
        <v>3.1715185436354898</v>
      </c>
      <c r="BL431">
        <v>3.2443224126429002</v>
      </c>
      <c r="BM431">
        <v>3.01453520108825</v>
      </c>
      <c r="BN431">
        <v>2.6186641633604402</v>
      </c>
      <c r="BO431">
        <v>2.4867071507845</v>
      </c>
      <c r="BP431">
        <v>2.08628587124372</v>
      </c>
      <c r="BQ431">
        <v>1.9543288586677801</v>
      </c>
      <c r="BR431">
        <v>1.38554863204735</v>
      </c>
      <c r="BS431">
        <v>0.57105534752690601</v>
      </c>
      <c r="BT431">
        <v>0.33671789415929099</v>
      </c>
      <c r="BU431">
        <v>0.34126813597225503</v>
      </c>
      <c r="BV431">
        <v>0.32761741053336502</v>
      </c>
      <c r="BW431">
        <v>0.33671789415929099</v>
      </c>
      <c r="BX431">
        <v>0.34126813597225503</v>
      </c>
      <c r="BY431">
        <v>0.33671789415929099</v>
      </c>
      <c r="BZ431">
        <v>0.34581837778521801</v>
      </c>
      <c r="CA431">
        <v>0.325342289626883</v>
      </c>
      <c r="CB431">
        <v>0.34809349869169998</v>
      </c>
      <c r="CC431">
        <v>0.34126813597225503</v>
      </c>
      <c r="CD431">
        <v>0.34581837778521801</v>
      </c>
      <c r="CE431">
        <v>0.33899301506577301</v>
      </c>
      <c r="CF431">
        <v>4.6389715283161799</v>
      </c>
      <c r="CG431">
        <v>10.4655561698158</v>
      </c>
      <c r="CH431">
        <v>13.2776056102272</v>
      </c>
      <c r="CI431">
        <v>14.899766816548601</v>
      </c>
      <c r="CJ431">
        <v>16.642509430913599</v>
      </c>
      <c r="CK431">
        <v>19.074613679942601</v>
      </c>
      <c r="CL431">
        <v>19.3567286723463</v>
      </c>
      <c r="CM431">
        <v>21.741055382339098</v>
      </c>
      <c r="CN431">
        <v>24.848870540593101</v>
      </c>
      <c r="CO431">
        <v>25.8999763993877</v>
      </c>
      <c r="CP431">
        <v>27.365154263161902</v>
      </c>
      <c r="CQ431">
        <v>28.275202625754499</v>
      </c>
      <c r="CR431">
        <v>28.056791018732302</v>
      </c>
      <c r="CS431">
        <v>28.081817348703598</v>
      </c>
      <c r="CT431">
        <v>27.933934489782299</v>
      </c>
      <c r="CU431">
        <v>28.350281615668401</v>
      </c>
      <c r="CV431" s="10">
        <f t="shared" si="67"/>
        <v>311.53401206521886</v>
      </c>
      <c r="CW431" s="10">
        <f t="shared" si="68"/>
        <v>28.350281615668401</v>
      </c>
      <c r="CX431">
        <f t="shared" si="69"/>
        <v>10.988744884038217</v>
      </c>
    </row>
    <row r="432" spans="1:102">
      <c r="A432">
        <v>1</v>
      </c>
      <c r="B432" t="s">
        <v>799</v>
      </c>
      <c r="C432" t="s">
        <v>100</v>
      </c>
      <c r="D432">
        <v>22.648828624025299</v>
      </c>
      <c r="E432">
        <v>22.655653986744799</v>
      </c>
      <c r="F432">
        <v>22.616976931334602</v>
      </c>
      <c r="G432">
        <v>22.655653986744799</v>
      </c>
      <c r="H432">
        <v>22.869515351954</v>
      </c>
      <c r="I432">
        <v>23.028773815407799</v>
      </c>
      <c r="J432">
        <v>22.999197243623499</v>
      </c>
      <c r="K432">
        <v>23.365491709566999</v>
      </c>
      <c r="L432">
        <v>22.814912450198499</v>
      </c>
      <c r="M432">
        <v>23.3950682813513</v>
      </c>
      <c r="N432">
        <v>23.809140286331001</v>
      </c>
      <c r="O432">
        <v>23.9251714525615</v>
      </c>
      <c r="P432">
        <v>24.616808208131999</v>
      </c>
      <c r="Q432">
        <v>24.710088165297702</v>
      </c>
      <c r="R432">
        <v>24.500777041901401</v>
      </c>
      <c r="S432">
        <v>24.0935303996412</v>
      </c>
      <c r="T432">
        <v>23.827341253582802</v>
      </c>
      <c r="U432">
        <v>22.801261724759598</v>
      </c>
      <c r="V432">
        <v>21.791108042281699</v>
      </c>
      <c r="W432">
        <v>20.9766147577613</v>
      </c>
      <c r="X432">
        <v>19.9027576899019</v>
      </c>
      <c r="Y432">
        <v>19.584240762994501</v>
      </c>
      <c r="Z432">
        <v>18.701493851279601</v>
      </c>
      <c r="AA432">
        <v>17.329595944671102</v>
      </c>
      <c r="AB432">
        <v>17.306844735606301</v>
      </c>
      <c r="AC432">
        <v>17.0952584913035</v>
      </c>
      <c r="AD432">
        <v>17.022454622296099</v>
      </c>
      <c r="AE432">
        <v>16.822243982525698</v>
      </c>
      <c r="AF432">
        <v>15.90764537812</v>
      </c>
      <c r="AG432">
        <v>14.8929414538292</v>
      </c>
      <c r="AH432">
        <v>14.4356421516264</v>
      </c>
      <c r="AI432">
        <v>13.5597206026309</v>
      </c>
      <c r="AJ432">
        <v>12.012638386223401</v>
      </c>
      <c r="AK432">
        <v>10.8409511193853</v>
      </c>
      <c r="AL432">
        <v>10.065134890275001</v>
      </c>
      <c r="AM432">
        <v>10.183441177412099</v>
      </c>
      <c r="AN432">
        <v>10.0355583184908</v>
      </c>
      <c r="AO432">
        <v>9.5077302681870197</v>
      </c>
      <c r="AP432">
        <v>9.3757732556110795</v>
      </c>
      <c r="AQ432">
        <v>6.33393660364505</v>
      </c>
      <c r="AR432">
        <v>4.6981246718847096</v>
      </c>
      <c r="AS432">
        <v>4.5343159666180304</v>
      </c>
      <c r="AT432">
        <v>5.4238882410523699</v>
      </c>
      <c r="AU432">
        <v>5.4875916264338596</v>
      </c>
      <c r="AV432">
        <v>5.8311348833125898</v>
      </c>
      <c r="AW432">
        <v>6.2019795910691098</v>
      </c>
      <c r="AX432">
        <v>6.1724030192848502</v>
      </c>
      <c r="AY432">
        <v>6.01769479764409</v>
      </c>
      <c r="AZ432">
        <v>5.9767426213274204</v>
      </c>
      <c r="BA432">
        <v>5.97446750042094</v>
      </c>
      <c r="BB432">
        <v>5.9790177422338999</v>
      </c>
      <c r="BC432">
        <v>5.8061085533412999</v>
      </c>
      <c r="BD432">
        <v>5.9221397195718604</v>
      </c>
      <c r="BE432">
        <v>6.07229769939965</v>
      </c>
      <c r="BF432">
        <v>6.00176895129872</v>
      </c>
      <c r="BG432">
        <v>5.8083836742477803</v>
      </c>
      <c r="BH432">
        <v>5.7060032334560997</v>
      </c>
      <c r="BI432">
        <v>5.9653670167950104</v>
      </c>
      <c r="BJ432">
        <v>5.94716604954316</v>
      </c>
      <c r="BK432">
        <v>6.1542020520329999</v>
      </c>
      <c r="BL432">
        <v>6.4203911980913499</v>
      </c>
      <c r="BM432">
        <v>6.5637238151997002</v>
      </c>
      <c r="BN432">
        <v>6.2952595482348599</v>
      </c>
      <c r="BO432">
        <v>6.0813981830255797</v>
      </c>
      <c r="BP432">
        <v>6.3316614827385704</v>
      </c>
      <c r="BQ432">
        <v>7.1006523491293798</v>
      </c>
      <c r="BR432">
        <v>7.5465760467998004</v>
      </c>
      <c r="BS432">
        <v>7.7786383792609302</v>
      </c>
      <c r="BT432">
        <v>9.5486824445036902</v>
      </c>
      <c r="BU432">
        <v>10.6430156005214</v>
      </c>
      <c r="BV432">
        <v>11.216346068954801</v>
      </c>
      <c r="BW432">
        <v>10.7226448322482</v>
      </c>
      <c r="BX432">
        <v>10.3927523008084</v>
      </c>
      <c r="BY432">
        <v>10.968357890148299</v>
      </c>
      <c r="BZ432">
        <v>9.2278903966897694</v>
      </c>
      <c r="CA432">
        <v>9.2165147921573602</v>
      </c>
      <c r="CB432">
        <v>9.0618065705166106</v>
      </c>
      <c r="CC432">
        <v>8.7660408526739904</v>
      </c>
      <c r="CD432">
        <v>8.7705910944869494</v>
      </c>
      <c r="CE432">
        <v>8.8092681498971395</v>
      </c>
      <c r="CF432">
        <v>11.041161759155701</v>
      </c>
      <c r="CG432">
        <v>12.7588780435494</v>
      </c>
      <c r="CH432">
        <v>14.797386375757</v>
      </c>
      <c r="CI432">
        <v>14.6813552095264</v>
      </c>
      <c r="CJ432">
        <v>14.654053758648599</v>
      </c>
      <c r="CK432">
        <v>16.781291806209001</v>
      </c>
      <c r="CL432">
        <v>16.765365959863601</v>
      </c>
      <c r="CM432">
        <v>17.741392828744299</v>
      </c>
      <c r="CN432">
        <v>17.7618689169026</v>
      </c>
      <c r="CO432">
        <v>19.2111209343315</v>
      </c>
      <c r="CP432">
        <v>20.510214971932498</v>
      </c>
      <c r="CQ432">
        <v>21.035767901329798</v>
      </c>
      <c r="CR432">
        <v>20.710425611702899</v>
      </c>
      <c r="CS432">
        <v>20.728626578954799</v>
      </c>
      <c r="CT432">
        <v>20.4169350147668</v>
      </c>
      <c r="CU432">
        <v>19.8800064808371</v>
      </c>
      <c r="CV432" s="10">
        <f t="shared" si="67"/>
        <v>327.9091947896211</v>
      </c>
      <c r="CW432" s="10">
        <f t="shared" si="68"/>
        <v>24.710088165297702</v>
      </c>
      <c r="CX432">
        <f t="shared" si="69"/>
        <v>13.270255961697842</v>
      </c>
    </row>
    <row r="433" spans="1:102">
      <c r="A433">
        <v>1</v>
      </c>
      <c r="B433" t="s">
        <v>799</v>
      </c>
      <c r="C433" t="s">
        <v>101</v>
      </c>
      <c r="D433">
        <v>22.578299875924401</v>
      </c>
      <c r="E433">
        <v>22.423591654283602</v>
      </c>
      <c r="F433">
        <v>22.382639477967</v>
      </c>
      <c r="G433">
        <v>22.084598639217901</v>
      </c>
      <c r="H433">
        <v>22.123275694627999</v>
      </c>
      <c r="I433">
        <v>22.0163450120234</v>
      </c>
      <c r="J433">
        <v>21.750155865964999</v>
      </c>
      <c r="K433">
        <v>22.0117947702104</v>
      </c>
      <c r="L433">
        <v>22.464543830600299</v>
      </c>
      <c r="M433">
        <v>22.601051084989201</v>
      </c>
      <c r="N433">
        <v>22.915017770083701</v>
      </c>
      <c r="O433">
        <v>22.910467528270701</v>
      </c>
      <c r="P433">
        <v>22.919568011896601</v>
      </c>
      <c r="Q433">
        <v>22.87861583558</v>
      </c>
      <c r="R433">
        <v>22.912742649177201</v>
      </c>
      <c r="S433">
        <v>22.578299875924401</v>
      </c>
      <c r="T433">
        <v>22.250682465391002</v>
      </c>
      <c r="U433">
        <v>22.230206377232701</v>
      </c>
      <c r="V433">
        <v>22.1710532336642</v>
      </c>
      <c r="W433">
        <v>20.530691060090899</v>
      </c>
      <c r="X433">
        <v>19.625192939311098</v>
      </c>
      <c r="Y433">
        <v>18.696943609466601</v>
      </c>
      <c r="Z433">
        <v>16.5560548364673</v>
      </c>
      <c r="AA433">
        <v>15.7688630028247</v>
      </c>
      <c r="AB433">
        <v>15.038549191844</v>
      </c>
      <c r="AC433">
        <v>14.8792907283903</v>
      </c>
      <c r="AD433">
        <v>14.7245825067496</v>
      </c>
      <c r="AE433">
        <v>14.0033691793949</v>
      </c>
      <c r="AF433">
        <v>13.689402494300399</v>
      </c>
      <c r="AG433">
        <v>13.327658270169801</v>
      </c>
      <c r="AH433">
        <v>13.5415196353791</v>
      </c>
      <c r="AI433">
        <v>13.2184524666587</v>
      </c>
      <c r="AJ433">
        <v>11.7191477892872</v>
      </c>
      <c r="AK433">
        <v>11.0843890563788</v>
      </c>
      <c r="AL433">
        <v>9.2551918475675503</v>
      </c>
      <c r="AM433">
        <v>9.29159378207126</v>
      </c>
      <c r="AN433">
        <v>9.3279957165749607</v>
      </c>
      <c r="AO433">
        <v>9.1960387039990295</v>
      </c>
      <c r="AP433">
        <v>8.3474186058813498</v>
      </c>
      <c r="AQ433">
        <v>8.06075337166466</v>
      </c>
      <c r="AR433">
        <v>8.2609640114350498</v>
      </c>
      <c r="AS433">
        <v>7.4168941551303398</v>
      </c>
      <c r="AT433">
        <v>6.80261151038028</v>
      </c>
      <c r="AU433">
        <v>6.5250467597895101</v>
      </c>
      <c r="AV433">
        <v>6.9027168302654696</v>
      </c>
      <c r="AW433">
        <v>7.0255733592154899</v>
      </c>
      <c r="AX433">
        <v>7.0323987219349302</v>
      </c>
      <c r="AY433">
        <v>6.8117119940062096</v>
      </c>
      <c r="AZ433">
        <v>6.5022955507246998</v>
      </c>
      <c r="BA433">
        <v>6.4795443416598797</v>
      </c>
      <c r="BB433">
        <v>6.2656829764506003</v>
      </c>
      <c r="BC433">
        <v>6.2042547119755902</v>
      </c>
      <c r="BD433">
        <v>6.1792283820042897</v>
      </c>
      <c r="BE433">
        <v>6.3657882963357899</v>
      </c>
      <c r="BF433">
        <v>6.4977453089117301</v>
      </c>
      <c r="BG433">
        <v>5.9653670167950104</v>
      </c>
      <c r="BH433">
        <v>5.9244148404783399</v>
      </c>
      <c r="BI433">
        <v>5.9539914122626101</v>
      </c>
      <c r="BJ433">
        <v>5.93124020319779</v>
      </c>
      <c r="BK433">
        <v>5.9266899613848301</v>
      </c>
      <c r="BL433">
        <v>5.8516109714709303</v>
      </c>
      <c r="BM433">
        <v>5.7537807724922203</v>
      </c>
      <c r="BN433">
        <v>5.5672208581607201</v>
      </c>
      <c r="BO433">
        <v>5.5558452536283101</v>
      </c>
      <c r="BP433">
        <v>5.1235722813967897</v>
      </c>
      <c r="BQ433">
        <v>4.9119860370939898</v>
      </c>
      <c r="BR433">
        <v>5.2032015131236502</v>
      </c>
      <c r="BS433">
        <v>5.8971133896005599</v>
      </c>
      <c r="BT433">
        <v>5.9608167749820504</v>
      </c>
      <c r="BU433">
        <v>5.9517162913561199</v>
      </c>
      <c r="BV433">
        <v>5.91986459866538</v>
      </c>
      <c r="BW433">
        <v>5.9562665331690896</v>
      </c>
      <c r="BX433">
        <v>5.9448909286366796</v>
      </c>
      <c r="BY433">
        <v>6.1496518102200302</v>
      </c>
      <c r="BZ433">
        <v>7.2530854498636597</v>
      </c>
      <c r="CA433">
        <v>7.6808081802822201</v>
      </c>
      <c r="CB433">
        <v>7.8013895883257396</v>
      </c>
      <c r="CC433">
        <v>7.8218656764840802</v>
      </c>
      <c r="CD433">
        <v>8.0038753490026195</v>
      </c>
      <c r="CE433">
        <v>8.7592154899545402</v>
      </c>
      <c r="CF433">
        <v>10.879628174795499</v>
      </c>
      <c r="CG433">
        <v>12.435810874829</v>
      </c>
      <c r="CH433">
        <v>12.793004857146601</v>
      </c>
      <c r="CI433">
        <v>13.052368640485501</v>
      </c>
      <c r="CJ433">
        <v>14.385589491683801</v>
      </c>
      <c r="CK433">
        <v>15.175056446232899</v>
      </c>
      <c r="CL433">
        <v>16.126056985142299</v>
      </c>
      <c r="CM433">
        <v>17.668588959736901</v>
      </c>
      <c r="CN433">
        <v>17.927952743075799</v>
      </c>
      <c r="CO433">
        <v>17.9757302821119</v>
      </c>
      <c r="CP433">
        <v>18.919905458301798</v>
      </c>
      <c r="CQ433">
        <v>19.647944148375998</v>
      </c>
      <c r="CR433">
        <v>19.659319752908399</v>
      </c>
      <c r="CS433">
        <v>19.672970478347199</v>
      </c>
      <c r="CT433">
        <v>19.672970478347199</v>
      </c>
      <c r="CU433">
        <v>19.679795841066699</v>
      </c>
      <c r="CV433" s="10">
        <f t="shared" si="67"/>
        <v>307.45017003808437</v>
      </c>
      <c r="CW433" s="10">
        <f t="shared" si="68"/>
        <v>22.919568011896601</v>
      </c>
      <c r="CX433">
        <f t="shared" si="69"/>
        <v>13.414309112567029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693"/>
  <sheetViews>
    <sheetView tabSelected="1" workbookViewId="0">
      <selection activeCell="E2" sqref="E2:H19"/>
    </sheetView>
  </sheetViews>
  <sheetFormatPr defaultRowHeight="15"/>
  <cols>
    <col min="1" max="3" width="12.7109375" customWidth="1"/>
    <col min="4" max="4" width="12.5703125" bestFit="1" customWidth="1"/>
    <col min="5" max="16384" width="9.140625" style="15"/>
  </cols>
  <sheetData>
    <row r="1" spans="1:4" s="11" customFormat="1">
      <c r="A1" s="11" t="s">
        <v>1</v>
      </c>
      <c r="B1" s="12" t="s">
        <v>99</v>
      </c>
      <c r="C1" s="12" t="s">
        <v>100</v>
      </c>
      <c r="D1" s="12" t="s">
        <v>101</v>
      </c>
    </row>
    <row r="2" spans="1:4">
      <c r="A2" s="13" t="s">
        <v>102</v>
      </c>
      <c r="B2" s="14">
        <v>11.644372280314347</v>
      </c>
      <c r="C2" s="14">
        <v>11.777911281418458</v>
      </c>
      <c r="D2" s="14">
        <v>11.627901539260895</v>
      </c>
    </row>
    <row r="3" spans="1:4">
      <c r="A3" s="13" t="s">
        <v>103</v>
      </c>
      <c r="B3" s="14">
        <v>11.79804802590397</v>
      </c>
      <c r="C3" s="14">
        <v>12.273440239637925</v>
      </c>
      <c r="D3" s="14">
        <v>11.625005325651287</v>
      </c>
    </row>
    <row r="4" spans="1:4">
      <c r="A4" s="13" t="s">
        <v>104</v>
      </c>
      <c r="B4" s="14">
        <v>13.74966690243942</v>
      </c>
      <c r="C4" s="14">
        <v>13.51227937427006</v>
      </c>
      <c r="D4" s="14">
        <v>13.338784892997547</v>
      </c>
    </row>
    <row r="5" spans="1:4">
      <c r="A5" s="13" t="s">
        <v>105</v>
      </c>
      <c r="B5" s="14">
        <v>13.589179232980817</v>
      </c>
      <c r="C5" s="14">
        <v>12.801577996277507</v>
      </c>
      <c r="D5" s="14">
        <v>12.724547167694029</v>
      </c>
    </row>
    <row r="6" spans="1:4">
      <c r="A6" s="13" t="s">
        <v>106</v>
      </c>
      <c r="B6" s="14">
        <v>16.097339564982924</v>
      </c>
      <c r="C6" s="14">
        <v>15.006920726226859</v>
      </c>
      <c r="D6" s="14">
        <v>13.680921358483081</v>
      </c>
    </row>
    <row r="7" spans="1:4">
      <c r="A7" s="13" t="s">
        <v>107</v>
      </c>
      <c r="B7" s="14">
        <v>16.40432320181235</v>
      </c>
      <c r="C7" s="14">
        <v>16.176548989994338</v>
      </c>
      <c r="D7" s="14">
        <v>13.550817443836133</v>
      </c>
    </row>
    <row r="8" spans="1:4">
      <c r="A8" s="13" t="s">
        <v>108</v>
      </c>
      <c r="B8" s="14">
        <v>13.941319723688348</v>
      </c>
      <c r="C8" s="14">
        <v>10.536395059624308</v>
      </c>
      <c r="D8" s="14">
        <v>7.6249607209241672</v>
      </c>
    </row>
    <row r="9" spans="1:4">
      <c r="A9" s="13" t="s">
        <v>109</v>
      </c>
      <c r="B9" s="14">
        <v>16.180773731612387</v>
      </c>
      <c r="C9" s="14">
        <v>13.015186845002299</v>
      </c>
      <c r="D9" s="14">
        <v>10.71712247427685</v>
      </c>
    </row>
    <row r="10" spans="1:4">
      <c r="A10" s="13" t="s">
        <v>110</v>
      </c>
      <c r="B10" s="14">
        <v>17.340257074709388</v>
      </c>
      <c r="C10" s="14">
        <v>13.500743162593071</v>
      </c>
      <c r="D10" s="14">
        <v>11.29510117054404</v>
      </c>
    </row>
    <row r="11" spans="1:4">
      <c r="A11" s="13" t="s">
        <v>111</v>
      </c>
      <c r="B11" s="14">
        <v>17.453914760353811</v>
      </c>
      <c r="C11" s="14">
        <v>13.756477089298079</v>
      </c>
      <c r="D11" s="14">
        <v>12.419851139332843</v>
      </c>
    </row>
    <row r="12" spans="1:4">
      <c r="A12" s="13" t="s">
        <v>112</v>
      </c>
      <c r="B12" s="14">
        <v>14.581518328824977</v>
      </c>
      <c r="C12" s="14">
        <v>11.125698513512368</v>
      </c>
      <c r="D12" s="14">
        <v>8.3555423178353099</v>
      </c>
    </row>
    <row r="13" spans="1:4">
      <c r="A13" s="13" t="s">
        <v>113</v>
      </c>
      <c r="B13" s="14">
        <v>13.804343613198256</v>
      </c>
      <c r="C13" s="14">
        <v>8.5769877217841604</v>
      </c>
      <c r="D13" s="14">
        <v>5.9256660617086645</v>
      </c>
    </row>
    <row r="14" spans="1:4">
      <c r="A14" s="13" t="s">
        <v>114</v>
      </c>
      <c r="B14" s="14">
        <v>13.324942318245741</v>
      </c>
      <c r="C14" s="14">
        <v>7.896673466269962</v>
      </c>
      <c r="D14" s="14">
        <v>5.8125971074275258</v>
      </c>
    </row>
    <row r="15" spans="1:4">
      <c r="A15" s="13" t="s">
        <v>115</v>
      </c>
      <c r="B15" s="14">
        <v>15.559408601565545</v>
      </c>
      <c r="C15" s="14">
        <v>11.111352908789806</v>
      </c>
      <c r="D15" s="14">
        <v>8.9380158904598499</v>
      </c>
    </row>
    <row r="16" spans="1:4">
      <c r="A16" s="13" t="s">
        <v>116</v>
      </c>
      <c r="B16" s="14">
        <v>9.4653923095325823</v>
      </c>
      <c r="C16" s="14">
        <v>10.261852798248151</v>
      </c>
      <c r="D16" s="14">
        <v>9.578923498943988</v>
      </c>
    </row>
    <row r="17" spans="1:4">
      <c r="A17" s="13" t="s">
        <v>117</v>
      </c>
      <c r="B17" s="14">
        <v>11.590760577022188</v>
      </c>
      <c r="C17" s="14">
        <v>11.953102631350751</v>
      </c>
      <c r="D17" s="14">
        <v>11.27734793613293</v>
      </c>
    </row>
    <row r="18" spans="1:4">
      <c r="A18" s="13" t="s">
        <v>118</v>
      </c>
      <c r="B18" s="14">
        <v>15.139690132345065</v>
      </c>
      <c r="C18" s="14">
        <v>14.485349180174589</v>
      </c>
      <c r="D18" s="14">
        <v>12.491015495507748</v>
      </c>
    </row>
    <row r="19" spans="1:4">
      <c r="A19" s="13" t="s">
        <v>119</v>
      </c>
      <c r="B19" s="14">
        <v>18.279762562568248</v>
      </c>
      <c r="C19" s="14">
        <v>16.228956690658134</v>
      </c>
      <c r="D19" s="14">
        <v>14.540051281375371</v>
      </c>
    </row>
    <row r="20" spans="1:4">
      <c r="A20" s="13" t="s">
        <v>128</v>
      </c>
      <c r="B20" s="14">
        <v>12</v>
      </c>
      <c r="C20" s="14">
        <v>12</v>
      </c>
      <c r="D20" s="14">
        <v>12</v>
      </c>
    </row>
    <row r="21" spans="1:4">
      <c r="A21" s="13" t="s">
        <v>120</v>
      </c>
      <c r="B21" s="14">
        <v>19.822489669957946</v>
      </c>
      <c r="C21" s="14">
        <v>18.039889233277016</v>
      </c>
      <c r="D21" s="14">
        <v>14.960071775316171</v>
      </c>
    </row>
    <row r="22" spans="1:4">
      <c r="A22" s="13" t="s">
        <v>121</v>
      </c>
      <c r="B22" s="14">
        <v>15.819150520275235</v>
      </c>
      <c r="C22" s="14">
        <v>11.883614825118853</v>
      </c>
      <c r="D22" s="14">
        <v>10.029357546559003</v>
      </c>
    </row>
    <row r="23" spans="1:4">
      <c r="A23" s="13" t="s">
        <v>122</v>
      </c>
      <c r="B23" s="14">
        <v>16.710262396906682</v>
      </c>
      <c r="C23" s="14">
        <v>13.864897567929834</v>
      </c>
      <c r="D23" s="14">
        <v>10.739628464142406</v>
      </c>
    </row>
    <row r="24" spans="1:4">
      <c r="A24" s="13" t="s">
        <v>123</v>
      </c>
      <c r="B24" s="14">
        <v>17.071709217970163</v>
      </c>
      <c r="C24" s="14">
        <v>12.24528331934733</v>
      </c>
      <c r="D24" s="14">
        <v>8.8086431895986834</v>
      </c>
    </row>
    <row r="25" spans="1:4">
      <c r="A25" s="13" t="s">
        <v>124</v>
      </c>
      <c r="B25" s="14">
        <v>17.049595991343796</v>
      </c>
      <c r="C25" s="14">
        <v>13.305993214511314</v>
      </c>
      <c r="D25" s="14">
        <v>10.616724295969895</v>
      </c>
    </row>
    <row r="26" spans="1:4">
      <c r="A26" s="13" t="s">
        <v>125</v>
      </c>
      <c r="B26" s="14">
        <v>18.555772098981848</v>
      </c>
      <c r="C26" s="14">
        <v>14.494166989999366</v>
      </c>
      <c r="D26" s="14">
        <v>10.41705956731167</v>
      </c>
    </row>
    <row r="27" spans="1:4">
      <c r="A27" s="13" t="s">
        <v>126</v>
      </c>
      <c r="B27" s="14">
        <v>20.561078366819164</v>
      </c>
      <c r="C27" s="14">
        <v>17.389106031520058</v>
      </c>
      <c r="D27" s="14">
        <v>13.135057267364001</v>
      </c>
    </row>
    <row r="28" spans="1:4">
      <c r="A28" s="16" t="s">
        <v>127</v>
      </c>
      <c r="B28" s="14">
        <v>16.455604883462819</v>
      </c>
      <c r="C28" s="14">
        <v>17.615184737954699</v>
      </c>
      <c r="D28" s="14">
        <v>17.680686208193439</v>
      </c>
    </row>
    <row r="29" spans="1:4">
      <c r="A29" t="s">
        <v>135</v>
      </c>
      <c r="B29" s="15">
        <f>VLOOKUP(A29,novasDU!A:B,2,0)</f>
        <v>23.302552048354542</v>
      </c>
      <c r="C29" s="15">
        <f>VLOOKUP(A29,novasSA!A:B,2,0)</f>
        <v>22.675957018132941</v>
      </c>
      <c r="D29" s="15">
        <f>VLOOKUP(A29,novasDO!A:B,2,0)</f>
        <v>22.181497649429105</v>
      </c>
    </row>
    <row r="30" spans="1:4">
      <c r="A30" t="s">
        <v>136</v>
      </c>
      <c r="B30" s="15">
        <f>VLOOKUP(A30,novasDU!A:B,2,0)</f>
        <v>14.867010309278331</v>
      </c>
      <c r="C30" s="15">
        <f>VLOOKUP(A30,novasSA!A:B,2,0)</f>
        <v>14.923195876288647</v>
      </c>
      <c r="D30" s="15">
        <f>VLOOKUP(A30,novasDO!A:B,2,0)</f>
        <v>12.966151202749119</v>
      </c>
    </row>
    <row r="31" spans="1:4">
      <c r="A31" t="s">
        <v>137</v>
      </c>
      <c r="B31" s="15">
        <f>VLOOKUP(A31,novasDU!A:B,2,0)</f>
        <v>16.123318017722355</v>
      </c>
      <c r="C31" s="15">
        <f>VLOOKUP(A31,novasSA!A:B,2,0)</f>
        <v>15.4197571381687</v>
      </c>
      <c r="D31" s="15">
        <f>VLOOKUP(A31,novasDO!A:B,2,0)</f>
        <v>12.904168034131937</v>
      </c>
    </row>
    <row r="32" spans="1:4">
      <c r="A32" t="s">
        <v>138</v>
      </c>
      <c r="B32" s="15">
        <f>VLOOKUP(A32,novasDU!A:B,2,0)</f>
        <v>16.751456745853915</v>
      </c>
      <c r="C32" s="15">
        <f>VLOOKUP(A32,novasSA!A:B,2,0)</f>
        <v>16.959575302554942</v>
      </c>
      <c r="D32" s="15">
        <f>VLOOKUP(A32,novasDO!A:B,2,0)</f>
        <v>15.643013222770092</v>
      </c>
    </row>
    <row r="33" spans="1:4">
      <c r="A33" t="s">
        <v>139</v>
      </c>
      <c r="B33" s="15">
        <f>VLOOKUP(A33,novasDU!A:B,2,0)</f>
        <v>12.764079670329691</v>
      </c>
      <c r="C33" s="15">
        <f>VLOOKUP(A33,novasSA!A:B,2,0)</f>
        <v>11.732264059469962</v>
      </c>
      <c r="D33" s="15">
        <f>VLOOKUP(A33,novasDO!A:B,2,0)</f>
        <v>10.956569166128006</v>
      </c>
    </row>
    <row r="34" spans="1:4">
      <c r="A34" t="s">
        <v>140</v>
      </c>
      <c r="B34" s="15">
        <f>VLOOKUP(A34,novasDU!A:B,2,0)</f>
        <v>13.17450650986982</v>
      </c>
      <c r="C34" s="15">
        <f>VLOOKUP(A34,novasSA!A:B,2,0)</f>
        <v>11.433641327173463</v>
      </c>
      <c r="D34" s="15">
        <f>VLOOKUP(A34,novasDO!A:B,2,0)</f>
        <v>4.8195086098278068</v>
      </c>
    </row>
    <row r="35" spans="1:4">
      <c r="A35" t="s">
        <v>141</v>
      </c>
      <c r="B35" s="15">
        <f>VLOOKUP(A35,novasDU!A:B,2,0)</f>
        <v>12.612974051896209</v>
      </c>
      <c r="C35" s="15">
        <f>VLOOKUP(A35,novasSA!A:B,2,0)</f>
        <v>8.0364770459081818</v>
      </c>
      <c r="D35" s="15">
        <f>VLOOKUP(A35,novasDO!A:B,2,0)</f>
        <v>6.4893712574850291</v>
      </c>
    </row>
    <row r="36" spans="1:4">
      <c r="A36" t="s">
        <v>142</v>
      </c>
      <c r="B36" s="15">
        <f>VLOOKUP(A36,novasDU!A:B,2,0)</f>
        <v>8.0256996203065718</v>
      </c>
      <c r="C36" s="15">
        <f>VLOOKUP(A36,novasSA!A:B,2,0)</f>
        <v>4.0497117142455359</v>
      </c>
      <c r="D36" s="15">
        <f>VLOOKUP(A36,novasDO!A:B,2,0)</f>
        <v>1.7495078048094523</v>
      </c>
    </row>
    <row r="37" spans="1:4">
      <c r="A37" t="s">
        <v>143</v>
      </c>
      <c r="B37" s="15">
        <f>VLOOKUP(A37,novasDU!A:B,2,0)</f>
        <v>9.8059303977272805</v>
      </c>
      <c r="C37" s="15">
        <f>VLOOKUP(A37,novasSA!A:B,2,0)</f>
        <v>7.7978515625000027</v>
      </c>
      <c r="D37" s="15">
        <f>VLOOKUP(A37,novasDO!A:B,2,0)</f>
        <v>4.3093039772727266</v>
      </c>
    </row>
    <row r="38" spans="1:4">
      <c r="A38" t="s">
        <v>144</v>
      </c>
      <c r="B38" s="15">
        <f>VLOOKUP(A38,novasDU!A:B,2,0)</f>
        <v>9.3648393194706987</v>
      </c>
      <c r="C38" s="15">
        <f>VLOOKUP(A38,novasSA!A:B,2,0)</f>
        <v>5.5877773355884948</v>
      </c>
      <c r="D38" s="15">
        <f>VLOOKUP(A38,novasDO!A:B,2,0)</f>
        <v>1.3522037608198181</v>
      </c>
    </row>
    <row r="39" spans="1:4">
      <c r="A39" t="s">
        <v>145</v>
      </c>
      <c r="B39" s="15">
        <f>VLOOKUP(A39,novasDU!A:B,2,0)</f>
        <v>9.9212882726747313</v>
      </c>
      <c r="C39" s="15">
        <f>VLOOKUP(A39,novasSA!A:B,2,0)</f>
        <v>2.9527440785672958</v>
      </c>
      <c r="D39" s="15">
        <f>VLOOKUP(A39,novasDO!A:B,2,0)</f>
        <v>1.8072501444251843</v>
      </c>
    </row>
    <row r="40" spans="1:4">
      <c r="A40" t="s">
        <v>146</v>
      </c>
      <c r="B40" s="15">
        <f>VLOOKUP(A40,novasDU!A:B,2,0)</f>
        <v>7.9371219298884901</v>
      </c>
      <c r="C40" s="15">
        <f>VLOOKUP(A40,novasSA!A:B,2,0)</f>
        <v>4.3294220537861667</v>
      </c>
      <c r="D40" s="15">
        <f>VLOOKUP(A40,novasDO!A:B,2,0)</f>
        <v>1.4478536549814136</v>
      </c>
    </row>
    <row r="41" spans="1:4">
      <c r="A41" t="s">
        <v>147</v>
      </c>
      <c r="B41" s="15">
        <f>VLOOKUP(A41,novasDU!A:B,2,0)</f>
        <v>10.492253647991355</v>
      </c>
      <c r="C41" s="15">
        <f>VLOOKUP(A41,novasSA!A:B,2,0)</f>
        <v>6.4082597730138744</v>
      </c>
      <c r="D41" s="15">
        <f>VLOOKUP(A41,novasDO!A:B,2,0)</f>
        <v>3.538506575391823</v>
      </c>
    </row>
    <row r="42" spans="1:4">
      <c r="A42" t="s">
        <v>148</v>
      </c>
      <c r="B42" s="15">
        <f>VLOOKUP(A42,novasDU!A:B,2,0)</f>
        <v>10.842076972694041</v>
      </c>
      <c r="C42" s="15">
        <f>VLOOKUP(A42,novasSA!A:B,2,0)</f>
        <v>6.6242205977209201</v>
      </c>
      <c r="D42" s="15">
        <f>VLOOKUP(A42,novasDO!A:B,2,0)</f>
        <v>2.5096215867555354</v>
      </c>
    </row>
    <row r="43" spans="1:4">
      <c r="A43" t="s">
        <v>149</v>
      </c>
      <c r="B43" s="15">
        <f>VLOOKUP(A43,novasDU!A:B,2,0)</f>
        <v>6.8419429452582872</v>
      </c>
      <c r="C43" s="15">
        <f>VLOOKUP(A43,novasSA!A:B,2,0)</f>
        <v>4.9281996915959896</v>
      </c>
      <c r="D43" s="15">
        <f>VLOOKUP(A43,novasDO!A:B,2,0)</f>
        <v>4.2985254433307629</v>
      </c>
    </row>
    <row r="44" spans="1:4">
      <c r="A44" t="s">
        <v>150</v>
      </c>
      <c r="B44" s="15">
        <f>VLOOKUP(A44,novasDU!A:B,2,0)</f>
        <v>5.8608562691131452</v>
      </c>
      <c r="C44" s="15">
        <f>VLOOKUP(A44,novasSA!A:B,2,0)</f>
        <v>5.8348623853211006</v>
      </c>
      <c r="D44" s="15">
        <f>VLOOKUP(A44,novasDO!A:B,2,0)</f>
        <v>1.1307339449541289</v>
      </c>
    </row>
    <row r="45" spans="1:4">
      <c r="A45" t="s">
        <v>151</v>
      </c>
      <c r="B45" s="15">
        <f>VLOOKUP(A45,novasDU!A:B,2,0)</f>
        <v>7.4864418769158219</v>
      </c>
      <c r="C45" s="15">
        <f>VLOOKUP(A45,novasSA!A:B,2,0)</f>
        <v>7.5716812072624338</v>
      </c>
      <c r="D45" s="15">
        <f>VLOOKUP(A45,novasDO!A:B,2,0)</f>
        <v>6.0058358877623172</v>
      </c>
    </row>
    <row r="46" spans="1:4">
      <c r="A46" t="s">
        <v>152</v>
      </c>
      <c r="B46" s="15">
        <f>VLOOKUP(A46,novasDU!A:B,2,0)</f>
        <v>6.2102155468929139</v>
      </c>
      <c r="C46" s="15">
        <f>VLOOKUP(A46,novasSA!A:B,2,0)</f>
        <v>5.7198463655124971</v>
      </c>
      <c r="D46" s="15">
        <f>VLOOKUP(A46,novasDO!A:B,2,0)</f>
        <v>3.0629442788351291</v>
      </c>
    </row>
    <row r="47" spans="1:4">
      <c r="A47" t="s">
        <v>153</v>
      </c>
      <c r="B47" s="15">
        <f>VLOOKUP(A47,novasDU!A:B,2,0)</f>
        <v>8.7799767846778671</v>
      </c>
      <c r="C47" s="15">
        <f>VLOOKUP(A47,novasSA!A:B,2,0)</f>
        <v>9.2207196749854674</v>
      </c>
      <c r="D47" s="15">
        <f>VLOOKUP(A47,novasDO!A:B,2,0)</f>
        <v>7.6239988392338756</v>
      </c>
    </row>
    <row r="48" spans="1:4">
      <c r="A48" t="s">
        <v>154</v>
      </c>
      <c r="B48" s="15">
        <f>VLOOKUP(A48,novasDU!A:B,2,0)</f>
        <v>7.5904953917050797</v>
      </c>
      <c r="C48" s="15">
        <f>VLOOKUP(A48,novasSA!A:B,2,0)</f>
        <v>4.5088709677419443</v>
      </c>
      <c r="D48" s="15">
        <f>VLOOKUP(A48,novasDO!A:B,2,0)</f>
        <v>3.5558035714285774</v>
      </c>
    </row>
    <row r="49" spans="1:4">
      <c r="A49" t="s">
        <v>155</v>
      </c>
      <c r="B49" s="15">
        <f>VLOOKUP(A49,novasDU!A:B,2,0)</f>
        <v>4.7490589001160446</v>
      </c>
      <c r="C49" s="15">
        <f>VLOOKUP(A49,novasSA!A:B,2,0)</f>
        <v>2.6382567716736003</v>
      </c>
      <c r="D49" s="15">
        <f>VLOOKUP(A49,novasDO!A:B,2,0)</f>
        <v>3.2041125357334921</v>
      </c>
    </row>
    <row r="50" spans="1:4">
      <c r="A50" t="s">
        <v>156</v>
      </c>
      <c r="B50" s="15">
        <f>VLOOKUP(A50,novasDU!A:B,2,0)</f>
        <v>8.6094804010938955</v>
      </c>
      <c r="C50" s="15">
        <f>VLOOKUP(A50,novasSA!A:B,2,0)</f>
        <v>5.2671376481312695</v>
      </c>
      <c r="D50" s="15">
        <f>VLOOKUP(A50,novasDO!A:B,2,0)</f>
        <v>4.6570647219690073</v>
      </c>
    </row>
    <row r="51" spans="1:4">
      <c r="A51" t="s">
        <v>157</v>
      </c>
      <c r="B51" s="15">
        <f>VLOOKUP(A51,novasDU!A:B,2,0)</f>
        <v>5.8637045369328797</v>
      </c>
      <c r="C51" s="15">
        <f>VLOOKUP(A51,novasSA!A:B,2,0)</f>
        <v>4.38038995125609</v>
      </c>
      <c r="D51" s="15">
        <f>VLOOKUP(A51,novasDO!A:B,2,0)</f>
        <v>5.1472628421447313</v>
      </c>
    </row>
    <row r="52" spans="1:4">
      <c r="A52" t="s">
        <v>158</v>
      </c>
      <c r="B52" s="15">
        <f>VLOOKUP(A52,novasDU!A:B,2,0)</f>
        <v>5.492785049676713</v>
      </c>
      <c r="C52" s="15">
        <f>VLOOKUP(A52,novasSA!A:B,2,0)</f>
        <v>4.0206592020186109</v>
      </c>
      <c r="D52" s="15">
        <f>VLOOKUP(A52,novasDO!A:B,2,0)</f>
        <v>3.5612679388109156</v>
      </c>
    </row>
    <row r="53" spans="1:4">
      <c r="A53" t="s">
        <v>159</v>
      </c>
      <c r="B53" s="15">
        <f>VLOOKUP(A53,novasDU!A:B,2,0)</f>
        <v>9.4237841399137672</v>
      </c>
      <c r="C53" s="15">
        <f>VLOOKUP(A53,novasSA!A:B,2,0)</f>
        <v>8.5096430282702595</v>
      </c>
      <c r="D53" s="15">
        <f>VLOOKUP(A53,novasDO!A:B,2,0)</f>
        <v>7.5568399616674764</v>
      </c>
    </row>
    <row r="54" spans="1:4">
      <c r="A54" t="s">
        <v>160</v>
      </c>
      <c r="B54" s="15">
        <f>VLOOKUP(A54,novasDU!A:B,2,0)</f>
        <v>4.2592509430573022</v>
      </c>
      <c r="C54" s="15">
        <f>VLOOKUP(A54,novasSA!A:B,2,0)</f>
        <v>4.7846685827195987</v>
      </c>
      <c r="D54" s="15">
        <f>VLOOKUP(A54,novasDO!A:B,2,0)</f>
        <v>2.969193461469374</v>
      </c>
    </row>
    <row r="55" spans="1:4">
      <c r="A55" t="s">
        <v>161</v>
      </c>
      <c r="B55" s="15">
        <f>VLOOKUP(A55,novasDU!A:B,2,0)</f>
        <v>22.045683828227432</v>
      </c>
      <c r="C55" s="15">
        <f>VLOOKUP(A55,novasSA!A:B,2,0)</f>
        <v>21.778205602448104</v>
      </c>
      <c r="D55" s="15">
        <f>VLOOKUP(A55,novasDO!A:B,2,0)</f>
        <v>21.097698153815081</v>
      </c>
    </row>
    <row r="56" spans="1:4">
      <c r="A56" t="s">
        <v>162</v>
      </c>
      <c r="B56" s="15">
        <f>VLOOKUP(A56,novasDU!A:B,2,0)</f>
        <v>18.042946779804304</v>
      </c>
      <c r="C56" s="15">
        <f>VLOOKUP(A56,novasSA!A:B,2,0)</f>
        <v>16.622403199063712</v>
      </c>
      <c r="D56" s="15">
        <f>VLOOKUP(A56,novasDO!A:B,2,0)</f>
        <v>15.59126597093535</v>
      </c>
    </row>
    <row r="57" spans="1:4">
      <c r="A57" t="s">
        <v>163</v>
      </c>
      <c r="B57" s="15">
        <f>VLOOKUP(A57,novasDU!A:B,2,0)</f>
        <v>16.594842174968733</v>
      </c>
      <c r="C57" s="15">
        <f>VLOOKUP(A57,novasSA!A:B,2,0)</f>
        <v>14.590832168346708</v>
      </c>
      <c r="D57" s="15">
        <f>VLOOKUP(A57,novasDO!A:B,2,0)</f>
        <v>12.273636965639033</v>
      </c>
    </row>
    <row r="58" spans="1:4">
      <c r="A58" t="s">
        <v>164</v>
      </c>
      <c r="B58" s="15">
        <f>VLOOKUP(A58,novasDU!A:B,2,0)</f>
        <v>10.221142701302245</v>
      </c>
      <c r="C58" s="15">
        <f>VLOOKUP(A58,novasSA!A:B,2,0)</f>
        <v>9.8662644030817503</v>
      </c>
      <c r="D58" s="15">
        <f>VLOOKUP(A58,novasDO!A:B,2,0)</f>
        <v>8.0793277425513104</v>
      </c>
    </row>
    <row r="59" spans="1:4">
      <c r="A59" t="s">
        <v>165</v>
      </c>
      <c r="B59" s="15">
        <f>VLOOKUP(A59,novasDU!A:B,2,0)</f>
        <v>10.804860310305063</v>
      </c>
      <c r="C59" s="15">
        <f>VLOOKUP(A59,novasSA!A:B,2,0)</f>
        <v>9.493500366914768</v>
      </c>
      <c r="D59" s="15">
        <f>VLOOKUP(A59,novasDO!A:B,2,0)</f>
        <v>8.1314013523430138</v>
      </c>
    </row>
    <row r="60" spans="1:4">
      <c r="A60" t="s">
        <v>166</v>
      </c>
      <c r="B60" s="15">
        <f>VLOOKUP(A60,novasDU!A:B,2,0)</f>
        <v>9.8426339285714253</v>
      </c>
      <c r="C60" s="15">
        <f>VLOOKUP(A60,novasSA!A:B,2,0)</f>
        <v>7.8493303571428497</v>
      </c>
      <c r="D60" s="15">
        <f>VLOOKUP(A60,novasDO!A:B,2,0)</f>
        <v>7.2220982142857082</v>
      </c>
    </row>
    <row r="61" spans="1:4">
      <c r="A61" t="s">
        <v>167</v>
      </c>
      <c r="B61" s="15">
        <f>VLOOKUP(A61,novasDU!A:B,2,0)</f>
        <v>14.022285668966628</v>
      </c>
      <c r="C61" s="15">
        <f>VLOOKUP(A61,novasSA!A:B,2,0)</f>
        <v>12.511549290189562</v>
      </c>
      <c r="D61" s="15">
        <f>VLOOKUP(A61,novasDO!A:B,2,0)</f>
        <v>9.2212903481640272</v>
      </c>
    </row>
    <row r="62" spans="1:4">
      <c r="A62" t="s">
        <v>168</v>
      </c>
      <c r="B62" s="15">
        <f>VLOOKUP(A62,novasDU!A:B,2,0)</f>
        <v>8.1003937007873841</v>
      </c>
      <c r="C62" s="15">
        <f>VLOOKUP(A62,novasSA!A:B,2,0)</f>
        <v>1.5127952755905478</v>
      </c>
      <c r="D62" s="15">
        <f>VLOOKUP(A62,novasDO!A:B,2,0)</f>
        <v>0.41338582677165281</v>
      </c>
    </row>
    <row r="63" spans="1:4">
      <c r="A63" t="s">
        <v>169</v>
      </c>
      <c r="B63" s="15">
        <f>VLOOKUP(A63,novasDU!A:B,2,0)</f>
        <v>15.292911694510748</v>
      </c>
      <c r="C63" s="15">
        <f>VLOOKUP(A63,novasSA!A:B,2,0)</f>
        <v>15.318066825775663</v>
      </c>
      <c r="D63" s="15">
        <f>VLOOKUP(A63,novasDO!A:B,2,0)</f>
        <v>13.673102625298338</v>
      </c>
    </row>
    <row r="64" spans="1:4">
      <c r="A64" t="s">
        <v>170</v>
      </c>
      <c r="B64" s="15">
        <f>VLOOKUP(A64,novasDU!A:B,2,0)</f>
        <v>13.445121951219491</v>
      </c>
      <c r="C64" s="15">
        <f>VLOOKUP(A64,novasSA!A:B,2,0)</f>
        <v>8.2935180275715688</v>
      </c>
      <c r="D64" s="15">
        <f>VLOOKUP(A64,novasDO!A:B,2,0)</f>
        <v>7.7305673382820661</v>
      </c>
    </row>
    <row r="65" spans="1:4">
      <c r="A65" t="s">
        <v>171</v>
      </c>
      <c r="B65" s="15">
        <f>VLOOKUP(A65,novasDU!A:B,2,0)</f>
        <v>10.927862729076658</v>
      </c>
      <c r="C65" s="15">
        <f>VLOOKUP(A65,novasSA!A:B,2,0)</f>
        <v>8.6857417999299482</v>
      </c>
      <c r="D65" s="15">
        <f>VLOOKUP(A65,novasDO!A:B,2,0)</f>
        <v>3.7895558538578165</v>
      </c>
    </row>
    <row r="66" spans="1:4">
      <c r="A66" t="s">
        <v>172</v>
      </c>
      <c r="B66" s="15">
        <f>VLOOKUP(A66,novasDU!A:B,2,0)</f>
        <v>11.524047008993925</v>
      </c>
      <c r="C66" s="15">
        <f>VLOOKUP(A66,novasSA!A:B,2,0)</f>
        <v>5.6275556891863614</v>
      </c>
      <c r="D66" s="15">
        <f>VLOOKUP(A66,novasDO!A:B,2,0)</f>
        <v>2.5610685526040546</v>
      </c>
    </row>
    <row r="67" spans="1:4">
      <c r="A67" t="s">
        <v>173</v>
      </c>
      <c r="B67" s="15">
        <f>VLOOKUP(A67,novasDU!A:B,2,0)</f>
        <v>12.684475806451605</v>
      </c>
      <c r="C67" s="15">
        <f>VLOOKUP(A67,novasSA!A:B,2,0)</f>
        <v>7.2278225806451566</v>
      </c>
      <c r="D67" s="15">
        <f>VLOOKUP(A67,novasDO!A:B,2,0)</f>
        <v>6.6451612903225818</v>
      </c>
    </row>
    <row r="68" spans="1:4">
      <c r="A68" t="s">
        <v>174</v>
      </c>
      <c r="B68" s="15">
        <f>VLOOKUP(A68,novasDU!A:B,2,0)</f>
        <v>10.28681657848327</v>
      </c>
      <c r="C68" s="15">
        <f>VLOOKUP(A68,novasSA!A:B,2,0)</f>
        <v>5.623677248677267</v>
      </c>
      <c r="D68" s="15">
        <f>VLOOKUP(A68,novasDO!A:B,2,0)</f>
        <v>3.6690917107583849</v>
      </c>
    </row>
    <row r="69" spans="1:4">
      <c r="A69" t="s">
        <v>175</v>
      </c>
      <c r="B69" s="15">
        <f>VLOOKUP(A69,novasDU!A:B,2,0)</f>
        <v>11.021242224043984</v>
      </c>
      <c r="C69" s="15">
        <f>VLOOKUP(A69,novasSA!A:B,2,0)</f>
        <v>6.3699185031586092</v>
      </c>
      <c r="D69" s="15">
        <f>VLOOKUP(A69,novasDO!A:B,2,0)</f>
        <v>2.3009355258716302</v>
      </c>
    </row>
    <row r="70" spans="1:4">
      <c r="A70" t="s">
        <v>176</v>
      </c>
      <c r="B70" s="15">
        <f>VLOOKUP(A70,novasDU!A:B,2,0)</f>
        <v>9.5415752637626916</v>
      </c>
      <c r="C70" s="15">
        <f>VLOOKUP(A70,novasSA!A:B,2,0)</f>
        <v>7.2050471813085553</v>
      </c>
      <c r="D70" s="15">
        <f>VLOOKUP(A70,novasDO!A:B,2,0)</f>
        <v>1.8393049897280598</v>
      </c>
    </row>
    <row r="71" spans="1:4">
      <c r="A71" t="s">
        <v>177</v>
      </c>
      <c r="B71" s="15">
        <f>VLOOKUP(A71,novasDU!A:B,2,0)</f>
        <v>11.720930232558146</v>
      </c>
      <c r="C71" s="15">
        <f>VLOOKUP(A71,novasSA!A:B,2,0)</f>
        <v>6.4956395348837255</v>
      </c>
      <c r="D71" s="15">
        <f>VLOOKUP(A71,novasDO!A:B,2,0)</f>
        <v>7.3568313953488405</v>
      </c>
    </row>
    <row r="72" spans="1:4">
      <c r="A72" t="s">
        <v>178</v>
      </c>
      <c r="B72" s="15">
        <f>VLOOKUP(A72,novasDU!A:B,2,0)</f>
        <v>6.9814209479550176</v>
      </c>
      <c r="C72" s="15">
        <f>VLOOKUP(A72,novasSA!A:B,2,0)</f>
        <v>1.8394590709489378</v>
      </c>
      <c r="D72" s="15">
        <f>VLOOKUP(A72,novasDO!A:B,2,0)</f>
        <v>1.0080637221117295</v>
      </c>
    </row>
    <row r="73" spans="1:4">
      <c r="A73" t="s">
        <v>179</v>
      </c>
      <c r="B73" s="15">
        <f>VLOOKUP(A73,novasDU!A:B,2,0)</f>
        <v>9.4608822466573752</v>
      </c>
      <c r="C73" s="15">
        <f>VLOOKUP(A73,novasSA!A:B,2,0)</f>
        <v>9.594961540447061</v>
      </c>
      <c r="D73" s="15">
        <f>VLOOKUP(A73,novasDO!A:B,2,0)</f>
        <v>9.2569046512828486</v>
      </c>
    </row>
    <row r="74" spans="1:4">
      <c r="A74" t="s">
        <v>180</v>
      </c>
      <c r="B74" s="15">
        <f>VLOOKUP(A74,novasDU!A:B,2,0)</f>
        <v>6.4087561374795587</v>
      </c>
      <c r="C74" s="15">
        <f>VLOOKUP(A74,novasSA!A:B,2,0)</f>
        <v>6.6953764320785796</v>
      </c>
      <c r="D74" s="15">
        <f>VLOOKUP(A74,novasDO!A:B,2,0)</f>
        <v>5.5953355155482969</v>
      </c>
    </row>
    <row r="75" spans="1:4">
      <c r="A75" t="s">
        <v>181</v>
      </c>
      <c r="B75" s="15">
        <f>VLOOKUP(A75,novasDU!A:B,2,0)</f>
        <v>8.2881889763779579</v>
      </c>
      <c r="C75" s="15">
        <f>VLOOKUP(A75,novasSA!A:B,2,0)</f>
        <v>7.3964566929133877</v>
      </c>
      <c r="D75" s="15">
        <f>VLOOKUP(A75,novasDO!A:B,2,0)</f>
        <v>5.5173228346456753</v>
      </c>
    </row>
    <row r="76" spans="1:4">
      <c r="A76" t="s">
        <v>182</v>
      </c>
      <c r="B76" s="15">
        <f>VLOOKUP(A76,novasDU!A:B,2,0)</f>
        <v>4.8305074981387657</v>
      </c>
      <c r="C76" s="15">
        <f>VLOOKUP(A76,novasSA!A:B,2,0)</f>
        <v>4.1655218562768166</v>
      </c>
      <c r="D76" s="15">
        <f>VLOOKUP(A76,novasDO!A:B,2,0)</f>
        <v>6.7386242776615788</v>
      </c>
    </row>
    <row r="77" spans="1:4">
      <c r="A77" t="s">
        <v>183</v>
      </c>
      <c r="B77" s="15">
        <f>VLOOKUP(A77,novasDU!A:B,2,0)</f>
        <v>6.5862218370883827</v>
      </c>
      <c r="C77" s="15">
        <f>VLOOKUP(A77,novasSA!A:B,2,0)</f>
        <v>4.6065857885615236</v>
      </c>
      <c r="D77" s="15">
        <f>VLOOKUP(A77,novasDO!A:B,2,0)</f>
        <v>4.9371750433275565</v>
      </c>
    </row>
    <row r="78" spans="1:4">
      <c r="A78" t="s">
        <v>184</v>
      </c>
      <c r="B78" s="15">
        <f>VLOOKUP(A78,novasDU!A:B,2,0)</f>
        <v>7.9915642165838348</v>
      </c>
      <c r="C78" s="15">
        <f>VLOOKUP(A78,novasSA!A:B,2,0)</f>
        <v>5.353038625861017</v>
      </c>
      <c r="D78" s="15">
        <f>VLOOKUP(A78,novasDO!A:B,2,0)</f>
        <v>5.8118842096085119</v>
      </c>
    </row>
    <row r="79" spans="1:4">
      <c r="A79" t="s">
        <v>185</v>
      </c>
      <c r="B79" s="15">
        <f>VLOOKUP(A79,novasDU!A:B,2,0)</f>
        <v>5.1183712121212013</v>
      </c>
      <c r="C79" s="15">
        <f>VLOOKUP(A79,novasSA!A:B,2,0)</f>
        <v>4.4339015151515051</v>
      </c>
      <c r="D79" s="15">
        <f>VLOOKUP(A79,novasDO!A:B,2,0)</f>
        <v>0.18920454545454488</v>
      </c>
    </row>
    <row r="80" spans="1:4">
      <c r="A80" t="s">
        <v>186</v>
      </c>
      <c r="B80" s="15">
        <f>VLOOKUP(A80,novasDU!A:B,2,0)</f>
        <v>13.576784346271703</v>
      </c>
      <c r="C80" s="15">
        <f>VLOOKUP(A80,novasSA!A:B,2,0)</f>
        <v>13.228517620020424</v>
      </c>
      <c r="D80" s="15">
        <f>VLOOKUP(A80,novasDO!A:B,2,0)</f>
        <v>12.416129341164458</v>
      </c>
    </row>
    <row r="81" spans="1:4">
      <c r="A81" t="s">
        <v>187</v>
      </c>
      <c r="B81" s="15">
        <f>VLOOKUP(A81,novasDU!A:B,2,0)</f>
        <v>9.082309222846435</v>
      </c>
      <c r="C81" s="15">
        <f>VLOOKUP(A81,novasSA!A:B,2,0)</f>
        <v>7.2616748595505571</v>
      </c>
      <c r="D81" s="15">
        <f>VLOOKUP(A81,novasDO!A:B,2,0)</f>
        <v>6.2847904962546774</v>
      </c>
    </row>
    <row r="82" spans="1:4">
      <c r="A82" t="s">
        <v>188</v>
      </c>
      <c r="B82" s="15">
        <f>VLOOKUP(A82,novasDU!A:B,2,0)</f>
        <v>8.7005076142131905</v>
      </c>
      <c r="C82" s="15">
        <f>VLOOKUP(A82,novasSA!A:B,2,0)</f>
        <v>8.3077411167512629</v>
      </c>
      <c r="D82" s="15">
        <f>VLOOKUP(A82,novasDO!A:B,2,0)</f>
        <v>7.9657360406091335</v>
      </c>
    </row>
    <row r="83" spans="1:4">
      <c r="A83" t="s">
        <v>189</v>
      </c>
      <c r="B83" s="15">
        <f>VLOOKUP(A83,novasDU!A:B,2,0)</f>
        <v>7.5869208087615769</v>
      </c>
      <c r="C83" s="15">
        <f>VLOOKUP(A83,novasSA!A:B,2,0)</f>
        <v>5.632087194608248</v>
      </c>
      <c r="D83" s="15">
        <f>VLOOKUP(A83,novasDO!A:B,2,0)</f>
        <v>5.6634161752316698</v>
      </c>
    </row>
    <row r="84" spans="1:4">
      <c r="A84" t="s">
        <v>190</v>
      </c>
      <c r="B84" s="15">
        <f>VLOOKUP(A84,novasDU!A:B,2,0)</f>
        <v>22.525598404255309</v>
      </c>
      <c r="C84" s="15">
        <f>VLOOKUP(A84,novasSA!A:B,2,0)</f>
        <v>22.33115315679926</v>
      </c>
      <c r="D84" s="15">
        <f>VLOOKUP(A84,novasDO!A:B,2,0)</f>
        <v>22.381114130434771</v>
      </c>
    </row>
    <row r="85" spans="1:4">
      <c r="A85" t="s">
        <v>191</v>
      </c>
      <c r="B85" s="15">
        <f>VLOOKUP(A85,novasDU!A:B,2,0)</f>
        <v>19.473663413963784</v>
      </c>
      <c r="C85" s="15">
        <f>VLOOKUP(A85,novasSA!A:B,2,0)</f>
        <v>19.909194612424475</v>
      </c>
      <c r="D85" s="15">
        <f>VLOOKUP(A85,novasDO!A:B,2,0)</f>
        <v>18.111390186915933</v>
      </c>
    </row>
    <row r="86" spans="1:4">
      <c r="A86" t="s">
        <v>192</v>
      </c>
      <c r="B86" s="15">
        <f>VLOOKUP(A86,novasDU!A:B,2,0)</f>
        <v>17.863829628524609</v>
      </c>
      <c r="C86" s="15">
        <f>VLOOKUP(A86,novasSA!A:B,2,0)</f>
        <v>17.392272116962612</v>
      </c>
      <c r="D86" s="15">
        <f>VLOOKUP(A86,novasDO!A:B,2,0)</f>
        <v>14.78061315828738</v>
      </c>
    </row>
    <row r="87" spans="1:4">
      <c r="A87" t="s">
        <v>193</v>
      </c>
      <c r="B87" s="15">
        <f>VLOOKUP(A87,novasDU!A:B,2,0)</f>
        <v>16.306275780789615</v>
      </c>
      <c r="C87" s="15">
        <f>VLOOKUP(A87,novasSA!A:B,2,0)</f>
        <v>15.758102533883312</v>
      </c>
      <c r="D87" s="15">
        <f>VLOOKUP(A87,novasDO!A:B,2,0)</f>
        <v>12.988214496169704</v>
      </c>
    </row>
    <row r="88" spans="1:4">
      <c r="A88" t="s">
        <v>194</v>
      </c>
      <c r="B88" s="15">
        <f>VLOOKUP(A88,novasDU!A:B,2,0)</f>
        <v>15.192098092643048</v>
      </c>
      <c r="C88" s="15">
        <f>VLOOKUP(A88,novasSA!A:B,2,0)</f>
        <v>13.83368266610773</v>
      </c>
      <c r="D88" s="15">
        <f>VLOOKUP(A88,novasDO!A:B,2,0)</f>
        <v>14.042646981764831</v>
      </c>
    </row>
    <row r="89" spans="1:4">
      <c r="A89" t="s">
        <v>195</v>
      </c>
      <c r="B89" s="15">
        <f>VLOOKUP(A89,novasDU!A:B,2,0)</f>
        <v>15.259476803310294</v>
      </c>
      <c r="C89" s="15">
        <f>VLOOKUP(A89,novasSA!A:B,2,0)</f>
        <v>15.703036785075556</v>
      </c>
      <c r="D89" s="15">
        <f>VLOOKUP(A89,novasDO!A:B,2,0)</f>
        <v>15.894361258196856</v>
      </c>
    </row>
    <row r="90" spans="1:4">
      <c r="A90" t="s">
        <v>196</v>
      </c>
      <c r="B90" s="15">
        <f>VLOOKUP(A90,novasDU!A:B,2,0)</f>
        <v>11.416054371785464</v>
      </c>
      <c r="C90" s="15">
        <f>VLOOKUP(A90,novasSA!A:B,2,0)</f>
        <v>9.8958486407053741</v>
      </c>
      <c r="D90" s="15">
        <f>VLOOKUP(A90,novasDO!A:B,2,0)</f>
        <v>7.8049228508449708</v>
      </c>
    </row>
    <row r="91" spans="1:4">
      <c r="A91" t="s">
        <v>197</v>
      </c>
      <c r="B91" s="15">
        <f>VLOOKUP(A91,novasDU!A:B,2,0)</f>
        <v>15.675185126831559</v>
      </c>
      <c r="C91" s="15">
        <f>VLOOKUP(A91,novasSA!A:B,2,0)</f>
        <v>14.316570820860239</v>
      </c>
      <c r="D91" s="15">
        <f>VLOOKUP(A91,novasDO!A:B,2,0)</f>
        <v>9.8091184811722023</v>
      </c>
    </row>
    <row r="92" spans="1:4">
      <c r="A92" t="s">
        <v>198</v>
      </c>
      <c r="B92" s="15">
        <f>VLOOKUP(A92,novasDU!A:B,2,0)</f>
        <v>15.245312500000026</v>
      </c>
      <c r="C92" s="15">
        <f>VLOOKUP(A92,novasSA!A:B,2,0)</f>
        <v>11.998437500000019</v>
      </c>
      <c r="D92" s="15">
        <f>VLOOKUP(A92,novasDO!A:B,2,0)</f>
        <v>6.9843750000000151</v>
      </c>
    </row>
    <row r="93" spans="1:4">
      <c r="A93" t="s">
        <v>199</v>
      </c>
      <c r="B93" s="15">
        <f>VLOOKUP(A93,novasDU!A:B,2,0)</f>
        <v>13.573473797947104</v>
      </c>
      <c r="C93" s="15">
        <f>VLOOKUP(A93,novasSA!A:B,2,0)</f>
        <v>8.5404173419773404</v>
      </c>
      <c r="D93" s="15">
        <f>VLOOKUP(A93,novasDO!A:B,2,0)</f>
        <v>7.7840356564019739</v>
      </c>
    </row>
    <row r="94" spans="1:4">
      <c r="A94" t="s">
        <v>200</v>
      </c>
      <c r="B94" s="15">
        <f>VLOOKUP(A94,novasDU!A:B,2,0)</f>
        <v>13.861301369863003</v>
      </c>
      <c r="C94" s="15">
        <f>VLOOKUP(A94,novasSA!A:B,2,0)</f>
        <v>9.3065068493150527</v>
      </c>
      <c r="D94" s="15">
        <f>VLOOKUP(A94,novasDO!A:B,2,0)</f>
        <v>9.9794520547945282</v>
      </c>
    </row>
    <row r="95" spans="1:4">
      <c r="A95" t="s">
        <v>201</v>
      </c>
      <c r="B95" s="15">
        <f>VLOOKUP(A95,novasDU!A:B,2,0)</f>
        <v>10.216630983661503</v>
      </c>
      <c r="C95" s="15">
        <f>VLOOKUP(A95,novasSA!A:B,2,0)</f>
        <v>3.2735372671143264</v>
      </c>
      <c r="D95" s="15">
        <f>VLOOKUP(A95,novasDO!A:B,2,0)</f>
        <v>2.6661962997804922</v>
      </c>
    </row>
    <row r="96" spans="1:4">
      <c r="A96" t="s">
        <v>202</v>
      </c>
      <c r="B96" s="15">
        <f>VLOOKUP(A96,novasDU!A:B,2,0)</f>
        <v>6.1711332312404181</v>
      </c>
      <c r="C96" s="15">
        <f>VLOOKUP(A96,novasSA!A:B,2,0)</f>
        <v>4.1933384379785554</v>
      </c>
      <c r="D96" s="15">
        <f>VLOOKUP(A96,novasDO!A:B,2,0)</f>
        <v>0.64663093415007533</v>
      </c>
    </row>
    <row r="97" spans="1:4">
      <c r="A97" t="s">
        <v>203</v>
      </c>
      <c r="B97" s="15">
        <f>VLOOKUP(A97,novasDU!A:B,2,0)</f>
        <v>9.0979112271540235</v>
      </c>
      <c r="C97" s="15">
        <f>VLOOKUP(A97,novasSA!A:B,2,0)</f>
        <v>3.3397519582245363</v>
      </c>
      <c r="D97" s="15">
        <f>VLOOKUP(A97,novasDO!A:B,2,0)</f>
        <v>1.5793080939947739</v>
      </c>
    </row>
    <row r="98" spans="1:4">
      <c r="A98" t="s">
        <v>204</v>
      </c>
      <c r="B98" s="15">
        <f>VLOOKUP(A98,novasDU!A:B,2,0)</f>
        <v>11.839093484419275</v>
      </c>
      <c r="C98" s="15">
        <f>VLOOKUP(A98,novasSA!A:B,2,0)</f>
        <v>7.020963172804537</v>
      </c>
      <c r="D98" s="15">
        <f>VLOOKUP(A98,novasDO!A:B,2,0)</f>
        <v>1.9651558073654398</v>
      </c>
    </row>
    <row r="99" spans="1:4">
      <c r="A99" t="s">
        <v>205</v>
      </c>
      <c r="B99" s="15">
        <f>VLOOKUP(A99,novasDU!A:B,2,0)</f>
        <v>11.947951288617677</v>
      </c>
      <c r="C99" s="15">
        <f>VLOOKUP(A99,novasSA!A:B,2,0)</f>
        <v>8.9967988884651167</v>
      </c>
      <c r="D99" s="15">
        <f>VLOOKUP(A99,novasDO!A:B,2,0)</f>
        <v>8.2931945730943291</v>
      </c>
    </row>
    <row r="100" spans="1:4">
      <c r="A100" t="s">
        <v>206</v>
      </c>
      <c r="B100" s="15">
        <f>VLOOKUP(A100,novasDU!A:B,2,0)</f>
        <v>9.4846590909090889</v>
      </c>
      <c r="C100" s="15">
        <f>VLOOKUP(A100,novasSA!A:B,2,0)</f>
        <v>6.901704545454546</v>
      </c>
      <c r="D100" s="15">
        <f>VLOOKUP(A100,novasDO!A:B,2,0)</f>
        <v>7.4988636363636383</v>
      </c>
    </row>
    <row r="101" spans="1:4">
      <c r="A101" t="s">
        <v>207</v>
      </c>
      <c r="B101" s="15">
        <f>VLOOKUP(A101,novasDU!A:B,2,0)</f>
        <v>11.584699453551908</v>
      </c>
      <c r="C101" s="15">
        <f>VLOOKUP(A101,novasSA!A:B,2,0)</f>
        <v>8.5969945355191264</v>
      </c>
      <c r="D101" s="15">
        <f>VLOOKUP(A101,novasDO!A:B,2,0)</f>
        <v>9.0027322404371564</v>
      </c>
    </row>
    <row r="102" spans="1:4">
      <c r="A102" t="s">
        <v>208</v>
      </c>
      <c r="B102" s="15">
        <f>VLOOKUP(A102,novasDU!A:B,2,0)</f>
        <v>12.565193808852808</v>
      </c>
      <c r="C102" s="15">
        <f>VLOOKUP(A102,novasSA!A:B,2,0)</f>
        <v>8.9205193585184208</v>
      </c>
      <c r="D102" s="15">
        <f>VLOOKUP(A102,novasDO!A:B,2,0)</f>
        <v>4.6902413384329806</v>
      </c>
    </row>
    <row r="103" spans="1:4">
      <c r="A103" t="s">
        <v>209</v>
      </c>
      <c r="B103" s="15">
        <f>VLOOKUP(A103,novasDU!A:B,2,0)</f>
        <v>7.7420444045872276</v>
      </c>
      <c r="C103" s="15">
        <f>VLOOKUP(A103,novasSA!A:B,2,0)</f>
        <v>8.4961818577096881</v>
      </c>
      <c r="D103" s="15">
        <f>VLOOKUP(A103,novasDO!A:B,2,0)</f>
        <v>9.9917284906788826</v>
      </c>
    </row>
    <row r="104" spans="1:4">
      <c r="A104" t="s">
        <v>210</v>
      </c>
      <c r="B104" s="15">
        <f>VLOOKUP(A104,novasDU!A:B,2,0)</f>
        <v>7.8443219856135595</v>
      </c>
      <c r="C104" s="15">
        <f>VLOOKUP(A104,novasSA!A:B,2,0)</f>
        <v>6.5162292571754161</v>
      </c>
      <c r="D104" s="15">
        <f>VLOOKUP(A104,novasDO!A:B,2,0)</f>
        <v>4.3271757709564831</v>
      </c>
    </row>
    <row r="105" spans="1:4">
      <c r="A105" t="s">
        <v>211</v>
      </c>
      <c r="B105" s="15">
        <f>VLOOKUP(A105,novasDU!A:B,2,0)</f>
        <v>11.848981121684064</v>
      </c>
      <c r="C105" s="15">
        <f>VLOOKUP(A105,novasSA!A:B,2,0)</f>
        <v>13.812654897041286</v>
      </c>
      <c r="D105" s="15">
        <f>VLOOKUP(A105,novasDO!A:B,2,0)</f>
        <v>12.053544656243313</v>
      </c>
    </row>
    <row r="106" spans="1:4">
      <c r="A106" t="s">
        <v>212</v>
      </c>
      <c r="B106" s="15">
        <f>VLOOKUP(A106,novasDU!A:B,2,0)</f>
        <v>10.214572065660875</v>
      </c>
      <c r="C106" s="15">
        <f>VLOOKUP(A106,novasSA!A:B,2,0)</f>
        <v>11.651621358762689</v>
      </c>
      <c r="D106" s="15">
        <f>VLOOKUP(A106,novasDO!A:B,2,0)</f>
        <v>11.471273365594461</v>
      </c>
    </row>
    <row r="107" spans="1:4">
      <c r="A107" t="s">
        <v>213</v>
      </c>
      <c r="B107" s="15">
        <f>VLOOKUP(A107,novasDU!A:B,2,0)</f>
        <v>7.0296296296296337</v>
      </c>
      <c r="C107" s="15">
        <f>VLOOKUP(A107,novasSA!A:B,2,0)</f>
        <v>7.3333333333333375</v>
      </c>
      <c r="D107" s="15">
        <f>VLOOKUP(A107,novasDO!A:B,2,0)</f>
        <v>4.4055555555555568</v>
      </c>
    </row>
    <row r="108" spans="1:4">
      <c r="A108" t="s">
        <v>214</v>
      </c>
      <c r="B108" s="15">
        <f>VLOOKUP(A108,novasDU!A:B,2,0)</f>
        <v>11.041598233757842</v>
      </c>
      <c r="C108" s="15">
        <f>VLOOKUP(A108,novasSA!A:B,2,0)</f>
        <v>8.485905064483994</v>
      </c>
      <c r="D108" s="15">
        <f>VLOOKUP(A108,novasDO!A:B,2,0)</f>
        <v>8.5061454995826704</v>
      </c>
    </row>
    <row r="109" spans="1:4">
      <c r="A109" t="s">
        <v>215</v>
      </c>
      <c r="B109" s="15">
        <f>VLOOKUP(A109,novasDU!A:B,2,0)</f>
        <v>7.186113037447992</v>
      </c>
      <c r="C109" s="15">
        <f>VLOOKUP(A109,novasSA!A:B,2,0)</f>
        <v>0.36763176144244142</v>
      </c>
      <c r="D109" s="15">
        <f>VLOOKUP(A109,novasDO!A:B,2,0)</f>
        <v>0.34101941747572861</v>
      </c>
    </row>
    <row r="110" spans="1:4">
      <c r="A110" t="s">
        <v>216</v>
      </c>
      <c r="B110" s="15">
        <f>VLOOKUP(A110,novasDU!A:B,2,0)</f>
        <v>21.77287282708145</v>
      </c>
      <c r="C110" s="15">
        <f>VLOOKUP(A110,novasSA!A:B,2,0)</f>
        <v>21.392154620311096</v>
      </c>
      <c r="D110" s="15">
        <f>VLOOKUP(A110,novasDO!A:B,2,0)</f>
        <v>21.674977127172937</v>
      </c>
    </row>
    <row r="111" spans="1:4">
      <c r="A111" t="s">
        <v>217</v>
      </c>
      <c r="B111" s="15">
        <f>VLOOKUP(A111,novasDU!A:B,2,0)</f>
        <v>19.820069204152251</v>
      </c>
      <c r="C111" s="15">
        <f>VLOOKUP(A111,novasSA!A:B,2,0)</f>
        <v>18.53690888119954</v>
      </c>
      <c r="D111" s="15">
        <f>VLOOKUP(A111,novasDO!A:B,2,0)</f>
        <v>18.935313341022677</v>
      </c>
    </row>
    <row r="112" spans="1:4">
      <c r="A112" t="s">
        <v>218</v>
      </c>
      <c r="B112" s="15">
        <f>VLOOKUP(A112,novasDU!A:B,2,0)</f>
        <v>20.893376722817745</v>
      </c>
      <c r="C112" s="15">
        <f>VLOOKUP(A112,novasSA!A:B,2,0)</f>
        <v>20.973889739663075</v>
      </c>
      <c r="D112" s="15">
        <f>VLOOKUP(A112,novasDO!A:B,2,0)</f>
        <v>21.310911179173029</v>
      </c>
    </row>
    <row r="113" spans="1:4">
      <c r="A113" t="s">
        <v>219</v>
      </c>
      <c r="B113" s="15">
        <f>VLOOKUP(A113,novasDU!A:B,2,0)</f>
        <v>16.512327724288493</v>
      </c>
      <c r="C113" s="15">
        <f>VLOOKUP(A113,novasSA!A:B,2,0)</f>
        <v>16.825350271944842</v>
      </c>
      <c r="D113" s="15">
        <f>VLOOKUP(A113,novasDO!A:B,2,0)</f>
        <v>13.960790224068464</v>
      </c>
    </row>
    <row r="114" spans="1:4">
      <c r="A114" t="s">
        <v>220</v>
      </c>
      <c r="B114" s="15">
        <f>VLOOKUP(A114,novasDU!A:B,2,0)</f>
        <v>15.034705159705167</v>
      </c>
      <c r="C114" s="15">
        <f>VLOOKUP(A114,novasSA!A:B,2,0)</f>
        <v>13.324631449631452</v>
      </c>
      <c r="D114" s="15">
        <f>VLOOKUP(A114,novasDO!A:B,2,0)</f>
        <v>17.345515970515969</v>
      </c>
    </row>
    <row r="115" spans="1:4">
      <c r="A115" t="s">
        <v>221</v>
      </c>
      <c r="B115" s="15">
        <f>VLOOKUP(A115,novasDU!A:B,2,0)</f>
        <v>13.618469387755114</v>
      </c>
      <c r="C115" s="15">
        <f>VLOOKUP(A115,novasSA!A:B,2,0)</f>
        <v>11.546224489795929</v>
      </c>
      <c r="D115" s="15">
        <f>VLOOKUP(A115,novasDO!A:B,2,0)</f>
        <v>13.541938775510221</v>
      </c>
    </row>
    <row r="116" spans="1:4">
      <c r="A116" t="s">
        <v>222</v>
      </c>
      <c r="B116" s="15">
        <f>VLOOKUP(A116,novasDU!A:B,2,0)</f>
        <v>12.845614035087729</v>
      </c>
      <c r="C116" s="15">
        <f>VLOOKUP(A116,novasSA!A:B,2,0)</f>
        <v>12.302631578947368</v>
      </c>
      <c r="D116" s="15">
        <f>VLOOKUP(A116,novasDO!A:B,2,0)</f>
        <v>10.613596491228069</v>
      </c>
    </row>
    <row r="117" spans="1:4">
      <c r="A117" t="s">
        <v>223</v>
      </c>
      <c r="B117" s="15">
        <f>VLOOKUP(A117,novasDU!A:B,2,0)</f>
        <v>13.444444444444459</v>
      </c>
      <c r="C117" s="15">
        <f>VLOOKUP(A117,novasSA!A:B,2,0)</f>
        <v>13.602739726027401</v>
      </c>
      <c r="D117" s="15">
        <f>VLOOKUP(A117,novasDO!A:B,2,0)</f>
        <v>10.074961948249628</v>
      </c>
    </row>
    <row r="118" spans="1:4">
      <c r="A118" t="s">
        <v>224</v>
      </c>
      <c r="B118" s="15">
        <f>VLOOKUP(A118,novasDU!A:B,2,0)</f>
        <v>13.520402611534287</v>
      </c>
      <c r="C118" s="15">
        <f>VLOOKUP(A118,novasSA!A:B,2,0)</f>
        <v>10.280739934711651</v>
      </c>
      <c r="D118" s="15">
        <f>VLOOKUP(A118,novasDO!A:B,2,0)</f>
        <v>9.5565832426550674</v>
      </c>
    </row>
    <row r="119" spans="1:4">
      <c r="A119" t="s">
        <v>225</v>
      </c>
      <c r="B119" s="15">
        <f>VLOOKUP(A119,novasDU!A:B,2,0)</f>
        <v>14.430452674897115</v>
      </c>
      <c r="C119" s="15">
        <f>VLOOKUP(A119,novasSA!A:B,2,0)</f>
        <v>14.491563786008225</v>
      </c>
      <c r="D119" s="15">
        <f>VLOOKUP(A119,novasDO!A:B,2,0)</f>
        <v>14.589300411522629</v>
      </c>
    </row>
    <row r="120" spans="1:4">
      <c r="A120" t="s">
        <v>226</v>
      </c>
      <c r="B120" s="15">
        <f>VLOOKUP(A120,novasDU!A:B,2,0)</f>
        <v>12.87647928994082</v>
      </c>
      <c r="C120" s="15">
        <f>VLOOKUP(A120,novasSA!A:B,2,0)</f>
        <v>14.010108481262318</v>
      </c>
      <c r="D120" s="15">
        <f>VLOOKUP(A120,novasDO!A:B,2,0)</f>
        <v>13.07593688362919</v>
      </c>
    </row>
    <row r="121" spans="1:4">
      <c r="A121" t="s">
        <v>227</v>
      </c>
      <c r="B121" s="15">
        <f>VLOOKUP(A121,novasDU!A:B,2,0)</f>
        <v>10.212179487179496</v>
      </c>
      <c r="C121" s="15">
        <f>VLOOKUP(A121,novasSA!A:B,2,0)</f>
        <v>11.518589743589757</v>
      </c>
      <c r="D121" s="15">
        <f>VLOOKUP(A121,novasDO!A:B,2,0)</f>
        <v>11.082051282051296</v>
      </c>
    </row>
    <row r="122" spans="1:4">
      <c r="A122" t="s">
        <v>228</v>
      </c>
      <c r="B122" s="15">
        <f>VLOOKUP(A122,novasDU!A:B,2,0)</f>
        <v>15.938139059304712</v>
      </c>
      <c r="C122" s="15">
        <f>VLOOKUP(A122,novasSA!A:B,2,0)</f>
        <v>9.0046012269938753</v>
      </c>
      <c r="D122" s="15">
        <f>VLOOKUP(A122,novasDO!A:B,2,0)</f>
        <v>5.0117586912065475</v>
      </c>
    </row>
    <row r="123" spans="1:4">
      <c r="A123" t="s">
        <v>229</v>
      </c>
      <c r="B123" s="15">
        <f>VLOOKUP(A123,novasDU!A:B,2,0)</f>
        <v>10.598453672527731</v>
      </c>
      <c r="C123" s="15">
        <f>VLOOKUP(A123,novasSA!A:B,2,0)</f>
        <v>5.3792243421872943</v>
      </c>
      <c r="D123" s="15">
        <f>VLOOKUP(A123,novasDO!A:B,2,0)</f>
        <v>5.0183938146901035</v>
      </c>
    </row>
    <row r="124" spans="1:4">
      <c r="A124" t="s">
        <v>230</v>
      </c>
      <c r="B124" s="15">
        <f>VLOOKUP(A124,novasDU!A:B,2,0)</f>
        <v>11.682704019488423</v>
      </c>
      <c r="C124" s="15">
        <f>VLOOKUP(A124,novasSA!A:B,2,0)</f>
        <v>5.8276492082825779</v>
      </c>
      <c r="D124" s="15">
        <f>VLOOKUP(A124,novasDO!A:B,2,0)</f>
        <v>6.0210109622411609</v>
      </c>
    </row>
    <row r="125" spans="1:4">
      <c r="A125" t="s">
        <v>231</v>
      </c>
      <c r="B125" s="15">
        <f>VLOOKUP(A125,novasDU!A:B,2,0)</f>
        <v>11.774705014749285</v>
      </c>
      <c r="C125" s="15">
        <f>VLOOKUP(A125,novasSA!A:B,2,0)</f>
        <v>10.148475909537886</v>
      </c>
      <c r="D125" s="15">
        <f>VLOOKUP(A125,novasDO!A:B,2,0)</f>
        <v>10.630285152409069</v>
      </c>
    </row>
    <row r="126" spans="1:4">
      <c r="A126" t="s">
        <v>232</v>
      </c>
      <c r="B126" s="15">
        <f>VLOOKUP(A126,novasDU!A:B,2,0)</f>
        <v>9.6651439645625334</v>
      </c>
      <c r="C126" s="15">
        <f>VLOOKUP(A126,novasSA!A:B,2,0)</f>
        <v>5.1990933001107269</v>
      </c>
      <c r="D126" s="15">
        <f>VLOOKUP(A126,novasDO!A:B,2,0)</f>
        <v>5.1116071428571273</v>
      </c>
    </row>
    <row r="127" spans="1:4">
      <c r="A127" t="s">
        <v>233</v>
      </c>
      <c r="B127" s="15">
        <f>VLOOKUP(A127,novasDU!A:B,2,0)</f>
        <v>11.365494161207636</v>
      </c>
      <c r="C127" s="15">
        <f>VLOOKUP(A127,novasSA!A:B,2,0)</f>
        <v>4.1097265736257489</v>
      </c>
      <c r="D127" s="15">
        <f>VLOOKUP(A127,novasDO!A:B,2,0)</f>
        <v>4.081956707490745</v>
      </c>
    </row>
    <row r="128" spans="1:4">
      <c r="A128" t="s">
        <v>234</v>
      </c>
      <c r="B128" s="15">
        <f>VLOOKUP(A128,novasDU!A:B,2,0)</f>
        <v>12.092592592592633</v>
      </c>
      <c r="C128" s="15">
        <f>VLOOKUP(A128,novasSA!A:B,2,0)</f>
        <v>4.3628337639965666</v>
      </c>
      <c r="D128" s="15">
        <f>VLOOKUP(A128,novasDO!A:B,2,0)</f>
        <v>3.0990525409130174</v>
      </c>
    </row>
    <row r="129" spans="1:4">
      <c r="A129" t="s">
        <v>235</v>
      </c>
      <c r="B129" s="15">
        <f>VLOOKUP(A129,novasDU!A:B,2,0)</f>
        <v>12.178242870285196</v>
      </c>
      <c r="C129" s="15">
        <f>VLOOKUP(A129,novasSA!A:B,2,0)</f>
        <v>6.4583716651333924</v>
      </c>
      <c r="D129" s="15">
        <f>VLOOKUP(A129,novasDO!A:B,2,0)</f>
        <v>3.0462281508739659</v>
      </c>
    </row>
    <row r="130" spans="1:4">
      <c r="A130" t="s">
        <v>236</v>
      </c>
      <c r="B130" s="15">
        <f>VLOOKUP(A130,novasDU!A:B,2,0)</f>
        <v>10.85187570043845</v>
      </c>
      <c r="C130" s="15">
        <f>VLOOKUP(A130,novasSA!A:B,2,0)</f>
        <v>4.0185358132950597</v>
      </c>
      <c r="D130" s="15">
        <f>VLOOKUP(A130,novasDO!A:B,2,0)</f>
        <v>5.8346670336800317</v>
      </c>
    </row>
    <row r="131" spans="1:4">
      <c r="A131" t="s">
        <v>237</v>
      </c>
      <c r="B131" s="15">
        <f>VLOOKUP(A131,novasDU!A:B,2,0)</f>
        <v>9.7325443786982593</v>
      </c>
      <c r="C131" s="15">
        <f>VLOOKUP(A131,novasSA!A:B,2,0)</f>
        <v>4.5786982248520909</v>
      </c>
      <c r="D131" s="15">
        <f>VLOOKUP(A131,novasDO!A:B,2,0)</f>
        <v>3.0096153846153952</v>
      </c>
    </row>
    <row r="132" spans="1:4">
      <c r="A132" t="s">
        <v>238</v>
      </c>
      <c r="B132" s="15">
        <f>VLOOKUP(A132,novasDU!A:B,2,0)</f>
        <v>14.369642857142843</v>
      </c>
      <c r="C132" s="15">
        <f>VLOOKUP(A132,novasSA!A:B,2,0)</f>
        <v>11.674999999999988</v>
      </c>
      <c r="D132" s="15">
        <f>VLOOKUP(A132,novasDO!A:B,2,0)</f>
        <v>12.702040816326519</v>
      </c>
    </row>
    <row r="133" spans="1:4">
      <c r="A133" t="s">
        <v>239</v>
      </c>
      <c r="B133" s="15">
        <f>VLOOKUP(A133,novasDU!A:B,2,0)</f>
        <v>6.5039511494252817</v>
      </c>
      <c r="C133" s="15">
        <f>VLOOKUP(A133,novasSA!A:B,2,0)</f>
        <v>5.6156609195402236</v>
      </c>
      <c r="D133" s="15">
        <f>VLOOKUP(A133,novasDO!A:B,2,0)</f>
        <v>0.99568965517241215</v>
      </c>
    </row>
    <row r="134" spans="1:4">
      <c r="A134" t="s">
        <v>240</v>
      </c>
      <c r="B134" s="15">
        <f>VLOOKUP(A134,novasDU!A:B,2,0)</f>
        <v>6.8962108731466198</v>
      </c>
      <c r="C134" s="15">
        <f>VLOOKUP(A134,novasSA!A:B,2,0)</f>
        <v>0.43533772652388747</v>
      </c>
      <c r="D134" s="15">
        <f>VLOOKUP(A134,novasDO!A:B,2,0)</f>
        <v>0.40815485996705042</v>
      </c>
    </row>
    <row r="135" spans="1:4">
      <c r="A135" t="s">
        <v>241</v>
      </c>
      <c r="B135" s="15">
        <f>VLOOKUP(A135,novasDU!A:B,2,0)</f>
        <v>2.885121457489884</v>
      </c>
      <c r="C135" s="15">
        <f>VLOOKUP(A135,novasSA!A:B,2,0)</f>
        <v>2.0599696356275348</v>
      </c>
      <c r="D135" s="15">
        <f>VLOOKUP(A135,novasDO!A:B,2,0)</f>
        <v>5.9982287449392846</v>
      </c>
    </row>
    <row r="136" spans="1:4">
      <c r="A136" t="s">
        <v>242</v>
      </c>
      <c r="B136" s="15">
        <f>VLOOKUP(A136,novasDU!A:B,2,0)</f>
        <v>14.504751499136079</v>
      </c>
      <c r="C136" s="15">
        <f>VLOOKUP(A136,novasSA!A:B,2,0)</f>
        <v>13.745096046346163</v>
      </c>
      <c r="D136" s="15">
        <f>VLOOKUP(A136,novasDO!A:B,2,0)</f>
        <v>13.539993901819278</v>
      </c>
    </row>
    <row r="137" spans="1:4">
      <c r="A137" t="s">
        <v>243</v>
      </c>
      <c r="B137" s="15">
        <f>VLOOKUP(A137,novasDU!A:B,2,0)</f>
        <v>13.905913978494619</v>
      </c>
      <c r="C137" s="15">
        <f>VLOOKUP(A137,novasSA!A:B,2,0)</f>
        <v>12.516129032258059</v>
      </c>
      <c r="D137" s="15">
        <f>VLOOKUP(A137,novasDO!A:B,2,0)</f>
        <v>10.8494623655914</v>
      </c>
    </row>
    <row r="138" spans="1:4">
      <c r="A138" t="s">
        <v>244</v>
      </c>
      <c r="B138" s="15">
        <f>VLOOKUP(A138,novasDU!A:B,2,0)</f>
        <v>7.6553450226244317</v>
      </c>
      <c r="C138" s="15">
        <f>VLOOKUP(A138,novasSA!A:B,2,0)</f>
        <v>2.6782664027149328</v>
      </c>
      <c r="D138" s="15">
        <f>VLOOKUP(A138,novasDO!A:B,2,0)</f>
        <v>1.4332861990950228</v>
      </c>
    </row>
    <row r="139" spans="1:4">
      <c r="A139" t="s">
        <v>245</v>
      </c>
      <c r="B139" s="15">
        <f>VLOOKUP(A139,novasDU!A:B,2,0)</f>
        <v>9.3879231751048415</v>
      </c>
      <c r="C139" s="15">
        <f>VLOOKUP(A139,novasSA!A:B,2,0)</f>
        <v>2.2571871391235616</v>
      </c>
      <c r="D139" s="15">
        <f>VLOOKUP(A139,novasDO!A:B,2,0)</f>
        <v>1.7135628760712318</v>
      </c>
    </row>
    <row r="140" spans="1:4">
      <c r="A140" t="s">
        <v>246</v>
      </c>
      <c r="B140" s="15">
        <f>VLOOKUP(A140,novasDU!A:B,2,0)</f>
        <v>7.9307043598175397</v>
      </c>
      <c r="C140" s="15">
        <f>VLOOKUP(A140,novasSA!A:B,2,0)</f>
        <v>4.5039514161451155</v>
      </c>
      <c r="D140" s="15">
        <f>VLOOKUP(A140,novasDO!A:B,2,0)</f>
        <v>3.3088469290336255</v>
      </c>
    </row>
    <row r="141" spans="1:4">
      <c r="A141" t="s">
        <v>247</v>
      </c>
      <c r="B141" s="15">
        <f>VLOOKUP(A141,novasDU!A:B,2,0)</f>
        <v>8.7381635581061694</v>
      </c>
      <c r="C141" s="15">
        <f>VLOOKUP(A141,novasSA!A:B,2,0)</f>
        <v>4.9977582496413229</v>
      </c>
      <c r="D141" s="15">
        <f>VLOOKUP(A141,novasDO!A:B,2,0)</f>
        <v>3.3847740315638442</v>
      </c>
    </row>
    <row r="142" spans="1:4">
      <c r="A142" t="s">
        <v>248</v>
      </c>
      <c r="B142" s="15">
        <f>VLOOKUP(A142,novasDU!A:B,2,0)</f>
        <v>2.8275862068965636</v>
      </c>
      <c r="C142" s="15">
        <f>VLOOKUP(A142,novasSA!A:B,2,0)</f>
        <v>1.4406130268199302</v>
      </c>
      <c r="D142" s="15">
        <f>VLOOKUP(A142,novasDO!A:B,2,0)</f>
        <v>3.9367816091954211</v>
      </c>
    </row>
    <row r="143" spans="1:4">
      <c r="A143" t="s">
        <v>249</v>
      </c>
      <c r="B143" s="15">
        <f>VLOOKUP(A143,novasDU!A:B,2,0)</f>
        <v>8.7979166666666799</v>
      </c>
      <c r="C143" s="15">
        <f>VLOOKUP(A143,novasSA!A:B,2,0)</f>
        <v>7.337499999999995</v>
      </c>
      <c r="D143" s="15">
        <f>VLOOKUP(A143,novasDO!A:B,2,0)</f>
        <v>8.5812500000000043</v>
      </c>
    </row>
    <row r="144" spans="1:4">
      <c r="A144" t="s">
        <v>250</v>
      </c>
      <c r="B144" s="15">
        <f>VLOOKUP(A144,novasDU!A:B,2,0)</f>
        <v>2.8681426814268143</v>
      </c>
      <c r="C144" s="15">
        <f>VLOOKUP(A144,novasSA!A:B,2,0)</f>
        <v>3.4022140221402233</v>
      </c>
      <c r="D144" s="15">
        <f>VLOOKUP(A144,novasDO!A:B,2,0)</f>
        <v>3.4477244772447726</v>
      </c>
    </row>
    <row r="145" spans="1:4">
      <c r="A145" t="s">
        <v>251</v>
      </c>
      <c r="B145" s="15">
        <f>VLOOKUP(A145,novasDU!A:B,2,0)</f>
        <v>8.1312264947424833</v>
      </c>
      <c r="C145" s="15">
        <f>VLOOKUP(A145,novasSA!A:B,2,0)</f>
        <v>3.311554992708563</v>
      </c>
      <c r="D145" s="15">
        <f>VLOOKUP(A145,novasDO!A:B,2,0)</f>
        <v>2.634617967610708</v>
      </c>
    </row>
    <row r="146" spans="1:4">
      <c r="A146" t="s">
        <v>252</v>
      </c>
      <c r="B146" s="15">
        <f>VLOOKUP(A146,novasDU!A:B,2,0)</f>
        <v>9.854893206226615</v>
      </c>
      <c r="C146" s="15">
        <f>VLOOKUP(A146,novasSA!A:B,2,0)</f>
        <v>3.7081573548932041</v>
      </c>
      <c r="D146" s="15">
        <f>VLOOKUP(A146,novasDO!A:B,2,0)</f>
        <v>2.4621093278629171</v>
      </c>
    </row>
    <row r="147" spans="1:4">
      <c r="A147" t="s">
        <v>253</v>
      </c>
      <c r="B147" s="15">
        <f>VLOOKUP(A147,novasDU!A:B,2,0)</f>
        <v>7.2120936576494499</v>
      </c>
      <c r="C147" s="15">
        <f>VLOOKUP(A147,novasSA!A:B,2,0)</f>
        <v>4.0127017503978104</v>
      </c>
      <c r="D147" s="15">
        <f>VLOOKUP(A147,novasDO!A:B,2,0)</f>
        <v>2.2303080245510305</v>
      </c>
    </row>
    <row r="148" spans="1:4">
      <c r="A148" t="s">
        <v>254</v>
      </c>
      <c r="B148" s="15">
        <f>VLOOKUP(A148,novasDU!A:B,2,0)</f>
        <v>9.5375161707632365</v>
      </c>
      <c r="C148" s="15">
        <f>VLOOKUP(A148,novasSA!A:B,2,0)</f>
        <v>4.5032341526519826</v>
      </c>
      <c r="D148" s="15">
        <f>VLOOKUP(A148,novasDO!A:B,2,0)</f>
        <v>0.56306597671409842</v>
      </c>
    </row>
    <row r="149" spans="1:4">
      <c r="A149" t="s">
        <v>255</v>
      </c>
      <c r="B149" s="15">
        <f>VLOOKUP(A149,novasDU!A:B,2,0)</f>
        <v>5.8811787072243416</v>
      </c>
      <c r="C149" s="15">
        <f>VLOOKUP(A149,novasSA!A:B,2,0)</f>
        <v>4.1268694550063403</v>
      </c>
      <c r="D149" s="15">
        <f>VLOOKUP(A149,novasDO!A:B,2,0)</f>
        <v>1.2015209125475304</v>
      </c>
    </row>
    <row r="150" spans="1:4">
      <c r="A150" t="s">
        <v>256</v>
      </c>
      <c r="B150" s="15">
        <f>VLOOKUP(A150,novasDU!A:B,2,0)</f>
        <v>6.703528833303916</v>
      </c>
      <c r="C150" s="15">
        <f>VLOOKUP(A150,novasSA!A:B,2,0)</f>
        <v>1.8658059961168969</v>
      </c>
      <c r="D150" s="15">
        <f>VLOOKUP(A150,novasDO!A:B,2,0)</f>
        <v>1.1529917547088933</v>
      </c>
    </row>
    <row r="151" spans="1:4">
      <c r="A151" t="s">
        <v>257</v>
      </c>
      <c r="B151" s="15">
        <f>VLOOKUP(A151,novasDU!A:B,2,0)</f>
        <v>4.7347883597883573</v>
      </c>
      <c r="C151" s="15">
        <f>VLOOKUP(A151,novasSA!A:B,2,0)</f>
        <v>2.6437830687830655</v>
      </c>
      <c r="D151" s="15">
        <f>VLOOKUP(A151,novasDO!A:B,2,0)</f>
        <v>2.0601851851851842</v>
      </c>
    </row>
    <row r="152" spans="1:4">
      <c r="A152" t="s">
        <v>258</v>
      </c>
      <c r="B152" s="15">
        <f>VLOOKUP(A152,novasDU!A:B,2,0)</f>
        <v>4.6896740930925898</v>
      </c>
      <c r="C152" s="15">
        <f>VLOOKUP(A152,novasSA!A:B,2,0)</f>
        <v>5.4401296173596103</v>
      </c>
      <c r="D152" s="15">
        <f>VLOOKUP(A152,novasDO!A:B,2,0)</f>
        <v>4.9602348020539946</v>
      </c>
    </row>
    <row r="153" spans="1:4">
      <c r="A153" t="s">
        <v>259</v>
      </c>
      <c r="B153" s="15">
        <f>VLOOKUP(A153,novasDU!A:B,2,0)</f>
        <v>4.4467750877841432</v>
      </c>
      <c r="C153" s="15">
        <f>VLOOKUP(A153,novasSA!A:B,2,0)</f>
        <v>2.6781463685085933</v>
      </c>
      <c r="D153" s="15">
        <f>VLOOKUP(A153,novasDO!A:B,2,0)</f>
        <v>2.129791166143042</v>
      </c>
    </row>
    <row r="154" spans="1:4">
      <c r="A154" t="s">
        <v>260</v>
      </c>
      <c r="B154" s="15">
        <f>VLOOKUP(A154,novasDU!A:B,2,0)</f>
        <v>3.2401960784313757</v>
      </c>
      <c r="C154" s="15">
        <f>VLOOKUP(A154,novasSA!A:B,2,0)</f>
        <v>2.4522058823529393</v>
      </c>
      <c r="D154" s="15">
        <f>VLOOKUP(A154,novasDO!A:B,2,0)</f>
        <v>2.3811274509803924</v>
      </c>
    </row>
    <row r="155" spans="1:4">
      <c r="A155" t="s">
        <v>261</v>
      </c>
      <c r="B155" s="15">
        <f>VLOOKUP(A155,novasDU!A:B,2,0)</f>
        <v>3.5162094763092218</v>
      </c>
      <c r="C155" s="15">
        <f>VLOOKUP(A155,novasSA!A:B,2,0)</f>
        <v>3.2562344139650832</v>
      </c>
      <c r="D155" s="15">
        <f>VLOOKUP(A155,novasDO!A:B,2,0)</f>
        <v>4.0056109725685722</v>
      </c>
    </row>
    <row r="156" spans="1:4">
      <c r="A156" t="s">
        <v>262</v>
      </c>
      <c r="B156" s="15">
        <f>VLOOKUP(A156,novasDU!A:B,2,0)</f>
        <v>4.2808384302870666</v>
      </c>
      <c r="C156" s="15">
        <f>VLOOKUP(A156,novasSA!A:B,2,0)</f>
        <v>2.5693780972364846</v>
      </c>
      <c r="D156" s="15">
        <f>VLOOKUP(A156,novasDO!A:B,2,0)</f>
        <v>2.4033773829188814</v>
      </c>
    </row>
    <row r="157" spans="1:4">
      <c r="A157" t="s">
        <v>263</v>
      </c>
      <c r="B157" s="15">
        <f>VLOOKUP(A157,novasDU!A:B,2,0)</f>
        <v>8.5752300352152879</v>
      </c>
      <c r="C157" s="15">
        <f>VLOOKUP(A157,novasSA!A:B,2,0)</f>
        <v>6.488214245143717</v>
      </c>
      <c r="D157" s="15">
        <f>VLOOKUP(A157,novasDO!A:B,2,0)</f>
        <v>6.1516528456208288</v>
      </c>
    </row>
    <row r="158" spans="1:4">
      <c r="A158" t="s">
        <v>264</v>
      </c>
      <c r="B158" s="15">
        <f>VLOOKUP(A158,novasDU!A:B,2,0)</f>
        <v>6.6426868905742085</v>
      </c>
      <c r="C158" s="15">
        <f>VLOOKUP(A158,novasSA!A:B,2,0)</f>
        <v>4.5041440953412719</v>
      </c>
      <c r="D158" s="15">
        <f>VLOOKUP(A158,novasDO!A:B,2,0)</f>
        <v>4.0808504875406237</v>
      </c>
    </row>
    <row r="159" spans="1:4">
      <c r="A159" t="s">
        <v>265</v>
      </c>
      <c r="B159" s="15">
        <f>VLOOKUP(A159,novasDU!A:B,2,0)</f>
        <v>10.506451787064041</v>
      </c>
      <c r="C159" s="15">
        <f>VLOOKUP(A159,novasSA!A:B,2,0)</f>
        <v>9.193796566245549</v>
      </c>
      <c r="D159" s="15">
        <f>VLOOKUP(A159,novasDO!A:B,2,0)</f>
        <v>5.4892290249433158</v>
      </c>
    </row>
    <row r="160" spans="1:4">
      <c r="A160" t="s">
        <v>266</v>
      </c>
      <c r="B160" s="15">
        <f>VLOOKUP(A160,novasDU!A:B,2,0)</f>
        <v>6.2892491467576841</v>
      </c>
      <c r="C160" s="15">
        <f>VLOOKUP(A160,novasSA!A:B,2,0)</f>
        <v>1.3268060295790685</v>
      </c>
      <c r="D160" s="15">
        <f>VLOOKUP(A160,novasDO!A:B,2,0)</f>
        <v>1.1251422070534709</v>
      </c>
    </row>
    <row r="161" spans="1:4">
      <c r="A161" t="s">
        <v>267</v>
      </c>
      <c r="B161" s="15">
        <f>VLOOKUP(A161,novasDU!A:B,2,0)</f>
        <v>9.8454038997214557</v>
      </c>
      <c r="C161" s="15">
        <f>VLOOKUP(A161,novasSA!A:B,2,0)</f>
        <v>8.532729805013938</v>
      </c>
      <c r="D161" s="15">
        <f>VLOOKUP(A161,novasDO!A:B,2,0)</f>
        <v>7.3711699164345497</v>
      </c>
    </row>
    <row r="162" spans="1:4">
      <c r="A162" t="s">
        <v>268</v>
      </c>
      <c r="B162" s="15">
        <f>VLOOKUP(A162,novasDU!A:B,2,0)</f>
        <v>6.0552935335733018</v>
      </c>
      <c r="C162" s="15">
        <f>VLOOKUP(A162,novasSA!A:B,2,0)</f>
        <v>3.5582723097927338</v>
      </c>
      <c r="D162" s="15">
        <f>VLOOKUP(A162,novasDO!A:B,2,0)</f>
        <v>2.8888854412312321</v>
      </c>
    </row>
    <row r="163" spans="1:4">
      <c r="A163" t="s">
        <v>269</v>
      </c>
      <c r="B163" s="15">
        <f>VLOOKUP(A163,novasDU!A:B,2,0)</f>
        <v>13.55031360785383</v>
      </c>
      <c r="C163" s="15">
        <f>VLOOKUP(A163,novasSA!A:B,2,0)</f>
        <v>13.144532315244064</v>
      </c>
      <c r="D163" s="15">
        <f>VLOOKUP(A163,novasDO!A:B,2,0)</f>
        <v>10.271679847286606</v>
      </c>
    </row>
    <row r="164" spans="1:4">
      <c r="A164" t="s">
        <v>270</v>
      </c>
      <c r="B164" s="15">
        <f>VLOOKUP(A164,novasDU!A:B,2,0)</f>
        <v>18.291580213303025</v>
      </c>
      <c r="C164" s="15">
        <f>VLOOKUP(A164,novasSA!A:B,2,0)</f>
        <v>16.280789511940483</v>
      </c>
      <c r="D164" s="15">
        <f>VLOOKUP(A164,novasDO!A:B,2,0)</f>
        <v>14.537390804445796</v>
      </c>
    </row>
    <row r="165" spans="1:4">
      <c r="A165" t="s">
        <v>271</v>
      </c>
      <c r="B165" s="15">
        <f>VLOOKUP(A165,novasDU!A:B,2,0)</f>
        <v>15.964167420410957</v>
      </c>
      <c r="C165" s="15">
        <f>VLOOKUP(A165,novasSA!A:B,2,0)</f>
        <v>12.193172987502706</v>
      </c>
      <c r="D165" s="15">
        <f>VLOOKUP(A165,novasDO!A:B,2,0)</f>
        <v>9.7255532058550003</v>
      </c>
    </row>
    <row r="166" spans="1:4">
      <c r="A166" t="s">
        <v>272</v>
      </c>
      <c r="B166" s="15">
        <f>VLOOKUP(A166,novasDU!A:B,2,0)</f>
        <v>17.867040739887013</v>
      </c>
      <c r="C166" s="15">
        <f>VLOOKUP(A166,novasSA!A:B,2,0)</f>
        <v>15.704059582805071</v>
      </c>
      <c r="D166" s="15">
        <f>VLOOKUP(A166,novasDO!A:B,2,0)</f>
        <v>13.543793937996966</v>
      </c>
    </row>
    <row r="167" spans="1:4">
      <c r="A167" t="s">
        <v>273</v>
      </c>
      <c r="B167" s="15">
        <f>VLOOKUP(A167,novasDU!A:B,2,0)</f>
        <v>13.320609696412429</v>
      </c>
      <c r="C167" s="15">
        <f>VLOOKUP(A167,novasSA!A:B,2,0)</f>
        <v>12.755821110237751</v>
      </c>
      <c r="D167" s="15">
        <f>VLOOKUP(A167,novasDO!A:B,2,0)</f>
        <v>10.480211932905222</v>
      </c>
    </row>
    <row r="168" spans="1:4">
      <c r="A168" t="s">
        <v>274</v>
      </c>
      <c r="B168" s="15">
        <f>VLOOKUP(A168,novasDU!A:B,2,0)</f>
        <v>12.734945732717287</v>
      </c>
      <c r="C168" s="15">
        <f>VLOOKUP(A168,novasSA!A:B,2,0)</f>
        <v>10.624193618690605</v>
      </c>
      <c r="D168" s="15">
        <f>VLOOKUP(A168,novasDO!A:B,2,0)</f>
        <v>10.586827652340686</v>
      </c>
    </row>
    <row r="169" spans="1:4">
      <c r="A169" t="s">
        <v>275</v>
      </c>
      <c r="B169" s="15">
        <f>VLOOKUP(A169,novasDU!A:B,2,0)</f>
        <v>12.628221649484557</v>
      </c>
      <c r="C169" s="15">
        <f>VLOOKUP(A169,novasSA!A:B,2,0)</f>
        <v>11.851159793814446</v>
      </c>
      <c r="D169" s="15">
        <f>VLOOKUP(A169,novasDO!A:B,2,0)</f>
        <v>4.9039948453608346</v>
      </c>
    </row>
    <row r="170" spans="1:4">
      <c r="A170" t="s">
        <v>276</v>
      </c>
      <c r="B170" s="15">
        <f>VLOOKUP(A170,novasDU!A:B,2,0)</f>
        <v>11.960251046025064</v>
      </c>
      <c r="C170" s="15">
        <f>VLOOKUP(A170,novasSA!A:B,2,0)</f>
        <v>12.088912133891174</v>
      </c>
      <c r="D170" s="15">
        <f>VLOOKUP(A170,novasDO!A:B,2,0)</f>
        <v>11.94246861924683</v>
      </c>
    </row>
    <row r="171" spans="1:4">
      <c r="A171" t="s">
        <v>277</v>
      </c>
      <c r="B171" s="15">
        <f>VLOOKUP(A171,novasDU!A:B,2,0)</f>
        <v>12.432089552238843</v>
      </c>
      <c r="C171" s="15">
        <f>VLOOKUP(A171,novasSA!A:B,2,0)</f>
        <v>7.2402985074627031</v>
      </c>
      <c r="D171" s="15">
        <f>VLOOKUP(A171,novasDO!A:B,2,0)</f>
        <v>6.6261194029850907</v>
      </c>
    </row>
    <row r="172" spans="1:4">
      <c r="A172" t="s">
        <v>278</v>
      </c>
      <c r="B172" s="15">
        <f>VLOOKUP(A172,novasDU!A:B,2,0)</f>
        <v>10.770202020202014</v>
      </c>
      <c r="C172" s="15">
        <f>VLOOKUP(A172,novasSA!A:B,2,0)</f>
        <v>4.2891414141414126</v>
      </c>
      <c r="D172" s="15">
        <f>VLOOKUP(A172,novasDO!A:B,2,0)</f>
        <v>2.9706439393939377</v>
      </c>
    </row>
    <row r="173" spans="1:4">
      <c r="A173" t="s">
        <v>279</v>
      </c>
      <c r="B173" s="15">
        <f>VLOOKUP(A173,novasDU!A:B,2,0)</f>
        <v>13.362403540626437</v>
      </c>
      <c r="C173" s="15">
        <f>VLOOKUP(A173,novasSA!A:B,2,0)</f>
        <v>10.692124375851124</v>
      </c>
      <c r="D173" s="15">
        <f>VLOOKUP(A173,novasDO!A:B,2,0)</f>
        <v>6.5170789832047271</v>
      </c>
    </row>
    <row r="174" spans="1:4">
      <c r="A174" t="s">
        <v>280</v>
      </c>
      <c r="B174" s="15">
        <f>VLOOKUP(A174,novasDU!A:B,2,0)</f>
        <v>9.528231859883233</v>
      </c>
      <c r="C174" s="15">
        <f>VLOOKUP(A174,novasSA!A:B,2,0)</f>
        <v>1.5262139746084697</v>
      </c>
      <c r="D174" s="15">
        <f>VLOOKUP(A174,novasDO!A:B,2,0)</f>
        <v>1.3642850523584469</v>
      </c>
    </row>
    <row r="175" spans="1:4">
      <c r="A175" t="s">
        <v>281</v>
      </c>
      <c r="B175" s="15">
        <f>VLOOKUP(A175,novasDU!A:B,2,0)</f>
        <v>8.7525382786256181</v>
      </c>
      <c r="C175" s="15">
        <f>VLOOKUP(A175,novasSA!A:B,2,0)</f>
        <v>1.1366282727124029</v>
      </c>
      <c r="D175" s="15">
        <f>VLOOKUP(A175,novasDO!A:B,2,0)</f>
        <v>1.0918341028899254</v>
      </c>
    </row>
    <row r="176" spans="1:4">
      <c r="A176" t="s">
        <v>282</v>
      </c>
      <c r="B176" s="15">
        <f>VLOOKUP(A176,novasDU!A:B,2,0)</f>
        <v>9.8360370313928662</v>
      </c>
      <c r="C176" s="15">
        <f>VLOOKUP(A176,novasSA!A:B,2,0)</f>
        <v>5.1289964949710436</v>
      </c>
      <c r="D176" s="15">
        <f>VLOOKUP(A176,novasDO!A:B,2,0)</f>
        <v>2.8344940566900325</v>
      </c>
    </row>
    <row r="177" spans="1:4">
      <c r="A177" t="s">
        <v>283</v>
      </c>
      <c r="B177" s="15">
        <f>VLOOKUP(A177,novasDU!A:B,2,0)</f>
        <v>10.40841753694721</v>
      </c>
      <c r="C177" s="15">
        <f>VLOOKUP(A177,novasSA!A:B,2,0)</f>
        <v>2.6626082996165845</v>
      </c>
      <c r="D177" s="15">
        <f>VLOOKUP(A177,novasDO!A:B,2,0)</f>
        <v>1.9188856172460316</v>
      </c>
    </row>
    <row r="178" spans="1:4">
      <c r="A178" t="s">
        <v>284</v>
      </c>
      <c r="B178" s="15">
        <f>VLOOKUP(A178,novasDU!A:B,2,0)</f>
        <v>6.4408958285844609</v>
      </c>
      <c r="C178" s="15">
        <f>VLOOKUP(A178,novasSA!A:B,2,0)</f>
        <v>2.1559972646455452</v>
      </c>
      <c r="D178" s="15">
        <f>VLOOKUP(A178,novasDO!A:B,2,0)</f>
        <v>0.8871825849099616</v>
      </c>
    </row>
    <row r="179" spans="1:4">
      <c r="A179" t="s">
        <v>285</v>
      </c>
      <c r="B179" s="15">
        <f>VLOOKUP(A179,novasDU!A:B,2,0)</f>
        <v>9.5750000000000259</v>
      </c>
      <c r="C179" s="15">
        <f>VLOOKUP(A179,novasSA!A:B,2,0)</f>
        <v>3.1967741935483991</v>
      </c>
      <c r="D179" s="15">
        <f>VLOOKUP(A179,novasDO!A:B,2,0)</f>
        <v>0.84000000000000252</v>
      </c>
    </row>
    <row r="180" spans="1:4">
      <c r="A180" t="s">
        <v>286</v>
      </c>
      <c r="B180" s="15">
        <f>VLOOKUP(A180,novasDU!A:B,2,0)</f>
        <v>5.7033832644628184</v>
      </c>
      <c r="C180" s="15">
        <f>VLOOKUP(A180,novasSA!A:B,2,0)</f>
        <v>4.213068181818187</v>
      </c>
      <c r="D180" s="15">
        <f>VLOOKUP(A180,novasDO!A:B,2,0)</f>
        <v>0.23172778925619852</v>
      </c>
    </row>
    <row r="181" spans="1:4">
      <c r="A181" t="s">
        <v>287</v>
      </c>
      <c r="B181" s="15">
        <f>VLOOKUP(A181,novasDU!A:B,2,0)</f>
        <v>8.5806966806232978</v>
      </c>
      <c r="C181" s="15">
        <f>VLOOKUP(A181,novasSA!A:B,2,0)</f>
        <v>7.224106487676428</v>
      </c>
      <c r="D181" s="15">
        <f>VLOOKUP(A181,novasDO!A:B,2,0)</f>
        <v>5.5679954245262584</v>
      </c>
    </row>
    <row r="182" spans="1:4">
      <c r="A182" t="s">
        <v>288</v>
      </c>
      <c r="B182" s="15">
        <f>VLOOKUP(A182,novasDU!A:B,2,0)</f>
        <v>7.560648148148144</v>
      </c>
      <c r="C182" s="15">
        <f>VLOOKUP(A182,novasSA!A:B,2,0)</f>
        <v>5.2995370370370392</v>
      </c>
      <c r="D182" s="15">
        <f>VLOOKUP(A182,novasDO!A:B,2,0)</f>
        <v>3.4912037037037038</v>
      </c>
    </row>
    <row r="183" spans="1:4">
      <c r="A183" t="s">
        <v>289</v>
      </c>
      <c r="B183" s="15">
        <f>VLOOKUP(A183,novasDU!A:B,2,0)</f>
        <v>6.1749848759830481</v>
      </c>
      <c r="C183" s="15">
        <f>VLOOKUP(A183,novasSA!A:B,2,0)</f>
        <v>4.9421506352086988</v>
      </c>
      <c r="D183" s="15">
        <f>VLOOKUP(A183,novasDO!A:B,2,0)</f>
        <v>0.74682395644282917</v>
      </c>
    </row>
    <row r="184" spans="1:4">
      <c r="A184" t="s">
        <v>290</v>
      </c>
      <c r="B184" s="15">
        <f>VLOOKUP(A184,novasDU!A:B,2,0)</f>
        <v>9.1002250064750125</v>
      </c>
      <c r="C184" s="15">
        <f>VLOOKUP(A184,novasSA!A:B,2,0)</f>
        <v>1.36220376845377</v>
      </c>
      <c r="D184" s="15">
        <f>VLOOKUP(A184,novasDO!A:B,2,0)</f>
        <v>3.0414440883190914</v>
      </c>
    </row>
    <row r="185" spans="1:4">
      <c r="A185" t="s">
        <v>291</v>
      </c>
      <c r="B185" s="15">
        <f>VLOOKUP(A185,novasDU!A:B,2,0)</f>
        <v>9.3115023474178553</v>
      </c>
      <c r="C185" s="15">
        <f>VLOOKUP(A185,novasSA!A:B,2,0)</f>
        <v>3.4946009389671411</v>
      </c>
      <c r="D185" s="15">
        <f>VLOOKUP(A185,novasDO!A:B,2,0)</f>
        <v>2.4218309859154985</v>
      </c>
    </row>
    <row r="186" spans="1:4">
      <c r="A186" t="s">
        <v>292</v>
      </c>
      <c r="B186" s="15">
        <f>VLOOKUP(A186,novasDU!A:B,2,0)</f>
        <v>11.169408812046845</v>
      </c>
      <c r="C186" s="15">
        <f>VLOOKUP(A186,novasSA!A:B,2,0)</f>
        <v>6.0896542108198508</v>
      </c>
      <c r="D186" s="15">
        <f>VLOOKUP(A186,novasDO!A:B,2,0)</f>
        <v>6.3296151701059591</v>
      </c>
    </row>
    <row r="187" spans="1:4">
      <c r="A187" t="s">
        <v>293</v>
      </c>
      <c r="B187" s="15">
        <f>VLOOKUP(A187,novasDU!A:B,2,0)</f>
        <v>6.7307658959537573</v>
      </c>
      <c r="C187" s="15">
        <f>VLOOKUP(A187,novasSA!A:B,2,0)</f>
        <v>6.6363294797687864</v>
      </c>
      <c r="D187" s="15">
        <f>VLOOKUP(A187,novasDO!A:B,2,0)</f>
        <v>3.5081936416184978</v>
      </c>
    </row>
    <row r="188" spans="1:4">
      <c r="A188" t="s">
        <v>294</v>
      </c>
      <c r="B188" s="15">
        <f>VLOOKUP(A188,novasDU!A:B,2,0)</f>
        <v>4.6092755751346113</v>
      </c>
      <c r="C188" s="15">
        <f>VLOOKUP(A188,novasSA!A:B,2,0)</f>
        <v>3.9449339207048495</v>
      </c>
      <c r="D188" s="15">
        <f>VLOOKUP(A188,novasDO!A:B,2,0)</f>
        <v>3.1197993147332364</v>
      </c>
    </row>
    <row r="189" spans="1:4">
      <c r="A189" t="s">
        <v>295</v>
      </c>
      <c r="B189" s="15">
        <f>VLOOKUP(A189,novasDU!A:B,2,0)</f>
        <v>5.1844660194174725</v>
      </c>
      <c r="C189" s="15">
        <f>VLOOKUP(A189,novasSA!A:B,2,0)</f>
        <v>4.6223705501618078</v>
      </c>
      <c r="D189" s="15">
        <f>VLOOKUP(A189,novasDO!A:B,2,0)</f>
        <v>4.5018203883495111</v>
      </c>
    </row>
    <row r="190" spans="1:4">
      <c r="A190" t="s">
        <v>296</v>
      </c>
      <c r="B190" s="15">
        <f>VLOOKUP(A190,novasDU!A:B,2,0)</f>
        <v>5.5779036827195467</v>
      </c>
      <c r="C190" s="15">
        <f>VLOOKUP(A190,novasSA!A:B,2,0)</f>
        <v>2.6853163361661938</v>
      </c>
      <c r="D190" s="15">
        <f>VLOOKUP(A190,novasDO!A:B,2,0)</f>
        <v>3.4346081208687447</v>
      </c>
    </row>
    <row r="191" spans="1:4">
      <c r="A191" t="s">
        <v>297</v>
      </c>
      <c r="B191" s="15">
        <f>VLOOKUP(A191,novasDU!A:B,2,0)</f>
        <v>5.6226944667201311</v>
      </c>
      <c r="C191" s="15">
        <f>VLOOKUP(A191,novasSA!A:B,2,0)</f>
        <v>5.0439053728949501</v>
      </c>
      <c r="D191" s="15">
        <f>VLOOKUP(A191,novasDO!A:B,2,0)</f>
        <v>5.2596230954290331</v>
      </c>
    </row>
    <row r="192" spans="1:4">
      <c r="A192" t="s">
        <v>298</v>
      </c>
      <c r="B192" s="15">
        <f>VLOOKUP(A192,novasDU!A:B,2,0)</f>
        <v>13.899999999999935</v>
      </c>
      <c r="C192" s="15">
        <f>VLOOKUP(A192,novasSA!A:B,2,0)</f>
        <v>12.426562499999953</v>
      </c>
      <c r="D192" s="15">
        <f>VLOOKUP(A192,novasDO!A:B,2,0)</f>
        <v>12.774999999999959</v>
      </c>
    </row>
    <row r="193" spans="1:4">
      <c r="A193" t="s">
        <v>299</v>
      </c>
      <c r="B193" s="15">
        <f>VLOOKUP(A193,novasDU!A:B,2,0)</f>
        <v>21.49694478391287</v>
      </c>
      <c r="C193" s="15">
        <f>VLOOKUP(A193,novasSA!A:B,2,0)</f>
        <v>18.835948783468467</v>
      </c>
      <c r="D193" s="15">
        <f>VLOOKUP(A193,novasDO!A:B,2,0)</f>
        <v>17.93338240195531</v>
      </c>
    </row>
    <row r="194" spans="1:4">
      <c r="A194" t="s">
        <v>300</v>
      </c>
      <c r="B194" s="15">
        <f>VLOOKUP(A194,novasDU!A:B,2,0)</f>
        <v>14.164090582314842</v>
      </c>
      <c r="C194" s="15">
        <f>VLOOKUP(A194,novasSA!A:B,2,0)</f>
        <v>13.458662832494579</v>
      </c>
      <c r="D194" s="15">
        <f>VLOOKUP(A194,novasDO!A:B,2,0)</f>
        <v>14.228432782171062</v>
      </c>
    </row>
    <row r="195" spans="1:4">
      <c r="A195" t="s">
        <v>301</v>
      </c>
      <c r="B195" s="15">
        <f>VLOOKUP(A195,novasDU!A:B,2,0)</f>
        <v>17.159562823404563</v>
      </c>
      <c r="C195" s="15">
        <f>VLOOKUP(A195,novasSA!A:B,2,0)</f>
        <v>16.299688204856078</v>
      </c>
      <c r="D195" s="15">
        <f>VLOOKUP(A195,novasDO!A:B,2,0)</f>
        <v>13.271318163725644</v>
      </c>
    </row>
    <row r="196" spans="1:4">
      <c r="A196" t="s">
        <v>302</v>
      </c>
      <c r="B196" s="15">
        <f>VLOOKUP(A196,novasDU!A:B,2,0)</f>
        <v>19.06586471549306</v>
      </c>
      <c r="C196" s="15">
        <f>VLOOKUP(A196,novasSA!A:B,2,0)</f>
        <v>16.312002037235001</v>
      </c>
      <c r="D196" s="15">
        <f>VLOOKUP(A196,novasDO!A:B,2,0)</f>
        <v>15.736092341206597</v>
      </c>
    </row>
    <row r="197" spans="1:4">
      <c r="A197" t="s">
        <v>303</v>
      </c>
      <c r="B197" s="15">
        <f>VLOOKUP(A197,novasDU!A:B,2,0)</f>
        <v>10.059513274336277</v>
      </c>
      <c r="C197" s="15">
        <f>VLOOKUP(A197,novasSA!A:B,2,0)</f>
        <v>10.850294985250731</v>
      </c>
      <c r="D197" s="15">
        <f>VLOOKUP(A197,novasDO!A:B,2,0)</f>
        <v>9.7756637168141527</v>
      </c>
    </row>
    <row r="198" spans="1:4">
      <c r="A198" t="s">
        <v>304</v>
      </c>
      <c r="B198" s="15">
        <f>VLOOKUP(A198,novasDU!A:B,2,0)</f>
        <v>11.154651669085629</v>
      </c>
      <c r="C198" s="15">
        <f>VLOOKUP(A198,novasSA!A:B,2,0)</f>
        <v>11.161001451378805</v>
      </c>
      <c r="D198" s="15">
        <f>VLOOKUP(A198,novasDO!A:B,2,0)</f>
        <v>9.0160159651669076</v>
      </c>
    </row>
    <row r="199" spans="1:4">
      <c r="A199" t="s">
        <v>305</v>
      </c>
      <c r="B199" s="15">
        <f>VLOOKUP(A199,novasDU!A:B,2,0)</f>
        <v>15.564579381611223</v>
      </c>
      <c r="C199" s="15">
        <f>VLOOKUP(A199,novasSA!A:B,2,0)</f>
        <v>10.07616980670986</v>
      </c>
      <c r="D199" s="15">
        <f>VLOOKUP(A199,novasDO!A:B,2,0)</f>
        <v>7.0531460556479937</v>
      </c>
    </row>
    <row r="200" spans="1:4">
      <c r="A200" t="s">
        <v>306</v>
      </c>
      <c r="B200" s="15">
        <f>VLOOKUP(A200,novasDU!A:B,2,0)</f>
        <v>13.810820118744269</v>
      </c>
      <c r="C200" s="15">
        <f>VLOOKUP(A200,novasSA!A:B,2,0)</f>
        <v>12.812810559347932</v>
      </c>
      <c r="D200" s="15">
        <f>VLOOKUP(A200,novasDO!A:B,2,0)</f>
        <v>10.209464990691485</v>
      </c>
    </row>
    <row r="201" spans="1:4">
      <c r="A201" t="s">
        <v>307</v>
      </c>
      <c r="B201" s="15">
        <f>VLOOKUP(A201,novasDU!A:B,2,0)</f>
        <v>12.036706349206353</v>
      </c>
      <c r="C201" s="15">
        <f>VLOOKUP(A201,novasSA!A:B,2,0)</f>
        <v>4.3891369047619078</v>
      </c>
      <c r="D201" s="15">
        <f>VLOOKUP(A201,novasDO!A:B,2,0)</f>
        <v>1.8590029761904767</v>
      </c>
    </row>
    <row r="202" spans="1:4">
      <c r="A202" t="s">
        <v>308</v>
      </c>
      <c r="B202" s="15">
        <f>VLOOKUP(A202,novasDU!A:B,2,0)</f>
        <v>11.321218795888411</v>
      </c>
      <c r="C202" s="15">
        <f>VLOOKUP(A202,novasSA!A:B,2,0)</f>
        <v>9.4486049926578595</v>
      </c>
      <c r="D202" s="15">
        <f>VLOOKUP(A202,novasDO!A:B,2,0)</f>
        <v>6.8726138032305473</v>
      </c>
    </row>
    <row r="203" spans="1:4">
      <c r="A203" t="s">
        <v>309</v>
      </c>
      <c r="B203" s="15">
        <f>VLOOKUP(A203,novasDU!A:B,2,0)</f>
        <v>13.1856617647059</v>
      </c>
      <c r="C203" s="15">
        <f>VLOOKUP(A203,novasSA!A:B,2,0)</f>
        <v>12.285539215686292</v>
      </c>
      <c r="D203" s="15">
        <f>VLOOKUP(A203,novasDO!A:B,2,0)</f>
        <v>14.26348039215689</v>
      </c>
    </row>
    <row r="204" spans="1:4">
      <c r="A204" t="s">
        <v>310</v>
      </c>
      <c r="B204" s="15">
        <f>VLOOKUP(A204,novasDU!A:B,2,0)</f>
        <v>5.3671548117154781</v>
      </c>
      <c r="C204" s="15">
        <f>VLOOKUP(A204,novasSA!A:B,2,0)</f>
        <v>0.95397489539749003</v>
      </c>
      <c r="D204" s="15">
        <f>VLOOKUP(A204,novasDO!A:B,2,0)</f>
        <v>0.75523012552301294</v>
      </c>
    </row>
    <row r="205" spans="1:4">
      <c r="A205" t="s">
        <v>311</v>
      </c>
      <c r="B205" s="15">
        <f>VLOOKUP(A205,novasDU!A:B,2,0)</f>
        <v>13.075212485984334</v>
      </c>
      <c r="C205" s="15">
        <f>VLOOKUP(A205,novasSA!A:B,2,0)</f>
        <v>7.2498576648908584</v>
      </c>
      <c r="D205" s="15">
        <f>VLOOKUP(A205,novasDO!A:B,2,0)</f>
        <v>4.9701764374393536</v>
      </c>
    </row>
    <row r="206" spans="1:4">
      <c r="A206" t="s">
        <v>312</v>
      </c>
      <c r="B206" s="15">
        <f>VLOOKUP(A206,novasDU!A:B,2,0)</f>
        <v>10.663774403470708</v>
      </c>
      <c r="C206" s="15">
        <f>VLOOKUP(A206,novasSA!A:B,2,0)</f>
        <v>5.7483731019522724</v>
      </c>
      <c r="D206" s="15">
        <f>VLOOKUP(A206,novasDO!A:B,2,0)</f>
        <v>5.5764642082429461</v>
      </c>
    </row>
    <row r="207" spans="1:4">
      <c r="A207" t="s">
        <v>313</v>
      </c>
      <c r="B207" s="15">
        <f>VLOOKUP(A207,novasDU!A:B,2,0)</f>
        <v>13.573437960124027</v>
      </c>
      <c r="C207" s="15">
        <f>VLOOKUP(A207,novasSA!A:B,2,0)</f>
        <v>12.414401773805192</v>
      </c>
      <c r="D207" s="15">
        <f>VLOOKUP(A207,novasDO!A:B,2,0)</f>
        <v>12.475553881064981</v>
      </c>
    </row>
    <row r="208" spans="1:4">
      <c r="A208" t="s">
        <v>314</v>
      </c>
      <c r="B208" s="15">
        <f>VLOOKUP(A208,novasDU!A:B,2,0)</f>
        <v>11.547687861271676</v>
      </c>
      <c r="C208" s="15">
        <f>VLOOKUP(A208,novasSA!A:B,2,0)</f>
        <v>8.1936416184971144</v>
      </c>
      <c r="D208" s="15">
        <f>VLOOKUP(A208,novasDO!A:B,2,0)</f>
        <v>9.6098265895953786E-2</v>
      </c>
    </row>
    <row r="209" spans="1:4">
      <c r="A209" t="s">
        <v>315</v>
      </c>
      <c r="B209" s="15">
        <f>VLOOKUP(A209,novasDU!A:B,2,0)</f>
        <v>14.660047656870528</v>
      </c>
      <c r="C209" s="15">
        <f>VLOOKUP(A209,novasSA!A:B,2,0)</f>
        <v>7.9266282764098461</v>
      </c>
      <c r="D209" s="15">
        <f>VLOOKUP(A209,novasDO!A:B,2,0)</f>
        <v>1.2514892772041306</v>
      </c>
    </row>
    <row r="210" spans="1:4">
      <c r="A210" t="s">
        <v>316</v>
      </c>
      <c r="B210" s="15">
        <f>VLOOKUP(A210,novasDU!A:B,2,0)</f>
        <v>7.8531463027937107</v>
      </c>
      <c r="C210" s="15">
        <f>VLOOKUP(A210,novasSA!A:B,2,0)</f>
        <v>1.9043431227212602</v>
      </c>
      <c r="D210" s="15">
        <f>VLOOKUP(A210,novasDO!A:B,2,0)</f>
        <v>1.2562588359194773</v>
      </c>
    </row>
    <row r="211" spans="1:4">
      <c r="A211" t="s">
        <v>317</v>
      </c>
      <c r="B211" s="15">
        <f>VLOOKUP(A211,novasDU!A:B,2,0)</f>
        <v>7.7632575757575815</v>
      </c>
      <c r="C211" s="15">
        <f>VLOOKUP(A211,novasSA!A:B,2,0)</f>
        <v>1.0460858585858592</v>
      </c>
      <c r="D211" s="15">
        <f>VLOOKUP(A211,novasDO!A:B,2,0)</f>
        <v>4.0883838383838391</v>
      </c>
    </row>
    <row r="212" spans="1:4">
      <c r="A212" t="s">
        <v>318</v>
      </c>
      <c r="B212" s="15">
        <f>VLOOKUP(A212,novasDU!A:B,2,0)</f>
        <v>9.318303514960725</v>
      </c>
      <c r="C212" s="15">
        <f>VLOOKUP(A212,novasSA!A:B,2,0)</f>
        <v>2.1274326351062398</v>
      </c>
      <c r="D212" s="15">
        <f>VLOOKUP(A212,novasDO!A:B,2,0)</f>
        <v>1.5363793515382351</v>
      </c>
    </row>
    <row r="213" spans="1:4">
      <c r="A213" t="s">
        <v>319</v>
      </c>
      <c r="B213" s="15">
        <f>VLOOKUP(A213,novasDU!A:B,2,0)</f>
        <v>10.423793805866355</v>
      </c>
      <c r="C213" s="15">
        <f>VLOOKUP(A213,novasSA!A:B,2,0)</f>
        <v>4.4447265613729252</v>
      </c>
      <c r="D213" s="15">
        <f>VLOOKUP(A213,novasDO!A:B,2,0)</f>
        <v>2.6167661128839552</v>
      </c>
    </row>
    <row r="214" spans="1:4">
      <c r="A214" t="s">
        <v>320</v>
      </c>
      <c r="B214" s="15">
        <f>VLOOKUP(A214,novasDU!A:B,2,0)</f>
        <v>9.9651112217407647</v>
      </c>
      <c r="C214" s="15">
        <f>VLOOKUP(A214,novasSA!A:B,2,0)</f>
        <v>3.2385075960036733</v>
      </c>
      <c r="D214" s="15">
        <f>VLOOKUP(A214,novasDO!A:B,2,0)</f>
        <v>2.7199237613922063</v>
      </c>
    </row>
    <row r="215" spans="1:4">
      <c r="A215" t="s">
        <v>321</v>
      </c>
      <c r="B215" s="15">
        <f>VLOOKUP(A215,novasDU!A:B,2,0)</f>
        <v>8.5067842605155981</v>
      </c>
      <c r="C215" s="15">
        <f>VLOOKUP(A215,novasSA!A:B,2,0)</f>
        <v>4.3989145183175005</v>
      </c>
      <c r="D215" s="15">
        <f>VLOOKUP(A215,novasDO!A:B,2,0)</f>
        <v>4.2940976933514259</v>
      </c>
    </row>
    <row r="216" spans="1:4">
      <c r="A216" t="s">
        <v>322</v>
      </c>
      <c r="B216" s="15">
        <f>VLOOKUP(A216,novasDU!A:B,2,0)</f>
        <v>3.8438796680498029</v>
      </c>
      <c r="C216" s="15">
        <f>VLOOKUP(A216,novasSA!A:B,2,0)</f>
        <v>1.7930497925311222</v>
      </c>
      <c r="D216" s="15">
        <f>VLOOKUP(A216,novasDO!A:B,2,0)</f>
        <v>1.5560165975103735E-2</v>
      </c>
    </row>
    <row r="217" spans="1:4">
      <c r="A217" t="s">
        <v>323</v>
      </c>
      <c r="B217" s="15">
        <f>VLOOKUP(A217,novasDU!A:B,2,0)</f>
        <v>3.6910299003322264</v>
      </c>
      <c r="C217" s="15">
        <f>VLOOKUP(A217,novasSA!A:B,2,0)</f>
        <v>0.10049833887043191</v>
      </c>
      <c r="D217" s="15">
        <f>VLOOKUP(A217,novasDO!A:B,2,0)</f>
        <v>9.634551495016612E-2</v>
      </c>
    </row>
    <row r="218" spans="1:4">
      <c r="A218" t="s">
        <v>324</v>
      </c>
      <c r="B218" s="15">
        <f>VLOOKUP(A218,novasDU!A:B,2,0)</f>
        <v>5.500977380619938</v>
      </c>
      <c r="C218" s="15">
        <f>VLOOKUP(A218,novasSA!A:B,2,0)</f>
        <v>8.0144512705948046</v>
      </c>
      <c r="D218" s="15">
        <f>VLOOKUP(A218,novasDO!A:B,2,0)</f>
        <v>5.9930885227590034</v>
      </c>
    </row>
    <row r="219" spans="1:4">
      <c r="A219" t="s">
        <v>325</v>
      </c>
      <c r="B219" s="15">
        <f>VLOOKUP(A219,novasDU!A:B,2,0)</f>
        <v>20.740022479157282</v>
      </c>
      <c r="C219" s="15">
        <f>VLOOKUP(A219,novasSA!A:B,2,0)</f>
        <v>18.501917433799846</v>
      </c>
      <c r="D219" s="15">
        <f>VLOOKUP(A219,novasDO!A:B,2,0)</f>
        <v>15.118765147088402</v>
      </c>
    </row>
    <row r="220" spans="1:4">
      <c r="A220" t="s">
        <v>326</v>
      </c>
      <c r="B220" s="15">
        <f>VLOOKUP(A220,novasDU!A:B,2,0)</f>
        <v>18.144565103894692</v>
      </c>
      <c r="C220" s="15">
        <f>VLOOKUP(A220,novasSA!A:B,2,0)</f>
        <v>16.546256656572993</v>
      </c>
      <c r="D220" s="15">
        <f>VLOOKUP(A220,novasDO!A:B,2,0)</f>
        <v>14.29604782290901</v>
      </c>
    </row>
    <row r="221" spans="1:4">
      <c r="A221" t="s">
        <v>327</v>
      </c>
      <c r="B221" s="15">
        <f>VLOOKUP(A221,novasDU!A:B,2,0)</f>
        <v>17.207691699354715</v>
      </c>
      <c r="C221" s="15">
        <f>VLOOKUP(A221,novasSA!A:B,2,0)</f>
        <v>13.76274357838799</v>
      </c>
      <c r="D221" s="15">
        <f>VLOOKUP(A221,novasDO!A:B,2,0)</f>
        <v>12.240451410856663</v>
      </c>
    </row>
    <row r="222" spans="1:4">
      <c r="A222" t="s">
        <v>328</v>
      </c>
      <c r="B222" s="15">
        <f>VLOOKUP(A222,novasDU!A:B,2,0)</f>
        <v>15.091968911917073</v>
      </c>
      <c r="C222" s="15">
        <f>VLOOKUP(A222,novasSA!A:B,2,0)</f>
        <v>11.769245003700936</v>
      </c>
      <c r="D222" s="15">
        <f>VLOOKUP(A222,novasDO!A:B,2,0)</f>
        <v>10.880273871206491</v>
      </c>
    </row>
    <row r="223" spans="1:4">
      <c r="A223" t="s">
        <v>329</v>
      </c>
      <c r="B223" s="15">
        <f>VLOOKUP(A223,novasDU!A:B,2,0)</f>
        <v>8.5130033557047042</v>
      </c>
      <c r="C223" s="15">
        <f>VLOOKUP(A223,novasSA!A:B,2,0)</f>
        <v>10.214765100671151</v>
      </c>
      <c r="D223" s="15">
        <f>VLOOKUP(A223,novasDO!A:B,2,0)</f>
        <v>9.4333053691275257</v>
      </c>
    </row>
    <row r="224" spans="1:4">
      <c r="A224" t="s">
        <v>330</v>
      </c>
      <c r="B224" s="15">
        <f>VLOOKUP(A224,novasDU!A:B,2,0)</f>
        <v>13.711251980982594</v>
      </c>
      <c r="C224" s="15">
        <f>VLOOKUP(A224,novasSA!A:B,2,0)</f>
        <v>10.519294770206042</v>
      </c>
      <c r="D224" s="15">
        <f>VLOOKUP(A224,novasDO!A:B,2,0)</f>
        <v>7.8659270998415343</v>
      </c>
    </row>
    <row r="225" spans="1:4">
      <c r="A225" t="s">
        <v>331</v>
      </c>
      <c r="B225" s="15">
        <f>VLOOKUP(A225,novasDU!A:B,2,0)</f>
        <v>10.350638977635791</v>
      </c>
      <c r="C225" s="15">
        <f>VLOOKUP(A225,novasSA!A:B,2,0)</f>
        <v>7.4842917997870142</v>
      </c>
      <c r="D225" s="15">
        <f>VLOOKUP(A225,novasDO!A:B,2,0)</f>
        <v>6.2430777422790218</v>
      </c>
    </row>
    <row r="226" spans="1:4">
      <c r="A226" t="s">
        <v>332</v>
      </c>
      <c r="B226" s="15">
        <f>VLOOKUP(A226,novasDU!A:B,2,0)</f>
        <v>13.084020128481905</v>
      </c>
      <c r="C226" s="15">
        <f>VLOOKUP(A226,novasSA!A:B,2,0)</f>
        <v>13.08989925253575</v>
      </c>
      <c r="D226" s="15">
        <f>VLOOKUP(A226,novasDO!A:B,2,0)</f>
        <v>12.47890764115413</v>
      </c>
    </row>
    <row r="227" spans="1:4">
      <c r="A227" t="s">
        <v>333</v>
      </c>
      <c r="B227" s="15">
        <f>VLOOKUP(A227,novasDU!A:B,2,0)</f>
        <v>12.066607338444657</v>
      </c>
      <c r="C227" s="15">
        <f>VLOOKUP(A227,novasSA!A:B,2,0)</f>
        <v>12.748014786418377</v>
      </c>
      <c r="D227" s="15">
        <f>VLOOKUP(A227,novasDO!A:B,2,0)</f>
        <v>10.776903066812684</v>
      </c>
    </row>
    <row r="228" spans="1:4">
      <c r="A228" t="s">
        <v>334</v>
      </c>
      <c r="B228" s="15">
        <f>VLOOKUP(A228,novasDU!A:B,2,0)</f>
        <v>9.5833333333333393</v>
      </c>
      <c r="C228" s="15">
        <f>VLOOKUP(A228,novasSA!A:B,2,0)</f>
        <v>8.6705816554809889</v>
      </c>
      <c r="D228" s="15">
        <f>VLOOKUP(A228,novasDO!A:B,2,0)</f>
        <v>5.8109619686800986</v>
      </c>
    </row>
    <row r="229" spans="1:4">
      <c r="A229" t="s">
        <v>335</v>
      </c>
      <c r="B229" s="15">
        <f>VLOOKUP(A229,novasDU!A:B,2,0)</f>
        <v>13.407989228007191</v>
      </c>
      <c r="C229" s="15">
        <f>VLOOKUP(A229,novasSA!A:B,2,0)</f>
        <v>4.7136445242369875</v>
      </c>
      <c r="D229" s="15">
        <f>VLOOKUP(A229,novasDO!A:B,2,0)</f>
        <v>1.3927289048473981</v>
      </c>
    </row>
    <row r="230" spans="1:4">
      <c r="A230" t="s">
        <v>336</v>
      </c>
      <c r="B230" s="15">
        <f>VLOOKUP(A230,novasDU!A:B,2,0)</f>
        <v>12.259782608695676</v>
      </c>
      <c r="C230" s="15">
        <f>VLOOKUP(A230,novasSA!A:B,2,0)</f>
        <v>11.738043478260881</v>
      </c>
      <c r="D230" s="15">
        <f>VLOOKUP(A230,novasDO!A:B,2,0)</f>
        <v>8.5173913043478446</v>
      </c>
    </row>
    <row r="231" spans="1:4">
      <c r="A231" t="s">
        <v>337</v>
      </c>
      <c r="B231" s="15">
        <f>VLOOKUP(A231,novasDU!A:B,2,0)</f>
        <v>9.0625000000000107</v>
      </c>
      <c r="C231" s="15">
        <f>VLOOKUP(A231,novasSA!A:B,2,0)</f>
        <v>0.16231343283582098</v>
      </c>
      <c r="D231" s="15">
        <f>VLOOKUP(A231,novasDO!A:B,2,0)</f>
        <v>0.16324626865671649</v>
      </c>
    </row>
    <row r="232" spans="1:4">
      <c r="A232" t="s">
        <v>338</v>
      </c>
      <c r="B232" s="15">
        <f>VLOOKUP(A232,novasDU!A:B,2,0)</f>
        <v>11.552756244616718</v>
      </c>
      <c r="C232" s="15">
        <f>VLOOKUP(A232,novasSA!A:B,2,0)</f>
        <v>8.0785960378983734</v>
      </c>
      <c r="D232" s="15">
        <f>VLOOKUP(A232,novasDO!A:B,2,0)</f>
        <v>3.0361757105943084E-2</v>
      </c>
    </row>
    <row r="233" spans="1:4">
      <c r="A233" t="s">
        <v>339</v>
      </c>
      <c r="B233" s="15">
        <f>VLOOKUP(A233,novasDU!A:B,2,0)</f>
        <v>11.041236535008956</v>
      </c>
      <c r="C233" s="15">
        <f>VLOOKUP(A233,novasSA!A:B,2,0)</f>
        <v>2.3651256732495476</v>
      </c>
      <c r="D233" s="15">
        <f>VLOOKUP(A233,novasDO!A:B,2,0)</f>
        <v>2.1417751346499072</v>
      </c>
    </row>
    <row r="234" spans="1:4">
      <c r="A234" t="s">
        <v>340</v>
      </c>
      <c r="B234" s="15">
        <f>VLOOKUP(A234,novasDU!A:B,2,0)</f>
        <v>10.783690658499239</v>
      </c>
      <c r="C234" s="15">
        <f>VLOOKUP(A234,novasSA!A:B,2,0)</f>
        <v>3.9467840735068926</v>
      </c>
      <c r="D234" s="15">
        <f>VLOOKUP(A234,novasDO!A:B,2,0)</f>
        <v>5.0419218989280248</v>
      </c>
    </row>
    <row r="235" spans="1:4">
      <c r="A235" t="s">
        <v>341</v>
      </c>
      <c r="B235" s="15">
        <f>VLOOKUP(A235,novasDU!A:B,2,0)</f>
        <v>11.244820017559281</v>
      </c>
      <c r="C235" s="15">
        <f>VLOOKUP(A235,novasSA!A:B,2,0)</f>
        <v>2.8823529411764768</v>
      </c>
      <c r="D235" s="15">
        <f>VLOOKUP(A235,novasDO!A:B,2,0)</f>
        <v>2.9512291483757735</v>
      </c>
    </row>
    <row r="236" spans="1:4">
      <c r="A236" t="s">
        <v>342</v>
      </c>
      <c r="B236" s="15">
        <f>VLOOKUP(A236,novasDU!A:B,2,0)</f>
        <v>9.6248531139835496</v>
      </c>
      <c r="C236" s="15">
        <f>VLOOKUP(A236,novasSA!A:B,2,0)</f>
        <v>1.1877737421215679</v>
      </c>
      <c r="D236" s="15">
        <f>VLOOKUP(A236,novasDO!A:B,2,0)</f>
        <v>1.0834846704411918</v>
      </c>
    </row>
    <row r="237" spans="1:4">
      <c r="A237" t="s">
        <v>343</v>
      </c>
      <c r="B237" s="15">
        <f>VLOOKUP(A237,novasDU!A:B,2,0)</f>
        <v>8.2366742596811147</v>
      </c>
      <c r="C237" s="15">
        <f>VLOOKUP(A237,novasSA!A:B,2,0)</f>
        <v>4.2661731207289444</v>
      </c>
      <c r="D237" s="15">
        <f>VLOOKUP(A237,novasDO!A:B,2,0)</f>
        <v>2.1116742596811</v>
      </c>
    </row>
    <row r="238" spans="1:4">
      <c r="A238" t="s">
        <v>344</v>
      </c>
      <c r="B238" s="15">
        <f>VLOOKUP(A238,novasDU!A:B,2,0)</f>
        <v>8.6935840707964616</v>
      </c>
      <c r="C238" s="15">
        <f>VLOOKUP(A238,novasSA!A:B,2,0)</f>
        <v>7.2577433628318637</v>
      </c>
      <c r="D238" s="15">
        <f>VLOOKUP(A238,novasDO!A:B,2,0)</f>
        <v>5.8650442477876137</v>
      </c>
    </row>
    <row r="239" spans="1:4">
      <c r="A239" t="s">
        <v>345</v>
      </c>
      <c r="B239" s="15">
        <f>VLOOKUP(A239,novasDU!A:B,2,0)</f>
        <v>8.8427899686520401</v>
      </c>
      <c r="C239" s="15">
        <f>VLOOKUP(A239,novasSA!A:B,2,0)</f>
        <v>5.8142633228840186</v>
      </c>
      <c r="D239" s="15">
        <f>VLOOKUP(A239,novasDO!A:B,2,0)</f>
        <v>1.4976489028213178</v>
      </c>
    </row>
    <row r="240" spans="1:4">
      <c r="A240" t="s">
        <v>346</v>
      </c>
      <c r="B240" s="15">
        <f>VLOOKUP(A240,novasDU!A:B,2,0)</f>
        <v>5.116336633663372</v>
      </c>
      <c r="C240" s="15">
        <f>VLOOKUP(A240,novasSA!A:B,2,0)</f>
        <v>3.5917904290429115</v>
      </c>
      <c r="D240" s="15">
        <f>VLOOKUP(A240,novasDO!A:B,2,0)</f>
        <v>2.3721122112211192E-2</v>
      </c>
    </row>
    <row r="241" spans="1:4">
      <c r="A241" t="s">
        <v>347</v>
      </c>
      <c r="B241" s="15">
        <f>VLOOKUP(A241,novasDU!A:B,2,0)</f>
        <v>7.3846153846153815</v>
      </c>
      <c r="C241" s="15">
        <f>VLOOKUP(A241,novasSA!A:B,2,0)</f>
        <v>0.66538461538461524</v>
      </c>
      <c r="D241" s="15">
        <f>VLOOKUP(A241,novasDO!A:B,2,0)</f>
        <v>0.70269230769230695</v>
      </c>
    </row>
    <row r="242" spans="1:4">
      <c r="A242" t="s">
        <v>348</v>
      </c>
      <c r="B242" s="15">
        <f>VLOOKUP(A242,novasDU!A:B,2,0)</f>
        <v>12.904450261780116</v>
      </c>
      <c r="C242" s="15">
        <f>VLOOKUP(A242,novasSA!A:B,2,0)</f>
        <v>0.61518324607329788</v>
      </c>
      <c r="D242" s="15">
        <f>VLOOKUP(A242,novasDO!A:B,2,0)</f>
        <v>0.36387434554973835</v>
      </c>
    </row>
    <row r="243" spans="1:4">
      <c r="A243" t="s">
        <v>349</v>
      </c>
      <c r="B243" s="15">
        <f>VLOOKUP(A243,novasDU!A:B,2,0)</f>
        <v>14.868677042801604</v>
      </c>
      <c r="C243" s="15">
        <f>VLOOKUP(A243,novasSA!A:B,2,0)</f>
        <v>15.21498054474713</v>
      </c>
      <c r="D243" s="15">
        <f>VLOOKUP(A243,novasDO!A:B,2,0)</f>
        <v>15.213035019455297</v>
      </c>
    </row>
    <row r="244" spans="1:4">
      <c r="A244" t="s">
        <v>350</v>
      </c>
      <c r="B244" s="15">
        <f>VLOOKUP(A244,novasDU!A:B,2,0)</f>
        <v>3.1285911201392858</v>
      </c>
      <c r="C244" s="15">
        <f>VLOOKUP(A244,novasSA!A:B,2,0)</f>
        <v>2.8406304410911138</v>
      </c>
      <c r="D244" s="15">
        <f>VLOOKUP(A244,novasDO!A:B,2,0)</f>
        <v>2.987213435867667</v>
      </c>
    </row>
    <row r="245" spans="1:4">
      <c r="A245" t="s">
        <v>351</v>
      </c>
      <c r="B245" s="15">
        <f>VLOOKUP(A245,novasDU!A:B,2,0)</f>
        <v>3.3200272685956635</v>
      </c>
      <c r="C245" s="15">
        <f>VLOOKUP(A245,novasSA!A:B,2,0)</f>
        <v>3.2259758622430903</v>
      </c>
      <c r="D245" s="15">
        <f>VLOOKUP(A245,novasDO!A:B,2,0)</f>
        <v>3.1792531434631095</v>
      </c>
    </row>
    <row r="246" spans="1:4">
      <c r="A246" t="s">
        <v>352</v>
      </c>
      <c r="B246" s="15">
        <f>VLOOKUP(A246,novasDU!A:B,2,0)</f>
        <v>2.5478723404255286</v>
      </c>
      <c r="C246" s="15">
        <f>VLOOKUP(A246,novasSA!A:B,2,0)</f>
        <v>3.2082446808510601</v>
      </c>
      <c r="D246" s="15">
        <f>VLOOKUP(A246,novasDO!A:B,2,0)</f>
        <v>3.6191489361702098</v>
      </c>
    </row>
    <row r="247" spans="1:4">
      <c r="A247" t="s">
        <v>353</v>
      </c>
      <c r="B247" s="15">
        <f>VLOOKUP(A247,novasDU!A:B,2,0)</f>
        <v>2.3590746054519371</v>
      </c>
      <c r="C247" s="15">
        <f>VLOOKUP(A247,novasSA!A:B,2,0)</f>
        <v>2.3843256814921094</v>
      </c>
      <c r="D247" s="15">
        <f>VLOOKUP(A247,novasDO!A:B,2,0)</f>
        <v>2.3887015781922534</v>
      </c>
    </row>
    <row r="248" spans="1:4">
      <c r="A248" t="s">
        <v>354</v>
      </c>
      <c r="B248" s="15">
        <f>VLOOKUP(A248,novasDU!A:B,2,0)</f>
        <v>1.7491623106822143</v>
      </c>
      <c r="C248" s="15">
        <f>VLOOKUP(A248,novasSA!A:B,2,0)</f>
        <v>1.7537863557163922</v>
      </c>
      <c r="D248" s="15">
        <f>VLOOKUP(A248,novasDO!A:B,2,0)</f>
        <v>1.7887012464817045</v>
      </c>
    </row>
    <row r="249" spans="1:4">
      <c r="A249" t="s">
        <v>355</v>
      </c>
      <c r="B249" s="15">
        <f>VLOOKUP(A249,novasDU!A:B,2,0)</f>
        <v>2.8684526407682327</v>
      </c>
      <c r="C249" s="15">
        <f>VLOOKUP(A249,novasSA!A:B,2,0)</f>
        <v>2.3024607158446164</v>
      </c>
      <c r="D249" s="15">
        <f>VLOOKUP(A249,novasDO!A:B,2,0)</f>
        <v>2.3903590135312149</v>
      </c>
    </row>
    <row r="250" spans="1:4">
      <c r="A250" t="s">
        <v>356</v>
      </c>
      <c r="B250" s="15">
        <f>VLOOKUP(A250,novasDU!A:B,2,0)</f>
        <v>3.6276902595961862</v>
      </c>
      <c r="C250" s="15">
        <f>VLOOKUP(A250,novasSA!A:B,2,0)</f>
        <v>3.6939760372753514</v>
      </c>
      <c r="D250" s="15">
        <f>VLOOKUP(A250,novasDO!A:B,2,0)</f>
        <v>4.1318504548480162</v>
      </c>
    </row>
    <row r="251" spans="1:4">
      <c r="A251" t="s">
        <v>357</v>
      </c>
      <c r="B251" s="15">
        <f>VLOOKUP(A251,novasDU!A:B,2,0)</f>
        <v>2.5398936170212774</v>
      </c>
      <c r="C251" s="15">
        <f>VLOOKUP(A251,novasSA!A:B,2,0)</f>
        <v>2.4657579787234041</v>
      </c>
      <c r="D251" s="15">
        <f>VLOOKUP(A251,novasDO!A:B,2,0)</f>
        <v>2.0628324468085109</v>
      </c>
    </row>
    <row r="252" spans="1:4">
      <c r="A252" t="s">
        <v>358</v>
      </c>
      <c r="B252" s="15">
        <f>VLOOKUP(A252,novasDU!A:B,2,0)</f>
        <v>3.3040865384615383</v>
      </c>
      <c r="C252" s="15">
        <f>VLOOKUP(A252,novasSA!A:B,2,0)</f>
        <v>3.1790865384615397</v>
      </c>
      <c r="D252" s="15">
        <f>VLOOKUP(A252,novasDO!A:B,2,0)</f>
        <v>2.6225961538461555</v>
      </c>
    </row>
    <row r="253" spans="1:4">
      <c r="A253" t="s">
        <v>359</v>
      </c>
      <c r="B253" s="15">
        <f>VLOOKUP(A253,novasDU!A:B,2,0)</f>
        <v>5.9034766697163743</v>
      </c>
      <c r="C253" s="15">
        <f>VLOOKUP(A253,novasSA!A:B,2,0)</f>
        <v>6.0402561756633091</v>
      </c>
      <c r="D253" s="15">
        <f>VLOOKUP(A253,novasDO!A:B,2,0)</f>
        <v>5.0888990545898123</v>
      </c>
    </row>
    <row r="254" spans="1:4">
      <c r="A254" t="s">
        <v>360</v>
      </c>
      <c r="B254" s="15">
        <f>VLOOKUP(A254,novasDU!A:B,2,0)</f>
        <v>3.4190715181932259</v>
      </c>
      <c r="C254" s="15">
        <f>VLOOKUP(A254,novasSA!A:B,2,0)</f>
        <v>2.5031367628607288</v>
      </c>
      <c r="D254" s="15">
        <f>VLOOKUP(A254,novasDO!A:B,2,0)</f>
        <v>2.8685696361355091</v>
      </c>
    </row>
    <row r="255" spans="1:4">
      <c r="A255" t="s">
        <v>361</v>
      </c>
      <c r="B255" s="15">
        <f>VLOOKUP(A255,novasDU!A:B,2,0)</f>
        <v>4.1982478909798875</v>
      </c>
      <c r="C255" s="15">
        <f>VLOOKUP(A255,novasSA!A:B,2,0)</f>
        <v>3.7115509409474408</v>
      </c>
      <c r="D255" s="15">
        <f>VLOOKUP(A255,novasDO!A:B,2,0)</f>
        <v>4.1883517196625615</v>
      </c>
    </row>
    <row r="256" spans="1:4">
      <c r="A256" t="s">
        <v>362</v>
      </c>
      <c r="B256" s="15">
        <f>VLOOKUP(A256,novasDU!A:B,2,0)</f>
        <v>1.5158355795148253</v>
      </c>
      <c r="C256" s="15">
        <f>VLOOKUP(A256,novasSA!A:B,2,0)</f>
        <v>1.4966307277628028</v>
      </c>
      <c r="D256" s="15">
        <f>VLOOKUP(A256,novasDO!A:B,2,0)</f>
        <v>1.6111859838274933</v>
      </c>
    </row>
    <row r="257" spans="1:4">
      <c r="A257" t="s">
        <v>363</v>
      </c>
      <c r="B257" s="15">
        <f>VLOOKUP(A257,novasDU!A:B,2,0)</f>
        <v>2.8746675531914891</v>
      </c>
      <c r="C257" s="15">
        <f>VLOOKUP(A257,novasSA!A:B,2,0)</f>
        <v>3.1682180851063815</v>
      </c>
      <c r="D257" s="15">
        <f>VLOOKUP(A257,novasDO!A:B,2,0)</f>
        <v>3.3470744680851063</v>
      </c>
    </row>
    <row r="258" spans="1:4">
      <c r="A258" t="s">
        <v>364</v>
      </c>
      <c r="B258" s="15">
        <f>VLOOKUP(A258,novasDU!A:B,2,0)</f>
        <v>1.8288844621513953</v>
      </c>
      <c r="C258" s="15">
        <f>VLOOKUP(A258,novasSA!A:B,2,0)</f>
        <v>0.88819721115537897</v>
      </c>
      <c r="D258" s="15">
        <f>VLOOKUP(A258,novasDO!A:B,2,0)</f>
        <v>0.74078685258964172</v>
      </c>
    </row>
    <row r="259" spans="1:4">
      <c r="A259" t="s">
        <v>365</v>
      </c>
      <c r="B259" s="15">
        <f>VLOOKUP(A259,novasDU!A:B,2,0)</f>
        <v>2.9983901653739191</v>
      </c>
      <c r="C259" s="15">
        <f>VLOOKUP(A259,novasSA!A:B,2,0)</f>
        <v>2.8405897848675536</v>
      </c>
      <c r="D259" s="15">
        <f>VLOOKUP(A259,novasDO!A:B,2,0)</f>
        <v>3.5893458217474006</v>
      </c>
    </row>
    <row r="260" spans="1:4">
      <c r="A260" t="s">
        <v>366</v>
      </c>
      <c r="B260" s="15">
        <f>VLOOKUP(A260,novasDU!A:B,2,0)</f>
        <v>6.1078603316326596</v>
      </c>
      <c r="C260" s="15">
        <f>VLOOKUP(A260,novasSA!A:B,2,0)</f>
        <v>6.7834024234693917</v>
      </c>
      <c r="D260" s="15">
        <f>VLOOKUP(A260,novasDO!A:B,2,0)</f>
        <v>6.6312181122449037</v>
      </c>
    </row>
    <row r="261" spans="1:4">
      <c r="A261" t="s">
        <v>367</v>
      </c>
      <c r="B261" s="15">
        <f>VLOOKUP(A261,novasDU!A:B,2,0)</f>
        <v>10.806988497734414</v>
      </c>
      <c r="C261" s="15">
        <f>VLOOKUP(A261,novasSA!A:B,2,0)</f>
        <v>10.432380620425244</v>
      </c>
      <c r="D261" s="15">
        <f>VLOOKUP(A261,novasDO!A:B,2,0)</f>
        <v>10.80420006971071</v>
      </c>
    </row>
    <row r="262" spans="1:4">
      <c r="A262" t="s">
        <v>368</v>
      </c>
      <c r="B262" s="15">
        <f>VLOOKUP(A262,novasDU!A:B,2,0)</f>
        <v>10.956603773584911</v>
      </c>
      <c r="C262" s="15">
        <f>VLOOKUP(A262,novasSA!A:B,2,0)</f>
        <v>9.6125786163522022</v>
      </c>
      <c r="D262" s="15">
        <f>VLOOKUP(A262,novasDO!A:B,2,0)</f>
        <v>11.008490566037739</v>
      </c>
    </row>
    <row r="263" spans="1:4">
      <c r="A263" t="s">
        <v>369</v>
      </c>
      <c r="B263" s="15">
        <f>VLOOKUP(A263,novasDU!A:B,2,0)</f>
        <v>6.6980377906976702</v>
      </c>
      <c r="C263" s="15">
        <f>VLOOKUP(A263,novasSA!A:B,2,0)</f>
        <v>3.7158430232558111</v>
      </c>
      <c r="D263" s="15">
        <f>VLOOKUP(A263,novasDO!A:B,2,0)</f>
        <v>2.6455305232558142</v>
      </c>
    </row>
    <row r="264" spans="1:4">
      <c r="A264" t="s">
        <v>370</v>
      </c>
      <c r="B264" s="15">
        <f>VLOOKUP(A264,novasDU!A:B,2,0)</f>
        <v>7.4074074074074305</v>
      </c>
      <c r="C264" s="15">
        <f>VLOOKUP(A264,novasSA!A:B,2,0)</f>
        <v>6.3888888888889062</v>
      </c>
      <c r="D264" s="15">
        <f>VLOOKUP(A264,novasDO!A:B,2,0)</f>
        <v>6.555555555555574</v>
      </c>
    </row>
    <row r="265" spans="1:4">
      <c r="A265" t="s">
        <v>371</v>
      </c>
      <c r="B265" s="15">
        <f>VLOOKUP(A265,novasDU!A:B,2,0)</f>
        <v>4.4681110029211366</v>
      </c>
      <c r="C265" s="15">
        <f>VLOOKUP(A265,novasSA!A:B,2,0)</f>
        <v>5.4408471275559958</v>
      </c>
      <c r="D265" s="15">
        <f>VLOOKUP(A265,novasDO!A:B,2,0)</f>
        <v>2.1270691333982499</v>
      </c>
    </row>
    <row r="266" spans="1:4">
      <c r="A266" t="s">
        <v>372</v>
      </c>
      <c r="B266" s="15">
        <f>VLOOKUP(A266,novasDU!A:B,2,0)</f>
        <v>5.1250000000000053</v>
      </c>
      <c r="C266" s="15">
        <f>VLOOKUP(A266,novasSA!A:B,2,0)</f>
        <v>4.8512521588946509</v>
      </c>
      <c r="D266" s="15">
        <f>VLOOKUP(A266,novasDO!A:B,2,0)</f>
        <v>4.6812392055267749</v>
      </c>
    </row>
    <row r="267" spans="1:4">
      <c r="A267" t="s">
        <v>373</v>
      </c>
      <c r="B267" s="15">
        <f>VLOOKUP(A267,novasDU!A:B,2,0)</f>
        <v>2.7688442211055309</v>
      </c>
      <c r="C267" s="15">
        <f>VLOOKUP(A267,novasSA!A:B,2,0)</f>
        <v>0.89321608040201128</v>
      </c>
      <c r="D267" s="15">
        <f>VLOOKUP(A267,novasDO!A:B,2,0)</f>
        <v>1.4359296482412074</v>
      </c>
    </row>
    <row r="268" spans="1:4">
      <c r="A268" t="s">
        <v>374</v>
      </c>
      <c r="B268" s="15">
        <f>VLOOKUP(A268,novasDU!A:B,2,0)</f>
        <v>3.641094661283089</v>
      </c>
      <c r="C268" s="15">
        <f>VLOOKUP(A268,novasSA!A:B,2,0)</f>
        <v>3.4697173620457629</v>
      </c>
      <c r="D268" s="15">
        <f>VLOOKUP(A268,novasDO!A:B,2,0)</f>
        <v>4.1281965006729493</v>
      </c>
    </row>
    <row r="269" spans="1:4">
      <c r="A269" t="s">
        <v>375</v>
      </c>
      <c r="B269" s="15">
        <f>VLOOKUP(A269,novasDU!A:B,2,0)</f>
        <v>2.3913398692810435</v>
      </c>
      <c r="C269" s="15">
        <f>VLOOKUP(A269,novasSA!A:B,2,0)</f>
        <v>2.1911764705882333</v>
      </c>
      <c r="D269" s="15">
        <f>VLOOKUP(A269,novasDO!A:B,2,0)</f>
        <v>2.8284313725490149</v>
      </c>
    </row>
    <row r="270" spans="1:4">
      <c r="A270" t="s">
        <v>376</v>
      </c>
      <c r="B270" s="15">
        <f>VLOOKUP(A270,novasDU!A:B,2,0)</f>
        <v>5.2474769879117344</v>
      </c>
      <c r="C270" s="15">
        <f>VLOOKUP(A270,novasSA!A:B,2,0)</f>
        <v>4.9635826771653671</v>
      </c>
      <c r="D270" s="15">
        <f>VLOOKUP(A270,novasDO!A:B,2,0)</f>
        <v>5.345001109016315</v>
      </c>
    </row>
    <row r="271" spans="1:4">
      <c r="A271" t="s">
        <v>377</v>
      </c>
      <c r="B271" s="15">
        <f>VLOOKUP(A271,novasDU!A:B,2,0)</f>
        <v>4.3792293754391185</v>
      </c>
      <c r="C271" s="15">
        <f>VLOOKUP(A271,novasSA!A:B,2,0)</f>
        <v>4.7052564434419315</v>
      </c>
      <c r="D271" s="15">
        <f>VLOOKUP(A271,novasDO!A:B,2,0)</f>
        <v>4.9104666642014623</v>
      </c>
    </row>
    <row r="272" spans="1:4">
      <c r="A272" t="s">
        <v>378</v>
      </c>
      <c r="B272" s="15">
        <f>VLOOKUP(A272,novasDU!A:B,2,0)</f>
        <v>2.5432976845602733</v>
      </c>
      <c r="C272" s="15">
        <f>VLOOKUP(A272,novasSA!A:B,2,0)</f>
        <v>2.8394247741667522</v>
      </c>
      <c r="D272" s="15">
        <f>VLOOKUP(A272,novasDO!A:B,2,0)</f>
        <v>1.7501297892223027</v>
      </c>
    </row>
    <row r="273" spans="1:4">
      <c r="A273" t="s">
        <v>379</v>
      </c>
      <c r="B273" s="15">
        <f>VLOOKUP(A273,novasDU!A:B,2,0)</f>
        <v>3.3901048551856721</v>
      </c>
      <c r="C273" s="15">
        <f>VLOOKUP(A273,novasSA!A:B,2,0)</f>
        <v>3.0083824059608202</v>
      </c>
      <c r="D273" s="15">
        <f>VLOOKUP(A273,novasDO!A:B,2,0)</f>
        <v>3.4852782117533923</v>
      </c>
    </row>
    <row r="274" spans="1:4">
      <c r="A274" t="s">
        <v>380</v>
      </c>
      <c r="B274" s="15">
        <f>VLOOKUP(A274,novasDU!A:B,2,0)</f>
        <v>5.7040989417185584</v>
      </c>
      <c r="C274" s="15">
        <f>VLOOKUP(A274,novasSA!A:B,2,0)</f>
        <v>5.7319990885614329</v>
      </c>
      <c r="D274" s="15">
        <f>VLOOKUP(A274,novasDO!A:B,2,0)</f>
        <v>6.0363815889411976</v>
      </c>
    </row>
    <row r="275" spans="1:4">
      <c r="A275" t="s">
        <v>381</v>
      </c>
      <c r="B275" s="15">
        <f>VLOOKUP(A275,novasDU!A:B,2,0)</f>
        <v>5.1189040868082873</v>
      </c>
      <c r="C275" s="15">
        <f>VLOOKUP(A275,novasSA!A:B,2,0)</f>
        <v>4.9883174655967961</v>
      </c>
      <c r="D275" s="15">
        <f>VLOOKUP(A275,novasDO!A:B,2,0)</f>
        <v>5.4596204215690287</v>
      </c>
    </row>
    <row r="276" spans="1:4">
      <c r="A276" t="s">
        <v>382</v>
      </c>
      <c r="B276" s="15">
        <f>VLOOKUP(A276,novasDU!A:B,2,0)</f>
        <v>4.2382656552982709</v>
      </c>
      <c r="C276" s="15">
        <f>VLOOKUP(A276,novasSA!A:B,2,0)</f>
        <v>4.3681989277974127</v>
      </c>
      <c r="D276" s="15">
        <f>VLOOKUP(A276,novasDO!A:B,2,0)</f>
        <v>4.4896344245465833</v>
      </c>
    </row>
    <row r="277" spans="1:4">
      <c r="A277" t="s">
        <v>383</v>
      </c>
      <c r="B277" s="15">
        <f>VLOOKUP(A277,novasDU!A:B,2,0)</f>
        <v>3.4872340425531911</v>
      </c>
      <c r="C277" s="15">
        <f>VLOOKUP(A277,novasSA!A:B,2,0)</f>
        <v>3.2648936170212752</v>
      </c>
      <c r="D277" s="15">
        <f>VLOOKUP(A277,novasDO!A:B,2,0)</f>
        <v>2.310638297872341</v>
      </c>
    </row>
    <row r="278" spans="1:4">
      <c r="A278" t="s">
        <v>384</v>
      </c>
      <c r="B278" s="15">
        <f>VLOOKUP(A278,novasDU!A:B,2,0)</f>
        <v>4.3745341614906863</v>
      </c>
      <c r="C278" s="15">
        <f>VLOOKUP(A278,novasSA!A:B,2,0)</f>
        <v>4.6217391304347846</v>
      </c>
      <c r="D278" s="15">
        <f>VLOOKUP(A278,novasDO!A:B,2,0)</f>
        <v>4.3810559006211207</v>
      </c>
    </row>
    <row r="279" spans="1:4">
      <c r="A279" t="s">
        <v>385</v>
      </c>
      <c r="B279" s="15">
        <f>VLOOKUP(A279,novasDU!A:B,2,0)</f>
        <v>4.9292898394674971</v>
      </c>
      <c r="C279" s="15">
        <f>VLOOKUP(A279,novasSA!A:B,2,0)</f>
        <v>4.5544366679718022</v>
      </c>
      <c r="D279" s="15">
        <f>VLOOKUP(A279,novasDO!A:B,2,0)</f>
        <v>4.6871451644479203</v>
      </c>
    </row>
    <row r="280" spans="1:4">
      <c r="A280" t="s">
        <v>386</v>
      </c>
      <c r="B280" s="15">
        <f>VLOOKUP(A280,novasDU!A:B,2,0)</f>
        <v>3.0432402846195985</v>
      </c>
      <c r="C280" s="15">
        <f>VLOOKUP(A280,novasSA!A:B,2,0)</f>
        <v>2.6361825700906176</v>
      </c>
      <c r="D280" s="15">
        <f>VLOOKUP(A280,novasDO!A:B,2,0)</f>
        <v>2.9431673052362735</v>
      </c>
    </row>
    <row r="281" spans="1:4">
      <c r="A281" t="s">
        <v>387</v>
      </c>
      <c r="B281" s="15">
        <f>VLOOKUP(A281,novasDU!A:B,2,0)</f>
        <v>3.2106576100024058</v>
      </c>
      <c r="C281" s="15">
        <f>VLOOKUP(A281,novasSA!A:B,2,0)</f>
        <v>2.4943796585717726</v>
      </c>
      <c r="D281" s="15">
        <f>VLOOKUP(A281,novasDO!A:B,2,0)</f>
        <v>2.6621182976677114</v>
      </c>
    </row>
    <row r="282" spans="1:4">
      <c r="A282" t="s">
        <v>388</v>
      </c>
      <c r="B282" s="15">
        <f>VLOOKUP(A282,novasDU!A:B,2,0)</f>
        <v>5.3546283199748528</v>
      </c>
      <c r="C282" s="15">
        <f>VLOOKUP(A282,novasSA!A:B,2,0)</f>
        <v>6.1802215935879312</v>
      </c>
      <c r="D282" s="15">
        <f>VLOOKUP(A282,novasDO!A:B,2,0)</f>
        <v>5.5725286814395707</v>
      </c>
    </row>
    <row r="283" spans="1:4">
      <c r="A283" t="s">
        <v>389</v>
      </c>
      <c r="B283" s="15">
        <f>VLOOKUP(A283,novasDU!A:B,2,0)</f>
        <v>3.2940412145527507</v>
      </c>
      <c r="C283" s="15">
        <f>VLOOKUP(A283,novasSA!A:B,2,0)</f>
        <v>3.7735479164767063</v>
      </c>
      <c r="D283" s="15">
        <f>VLOOKUP(A283,novasDO!A:B,2,0)</f>
        <v>3.8942509346220509</v>
      </c>
    </row>
    <row r="284" spans="1:4">
      <c r="A284" t="s">
        <v>390</v>
      </c>
      <c r="B284" s="15">
        <f>VLOOKUP(A284,novasDU!A:B,2,0)</f>
        <v>3.6416387959866232</v>
      </c>
      <c r="C284" s="15">
        <f>VLOOKUP(A284,novasSA!A:B,2,0)</f>
        <v>3.8048733874820848</v>
      </c>
      <c r="D284" s="15">
        <f>VLOOKUP(A284,novasDO!A:B,2,0)</f>
        <v>3.5415671285236505</v>
      </c>
    </row>
    <row r="285" spans="1:4">
      <c r="A285" t="s">
        <v>391</v>
      </c>
      <c r="B285" s="15">
        <f>VLOOKUP(A285,novasDU!A:B,2,0)</f>
        <v>7.0016600265604252</v>
      </c>
      <c r="C285" s="15">
        <f>VLOOKUP(A285,novasSA!A:B,2,0)</f>
        <v>6.6446298140770255</v>
      </c>
      <c r="D285" s="15">
        <f>VLOOKUP(A285,novasDO!A:B,2,0)</f>
        <v>7.3603917662682576</v>
      </c>
    </row>
    <row r="286" spans="1:4">
      <c r="A286" t="s">
        <v>392</v>
      </c>
      <c r="B286" s="15">
        <f>VLOOKUP(A286,novasDU!A:B,2,0)</f>
        <v>6.9828286558345649</v>
      </c>
      <c r="C286" s="15">
        <f>VLOOKUP(A286,novasSA!A:B,2,0)</f>
        <v>5.9384231905465326</v>
      </c>
      <c r="D286" s="15">
        <f>VLOOKUP(A286,novasDO!A:B,2,0)</f>
        <v>6.0699778434268863</v>
      </c>
    </row>
    <row r="287" spans="1:4">
      <c r="A287" t="s">
        <v>393</v>
      </c>
      <c r="B287" s="15">
        <f>VLOOKUP(A287,novasDU!A:B,2,0)</f>
        <v>6.9380540094825731</v>
      </c>
      <c r="C287" s="15">
        <f>VLOOKUP(A287,novasSA!A:B,2,0)</f>
        <v>6.4653679653679568</v>
      </c>
      <c r="D287" s="15">
        <f>VLOOKUP(A287,novasDO!A:B,2,0)</f>
        <v>6.8340548340548253</v>
      </c>
    </row>
    <row r="288" spans="1:4">
      <c r="A288" t="s">
        <v>394</v>
      </c>
      <c r="B288" s="15">
        <f>VLOOKUP(A288,novasDU!A:B,2,0)</f>
        <v>5.6042581211589146</v>
      </c>
      <c r="C288" s="15">
        <f>VLOOKUP(A288,novasSA!A:B,2,0)</f>
        <v>5.7761742756804244</v>
      </c>
      <c r="D288" s="15">
        <f>VLOOKUP(A288,novasDO!A:B,2,0)</f>
        <v>5.4888059701492571</v>
      </c>
    </row>
    <row r="289" spans="1:4">
      <c r="A289" t="s">
        <v>395</v>
      </c>
      <c r="B289" s="15">
        <f>VLOOKUP(A289,novasDU!A:B,2,0)</f>
        <v>3.9081413295116323</v>
      </c>
      <c r="C289" s="15">
        <f>VLOOKUP(A289,novasSA!A:B,2,0)</f>
        <v>3.5362969904089945</v>
      </c>
      <c r="D289" s="15">
        <f>VLOOKUP(A289,novasDO!A:B,2,0)</f>
        <v>3.6514166023591699</v>
      </c>
    </row>
    <row r="290" spans="1:4">
      <c r="A290" t="s">
        <v>396</v>
      </c>
      <c r="B290" s="15">
        <f>VLOOKUP(A290,novasDU!A:B,2,0)</f>
        <v>4.9717321571772199</v>
      </c>
      <c r="C290" s="15">
        <f>VLOOKUP(A290,novasSA!A:B,2,0)</f>
        <v>4.7813418871959348</v>
      </c>
      <c r="D290" s="15">
        <f>VLOOKUP(A290,novasDO!A:B,2,0)</f>
        <v>4.4949879711307101</v>
      </c>
    </row>
    <row r="291" spans="1:4">
      <c r="A291" t="s">
        <v>397</v>
      </c>
      <c r="B291" s="15">
        <f>VLOOKUP(A291,novasDU!A:B,2,0)</f>
        <v>9.4777417452830246</v>
      </c>
      <c r="C291" s="15">
        <f>VLOOKUP(A291,novasSA!A:B,2,0)</f>
        <v>10.911630306603788</v>
      </c>
      <c r="D291" s="15">
        <f>VLOOKUP(A291,novasDO!A:B,2,0)</f>
        <v>10.452977594339634</v>
      </c>
    </row>
    <row r="292" spans="1:4">
      <c r="A292" t="s">
        <v>398</v>
      </c>
      <c r="B292" s="15">
        <f>VLOOKUP(A292,novasDU!A:B,2,0)</f>
        <v>8.5662010008340275</v>
      </c>
      <c r="C292" s="15">
        <f>VLOOKUP(A292,novasSA!A:B,2,0)</f>
        <v>6.889247984431468</v>
      </c>
      <c r="D292" s="15">
        <f>VLOOKUP(A292,novasDO!A:B,2,0)</f>
        <v>7.5832290797887136</v>
      </c>
    </row>
    <row r="293" spans="1:4">
      <c r="A293" t="s">
        <v>399</v>
      </c>
      <c r="B293" s="15">
        <f>VLOOKUP(A293,novasDU!A:B,2,0)</f>
        <v>9.0343477144324762</v>
      </c>
      <c r="C293" s="15">
        <f>VLOOKUP(A293,novasSA!A:B,2,0)</f>
        <v>3.9909476117103271</v>
      </c>
      <c r="D293" s="15">
        <f>VLOOKUP(A293,novasDO!A:B,2,0)</f>
        <v>4.4347072419106359</v>
      </c>
    </row>
    <row r="294" spans="1:4">
      <c r="A294" t="s">
        <v>400</v>
      </c>
      <c r="B294" s="15">
        <f>VLOOKUP(A294,novasDU!A:B,2,0)</f>
        <v>7.9763157894737065</v>
      </c>
      <c r="C294" s="15">
        <f>VLOOKUP(A294,novasSA!A:B,2,0)</f>
        <v>6.3763157894737024</v>
      </c>
      <c r="D294" s="15">
        <f>VLOOKUP(A294,novasDO!A:B,2,0)</f>
        <v>6.6184210526315974</v>
      </c>
    </row>
    <row r="295" spans="1:4">
      <c r="A295" t="s">
        <v>401</v>
      </c>
      <c r="B295" s="15">
        <f>VLOOKUP(A295,novasDU!A:B,2,0)</f>
        <v>7.7264744145707018</v>
      </c>
      <c r="C295" s="15">
        <f>VLOOKUP(A295,novasSA!A:B,2,0)</f>
        <v>6.8081092801387824</v>
      </c>
      <c r="D295" s="15">
        <f>VLOOKUP(A295,novasDO!A:B,2,0)</f>
        <v>7.398091934085012</v>
      </c>
    </row>
    <row r="296" spans="1:4">
      <c r="A296" t="s">
        <v>402</v>
      </c>
      <c r="B296" s="15">
        <f>VLOOKUP(A296,novasDU!A:B,2,0)</f>
        <v>13.56883525708289</v>
      </c>
      <c r="C296" s="15">
        <f>VLOOKUP(A296,novasSA!A:B,2,0)</f>
        <v>13.235939139559278</v>
      </c>
      <c r="D296" s="15">
        <f>VLOOKUP(A296,novasDO!A:B,2,0)</f>
        <v>13.478384050367254</v>
      </c>
    </row>
    <row r="297" spans="1:4">
      <c r="A297" t="s">
        <v>403</v>
      </c>
      <c r="B297" s="15">
        <f>VLOOKUP(A297,novasDU!A:B,2,0)</f>
        <v>13.025265470523641</v>
      </c>
      <c r="C297" s="15">
        <f>VLOOKUP(A297,novasSA!A:B,2,0)</f>
        <v>10.287532039545969</v>
      </c>
      <c r="D297" s="15">
        <f>VLOOKUP(A297,novasDO!A:B,2,0)</f>
        <v>8.4242951299890247</v>
      </c>
    </row>
    <row r="298" spans="1:4">
      <c r="A298" t="s">
        <v>404</v>
      </c>
      <c r="B298" s="15">
        <f>VLOOKUP(A298,novasDU!A:B,2,0)</f>
        <v>1.9857564363674334</v>
      </c>
      <c r="C298" s="15">
        <f>VLOOKUP(A298,novasSA!A:B,2,0)</f>
        <v>2.1030079899733671</v>
      </c>
      <c r="D298" s="15">
        <f>VLOOKUP(A298,novasDO!A:B,2,0)</f>
        <v>2.0000783330722225</v>
      </c>
    </row>
    <row r="299" spans="1:4">
      <c r="A299" t="s">
        <v>405</v>
      </c>
      <c r="B299" s="15">
        <f>VLOOKUP(A299,novasDU!A:B,2,0)</f>
        <v>4.174323344610924</v>
      </c>
      <c r="C299" s="15">
        <f>VLOOKUP(A299,novasSA!A:B,2,0)</f>
        <v>4.1555340744320945</v>
      </c>
      <c r="D299" s="15">
        <f>VLOOKUP(A299,novasDO!A:B,2,0)</f>
        <v>3.8634847752537476</v>
      </c>
    </row>
    <row r="300" spans="1:4">
      <c r="A300" t="s">
        <v>406</v>
      </c>
      <c r="B300" s="15">
        <f>VLOOKUP(A300,novasDU!A:B,2,0)</f>
        <v>4.4531511679153848</v>
      </c>
      <c r="C300" s="15">
        <f>VLOOKUP(A300,novasSA!A:B,2,0)</f>
        <v>3.5884089907448233</v>
      </c>
      <c r="D300" s="15">
        <f>VLOOKUP(A300,novasDO!A:B,2,0)</f>
        <v>4.0533274570295301</v>
      </c>
    </row>
    <row r="301" spans="1:4">
      <c r="A301" t="s">
        <v>407</v>
      </c>
      <c r="B301" s="15">
        <f>VLOOKUP(A301,novasDU!A:B,2,0)</f>
        <v>5.2070709842663589</v>
      </c>
      <c r="C301" s="15">
        <f>VLOOKUP(A301,novasSA!A:B,2,0)</f>
        <v>5.5330589096231062</v>
      </c>
      <c r="D301" s="15">
        <f>VLOOKUP(A301,novasDO!A:B,2,0)</f>
        <v>5.3729143798023955</v>
      </c>
    </row>
    <row r="302" spans="1:4">
      <c r="A302" t="s">
        <v>408</v>
      </c>
      <c r="B302" s="15">
        <f>VLOOKUP(A302,novasDU!A:B,2,0)</f>
        <v>3.1740855762594924</v>
      </c>
      <c r="C302" s="15">
        <f>VLOOKUP(A302,novasSA!A:B,2,0)</f>
        <v>2.873706004140788</v>
      </c>
      <c r="D302" s="15">
        <f>VLOOKUP(A302,novasDO!A:B,2,0)</f>
        <v>3.5412353347135954</v>
      </c>
    </row>
    <row r="303" spans="1:4">
      <c r="A303" t="s">
        <v>409</v>
      </c>
      <c r="B303" s="15">
        <f>VLOOKUP(A303,novasDU!A:B,2,0)</f>
        <v>3.2041388056260098</v>
      </c>
      <c r="C303" s="15">
        <f>VLOOKUP(A303,novasSA!A:B,2,0)</f>
        <v>2.5694143417108601</v>
      </c>
      <c r="D303" s="15">
        <f>VLOOKUP(A303,novasDO!A:B,2,0)</f>
        <v>2.8567904081162103</v>
      </c>
    </row>
    <row r="304" spans="1:4">
      <c r="A304" t="s">
        <v>410</v>
      </c>
      <c r="B304" s="15">
        <f>VLOOKUP(A304,novasDU!A:B,2,0)</f>
        <v>4.394822212327461</v>
      </c>
      <c r="C304" s="15">
        <f>VLOOKUP(A304,novasSA!A:B,2,0)</f>
        <v>5.1922269575726725</v>
      </c>
      <c r="D304" s="15">
        <f>VLOOKUP(A304,novasDO!A:B,2,0)</f>
        <v>5.179346097576488</v>
      </c>
    </row>
    <row r="305" spans="1:4">
      <c r="A305" t="s">
        <v>411</v>
      </c>
      <c r="B305" s="15">
        <f>VLOOKUP(A305,novasDU!A:B,2,0)</f>
        <v>2.9208677980604683</v>
      </c>
      <c r="C305" s="15">
        <f>VLOOKUP(A305,novasSA!A:B,2,0)</f>
        <v>3.0743903308613794</v>
      </c>
      <c r="D305" s="15">
        <f>VLOOKUP(A305,novasDO!A:B,2,0)</f>
        <v>2.7605533371363369</v>
      </c>
    </row>
    <row r="306" spans="1:4">
      <c r="A306" t="s">
        <v>412</v>
      </c>
      <c r="B306" s="15">
        <f>VLOOKUP(A306,novasDU!A:B,2,0)</f>
        <v>3.3409313725490182</v>
      </c>
      <c r="C306" s="15">
        <f>VLOOKUP(A306,novasSA!A:B,2,0)</f>
        <v>3.2299019607843111</v>
      </c>
      <c r="D306" s="15">
        <f>VLOOKUP(A306,novasDO!A:B,2,0)</f>
        <v>3.9862745098039194</v>
      </c>
    </row>
    <row r="307" spans="1:4">
      <c r="A307" t="s">
        <v>413</v>
      </c>
      <c r="B307" s="15">
        <f>VLOOKUP(A307,novasDU!A:B,2,0)</f>
        <v>4.1906294706723815</v>
      </c>
      <c r="C307" s="15">
        <f>VLOOKUP(A307,novasSA!A:B,2,0)</f>
        <v>4.6373390557939844</v>
      </c>
      <c r="D307" s="15">
        <f>VLOOKUP(A307,novasDO!A:B,2,0)</f>
        <v>4.2010014306151575</v>
      </c>
    </row>
    <row r="308" spans="1:4">
      <c r="A308" t="s">
        <v>414</v>
      </c>
      <c r="B308" s="15">
        <f>VLOOKUP(A308,novasDU!A:B,2,0)</f>
        <v>7.8970823480317209</v>
      </c>
      <c r="C308" s="15">
        <f>VLOOKUP(A308,novasSA!A:B,2,0)</f>
        <v>6.6586973153428879</v>
      </c>
      <c r="D308" s="15">
        <f>VLOOKUP(A308,novasDO!A:B,2,0)</f>
        <v>7.2719084712755642</v>
      </c>
    </row>
    <row r="309" spans="1:4">
      <c r="A309" t="s">
        <v>415</v>
      </c>
      <c r="B309" s="15">
        <f>VLOOKUP(A309,novasDU!A:B,2,0)</f>
        <v>6.8131313131312945</v>
      </c>
      <c r="C309" s="15">
        <f>VLOOKUP(A309,novasSA!A:B,2,0)</f>
        <v>4.1202020202020133</v>
      </c>
      <c r="D309" s="15">
        <f>VLOOKUP(A309,novasDO!A:B,2,0)</f>
        <v>3.5909090909090819</v>
      </c>
    </row>
    <row r="310" spans="1:4">
      <c r="A310" t="s">
        <v>416</v>
      </c>
      <c r="B310" s="15">
        <f>VLOOKUP(A310,novasDU!A:B,2,0)</f>
        <v>6.5474052718286666</v>
      </c>
      <c r="C310" s="15">
        <f>VLOOKUP(A310,novasSA!A:B,2,0)</f>
        <v>6.5767504118616129</v>
      </c>
      <c r="D310" s="15">
        <f>VLOOKUP(A310,novasDO!A:B,2,0)</f>
        <v>6.130848434925861</v>
      </c>
    </row>
    <row r="311" spans="1:4">
      <c r="A311" t="s">
        <v>417</v>
      </c>
      <c r="B311" s="15">
        <f>VLOOKUP(A311,novasDU!A:B,2,0)</f>
        <v>7.1433096926713864</v>
      </c>
      <c r="C311" s="15">
        <f>VLOOKUP(A311,novasSA!A:B,2,0)</f>
        <v>6.1099290780141775</v>
      </c>
      <c r="D311" s="15">
        <f>VLOOKUP(A311,novasDO!A:B,2,0)</f>
        <v>5.7810401891252887</v>
      </c>
    </row>
    <row r="312" spans="1:4">
      <c r="A312" t="s">
        <v>418</v>
      </c>
      <c r="B312" s="15">
        <f>VLOOKUP(A312,novasDU!A:B,2,0)</f>
        <v>5.6459950731561701</v>
      </c>
      <c r="C312" s="15">
        <f>VLOOKUP(A312,novasSA!A:B,2,0)</f>
        <v>3.9115780830098568</v>
      </c>
      <c r="D312" s="15">
        <f>VLOOKUP(A312,novasDO!A:B,2,0)</f>
        <v>4.2287809793968369</v>
      </c>
    </row>
    <row r="313" spans="1:4">
      <c r="A313" t="s">
        <v>419</v>
      </c>
      <c r="B313" s="15">
        <f>VLOOKUP(A313,novasDU!A:B,2,0)</f>
        <v>8.4718225419664073</v>
      </c>
      <c r="C313" s="15">
        <f>VLOOKUP(A313,novasSA!A:B,2,0)</f>
        <v>6.6708633093525043</v>
      </c>
      <c r="D313" s="15">
        <f>VLOOKUP(A313,novasDO!A:B,2,0)</f>
        <v>5.030575539568332</v>
      </c>
    </row>
    <row r="314" spans="1:4">
      <c r="A314" t="s">
        <v>420</v>
      </c>
      <c r="B314" s="15">
        <f>VLOOKUP(A314,novasDU!A:B,2,0)</f>
        <v>8.3176220331392621</v>
      </c>
      <c r="C314" s="15">
        <f>VLOOKUP(A314,novasSA!A:B,2,0)</f>
        <v>6.669558889386467</v>
      </c>
      <c r="D314" s="15">
        <f>VLOOKUP(A314,novasDO!A:B,2,0)</f>
        <v>6.8765673981191116</v>
      </c>
    </row>
    <row r="315" spans="1:4">
      <c r="A315" t="s">
        <v>421</v>
      </c>
      <c r="B315" s="15">
        <f>VLOOKUP(A315,novasDU!A:B,2,0)</f>
        <v>10.853515625</v>
      </c>
      <c r="C315" s="15">
        <f>VLOOKUP(A315,novasSA!A:B,2,0)</f>
        <v>10.0751953125</v>
      </c>
      <c r="D315" s="15">
        <f>VLOOKUP(A315,novasDO!A:B,2,0)</f>
        <v>9.904296875</v>
      </c>
    </row>
    <row r="316" spans="1:4">
      <c r="A316" t="s">
        <v>422</v>
      </c>
      <c r="B316" s="15">
        <f>VLOOKUP(A316,novasDU!A:B,2,0)</f>
        <v>10.034765813616605</v>
      </c>
      <c r="C316" s="15">
        <f>VLOOKUP(A316,novasSA!A:B,2,0)</f>
        <v>9.8937711250603435</v>
      </c>
      <c r="D316" s="15">
        <f>VLOOKUP(A316,novasDO!A:B,2,0)</f>
        <v>10.035997102848865</v>
      </c>
    </row>
    <row r="317" spans="1:4">
      <c r="A317" t="s">
        <v>423</v>
      </c>
      <c r="B317" s="15">
        <f>VLOOKUP(A317,novasDU!A:B,2,0)</f>
        <v>10.547725841989287</v>
      </c>
      <c r="C317" s="15">
        <f>VLOOKUP(A317,novasSA!A:B,2,0)</f>
        <v>10.700621655649964</v>
      </c>
      <c r="D317" s="15">
        <f>VLOOKUP(A317,novasDO!A:B,2,0)</f>
        <v>10.356861819326399</v>
      </c>
    </row>
    <row r="318" spans="1:4">
      <c r="A318" t="s">
        <v>424</v>
      </c>
      <c r="B318" s="15">
        <f>VLOOKUP(A318,novasDU!A:B,2,0)</f>
        <v>2.4436881188118744</v>
      </c>
      <c r="C318" s="15">
        <f>VLOOKUP(A318,novasSA!A:B,2,0)</f>
        <v>2.1089108910891041</v>
      </c>
      <c r="D318" s="15">
        <f>VLOOKUP(A318,novasDO!A:B,2,0)</f>
        <v>2.3879950495049438</v>
      </c>
    </row>
    <row r="319" spans="1:4">
      <c r="A319" t="s">
        <v>425</v>
      </c>
      <c r="B319" s="15">
        <f>VLOOKUP(A319,novasDU!A:B,2,0)</f>
        <v>2.7891737891737955</v>
      </c>
      <c r="C319" s="15">
        <f>VLOOKUP(A319,novasSA!A:B,2,0)</f>
        <v>2.148148148148151</v>
      </c>
      <c r="D319" s="15">
        <f>VLOOKUP(A319,novasDO!A:B,2,0)</f>
        <v>2.1111111111111165</v>
      </c>
    </row>
    <row r="320" spans="1:4">
      <c r="A320" t="s">
        <v>426</v>
      </c>
      <c r="B320" s="15">
        <f>VLOOKUP(A320,novasDU!A:B,2,0)</f>
        <v>4.2284294316588289</v>
      </c>
      <c r="C320" s="15">
        <f>VLOOKUP(A320,novasSA!A:B,2,0)</f>
        <v>3.5229109956281435</v>
      </c>
      <c r="D320" s="15">
        <f>VLOOKUP(A320,novasDO!A:B,2,0)</f>
        <v>3.7889755011135824</v>
      </c>
    </row>
    <row r="321" spans="1:4">
      <c r="A321" t="s">
        <v>427</v>
      </c>
      <c r="B321" s="15">
        <f>VLOOKUP(A321,novasDU!A:B,2,0)</f>
        <v>3.5952839268527388</v>
      </c>
      <c r="C321" s="15">
        <f>VLOOKUP(A321,novasSA!A:B,2,0)</f>
        <v>3.6811838306063485</v>
      </c>
      <c r="D321" s="15">
        <f>VLOOKUP(A321,novasDO!A:B,2,0)</f>
        <v>2.9771414821944187</v>
      </c>
    </row>
    <row r="322" spans="1:4">
      <c r="A322" t="s">
        <v>428</v>
      </c>
      <c r="B322" s="15">
        <f>VLOOKUP(A322,novasDU!A:B,2,0)</f>
        <v>4.7058272597234563</v>
      </c>
      <c r="C322" s="15">
        <f>VLOOKUP(A322,novasSA!A:B,2,0)</f>
        <v>3.8231217219535503</v>
      </c>
      <c r="D322" s="15">
        <f>VLOOKUP(A322,novasDO!A:B,2,0)</f>
        <v>4.6838771200871916</v>
      </c>
    </row>
    <row r="323" spans="1:4">
      <c r="A323" t="s">
        <v>429</v>
      </c>
      <c r="B323" s="15">
        <f>VLOOKUP(A323,novasDU!A:B,2,0)</f>
        <v>5.0338305587605152</v>
      </c>
      <c r="C323" s="15">
        <f>VLOOKUP(A323,novasSA!A:B,2,0)</f>
        <v>4.2398013845393177</v>
      </c>
      <c r="D323" s="15">
        <f>VLOOKUP(A323,novasDO!A:B,2,0)</f>
        <v>4.3061438931926892</v>
      </c>
    </row>
    <row r="324" spans="1:4">
      <c r="A324" t="s">
        <v>430</v>
      </c>
      <c r="B324" s="15">
        <f>VLOOKUP(A324,novasDU!A:B,2,0)</f>
        <v>3.0464015151515178</v>
      </c>
      <c r="C324" s="15">
        <f>VLOOKUP(A324,novasSA!A:B,2,0)</f>
        <v>3.2755681818181825</v>
      </c>
      <c r="D324" s="15">
        <f>VLOOKUP(A324,novasDO!A:B,2,0)</f>
        <v>2.7433712121212142</v>
      </c>
    </row>
    <row r="325" spans="1:4">
      <c r="A325" t="s">
        <v>431</v>
      </c>
      <c r="B325" s="15">
        <f>VLOOKUP(A325,novasDU!A:B,2,0)</f>
        <v>5.2449214916585021</v>
      </c>
      <c r="C325" s="15">
        <f>VLOOKUP(A325,novasSA!A:B,2,0)</f>
        <v>5.1307899901864671</v>
      </c>
      <c r="D325" s="15">
        <f>VLOOKUP(A325,novasDO!A:B,2,0)</f>
        <v>5.03059371933269</v>
      </c>
    </row>
    <row r="326" spans="1:4">
      <c r="A326" t="s">
        <v>432</v>
      </c>
      <c r="B326" s="15">
        <f>VLOOKUP(A326,novasDU!A:B,2,0)</f>
        <v>3.465829357283194</v>
      </c>
      <c r="C326" s="15">
        <f>VLOOKUP(A326,novasSA!A:B,2,0)</f>
        <v>3.8282521751333274</v>
      </c>
      <c r="D326" s="15">
        <f>VLOOKUP(A326,novasDO!A:B,2,0)</f>
        <v>3.7571744316587234</v>
      </c>
    </row>
    <row r="327" spans="1:4">
      <c r="A327" t="s">
        <v>433</v>
      </c>
      <c r="B327" s="15">
        <f>VLOOKUP(A327,novasDU!A:B,2,0)</f>
        <v>2.5077205882352969</v>
      </c>
      <c r="C327" s="15">
        <f>VLOOKUP(A327,novasSA!A:B,2,0)</f>
        <v>2.9779411764705914</v>
      </c>
      <c r="D327" s="15">
        <f>VLOOKUP(A327,novasDO!A:B,2,0)</f>
        <v>2.3819852941176509</v>
      </c>
    </row>
    <row r="328" spans="1:4">
      <c r="A328" t="s">
        <v>434</v>
      </c>
      <c r="B328" s="15">
        <f>VLOOKUP(A328,novasDU!A:B,2,0)</f>
        <v>5.3786681715575622</v>
      </c>
      <c r="C328" s="15">
        <f>VLOOKUP(A328,novasSA!A:B,2,0)</f>
        <v>4.0753642520008171</v>
      </c>
      <c r="D328" s="15">
        <f>VLOOKUP(A328,novasDO!A:B,2,0)</f>
        <v>4.4574013270401496</v>
      </c>
    </row>
    <row r="329" spans="1:4">
      <c r="A329" t="s">
        <v>435</v>
      </c>
      <c r="B329" s="15">
        <f>VLOOKUP(A329,novasDU!A:B,2,0)</f>
        <v>7.5391536964980519</v>
      </c>
      <c r="C329" s="15">
        <f>VLOOKUP(A329,novasSA!A:B,2,0)</f>
        <v>8.5099708171206228</v>
      </c>
      <c r="D329" s="15">
        <f>VLOOKUP(A329,novasDO!A:B,2,0)</f>
        <v>7.8409533073929936</v>
      </c>
    </row>
    <row r="330" spans="1:4">
      <c r="A330" t="s">
        <v>436</v>
      </c>
      <c r="B330" s="15">
        <f>VLOOKUP(A330,novasDU!A:B,2,0)</f>
        <v>4.4608843537414931</v>
      </c>
      <c r="C330" s="15">
        <f>VLOOKUP(A330,novasSA!A:B,2,0)</f>
        <v>7.5969387755102042</v>
      </c>
      <c r="D330" s="15">
        <f>VLOOKUP(A330,novasDO!A:B,2,0)</f>
        <v>7.781746031746029</v>
      </c>
    </row>
    <row r="331" spans="1:4">
      <c r="A331" t="s">
        <v>437</v>
      </c>
      <c r="B331" s="15">
        <f>VLOOKUP(A331,novasDU!A:B,2,0)</f>
        <v>4.4692691029900375</v>
      </c>
      <c r="C331" s="15">
        <f>VLOOKUP(A331,novasSA!A:B,2,0)</f>
        <v>6.1262458471760821</v>
      </c>
      <c r="D331" s="15">
        <f>VLOOKUP(A331,novasDO!A:B,2,0)</f>
        <v>9.1943521594684476</v>
      </c>
    </row>
    <row r="332" spans="1:4">
      <c r="A332" t="s">
        <v>438</v>
      </c>
      <c r="B332" s="15">
        <f>VLOOKUP(A332,novasDU!A:B,2,0)</f>
        <v>3.3084344346928276</v>
      </c>
      <c r="C332" s="15">
        <f>VLOOKUP(A332,novasSA!A:B,2,0)</f>
        <v>4.3622225090345932</v>
      </c>
      <c r="D332" s="15">
        <f>VLOOKUP(A332,novasDO!A:B,2,0)</f>
        <v>3.7447728446050648</v>
      </c>
    </row>
    <row r="333" spans="1:4">
      <c r="A333" t="s">
        <v>439</v>
      </c>
      <c r="B333" s="15">
        <f>VLOOKUP(A333,novasDU!A:B,2,0)</f>
        <v>7.3078512396694313</v>
      </c>
      <c r="C333" s="15">
        <f>VLOOKUP(A333,novasSA!A:B,2,0)</f>
        <v>6.3842975206611632</v>
      </c>
      <c r="D333" s="15">
        <f>VLOOKUP(A333,novasDO!A:B,2,0)</f>
        <v>6.1425619834710803</v>
      </c>
    </row>
    <row r="334" spans="1:4">
      <c r="A334" t="s">
        <v>440</v>
      </c>
      <c r="B334" s="15">
        <f>VLOOKUP(A334,novasDU!A:B,2,0)</f>
        <v>6.8047980374258241</v>
      </c>
      <c r="C334" s="15">
        <f>VLOOKUP(A334,novasSA!A:B,2,0)</f>
        <v>6.0557964399817372</v>
      </c>
      <c r="D334" s="15">
        <f>VLOOKUP(A334,novasDO!A:B,2,0)</f>
        <v>6.0449281150159662</v>
      </c>
    </row>
    <row r="335" spans="1:4">
      <c r="A335" t="s">
        <v>441</v>
      </c>
      <c r="B335" s="15">
        <f>VLOOKUP(A335,novasDU!A:B,2,0)</f>
        <v>9.6297642036792261</v>
      </c>
      <c r="C335" s="15">
        <f>VLOOKUP(A335,novasSA!A:B,2,0)</f>
        <v>7.6561642443337687</v>
      </c>
      <c r="D335" s="15">
        <f>VLOOKUP(A335,novasDO!A:B,2,0)</f>
        <v>3.780516312633396</v>
      </c>
    </row>
    <row r="336" spans="1:4">
      <c r="A336" t="s">
        <v>442</v>
      </c>
      <c r="B336" s="15">
        <f>VLOOKUP(A336,novasDU!A:B,2,0)</f>
        <v>8.5861196762381926</v>
      </c>
      <c r="C336" s="15">
        <f>VLOOKUP(A336,novasSA!A:B,2,0)</f>
        <v>9.5123578724224256</v>
      </c>
      <c r="D336" s="15">
        <f>VLOOKUP(A336,novasDO!A:B,2,0)</f>
        <v>9.3975476970514524</v>
      </c>
    </row>
    <row r="337" spans="1:4">
      <c r="A337" t="s">
        <v>443</v>
      </c>
      <c r="B337" s="15">
        <f>VLOOKUP(A337,novasDU!A:B,2,0)</f>
        <v>13.279329868201222</v>
      </c>
      <c r="C337" s="15">
        <f>VLOOKUP(A337,novasSA!A:B,2,0)</f>
        <v>10.695052905142006</v>
      </c>
      <c r="D337" s="15">
        <f>VLOOKUP(A337,novasDO!A:B,2,0)</f>
        <v>11.463430480787077</v>
      </c>
    </row>
    <row r="338" spans="1:4">
      <c r="A338" t="s">
        <v>444</v>
      </c>
      <c r="B338" s="15">
        <f>VLOOKUP(A338,novasDU!A:B,2,0)</f>
        <v>2.2755731922398601</v>
      </c>
      <c r="C338" s="15">
        <f>VLOOKUP(A338,novasSA!A:B,2,0)</f>
        <v>1.7813051146384493</v>
      </c>
      <c r="D338" s="15">
        <f>VLOOKUP(A338,novasDO!A:B,2,0)</f>
        <v>2.3381834215167556</v>
      </c>
    </row>
    <row r="339" spans="1:4">
      <c r="A339" t="s">
        <v>445</v>
      </c>
      <c r="B339" s="15">
        <f>VLOOKUP(A339,novasDU!A:B,2,0)</f>
        <v>3.0424917491749164</v>
      </c>
      <c r="C339" s="15">
        <f>VLOOKUP(A339,novasSA!A:B,2,0)</f>
        <v>3.4500825082508246</v>
      </c>
      <c r="D339" s="15">
        <f>VLOOKUP(A339,novasDO!A:B,2,0)</f>
        <v>2.4504950495049496</v>
      </c>
    </row>
    <row r="340" spans="1:4">
      <c r="A340" t="s">
        <v>446</v>
      </c>
      <c r="B340" s="15">
        <f>VLOOKUP(A340,novasDU!A:B,2,0)</f>
        <v>8.3377533294730792</v>
      </c>
      <c r="C340" s="15">
        <f>VLOOKUP(A340,novasSA!A:B,2,0)</f>
        <v>6.7025767226404165</v>
      </c>
      <c r="D340" s="15">
        <f>VLOOKUP(A340,novasDO!A:B,2,0)</f>
        <v>5.8464678633468452</v>
      </c>
    </row>
    <row r="341" spans="1:4">
      <c r="A341" t="s">
        <v>447</v>
      </c>
      <c r="B341" s="15">
        <f>VLOOKUP(A341,novasDU!A:B,2,0)</f>
        <v>6.4107142857142829</v>
      </c>
      <c r="C341" s="15">
        <f>VLOOKUP(A341,novasSA!A:B,2,0)</f>
        <v>5.1234693877551027</v>
      </c>
      <c r="D341" s="15">
        <f>VLOOKUP(A341,novasDO!A:B,2,0)</f>
        <v>5.4551020408163238</v>
      </c>
    </row>
    <row r="342" spans="1:4">
      <c r="A342" t="s">
        <v>448</v>
      </c>
      <c r="B342" s="15">
        <f>VLOOKUP(A342,novasDU!A:B,2,0)</f>
        <v>4.5502375395899453</v>
      </c>
      <c r="C342" s="15">
        <f>VLOOKUP(A342,novasSA!A:B,2,0)</f>
        <v>3.3462035339223286</v>
      </c>
      <c r="D342" s="15">
        <f>VLOOKUP(A342,novasDO!A:B,2,0)</f>
        <v>4.7737261765849981</v>
      </c>
    </row>
    <row r="343" spans="1:4">
      <c r="A343" t="s">
        <v>449</v>
      </c>
      <c r="B343" s="15">
        <f>VLOOKUP(A343,novasDU!A:B,2,0)</f>
        <v>9.0393277893277872</v>
      </c>
      <c r="C343" s="15">
        <f>VLOOKUP(A343,novasSA!A:B,2,0)</f>
        <v>8.6484753984753979</v>
      </c>
      <c r="D343" s="15">
        <f>VLOOKUP(A343,novasDO!A:B,2,0)</f>
        <v>7.6276853776853804</v>
      </c>
    </row>
    <row r="344" spans="1:4">
      <c r="A344" t="s">
        <v>450</v>
      </c>
      <c r="B344" s="15">
        <f>VLOOKUP(A344,novasDU!A:B,2,0)</f>
        <v>12.443091507720254</v>
      </c>
      <c r="C344" s="15">
        <f>VLOOKUP(A344,novasSA!A:B,2,0)</f>
        <v>11.613476385104445</v>
      </c>
      <c r="D344" s="15">
        <f>VLOOKUP(A344,novasDO!A:B,2,0)</f>
        <v>10.837306993642141</v>
      </c>
    </row>
    <row r="345" spans="1:4">
      <c r="A345" t="s">
        <v>451</v>
      </c>
      <c r="B345" s="15">
        <f>VLOOKUP(A345,novasDU!A:B,2,0)</f>
        <v>7.3706605504587168</v>
      </c>
      <c r="C345" s="15">
        <f>VLOOKUP(A345,novasSA!A:B,2,0)</f>
        <v>8.7609541284403658</v>
      </c>
      <c r="D345" s="15">
        <f>VLOOKUP(A345,novasDO!A:B,2,0)</f>
        <v>7.0362935779816498</v>
      </c>
    </row>
    <row r="346" spans="1:4">
      <c r="A346" t="s">
        <v>452</v>
      </c>
      <c r="B346" s="15">
        <f>VLOOKUP(A346,novasDU!A:B,2,0)</f>
        <v>12.587301959313766</v>
      </c>
      <c r="C346" s="15">
        <f>VLOOKUP(A346,novasSA!A:B,2,0)</f>
        <v>12.052545232961473</v>
      </c>
      <c r="D346" s="15">
        <f>VLOOKUP(A346,novasDO!A:B,2,0)</f>
        <v>11.695814193306461</v>
      </c>
    </row>
    <row r="347" spans="1:4">
      <c r="A347" t="s">
        <v>453</v>
      </c>
      <c r="B347" s="15">
        <f>VLOOKUP(A347,novasDU!A:B,2,0)</f>
        <v>6.2662180425723593</v>
      </c>
      <c r="C347" s="15">
        <f>VLOOKUP(A347,novasSA!A:B,2,0)</f>
        <v>6.5820756841986672</v>
      </c>
      <c r="D347" s="15">
        <f>VLOOKUP(A347,novasDO!A:B,2,0)</f>
        <v>4.9343112963171496</v>
      </c>
    </row>
    <row r="348" spans="1:4">
      <c r="A348" t="s">
        <v>454</v>
      </c>
      <c r="B348" s="15">
        <f>VLOOKUP(A348,novasDU!A:B,2,0)</f>
        <v>7.2368661489264499</v>
      </c>
      <c r="C348" s="15">
        <f>VLOOKUP(A348,novasSA!A:B,2,0)</f>
        <v>4.9081201461854773</v>
      </c>
      <c r="D348" s="15">
        <f>VLOOKUP(A348,novasDO!A:B,2,0)</f>
        <v>5.4144872087711304</v>
      </c>
    </row>
    <row r="349" spans="1:4">
      <c r="A349" t="s">
        <v>455</v>
      </c>
      <c r="B349" s="15">
        <f>VLOOKUP(A349,novasDU!A:B,2,0)</f>
        <v>9.8994683880767056</v>
      </c>
      <c r="C349" s="15">
        <f>VLOOKUP(A349,novasSA!A:B,2,0)</f>
        <v>8.970381621416367</v>
      </c>
      <c r="D349" s="15">
        <f>VLOOKUP(A349,novasDO!A:B,2,0)</f>
        <v>10.44365862920068</v>
      </c>
    </row>
    <row r="350" spans="1:4">
      <c r="A350" t="s">
        <v>456</v>
      </c>
      <c r="B350" s="15">
        <f>VLOOKUP(A350,novasDU!A:B,2,0)</f>
        <v>7.6501809408926391</v>
      </c>
      <c r="C350" s="15">
        <f>VLOOKUP(A350,novasSA!A:B,2,0)</f>
        <v>7.3428829915560927</v>
      </c>
      <c r="D350" s="15">
        <f>VLOOKUP(A350,novasDO!A:B,2,0)</f>
        <v>7.0654402895054238</v>
      </c>
    </row>
    <row r="351" spans="1:4">
      <c r="A351" t="s">
        <v>457</v>
      </c>
      <c r="B351" s="15">
        <f>VLOOKUP(A351,novasDU!A:B,2,0)</f>
        <v>8.6810551558753062</v>
      </c>
      <c r="C351" s="15">
        <f>VLOOKUP(A351,novasSA!A:B,2,0)</f>
        <v>9.4103717026378995</v>
      </c>
      <c r="D351" s="15">
        <f>VLOOKUP(A351,novasDO!A:B,2,0)</f>
        <v>8.5698441247002499</v>
      </c>
    </row>
    <row r="352" spans="1:4">
      <c r="A352" t="s">
        <v>458</v>
      </c>
      <c r="B352" s="15">
        <f>VLOOKUP(A352,novasDU!A:B,2,0)</f>
        <v>8.602788959171944</v>
      </c>
      <c r="C352" s="15">
        <f>VLOOKUP(A352,novasSA!A:B,2,0)</f>
        <v>6.1411012075905713</v>
      </c>
      <c r="D352" s="15">
        <f>VLOOKUP(A352,novasDO!A:B,2,0)</f>
        <v>7.3333525014376111</v>
      </c>
    </row>
    <row r="353" spans="1:4">
      <c r="A353" t="s">
        <v>459</v>
      </c>
      <c r="B353" s="15">
        <f>VLOOKUP(A353,novasDU!A:B,2,0)</f>
        <v>10.91573462901847</v>
      </c>
      <c r="C353" s="15">
        <f>VLOOKUP(A353,novasSA!A:B,2,0)</f>
        <v>7.6658415841584198</v>
      </c>
      <c r="D353" s="15">
        <f>VLOOKUP(A353,novasDO!A:B,2,0)</f>
        <v>5.7344303874831937</v>
      </c>
    </row>
    <row r="354" spans="1:4">
      <c r="A354" t="s">
        <v>460</v>
      </c>
      <c r="B354" s="15">
        <f>VLOOKUP(A354,novasDU!A:B,2,0)</f>
        <v>12.619271310724088</v>
      </c>
      <c r="C354" s="15">
        <f>VLOOKUP(A354,novasSA!A:B,2,0)</f>
        <v>13.842117323556357</v>
      </c>
      <c r="D354" s="15">
        <f>VLOOKUP(A354,novasDO!A:B,2,0)</f>
        <v>7.5586044912923853</v>
      </c>
    </row>
    <row r="355" spans="1:4">
      <c r="A355" t="s">
        <v>461</v>
      </c>
      <c r="B355" s="15">
        <f>VLOOKUP(A355,novasDU!A:B,2,0)</f>
        <v>4.3803030303030299</v>
      </c>
      <c r="C355" s="15">
        <f>VLOOKUP(A355,novasSA!A:B,2,0)</f>
        <v>2.8356060606060587</v>
      </c>
      <c r="D355" s="15">
        <f>VLOOKUP(A355,novasDO!A:B,2,0)</f>
        <v>1.545454545454545</v>
      </c>
    </row>
    <row r="356" spans="1:4">
      <c r="A356" t="s">
        <v>462</v>
      </c>
      <c r="B356" s="15">
        <f>VLOOKUP(A356,novasDU!A:B,2,0)</f>
        <v>11.529620853080552</v>
      </c>
      <c r="C356" s="15">
        <f>VLOOKUP(A356,novasSA!A:B,2,0)</f>
        <v>11.87315692469719</v>
      </c>
      <c r="D356" s="15">
        <f>VLOOKUP(A356,novasDO!A:B,2,0)</f>
        <v>12.265007898894135</v>
      </c>
    </row>
    <row r="357" spans="1:4">
      <c r="A357" t="s">
        <v>463</v>
      </c>
      <c r="B357" s="15">
        <f>VLOOKUP(A357,novasDU!A:B,2,0)</f>
        <v>17.32734322319622</v>
      </c>
      <c r="C357" s="15">
        <f>VLOOKUP(A357,novasSA!A:B,2,0)</f>
        <v>18.799224544841547</v>
      </c>
      <c r="D357" s="15">
        <f>VLOOKUP(A357,novasDO!A:B,2,0)</f>
        <v>17.624409979770743</v>
      </c>
    </row>
    <row r="358" spans="1:4">
      <c r="A358" t="s">
        <v>464</v>
      </c>
      <c r="B358" s="15">
        <f>VLOOKUP(A358,novasDU!A:B,2,0)</f>
        <v>8.261285766595174</v>
      </c>
      <c r="C358" s="15">
        <f>VLOOKUP(A358,novasSA!A:B,2,0)</f>
        <v>9.694604278914051</v>
      </c>
      <c r="D358" s="15">
        <f>VLOOKUP(A358,novasDO!A:B,2,0)</f>
        <v>8.5289140555526473</v>
      </c>
    </row>
    <row r="359" spans="1:4">
      <c r="A359" t="s">
        <v>465</v>
      </c>
      <c r="B359" s="15">
        <f>VLOOKUP(A359,novasDU!A:B,2,0)</f>
        <v>9.2844534137327308</v>
      </c>
      <c r="C359" s="15">
        <f>VLOOKUP(A359,novasSA!A:B,2,0)</f>
        <v>10.15417720287881</v>
      </c>
      <c r="D359" s="15">
        <f>VLOOKUP(A359,novasDO!A:B,2,0)</f>
        <v>8.4823964209297706</v>
      </c>
    </row>
    <row r="360" spans="1:4">
      <c r="A360" t="s">
        <v>466</v>
      </c>
      <c r="B360" s="15">
        <f>VLOOKUP(A360,novasDU!A:B,2,0)</f>
        <v>5.1309064609450425</v>
      </c>
      <c r="C360" s="15">
        <f>VLOOKUP(A360,novasSA!A:B,2,0)</f>
        <v>4.9300867888138953</v>
      </c>
      <c r="D360" s="15">
        <f>VLOOKUP(A360,novasDO!A:B,2,0)</f>
        <v>4.0486981677917155</v>
      </c>
    </row>
    <row r="361" spans="1:4">
      <c r="A361" t="s">
        <v>467</v>
      </c>
      <c r="B361" s="15">
        <f>VLOOKUP(A361,novasDU!A:B,2,0)</f>
        <v>1.7865940735451622</v>
      </c>
      <c r="C361" s="15">
        <f>VLOOKUP(A361,novasSA!A:B,2,0)</f>
        <v>1.2462513388075696</v>
      </c>
      <c r="D361" s="15">
        <f>VLOOKUP(A361,novasDO!A:B,2,0)</f>
        <v>4.0270439128882529</v>
      </c>
    </row>
    <row r="362" spans="1:4">
      <c r="A362" t="s">
        <v>468</v>
      </c>
      <c r="B362" s="15">
        <f>VLOOKUP(A362,novasDU!A:B,2,0)</f>
        <v>4.8721846846846777</v>
      </c>
      <c r="C362" s="15">
        <f>VLOOKUP(A362,novasSA!A:B,2,0)</f>
        <v>5.4870495495495426</v>
      </c>
      <c r="D362" s="15">
        <f>VLOOKUP(A362,novasDO!A:B,2,0)</f>
        <v>5.7167792792792724</v>
      </c>
    </row>
    <row r="363" spans="1:4">
      <c r="A363" t="s">
        <v>469</v>
      </c>
      <c r="B363" s="15">
        <f>VLOOKUP(A363,novasDU!A:B,2,0)</f>
        <v>15.338235294117634</v>
      </c>
      <c r="C363" s="15">
        <f>VLOOKUP(A363,novasSA!A:B,2,0)</f>
        <v>17.810553633217978</v>
      </c>
      <c r="D363" s="15">
        <f>VLOOKUP(A363,novasDO!A:B,2,0)</f>
        <v>16.29238754325258</v>
      </c>
    </row>
    <row r="364" spans="1:4">
      <c r="A364" t="s">
        <v>470</v>
      </c>
      <c r="B364" s="15">
        <f>VLOOKUP(A364,novasDU!A:B,2,0)</f>
        <v>4.7849817781167907</v>
      </c>
      <c r="C364" s="15">
        <f>VLOOKUP(A364,novasSA!A:B,2,0)</f>
        <v>8.4190185608949921</v>
      </c>
      <c r="D364" s="15">
        <f>VLOOKUP(A364,novasDO!A:B,2,0)</f>
        <v>4.4192728197304882</v>
      </c>
    </row>
    <row r="365" spans="1:4">
      <c r="A365" t="s">
        <v>471</v>
      </c>
      <c r="B365" s="15">
        <f>VLOOKUP(A365,novasDU!A:B,2,0)</f>
        <v>6.0184254606365117</v>
      </c>
      <c r="C365" s="15">
        <f>VLOOKUP(A365,novasSA!A:B,2,0)</f>
        <v>5.5731434952540413</v>
      </c>
      <c r="D365" s="15">
        <f>VLOOKUP(A365,novasDO!A:B,2,0)</f>
        <v>4.6952819653824598</v>
      </c>
    </row>
    <row r="366" spans="1:4">
      <c r="A366" t="s">
        <v>472</v>
      </c>
      <c r="B366" s="15">
        <f>VLOOKUP(A366,novasDU!A:B,2,0)</f>
        <v>11.707656612529009</v>
      </c>
      <c r="C366" s="15">
        <f>VLOOKUP(A366,novasSA!A:B,2,0)</f>
        <v>12.168213457076572</v>
      </c>
      <c r="D366" s="15">
        <f>VLOOKUP(A366,novasDO!A:B,2,0)</f>
        <v>11.964037122969836</v>
      </c>
    </row>
    <row r="367" spans="1:4">
      <c r="A367" t="s">
        <v>473</v>
      </c>
      <c r="B367" s="15">
        <f>VLOOKUP(A367,novasDU!A:B,2,0)</f>
        <v>12.356072479309301</v>
      </c>
      <c r="C367" s="15">
        <f>VLOOKUP(A367,novasSA!A:B,2,0)</f>
        <v>9.9924867332068565</v>
      </c>
      <c r="D367" s="15">
        <f>VLOOKUP(A367,novasDO!A:B,2,0)</f>
        <v>8.7077524815089795</v>
      </c>
    </row>
    <row r="368" spans="1:4">
      <c r="A368" t="s">
        <v>474</v>
      </c>
      <c r="B368" s="15">
        <f>VLOOKUP(A368,novasDU!A:B,2,0)</f>
        <v>10.979870430356327</v>
      </c>
      <c r="C368" s="15">
        <f>VLOOKUP(A368,novasSA!A:B,2,0)</f>
        <v>11.458583988894045</v>
      </c>
      <c r="D368" s="15">
        <f>VLOOKUP(A368,novasDO!A:B,2,0)</f>
        <v>11.802869042110144</v>
      </c>
    </row>
    <row r="369" spans="1:4">
      <c r="A369" t="s">
        <v>475</v>
      </c>
      <c r="B369" s="15">
        <f>VLOOKUP(A369,novasDU!A:B,2,0)</f>
        <v>16.877033750168081</v>
      </c>
      <c r="C369" s="15">
        <f>VLOOKUP(A369,novasSA!A:B,2,0)</f>
        <v>15.596398637443402</v>
      </c>
      <c r="D369" s="15">
        <f>VLOOKUP(A369,novasDO!A:B,2,0)</f>
        <v>14.030915243601804</v>
      </c>
    </row>
    <row r="370" spans="1:4">
      <c r="A370" t="s">
        <v>476</v>
      </c>
      <c r="B370" s="15">
        <f>VLOOKUP(A370,novasDU!A:B,2,0)</f>
        <v>7.8794765840220382</v>
      </c>
      <c r="C370" s="15">
        <f>VLOOKUP(A370,novasSA!A:B,2,0)</f>
        <v>7.7134986225895341</v>
      </c>
      <c r="D370" s="15">
        <f>VLOOKUP(A370,novasDO!A:B,2,0)</f>
        <v>8.9263085399449</v>
      </c>
    </row>
    <row r="371" spans="1:4">
      <c r="A371" t="s">
        <v>477</v>
      </c>
      <c r="B371" s="15">
        <f>VLOOKUP(A371,novasDU!A:B,2,0)</f>
        <v>12.304435483870943</v>
      </c>
      <c r="C371" s="15">
        <f>VLOOKUP(A371,novasSA!A:B,2,0)</f>
        <v>9.3225806451612705</v>
      </c>
      <c r="D371" s="15">
        <f>VLOOKUP(A371,novasDO!A:B,2,0)</f>
        <v>9.4838709677419146</v>
      </c>
    </row>
    <row r="372" spans="1:4">
      <c r="A372" t="s">
        <v>478</v>
      </c>
      <c r="B372" s="15">
        <f>VLOOKUP(A372,novasDU!A:B,2,0)</f>
        <v>8.4761160714285744</v>
      </c>
      <c r="C372" s="15">
        <f>VLOOKUP(A372,novasSA!A:B,2,0)</f>
        <v>7.1191964285714349</v>
      </c>
      <c r="D372" s="15">
        <f>VLOOKUP(A372,novasDO!A:B,2,0)</f>
        <v>3.3712053571428564</v>
      </c>
    </row>
    <row r="373" spans="1:4">
      <c r="A373" t="s">
        <v>479</v>
      </c>
      <c r="B373" s="15">
        <f>VLOOKUP(A373,novasDU!A:B,2,0)</f>
        <v>8.9200468018720915</v>
      </c>
      <c r="C373" s="15">
        <f>VLOOKUP(A373,novasSA!A:B,2,0)</f>
        <v>10.945007800312034</v>
      </c>
      <c r="D373" s="15">
        <f>VLOOKUP(A373,novasDO!A:B,2,0)</f>
        <v>9.7406396255850431</v>
      </c>
    </row>
    <row r="374" spans="1:4">
      <c r="A374" t="s">
        <v>480</v>
      </c>
      <c r="B374" s="15">
        <f>VLOOKUP(A374,novasDU!A:B,2,0)</f>
        <v>7.6684217631969718</v>
      </c>
      <c r="C374" s="15">
        <f>VLOOKUP(A374,novasSA!A:B,2,0)</f>
        <v>4.1388720129607126</v>
      </c>
      <c r="D374" s="15">
        <f>VLOOKUP(A374,novasDO!A:B,2,0)</f>
        <v>3.3042054813014712</v>
      </c>
    </row>
    <row r="375" spans="1:4">
      <c r="A375" t="s">
        <v>481</v>
      </c>
      <c r="B375" s="15">
        <f>VLOOKUP(A375,novasDU!A:B,2,0)</f>
        <v>15.280204460966555</v>
      </c>
      <c r="C375" s="15">
        <f>VLOOKUP(A375,novasSA!A:B,2,0)</f>
        <v>12.285470879801746</v>
      </c>
      <c r="D375" s="15">
        <f>VLOOKUP(A375,novasDO!A:B,2,0)</f>
        <v>12.533302354399016</v>
      </c>
    </row>
    <row r="376" spans="1:4">
      <c r="A376" t="s">
        <v>482</v>
      </c>
      <c r="B376" s="15">
        <f>VLOOKUP(A376,novasDU!A:B,2,0)</f>
        <v>8.6781200631911517</v>
      </c>
      <c r="C376" s="15">
        <f>VLOOKUP(A376,novasSA!A:B,2,0)</f>
        <v>8.3855450236966824</v>
      </c>
      <c r="D376" s="15">
        <f>VLOOKUP(A376,novasDO!A:B,2,0)</f>
        <v>11.673775671406005</v>
      </c>
    </row>
    <row r="377" spans="1:4">
      <c r="A377" t="s">
        <v>483</v>
      </c>
      <c r="B377" s="15">
        <f>VLOOKUP(A377,novasDU!A:B,2,0)</f>
        <v>10.452733251130287</v>
      </c>
      <c r="C377" s="15">
        <f>VLOOKUP(A377,novasSA!A:B,2,0)</f>
        <v>8.2906905055487012</v>
      </c>
      <c r="D377" s="15">
        <f>VLOOKUP(A377,novasDO!A:B,2,0)</f>
        <v>9.7286272092067367</v>
      </c>
    </row>
    <row r="378" spans="1:4">
      <c r="A378" t="s">
        <v>484</v>
      </c>
      <c r="B378" s="15">
        <f>VLOOKUP(A378,novasDU!A:B,2,0)</f>
        <v>1.2535938316779922</v>
      </c>
      <c r="C378" s="15">
        <f>VLOOKUP(A378,novasSA!A:B,2,0)</f>
        <v>2.4182239937271293</v>
      </c>
      <c r="D378" s="15">
        <f>VLOOKUP(A378,novasDO!A:B,2,0)</f>
        <v>1.1829260324098276</v>
      </c>
    </row>
    <row r="379" spans="1:4">
      <c r="A379" t="s">
        <v>485</v>
      </c>
      <c r="B379" s="15">
        <f>VLOOKUP(A379,novasDU!A:B,2,0)</f>
        <v>2.1960784313725448</v>
      </c>
      <c r="C379" s="15">
        <f>VLOOKUP(A379,novasSA!A:B,2,0)</f>
        <v>2.1727941176470562</v>
      </c>
      <c r="D379" s="15">
        <f>VLOOKUP(A379,novasDO!A:B,2,0)</f>
        <v>1.1118259803921564</v>
      </c>
    </row>
    <row r="380" spans="1:4">
      <c r="A380" t="s">
        <v>486</v>
      </c>
      <c r="B380" s="15">
        <f>VLOOKUP(A380,novasDU!A:B,2,0)</f>
        <v>2.7929790026246639</v>
      </c>
      <c r="C380" s="15">
        <f>VLOOKUP(A380,novasSA!A:B,2,0)</f>
        <v>3.1586286089238769</v>
      </c>
      <c r="D380" s="15">
        <f>VLOOKUP(A380,novasDO!A:B,2,0)</f>
        <v>3.1816354986876565</v>
      </c>
    </row>
    <row r="381" spans="1:4">
      <c r="A381" t="s">
        <v>487</v>
      </c>
      <c r="B381" s="15">
        <f>VLOOKUP(A381,novasDU!A:B,2,0)</f>
        <v>2.5495478420967084</v>
      </c>
      <c r="C381" s="15">
        <f>VLOOKUP(A381,novasSA!A:B,2,0)</f>
        <v>2.61498889911734</v>
      </c>
      <c r="D381" s="15">
        <f>VLOOKUP(A381,novasDO!A:B,2,0)</f>
        <v>2.7773054638002894</v>
      </c>
    </row>
    <row r="382" spans="1:4">
      <c r="A382" t="s">
        <v>488</v>
      </c>
      <c r="B382" s="15">
        <f>VLOOKUP(A382,novasDU!A:B,2,0)</f>
        <v>2.4305571412261737</v>
      </c>
      <c r="C382" s="15">
        <f>VLOOKUP(A382,novasSA!A:B,2,0)</f>
        <v>2.4212524260760411</v>
      </c>
      <c r="D382" s="15">
        <f>VLOOKUP(A382,novasDO!A:B,2,0)</f>
        <v>2.269522776572674</v>
      </c>
    </row>
    <row r="383" spans="1:4">
      <c r="A383" t="s">
        <v>489</v>
      </c>
      <c r="B383" s="15">
        <f>VLOOKUP(A383,novasDU!A:B,2,0)</f>
        <v>3.10959079283887</v>
      </c>
      <c r="C383" s="15">
        <f>VLOOKUP(A383,novasSA!A:B,2,0)</f>
        <v>3.1072634271099684</v>
      </c>
      <c r="D383" s="15">
        <f>VLOOKUP(A383,novasDO!A:B,2,0)</f>
        <v>4.2147570332480733</v>
      </c>
    </row>
    <row r="384" spans="1:4">
      <c r="A384" t="s">
        <v>490</v>
      </c>
      <c r="B384" s="15">
        <f>VLOOKUP(A384,novasDU!A:B,2,0)</f>
        <v>4.2981749311294823</v>
      </c>
      <c r="C384" s="15">
        <f>VLOOKUP(A384,novasSA!A:B,2,0)</f>
        <v>4.1779958677686011</v>
      </c>
      <c r="D384" s="15">
        <f>VLOOKUP(A384,novasDO!A:B,2,0)</f>
        <v>3.2252410468319619</v>
      </c>
    </row>
    <row r="385" spans="1:4">
      <c r="A385" t="s">
        <v>491</v>
      </c>
      <c r="B385" s="15">
        <f>VLOOKUP(A385,novasDU!A:B,2,0)</f>
        <v>4.7168452400220113</v>
      </c>
      <c r="C385" s="15">
        <f>VLOOKUP(A385,novasSA!A:B,2,0)</f>
        <v>4.6302155828181153</v>
      </c>
      <c r="D385" s="15">
        <f>VLOOKUP(A385,novasDO!A:B,2,0)</f>
        <v>4.9081183439614149</v>
      </c>
    </row>
    <row r="386" spans="1:4">
      <c r="A386" t="s">
        <v>492</v>
      </c>
      <c r="B386" s="15">
        <f>VLOOKUP(A386,novasDU!A:B,2,0)</f>
        <v>4.225445473984319</v>
      </c>
      <c r="C386" s="15">
        <f>VLOOKUP(A386,novasSA!A:B,2,0)</f>
        <v>4.3900688999762414</v>
      </c>
      <c r="D386" s="15">
        <f>VLOOKUP(A386,novasDO!A:B,2,0)</f>
        <v>3.7991090520313593</v>
      </c>
    </row>
    <row r="387" spans="1:4">
      <c r="A387" t="s">
        <v>493</v>
      </c>
      <c r="B387" s="15">
        <f>VLOOKUP(A387,novasDU!A:B,2,0)</f>
        <v>3.3589022072796344</v>
      </c>
      <c r="C387" s="15">
        <f>VLOOKUP(A387,novasSA!A:B,2,0)</f>
        <v>3.1985272620961815</v>
      </c>
      <c r="D387" s="15">
        <f>VLOOKUP(A387,novasDO!A:B,2,0)</f>
        <v>3.2851922233591564</v>
      </c>
    </row>
    <row r="388" spans="1:4">
      <c r="A388" t="s">
        <v>494</v>
      </c>
      <c r="B388" s="15">
        <f>VLOOKUP(A388,novasDU!A:B,2,0)</f>
        <v>4.3170180722891587</v>
      </c>
      <c r="C388" s="15">
        <f>VLOOKUP(A388,novasSA!A:B,2,0)</f>
        <v>4.036252151462997</v>
      </c>
      <c r="D388" s="15">
        <f>VLOOKUP(A388,novasDO!A:B,2,0)</f>
        <v>4.461919104991396</v>
      </c>
    </row>
    <row r="389" spans="1:4">
      <c r="A389" t="s">
        <v>495</v>
      </c>
      <c r="B389" s="15">
        <f>VLOOKUP(A389,novasDU!A:B,2,0)</f>
        <v>6.3583333333333325</v>
      </c>
      <c r="C389" s="15">
        <f>VLOOKUP(A389,novasSA!A:B,2,0)</f>
        <v>5.8650000000000011</v>
      </c>
      <c r="D389" s="15">
        <f>VLOOKUP(A389,novasDO!A:B,2,0)</f>
        <v>5.487499999999998</v>
      </c>
    </row>
    <row r="390" spans="1:4">
      <c r="A390" t="s">
        <v>496</v>
      </c>
      <c r="B390" s="15">
        <f>VLOOKUP(A390,novasDU!A:B,2,0)</f>
        <v>4.4439411098527799</v>
      </c>
      <c r="C390" s="15">
        <f>VLOOKUP(A390,novasSA!A:B,2,0)</f>
        <v>3.8657512268780714</v>
      </c>
      <c r="D390" s="15">
        <f>VLOOKUP(A390,novasDO!A:B,2,0)</f>
        <v>3.9078425821064622</v>
      </c>
    </row>
    <row r="391" spans="1:4">
      <c r="A391" t="s">
        <v>497</v>
      </c>
      <c r="B391" s="15">
        <f>VLOOKUP(A391,novasDU!A:B,2,0)</f>
        <v>3.5126457034426699</v>
      </c>
      <c r="C391" s="15">
        <f>VLOOKUP(A391,novasSA!A:B,2,0)</f>
        <v>3.9131878557874762</v>
      </c>
      <c r="D391" s="15">
        <f>VLOOKUP(A391,novasDO!A:B,2,0)</f>
        <v>2.5610463540254829</v>
      </c>
    </row>
    <row r="392" spans="1:4">
      <c r="A392" t="s">
        <v>498</v>
      </c>
      <c r="B392" s="15">
        <f>VLOOKUP(A392,novasDU!A:B,2,0)</f>
        <v>9.0564516129032331</v>
      </c>
      <c r="C392" s="15">
        <f>VLOOKUP(A392,novasSA!A:B,2,0)</f>
        <v>8.3341013824884804</v>
      </c>
      <c r="D392" s="15">
        <f>VLOOKUP(A392,novasDO!A:B,2,0)</f>
        <v>8.3917050691244324</v>
      </c>
    </row>
    <row r="393" spans="1:4">
      <c r="A393" t="s">
        <v>499</v>
      </c>
      <c r="B393" s="15">
        <f>VLOOKUP(A393,novasDU!A:B,2,0)</f>
        <v>6.6390134529147922</v>
      </c>
      <c r="C393" s="15">
        <f>VLOOKUP(A393,novasSA!A:B,2,0)</f>
        <v>8.9489910313901291</v>
      </c>
      <c r="D393" s="15">
        <f>VLOOKUP(A393,novasDO!A:B,2,0)</f>
        <v>1.8895739910313891</v>
      </c>
    </row>
    <row r="394" spans="1:4">
      <c r="A394" t="s">
        <v>500</v>
      </c>
      <c r="B394" s="15">
        <f>VLOOKUP(A394,novasDU!A:B,2,0)</f>
        <v>9.4366643209007695</v>
      </c>
      <c r="C394" s="15">
        <f>VLOOKUP(A394,novasSA!A:B,2,0)</f>
        <v>9.4706192821956314</v>
      </c>
      <c r="D394" s="15">
        <f>VLOOKUP(A394,novasDO!A:B,2,0)</f>
        <v>9.1768121041520061</v>
      </c>
    </row>
    <row r="395" spans="1:4">
      <c r="A395" t="s">
        <v>501</v>
      </c>
      <c r="B395" s="15">
        <f>VLOOKUP(A395,novasDU!A:B,2,0)</f>
        <v>2.5107130464954888</v>
      </c>
      <c r="C395" s="15">
        <f>VLOOKUP(A395,novasSA!A:B,2,0)</f>
        <v>2.3895732130464942</v>
      </c>
      <c r="D395" s="15">
        <f>VLOOKUP(A395,novasDO!A:B,2,0)</f>
        <v>2.3199600971547536</v>
      </c>
    </row>
    <row r="396" spans="1:4">
      <c r="A396" t="s">
        <v>502</v>
      </c>
      <c r="B396" s="15">
        <f>VLOOKUP(A396,novasDU!A:B,2,0)</f>
        <v>5.03305644060082</v>
      </c>
      <c r="C396" s="15">
        <f>VLOOKUP(A396,novasSA!A:B,2,0)</f>
        <v>4.2387346381429243</v>
      </c>
      <c r="D396" s="15">
        <f>VLOOKUP(A396,novasDO!A:B,2,0)</f>
        <v>4.39110150204825</v>
      </c>
    </row>
    <row r="397" spans="1:4">
      <c r="A397" t="s">
        <v>503</v>
      </c>
      <c r="B397" s="15">
        <f>VLOOKUP(A397,novasDU!A:B,2,0)</f>
        <v>5.6008353221956977</v>
      </c>
      <c r="C397" s="15">
        <f>VLOOKUP(A397,novasSA!A:B,2,0)</f>
        <v>5.3526252983293521</v>
      </c>
      <c r="D397" s="15">
        <f>VLOOKUP(A397,novasDO!A:B,2,0)</f>
        <v>4.5757756563245762</v>
      </c>
    </row>
    <row r="398" spans="1:4">
      <c r="A398" t="s">
        <v>504</v>
      </c>
      <c r="B398" s="15">
        <f>VLOOKUP(A398,novasDU!A:B,2,0)</f>
        <v>4.5662797363141276</v>
      </c>
      <c r="C398" s="15">
        <f>VLOOKUP(A398,novasSA!A:B,2,0)</f>
        <v>4.4483734594439648</v>
      </c>
      <c r="D398" s="15">
        <f>VLOOKUP(A398,novasDO!A:B,2,0)</f>
        <v>4.1810690742333012</v>
      </c>
    </row>
    <row r="399" spans="1:4">
      <c r="A399" t="s">
        <v>505</v>
      </c>
      <c r="B399" s="15">
        <f>VLOOKUP(A399,novasDU!A:B,2,0)</f>
        <v>4.4464320341283692</v>
      </c>
      <c r="C399" s="15">
        <f>VLOOKUP(A399,novasSA!A:B,2,0)</f>
        <v>3.722513089005234</v>
      </c>
      <c r="D399" s="15">
        <f>VLOOKUP(A399,novasDO!A:B,2,0)</f>
        <v>5.8661528020166758</v>
      </c>
    </row>
    <row r="400" spans="1:4">
      <c r="A400" t="s">
        <v>506</v>
      </c>
      <c r="B400" s="15">
        <f>VLOOKUP(A400,novasDU!A:B,2,0)</f>
        <v>3.9135687732342008</v>
      </c>
      <c r="C400" s="15">
        <f>VLOOKUP(A400,novasSA!A:B,2,0)</f>
        <v>3.7518587360594795</v>
      </c>
      <c r="D400" s="15">
        <f>VLOOKUP(A400,novasDO!A:B,2,0)</f>
        <v>3.4042750929368015</v>
      </c>
    </row>
    <row r="401" spans="1:4">
      <c r="A401" t="s">
        <v>507</v>
      </c>
      <c r="B401" s="15">
        <f>VLOOKUP(A401,novasDU!A:B,2,0)</f>
        <v>5.7979240282685511</v>
      </c>
      <c r="C401" s="15">
        <f>VLOOKUP(A401,novasSA!A:B,2,0)</f>
        <v>5.5630521201413439</v>
      </c>
      <c r="D401" s="15">
        <f>VLOOKUP(A401,novasDO!A:B,2,0)</f>
        <v>5.9733325971731448</v>
      </c>
    </row>
    <row r="402" spans="1:4">
      <c r="A402" t="s">
        <v>508</v>
      </c>
      <c r="B402" s="15">
        <f>VLOOKUP(A402,novasDU!A:B,2,0)</f>
        <v>8.0108113279754996</v>
      </c>
      <c r="C402" s="15">
        <f>VLOOKUP(A402,novasSA!A:B,2,0)</f>
        <v>5.7676999617298099</v>
      </c>
      <c r="D402" s="15">
        <f>VLOOKUP(A402,novasDO!A:B,2,0)</f>
        <v>5.5681209337925681</v>
      </c>
    </row>
    <row r="403" spans="1:4">
      <c r="A403" t="s">
        <v>509</v>
      </c>
      <c r="B403" s="15">
        <f>VLOOKUP(A403,novasDU!A:B,2,0)</f>
        <v>1.6400000000000019</v>
      </c>
      <c r="C403" s="15">
        <f>VLOOKUP(A403,novasSA!A:B,2,0)</f>
        <v>1.9718750000000012</v>
      </c>
      <c r="D403" s="15">
        <f>VLOOKUP(A403,novasDO!A:B,2,0)</f>
        <v>2.1831250000000018</v>
      </c>
    </row>
    <row r="404" spans="1:4">
      <c r="A404" t="s">
        <v>510</v>
      </c>
      <c r="B404" s="15">
        <f>VLOOKUP(A404,novasDU!A:B,2,0)</f>
        <v>16.412008281573492</v>
      </c>
      <c r="C404" s="15">
        <f>VLOOKUP(A404,novasSA!A:B,2,0)</f>
        <v>15.237959028004781</v>
      </c>
      <c r="D404" s="15">
        <f>VLOOKUP(A404,novasDO!A:B,2,0)</f>
        <v>13.301896044458967</v>
      </c>
    </row>
    <row r="405" spans="1:4">
      <c r="A405" t="s">
        <v>511</v>
      </c>
      <c r="B405" s="15">
        <f>VLOOKUP(A405,novasDU!A:B,2,0)</f>
        <v>9.6327831957989467</v>
      </c>
      <c r="C405" s="15">
        <f>VLOOKUP(A405,novasSA!A:B,2,0)</f>
        <v>9.9921230307576856</v>
      </c>
      <c r="D405" s="15">
        <f>VLOOKUP(A405,novasDO!A:B,2,0)</f>
        <v>7.4091335333833408</v>
      </c>
    </row>
    <row r="406" spans="1:4">
      <c r="A406" t="s">
        <v>512</v>
      </c>
      <c r="B406" s="15">
        <f>VLOOKUP(A406,novasDU!A:B,2,0)</f>
        <v>6.3888228941684604</v>
      </c>
      <c r="C406" s="15">
        <f>VLOOKUP(A406,novasSA!A:B,2,0)</f>
        <v>6.3736177105831526</v>
      </c>
      <c r="D406" s="15">
        <f>VLOOKUP(A406,novasDO!A:B,2,0)</f>
        <v>6.8151403887688913</v>
      </c>
    </row>
    <row r="407" spans="1:4">
      <c r="A407" t="s">
        <v>513</v>
      </c>
      <c r="B407" s="15">
        <f>VLOOKUP(A407,novasDU!A:B,2,0)</f>
        <v>7.5176443629697278</v>
      </c>
      <c r="C407" s="15">
        <f>VLOOKUP(A407,novasSA!A:B,2,0)</f>
        <v>7.9736480293308674</v>
      </c>
      <c r="D407" s="15">
        <f>VLOOKUP(A407,novasDO!A:B,2,0)</f>
        <v>7.7431255728689052</v>
      </c>
    </row>
    <row r="408" spans="1:4">
      <c r="A408" t="s">
        <v>514</v>
      </c>
      <c r="B408" s="15">
        <f>VLOOKUP(A408,novasDU!A:B,2,0)</f>
        <v>8.1245643932141327</v>
      </c>
      <c r="C408" s="15">
        <f>VLOOKUP(A408,novasSA!A:B,2,0)</f>
        <v>8.2530253130624871</v>
      </c>
      <c r="D408" s="15">
        <f>VLOOKUP(A408,novasDO!A:B,2,0)</f>
        <v>8.1348657756673184</v>
      </c>
    </row>
    <row r="409" spans="1:4">
      <c r="A409" t="s">
        <v>515</v>
      </c>
      <c r="B409" s="15">
        <f>VLOOKUP(A409,novasDU!A:B,2,0)</f>
        <v>6.5983872629843514</v>
      </c>
      <c r="C409" s="15">
        <f>VLOOKUP(A409,novasSA!A:B,2,0)</f>
        <v>7.3196619950536013</v>
      </c>
      <c r="D409" s="15">
        <f>VLOOKUP(A409,novasDO!A:B,2,0)</f>
        <v>6.8141230420445309</v>
      </c>
    </row>
    <row r="410" spans="1:4">
      <c r="A410" t="s">
        <v>516</v>
      </c>
      <c r="B410" s="15">
        <f>VLOOKUP(A410,novasDU!A:B,2,0)</f>
        <v>6.317001745317854</v>
      </c>
      <c r="C410" s="15">
        <f>VLOOKUP(A410,novasSA!A:B,2,0)</f>
        <v>5.4429583137544517</v>
      </c>
      <c r="D410" s="15">
        <f>VLOOKUP(A410,novasDO!A:B,2,0)</f>
        <v>6.4104182050077281</v>
      </c>
    </row>
    <row r="411" spans="1:4">
      <c r="A411" t="s">
        <v>517</v>
      </c>
      <c r="B411" s="15">
        <f>VLOOKUP(A411,novasDU!A:B,2,0)</f>
        <v>5.7972295297599459</v>
      </c>
      <c r="C411" s="15">
        <f>VLOOKUP(A411,novasSA!A:B,2,0)</f>
        <v>6.4382912693192971</v>
      </c>
      <c r="D411" s="15">
        <f>VLOOKUP(A411,novasDO!A:B,2,0)</f>
        <v>6.3802819796119641</v>
      </c>
    </row>
    <row r="412" spans="1:4">
      <c r="A412" t="s">
        <v>518</v>
      </c>
      <c r="B412" s="15">
        <f>VLOOKUP(A412,novasDU!A:B,2,0)</f>
        <v>6.1462142778933524</v>
      </c>
      <c r="C412" s="15">
        <f>VLOOKUP(A412,novasSA!A:B,2,0)</f>
        <v>7.233493923135879</v>
      </c>
      <c r="D412" s="15">
        <f>VLOOKUP(A412,novasDO!A:B,2,0)</f>
        <v>8.2902934413664688</v>
      </c>
    </row>
    <row r="413" spans="1:4">
      <c r="A413" t="s">
        <v>519</v>
      </c>
      <c r="B413" s="15">
        <f>VLOOKUP(A413,novasDU!A:B,2,0)</f>
        <v>5.7681470869149933</v>
      </c>
      <c r="C413" s="15">
        <f>VLOOKUP(A413,novasSA!A:B,2,0)</f>
        <v>6.2900668576886369</v>
      </c>
      <c r="D413" s="15">
        <f>VLOOKUP(A413,novasDO!A:B,2,0)</f>
        <v>5.9607449856733519</v>
      </c>
    </row>
    <row r="414" spans="1:4">
      <c r="A414" t="s">
        <v>520</v>
      </c>
      <c r="B414" s="15">
        <f>VLOOKUP(A414,novasDU!A:B,2,0)</f>
        <v>6.270723559128685</v>
      </c>
      <c r="C414" s="15">
        <f>VLOOKUP(A414,novasSA!A:B,2,0)</f>
        <v>6.5936091042424865</v>
      </c>
      <c r="D414" s="15">
        <f>VLOOKUP(A414,novasDO!A:B,2,0)</f>
        <v>5.7012195121951192</v>
      </c>
    </row>
    <row r="415" spans="1:4">
      <c r="A415" t="s">
        <v>521</v>
      </c>
      <c r="B415" s="15">
        <f>VLOOKUP(A415,novasDU!A:B,2,0)</f>
        <v>12.0741245361781</v>
      </c>
      <c r="C415" s="15">
        <f>VLOOKUP(A415,novasSA!A:B,2,0)</f>
        <v>9.7694515306122387</v>
      </c>
      <c r="D415" s="15">
        <f>VLOOKUP(A415,novasDO!A:B,2,0)</f>
        <v>9.6958487940630693</v>
      </c>
    </row>
    <row r="416" spans="1:4">
      <c r="A416" t="s">
        <v>522</v>
      </c>
      <c r="B416" s="15">
        <f>VLOOKUP(A416,novasDU!A:B,2,0)</f>
        <v>6.6296586165772133</v>
      </c>
      <c r="C416" s="15">
        <f>VLOOKUP(A416,novasSA!A:B,2,0)</f>
        <v>7.0165474060822817</v>
      </c>
      <c r="D416" s="15">
        <f>VLOOKUP(A416,novasDO!A:B,2,0)</f>
        <v>7.2499627310673747</v>
      </c>
    </row>
    <row r="417" spans="1:4">
      <c r="A417" t="s">
        <v>523</v>
      </c>
      <c r="B417" s="15">
        <f>VLOOKUP(A417,novasDU!A:B,2,0)</f>
        <v>6.8456375838926169</v>
      </c>
      <c r="C417" s="15">
        <f>VLOOKUP(A417,novasSA!A:B,2,0)</f>
        <v>5.5423110592354874</v>
      </c>
      <c r="D417" s="15">
        <f>VLOOKUP(A417,novasDO!A:B,2,0)</f>
        <v>5.062761404532635</v>
      </c>
    </row>
    <row r="418" spans="1:4">
      <c r="A418" t="s">
        <v>524</v>
      </c>
      <c r="B418" s="15">
        <f>VLOOKUP(A418,novasDU!A:B,2,0)</f>
        <v>4.3782036105356585</v>
      </c>
      <c r="C418" s="15">
        <f>VLOOKUP(A418,novasSA!A:B,2,0)</f>
        <v>5.2295797573246485</v>
      </c>
      <c r="D418" s="15">
        <f>VLOOKUP(A418,novasDO!A:B,2,0)</f>
        <v>5.2465522343888722</v>
      </c>
    </row>
    <row r="419" spans="1:4">
      <c r="A419" t="s">
        <v>525</v>
      </c>
      <c r="B419" s="15">
        <f>VLOOKUP(A419,novasDU!A:B,2,0)</f>
        <v>6.3551948051948024</v>
      </c>
      <c r="C419" s="15">
        <f>VLOOKUP(A419,novasSA!A:B,2,0)</f>
        <v>5.6305194805194754</v>
      </c>
      <c r="D419" s="15">
        <f>VLOOKUP(A419,novasDO!A:B,2,0)</f>
        <v>5.8084415584415501</v>
      </c>
    </row>
    <row r="420" spans="1:4">
      <c r="A420" t="s">
        <v>526</v>
      </c>
      <c r="B420" s="15">
        <f>VLOOKUP(A420,novasDU!A:B,2,0)</f>
        <v>6.0902802947928052</v>
      </c>
      <c r="C420" s="15">
        <f>VLOOKUP(A420,novasSA!A:B,2,0)</f>
        <v>5.2741180379364554</v>
      </c>
      <c r="D420" s="15">
        <f>VLOOKUP(A420,novasDO!A:B,2,0)</f>
        <v>4.8754681647940128</v>
      </c>
    </row>
    <row r="421" spans="1:4">
      <c r="A421" t="s">
        <v>527</v>
      </c>
      <c r="B421" s="15">
        <f>VLOOKUP(A421,novasDU!A:B,2,0)</f>
        <v>6.2564789051378114</v>
      </c>
      <c r="C421" s="15">
        <f>VLOOKUP(A421,novasSA!A:B,2,0)</f>
        <v>4.1823718778309713</v>
      </c>
      <c r="D421" s="15">
        <f>VLOOKUP(A421,novasDO!A:B,2,0)</f>
        <v>3.8373155817264051</v>
      </c>
    </row>
    <row r="422" spans="1:4">
      <c r="A422" t="s">
        <v>528</v>
      </c>
      <c r="B422" s="15">
        <f>VLOOKUP(A422,novasDU!A:B,2,0)</f>
        <v>4.5227392913802253</v>
      </c>
      <c r="C422" s="15">
        <f>VLOOKUP(A422,novasSA!A:B,2,0)</f>
        <v>3.3482284505552622</v>
      </c>
      <c r="D422" s="15">
        <f>VLOOKUP(A422,novasDO!A:B,2,0)</f>
        <v>2.4266261237440516</v>
      </c>
    </row>
    <row r="423" spans="1:4">
      <c r="A423" t="s">
        <v>529</v>
      </c>
      <c r="B423" s="15">
        <f>VLOOKUP(A423,novasDU!A:B,2,0)</f>
        <v>8.751388618203082</v>
      </c>
      <c r="C423" s="15">
        <f>VLOOKUP(A423,novasSA!A:B,2,0)</f>
        <v>3.5635597349444592</v>
      </c>
      <c r="D423" s="15">
        <f>VLOOKUP(A423,novasDO!A:B,2,0)</f>
        <v>3.5817092184759338</v>
      </c>
    </row>
    <row r="424" spans="1:4">
      <c r="A424" t="s">
        <v>530</v>
      </c>
      <c r="B424" s="15">
        <f>VLOOKUP(A424,novasDU!A:B,2,0)</f>
        <v>8.3894841868732488</v>
      </c>
      <c r="C424" s="15">
        <f>VLOOKUP(A424,novasSA!A:B,2,0)</f>
        <v>5.5822768890230341</v>
      </c>
      <c r="D424" s="15">
        <f>VLOOKUP(A424,novasDO!A:B,2,0)</f>
        <v>6.6259516383271224</v>
      </c>
    </row>
    <row r="425" spans="1:4">
      <c r="A425" t="s">
        <v>531</v>
      </c>
      <c r="B425" s="15">
        <f>VLOOKUP(A425,novasDU!A:B,2,0)</f>
        <v>8.9431137724550815</v>
      </c>
      <c r="C425" s="15">
        <f>VLOOKUP(A425,novasSA!A:B,2,0)</f>
        <v>3.2281864841745032</v>
      </c>
      <c r="D425" s="15">
        <f>VLOOKUP(A425,novasDO!A:B,2,0)</f>
        <v>2.7209153122326737</v>
      </c>
    </row>
    <row r="426" spans="1:4">
      <c r="A426" t="s">
        <v>532</v>
      </c>
      <c r="B426" s="15">
        <f>VLOOKUP(A426,novasDU!A:B,2,0)</f>
        <v>9.5937454306185028</v>
      </c>
      <c r="C426" s="15">
        <f>VLOOKUP(A426,novasSA!A:B,2,0)</f>
        <v>7.6348150314373386</v>
      </c>
      <c r="D426" s="15">
        <f>VLOOKUP(A426,novasDO!A:B,2,0)</f>
        <v>7.0458217575668929</v>
      </c>
    </row>
    <row r="427" spans="1:4">
      <c r="A427" t="s">
        <v>533</v>
      </c>
      <c r="B427" s="15">
        <f>VLOOKUP(A427,novasDU!A:B,2,0)</f>
        <v>9.341558441558437</v>
      </c>
      <c r="C427" s="15">
        <f>VLOOKUP(A427,novasSA!A:B,2,0)</f>
        <v>4.2409090909090859</v>
      </c>
      <c r="D427" s="15">
        <f>VLOOKUP(A427,novasDO!A:B,2,0)</f>
        <v>4.7805194805194757</v>
      </c>
    </row>
    <row r="428" spans="1:4">
      <c r="A428" t="s">
        <v>534</v>
      </c>
      <c r="B428" s="15">
        <f>VLOOKUP(A428,novasDU!A:B,2,0)</f>
        <v>3.9855270496374793</v>
      </c>
      <c r="C428" s="15">
        <f>VLOOKUP(A428,novasSA!A:B,2,0)</f>
        <v>3.1300055772448423</v>
      </c>
      <c r="D428" s="15">
        <f>VLOOKUP(A428,novasDO!A:B,2,0)</f>
        <v>3.9933491355270512</v>
      </c>
    </row>
    <row r="429" spans="1:4">
      <c r="A429" t="s">
        <v>535</v>
      </c>
      <c r="B429" s="15">
        <f>VLOOKUP(A429,novasDU!A:B,2,0)</f>
        <v>4.7740051903114216</v>
      </c>
      <c r="C429" s="15">
        <f>VLOOKUP(A429,novasSA!A:B,2,0)</f>
        <v>7.7229671280276877</v>
      </c>
      <c r="D429" s="15">
        <f>VLOOKUP(A429,novasDO!A:B,2,0)</f>
        <v>5.9630190311418723</v>
      </c>
    </row>
    <row r="430" spans="1:4">
      <c r="A430" t="s">
        <v>536</v>
      </c>
      <c r="B430" s="15">
        <f>VLOOKUP(A430,novasDU!A:B,2,0)</f>
        <v>2.8969780219780197</v>
      </c>
      <c r="C430" s="15">
        <f>VLOOKUP(A430,novasSA!A:B,2,0)</f>
        <v>4.2129120879120903</v>
      </c>
      <c r="D430" s="15">
        <f>VLOOKUP(A430,novasDO!A:B,2,0)</f>
        <v>2.2445054945054927</v>
      </c>
    </row>
    <row r="431" spans="1:4">
      <c r="A431" t="s">
        <v>537</v>
      </c>
      <c r="B431" s="15">
        <f>VLOOKUP(A431,novasDU!A:B,2,0)</f>
        <v>21.615319269432142</v>
      </c>
      <c r="C431" s="15">
        <f>VLOOKUP(A431,novasSA!A:B,2,0)</f>
        <v>21.987930058048892</v>
      </c>
      <c r="D431" s="15">
        <f>VLOOKUP(A431,novasDO!A:B,2,0)</f>
        <v>21.748442588135259</v>
      </c>
    </row>
    <row r="432" spans="1:4">
      <c r="A432" t="s">
        <v>538</v>
      </c>
      <c r="B432" s="15">
        <f>VLOOKUP(A432,novasDU!A:B,2,0)</f>
        <v>11.528900974485481</v>
      </c>
      <c r="C432" s="15">
        <f>VLOOKUP(A432,novasSA!A:B,2,0)</f>
        <v>11.363187901823634</v>
      </c>
      <c r="D432" s="15">
        <f>VLOOKUP(A432,novasDO!A:B,2,0)</f>
        <v>10.951585729111919</v>
      </c>
    </row>
    <row r="433" spans="1:4">
      <c r="A433" t="s">
        <v>539</v>
      </c>
      <c r="B433" s="15">
        <f>VLOOKUP(A433,novasDU!A:B,2,0)</f>
        <v>10.434374812263485</v>
      </c>
      <c r="C433" s="15">
        <f>VLOOKUP(A433,novasSA!A:B,2,0)</f>
        <v>9.0314195886817643</v>
      </c>
      <c r="D433" s="15">
        <f>VLOOKUP(A433,novasDO!A:B,2,0)</f>
        <v>9.1734135010113018</v>
      </c>
    </row>
    <row r="434" spans="1:4">
      <c r="A434" t="s">
        <v>540</v>
      </c>
      <c r="B434" s="15">
        <f>VLOOKUP(A434,novasDU!A:B,2,0)</f>
        <v>8.3313975701077378</v>
      </c>
      <c r="C434" s="15">
        <f>VLOOKUP(A434,novasSA!A:B,2,0)</f>
        <v>10.105075647589203</v>
      </c>
      <c r="D434" s="15">
        <f>VLOOKUP(A434,novasDO!A:B,2,0)</f>
        <v>9.4278195919614802</v>
      </c>
    </row>
    <row r="435" spans="1:4">
      <c r="A435" t="s">
        <v>541</v>
      </c>
      <c r="B435" s="15">
        <f>VLOOKUP(A435,novasDU!A:B,2,0)</f>
        <v>10.525785164365155</v>
      </c>
      <c r="C435" s="15">
        <f>VLOOKUP(A435,novasSA!A:B,2,0)</f>
        <v>10.308092997678118</v>
      </c>
      <c r="D435" s="15">
        <f>VLOOKUP(A435,novasDO!A:B,2,0)</f>
        <v>9.6472870585359871</v>
      </c>
    </row>
    <row r="436" spans="1:4">
      <c r="A436" t="s">
        <v>542</v>
      </c>
      <c r="B436" s="15">
        <f>VLOOKUP(A436,novasDU!A:B,2,0)</f>
        <v>12.212748606895316</v>
      </c>
      <c r="C436" s="15">
        <f>VLOOKUP(A436,novasSA!A:B,2,0)</f>
        <v>11.768314230054829</v>
      </c>
      <c r="D436" s="15">
        <f>VLOOKUP(A436,novasDO!A:B,2,0)</f>
        <v>10.418225886830076</v>
      </c>
    </row>
    <row r="437" spans="1:4">
      <c r="A437" t="s">
        <v>543</v>
      </c>
      <c r="B437" s="15">
        <f>VLOOKUP(A437,novasDU!A:B,2,0)</f>
        <v>9.9833192567567881</v>
      </c>
      <c r="C437" s="15">
        <f>VLOOKUP(A437,novasSA!A:B,2,0)</f>
        <v>7.6747606981982237</v>
      </c>
      <c r="D437" s="15">
        <f>VLOOKUP(A437,novasDO!A:B,2,0)</f>
        <v>6.7775197072072286</v>
      </c>
    </row>
    <row r="438" spans="1:4">
      <c r="A438" t="s">
        <v>544</v>
      </c>
      <c r="B438" s="15">
        <f>VLOOKUP(A438,novasDU!A:B,2,0)</f>
        <v>10.204634684988651</v>
      </c>
      <c r="C438" s="15">
        <f>VLOOKUP(A438,novasSA!A:B,2,0)</f>
        <v>4.9559587346379574</v>
      </c>
      <c r="D438" s="15">
        <f>VLOOKUP(A438,novasDO!A:B,2,0)</f>
        <v>7.3384403819806563</v>
      </c>
    </row>
    <row r="439" spans="1:4">
      <c r="A439" t="s">
        <v>545</v>
      </c>
      <c r="B439" s="15">
        <f>VLOOKUP(A439,novasDU!A:B,2,0)</f>
        <v>9.0103754940711411</v>
      </c>
      <c r="C439" s="15">
        <f>VLOOKUP(A439,novasSA!A:B,2,0)</f>
        <v>5.8868577075098729</v>
      </c>
      <c r="D439" s="15">
        <f>VLOOKUP(A439,novasDO!A:B,2,0)</f>
        <v>5.2791501976284536</v>
      </c>
    </row>
    <row r="440" spans="1:4">
      <c r="A440" t="s">
        <v>546</v>
      </c>
      <c r="B440" s="15">
        <f>VLOOKUP(A440,novasDU!A:B,2,0)</f>
        <v>6.9817263685970863</v>
      </c>
      <c r="C440" s="15">
        <f>VLOOKUP(A440,novasSA!A:B,2,0)</f>
        <v>5.5033136771695199</v>
      </c>
      <c r="D440" s="15">
        <f>VLOOKUP(A440,novasDO!A:B,2,0)</f>
        <v>5.0587550607287515</v>
      </c>
    </row>
    <row r="441" spans="1:4">
      <c r="A441" t="s">
        <v>547</v>
      </c>
      <c r="B441" s="15">
        <f>VLOOKUP(A441,novasDU!A:B,2,0)</f>
        <v>8.1659983860392362</v>
      </c>
      <c r="C441" s="15">
        <f>VLOOKUP(A441,novasSA!A:B,2,0)</f>
        <v>4.3122131436929418</v>
      </c>
      <c r="D441" s="15">
        <f>VLOOKUP(A441,novasDO!A:B,2,0)</f>
        <v>6.511789478993288</v>
      </c>
    </row>
    <row r="442" spans="1:4">
      <c r="A442" t="s">
        <v>548</v>
      </c>
      <c r="B442" s="15">
        <f>VLOOKUP(A442,novasDU!A:B,2,0)</f>
        <v>7.6491058105609957</v>
      </c>
      <c r="C442" s="15">
        <f>VLOOKUP(A442,novasSA!A:B,2,0)</f>
        <v>7.1728914723502628</v>
      </c>
      <c r="D442" s="15">
        <f>VLOOKUP(A442,novasDO!A:B,2,0)</f>
        <v>5.7336111667891441</v>
      </c>
    </row>
    <row r="443" spans="1:4">
      <c r="A443" t="s">
        <v>549</v>
      </c>
      <c r="B443" s="15">
        <f>VLOOKUP(A443,novasDU!A:B,2,0)</f>
        <v>8.7198581560283497</v>
      </c>
      <c r="C443" s="15">
        <f>VLOOKUP(A443,novasSA!A:B,2,0)</f>
        <v>0.90228526398738984</v>
      </c>
      <c r="D443" s="15">
        <f>VLOOKUP(A443,novasDO!A:B,2,0)</f>
        <v>0.65149724192277314</v>
      </c>
    </row>
    <row r="444" spans="1:4">
      <c r="A444" t="s">
        <v>550</v>
      </c>
      <c r="B444" s="15">
        <f>VLOOKUP(A444,novasDU!A:B,2,0)</f>
        <v>14.820754716981115</v>
      </c>
      <c r="C444" s="15">
        <f>VLOOKUP(A444,novasSA!A:B,2,0)</f>
        <v>8.5782105903834385</v>
      </c>
      <c r="D444" s="15">
        <f>VLOOKUP(A444,novasDO!A:B,2,0)</f>
        <v>8.4563298843578671</v>
      </c>
    </row>
    <row r="445" spans="1:4">
      <c r="A445" t="s">
        <v>551</v>
      </c>
      <c r="B445" s="15">
        <f>VLOOKUP(A445,novasDU!A:B,2,0)</f>
        <v>13.855908131796765</v>
      </c>
      <c r="C445" s="15">
        <f>VLOOKUP(A445,novasSA!A:B,2,0)</f>
        <v>11.958313044419171</v>
      </c>
      <c r="D445" s="15">
        <f>VLOOKUP(A445,novasDO!A:B,2,0)</f>
        <v>10.972352973002197</v>
      </c>
    </row>
    <row r="446" spans="1:4">
      <c r="A446" t="s">
        <v>552</v>
      </c>
      <c r="B446" s="15">
        <f>VLOOKUP(A446,novasDU!A:B,2,0)</f>
        <v>8.1497369574748006</v>
      </c>
      <c r="C446" s="15">
        <f>VLOOKUP(A446,novasSA!A:B,2,0)</f>
        <v>8.688031565103028</v>
      </c>
      <c r="D446" s="15">
        <f>VLOOKUP(A446,novasDO!A:B,2,0)</f>
        <v>9.3996858103171199</v>
      </c>
    </row>
    <row r="447" spans="1:4">
      <c r="A447" t="s">
        <v>553</v>
      </c>
      <c r="B447" s="15">
        <f>VLOOKUP(A447,novasDU!A:B,2,0)</f>
        <v>9.2221124355771913</v>
      </c>
      <c r="C447" s="15">
        <f>VLOOKUP(A447,novasSA!A:B,2,0)</f>
        <v>9.8958326746134571</v>
      </c>
      <c r="D447" s="15">
        <f>VLOOKUP(A447,novasDO!A:B,2,0)</f>
        <v>10.091077244126847</v>
      </c>
    </row>
    <row r="448" spans="1:4">
      <c r="A448" t="s">
        <v>554</v>
      </c>
      <c r="B448" s="15">
        <f>VLOOKUP(A448,novasDU!A:B,2,0)</f>
        <v>6.7673499415778506</v>
      </c>
      <c r="C448" s="15">
        <f>VLOOKUP(A448,novasSA!A:B,2,0)</f>
        <v>6.7531555183705452</v>
      </c>
      <c r="D448" s="15">
        <f>VLOOKUP(A448,novasDO!A:B,2,0)</f>
        <v>6.4777022056172058</v>
      </c>
    </row>
    <row r="449" spans="1:4">
      <c r="A449" t="s">
        <v>555</v>
      </c>
      <c r="B449" s="15">
        <f>VLOOKUP(A449,novasDU!A:B,2,0)</f>
        <v>8.3394474193277031</v>
      </c>
      <c r="C449" s="15">
        <f>VLOOKUP(A449,novasSA!A:B,2,0)</f>
        <v>7.6740587064397641</v>
      </c>
      <c r="D449" s="15">
        <f>VLOOKUP(A449,novasDO!A:B,2,0)</f>
        <v>10.682248591213659</v>
      </c>
    </row>
    <row r="450" spans="1:4">
      <c r="A450" t="s">
        <v>556</v>
      </c>
      <c r="B450" s="15">
        <f>VLOOKUP(A450,novasDU!A:B,2,0)</f>
        <v>8.0324074074073994</v>
      </c>
      <c r="C450" s="15">
        <f>VLOOKUP(A450,novasSA!A:B,2,0)</f>
        <v>7.6067708333333357</v>
      </c>
      <c r="D450" s="15">
        <f>VLOOKUP(A450,novasDO!A:B,2,0)</f>
        <v>6.9918981481481444</v>
      </c>
    </row>
    <row r="451" spans="1:4">
      <c r="A451" t="s">
        <v>557</v>
      </c>
      <c r="B451" s="15">
        <f>VLOOKUP(A451,novasDU!A:B,2,0)</f>
        <v>12.602310231023115</v>
      </c>
      <c r="C451" s="15">
        <f>VLOOKUP(A451,novasSA!A:B,2,0)</f>
        <v>8.8523102310231039</v>
      </c>
      <c r="D451" s="15">
        <f>VLOOKUP(A451,novasDO!A:B,2,0)</f>
        <v>12.970297029702969</v>
      </c>
    </row>
    <row r="452" spans="1:4">
      <c r="A452" t="s">
        <v>558</v>
      </c>
      <c r="B452" s="15">
        <f>VLOOKUP(A452,novasDU!A:B,2,0)</f>
        <v>11.686240834929665</v>
      </c>
      <c r="C452" s="15">
        <f>VLOOKUP(A452,novasSA!A:B,2,0)</f>
        <v>10.23249554131713</v>
      </c>
      <c r="D452" s="15">
        <f>VLOOKUP(A452,novasDO!A:B,2,0)</f>
        <v>14.527346588281935</v>
      </c>
    </row>
    <row r="453" spans="1:4">
      <c r="A453" t="s">
        <v>559</v>
      </c>
      <c r="B453" s="15">
        <f>VLOOKUP(A453,novasDU!A:B,2,0)</f>
        <v>5.8201454234388565</v>
      </c>
      <c r="C453" s="15">
        <f>VLOOKUP(A453,novasSA!A:B,2,0)</f>
        <v>5.3896492728828287</v>
      </c>
      <c r="D453" s="15">
        <f>VLOOKUP(A453,novasDO!A:B,2,0)</f>
        <v>6.9058311947533788</v>
      </c>
    </row>
    <row r="454" spans="1:4">
      <c r="A454" t="s">
        <v>560</v>
      </c>
      <c r="B454" s="15">
        <f>VLOOKUP(A454,novasDU!A:B,2,0)</f>
        <v>10.31618759455373</v>
      </c>
      <c r="C454" s="15">
        <f>VLOOKUP(A454,novasSA!A:B,2,0)</f>
        <v>10.987140695915297</v>
      </c>
      <c r="D454" s="15">
        <f>VLOOKUP(A454,novasDO!A:B,2,0)</f>
        <v>11.836232980332847</v>
      </c>
    </row>
    <row r="455" spans="1:4">
      <c r="A455" t="s">
        <v>561</v>
      </c>
      <c r="B455" s="15">
        <f>VLOOKUP(A455,novasDU!A:B,2,0)</f>
        <v>5.6741472172351957</v>
      </c>
      <c r="C455" s="15">
        <f>VLOOKUP(A455,novasSA!A:B,2,0)</f>
        <v>3.9353680430879718</v>
      </c>
      <c r="D455" s="15">
        <f>VLOOKUP(A455,novasDO!A:B,2,0)</f>
        <v>4.9228007181328612</v>
      </c>
    </row>
    <row r="456" spans="1:4">
      <c r="A456" t="s">
        <v>562</v>
      </c>
      <c r="B456" s="15">
        <f>VLOOKUP(A456,novasDU!A:B,2,0)</f>
        <v>4.0521235521235548</v>
      </c>
      <c r="C456" s="15">
        <f>VLOOKUP(A456,novasSA!A:B,2,0)</f>
        <v>1.484117234117234</v>
      </c>
      <c r="D456" s="15">
        <f>VLOOKUP(A456,novasDO!A:B,2,0)</f>
        <v>1.3804843804843816</v>
      </c>
    </row>
    <row r="457" spans="1:4">
      <c r="A457" t="s">
        <v>563</v>
      </c>
      <c r="B457" s="15">
        <f>VLOOKUP(A457,novasDU!A:B,2,0)</f>
        <v>21.237589880159796</v>
      </c>
      <c r="C457" s="15">
        <f>VLOOKUP(A457,novasSA!A:B,2,0)</f>
        <v>14.112982689747</v>
      </c>
      <c r="D457" s="15">
        <f>VLOOKUP(A457,novasDO!A:B,2,0)</f>
        <v>15.240173102529958</v>
      </c>
    </row>
    <row r="458" spans="1:4">
      <c r="A458" t="s">
        <v>564</v>
      </c>
      <c r="B458" s="15">
        <f>VLOOKUP(A458,novasDU!A:B,2,0)</f>
        <v>18.86344259885345</v>
      </c>
      <c r="C458" s="15">
        <f>VLOOKUP(A458,novasSA!A:B,2,0)</f>
        <v>16.470086726444233</v>
      </c>
      <c r="D458" s="15">
        <f>VLOOKUP(A458,novasDO!A:B,2,0)</f>
        <v>9.8217330589445933</v>
      </c>
    </row>
    <row r="459" spans="1:4">
      <c r="A459" t="s">
        <v>565</v>
      </c>
      <c r="B459" s="15">
        <f>VLOOKUP(A459,novasDU!A:B,2,0)</f>
        <v>18.646191376864536</v>
      </c>
      <c r="C459" s="15">
        <f>VLOOKUP(A459,novasSA!A:B,2,0)</f>
        <v>15.045471349353045</v>
      </c>
      <c r="D459" s="15">
        <f>VLOOKUP(A459,novasDO!A:B,2,0)</f>
        <v>15.471708292137727</v>
      </c>
    </row>
    <row r="460" spans="1:4">
      <c r="A460" t="s">
        <v>566</v>
      </c>
      <c r="B460" s="15">
        <f>VLOOKUP(A460,novasDU!A:B,2,0)</f>
        <v>11.799363057324799</v>
      </c>
      <c r="C460" s="15">
        <f>VLOOKUP(A460,novasSA!A:B,2,0)</f>
        <v>11.410297239915034</v>
      </c>
      <c r="D460" s="15">
        <f>VLOOKUP(A460,novasDO!A:B,2,0)</f>
        <v>9.8497876857749116</v>
      </c>
    </row>
    <row r="461" spans="1:4">
      <c r="A461" t="s">
        <v>567</v>
      </c>
      <c r="B461" s="15">
        <f>VLOOKUP(A461,novasDU!A:B,2,0)</f>
        <v>14.754373177842545</v>
      </c>
      <c r="C461" s="15">
        <f>VLOOKUP(A461,novasSA!A:B,2,0)</f>
        <v>11.684402332361506</v>
      </c>
      <c r="D461" s="15">
        <f>VLOOKUP(A461,novasDO!A:B,2,0)</f>
        <v>10.813411078717188</v>
      </c>
    </row>
    <row r="462" spans="1:4">
      <c r="A462" t="s">
        <v>568</v>
      </c>
      <c r="B462" s="15">
        <f>VLOOKUP(A462,novasDU!A:B,2,0)</f>
        <v>15.4081116113544</v>
      </c>
      <c r="C462" s="15">
        <f>VLOOKUP(A462,novasSA!A:B,2,0)</f>
        <v>13.687339412951264</v>
      </c>
      <c r="D462" s="15">
        <f>VLOOKUP(A462,novasDO!A:B,2,0)</f>
        <v>11.887046425476091</v>
      </c>
    </row>
    <row r="463" spans="1:4">
      <c r="A463" t="s">
        <v>569</v>
      </c>
      <c r="B463" s="15">
        <f>VLOOKUP(A463,novasDU!A:B,2,0)</f>
        <v>14.499999999999961</v>
      </c>
      <c r="C463" s="15">
        <f>VLOOKUP(A463,novasSA!A:B,2,0)</f>
        <v>10.183098591549273</v>
      </c>
      <c r="D463" s="15">
        <f>VLOOKUP(A463,novasDO!A:B,2,0)</f>
        <v>9.9058898847630967</v>
      </c>
    </row>
    <row r="464" spans="1:4">
      <c r="A464" t="s">
        <v>570</v>
      </c>
      <c r="B464" s="15">
        <f>VLOOKUP(A464,novasDU!A:B,2,0)</f>
        <v>10.179788039364114</v>
      </c>
      <c r="C464" s="15">
        <f>VLOOKUP(A464,novasSA!A:B,2,0)</f>
        <v>10.169947009841028</v>
      </c>
      <c r="D464" s="15">
        <f>VLOOKUP(A464,novasDO!A:B,2,0)</f>
        <v>9.3817183951551879</v>
      </c>
    </row>
    <row r="465" spans="1:4">
      <c r="A465" t="s">
        <v>571</v>
      </c>
      <c r="B465" s="15">
        <f>VLOOKUP(A465,novasDU!A:B,2,0)</f>
        <v>9.4755335365853632</v>
      </c>
      <c r="C465" s="15">
        <f>VLOOKUP(A465,novasSA!A:B,2,0)</f>
        <v>10.907012195121947</v>
      </c>
      <c r="D465" s="15">
        <f>VLOOKUP(A465,novasDO!A:B,2,0)</f>
        <v>8.8270579268292657</v>
      </c>
    </row>
    <row r="466" spans="1:4">
      <c r="A466" t="s">
        <v>572</v>
      </c>
      <c r="B466" s="15">
        <f>VLOOKUP(A466,novasDU!A:B,2,0)</f>
        <v>9.676621676067688</v>
      </c>
      <c r="C466" s="15">
        <f>VLOOKUP(A466,novasSA!A:B,2,0)</f>
        <v>6.7229804593070108</v>
      </c>
      <c r="D466" s="15">
        <f>VLOOKUP(A466,novasDO!A:B,2,0)</f>
        <v>8.8018231265108771</v>
      </c>
    </row>
    <row r="467" spans="1:4">
      <c r="A467" t="s">
        <v>573</v>
      </c>
      <c r="B467" s="15">
        <f>VLOOKUP(A467,novasDU!A:B,2,0)</f>
        <v>11.042494481236215</v>
      </c>
      <c r="C467" s="15">
        <f>VLOOKUP(A467,novasSA!A:B,2,0)</f>
        <v>9.5954746136865392</v>
      </c>
      <c r="D467" s="15">
        <f>VLOOKUP(A467,novasDO!A:B,2,0)</f>
        <v>11.043046357615905</v>
      </c>
    </row>
    <row r="468" spans="1:4">
      <c r="A468" t="s">
        <v>574</v>
      </c>
      <c r="B468" s="15">
        <f>VLOOKUP(A468,novasDU!A:B,2,0)</f>
        <v>10.400164113785561</v>
      </c>
      <c r="C468" s="15">
        <f>VLOOKUP(A468,novasSA!A:B,2,0)</f>
        <v>8.6496170678337023</v>
      </c>
      <c r="D468" s="15">
        <f>VLOOKUP(A468,novasDO!A:B,2,0)</f>
        <v>7.6507111597374138</v>
      </c>
    </row>
    <row r="469" spans="1:4">
      <c r="A469" t="s">
        <v>575</v>
      </c>
      <c r="B469" s="15">
        <f>VLOOKUP(A469,novasDU!A:B,2,0)</f>
        <v>10.369015047879614</v>
      </c>
      <c r="C469" s="15">
        <f>VLOOKUP(A469,novasSA!A:B,2,0)</f>
        <v>9.4610123119015146</v>
      </c>
      <c r="D469" s="15">
        <f>VLOOKUP(A469,novasDO!A:B,2,0)</f>
        <v>0</v>
      </c>
    </row>
    <row r="470" spans="1:4">
      <c r="A470" t="s">
        <v>576</v>
      </c>
      <c r="B470" s="15">
        <f>VLOOKUP(A470,novasDU!A:B,2,0)</f>
        <v>12.737610419866721</v>
      </c>
      <c r="C470" s="15">
        <f>VLOOKUP(A470,novasSA!A:B,2,0)</f>
        <v>12.258339662073814</v>
      </c>
      <c r="D470" s="15">
        <f>VLOOKUP(A470,novasDO!A:B,2,0)</f>
        <v>9.7913157308695968</v>
      </c>
    </row>
    <row r="471" spans="1:4">
      <c r="A471" t="s">
        <v>577</v>
      </c>
      <c r="B471" s="15">
        <f>VLOOKUP(A471,novasDU!A:B,2,0)</f>
        <v>7.4935917721519054</v>
      </c>
      <c r="C471" s="15">
        <f>VLOOKUP(A471,novasSA!A:B,2,0)</f>
        <v>6.2515822784810196</v>
      </c>
      <c r="D471" s="15">
        <f>VLOOKUP(A471,novasDO!A:B,2,0)</f>
        <v>1.6012658227848109</v>
      </c>
    </row>
    <row r="472" spans="1:4">
      <c r="A472" t="s">
        <v>578</v>
      </c>
      <c r="B472" s="15">
        <f>VLOOKUP(A472,novasDU!A:B,2,0)</f>
        <v>6.4703783319002612</v>
      </c>
      <c r="C472" s="15">
        <f>VLOOKUP(A472,novasSA!A:B,2,0)</f>
        <v>8.5348452278589857</v>
      </c>
      <c r="D472" s="15">
        <f>VLOOKUP(A472,novasDO!A:B,2,0)</f>
        <v>7.3787618228718843</v>
      </c>
    </row>
    <row r="473" spans="1:4">
      <c r="A473" t="s">
        <v>579</v>
      </c>
      <c r="B473" s="15">
        <f>VLOOKUP(A473,novasDU!A:B,2,0)</f>
        <v>13.177784577723406</v>
      </c>
      <c r="C473" s="15">
        <f>VLOOKUP(A473,novasSA!A:B,2,0)</f>
        <v>7.2093023255814135</v>
      </c>
      <c r="D473" s="15">
        <f>VLOOKUP(A473,novasDO!A:B,2,0)</f>
        <v>11.365973072215443</v>
      </c>
    </row>
    <row r="474" spans="1:4">
      <c r="A474" t="s">
        <v>580</v>
      </c>
      <c r="B474" s="15">
        <f>VLOOKUP(A474,novasDU!A:B,2,0)</f>
        <v>11.865632911392401</v>
      </c>
      <c r="C474" s="15">
        <f>VLOOKUP(A474,novasSA!A:B,2,0)</f>
        <v>10.552943037974696</v>
      </c>
      <c r="D474" s="15">
        <f>VLOOKUP(A474,novasDO!A:B,2,0)</f>
        <v>9.3361708860759318</v>
      </c>
    </row>
    <row r="475" spans="1:4">
      <c r="A475" t="s">
        <v>581</v>
      </c>
      <c r="B475" s="15">
        <f>VLOOKUP(A475,novasDU!A:B,2,0)</f>
        <v>13.613130128956611</v>
      </c>
      <c r="C475" s="15">
        <f>VLOOKUP(A475,novasSA!A:B,2,0)</f>
        <v>11.550703399765503</v>
      </c>
      <c r="D475" s="15">
        <f>VLOOKUP(A475,novasDO!A:B,2,0)</f>
        <v>12.267878077373947</v>
      </c>
    </row>
    <row r="476" spans="1:4">
      <c r="A476" t="s">
        <v>582</v>
      </c>
      <c r="B476" s="15">
        <f>VLOOKUP(A476,novasDU!A:B,2,0)</f>
        <v>13.702971913781862</v>
      </c>
      <c r="C476" s="15">
        <f>VLOOKUP(A476,novasSA!A:B,2,0)</f>
        <v>9.8620795231874681</v>
      </c>
      <c r="D476" s="15">
        <f>VLOOKUP(A476,novasDO!A:B,2,0)</f>
        <v>11.857323644676695</v>
      </c>
    </row>
    <row r="477" spans="1:4">
      <c r="A477" t="s">
        <v>583</v>
      </c>
      <c r="B477" s="15">
        <f>VLOOKUP(A477,novasDU!A:B,2,0)</f>
        <v>9.1203145478374736</v>
      </c>
      <c r="C477" s="15">
        <f>VLOOKUP(A477,novasSA!A:B,2,0)</f>
        <v>9.3716579292267266</v>
      </c>
      <c r="D477" s="15">
        <f>VLOOKUP(A477,novasDO!A:B,2,0)</f>
        <v>8.9337811271297394</v>
      </c>
    </row>
    <row r="478" spans="1:4">
      <c r="A478" t="s">
        <v>584</v>
      </c>
      <c r="B478" s="15">
        <f>VLOOKUP(A478,novasDU!A:B,2,0)</f>
        <v>16.255835843373486</v>
      </c>
      <c r="C478" s="15">
        <f>VLOOKUP(A478,novasSA!A:B,2,0)</f>
        <v>17.239834337349382</v>
      </c>
      <c r="D478" s="15">
        <f>VLOOKUP(A478,novasDO!A:B,2,0)</f>
        <v>11.502447289156628</v>
      </c>
    </row>
    <row r="479" spans="1:4">
      <c r="A479" t="s">
        <v>585</v>
      </c>
      <c r="B479" s="15">
        <f>VLOOKUP(A479,novasDU!A:B,2,0)</f>
        <v>8.8024973147153442</v>
      </c>
      <c r="C479" s="15">
        <f>VLOOKUP(A479,novasSA!A:B,2,0)</f>
        <v>7.0861976369495041</v>
      </c>
      <c r="D479" s="15">
        <f>VLOOKUP(A479,novasDO!A:B,2,0)</f>
        <v>9.8026315789473486</v>
      </c>
    </row>
    <row r="480" spans="1:4">
      <c r="A480" t="s">
        <v>586</v>
      </c>
      <c r="B480" s="15">
        <f>VLOOKUP(A480,novasDU!A:B,2,0)</f>
        <v>7.249538745387448</v>
      </c>
      <c r="C480" s="15">
        <f>VLOOKUP(A480,novasSA!A:B,2,0)</f>
        <v>7.1605166051660509</v>
      </c>
      <c r="D480" s="15">
        <f>VLOOKUP(A480,novasDO!A:B,2,0)</f>
        <v>5.8547047970479706</v>
      </c>
    </row>
    <row r="481" spans="1:4">
      <c r="A481" t="s">
        <v>587</v>
      </c>
      <c r="B481" s="15">
        <f>VLOOKUP(A481,novasDU!A:B,2,0)</f>
        <v>23.47936517272478</v>
      </c>
      <c r="C481" s="15">
        <f>VLOOKUP(A481,novasSA!A:B,2,0)</f>
        <v>21.891473552131128</v>
      </c>
      <c r="D481" s="15">
        <f>VLOOKUP(A481,novasDO!A:B,2,0)</f>
        <v>20.699721601380237</v>
      </c>
    </row>
    <row r="482" spans="1:4">
      <c r="A482" t="s">
        <v>588</v>
      </c>
      <c r="B482" s="15">
        <f>VLOOKUP(A482,novasDU!A:B,2,0)</f>
        <v>10.399564819056357</v>
      </c>
      <c r="C482" s="15">
        <f>VLOOKUP(A482,novasSA!A:B,2,0)</f>
        <v>11.263542143838766</v>
      </c>
      <c r="D482" s="15">
        <f>VLOOKUP(A482,novasDO!A:B,2,0)</f>
        <v>9.752404947320219</v>
      </c>
    </row>
    <row r="483" spans="1:4">
      <c r="A483" t="s">
        <v>589</v>
      </c>
      <c r="B483" s="15">
        <f>VLOOKUP(A483,novasDU!A:B,2,0)</f>
        <v>6.1631391804944053</v>
      </c>
      <c r="C483" s="15">
        <f>VLOOKUP(A483,novasSA!A:B,2,0)</f>
        <v>4.4296760356699316</v>
      </c>
      <c r="D483" s="15">
        <f>VLOOKUP(A483,novasDO!A:B,2,0)</f>
        <v>3.8064115588666843</v>
      </c>
    </row>
    <row r="484" spans="1:4">
      <c r="A484" t="s">
        <v>590</v>
      </c>
      <c r="B484" s="15">
        <f>VLOOKUP(A484,novasDU!A:B,2,0)</f>
        <v>11.15623922785249</v>
      </c>
      <c r="C484" s="15">
        <f>VLOOKUP(A484,novasSA!A:B,2,0)</f>
        <v>12.018140296449522</v>
      </c>
      <c r="D484" s="15">
        <f>VLOOKUP(A484,novasDO!A:B,2,0)</f>
        <v>11.765684246811466</v>
      </c>
    </row>
    <row r="485" spans="1:4">
      <c r="A485" t="s">
        <v>591</v>
      </c>
      <c r="B485" s="15">
        <f>VLOOKUP(A485,novasDU!A:B,2,0)</f>
        <v>9.9152476780185825</v>
      </c>
      <c r="C485" s="15">
        <f>VLOOKUP(A485,novasSA!A:B,2,0)</f>
        <v>9.8850619195046558</v>
      </c>
      <c r="D485" s="15">
        <f>VLOOKUP(A485,novasDO!A:B,2,0)</f>
        <v>10.2718653250774</v>
      </c>
    </row>
    <row r="486" spans="1:4">
      <c r="A486" t="s">
        <v>592</v>
      </c>
      <c r="B486" s="15">
        <f>VLOOKUP(A486,novasDU!A:B,2,0)</f>
        <v>18.642181695373196</v>
      </c>
      <c r="C486" s="15">
        <f>VLOOKUP(A486,novasSA!A:B,2,0)</f>
        <v>16.012242485646755</v>
      </c>
      <c r="D486" s="15">
        <f>VLOOKUP(A486,novasDO!A:B,2,0)</f>
        <v>13.192841429321936</v>
      </c>
    </row>
    <row r="487" spans="1:4">
      <c r="A487" t="s">
        <v>593</v>
      </c>
      <c r="B487" s="15">
        <f>VLOOKUP(A487,novasDU!A:B,2,0)</f>
        <v>15.090650671208174</v>
      </c>
      <c r="C487" s="15">
        <f>VLOOKUP(A487,novasSA!A:B,2,0)</f>
        <v>10.822442897214986</v>
      </c>
      <c r="D487" s="15">
        <f>VLOOKUP(A487,novasDO!A:B,2,0)</f>
        <v>13.796283309957923</v>
      </c>
    </row>
    <row r="488" spans="1:4">
      <c r="A488" t="s">
        <v>594</v>
      </c>
      <c r="B488" s="15">
        <f>VLOOKUP(A488,novasDU!A:B,2,0)</f>
        <v>8.4714795008912667</v>
      </c>
      <c r="C488" s="15">
        <f>VLOOKUP(A488,novasSA!A:B,2,0)</f>
        <v>9.5686274509803795</v>
      </c>
      <c r="D488" s="15">
        <f>VLOOKUP(A488,novasDO!A:B,2,0)</f>
        <v>10.65686274509803</v>
      </c>
    </row>
    <row r="489" spans="1:4">
      <c r="A489" t="s">
        <v>595</v>
      </c>
      <c r="B489" s="15">
        <f>VLOOKUP(A489,novasDU!A:B,2,0)</f>
        <v>5.544545454545462</v>
      </c>
      <c r="C489" s="15">
        <f>VLOOKUP(A489,novasSA!A:B,2,0)</f>
        <v>6.8740909090909224</v>
      </c>
      <c r="D489" s="15">
        <f>VLOOKUP(A489,novasDO!A:B,2,0)</f>
        <v>5.9131839225589324</v>
      </c>
    </row>
    <row r="490" spans="1:4">
      <c r="A490" t="s">
        <v>596</v>
      </c>
      <c r="B490" s="15">
        <f>VLOOKUP(A490,novasDU!A:B,2,0)</f>
        <v>9.8170675300647492</v>
      </c>
      <c r="C490" s="15">
        <f>VLOOKUP(A490,novasSA!A:B,2,0)</f>
        <v>13.040934320074003</v>
      </c>
      <c r="D490" s="15">
        <f>VLOOKUP(A490,novasDO!A:B,2,0)</f>
        <v>9.6140148011100734</v>
      </c>
    </row>
    <row r="491" spans="1:4">
      <c r="A491" t="s">
        <v>597</v>
      </c>
      <c r="B491" s="15">
        <f>VLOOKUP(A491,novasDU!A:B,2,0)</f>
        <v>3.9668515065266461</v>
      </c>
      <c r="C491" s="15">
        <f>VLOOKUP(A491,novasSA!A:B,2,0)</f>
        <v>3.658062616547253</v>
      </c>
      <c r="D491" s="15">
        <f>VLOOKUP(A491,novasDO!A:B,2,0)</f>
        <v>3.6435126116400056</v>
      </c>
    </row>
    <row r="492" spans="1:4">
      <c r="A492" t="s">
        <v>598</v>
      </c>
      <c r="B492" s="15">
        <f>VLOOKUP(A492,novasDU!A:B,2,0)</f>
        <v>12.041666666666641</v>
      </c>
      <c r="C492" s="15">
        <f>VLOOKUP(A492,novasSA!A:B,2,0)</f>
        <v>9.6010572139303303</v>
      </c>
      <c r="D492" s="15">
        <f>VLOOKUP(A492,novasDO!A:B,2,0)</f>
        <v>10.04353233830845</v>
      </c>
    </row>
    <row r="493" spans="1:4">
      <c r="A493" t="s">
        <v>599</v>
      </c>
      <c r="B493" s="15">
        <f>VLOOKUP(A493,novasDU!A:B,2,0)</f>
        <v>3.7675352664576827</v>
      </c>
      <c r="C493" s="15">
        <f>VLOOKUP(A493,novasSA!A:B,2,0)</f>
        <v>2.7205146834726568</v>
      </c>
      <c r="D493" s="15">
        <f>VLOOKUP(A493,novasDO!A:B,2,0)</f>
        <v>3.1978853731278298</v>
      </c>
    </row>
    <row r="494" spans="1:4">
      <c r="A494" t="s">
        <v>600</v>
      </c>
      <c r="B494" s="15">
        <f>VLOOKUP(A494,novasDU!A:B,2,0)</f>
        <v>9.9869791666666945</v>
      </c>
      <c r="C494" s="15">
        <f>VLOOKUP(A494,novasSA!A:B,2,0)</f>
        <v>9.1488095238095557</v>
      </c>
      <c r="D494" s="15">
        <f>VLOOKUP(A494,novasDO!A:B,2,0)</f>
        <v>10.523995535714297</v>
      </c>
    </row>
    <row r="495" spans="1:4">
      <c r="A495" t="s">
        <v>601</v>
      </c>
      <c r="B495" s="15">
        <f>VLOOKUP(A495,novasDU!A:B,2,0)</f>
        <v>7.5505671077504486</v>
      </c>
      <c r="C495" s="15">
        <f>VLOOKUP(A495,novasSA!A:B,2,0)</f>
        <v>6.8818525519848537</v>
      </c>
      <c r="D495" s="15">
        <f>VLOOKUP(A495,novasDO!A:B,2,0)</f>
        <v>8.0869565217391202</v>
      </c>
    </row>
    <row r="496" spans="1:4">
      <c r="A496" t="s">
        <v>602</v>
      </c>
      <c r="B496" s="15">
        <f>VLOOKUP(A496,novasDU!A:B,2,0)</f>
        <v>10.018587769467658</v>
      </c>
      <c r="C496" s="15">
        <f>VLOOKUP(A496,novasSA!A:B,2,0)</f>
        <v>10.974483062032549</v>
      </c>
      <c r="D496" s="15">
        <f>VLOOKUP(A496,novasDO!A:B,2,0)</f>
        <v>8.3936427628684491</v>
      </c>
    </row>
    <row r="497" spans="1:4">
      <c r="A497" t="s">
        <v>603</v>
      </c>
      <c r="B497" s="15">
        <f>VLOOKUP(A497,novasDU!A:B,2,0)</f>
        <v>5.5590801672423256</v>
      </c>
      <c r="C497" s="15">
        <f>VLOOKUP(A497,novasSA!A:B,2,0)</f>
        <v>4.8269405562624987</v>
      </c>
      <c r="D497" s="15">
        <f>VLOOKUP(A497,novasDO!A:B,2,0)</f>
        <v>3.4409652790401757</v>
      </c>
    </row>
    <row r="498" spans="1:4">
      <c r="A498" t="s">
        <v>604</v>
      </c>
      <c r="B498" s="15">
        <f>VLOOKUP(A498,novasDU!A:B,2,0)</f>
        <v>7.2041284403669925</v>
      </c>
      <c r="C498" s="15">
        <f>VLOOKUP(A498,novasSA!A:B,2,0)</f>
        <v>9.7119266055046118</v>
      </c>
      <c r="D498" s="15">
        <f>VLOOKUP(A498,novasDO!A:B,2,0)</f>
        <v>7.3972477064220437</v>
      </c>
    </row>
    <row r="499" spans="1:4">
      <c r="A499" t="s">
        <v>605</v>
      </c>
      <c r="B499" s="15">
        <f>VLOOKUP(A499,novasDU!A:B,2,0)</f>
        <v>5.0843995047461812</v>
      </c>
      <c r="C499" s="15">
        <f>VLOOKUP(A499,novasSA!A:B,2,0)</f>
        <v>4.1104003301692096</v>
      </c>
      <c r="D499" s="15">
        <f>VLOOKUP(A499,novasDO!A:B,2,0)</f>
        <v>4.0323978539001164</v>
      </c>
    </row>
    <row r="500" spans="1:4">
      <c r="A500" t="s">
        <v>606</v>
      </c>
      <c r="B500" s="15">
        <f>VLOOKUP(A500,novasDU!A:B,2,0)</f>
        <v>10.962732919254648</v>
      </c>
      <c r="C500" s="15">
        <f>VLOOKUP(A500,novasSA!A:B,2,0)</f>
        <v>11.2552406832298</v>
      </c>
      <c r="D500" s="15">
        <f>VLOOKUP(A500,novasDO!A:B,2,0)</f>
        <v>11.095108695652167</v>
      </c>
    </row>
    <row r="501" spans="1:4">
      <c r="A501" t="s">
        <v>607</v>
      </c>
      <c r="B501" s="15">
        <f>VLOOKUP(A501,novasDU!A:B,2,0)</f>
        <v>8.7244281080170172</v>
      </c>
      <c r="C501" s="15">
        <f>VLOOKUP(A501,novasSA!A:B,2,0)</f>
        <v>8.3417449551333345</v>
      </c>
      <c r="D501" s="15">
        <f>VLOOKUP(A501,novasDO!A:B,2,0)</f>
        <v>8.6378649365968734</v>
      </c>
    </row>
    <row r="502" spans="1:4">
      <c r="A502" t="s">
        <v>608</v>
      </c>
      <c r="B502" s="15">
        <f>VLOOKUP(A502,novasDU!A:B,2,0)</f>
        <v>9.2149921915668909</v>
      </c>
      <c r="C502" s="15">
        <f>VLOOKUP(A502,novasSA!A:B,2,0)</f>
        <v>7.6784226965122366</v>
      </c>
      <c r="D502" s="15">
        <f>VLOOKUP(A502,novasDO!A:B,2,0)</f>
        <v>6.4660333159812602</v>
      </c>
    </row>
    <row r="503" spans="1:4">
      <c r="A503" t="s">
        <v>609</v>
      </c>
      <c r="B503" s="15">
        <f>VLOOKUP(A503,novasDU!A:B,2,0)</f>
        <v>10.176442956960843</v>
      </c>
      <c r="C503" s="15">
        <f>VLOOKUP(A503,novasSA!A:B,2,0)</f>
        <v>10.334316834008565</v>
      </c>
      <c r="D503" s="15">
        <f>VLOOKUP(A503,novasDO!A:B,2,0)</f>
        <v>9.7746829311255876</v>
      </c>
    </row>
    <row r="504" spans="1:4">
      <c r="A504" t="s">
        <v>610</v>
      </c>
      <c r="B504" s="15">
        <f>VLOOKUP(A504,novasDU!A:B,2,0)</f>
        <v>12.333931419457723</v>
      </c>
      <c r="C504" s="15">
        <f>VLOOKUP(A504,novasSA!A:B,2,0)</f>
        <v>11.275518341307812</v>
      </c>
      <c r="D504" s="15">
        <f>VLOOKUP(A504,novasDO!A:B,2,0)</f>
        <v>10.357954545454541</v>
      </c>
    </row>
    <row r="505" spans="1:4">
      <c r="A505" t="s">
        <v>611</v>
      </c>
      <c r="B505" s="15">
        <f>VLOOKUP(A505,novasDU!A:B,2,0)</f>
        <v>9.3765466816648004</v>
      </c>
      <c r="C505" s="15">
        <f>VLOOKUP(A505,novasSA!A:B,2,0)</f>
        <v>12.298087739032633</v>
      </c>
      <c r="D505" s="15">
        <f>VLOOKUP(A505,novasDO!A:B,2,0)</f>
        <v>9.7595613048369003</v>
      </c>
    </row>
    <row r="506" spans="1:4">
      <c r="A506" t="s">
        <v>612</v>
      </c>
      <c r="B506" s="15">
        <f>VLOOKUP(A506,novasDU!A:B,2,0)</f>
        <v>6.5185958631662713</v>
      </c>
      <c r="C506" s="15">
        <f>VLOOKUP(A506,novasSA!A:B,2,0)</f>
        <v>7.0148170246618955</v>
      </c>
      <c r="D506" s="15">
        <f>VLOOKUP(A506,novasDO!A:B,2,0)</f>
        <v>6.6938146380270469</v>
      </c>
    </row>
    <row r="507" spans="1:4">
      <c r="A507" t="s">
        <v>613</v>
      </c>
      <c r="B507" s="15">
        <f>VLOOKUP(A507,novasDU!A:B,2,0)</f>
        <v>3.4778846153846166</v>
      </c>
      <c r="C507" s="15">
        <f>VLOOKUP(A507,novasSA!A:B,2,0)</f>
        <v>2.4834401709401726</v>
      </c>
      <c r="D507" s="15">
        <f>VLOOKUP(A507,novasDO!A:B,2,0)</f>
        <v>3.5017094017094035</v>
      </c>
    </row>
    <row r="508" spans="1:4">
      <c r="A508" t="s">
        <v>614</v>
      </c>
      <c r="B508" s="15">
        <f>VLOOKUP(A508,novasDU!A:B,2,0)</f>
        <v>10.207272727272725</v>
      </c>
      <c r="C508" s="15">
        <f>VLOOKUP(A508,novasSA!A:B,2,0)</f>
        <v>0.10818181818181832</v>
      </c>
      <c r="D508" s="15">
        <f>VLOOKUP(A508,novasDO!A:B,2,0)</f>
        <v>9.8554545454545455</v>
      </c>
    </row>
    <row r="509" spans="1:4">
      <c r="A509" t="s">
        <v>615</v>
      </c>
      <c r="B509" s="15">
        <f>VLOOKUP(A509,novasDU!A:B,2,0)</f>
        <v>23.643455548031309</v>
      </c>
      <c r="C509" s="15">
        <f>VLOOKUP(A509,novasSA!A:B,2,0)</f>
        <v>22.654880526264844</v>
      </c>
      <c r="D509" s="15">
        <f>VLOOKUP(A509,novasDO!A:B,2,0)</f>
        <v>22.136630550449816</v>
      </c>
    </row>
    <row r="510" spans="1:4">
      <c r="A510" t="s">
        <v>616</v>
      </c>
      <c r="B510" s="15">
        <f>VLOOKUP(A510,novasDU!A:B,2,0)</f>
        <v>18.7282150064208</v>
      </c>
      <c r="C510" s="15">
        <f>VLOOKUP(A510,novasSA!A:B,2,0)</f>
        <v>18.620757659145067</v>
      </c>
      <c r="D510" s="15">
        <f>VLOOKUP(A510,novasDO!A:B,2,0)</f>
        <v>18.666483214089109</v>
      </c>
    </row>
    <row r="511" spans="1:4">
      <c r="A511" t="s">
        <v>617</v>
      </c>
      <c r="B511" s="15">
        <f>VLOOKUP(A511,novasDU!A:B,2,0)</f>
        <v>7.3781471077819303</v>
      </c>
      <c r="C511" s="15">
        <f>VLOOKUP(A511,novasSA!A:B,2,0)</f>
        <v>8.2504454067831823</v>
      </c>
      <c r="D511" s="15">
        <f>VLOOKUP(A511,novasDO!A:B,2,0)</f>
        <v>7.3712871930919599</v>
      </c>
    </row>
    <row r="512" spans="1:4">
      <c r="A512" t="s">
        <v>618</v>
      </c>
      <c r="B512" s="15">
        <f>VLOOKUP(A512,novasDU!A:B,2,0)</f>
        <v>16.385170429393519</v>
      </c>
      <c r="C512" s="15">
        <f>VLOOKUP(A512,novasSA!A:B,2,0)</f>
        <v>16.079430426442368</v>
      </c>
      <c r="D512" s="15">
        <f>VLOOKUP(A512,novasDO!A:B,2,0)</f>
        <v>13.422709163346601</v>
      </c>
    </row>
    <row r="513" spans="1:4">
      <c r="A513" t="s">
        <v>619</v>
      </c>
      <c r="B513" s="15">
        <f>VLOOKUP(A513,novasDU!A:B,2,0)</f>
        <v>14.292191780821906</v>
      </c>
      <c r="C513" s="15">
        <f>VLOOKUP(A513,novasSA!A:B,2,0)</f>
        <v>13.789041095890402</v>
      </c>
      <c r="D513" s="15">
        <f>VLOOKUP(A513,novasDO!A:B,2,0)</f>
        <v>11.844383561643827</v>
      </c>
    </row>
    <row r="514" spans="1:4">
      <c r="A514" t="s">
        <v>620</v>
      </c>
      <c r="B514" s="15">
        <f>VLOOKUP(A514,novasDU!A:B,2,0)</f>
        <v>16.918482826785262</v>
      </c>
      <c r="C514" s="15">
        <f>VLOOKUP(A514,novasSA!A:B,2,0)</f>
        <v>18.295008648381508</v>
      </c>
      <c r="D514" s="15">
        <f>VLOOKUP(A514,novasDO!A:B,2,0)</f>
        <v>17.662651346676547</v>
      </c>
    </row>
    <row r="515" spans="1:4">
      <c r="A515" t="s">
        <v>621</v>
      </c>
      <c r="B515" s="15">
        <f>VLOOKUP(A515,novasDU!A:B,2,0)</f>
        <v>9.5346254355400788</v>
      </c>
      <c r="C515" s="15">
        <f>VLOOKUP(A515,novasSA!A:B,2,0)</f>
        <v>8.8987369337979185</v>
      </c>
      <c r="D515" s="15">
        <f>VLOOKUP(A515,novasDO!A:B,2,0)</f>
        <v>8.5357142857143042</v>
      </c>
    </row>
    <row r="516" spans="1:4">
      <c r="A516" t="s">
        <v>622</v>
      </c>
      <c r="B516" s="15">
        <f>VLOOKUP(A516,novasDU!A:B,2,0)</f>
        <v>7.9480737018425476</v>
      </c>
      <c r="C516" s="15">
        <f>VLOOKUP(A516,novasSA!A:B,2,0)</f>
        <v>9.9556113902847674</v>
      </c>
      <c r="D516" s="15">
        <f>VLOOKUP(A516,novasDO!A:B,2,0)</f>
        <v>7.909966499162481</v>
      </c>
    </row>
    <row r="517" spans="1:4">
      <c r="A517" t="s">
        <v>623</v>
      </c>
      <c r="B517" s="15">
        <f>VLOOKUP(A517,novasDU!A:B,2,0)</f>
        <v>12.445498511904765</v>
      </c>
      <c r="C517" s="15">
        <f>VLOOKUP(A517,novasSA!A:B,2,0)</f>
        <v>12.225446428571438</v>
      </c>
      <c r="D517" s="15">
        <f>VLOOKUP(A517,novasDO!A:B,2,0)</f>
        <v>8.4034598214285658</v>
      </c>
    </row>
    <row r="518" spans="1:4">
      <c r="A518" t="s">
        <v>624</v>
      </c>
      <c r="B518" s="15">
        <f>VLOOKUP(A518,novasDU!A:B,2,0)</f>
        <v>11.360711261642676</v>
      </c>
      <c r="C518" s="15">
        <f>VLOOKUP(A518,novasSA!A:B,2,0)</f>
        <v>11.633573243014402</v>
      </c>
      <c r="D518" s="15">
        <f>VLOOKUP(A518,novasDO!A:B,2,0)</f>
        <v>12.04508890770534</v>
      </c>
    </row>
    <row r="519" spans="1:4">
      <c r="A519" t="s">
        <v>625</v>
      </c>
      <c r="B519" s="15">
        <f>VLOOKUP(A519,novasDU!A:B,2,0)</f>
        <v>17.082695984703665</v>
      </c>
      <c r="C519" s="15">
        <f>VLOOKUP(A519,novasSA!A:B,2,0)</f>
        <v>18.300191204588955</v>
      </c>
      <c r="D519" s="15">
        <f>VLOOKUP(A519,novasDO!A:B,2,0)</f>
        <v>16.985181644359503</v>
      </c>
    </row>
    <row r="520" spans="1:4">
      <c r="A520" t="s">
        <v>626</v>
      </c>
      <c r="B520" s="15">
        <f>VLOOKUP(A520,novasDU!A:B,2,0)</f>
        <v>10.098114169215094</v>
      </c>
      <c r="C520" s="15">
        <f>VLOOKUP(A520,novasSA!A:B,2,0)</f>
        <v>5.2134301732925579</v>
      </c>
      <c r="D520" s="15">
        <f>VLOOKUP(A520,novasDO!A:B,2,0)</f>
        <v>2.2377675840978601</v>
      </c>
    </row>
    <row r="521" spans="1:4">
      <c r="A521" t="s">
        <v>627</v>
      </c>
      <c r="B521" s="15">
        <f>VLOOKUP(A521,novasDU!A:B,2,0)</f>
        <v>11.89629512349587</v>
      </c>
      <c r="C521" s="15">
        <f>VLOOKUP(A521,novasSA!A:B,2,0)</f>
        <v>10.779132362254586</v>
      </c>
      <c r="D521" s="15">
        <f>VLOOKUP(A521,novasDO!A:B,2,0)</f>
        <v>9.7070930968967613</v>
      </c>
    </row>
    <row r="522" spans="1:4">
      <c r="A522" t="s">
        <v>628</v>
      </c>
      <c r="B522" s="15">
        <f>VLOOKUP(A522,novasDU!A:B,2,0)</f>
        <v>13.757677543186173</v>
      </c>
      <c r="C522" s="15">
        <f>VLOOKUP(A522,novasSA!A:B,2,0)</f>
        <v>13.937140115163151</v>
      </c>
      <c r="D522" s="15">
        <f>VLOOKUP(A522,novasDO!A:B,2,0)</f>
        <v>13.250239923224573</v>
      </c>
    </row>
    <row r="523" spans="1:4">
      <c r="A523" t="s">
        <v>629</v>
      </c>
      <c r="B523" s="15">
        <f>VLOOKUP(A523,novasDU!A:B,2,0)</f>
        <v>9.6536741214057553</v>
      </c>
      <c r="C523" s="15">
        <f>VLOOKUP(A523,novasSA!A:B,2,0)</f>
        <v>8.8445686900958496</v>
      </c>
      <c r="D523" s="15">
        <f>VLOOKUP(A523,novasDO!A:B,2,0)</f>
        <v>7.793610223642176</v>
      </c>
    </row>
    <row r="524" spans="1:4">
      <c r="A524" t="s">
        <v>630</v>
      </c>
      <c r="B524" s="15">
        <f>VLOOKUP(A524,novasDU!A:B,2,0)</f>
        <v>10.362223168654184</v>
      </c>
      <c r="C524" s="15">
        <f>VLOOKUP(A524,novasSA!A:B,2,0)</f>
        <v>7.3445485519591243</v>
      </c>
      <c r="D524" s="15">
        <f>VLOOKUP(A524,novasDO!A:B,2,0)</f>
        <v>5.7910988074957483</v>
      </c>
    </row>
    <row r="525" spans="1:4">
      <c r="A525" t="s">
        <v>631</v>
      </c>
      <c r="B525" s="15">
        <f>VLOOKUP(A525,novasDU!A:B,2,0)</f>
        <v>10.911648418491476</v>
      </c>
      <c r="C525" s="15">
        <f>VLOOKUP(A525,novasSA!A:B,2,0)</f>
        <v>21.675030413625269</v>
      </c>
      <c r="D525" s="15">
        <f>VLOOKUP(A525,novasDO!A:B,2,0)</f>
        <v>21.455444038929421</v>
      </c>
    </row>
    <row r="526" spans="1:4">
      <c r="A526" t="s">
        <v>632</v>
      </c>
      <c r="B526" s="15">
        <f>VLOOKUP(A526,novasDU!A:B,2,0)</f>
        <v>11.940849923430314</v>
      </c>
      <c r="C526" s="15">
        <f>VLOOKUP(A526,novasSA!A:B,2,0)</f>
        <v>10.064509954058193</v>
      </c>
      <c r="D526" s="15">
        <f>VLOOKUP(A526,novasDO!A:B,2,0)</f>
        <v>6.7879019908116396</v>
      </c>
    </row>
    <row r="527" spans="1:4">
      <c r="A527" t="s">
        <v>633</v>
      </c>
      <c r="B527" s="15">
        <f>VLOOKUP(A527,novasDU!A:B,2,0)</f>
        <v>6.9172914714151759</v>
      </c>
      <c r="C527" s="15">
        <f>VLOOKUP(A527,novasSA!A:B,2,0)</f>
        <v>5.5770852858481703</v>
      </c>
      <c r="D527" s="15">
        <f>VLOOKUP(A527,novasDO!A:B,2,0)</f>
        <v>18.690487347703829</v>
      </c>
    </row>
    <row r="528" spans="1:4">
      <c r="A528" t="s">
        <v>634</v>
      </c>
      <c r="B528" s="15">
        <f>VLOOKUP(A528,novasDU!A:B,2,0)</f>
        <v>23.688213483782029</v>
      </c>
      <c r="C528" s="15">
        <f>VLOOKUP(A528,novasSA!A:B,2,0)</f>
        <v>23.688718229333674</v>
      </c>
      <c r="D528" s="15">
        <f>VLOOKUP(A528,novasDO!A:B,2,0)</f>
        <v>23.733121686133099</v>
      </c>
    </row>
    <row r="529" spans="1:4">
      <c r="A529" t="s">
        <v>635</v>
      </c>
      <c r="B529" s="15">
        <f>VLOOKUP(A529,novasDU!A:B,2,0)</f>
        <v>21.74759450171825</v>
      </c>
      <c r="C529" s="15">
        <f>VLOOKUP(A529,novasSA!A:B,2,0)</f>
        <v>20.904467353951905</v>
      </c>
      <c r="D529" s="15">
        <f>VLOOKUP(A529,novasDO!A:B,2,0)</f>
        <v>19.89106529209624</v>
      </c>
    </row>
    <row r="530" spans="1:4">
      <c r="A530" t="s">
        <v>636</v>
      </c>
      <c r="B530" s="15">
        <f>VLOOKUP(A530,novasDU!A:B,2,0)</f>
        <v>20.535416666666659</v>
      </c>
      <c r="C530" s="15">
        <f>VLOOKUP(A530,novasSA!A:B,2,0)</f>
        <v>20.374126344086015</v>
      </c>
      <c r="D530" s="15">
        <f>VLOOKUP(A530,novasDO!A:B,2,0)</f>
        <v>19.483333333333324</v>
      </c>
    </row>
    <row r="531" spans="1:4">
      <c r="A531" t="s">
        <v>637</v>
      </c>
      <c r="B531" s="15">
        <f>VLOOKUP(A531,novasDU!A:B,2,0)</f>
        <v>18.143513403500574</v>
      </c>
      <c r="C531" s="15">
        <f>VLOOKUP(A531,novasSA!A:B,2,0)</f>
        <v>18.512201740613641</v>
      </c>
      <c r="D531" s="15">
        <f>VLOOKUP(A531,novasDO!A:B,2,0)</f>
        <v>15.976681979414989</v>
      </c>
    </row>
    <row r="532" spans="1:4">
      <c r="A532" t="s">
        <v>638</v>
      </c>
      <c r="B532" s="15">
        <f>VLOOKUP(A532,novasDU!A:B,2,0)</f>
        <v>11.20220271545181</v>
      </c>
      <c r="C532" s="15">
        <f>VLOOKUP(A532,novasSA!A:B,2,0)</f>
        <v>12.724624676976081</v>
      </c>
      <c r="D532" s="15">
        <f>VLOOKUP(A532,novasDO!A:B,2,0)</f>
        <v>10.324157061405307</v>
      </c>
    </row>
    <row r="533" spans="1:4">
      <c r="A533" t="s">
        <v>639</v>
      </c>
      <c r="B533" s="15">
        <f>VLOOKUP(A533,novasDU!A:B,2,0)</f>
        <v>17.915921510183797</v>
      </c>
      <c r="C533" s="15">
        <f>VLOOKUP(A533,novasSA!A:B,2,0)</f>
        <v>15.761922503725778</v>
      </c>
      <c r="D533" s="15">
        <f>VLOOKUP(A533,novasDO!A:B,2,0)</f>
        <v>16.398037754595126</v>
      </c>
    </row>
    <row r="534" spans="1:4">
      <c r="A534" t="s">
        <v>640</v>
      </c>
      <c r="B534" s="15">
        <f>VLOOKUP(A534,novasDU!A:B,2,0)</f>
        <v>15.019452449567723</v>
      </c>
      <c r="C534" s="15">
        <f>VLOOKUP(A534,novasSA!A:B,2,0)</f>
        <v>9.8054755043227644</v>
      </c>
      <c r="D534" s="15">
        <f>VLOOKUP(A534,novasDO!A:B,2,0)</f>
        <v>9.1916426512968261</v>
      </c>
    </row>
    <row r="535" spans="1:4">
      <c r="A535" t="s">
        <v>641</v>
      </c>
      <c r="B535" s="15">
        <f>VLOOKUP(A535,novasDU!A:B,2,0)</f>
        <v>11.027056277056277</v>
      </c>
      <c r="C535" s="15">
        <f>VLOOKUP(A535,novasSA!A:B,2,0)</f>
        <v>15.83225108225108</v>
      </c>
      <c r="D535" s="15">
        <f>VLOOKUP(A535,novasDO!A:B,2,0)</f>
        <v>11.162337662337663</v>
      </c>
    </row>
    <row r="536" spans="1:4">
      <c r="A536" t="s">
        <v>642</v>
      </c>
      <c r="B536" s="15">
        <f>VLOOKUP(A536,novasDU!A:B,2,0)</f>
        <v>19.18408764367814</v>
      </c>
      <c r="C536" s="15">
        <f>VLOOKUP(A536,novasSA!A:B,2,0)</f>
        <v>17.849317528735604</v>
      </c>
      <c r="D536" s="15">
        <f>VLOOKUP(A536,novasDO!A:B,2,0)</f>
        <v>15.395653735632154</v>
      </c>
    </row>
    <row r="537" spans="1:4">
      <c r="A537" t="s">
        <v>643</v>
      </c>
      <c r="B537" s="15">
        <f>VLOOKUP(A537,novasDU!A:B,2,0)</f>
        <v>16.466534008683066</v>
      </c>
      <c r="C537" s="15">
        <f>VLOOKUP(A537,novasSA!A:B,2,0)</f>
        <v>16.500723589001446</v>
      </c>
      <c r="D537" s="15">
        <f>VLOOKUP(A537,novasDO!A:B,2,0)</f>
        <v>16.368397250361792</v>
      </c>
    </row>
    <row r="538" spans="1:4">
      <c r="A538" t="s">
        <v>644</v>
      </c>
      <c r="B538" s="15">
        <f>VLOOKUP(A538,novasDU!A:B,2,0)</f>
        <v>10.665459127009095</v>
      </c>
      <c r="C538" s="15">
        <f>VLOOKUP(A538,novasSA!A:B,2,0)</f>
        <v>11.135040129083649</v>
      </c>
      <c r="D538" s="15">
        <f>VLOOKUP(A538,novasDO!A:B,2,0)</f>
        <v>9.3636947046373855</v>
      </c>
    </row>
    <row r="539" spans="1:4">
      <c r="A539" t="s">
        <v>645</v>
      </c>
      <c r="B539" s="15">
        <f>VLOOKUP(A539,novasDU!A:B,2,0)</f>
        <v>10.612516212710746</v>
      </c>
      <c r="C539" s="15">
        <f>VLOOKUP(A539,novasSA!A:B,2,0)</f>
        <v>11.021400778210097</v>
      </c>
      <c r="D539" s="15">
        <f>VLOOKUP(A539,novasDO!A:B,2,0)</f>
        <v>8.3891861219195718</v>
      </c>
    </row>
    <row r="540" spans="1:4">
      <c r="A540" t="s">
        <v>646</v>
      </c>
      <c r="B540" s="15">
        <f>VLOOKUP(A540,novasDU!A:B,2,0)</f>
        <v>14.768999169435206</v>
      </c>
      <c r="C540" s="15">
        <f>VLOOKUP(A540,novasSA!A:B,2,0)</f>
        <v>17.092088870431901</v>
      </c>
      <c r="D540" s="15">
        <f>VLOOKUP(A540,novasDO!A:B,2,0)</f>
        <v>13.79682308970099</v>
      </c>
    </row>
    <row r="541" spans="1:4">
      <c r="A541" t="s">
        <v>647</v>
      </c>
      <c r="B541" s="15">
        <f>VLOOKUP(A541,novasDU!A:B,2,0)</f>
        <v>23.225876542646596</v>
      </c>
      <c r="C541" s="15">
        <f>VLOOKUP(A541,novasSA!A:B,2,0)</f>
        <v>23.229877158564658</v>
      </c>
      <c r="D541" s="15">
        <f>VLOOKUP(A541,novasDO!A:B,2,0)</f>
        <v>23.161140988206288</v>
      </c>
    </row>
    <row r="542" spans="1:4">
      <c r="A542" t="s">
        <v>648</v>
      </c>
      <c r="B542" s="15">
        <f>VLOOKUP(A542,novasDU!A:B,2,0)</f>
        <v>18.907284768211955</v>
      </c>
      <c r="C542" s="15">
        <f>VLOOKUP(A542,novasSA!A:B,2,0)</f>
        <v>17.847682119205327</v>
      </c>
      <c r="D542" s="15">
        <f>VLOOKUP(A542,novasDO!A:B,2,0)</f>
        <v>19.261589403973542</v>
      </c>
    </row>
    <row r="543" spans="1:4">
      <c r="A543" t="s">
        <v>649</v>
      </c>
      <c r="B543" s="15">
        <f>VLOOKUP(A543,novasDU!A:B,2,0)</f>
        <v>21.976563423572511</v>
      </c>
      <c r="C543" s="15">
        <f>VLOOKUP(A543,novasSA!A:B,2,0)</f>
        <v>21.444822082988505</v>
      </c>
      <c r="D543" s="15">
        <f>VLOOKUP(A543,novasDO!A:B,2,0)</f>
        <v>21.891860740040165</v>
      </c>
    </row>
    <row r="544" spans="1:4">
      <c r="A544" t="s">
        <v>650</v>
      </c>
      <c r="B544" s="15">
        <f>VLOOKUP(A544,novasDU!A:B,2,0)</f>
        <v>17.31061763129691</v>
      </c>
      <c r="C544" s="15">
        <f>VLOOKUP(A544,novasSA!A:B,2,0)</f>
        <v>19.618090166130781</v>
      </c>
      <c r="D544" s="15">
        <f>VLOOKUP(A544,novasDO!A:B,2,0)</f>
        <v>15.620726152197232</v>
      </c>
    </row>
    <row r="545" spans="1:4">
      <c r="A545" t="s">
        <v>651</v>
      </c>
      <c r="B545" s="15">
        <f>VLOOKUP(A545,novasDU!A:B,2,0)</f>
        <v>15.12158984007525</v>
      </c>
      <c r="C545" s="15">
        <f>VLOOKUP(A545,novasSA!A:B,2,0)</f>
        <v>15.090780809031022</v>
      </c>
      <c r="D545" s="15">
        <f>VLOOKUP(A545,novasDO!A:B,2,0)</f>
        <v>13.926622765757275</v>
      </c>
    </row>
    <row r="546" spans="1:4">
      <c r="A546" t="s">
        <v>652</v>
      </c>
      <c r="B546" s="15">
        <f>VLOOKUP(A546,novasDU!A:B,2,0)</f>
        <v>15.143098455598459</v>
      </c>
      <c r="C546" s="15">
        <f>VLOOKUP(A546,novasSA!A:B,2,0)</f>
        <v>13.499999999999989</v>
      </c>
      <c r="D546" s="15">
        <f>VLOOKUP(A546,novasDO!A:B,2,0)</f>
        <v>13.181467181467188</v>
      </c>
    </row>
    <row r="547" spans="1:4">
      <c r="A547" t="s">
        <v>653</v>
      </c>
      <c r="B547" s="15">
        <f>VLOOKUP(A547,novasDU!A:B,2,0)</f>
        <v>21.726174827472875</v>
      </c>
      <c r="C547" s="15">
        <f>VLOOKUP(A547,novasSA!A:B,2,0)</f>
        <v>22.943805455142904</v>
      </c>
      <c r="D547" s="15">
        <f>VLOOKUP(A547,novasDO!A:B,2,0)</f>
        <v>19.13637857377585</v>
      </c>
    </row>
    <row r="548" spans="1:4">
      <c r="A548" t="s">
        <v>654</v>
      </c>
      <c r="B548" s="15">
        <f>VLOOKUP(A548,novasDU!A:B,2,0)</f>
        <v>18.394829237152909</v>
      </c>
      <c r="C548" s="15">
        <f>VLOOKUP(A548,novasSA!A:B,2,0)</f>
        <v>17.262049154165357</v>
      </c>
      <c r="D548" s="15">
        <f>VLOOKUP(A548,novasDO!A:B,2,0)</f>
        <v>16.816629428662633</v>
      </c>
    </row>
    <row r="549" spans="1:4">
      <c r="A549" t="s">
        <v>655</v>
      </c>
      <c r="B549" s="15">
        <f>VLOOKUP(A549,novasDU!A:B,2,0)</f>
        <v>18.004137115839249</v>
      </c>
      <c r="C549" s="15">
        <f>VLOOKUP(A549,novasSA!A:B,2,0)</f>
        <v>16.77364066193854</v>
      </c>
      <c r="D549" s="15">
        <f>VLOOKUP(A549,novasDO!A:B,2,0)</f>
        <v>16.741430260047288</v>
      </c>
    </row>
    <row r="550" spans="1:4">
      <c r="A550" t="s">
        <v>656</v>
      </c>
      <c r="B550" s="15">
        <f>VLOOKUP(A550,novasDU!A:B,2,0)</f>
        <v>16.759678693705574</v>
      </c>
      <c r="C550" s="15">
        <f>VLOOKUP(A550,novasSA!A:B,2,0)</f>
        <v>16.847906241769824</v>
      </c>
      <c r="D550" s="15">
        <f>VLOOKUP(A550,novasDO!A:B,2,0)</f>
        <v>18.314392941796157</v>
      </c>
    </row>
    <row r="551" spans="1:4">
      <c r="A551" t="s">
        <v>657</v>
      </c>
      <c r="B551" s="15">
        <f>VLOOKUP(A551,novasDU!A:B,2,0)</f>
        <v>19.985361465489035</v>
      </c>
      <c r="C551" s="15">
        <f>VLOOKUP(A551,novasSA!A:B,2,0)</f>
        <v>20.045469414458612</v>
      </c>
      <c r="D551" s="15">
        <f>VLOOKUP(A551,novasDO!A:B,2,0)</f>
        <v>15.744111874386656</v>
      </c>
    </row>
    <row r="552" spans="1:4">
      <c r="A552" t="s">
        <v>658</v>
      </c>
      <c r="B552" s="15">
        <f>VLOOKUP(A552,novasDU!A:B,2,0)</f>
        <v>14.15181818181817</v>
      </c>
      <c r="C552" s="15">
        <f>VLOOKUP(A552,novasSA!A:B,2,0)</f>
        <v>14.583636363636359</v>
      </c>
      <c r="D552" s="15">
        <f>VLOOKUP(A552,novasDO!A:B,2,0)</f>
        <v>13.822727272727267</v>
      </c>
    </row>
    <row r="553" spans="1:4">
      <c r="A553" t="s">
        <v>659</v>
      </c>
      <c r="B553" s="15">
        <f>VLOOKUP(A553,novasDU!A:B,2,0)</f>
        <v>13.218931475029041</v>
      </c>
      <c r="C553" s="15">
        <f>VLOOKUP(A553,novasSA!A:B,2,0)</f>
        <v>17.950058072009305</v>
      </c>
      <c r="D553" s="15">
        <f>VLOOKUP(A553,novasDO!A:B,2,0)</f>
        <v>17.033681765389112</v>
      </c>
    </row>
    <row r="554" spans="1:4">
      <c r="A554" t="s">
        <v>660</v>
      </c>
      <c r="B554" s="15">
        <f>VLOOKUP(A554,novasDU!A:B,2,0)</f>
        <v>15.68243797416446</v>
      </c>
      <c r="C554" s="15">
        <f>VLOOKUP(A554,novasSA!A:B,2,0)</f>
        <v>17.137482058642622</v>
      </c>
      <c r="D554" s="15">
        <f>VLOOKUP(A554,novasDO!A:B,2,0)</f>
        <v>11.283114619643234</v>
      </c>
    </row>
    <row r="555" spans="1:4">
      <c r="A555" t="s">
        <v>661</v>
      </c>
      <c r="B555" s="15">
        <f>VLOOKUP(A555,novasDU!A:B,2,0)</f>
        <v>19.842414279004231</v>
      </c>
      <c r="C555" s="15">
        <f>VLOOKUP(A555,novasSA!A:B,2,0)</f>
        <v>21.458548614372937</v>
      </c>
      <c r="D555" s="15">
        <f>VLOOKUP(A555,novasDO!A:B,2,0)</f>
        <v>21.119657116016914</v>
      </c>
    </row>
    <row r="556" spans="1:4">
      <c r="A556" t="s">
        <v>662</v>
      </c>
      <c r="B556" s="15">
        <f>VLOOKUP(A556,novasDU!A:B,2,0)</f>
        <v>15.508134089228472</v>
      </c>
      <c r="C556" s="15">
        <f>VLOOKUP(A556,novasSA!A:B,2,0)</f>
        <v>18.149741188069989</v>
      </c>
      <c r="D556" s="15">
        <f>VLOOKUP(A556,novasDO!A:B,2,0)</f>
        <v>12.982499383781089</v>
      </c>
    </row>
    <row r="557" spans="1:4">
      <c r="A557" t="s">
        <v>663</v>
      </c>
      <c r="B557" s="15">
        <f>VLOOKUP(A557,novasDU!A:B,2,0)</f>
        <v>11.916666666666664</v>
      </c>
      <c r="C557" s="15">
        <f>VLOOKUP(A557,novasSA!A:B,2,0)</f>
        <v>14.234767025089607</v>
      </c>
      <c r="D557" s="15">
        <f>VLOOKUP(A557,novasDO!A:B,2,0)</f>
        <v>13.520609318996419</v>
      </c>
    </row>
    <row r="558" spans="1:4">
      <c r="A558" t="s">
        <v>664</v>
      </c>
      <c r="B558" s="15">
        <f>VLOOKUP(A558,novasDU!A:B,2,0)</f>
        <v>21.246254681647958</v>
      </c>
      <c r="C558" s="15">
        <f>VLOOKUP(A558,novasSA!A:B,2,0)</f>
        <v>19.404494382022456</v>
      </c>
      <c r="D558" s="15">
        <f>VLOOKUP(A558,novasDO!A:B,2,0)</f>
        <v>19.180711610486878</v>
      </c>
    </row>
    <row r="559" spans="1:4">
      <c r="A559" t="s">
        <v>665</v>
      </c>
      <c r="B559" s="15">
        <f>VLOOKUP(A559,novasDU!A:B,2,0)</f>
        <v>16.659448818897648</v>
      </c>
      <c r="C559" s="15">
        <f>VLOOKUP(A559,novasSA!A:B,2,0)</f>
        <v>16.364173228346459</v>
      </c>
      <c r="D559" s="15">
        <f>VLOOKUP(A559,novasDO!A:B,2,0)</f>
        <v>14.809055118110241</v>
      </c>
    </row>
    <row r="560" spans="1:4">
      <c r="A560" t="s">
        <v>666</v>
      </c>
      <c r="B560" s="15">
        <f>VLOOKUP(A560,novasDU!A:B,2,0)</f>
        <v>18.549528301886795</v>
      </c>
      <c r="C560" s="15">
        <f>VLOOKUP(A560,novasSA!A:B,2,0)</f>
        <v>17.47091194968554</v>
      </c>
      <c r="D560" s="15">
        <f>VLOOKUP(A560,novasDO!A:B,2,0)</f>
        <v>15.566823899371078</v>
      </c>
    </row>
    <row r="561" spans="1:4">
      <c r="A561" t="s">
        <v>667</v>
      </c>
      <c r="B561" s="15">
        <f>VLOOKUP(A561,novasDU!A:B,2,0)</f>
        <v>13.562499999999975</v>
      </c>
      <c r="C561" s="15">
        <f>VLOOKUP(A561,novasSA!A:B,2,0)</f>
        <v>9.4864130434782457</v>
      </c>
      <c r="D561" s="15">
        <f>VLOOKUP(A561,novasDO!A:B,2,0)</f>
        <v>7.1059782608695556</v>
      </c>
    </row>
    <row r="562" spans="1:4">
      <c r="A562" t="s">
        <v>668</v>
      </c>
      <c r="B562" s="15">
        <f>VLOOKUP(A562,novasDU!A:B,2,0)</f>
        <v>14.771428571428597</v>
      </c>
      <c r="C562" s="15">
        <f>VLOOKUP(A562,novasSA!A:B,2,0)</f>
        <v>10.296428571428589</v>
      </c>
      <c r="D562" s="15">
        <f>VLOOKUP(A562,novasDO!A:B,2,0)</f>
        <v>9.9500000000000082</v>
      </c>
    </row>
    <row r="563" spans="1:4">
      <c r="A563" t="s">
        <v>669</v>
      </c>
      <c r="B563" s="15">
        <f>VLOOKUP(A563,novasDU!A:B,2,0)</f>
        <v>14.355491329479783</v>
      </c>
      <c r="C563" s="15">
        <f>VLOOKUP(A563,novasSA!A:B,2,0)</f>
        <v>8.9248554913294882</v>
      </c>
      <c r="D563" s="15">
        <f>VLOOKUP(A563,novasDO!A:B,2,0)</f>
        <v>7.992774566474</v>
      </c>
    </row>
    <row r="564" spans="1:4">
      <c r="A564" t="s">
        <v>670</v>
      </c>
      <c r="B564" s="15">
        <f>VLOOKUP(A564,novasDU!A:B,2,0)</f>
        <v>12.708847736625511</v>
      </c>
      <c r="C564" s="15">
        <f>VLOOKUP(A564,novasSA!A:B,2,0)</f>
        <v>6.0720164609053473</v>
      </c>
      <c r="D564" s="15">
        <f>VLOOKUP(A564,novasDO!A:B,2,0)</f>
        <v>5.3806584362139871</v>
      </c>
    </row>
    <row r="565" spans="1:4">
      <c r="A565" t="s">
        <v>671</v>
      </c>
      <c r="B565" s="15">
        <f>VLOOKUP(A565,novasDU!A:B,2,0)</f>
        <v>11.384020618556709</v>
      </c>
      <c r="C565" s="15">
        <f>VLOOKUP(A565,novasSA!A:B,2,0)</f>
        <v>5.0042955326460445</v>
      </c>
      <c r="D565" s="15">
        <f>VLOOKUP(A565,novasDO!A:B,2,0)</f>
        <v>3.8625429553264596</v>
      </c>
    </row>
    <row r="566" spans="1:4">
      <c r="A566" t="s">
        <v>672</v>
      </c>
      <c r="B566" s="15">
        <f>VLOOKUP(A566,novasDU!A:B,2,0)</f>
        <v>8.9421428571428496</v>
      </c>
      <c r="C566" s="15">
        <f>VLOOKUP(A566,novasSA!A:B,2,0)</f>
        <v>2.4471428571428588</v>
      </c>
      <c r="D566" s="15">
        <f>VLOOKUP(A566,novasDO!A:B,2,0)</f>
        <v>1.5821428571428562</v>
      </c>
    </row>
    <row r="567" spans="1:4">
      <c r="A567" t="s">
        <v>673</v>
      </c>
      <c r="B567" s="15">
        <f>VLOOKUP(A567,novasDU!A:B,2,0)</f>
        <v>11.688775510204037</v>
      </c>
      <c r="C567" s="15">
        <f>VLOOKUP(A567,novasSA!A:B,2,0)</f>
        <v>11.499999999999954</v>
      </c>
      <c r="D567" s="15">
        <f>VLOOKUP(A567,novasDO!A:B,2,0)</f>
        <v>8.2448979591836462</v>
      </c>
    </row>
    <row r="568" spans="1:4">
      <c r="A568" t="s">
        <v>674</v>
      </c>
      <c r="B568" s="15">
        <f>VLOOKUP(A568,novasDU!A:B,2,0)</f>
        <v>9.4049586776859346</v>
      </c>
      <c r="C568" s="15">
        <f>VLOOKUP(A568,novasSA!A:B,2,0)</f>
        <v>2.4214876033057826</v>
      </c>
      <c r="D568" s="15">
        <f>VLOOKUP(A568,novasDO!A:B,2,0)</f>
        <v>1.4586776859504123</v>
      </c>
    </row>
    <row r="569" spans="1:4">
      <c r="A569" t="s">
        <v>675</v>
      </c>
      <c r="B569" s="15">
        <f>VLOOKUP(A569,novasDU!A:B,2,0)</f>
        <v>8.7249999999999801</v>
      </c>
      <c r="C569" s="15">
        <f>VLOOKUP(A569,novasSA!A:B,2,0)</f>
        <v>3.5937499999999907</v>
      </c>
      <c r="D569" s="15">
        <f>VLOOKUP(A569,novasDO!A:B,2,0)</f>
        <v>2.4312499999999946</v>
      </c>
    </row>
    <row r="570" spans="1:4">
      <c r="A570" t="s">
        <v>676</v>
      </c>
      <c r="B570" s="15">
        <f>VLOOKUP(A570,novasDU!A:B,2,0)</f>
        <v>8.0055555555555369</v>
      </c>
      <c r="C570" s="15">
        <f>VLOOKUP(A570,novasSA!A:B,2,0)</f>
        <v>3.1222222222222125</v>
      </c>
      <c r="D570" s="15">
        <f>VLOOKUP(A570,novasDO!A:B,2,0)</f>
        <v>3.0166666666666573</v>
      </c>
    </row>
    <row r="571" spans="1:4">
      <c r="A571" t="s">
        <v>677</v>
      </c>
      <c r="B571" s="15">
        <f>VLOOKUP(A571,novasDU!A:B,2,0)</f>
        <v>11.442499999999995</v>
      </c>
      <c r="C571" s="15">
        <f>VLOOKUP(A571,novasSA!A:B,2,0)</f>
        <v>8.6287499999999948</v>
      </c>
      <c r="D571" s="15">
        <f>VLOOKUP(A571,novasDO!A:B,2,0)</f>
        <v>7.5049999999999972</v>
      </c>
    </row>
    <row r="572" spans="1:4">
      <c r="A572" t="s">
        <v>678</v>
      </c>
      <c r="B572" s="15">
        <f>VLOOKUP(A572,novasDU!A:B,2,0)</f>
        <v>10.279220779220763</v>
      </c>
      <c r="C572" s="15">
        <f>VLOOKUP(A572,novasSA!A:B,2,0)</f>
        <v>5.5876623376623291</v>
      </c>
      <c r="D572" s="15">
        <f>VLOOKUP(A572,novasDO!A:B,2,0)</f>
        <v>4.8555194805194732</v>
      </c>
    </row>
    <row r="573" spans="1:4">
      <c r="A573" t="s">
        <v>679</v>
      </c>
      <c r="B573" s="15">
        <f>VLOOKUP(A573,novasDU!A:B,2,0)</f>
        <v>14.020270270270274</v>
      </c>
      <c r="C573" s="15">
        <f>VLOOKUP(A573,novasSA!A:B,2,0)</f>
        <v>15.6418918918919</v>
      </c>
      <c r="D573" s="15">
        <f>VLOOKUP(A573,novasDO!A:B,2,0)</f>
        <v>10.60472972972973</v>
      </c>
    </row>
    <row r="574" spans="1:4">
      <c r="A574" t="s">
        <v>680</v>
      </c>
      <c r="B574" s="15">
        <f>VLOOKUP(A574,novasDU!A:B,2,0)</f>
        <v>13.958823529411772</v>
      </c>
      <c r="C574" s="15">
        <f>VLOOKUP(A574,novasSA!A:B,2,0)</f>
        <v>15.392647058823542</v>
      </c>
      <c r="D574" s="15">
        <f>VLOOKUP(A574,novasDO!A:B,2,0)</f>
        <v>14.085294117647059</v>
      </c>
    </row>
    <row r="575" spans="1:4">
      <c r="A575" t="s">
        <v>681</v>
      </c>
      <c r="B575" s="15">
        <f>VLOOKUP(A575,novasDU!A:B,2,0)</f>
        <v>14.525641025641033</v>
      </c>
      <c r="C575" s="15">
        <f>VLOOKUP(A575,novasSA!A:B,2,0)</f>
        <v>13.602564102564124</v>
      </c>
      <c r="D575" s="15">
        <f>VLOOKUP(A575,novasDO!A:B,2,0)</f>
        <v>12.0544871794872</v>
      </c>
    </row>
    <row r="576" spans="1:4">
      <c r="A576" t="s">
        <v>682</v>
      </c>
      <c r="B576" s="15">
        <f>VLOOKUP(A576,novasDU!A:B,2,0)</f>
        <v>15.75669642857142</v>
      </c>
      <c r="C576" s="15">
        <f>VLOOKUP(A576,novasSA!A:B,2,0)</f>
        <v>16.13169642857142</v>
      </c>
      <c r="D576" s="15">
        <f>VLOOKUP(A576,novasDO!A:B,2,0)</f>
        <v>15.051339285714278</v>
      </c>
    </row>
    <row r="577" spans="1:4">
      <c r="A577" t="s">
        <v>683</v>
      </c>
      <c r="B577" s="15">
        <f>VLOOKUP(A577,novasDU!A:B,2,0)</f>
        <v>12.809701492537314</v>
      </c>
      <c r="C577" s="15">
        <f>VLOOKUP(A577,novasSA!A:B,2,0)</f>
        <v>12.022388059701504</v>
      </c>
      <c r="D577" s="15">
        <f>VLOOKUP(A577,novasDO!A:B,2,0)</f>
        <v>11.861940298507472</v>
      </c>
    </row>
    <row r="578" spans="1:4">
      <c r="A578" t="s">
        <v>684</v>
      </c>
      <c r="B578" s="15">
        <f>VLOOKUP(A578,novasDU!A:B,2,0)</f>
        <v>15.451456310679619</v>
      </c>
      <c r="C578" s="15">
        <f>VLOOKUP(A578,novasSA!A:B,2,0)</f>
        <v>15.750000000000009</v>
      </c>
      <c r="D578" s="15">
        <f>VLOOKUP(A578,novasDO!A:B,2,0)</f>
        <v>15.206310679611658</v>
      </c>
    </row>
    <row r="579" spans="1:4">
      <c r="A579" t="s">
        <v>685</v>
      </c>
      <c r="B579" s="15">
        <f>VLOOKUP(A579,novasDU!A:B,2,0)</f>
        <v>16.596354166666693</v>
      </c>
      <c r="C579" s="15">
        <f>VLOOKUP(A579,novasSA!A:B,2,0)</f>
        <v>15.341145833333348</v>
      </c>
      <c r="D579" s="15">
        <f>VLOOKUP(A579,novasDO!A:B,2,0)</f>
        <v>14.984375000000004</v>
      </c>
    </row>
    <row r="580" spans="1:4">
      <c r="A580" t="s">
        <v>686</v>
      </c>
      <c r="B580" s="15">
        <f>VLOOKUP(A580,novasDU!A:B,2,0)</f>
        <v>16.853658536585396</v>
      </c>
      <c r="C580" s="15">
        <f>VLOOKUP(A580,novasSA!A:B,2,0)</f>
        <v>14.19512195121953</v>
      </c>
      <c r="D580" s="15">
        <f>VLOOKUP(A580,novasDO!A:B,2,0)</f>
        <v>13.945121951219543</v>
      </c>
    </row>
    <row r="581" spans="1:4">
      <c r="A581" t="s">
        <v>687</v>
      </c>
      <c r="B581" s="15">
        <f>VLOOKUP(A581,novasDU!A:B,2,0)</f>
        <v>15.518867924528326</v>
      </c>
      <c r="C581" s="15">
        <f>VLOOKUP(A581,novasSA!A:B,2,0)</f>
        <v>14.740566037735872</v>
      </c>
      <c r="D581" s="15">
        <f>VLOOKUP(A581,novasDO!A:B,2,0)</f>
        <v>14.405660377358513</v>
      </c>
    </row>
    <row r="582" spans="1:4">
      <c r="A582" t="s">
        <v>688</v>
      </c>
      <c r="B582" s="15">
        <f>VLOOKUP(A582,novasDU!A:B,2,0)</f>
        <v>18.568681318681328</v>
      </c>
      <c r="C582" s="15">
        <f>VLOOKUP(A582,novasSA!A:B,2,0)</f>
        <v>16.299450549450555</v>
      </c>
      <c r="D582" s="15">
        <f>VLOOKUP(A582,novasDO!A:B,2,0)</f>
        <v>15.582417582417596</v>
      </c>
    </row>
    <row r="583" spans="1:4">
      <c r="A583" t="s">
        <v>689</v>
      </c>
      <c r="B583" s="15">
        <f>VLOOKUP(A583,novasDU!A:B,2,0)</f>
        <v>14.198818897637807</v>
      </c>
      <c r="C583" s="15">
        <f>VLOOKUP(A583,novasSA!A:B,2,0)</f>
        <v>11.710629921259851</v>
      </c>
      <c r="D583" s="15">
        <f>VLOOKUP(A583,novasDO!A:B,2,0)</f>
        <v>11.064960629921272</v>
      </c>
    </row>
    <row r="584" spans="1:4">
      <c r="A584" t="s">
        <v>690</v>
      </c>
      <c r="B584" s="15">
        <f>VLOOKUP(A584,novasDU!A:B,2,0)</f>
        <v>21.849294354838655</v>
      </c>
      <c r="C584" s="15">
        <f>VLOOKUP(A584,novasSA!A:B,2,0)</f>
        <v>21.100806451612861</v>
      </c>
      <c r="D584" s="15">
        <f>VLOOKUP(A584,novasDO!A:B,2,0)</f>
        <v>19.796370967741883</v>
      </c>
    </row>
    <row r="585" spans="1:4">
      <c r="A585" t="s">
        <v>691</v>
      </c>
      <c r="B585" s="15">
        <f>VLOOKUP(A585,novasDU!A:B,2,0)</f>
        <v>19.211070959264106</v>
      </c>
      <c r="C585" s="15">
        <f>VLOOKUP(A585,novasSA!A:B,2,0)</f>
        <v>17.623193166885656</v>
      </c>
      <c r="D585" s="15">
        <f>VLOOKUP(A585,novasDO!A:B,2,0)</f>
        <v>15.86892247043362</v>
      </c>
    </row>
    <row r="586" spans="1:4">
      <c r="A586" t="s">
        <v>692</v>
      </c>
      <c r="B586" s="15">
        <f>VLOOKUP(A586,novasDU!A:B,2,0)</f>
        <v>14.715065502183412</v>
      </c>
      <c r="C586" s="15">
        <f>VLOOKUP(A586,novasSA!A:B,2,0)</f>
        <v>11.788755458515288</v>
      </c>
      <c r="D586" s="15">
        <f>VLOOKUP(A586,novasDO!A:B,2,0)</f>
        <v>9.4290393013100466</v>
      </c>
    </row>
    <row r="587" spans="1:4">
      <c r="A587" t="s">
        <v>693</v>
      </c>
      <c r="B587" s="15">
        <f>VLOOKUP(A587,novasDU!A:B,2,0)</f>
        <v>12.966417910447749</v>
      </c>
      <c r="C587" s="15">
        <f>VLOOKUP(A587,novasSA!A:B,2,0)</f>
        <v>13.493781094527362</v>
      </c>
      <c r="D587" s="15">
        <f>VLOOKUP(A587,novasDO!A:B,2,0)</f>
        <v>12.049751243781094</v>
      </c>
    </row>
    <row r="588" spans="1:4">
      <c r="A588" t="s">
        <v>694</v>
      </c>
      <c r="B588" s="15">
        <f>VLOOKUP(A588,novasDU!A:B,2,0)</f>
        <v>11.040634291377593</v>
      </c>
      <c r="C588" s="15">
        <f>VLOOKUP(A588,novasSA!A:B,2,0)</f>
        <v>4.375867195242817</v>
      </c>
      <c r="D588" s="15">
        <f>VLOOKUP(A588,novasDO!A:B,2,0)</f>
        <v>4.2465312190287436</v>
      </c>
    </row>
    <row r="589" spans="1:4">
      <c r="A589" t="s">
        <v>695</v>
      </c>
      <c r="B589" s="15">
        <f>VLOOKUP(A589,novasDU!A:B,2,0)</f>
        <v>12.300632911392404</v>
      </c>
      <c r="C589" s="15">
        <f>VLOOKUP(A589,novasSA!A:B,2,0)</f>
        <v>6.3433544303797431</v>
      </c>
      <c r="D589" s="15">
        <f>VLOOKUP(A589,novasDO!A:B,2,0)</f>
        <v>3.6265822784810142</v>
      </c>
    </row>
    <row r="590" spans="1:4">
      <c r="A590" t="s">
        <v>696</v>
      </c>
      <c r="B590" s="15">
        <f>VLOOKUP(A590,novasDU!A:B,2,0)</f>
        <v>11.611455108359134</v>
      </c>
      <c r="C590" s="15">
        <f>VLOOKUP(A590,novasSA!A:B,2,0)</f>
        <v>11.156346749226012</v>
      </c>
      <c r="D590" s="15">
        <f>VLOOKUP(A590,novasDO!A:B,2,0)</f>
        <v>9.0030959752321973</v>
      </c>
    </row>
    <row r="591" spans="1:4">
      <c r="A591" t="s">
        <v>697</v>
      </c>
      <c r="B591" s="15">
        <f>VLOOKUP(A591,novasDU!A:B,2,0)</f>
        <v>10.459606986899566</v>
      </c>
      <c r="C591" s="15">
        <f>VLOOKUP(A591,novasSA!A:B,2,0)</f>
        <v>6.3777292576419216</v>
      </c>
      <c r="D591" s="15">
        <f>VLOOKUP(A591,novasDO!A:B,2,0)</f>
        <v>5.5163755458515285</v>
      </c>
    </row>
    <row r="592" spans="1:4">
      <c r="A592" t="s">
        <v>698</v>
      </c>
      <c r="B592" s="15">
        <f>VLOOKUP(A592,novasDU!A:B,2,0)</f>
        <v>7.8553571428571445</v>
      </c>
      <c r="C592" s="15">
        <f>VLOOKUP(A592,novasSA!A:B,2,0)</f>
        <v>4.7071428571428591</v>
      </c>
      <c r="D592" s="15">
        <f>VLOOKUP(A592,novasDO!A:B,2,0)</f>
        <v>2.4982142857142868</v>
      </c>
    </row>
    <row r="593" spans="1:4">
      <c r="A593" t="s">
        <v>699</v>
      </c>
      <c r="B593" s="15">
        <f>VLOOKUP(A593,novasDU!A:B,2,0)</f>
        <v>8.5205103359173133</v>
      </c>
      <c r="C593" s="15">
        <f>VLOOKUP(A593,novasSA!A:B,2,0)</f>
        <v>2.1971899224806175</v>
      </c>
      <c r="D593" s="15">
        <f>VLOOKUP(A593,novasDO!A:B,2,0)</f>
        <v>1.0035529715762268</v>
      </c>
    </row>
    <row r="594" spans="1:4">
      <c r="A594" t="s">
        <v>700</v>
      </c>
      <c r="B594" s="15">
        <f>VLOOKUP(A594,novasDU!A:B,2,0)</f>
        <v>10.529813218390819</v>
      </c>
      <c r="C594" s="15">
        <f>VLOOKUP(A594,novasSA!A:B,2,0)</f>
        <v>2.9665948275862126</v>
      </c>
      <c r="D594" s="15">
        <f>VLOOKUP(A594,novasDO!A:B,2,0)</f>
        <v>2.6282327586206948</v>
      </c>
    </row>
    <row r="595" spans="1:4">
      <c r="A595" t="s">
        <v>701</v>
      </c>
      <c r="B595" s="15">
        <f>VLOOKUP(A595,novasDU!A:B,2,0)</f>
        <v>11.880681818181804</v>
      </c>
      <c r="C595" s="15">
        <f>VLOOKUP(A595,novasSA!A:B,2,0)</f>
        <v>10.80823863636364</v>
      </c>
      <c r="D595" s="15">
        <f>VLOOKUP(A595,novasDO!A:B,2,0)</f>
        <v>6.8536931818181834</v>
      </c>
    </row>
    <row r="596" spans="1:4">
      <c r="A596" t="s">
        <v>702</v>
      </c>
      <c r="B596" s="15">
        <f>VLOOKUP(A596,novasDU!A:B,2,0)</f>
        <v>16.156167979002568</v>
      </c>
      <c r="C596" s="15">
        <f>VLOOKUP(A596,novasSA!A:B,2,0)</f>
        <v>14.355643044619367</v>
      </c>
      <c r="D596" s="15">
        <f>VLOOKUP(A596,novasDO!A:B,2,0)</f>
        <v>10.62860892388448</v>
      </c>
    </row>
    <row r="597" spans="1:4">
      <c r="A597" t="s">
        <v>703</v>
      </c>
      <c r="B597" s="15">
        <f>VLOOKUP(A597,novasDU!A:B,2,0)</f>
        <v>10.001111111111113</v>
      </c>
      <c r="C597" s="15">
        <f>VLOOKUP(A597,novasSA!A:B,2,0)</f>
        <v>7.2655555555555553</v>
      </c>
      <c r="D597" s="15">
        <f>VLOOKUP(A597,novasDO!A:B,2,0)</f>
        <v>5.5722222222222211</v>
      </c>
    </row>
    <row r="598" spans="1:4">
      <c r="A598" t="s">
        <v>704</v>
      </c>
      <c r="B598" s="15">
        <f>VLOOKUP(A598,novasDU!A:B,2,0)</f>
        <v>5.8060640732265512</v>
      </c>
      <c r="C598" s="15">
        <f>VLOOKUP(A598,novasSA!A:B,2,0)</f>
        <v>2.1407322654462262</v>
      </c>
      <c r="D598" s="15">
        <f>VLOOKUP(A598,novasDO!A:B,2,0)</f>
        <v>1.5772311212814645</v>
      </c>
    </row>
    <row r="599" spans="1:4">
      <c r="A599" t="s">
        <v>705</v>
      </c>
      <c r="B599" s="15">
        <f>VLOOKUP(A599,novasDU!A:B,2,0)</f>
        <v>19.859728506787405</v>
      </c>
      <c r="C599" s="15">
        <f>VLOOKUP(A599,novasSA!A:B,2,0)</f>
        <v>19.148190045248917</v>
      </c>
      <c r="D599" s="15">
        <f>VLOOKUP(A599,novasDO!A:B,2,0)</f>
        <v>19.939479638009093</v>
      </c>
    </row>
    <row r="600" spans="1:4">
      <c r="A600" t="s">
        <v>706</v>
      </c>
      <c r="B600" s="15">
        <f>VLOOKUP(A600,novasDU!A:B,2,0)</f>
        <v>17.345419847328252</v>
      </c>
      <c r="C600" s="15">
        <f>VLOOKUP(A600,novasSA!A:B,2,0)</f>
        <v>14.448473282442762</v>
      </c>
      <c r="D600" s="15">
        <f>VLOOKUP(A600,novasDO!A:B,2,0)</f>
        <v>10.907442748091606</v>
      </c>
    </row>
    <row r="601" spans="1:4">
      <c r="A601" t="s">
        <v>707</v>
      </c>
      <c r="B601" s="15">
        <f>VLOOKUP(A601,novasDU!A:B,2,0)</f>
        <v>13.083333333333332</v>
      </c>
      <c r="C601" s="15">
        <f>VLOOKUP(A601,novasSA!A:B,2,0)</f>
        <v>9.6987179487179507</v>
      </c>
      <c r="D601" s="15">
        <f>VLOOKUP(A601,novasDO!A:B,2,0)</f>
        <v>3.2804487179487207</v>
      </c>
    </row>
    <row r="602" spans="1:4">
      <c r="A602" t="s">
        <v>708</v>
      </c>
      <c r="B602" s="15">
        <f>VLOOKUP(A602,novasDU!A:B,2,0)</f>
        <v>14.935032894736812</v>
      </c>
      <c r="C602" s="15">
        <f>VLOOKUP(A602,novasSA!A:B,2,0)</f>
        <v>10.778371710526287</v>
      </c>
      <c r="D602" s="15">
        <f>VLOOKUP(A602,novasDO!A:B,2,0)</f>
        <v>7.1669407894736636</v>
      </c>
    </row>
    <row r="603" spans="1:4">
      <c r="A603" t="s">
        <v>709</v>
      </c>
      <c r="B603" s="15">
        <f>VLOOKUP(A603,novasDU!A:B,2,0)</f>
        <v>15.690594059405921</v>
      </c>
      <c r="C603" s="15">
        <f>VLOOKUP(A603,novasSA!A:B,2,0)</f>
        <v>15.022552255225513</v>
      </c>
      <c r="D603" s="15">
        <f>VLOOKUP(A603,novasDO!A:B,2,0)</f>
        <v>12.114961496149602</v>
      </c>
    </row>
    <row r="604" spans="1:4">
      <c r="A604" t="s">
        <v>710</v>
      </c>
      <c r="B604" s="15">
        <f>VLOOKUP(A604,novasDU!A:B,2,0)</f>
        <v>8.8266483516483394</v>
      </c>
      <c r="C604" s="15">
        <f>VLOOKUP(A604,novasSA!A:B,2,0)</f>
        <v>4.5200549450549365</v>
      </c>
      <c r="D604" s="15">
        <f>VLOOKUP(A604,novasDO!A:B,2,0)</f>
        <v>3.885989010989003</v>
      </c>
    </row>
    <row r="605" spans="1:4">
      <c r="A605" t="s">
        <v>711</v>
      </c>
      <c r="B605" s="15">
        <f>VLOOKUP(A605,novasDU!A:B,2,0)</f>
        <v>7.6915113871635681</v>
      </c>
      <c r="C605" s="15">
        <f>VLOOKUP(A605,novasSA!A:B,2,0)</f>
        <v>3.1578674948240186</v>
      </c>
      <c r="D605" s="15">
        <f>VLOOKUP(A605,novasDO!A:B,2,0)</f>
        <v>2.9161490683229823</v>
      </c>
    </row>
    <row r="606" spans="1:4">
      <c r="A606" t="s">
        <v>712</v>
      </c>
      <c r="B606" s="15">
        <f>VLOOKUP(A606,novasDU!A:B,2,0)</f>
        <v>15.255617977528082</v>
      </c>
      <c r="C606" s="15">
        <f>VLOOKUP(A606,novasSA!A:B,2,0)</f>
        <v>16.014044943820217</v>
      </c>
      <c r="D606" s="15">
        <f>VLOOKUP(A606,novasDO!A:B,2,0)</f>
        <v>15.337078651685379</v>
      </c>
    </row>
    <row r="607" spans="1:4">
      <c r="A607" t="s">
        <v>713</v>
      </c>
      <c r="B607" s="15">
        <f>VLOOKUP(A607,novasDU!A:B,2,0)</f>
        <v>15.983823529411776</v>
      </c>
      <c r="C607" s="15">
        <f>VLOOKUP(A607,novasSA!A:B,2,0)</f>
        <v>12.127205882352953</v>
      </c>
      <c r="D607" s="15">
        <f>VLOOKUP(A607,novasDO!A:B,2,0)</f>
        <v>8.8397058823529466</v>
      </c>
    </row>
    <row r="608" spans="1:4">
      <c r="A608" t="s">
        <v>714</v>
      </c>
      <c r="B608" s="15">
        <f>VLOOKUP(A608,novasDU!A:B,2,0)</f>
        <v>13.936567164179106</v>
      </c>
      <c r="C608" s="15">
        <f>VLOOKUP(A608,novasSA!A:B,2,0)</f>
        <v>14.138059701492539</v>
      </c>
      <c r="D608" s="15">
        <f>VLOOKUP(A608,novasDO!A:B,2,0)</f>
        <v>13.349813432835823</v>
      </c>
    </row>
    <row r="609" spans="1:4">
      <c r="A609" t="s">
        <v>715</v>
      </c>
      <c r="B609" s="15">
        <f>VLOOKUP(A609,novasDU!A:B,2,0)</f>
        <v>9.4779920870425336</v>
      </c>
      <c r="C609" s="15">
        <f>VLOOKUP(A609,novasSA!A:B,2,0)</f>
        <v>8.6716122650840823</v>
      </c>
      <c r="D609" s="15">
        <f>VLOOKUP(A609,novasDO!A:B,2,0)</f>
        <v>8.3607814045499538</v>
      </c>
    </row>
    <row r="610" spans="1:4">
      <c r="A610" t="s">
        <v>716</v>
      </c>
      <c r="B610" s="15">
        <f>VLOOKUP(A610,novasDU!A:B,2,0)</f>
        <v>13.84358288770053</v>
      </c>
      <c r="C610" s="15">
        <f>VLOOKUP(A610,novasSA!A:B,2,0)</f>
        <v>12.085561497326191</v>
      </c>
      <c r="D610" s="15">
        <f>VLOOKUP(A610,novasDO!A:B,2,0)</f>
        <v>9.1109625668449237</v>
      </c>
    </row>
    <row r="611" spans="1:4">
      <c r="A611" t="s">
        <v>717</v>
      </c>
      <c r="B611" s="15">
        <f>VLOOKUP(A611,novasDU!A:B,2,0)</f>
        <v>13.214005235602059</v>
      </c>
      <c r="C611" s="15">
        <f>VLOOKUP(A611,novasSA!A:B,2,0)</f>
        <v>9.405759162303637</v>
      </c>
      <c r="D611" s="15">
        <f>VLOOKUP(A611,novasDO!A:B,2,0)</f>
        <v>8.7735602094240566</v>
      </c>
    </row>
    <row r="612" spans="1:4">
      <c r="A612" t="s">
        <v>718</v>
      </c>
      <c r="B612" s="15">
        <f>VLOOKUP(A612,novasDU!A:B,2,0)</f>
        <v>14.894911504424764</v>
      </c>
      <c r="C612" s="15">
        <f>VLOOKUP(A612,novasSA!A:B,2,0)</f>
        <v>17.320796460176961</v>
      </c>
      <c r="D612" s="15">
        <f>VLOOKUP(A612,novasDO!A:B,2,0)</f>
        <v>14.551991150442456</v>
      </c>
    </row>
    <row r="613" spans="1:4">
      <c r="A613" t="s">
        <v>719</v>
      </c>
      <c r="B613" s="15">
        <f>VLOOKUP(A613,novasDU!A:B,2,0)</f>
        <v>21.735714285714273</v>
      </c>
      <c r="C613" s="15">
        <f>VLOOKUP(A613,novasSA!A:B,2,0)</f>
        <v>22.514285714285712</v>
      </c>
      <c r="D613" s="15">
        <f>VLOOKUP(A613,novasDO!A:B,2,0)</f>
        <v>21.718421052631584</v>
      </c>
    </row>
    <row r="614" spans="1:4">
      <c r="A614" t="s">
        <v>720</v>
      </c>
      <c r="B614" s="15">
        <f>VLOOKUP(A614,novasDU!A:B,2,0)</f>
        <v>22.308587479935817</v>
      </c>
      <c r="C614" s="15">
        <f>VLOOKUP(A614,novasSA!A:B,2,0)</f>
        <v>19.897873194221539</v>
      </c>
      <c r="D614" s="15">
        <f>VLOOKUP(A614,novasDO!A:B,2,0)</f>
        <v>18.132223113964709</v>
      </c>
    </row>
    <row r="615" spans="1:4">
      <c r="A615" t="s">
        <v>721</v>
      </c>
      <c r="B615" s="15">
        <f>VLOOKUP(A615,novasDU!A:B,2,0)</f>
        <v>18.184555754323167</v>
      </c>
      <c r="C615" s="15">
        <f>VLOOKUP(A615,novasSA!A:B,2,0)</f>
        <v>15.788312462731055</v>
      </c>
      <c r="D615" s="15">
        <f>VLOOKUP(A615,novasDO!A:B,2,0)</f>
        <v>12.205873583780539</v>
      </c>
    </row>
    <row r="616" spans="1:4">
      <c r="A616" t="s">
        <v>722</v>
      </c>
      <c r="B616" s="15">
        <f>VLOOKUP(A616,novasDU!A:B,2,0)</f>
        <v>16.189667630057812</v>
      </c>
      <c r="C616" s="15">
        <f>VLOOKUP(A616,novasSA!A:B,2,0)</f>
        <v>11.361632947976885</v>
      </c>
      <c r="D616" s="15">
        <f>VLOOKUP(A616,novasDO!A:B,2,0)</f>
        <v>7.8789739884393084</v>
      </c>
    </row>
    <row r="617" spans="1:4">
      <c r="A617" t="s">
        <v>723</v>
      </c>
      <c r="B617" s="15">
        <f>VLOOKUP(A617,novasDU!A:B,2,0)</f>
        <v>17.780685061845897</v>
      </c>
      <c r="C617" s="15">
        <f>VLOOKUP(A617,novasSA!A:B,2,0)</f>
        <v>16.967411988582327</v>
      </c>
      <c r="D617" s="15">
        <f>VLOOKUP(A617,novasDO!A:B,2,0)</f>
        <v>16.420313986679382</v>
      </c>
    </row>
    <row r="618" spans="1:4">
      <c r="A618" t="s">
        <v>724</v>
      </c>
      <c r="B618" s="15">
        <f>VLOOKUP(A618,novasDU!A:B,2,0)</f>
        <v>15.628944504896632</v>
      </c>
      <c r="C618" s="15">
        <f>VLOOKUP(A618,novasSA!A:B,2,0)</f>
        <v>10.533732317736666</v>
      </c>
      <c r="D618" s="15">
        <f>VLOOKUP(A618,novasDO!A:B,2,0)</f>
        <v>9.6781828073993488</v>
      </c>
    </row>
    <row r="619" spans="1:4">
      <c r="A619" t="s">
        <v>725</v>
      </c>
      <c r="B619" s="15">
        <f>VLOOKUP(A619,novasDU!A:B,2,0)</f>
        <v>13.664427570093459</v>
      </c>
      <c r="C619" s="15">
        <f>VLOOKUP(A619,novasSA!A:B,2,0)</f>
        <v>10.502628504672892</v>
      </c>
      <c r="D619" s="15">
        <f>VLOOKUP(A619,novasDO!A:B,2,0)</f>
        <v>9.6620911214953242</v>
      </c>
    </row>
    <row r="620" spans="1:4">
      <c r="A620" t="s">
        <v>726</v>
      </c>
      <c r="B620" s="15">
        <f>VLOOKUP(A620,novasDU!A:B,2,0)</f>
        <v>13.463935574229682</v>
      </c>
      <c r="C620" s="15">
        <f>VLOOKUP(A620,novasSA!A:B,2,0)</f>
        <v>6.5574229691876758</v>
      </c>
      <c r="D620" s="15">
        <f>VLOOKUP(A620,novasDO!A:B,2,0)</f>
        <v>3.7051820728291269</v>
      </c>
    </row>
    <row r="621" spans="1:4">
      <c r="A621" t="s">
        <v>727</v>
      </c>
      <c r="B621" s="15">
        <f>VLOOKUP(A621,novasDU!A:B,2,0)</f>
        <v>13.583135391923978</v>
      </c>
      <c r="C621" s="15">
        <f>VLOOKUP(A621,novasSA!A:B,2,0)</f>
        <v>8.7027909738717248</v>
      </c>
      <c r="D621" s="15">
        <f>VLOOKUP(A621,novasDO!A:B,2,0)</f>
        <v>6.722980997624699</v>
      </c>
    </row>
    <row r="622" spans="1:4">
      <c r="A622" t="s">
        <v>728</v>
      </c>
      <c r="B622" s="15">
        <f>VLOOKUP(A622,novasDU!A:B,2,0)</f>
        <v>11.564873417721524</v>
      </c>
      <c r="C622" s="15">
        <f>VLOOKUP(A622,novasSA!A:B,2,0)</f>
        <v>10.757911392405072</v>
      </c>
      <c r="D622" s="15">
        <f>VLOOKUP(A622,novasDO!A:B,2,0)</f>
        <v>8.5134493670886116</v>
      </c>
    </row>
    <row r="623" spans="1:4">
      <c r="A623" t="s">
        <v>729</v>
      </c>
      <c r="B623" s="15">
        <f>VLOOKUP(A623,novasDU!A:B,2,0)</f>
        <v>10.974999999999994</v>
      </c>
      <c r="C623" s="15">
        <f>VLOOKUP(A623,novasSA!A:B,2,0)</f>
        <v>4.5042253521126723</v>
      </c>
      <c r="D623" s="15">
        <f>VLOOKUP(A623,novasDO!A:B,2,0)</f>
        <v>2.394718309859154</v>
      </c>
    </row>
    <row r="624" spans="1:4">
      <c r="A624" t="s">
        <v>730</v>
      </c>
      <c r="B624" s="15">
        <f>VLOOKUP(A624,novasDU!A:B,2,0)</f>
        <v>10.511856091578059</v>
      </c>
      <c r="C624" s="15">
        <f>VLOOKUP(A624,novasSA!A:B,2,0)</f>
        <v>4.4313164349958978</v>
      </c>
      <c r="D624" s="15">
        <f>VLOOKUP(A624,novasDO!A:B,2,0)</f>
        <v>1.4818070318887926</v>
      </c>
    </row>
    <row r="625" spans="1:4">
      <c r="A625" t="s">
        <v>731</v>
      </c>
      <c r="B625" s="15">
        <f>VLOOKUP(A625,novasDU!A:B,2,0)</f>
        <v>8.9100824458948846</v>
      </c>
      <c r="C625" s="15">
        <f>VLOOKUP(A625,novasSA!A:B,2,0)</f>
        <v>2.4712298179319809</v>
      </c>
      <c r="D625" s="15">
        <f>VLOOKUP(A625,novasDO!A:B,2,0)</f>
        <v>1.6708175884575731</v>
      </c>
    </row>
    <row r="626" spans="1:4">
      <c r="A626" t="s">
        <v>732</v>
      </c>
      <c r="B626" s="15">
        <f>VLOOKUP(A626,novasDU!A:B,2,0)</f>
        <v>6.5773076923076843</v>
      </c>
      <c r="C626" s="15">
        <f>VLOOKUP(A626,novasSA!A:B,2,0)</f>
        <v>2.0074999999999976</v>
      </c>
      <c r="D626" s="15">
        <f>VLOOKUP(A626,novasDO!A:B,2,0)</f>
        <v>1.146346153846153</v>
      </c>
    </row>
    <row r="627" spans="1:4">
      <c r="A627" t="s">
        <v>733</v>
      </c>
      <c r="B627" s="15">
        <f>VLOOKUP(A627,novasDU!A:B,2,0)</f>
        <v>7.5210622710622754</v>
      </c>
      <c r="C627" s="15">
        <f>VLOOKUP(A627,novasSA!A:B,2,0)</f>
        <v>2.7042124542124557</v>
      </c>
      <c r="D627" s="15">
        <f>VLOOKUP(A627,novasDO!A:B,2,0)</f>
        <v>4.4766483516483611</v>
      </c>
    </row>
    <row r="628" spans="1:4">
      <c r="A628" t="s">
        <v>734</v>
      </c>
      <c r="B628" s="15">
        <f>VLOOKUP(A628,novasDU!A:B,2,0)</f>
        <v>8.522844272844269</v>
      </c>
      <c r="C628" s="15">
        <f>VLOOKUP(A628,novasSA!A:B,2,0)</f>
        <v>4.6093951093951064</v>
      </c>
      <c r="D628" s="15">
        <f>VLOOKUP(A628,novasDO!A:B,2,0)</f>
        <v>2.7583655083655065</v>
      </c>
    </row>
    <row r="629" spans="1:4">
      <c r="A629" t="s">
        <v>735</v>
      </c>
      <c r="B629" s="15">
        <f>VLOOKUP(A629,novasDU!A:B,2,0)</f>
        <v>19.5638977635783</v>
      </c>
      <c r="C629" s="15">
        <f>VLOOKUP(A629,novasSA!A:B,2,0)</f>
        <v>18.197783546325912</v>
      </c>
      <c r="D629" s="15">
        <f>VLOOKUP(A629,novasDO!A:B,2,0)</f>
        <v>17.26617412140579</v>
      </c>
    </row>
    <row r="630" spans="1:4">
      <c r="A630" t="s">
        <v>736</v>
      </c>
      <c r="B630" s="15">
        <f>VLOOKUP(A630,novasDU!A:B,2,0)</f>
        <v>15.83818011257036</v>
      </c>
      <c r="C630" s="15">
        <f>VLOOKUP(A630,novasSA!A:B,2,0)</f>
        <v>11.5863039399625</v>
      </c>
      <c r="D630" s="15">
        <f>VLOOKUP(A630,novasDO!A:B,2,0)</f>
        <v>9.6566604127579847</v>
      </c>
    </row>
    <row r="631" spans="1:4">
      <c r="A631" t="s">
        <v>737</v>
      </c>
      <c r="B631" s="15">
        <f>VLOOKUP(A631,novasDU!A:B,2,0)</f>
        <v>16.94645494830133</v>
      </c>
      <c r="C631" s="15">
        <f>VLOOKUP(A631,novasSA!A:B,2,0)</f>
        <v>10.439807976366314</v>
      </c>
      <c r="D631" s="15">
        <f>VLOOKUP(A631,novasDO!A:B,2,0)</f>
        <v>5.9571639586410585</v>
      </c>
    </row>
    <row r="632" spans="1:4">
      <c r="A632" t="s">
        <v>738</v>
      </c>
      <c r="B632" s="15">
        <f>VLOOKUP(A632,novasDU!A:B,2,0)</f>
        <v>16.65577777777775</v>
      </c>
      <c r="C632" s="15">
        <f>VLOOKUP(A632,novasSA!A:B,2,0)</f>
        <v>11.5662222222222</v>
      </c>
      <c r="D632" s="15">
        <f>VLOOKUP(A632,novasDO!A:B,2,0)</f>
        <v>11.783555555555536</v>
      </c>
    </row>
    <row r="633" spans="1:4">
      <c r="A633" t="s">
        <v>739</v>
      </c>
      <c r="B633" s="15">
        <f>VLOOKUP(A633,novasDU!A:B,2,0)</f>
        <v>16.326569037656899</v>
      </c>
      <c r="C633" s="15">
        <f>VLOOKUP(A633,novasSA!A:B,2,0)</f>
        <v>18.065899581589957</v>
      </c>
      <c r="D633" s="15">
        <f>VLOOKUP(A633,novasDO!A:B,2,0)</f>
        <v>15.910355648535567</v>
      </c>
    </row>
    <row r="634" spans="1:4">
      <c r="A634" t="s">
        <v>740</v>
      </c>
      <c r="B634" s="15">
        <f>VLOOKUP(A634,novasDU!A:B,2,0)</f>
        <v>14.431309362279519</v>
      </c>
      <c r="C634" s="15">
        <f>VLOOKUP(A634,novasSA!A:B,2,0)</f>
        <v>10.368894165535959</v>
      </c>
      <c r="D634" s="15">
        <f>VLOOKUP(A634,novasDO!A:B,2,0)</f>
        <v>7.3056309362279528</v>
      </c>
    </row>
    <row r="635" spans="1:4">
      <c r="A635" t="s">
        <v>741</v>
      </c>
      <c r="B635" s="15">
        <f>VLOOKUP(A635,novasDU!A:B,2,0)</f>
        <v>10.724845995893231</v>
      </c>
      <c r="C635" s="15">
        <f>VLOOKUP(A635,novasSA!A:B,2,0)</f>
        <v>5.3033880903490758</v>
      </c>
      <c r="D635" s="15">
        <f>VLOOKUP(A635,novasDO!A:B,2,0)</f>
        <v>2.6344969199178649</v>
      </c>
    </row>
    <row r="636" spans="1:4">
      <c r="A636" t="s">
        <v>742</v>
      </c>
      <c r="B636" s="15">
        <f>VLOOKUP(A636,novasDU!A:B,2,0)</f>
        <v>11.522492244053776</v>
      </c>
      <c r="C636" s="15">
        <f>VLOOKUP(A636,novasSA!A:B,2,0)</f>
        <v>4.6657187176835562</v>
      </c>
      <c r="D636" s="15">
        <f>VLOOKUP(A636,novasDO!A:B,2,0)</f>
        <v>0.84307135470527483</v>
      </c>
    </row>
    <row r="637" spans="1:4">
      <c r="A637" t="s">
        <v>743</v>
      </c>
      <c r="B637" s="15">
        <f>VLOOKUP(A637,novasDU!A:B,2,0)</f>
        <v>10.709935897435898</v>
      </c>
      <c r="C637" s="15">
        <f>VLOOKUP(A637,novasSA!A:B,2,0)</f>
        <v>6.8346153846153843</v>
      </c>
      <c r="D637" s="15">
        <f>VLOOKUP(A637,novasDO!A:B,2,0)</f>
        <v>4.6326923076923077</v>
      </c>
    </row>
    <row r="638" spans="1:4">
      <c r="A638" t="s">
        <v>744</v>
      </c>
      <c r="B638" s="15">
        <f>VLOOKUP(A638,novasDU!A:B,2,0)</f>
        <v>16.802341597796147</v>
      </c>
      <c r="C638" s="15">
        <f>VLOOKUP(A638,novasSA!A:B,2,0)</f>
        <v>15.392561983471079</v>
      </c>
      <c r="D638" s="15">
        <f>VLOOKUP(A638,novasDO!A:B,2,0)</f>
        <v>8.8698347107438007</v>
      </c>
    </row>
    <row r="639" spans="1:4">
      <c r="A639" t="s">
        <v>745</v>
      </c>
      <c r="B639" s="15">
        <f>VLOOKUP(A639,novasDU!A:B,2,0)</f>
        <v>10.913966049382715</v>
      </c>
      <c r="C639" s="15">
        <f>VLOOKUP(A639,novasSA!A:B,2,0)</f>
        <v>10.186342592592597</v>
      </c>
      <c r="D639" s="15">
        <f>VLOOKUP(A639,novasDO!A:B,2,0)</f>
        <v>8.3557098765432123</v>
      </c>
    </row>
    <row r="640" spans="1:4">
      <c r="A640" t="s">
        <v>746</v>
      </c>
      <c r="B640" s="15">
        <f>VLOOKUP(A640,novasDU!A:B,2,0)</f>
        <v>9.1434523809523824</v>
      </c>
      <c r="C640" s="15">
        <f>VLOOKUP(A640,novasSA!A:B,2,0)</f>
        <v>9.579761904761904</v>
      </c>
      <c r="D640" s="15">
        <f>VLOOKUP(A640,novasDO!A:B,2,0)</f>
        <v>7.6019841269841333</v>
      </c>
    </row>
    <row r="641" spans="1:4">
      <c r="A641" t="s">
        <v>747</v>
      </c>
      <c r="B641" s="15">
        <f>VLOOKUP(A641,novasDU!A:B,2,0)</f>
        <v>13.999408983451504</v>
      </c>
      <c r="C641" s="15">
        <f>VLOOKUP(A641,novasSA!A:B,2,0)</f>
        <v>9.1310086682426803</v>
      </c>
      <c r="D641" s="15">
        <f>VLOOKUP(A641,novasDO!A:B,2,0)</f>
        <v>9.7137509850275521</v>
      </c>
    </row>
    <row r="642" spans="1:4">
      <c r="A642" t="s">
        <v>748</v>
      </c>
      <c r="B642" s="15">
        <f>VLOOKUP(A642,novasDU!A:B,2,0)</f>
        <v>12.039080459770126</v>
      </c>
      <c r="C642" s="15">
        <f>VLOOKUP(A642,novasSA!A:B,2,0)</f>
        <v>10.624712643678169</v>
      </c>
      <c r="D642" s="15">
        <f>VLOOKUP(A642,novasDO!A:B,2,0)</f>
        <v>6.8247126436781613</v>
      </c>
    </row>
    <row r="643" spans="1:4">
      <c r="A643" t="s">
        <v>749</v>
      </c>
      <c r="B643" s="15">
        <f>VLOOKUP(A643,novasDU!A:B,2,0)</f>
        <v>23.4853896103896</v>
      </c>
      <c r="C643" s="15">
        <f>VLOOKUP(A643,novasSA!A:B,2,0)</f>
        <v>22.407467532467525</v>
      </c>
      <c r="D643" s="15">
        <f>VLOOKUP(A643,novasDO!A:B,2,0)</f>
        <v>22.024918831168815</v>
      </c>
    </row>
    <row r="644" spans="1:4">
      <c r="A644" t="s">
        <v>750</v>
      </c>
      <c r="B644" s="15">
        <f>VLOOKUP(A644,novasDU!A:B,2,0)</f>
        <v>21.209657190635479</v>
      </c>
      <c r="C644" s="15">
        <f>VLOOKUP(A644,novasSA!A:B,2,0)</f>
        <v>17.669418896321094</v>
      </c>
      <c r="D644" s="15">
        <f>VLOOKUP(A644,novasDO!A:B,2,0)</f>
        <v>18.389736622073606</v>
      </c>
    </row>
    <row r="645" spans="1:4">
      <c r="A645" t="s">
        <v>751</v>
      </c>
      <c r="B645" s="15">
        <f>VLOOKUP(A645,novasDU!A:B,2,0)</f>
        <v>20.426136363636374</v>
      </c>
      <c r="C645" s="15">
        <f>VLOOKUP(A645,novasSA!A:B,2,0)</f>
        <v>18.092566287878807</v>
      </c>
      <c r="D645" s="15">
        <f>VLOOKUP(A645,novasDO!A:B,2,0)</f>
        <v>13.10629734848485</v>
      </c>
    </row>
    <row r="646" spans="1:4">
      <c r="A646" t="s">
        <v>752</v>
      </c>
      <c r="B646" s="15">
        <f>VLOOKUP(A646,novasDU!A:B,2,0)</f>
        <v>19.691329321662998</v>
      </c>
      <c r="C646" s="15">
        <f>VLOOKUP(A646,novasSA!A:B,2,0)</f>
        <v>15.558602297592984</v>
      </c>
      <c r="D646" s="15">
        <f>VLOOKUP(A646,novasDO!A:B,2,0)</f>
        <v>14.03699398249451</v>
      </c>
    </row>
    <row r="647" spans="1:4">
      <c r="A647" t="s">
        <v>753</v>
      </c>
      <c r="B647" s="15">
        <f>VLOOKUP(A647,novasDU!A:B,2,0)</f>
        <v>16.780429365535738</v>
      </c>
      <c r="C647" s="15">
        <f>VLOOKUP(A647,novasSA!A:B,2,0)</f>
        <v>13.392898217366296</v>
      </c>
      <c r="D647" s="15">
        <f>VLOOKUP(A647,novasDO!A:B,2,0)</f>
        <v>12.128282537857</v>
      </c>
    </row>
    <row r="648" spans="1:4">
      <c r="A648" t="s">
        <v>754</v>
      </c>
      <c r="B648" s="15">
        <f>VLOOKUP(A648,novasDU!A:B,2,0)</f>
        <v>15.153717160424819</v>
      </c>
      <c r="C648" s="15">
        <f>VLOOKUP(A648,novasSA!A:B,2,0)</f>
        <v>8.6495248742314121</v>
      </c>
      <c r="D648" s="15">
        <f>VLOOKUP(A648,novasDO!A:B,2,0)</f>
        <v>6.3710173281162596</v>
      </c>
    </row>
    <row r="649" spans="1:4">
      <c r="A649" t="s">
        <v>755</v>
      </c>
      <c r="B649" s="15">
        <f>VLOOKUP(A649,novasDU!A:B,2,0)</f>
        <v>19.984505944260352</v>
      </c>
      <c r="C649" s="15">
        <f>VLOOKUP(A649,novasSA!A:B,2,0)</f>
        <v>19.254141492886369</v>
      </c>
      <c r="D649" s="15">
        <f>VLOOKUP(A649,novasDO!A:B,2,0)</f>
        <v>12.830296238549979</v>
      </c>
    </row>
    <row r="650" spans="1:4">
      <c r="A650" t="s">
        <v>756</v>
      </c>
      <c r="B650" s="15">
        <f>VLOOKUP(A650,novasDU!A:B,2,0)</f>
        <v>17.348646431501219</v>
      </c>
      <c r="C650" s="15">
        <f>VLOOKUP(A650,novasSA!A:B,2,0)</f>
        <v>14.808244462674322</v>
      </c>
      <c r="D650" s="15">
        <f>VLOOKUP(A650,novasDO!A:B,2,0)</f>
        <v>6.299835931091053</v>
      </c>
    </row>
    <row r="651" spans="1:4">
      <c r="A651" t="s">
        <v>757</v>
      </c>
      <c r="B651" s="15">
        <f>VLOOKUP(A651,novasDU!A:B,2,0)</f>
        <v>14.766369047619044</v>
      </c>
      <c r="C651" s="15">
        <f>VLOOKUP(A651,novasSA!A:B,2,0)</f>
        <v>2.1341765873015879</v>
      </c>
      <c r="D651" s="15">
        <f>VLOOKUP(A651,novasDO!A:B,2,0)</f>
        <v>2.6750992063492065</v>
      </c>
    </row>
    <row r="652" spans="1:4">
      <c r="A652" t="s">
        <v>758</v>
      </c>
      <c r="B652" s="15">
        <f>VLOOKUP(A652,novasDU!A:B,2,0)</f>
        <v>14.461223694466099</v>
      </c>
      <c r="C652" s="15">
        <f>VLOOKUP(A652,novasSA!A:B,2,0)</f>
        <v>8.6549103663289149</v>
      </c>
      <c r="D652" s="15">
        <f>VLOOKUP(A652,novasDO!A:B,2,0)</f>
        <v>3.2492205767731894</v>
      </c>
    </row>
    <row r="653" spans="1:4">
      <c r="A653" t="s">
        <v>759</v>
      </c>
      <c r="B653" s="15">
        <f>VLOOKUP(A653,novasDU!A:B,2,0)</f>
        <v>16.917954815695605</v>
      </c>
      <c r="C653" s="15">
        <f>VLOOKUP(A653,novasSA!A:B,2,0)</f>
        <v>8.0434007134363874</v>
      </c>
      <c r="D653" s="15">
        <f>VLOOKUP(A653,novasDO!A:B,2,0)</f>
        <v>7.7291914387633796</v>
      </c>
    </row>
    <row r="654" spans="1:4">
      <c r="A654" t="s">
        <v>760</v>
      </c>
      <c r="B654" s="15">
        <f>VLOOKUP(A654,novasDU!A:B,2,0)</f>
        <v>14.633421985815598</v>
      </c>
      <c r="C654" s="15">
        <f>VLOOKUP(A654,novasSA!A:B,2,0)</f>
        <v>11.514332151300232</v>
      </c>
      <c r="D654" s="15">
        <f>VLOOKUP(A654,novasDO!A:B,2,0)</f>
        <v>6.7106973995271844</v>
      </c>
    </row>
    <row r="655" spans="1:4">
      <c r="A655" t="s">
        <v>761</v>
      </c>
      <c r="B655" s="15">
        <f>VLOOKUP(A655,novasDU!A:B,2,0)</f>
        <v>17.287010159651658</v>
      </c>
      <c r="C655" s="15">
        <f>VLOOKUP(A655,novasSA!A:B,2,0)</f>
        <v>13.172532656023208</v>
      </c>
      <c r="D655" s="15">
        <f>VLOOKUP(A655,novasDO!A:B,2,0)</f>
        <v>9.3760885341073958</v>
      </c>
    </row>
    <row r="656" spans="1:4">
      <c r="A656" t="s">
        <v>762</v>
      </c>
      <c r="B656" s="15">
        <f>VLOOKUP(A656,novasDU!A:B,2,0)</f>
        <v>11.757926829268293</v>
      </c>
      <c r="C656" s="15">
        <f>VLOOKUP(A656,novasSA!A:B,2,0)</f>
        <v>8.2906504065040636</v>
      </c>
      <c r="D656" s="15">
        <f>VLOOKUP(A656,novasDO!A:B,2,0)</f>
        <v>4.7176829268292675</v>
      </c>
    </row>
    <row r="657" spans="1:4">
      <c r="A657" t="s">
        <v>763</v>
      </c>
      <c r="B657" s="15">
        <f>VLOOKUP(A657,novasDU!A:B,2,0)</f>
        <v>17.854035489410421</v>
      </c>
      <c r="C657" s="15">
        <f>VLOOKUP(A657,novasSA!A:B,2,0)</f>
        <v>5.7846307956496847</v>
      </c>
      <c r="D657" s="15">
        <f>VLOOKUP(A657,novasDO!A:B,2,0)</f>
        <v>2.7615912993703464</v>
      </c>
    </row>
    <row r="658" spans="1:4">
      <c r="A658" t="s">
        <v>764</v>
      </c>
      <c r="B658" s="15">
        <f>VLOOKUP(A658,novasDU!A:B,2,0)</f>
        <v>13.977120315581812</v>
      </c>
      <c r="C658" s="15">
        <f>VLOOKUP(A658,novasSA!A:B,2,0)</f>
        <v>11.078500986193259</v>
      </c>
      <c r="D658" s="15">
        <f>VLOOKUP(A658,novasDO!A:B,2,0)</f>
        <v>8.729585798816542</v>
      </c>
    </row>
    <row r="659" spans="1:4">
      <c r="A659" t="s">
        <v>765</v>
      </c>
      <c r="B659" s="15">
        <f>VLOOKUP(A659,novasDU!A:B,2,0)</f>
        <v>14.025314513654534</v>
      </c>
      <c r="C659" s="15">
        <f>VLOOKUP(A659,novasSA!A:B,2,0)</f>
        <v>7.0909788278613259</v>
      </c>
      <c r="D659" s="15">
        <f>VLOOKUP(A659,novasDO!A:B,2,0)</f>
        <v>5.1616293341515949</v>
      </c>
    </row>
    <row r="660" spans="1:4">
      <c r="A660" t="s">
        <v>766</v>
      </c>
      <c r="B660" s="15">
        <f>VLOOKUP(A660,novasDU!A:B,2,0)</f>
        <v>14.583145856767922</v>
      </c>
      <c r="C660" s="15">
        <f>VLOOKUP(A660,novasSA!A:B,2,0)</f>
        <v>11.609111361079879</v>
      </c>
      <c r="D660" s="15">
        <f>VLOOKUP(A660,novasDO!A:B,2,0)</f>
        <v>7.5997375328084074</v>
      </c>
    </row>
    <row r="661" spans="1:4">
      <c r="A661" t="s">
        <v>767</v>
      </c>
      <c r="B661" s="15">
        <f>VLOOKUP(A661,novasDU!A:B,2,0)</f>
        <v>9.7529249827942142</v>
      </c>
      <c r="C661" s="15">
        <f>VLOOKUP(A661,novasSA!A:B,2,0)</f>
        <v>6.0531658637302161</v>
      </c>
      <c r="D661" s="15">
        <f>VLOOKUP(A661,novasDO!A:B,2,0)</f>
        <v>3.0521335168616663</v>
      </c>
    </row>
    <row r="662" spans="1:4">
      <c r="A662" t="s">
        <v>768</v>
      </c>
      <c r="B662" s="15">
        <f>VLOOKUP(A662,novasDU!A:B,2,0)</f>
        <v>11.788433202357533</v>
      </c>
      <c r="C662" s="15">
        <f>VLOOKUP(A662,novasSA!A:B,2,0)</f>
        <v>5.5374508840864323</v>
      </c>
      <c r="D662" s="15">
        <f>VLOOKUP(A662,novasDO!A:B,2,0)</f>
        <v>3.4093811394891853</v>
      </c>
    </row>
    <row r="663" spans="1:4">
      <c r="A663" t="s">
        <v>769</v>
      </c>
      <c r="B663" s="15">
        <f>VLOOKUP(A663,novasDU!A:B,2,0)</f>
        <v>9.713425400428811</v>
      </c>
      <c r="C663" s="15">
        <f>VLOOKUP(A663,novasSA!A:B,2,0)</f>
        <v>3.1206961785849443</v>
      </c>
      <c r="D663" s="15">
        <f>VLOOKUP(A663,novasDO!A:B,2,0)</f>
        <v>1.110953461975029</v>
      </c>
    </row>
    <row r="664" spans="1:4">
      <c r="A664" t="s">
        <v>770</v>
      </c>
      <c r="B664" s="15">
        <f>VLOOKUP(A664,novasDU!A:B,2,0)</f>
        <v>11.664381720430132</v>
      </c>
      <c r="C664" s="15">
        <f>VLOOKUP(A664,novasSA!A:B,2,0)</f>
        <v>5.7875000000000121</v>
      </c>
      <c r="D664" s="15">
        <f>VLOOKUP(A664,novasDO!A:B,2,0)</f>
        <v>5.451747311827968</v>
      </c>
    </row>
    <row r="665" spans="1:4">
      <c r="A665" t="s">
        <v>771</v>
      </c>
      <c r="B665" s="15">
        <f>VLOOKUP(A665,novasDU!A:B,2,0)</f>
        <v>15.129231692677058</v>
      </c>
      <c r="C665" s="15">
        <f>VLOOKUP(A665,novasSA!A:B,2,0)</f>
        <v>15.430672268907554</v>
      </c>
      <c r="D665" s="15">
        <f>VLOOKUP(A665,novasDO!A:B,2,0)</f>
        <v>12.827310924369746</v>
      </c>
    </row>
    <row r="666" spans="1:4">
      <c r="A666" t="s">
        <v>772</v>
      </c>
      <c r="B666" s="15">
        <f>VLOOKUP(A666,novasDU!A:B,2,0)</f>
        <v>9.7494991987179684</v>
      </c>
      <c r="C666" s="15">
        <f>VLOOKUP(A666,novasSA!A:B,2,0)</f>
        <v>13.783854166666712</v>
      </c>
      <c r="D666" s="15">
        <f>VLOOKUP(A666,novasDO!A:B,2,0)</f>
        <v>10.65845352564105</v>
      </c>
    </row>
    <row r="667" spans="1:4">
      <c r="A667" t="s">
        <v>773</v>
      </c>
      <c r="B667" s="15">
        <f>VLOOKUP(A667,novasDU!A:B,2,0)</f>
        <v>12.530361757105895</v>
      </c>
      <c r="C667" s="15">
        <f>VLOOKUP(A667,novasSA!A:B,2,0)</f>
        <v>13.109388458225613</v>
      </c>
      <c r="D667" s="15">
        <f>VLOOKUP(A667,novasDO!A:B,2,0)</f>
        <v>13.400839793281598</v>
      </c>
    </row>
    <row r="668" spans="1:4">
      <c r="A668" t="s">
        <v>774</v>
      </c>
      <c r="B668" s="15">
        <f>VLOOKUP(A668,novasDU!A:B,2,0)</f>
        <v>7.971982758620701</v>
      </c>
      <c r="C668" s="15">
        <f>VLOOKUP(A668,novasSA!A:B,2,0)</f>
        <v>4.9033764367816177</v>
      </c>
      <c r="D668" s="15">
        <f>VLOOKUP(A668,novasDO!A:B,2,0)</f>
        <v>3.2151580459770148</v>
      </c>
    </row>
    <row r="669" spans="1:4">
      <c r="A669" t="s">
        <v>775</v>
      </c>
      <c r="B669" s="15">
        <f>VLOOKUP(A669,novasDU!A:B,2,0)</f>
        <v>19.303034232365178</v>
      </c>
      <c r="C669" s="15">
        <f>VLOOKUP(A669,novasSA!A:B,2,0)</f>
        <v>18.386670124481366</v>
      </c>
      <c r="D669" s="15">
        <f>VLOOKUP(A669,novasDO!A:B,2,0)</f>
        <v>15.267764522821613</v>
      </c>
    </row>
    <row r="670" spans="1:4">
      <c r="A670" t="s">
        <v>776</v>
      </c>
      <c r="B670" s="15">
        <f>VLOOKUP(A670,novasDU!A:B,2,0)</f>
        <v>15.265901060070677</v>
      </c>
      <c r="C670" s="15">
        <f>VLOOKUP(A670,novasSA!A:B,2,0)</f>
        <v>16.302120141342751</v>
      </c>
      <c r="D670" s="15">
        <f>VLOOKUP(A670,novasDO!A:B,2,0)</f>
        <v>3.4749705535924709</v>
      </c>
    </row>
    <row r="671" spans="1:4">
      <c r="A671" t="s">
        <v>777</v>
      </c>
      <c r="B671" s="15">
        <f>VLOOKUP(A671,novasDU!A:B,2,0)</f>
        <v>23.435568593951352</v>
      </c>
      <c r="C671" s="15">
        <f>VLOOKUP(A671,novasSA!A:B,2,0)</f>
        <v>22.502041932679887</v>
      </c>
      <c r="D671" s="15">
        <f>VLOOKUP(A671,novasDO!A:B,2,0)</f>
        <v>17.603673980157641</v>
      </c>
    </row>
    <row r="672" spans="1:4">
      <c r="A672" t="s">
        <v>778</v>
      </c>
      <c r="B672" s="15">
        <f>VLOOKUP(A672,novasDU!A:B,2,0)</f>
        <v>22.396907756813413</v>
      </c>
      <c r="C672" s="15">
        <f>VLOOKUP(A672,novasSA!A:B,2,0)</f>
        <v>19.862106918238993</v>
      </c>
      <c r="D672" s="15">
        <f>VLOOKUP(A672,novasDO!A:B,2,0)</f>
        <v>14.345754716981135</v>
      </c>
    </row>
    <row r="673" spans="1:4">
      <c r="A673" t="s">
        <v>779</v>
      </c>
      <c r="B673" s="15">
        <f>VLOOKUP(A673,novasDU!A:B,2,0)</f>
        <v>21.776196943972838</v>
      </c>
      <c r="C673" s="15">
        <f>VLOOKUP(A673,novasSA!A:B,2,0)</f>
        <v>15.821129032258073</v>
      </c>
      <c r="D673" s="15">
        <f>VLOOKUP(A673,novasDO!A:B,2,0)</f>
        <v>12.788735144312403</v>
      </c>
    </row>
    <row r="674" spans="1:4">
      <c r="A674" t="s">
        <v>780</v>
      </c>
      <c r="B674" s="15">
        <f>VLOOKUP(A674,novasDU!A:B,2,0)</f>
        <v>20.729288449909305</v>
      </c>
      <c r="C674" s="15">
        <f>VLOOKUP(A674,novasSA!A:B,2,0)</f>
        <v>13.375428341060273</v>
      </c>
      <c r="D674" s="15">
        <f>VLOOKUP(A674,novasDO!A:B,2,0)</f>
        <v>9.0355271114694649</v>
      </c>
    </row>
    <row r="675" spans="1:4">
      <c r="A675" t="s">
        <v>781</v>
      </c>
      <c r="B675" s="15">
        <f>VLOOKUP(A675,novasDU!A:B,2,0)</f>
        <v>19.101948051947979</v>
      </c>
      <c r="C675" s="15">
        <f>VLOOKUP(A675,novasSA!A:B,2,0)</f>
        <v>19.13552875695725</v>
      </c>
      <c r="D675" s="15">
        <f>VLOOKUP(A675,novasDO!A:B,2,0)</f>
        <v>18.714564007421085</v>
      </c>
    </row>
    <row r="676" spans="1:4">
      <c r="A676" t="s">
        <v>782</v>
      </c>
      <c r="B676" s="15">
        <f>VLOOKUP(A676,novasDU!A:B,2,0)</f>
        <v>22.399640834369414</v>
      </c>
      <c r="C676" s="15">
        <f>VLOOKUP(A676,novasSA!A:B,2,0)</f>
        <v>22.240537367039671</v>
      </c>
      <c r="D676" s="15">
        <f>VLOOKUP(A676,novasDO!A:B,2,0)</f>
        <v>20.221646636275754</v>
      </c>
    </row>
    <row r="677" spans="1:4">
      <c r="A677" t="s">
        <v>783</v>
      </c>
      <c r="B677" s="15">
        <f>VLOOKUP(A677,novasDU!A:B,2,0)</f>
        <v>20.092133307498614</v>
      </c>
      <c r="C677" s="15">
        <f>VLOOKUP(A677,novasSA!A:B,2,0)</f>
        <v>19.376477426855338</v>
      </c>
      <c r="D677" s="15">
        <f>VLOOKUP(A677,novasDO!A:B,2,0)</f>
        <v>16.570625847704001</v>
      </c>
    </row>
    <row r="678" spans="1:4">
      <c r="A678" t="s">
        <v>784</v>
      </c>
      <c r="B678" s="15">
        <f>VLOOKUP(A678,novasDU!A:B,2,0)</f>
        <v>20.609648043317765</v>
      </c>
      <c r="C678" s="15">
        <f>VLOOKUP(A678,novasSA!A:B,2,0)</f>
        <v>12.402965788825986</v>
      </c>
      <c r="D678" s="15">
        <f>VLOOKUP(A678,novasDO!A:B,2,0)</f>
        <v>10.466096480433183</v>
      </c>
    </row>
    <row r="679" spans="1:4">
      <c r="A679" t="s">
        <v>785</v>
      </c>
      <c r="B679" s="15">
        <f>VLOOKUP(A679,novasDU!A:B,2,0)</f>
        <v>18.167075564278704</v>
      </c>
      <c r="C679" s="15">
        <f>VLOOKUP(A679,novasSA!A:B,2,0)</f>
        <v>12.288150147203149</v>
      </c>
      <c r="D679" s="15">
        <f>VLOOKUP(A679,novasDO!A:B,2,0)</f>
        <v>4.085623159960746</v>
      </c>
    </row>
    <row r="680" spans="1:4">
      <c r="A680" t="s">
        <v>786</v>
      </c>
      <c r="B680" s="15">
        <f>VLOOKUP(A680,novasDU!A:B,2,0)</f>
        <v>16.876473619789991</v>
      </c>
      <c r="C680" s="15">
        <f>VLOOKUP(A680,novasSA!A:B,2,0)</f>
        <v>9.3118115055079631</v>
      </c>
      <c r="D680" s="15">
        <f>VLOOKUP(A680,novasDO!A:B,2,0)</f>
        <v>5.9802873155962128</v>
      </c>
    </row>
    <row r="681" spans="1:4">
      <c r="A681" t="s">
        <v>787</v>
      </c>
      <c r="B681" s="15">
        <f>VLOOKUP(A681,novasDU!A:B,2,0)</f>
        <v>19.709991279431911</v>
      </c>
      <c r="C681" s="15">
        <f>VLOOKUP(A681,novasSA!A:B,2,0)</f>
        <v>19.536209044474901</v>
      </c>
      <c r="D681" s="15">
        <f>VLOOKUP(A681,novasDO!A:B,2,0)</f>
        <v>16.657325277189482</v>
      </c>
    </row>
    <row r="682" spans="1:4">
      <c r="A682" t="s">
        <v>788</v>
      </c>
      <c r="B682" s="15">
        <f>VLOOKUP(A682,novasDU!A:B,2,0)</f>
        <v>14.776171197223841</v>
      </c>
      <c r="C682" s="15">
        <f>VLOOKUP(A682,novasSA!A:B,2,0)</f>
        <v>8.7246240601503775</v>
      </c>
      <c r="D682" s="15">
        <f>VLOOKUP(A682,novasDO!A:B,2,0)</f>
        <v>4.4485974551764054</v>
      </c>
    </row>
    <row r="683" spans="1:4">
      <c r="A683" t="s">
        <v>789</v>
      </c>
      <c r="B683" s="15">
        <f>VLOOKUP(A683,novasDU!A:B,2,0)</f>
        <v>17.727285808255228</v>
      </c>
      <c r="C683" s="15">
        <f>VLOOKUP(A683,novasSA!A:B,2,0)</f>
        <v>11.153860384805141</v>
      </c>
      <c r="D683" s="15">
        <f>VLOOKUP(A683,novasDO!A:B,2,0)</f>
        <v>6.2146028613714872</v>
      </c>
    </row>
    <row r="684" spans="1:4">
      <c r="A684" t="s">
        <v>790</v>
      </c>
      <c r="B684" s="15">
        <f>VLOOKUP(A684,novasDU!A:B,2,0)</f>
        <v>18.726433367768585</v>
      </c>
      <c r="C684" s="15">
        <f>VLOOKUP(A684,novasSA!A:B,2,0)</f>
        <v>13.258251549586776</v>
      </c>
      <c r="D684" s="15">
        <f>VLOOKUP(A684,novasDO!A:B,2,0)</f>
        <v>9.1858858471074356</v>
      </c>
    </row>
    <row r="685" spans="1:4">
      <c r="A685" t="s">
        <v>791</v>
      </c>
      <c r="B685" s="15">
        <f>VLOOKUP(A685,novasDU!A:B,2,0)</f>
        <v>17.0133636622121</v>
      </c>
      <c r="C685" s="15">
        <f>VLOOKUP(A685,novasSA!A:B,2,0)</f>
        <v>17.142095535968146</v>
      </c>
      <c r="D685" s="15">
        <f>VLOOKUP(A685,novasDO!A:B,2,0)</f>
        <v>12.836010804663061</v>
      </c>
    </row>
    <row r="686" spans="1:4">
      <c r="A686" t="s">
        <v>792</v>
      </c>
      <c r="B686" s="15">
        <f>VLOOKUP(A686,novasDU!A:B,2,0)</f>
        <v>14.903569987898322</v>
      </c>
      <c r="C686" s="15">
        <f>VLOOKUP(A686,novasSA!A:B,2,0)</f>
        <v>15.066680112948747</v>
      </c>
      <c r="D686" s="15">
        <f>VLOOKUP(A686,novasDO!A:B,2,0)</f>
        <v>12.572085518354157</v>
      </c>
    </row>
    <row r="687" spans="1:4">
      <c r="A687" t="s">
        <v>793</v>
      </c>
      <c r="B687" s="15">
        <f>VLOOKUP(A687,novasDU!A:B,2,0)</f>
        <v>15.311953931691814</v>
      </c>
      <c r="C687" s="15">
        <f>VLOOKUP(A687,novasSA!A:B,2,0)</f>
        <v>4.9991395287265012</v>
      </c>
      <c r="D687" s="15">
        <f>VLOOKUP(A687,novasDO!A:B,2,0)</f>
        <v>1.6569367222663491</v>
      </c>
    </row>
    <row r="688" spans="1:4">
      <c r="A688" t="s">
        <v>794</v>
      </c>
      <c r="B688" s="15">
        <f>VLOOKUP(A688,novasDU!A:B,2,0)</f>
        <v>17.864133230452666</v>
      </c>
      <c r="C688" s="15">
        <f>VLOOKUP(A688,novasSA!A:B,2,0)</f>
        <v>13.610982510288061</v>
      </c>
      <c r="D688" s="15">
        <f>VLOOKUP(A688,novasDO!A:B,2,0)</f>
        <v>7.0230195473250969</v>
      </c>
    </row>
    <row r="689" spans="1:4">
      <c r="A689" t="s">
        <v>795</v>
      </c>
      <c r="B689" s="15">
        <f>VLOOKUP(A689,novasDU!A:B,2,0)</f>
        <v>11.319447039043558</v>
      </c>
      <c r="C689" s="15">
        <f>VLOOKUP(A689,novasSA!A:B,2,0)</f>
        <v>4.7422006351578689</v>
      </c>
      <c r="D689" s="15">
        <f>VLOOKUP(A689,novasDO!A:B,2,0)</f>
        <v>3.7738651223613013</v>
      </c>
    </row>
    <row r="690" spans="1:4">
      <c r="A690" t="s">
        <v>796</v>
      </c>
      <c r="B690" s="15">
        <f>VLOOKUP(A690,novasDU!A:B,2,0)</f>
        <v>11.428121658548154</v>
      </c>
      <c r="C690" s="15">
        <f>VLOOKUP(A690,novasSA!A:B,2,0)</f>
        <v>3.90744920993227</v>
      </c>
      <c r="D690" s="15">
        <f>VLOOKUP(A690,novasDO!A:B,2,0)</f>
        <v>1.8483723416894342</v>
      </c>
    </row>
    <row r="691" spans="1:4">
      <c r="A691" t="s">
        <v>797</v>
      </c>
      <c r="B691" s="15">
        <f>VLOOKUP(A691,novasDU!A:B,2,0)</f>
        <v>10.966776750330251</v>
      </c>
      <c r="C691" s="15">
        <f>VLOOKUP(A691,novasSA!A:B,2,0)</f>
        <v>3.1573315719947166</v>
      </c>
      <c r="D691" s="15">
        <f>VLOOKUP(A691,novasDO!A:B,2,0)</f>
        <v>0.85198150594451771</v>
      </c>
    </row>
    <row r="692" spans="1:4">
      <c r="A692" t="s">
        <v>798</v>
      </c>
      <c r="B692" s="15">
        <f>VLOOKUP(A692,novasDU!A:B,2,0)</f>
        <v>14.584845132743334</v>
      </c>
      <c r="C692" s="15">
        <f>VLOOKUP(A692,novasSA!A:B,2,0)</f>
        <v>8.063993362831841</v>
      </c>
      <c r="D692" s="15">
        <f>VLOOKUP(A692,novasDO!A:B,2,0)</f>
        <v>9.1199668141592749</v>
      </c>
    </row>
    <row r="693" spans="1:4">
      <c r="A693" t="s">
        <v>799</v>
      </c>
      <c r="B693" s="15">
        <f>VLOOKUP(A693,novasDU!A:B,2,0)</f>
        <v>10.988744884038217</v>
      </c>
      <c r="C693" s="15">
        <f>VLOOKUP(A693,novasSA!A:B,2,0)</f>
        <v>11.566347002648287</v>
      </c>
      <c r="D693" s="15">
        <f>VLOOKUP(A693,novasDO!A:B,2,0)</f>
        <v>10.844695449803405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557"/>
  <sheetViews>
    <sheetView workbookViewId="0">
      <selection activeCell="B27" sqref="B27:E27"/>
    </sheetView>
  </sheetViews>
  <sheetFormatPr defaultRowHeight="15"/>
  <cols>
    <col min="1" max="3" width="12.7109375" customWidth="1"/>
    <col min="4" max="4" width="12.5703125" bestFit="1" customWidth="1"/>
    <col min="5" max="16384" width="9.140625" style="15"/>
  </cols>
  <sheetData>
    <row r="1" spans="1:4" s="11" customFormat="1">
      <c r="A1" s="11" t="s">
        <v>1</v>
      </c>
      <c r="B1" s="12" t="s">
        <v>99</v>
      </c>
      <c r="C1" s="12" t="s">
        <v>100</v>
      </c>
      <c r="D1" s="12" t="s">
        <v>101</v>
      </c>
    </row>
    <row r="2" spans="1:4">
      <c r="A2" s="13" t="s">
        <v>102</v>
      </c>
      <c r="B2" s="14">
        <v>11.76386756426912</v>
      </c>
      <c r="C2" s="14">
        <v>12.631261841078793</v>
      </c>
      <c r="D2" s="14">
        <v>11.627901539260899</v>
      </c>
    </row>
    <row r="3" spans="1:4">
      <c r="A3" s="13" t="s">
        <v>103</v>
      </c>
      <c r="B3" s="14">
        <v>11.798048025903963</v>
      </c>
      <c r="C3" s="14">
        <v>12.646629947690657</v>
      </c>
      <c r="D3" s="14">
        <v>12.612549602469105</v>
      </c>
    </row>
    <row r="4" spans="1:4">
      <c r="A4" s="13" t="s">
        <v>104</v>
      </c>
      <c r="B4" s="14">
        <v>14.496702667782404</v>
      </c>
      <c r="C4" s="14">
        <v>13.512279374270062</v>
      </c>
      <c r="D4" s="14">
        <v>14.587897458961111</v>
      </c>
    </row>
    <row r="5" spans="1:4">
      <c r="A5" s="13" t="s">
        <v>105</v>
      </c>
      <c r="B5" s="14">
        <v>13.589179232980815</v>
      </c>
      <c r="C5" s="14">
        <v>15.429851358851543</v>
      </c>
      <c r="D5" s="14">
        <v>14.799044117316164</v>
      </c>
    </row>
    <row r="6" spans="1:4">
      <c r="A6" s="13" t="s">
        <v>106</v>
      </c>
      <c r="B6" s="14">
        <v>16.843257178992431</v>
      </c>
      <c r="C6" s="14">
        <v>15.006920726226854</v>
      </c>
      <c r="D6" s="14">
        <v>17.406922224544456</v>
      </c>
    </row>
    <row r="7" spans="1:4">
      <c r="A7" s="13" t="s">
        <v>107</v>
      </c>
      <c r="B7" s="14">
        <v>13.8043709548283</v>
      </c>
      <c r="C7" s="14">
        <v>14.749349154740562</v>
      </c>
      <c r="D7" s="14">
        <v>10.778300188134274</v>
      </c>
    </row>
    <row r="8" spans="1:4">
      <c r="A8" s="13" t="s">
        <v>108</v>
      </c>
      <c r="B8" s="14">
        <v>13.941319723688343</v>
      </c>
      <c r="C8" s="14">
        <v>15.160513600606937</v>
      </c>
      <c r="D8" s="14">
        <v>14.248406993553314</v>
      </c>
    </row>
    <row r="9" spans="1:4">
      <c r="A9" s="13" t="s">
        <v>109</v>
      </c>
      <c r="B9" s="14">
        <v>16.180773731612401</v>
      </c>
      <c r="C9" s="14">
        <v>15.494225284092078</v>
      </c>
      <c r="D9" s="14">
        <v>14.899271160214585</v>
      </c>
    </row>
    <row r="10" spans="1:4">
      <c r="A10" s="13" t="s">
        <v>110</v>
      </c>
      <c r="B10" s="14">
        <v>17.340257074709399</v>
      </c>
      <c r="C10" s="14">
        <v>19.044379975435476</v>
      </c>
      <c r="D10" s="14">
        <v>18.362930850131281</v>
      </c>
    </row>
    <row r="11" spans="1:4">
      <c r="A11" s="13" t="s">
        <v>111</v>
      </c>
      <c r="B11" s="14">
        <v>17.453914760353825</v>
      </c>
      <c r="C11" s="14">
        <v>19.901789998922137</v>
      </c>
      <c r="D11" s="14">
        <v>21.386114857900868</v>
      </c>
    </row>
    <row r="12" spans="1:4">
      <c r="A12" s="13" t="s">
        <v>112</v>
      </c>
      <c r="B12" s="14">
        <v>14.581518328824979</v>
      </c>
      <c r="C12" s="14">
        <v>15.580301413254995</v>
      </c>
      <c r="D12" s="14">
        <v>13.275299300607447</v>
      </c>
    </row>
    <row r="13" spans="1:4">
      <c r="A13" s="13" t="s">
        <v>113</v>
      </c>
      <c r="B13" s="14">
        <v>13.804343613198247</v>
      </c>
      <c r="C13" s="14">
        <v>14.672044318675992</v>
      </c>
      <c r="D13" s="14">
        <v>18.670546964058101</v>
      </c>
    </row>
    <row r="14" spans="1:4">
      <c r="A14" s="13" t="s">
        <v>114</v>
      </c>
      <c r="B14" s="14">
        <v>13.324942318245732</v>
      </c>
      <c r="C14" s="14">
        <v>15.467507612083862</v>
      </c>
      <c r="D14" s="14">
        <v>21.888778746911299</v>
      </c>
    </row>
    <row r="15" spans="1:4">
      <c r="A15" s="13" t="s">
        <v>115</v>
      </c>
      <c r="B15" s="14">
        <v>15.559408601565542</v>
      </c>
      <c r="C15" s="14">
        <v>17.856918030034898</v>
      </c>
      <c r="D15" s="14">
        <v>20.44616908686325</v>
      </c>
    </row>
    <row r="16" spans="1:4">
      <c r="A16" s="13" t="s">
        <v>116</v>
      </c>
      <c r="B16" s="14">
        <v>9.586308590353223</v>
      </c>
      <c r="C16" s="14">
        <v>10.261852798248153</v>
      </c>
      <c r="D16" s="14">
        <v>11.20324880869004</v>
      </c>
    </row>
    <row r="17" spans="1:5">
      <c r="A17" s="13" t="s">
        <v>117</v>
      </c>
      <c r="B17" s="14">
        <v>12.895438220940743</v>
      </c>
      <c r="C17" s="14">
        <v>11.953102631350756</v>
      </c>
      <c r="D17" s="14">
        <v>14.207435164916696</v>
      </c>
    </row>
    <row r="18" spans="1:5">
      <c r="A18" s="13" t="s">
        <v>118</v>
      </c>
      <c r="B18" s="14">
        <v>15.139690132345057</v>
      </c>
      <c r="C18" s="14">
        <v>15.043849553371922</v>
      </c>
      <c r="D18" s="14">
        <v>14.684291781164132</v>
      </c>
    </row>
    <row r="19" spans="1:5">
      <c r="A19" s="13" t="s">
        <v>119</v>
      </c>
      <c r="B19" s="14">
        <v>18.279762562568251</v>
      </c>
      <c r="C19" s="14">
        <v>18.833340981035459</v>
      </c>
      <c r="D19" s="14">
        <v>18.896207598637691</v>
      </c>
    </row>
    <row r="20" spans="1:5">
      <c r="A20" s="13" t="s">
        <v>128</v>
      </c>
      <c r="B20" s="14">
        <v>12</v>
      </c>
      <c r="C20" s="14">
        <v>12</v>
      </c>
      <c r="D20" s="14">
        <v>12</v>
      </c>
    </row>
    <row r="21" spans="1:5">
      <c r="A21" s="13" t="s">
        <v>120</v>
      </c>
      <c r="B21" s="14">
        <v>19.822489669957928</v>
      </c>
      <c r="C21" s="14">
        <v>21.746403920414313</v>
      </c>
      <c r="D21" s="14">
        <v>20.685696992608737</v>
      </c>
      <c r="E21" s="14"/>
    </row>
    <row r="22" spans="1:5">
      <c r="A22" s="13" t="s">
        <v>121</v>
      </c>
      <c r="B22" s="14">
        <v>15.819150520275237</v>
      </c>
      <c r="C22" s="14">
        <v>18.092779656655601</v>
      </c>
      <c r="D22" s="14">
        <v>20.676083999234496</v>
      </c>
    </row>
    <row r="23" spans="1:5">
      <c r="A23" s="13" t="s">
        <v>122</v>
      </c>
      <c r="B23" s="14">
        <v>16.710262396906693</v>
      </c>
      <c r="C23" s="14">
        <v>18.795752381952926</v>
      </c>
      <c r="D23" s="14">
        <v>22.187410032387611</v>
      </c>
    </row>
    <row r="24" spans="1:5">
      <c r="A24" s="13" t="s">
        <v>123</v>
      </c>
      <c r="B24" s="14">
        <v>17.071709217970156</v>
      </c>
      <c r="C24" s="14">
        <v>18.415154595163038</v>
      </c>
      <c r="D24" s="14">
        <v>20.513930944301784</v>
      </c>
    </row>
    <row r="25" spans="1:5">
      <c r="A25" s="13" t="s">
        <v>124</v>
      </c>
      <c r="B25" s="14">
        <v>17.049595991343807</v>
      </c>
      <c r="C25" s="14">
        <v>19.334932747650068</v>
      </c>
      <c r="D25" s="14">
        <v>22.774819210762857</v>
      </c>
    </row>
    <row r="26" spans="1:5">
      <c r="A26" s="13" t="s">
        <v>125</v>
      </c>
      <c r="B26" s="14">
        <v>18.555772098981844</v>
      </c>
      <c r="C26" s="14">
        <v>20.167017813259697</v>
      </c>
      <c r="D26" s="14">
        <v>20.678496102807273</v>
      </c>
    </row>
    <row r="27" spans="1:5">
      <c r="A27" s="13" t="s">
        <v>126</v>
      </c>
      <c r="B27" s="14">
        <v>20.56107836681916</v>
      </c>
      <c r="C27" s="14">
        <v>20.984688280207145</v>
      </c>
      <c r="D27" s="14">
        <v>21.827887414115981</v>
      </c>
    </row>
    <row r="28" spans="1:5">
      <c r="A28" s="16" t="s">
        <v>127</v>
      </c>
      <c r="B28" s="14">
        <v>16.455604883462819</v>
      </c>
      <c r="C28" s="14">
        <v>17.615184737954699</v>
      </c>
      <c r="D28" s="14">
        <v>17.680686208193439</v>
      </c>
    </row>
    <row r="29" spans="1:5">
      <c r="B29" s="15"/>
      <c r="C29" s="15"/>
      <c r="D29" s="15"/>
    </row>
    <row r="30" spans="1:5">
      <c r="B30" s="15"/>
      <c r="C30" s="15"/>
      <c r="D30" s="15"/>
    </row>
    <row r="31" spans="1:5">
      <c r="B31" s="15"/>
      <c r="C31" s="15"/>
      <c r="D31" s="15"/>
    </row>
    <row r="32" spans="1:5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  <row r="43" spans="2:4">
      <c r="B43" s="15"/>
      <c r="C43" s="15"/>
      <c r="D43" s="15"/>
    </row>
    <row r="44" spans="2:4">
      <c r="B44" s="15"/>
      <c r="C44" s="15"/>
      <c r="D44" s="15"/>
    </row>
    <row r="45" spans="2:4">
      <c r="B45" s="15"/>
      <c r="C45" s="15"/>
      <c r="D45" s="15"/>
    </row>
    <row r="46" spans="2:4">
      <c r="B46" s="15"/>
      <c r="C46" s="15"/>
      <c r="D46" s="15"/>
    </row>
    <row r="47" spans="2:4">
      <c r="B47" s="15"/>
      <c r="C47" s="15"/>
      <c r="D47" s="15"/>
    </row>
    <row r="48" spans="2:4">
      <c r="B48" s="15"/>
      <c r="C48" s="15"/>
      <c r="D48" s="15"/>
    </row>
    <row r="49" spans="2:4">
      <c r="B49" s="15"/>
      <c r="C49" s="15"/>
      <c r="D49" s="15"/>
    </row>
    <row r="50" spans="2:4">
      <c r="B50" s="15"/>
      <c r="C50" s="15"/>
      <c r="D50" s="15"/>
    </row>
    <row r="51" spans="2:4">
      <c r="B51" s="15"/>
      <c r="C51" s="15"/>
      <c r="D51" s="15"/>
    </row>
    <row r="52" spans="2:4">
      <c r="B52" s="15"/>
      <c r="C52" s="15"/>
      <c r="D52" s="15"/>
    </row>
    <row r="53" spans="2:4">
      <c r="B53" s="15"/>
      <c r="C53" s="15"/>
      <c r="D53" s="15"/>
    </row>
    <row r="54" spans="2:4">
      <c r="B54" s="15"/>
      <c r="C54" s="15"/>
      <c r="D54" s="15"/>
    </row>
    <row r="55" spans="2:4">
      <c r="B55" s="15"/>
      <c r="C55" s="15"/>
      <c r="D55" s="15"/>
    </row>
    <row r="56" spans="2:4">
      <c r="B56" s="15"/>
      <c r="C56" s="15"/>
      <c r="D56" s="15"/>
    </row>
    <row r="57" spans="2:4">
      <c r="B57" s="15"/>
      <c r="C57" s="15"/>
      <c r="D57" s="15"/>
    </row>
    <row r="58" spans="2:4">
      <c r="B58" s="15"/>
      <c r="C58" s="15"/>
      <c r="D58" s="15"/>
    </row>
    <row r="59" spans="2:4">
      <c r="B59" s="15"/>
      <c r="C59" s="15"/>
      <c r="D59" s="15"/>
    </row>
    <row r="60" spans="2:4">
      <c r="B60" s="15"/>
      <c r="C60" s="15"/>
      <c r="D60" s="15"/>
    </row>
    <row r="61" spans="2:4">
      <c r="B61" s="15"/>
      <c r="C61" s="15"/>
      <c r="D61" s="15"/>
    </row>
    <row r="62" spans="2:4">
      <c r="B62" s="15"/>
      <c r="C62" s="15"/>
      <c r="D62" s="15"/>
    </row>
    <row r="63" spans="2:4">
      <c r="B63" s="15"/>
      <c r="C63" s="15"/>
      <c r="D63" s="15"/>
    </row>
    <row r="64" spans="2:4">
      <c r="B64" s="15"/>
      <c r="C64" s="15"/>
      <c r="D64" s="15"/>
    </row>
    <row r="65" spans="2:4">
      <c r="B65" s="15"/>
      <c r="C65" s="15"/>
      <c r="D65" s="15"/>
    </row>
    <row r="66" spans="2:4">
      <c r="B66" s="15"/>
      <c r="C66" s="15"/>
      <c r="D66" s="15"/>
    </row>
    <row r="67" spans="2:4">
      <c r="B67" s="15"/>
      <c r="C67" s="15"/>
      <c r="D67" s="15"/>
    </row>
    <row r="68" spans="2:4">
      <c r="B68" s="15"/>
      <c r="C68" s="15"/>
      <c r="D68" s="15"/>
    </row>
    <row r="69" spans="2:4">
      <c r="B69" s="15"/>
      <c r="C69" s="15"/>
      <c r="D69" s="15"/>
    </row>
    <row r="70" spans="2:4">
      <c r="B70" s="15"/>
      <c r="C70" s="15"/>
      <c r="D70" s="15"/>
    </row>
    <row r="71" spans="2:4">
      <c r="B71" s="15"/>
      <c r="C71" s="15"/>
      <c r="D71" s="15"/>
    </row>
    <row r="72" spans="2:4">
      <c r="B72" s="15"/>
      <c r="C72" s="15"/>
      <c r="D72" s="15"/>
    </row>
    <row r="73" spans="2:4">
      <c r="B73" s="15"/>
      <c r="C73" s="15"/>
      <c r="D73" s="15"/>
    </row>
    <row r="74" spans="2:4">
      <c r="B74" s="15"/>
      <c r="C74" s="15"/>
      <c r="D74" s="15"/>
    </row>
    <row r="75" spans="2:4">
      <c r="B75" s="15"/>
      <c r="C75" s="15"/>
      <c r="D75" s="15"/>
    </row>
    <row r="76" spans="2:4">
      <c r="B76" s="15"/>
      <c r="C76" s="15"/>
      <c r="D76" s="15"/>
    </row>
    <row r="77" spans="2:4">
      <c r="B77" s="15"/>
      <c r="C77" s="15"/>
      <c r="D77" s="15"/>
    </row>
    <row r="78" spans="2:4">
      <c r="B78" s="15"/>
      <c r="C78" s="15"/>
      <c r="D78" s="15"/>
    </row>
    <row r="79" spans="2:4">
      <c r="B79" s="15"/>
      <c r="C79" s="15"/>
      <c r="D79" s="15"/>
    </row>
    <row r="80" spans="2:4">
      <c r="B80" s="15"/>
      <c r="C80" s="15"/>
      <c r="D80" s="15"/>
    </row>
    <row r="81" spans="2:4">
      <c r="B81" s="15"/>
      <c r="C81" s="15"/>
      <c r="D81" s="15"/>
    </row>
    <row r="82" spans="2:4">
      <c r="B82" s="15"/>
      <c r="C82" s="15"/>
      <c r="D82" s="15"/>
    </row>
    <row r="83" spans="2:4">
      <c r="B83" s="15"/>
      <c r="C83" s="15"/>
      <c r="D83" s="15"/>
    </row>
    <row r="84" spans="2:4">
      <c r="B84" s="15"/>
      <c r="C84" s="15"/>
      <c r="D84" s="15"/>
    </row>
    <row r="85" spans="2:4">
      <c r="B85" s="15"/>
      <c r="C85" s="15"/>
      <c r="D85" s="15"/>
    </row>
    <row r="86" spans="2:4">
      <c r="B86" s="15"/>
      <c r="C86" s="15"/>
      <c r="D86" s="15"/>
    </row>
    <row r="87" spans="2:4">
      <c r="B87" s="15"/>
      <c r="C87" s="15"/>
      <c r="D87" s="15"/>
    </row>
    <row r="88" spans="2:4">
      <c r="B88" s="15"/>
      <c r="C88" s="15"/>
      <c r="D88" s="15"/>
    </row>
    <row r="89" spans="2:4">
      <c r="B89" s="15"/>
      <c r="C89" s="15"/>
      <c r="D89" s="15"/>
    </row>
    <row r="90" spans="2:4">
      <c r="B90" s="15"/>
      <c r="C90" s="15"/>
      <c r="D90" s="15"/>
    </row>
    <row r="91" spans="2:4">
      <c r="B91" s="15"/>
      <c r="C91" s="15"/>
      <c r="D91" s="15"/>
    </row>
    <row r="92" spans="2:4">
      <c r="B92" s="15"/>
      <c r="C92" s="15"/>
      <c r="D92" s="15"/>
    </row>
    <row r="93" spans="2:4">
      <c r="B93" s="15"/>
      <c r="C93" s="15"/>
      <c r="D93" s="15"/>
    </row>
    <row r="94" spans="2:4">
      <c r="B94" s="15"/>
      <c r="C94" s="15"/>
      <c r="D94" s="15"/>
    </row>
    <row r="95" spans="2:4">
      <c r="B95" s="15"/>
      <c r="C95" s="15"/>
      <c r="D95" s="15"/>
    </row>
    <row r="96" spans="2:4">
      <c r="B96" s="15"/>
      <c r="C96" s="15"/>
      <c r="D96" s="15"/>
    </row>
    <row r="97" spans="2:4">
      <c r="B97" s="15"/>
      <c r="C97" s="15"/>
      <c r="D97" s="15"/>
    </row>
    <row r="98" spans="2:4">
      <c r="B98" s="15"/>
      <c r="C98" s="15"/>
      <c r="D98" s="15"/>
    </row>
    <row r="99" spans="2:4">
      <c r="B99" s="15"/>
      <c r="C99" s="15"/>
      <c r="D99" s="15"/>
    </row>
    <row r="100" spans="2:4">
      <c r="B100" s="15"/>
      <c r="C100" s="15"/>
      <c r="D100" s="15"/>
    </row>
    <row r="101" spans="2:4">
      <c r="B101" s="15"/>
      <c r="C101" s="15"/>
      <c r="D101" s="15"/>
    </row>
    <row r="102" spans="2:4">
      <c r="B102" s="15"/>
      <c r="C102" s="15"/>
      <c r="D102" s="15"/>
    </row>
    <row r="103" spans="2:4">
      <c r="B103" s="15"/>
      <c r="C103" s="15"/>
      <c r="D103" s="15"/>
    </row>
    <row r="104" spans="2:4">
      <c r="B104" s="15"/>
      <c r="C104" s="15"/>
      <c r="D104" s="15"/>
    </row>
    <row r="105" spans="2:4">
      <c r="B105" s="15"/>
      <c r="C105" s="15"/>
      <c r="D105" s="15"/>
    </row>
    <row r="106" spans="2:4">
      <c r="B106" s="15"/>
      <c r="C106" s="15"/>
      <c r="D106" s="15"/>
    </row>
    <row r="107" spans="2:4">
      <c r="B107" s="15"/>
      <c r="C107" s="15"/>
      <c r="D107" s="15"/>
    </row>
    <row r="108" spans="2:4">
      <c r="B108" s="15"/>
      <c r="C108" s="15"/>
      <c r="D108" s="15"/>
    </row>
    <row r="109" spans="2:4">
      <c r="B109" s="15"/>
      <c r="C109" s="15"/>
      <c r="D109" s="15"/>
    </row>
    <row r="110" spans="2:4">
      <c r="B110" s="15"/>
      <c r="C110" s="15"/>
      <c r="D110" s="15"/>
    </row>
    <row r="111" spans="2:4">
      <c r="B111" s="15"/>
      <c r="C111" s="15"/>
      <c r="D111" s="15"/>
    </row>
    <row r="112" spans="2:4">
      <c r="B112" s="15"/>
      <c r="C112" s="15"/>
      <c r="D112" s="15"/>
    </row>
    <row r="113" spans="2:4">
      <c r="B113" s="15"/>
      <c r="C113" s="15"/>
      <c r="D113" s="15"/>
    </row>
    <row r="114" spans="2:4">
      <c r="B114" s="15"/>
      <c r="C114" s="15"/>
      <c r="D114" s="15"/>
    </row>
    <row r="115" spans="2:4">
      <c r="B115" s="15"/>
      <c r="C115" s="15"/>
      <c r="D115" s="15"/>
    </row>
    <row r="116" spans="2:4">
      <c r="B116" s="15"/>
      <c r="C116" s="15"/>
      <c r="D116" s="15"/>
    </row>
    <row r="117" spans="2:4">
      <c r="B117" s="15"/>
      <c r="C117" s="15"/>
      <c r="D117" s="15"/>
    </row>
    <row r="118" spans="2:4">
      <c r="B118" s="15"/>
      <c r="C118" s="15"/>
      <c r="D118" s="15"/>
    </row>
    <row r="119" spans="2:4">
      <c r="B119" s="15"/>
      <c r="C119" s="15"/>
      <c r="D119" s="15"/>
    </row>
    <row r="120" spans="2:4">
      <c r="B120" s="15"/>
      <c r="C120" s="15"/>
      <c r="D120" s="15"/>
    </row>
    <row r="121" spans="2:4">
      <c r="B121" s="15"/>
      <c r="C121" s="15"/>
      <c r="D121" s="15"/>
    </row>
    <row r="122" spans="2:4">
      <c r="B122" s="15"/>
      <c r="C122" s="15"/>
      <c r="D122" s="15"/>
    </row>
    <row r="123" spans="2:4">
      <c r="B123" s="15"/>
      <c r="C123" s="15"/>
      <c r="D123" s="15"/>
    </row>
    <row r="124" spans="2:4">
      <c r="B124" s="15"/>
      <c r="C124" s="15"/>
      <c r="D124" s="15"/>
    </row>
    <row r="125" spans="2:4">
      <c r="B125" s="15"/>
      <c r="C125" s="15"/>
      <c r="D125" s="15"/>
    </row>
    <row r="126" spans="2:4">
      <c r="B126" s="15"/>
      <c r="C126" s="15"/>
      <c r="D126" s="15"/>
    </row>
    <row r="127" spans="2:4">
      <c r="B127" s="15"/>
      <c r="C127" s="15"/>
      <c r="D127" s="15"/>
    </row>
    <row r="128" spans="2:4">
      <c r="B128" s="15"/>
      <c r="C128" s="15"/>
      <c r="D128" s="15"/>
    </row>
    <row r="129" spans="2:4">
      <c r="B129" s="15"/>
      <c r="C129" s="15"/>
      <c r="D129" s="15"/>
    </row>
    <row r="130" spans="2:4">
      <c r="B130" s="15"/>
      <c r="C130" s="15"/>
      <c r="D130" s="15"/>
    </row>
    <row r="131" spans="2:4">
      <c r="B131" s="15"/>
      <c r="C131" s="15"/>
      <c r="D131" s="15"/>
    </row>
    <row r="132" spans="2:4">
      <c r="B132" s="15"/>
      <c r="C132" s="15"/>
      <c r="D132" s="15"/>
    </row>
    <row r="133" spans="2:4">
      <c r="B133" s="15"/>
      <c r="C133" s="15"/>
      <c r="D133" s="15"/>
    </row>
    <row r="134" spans="2:4">
      <c r="B134" s="15"/>
      <c r="C134" s="15"/>
      <c r="D134" s="15"/>
    </row>
    <row r="135" spans="2:4">
      <c r="B135" s="15"/>
      <c r="C135" s="15"/>
      <c r="D135" s="15"/>
    </row>
    <row r="136" spans="2:4">
      <c r="B136" s="15"/>
      <c r="C136" s="15"/>
      <c r="D136" s="15"/>
    </row>
    <row r="137" spans="2:4">
      <c r="B137" s="15"/>
      <c r="C137" s="15"/>
      <c r="D137" s="15"/>
    </row>
    <row r="138" spans="2:4">
      <c r="B138" s="15"/>
      <c r="C138" s="15"/>
      <c r="D138" s="15"/>
    </row>
    <row r="139" spans="2:4">
      <c r="B139" s="15"/>
      <c r="C139" s="15"/>
      <c r="D139" s="15"/>
    </row>
    <row r="140" spans="2:4">
      <c r="B140" s="15"/>
      <c r="C140" s="15"/>
      <c r="D140" s="15"/>
    </row>
    <row r="141" spans="2:4">
      <c r="B141" s="15"/>
      <c r="C141" s="15"/>
      <c r="D141" s="15"/>
    </row>
    <row r="142" spans="2:4">
      <c r="B142" s="15"/>
      <c r="C142" s="15"/>
      <c r="D142" s="15"/>
    </row>
    <row r="143" spans="2:4">
      <c r="B143" s="15"/>
      <c r="C143" s="15"/>
      <c r="D143" s="15"/>
    </row>
    <row r="144" spans="2:4">
      <c r="B144" s="15"/>
      <c r="C144" s="15"/>
      <c r="D144" s="15"/>
    </row>
    <row r="145" spans="2:4">
      <c r="B145" s="15"/>
      <c r="C145" s="15"/>
      <c r="D145" s="15"/>
    </row>
    <row r="146" spans="2:4">
      <c r="B146" s="15"/>
      <c r="C146" s="15"/>
      <c r="D146" s="15"/>
    </row>
    <row r="147" spans="2:4">
      <c r="B147" s="15"/>
      <c r="C147" s="15"/>
      <c r="D147" s="15"/>
    </row>
    <row r="148" spans="2:4">
      <c r="B148" s="15"/>
      <c r="C148" s="15"/>
      <c r="D148" s="15"/>
    </row>
    <row r="149" spans="2:4">
      <c r="B149" s="15"/>
      <c r="C149" s="15"/>
      <c r="D149" s="15"/>
    </row>
    <row r="150" spans="2:4">
      <c r="B150" s="15"/>
      <c r="C150" s="15"/>
      <c r="D150" s="15"/>
    </row>
    <row r="151" spans="2:4">
      <c r="B151" s="15"/>
      <c r="C151" s="15"/>
      <c r="D151" s="15"/>
    </row>
    <row r="152" spans="2:4">
      <c r="B152" s="15"/>
      <c r="C152" s="15"/>
      <c r="D152" s="15"/>
    </row>
    <row r="153" spans="2:4">
      <c r="B153" s="15"/>
      <c r="C153" s="15"/>
      <c r="D153" s="15"/>
    </row>
    <row r="154" spans="2:4">
      <c r="B154" s="15"/>
      <c r="C154" s="15"/>
      <c r="D154" s="15"/>
    </row>
    <row r="155" spans="2:4">
      <c r="B155" s="15"/>
      <c r="C155" s="15"/>
      <c r="D155" s="15"/>
    </row>
    <row r="156" spans="2:4">
      <c r="B156" s="15"/>
      <c r="C156" s="15"/>
      <c r="D156" s="15"/>
    </row>
    <row r="157" spans="2:4">
      <c r="B157" s="15"/>
      <c r="C157" s="15"/>
      <c r="D157" s="15"/>
    </row>
    <row r="158" spans="2:4">
      <c r="B158" s="15"/>
      <c r="C158" s="15"/>
      <c r="D158" s="15"/>
    </row>
    <row r="159" spans="2:4">
      <c r="B159" s="15"/>
      <c r="C159" s="15"/>
      <c r="D159" s="15"/>
    </row>
    <row r="160" spans="2:4">
      <c r="B160" s="15"/>
      <c r="C160" s="15"/>
      <c r="D160" s="15"/>
    </row>
    <row r="161" spans="2:4">
      <c r="B161" s="15"/>
      <c r="C161" s="15"/>
      <c r="D161" s="15"/>
    </row>
    <row r="162" spans="2:4">
      <c r="B162" s="15"/>
      <c r="C162" s="15"/>
      <c r="D162" s="15"/>
    </row>
    <row r="163" spans="2:4">
      <c r="B163" s="15"/>
      <c r="C163" s="15"/>
      <c r="D163" s="15"/>
    </row>
    <row r="164" spans="2:4">
      <c r="B164" s="15"/>
      <c r="C164" s="15"/>
      <c r="D164" s="15"/>
    </row>
    <row r="165" spans="2:4">
      <c r="B165" s="15"/>
      <c r="C165" s="15"/>
      <c r="D165" s="15"/>
    </row>
    <row r="166" spans="2:4">
      <c r="B166" s="15"/>
      <c r="C166" s="15"/>
      <c r="D166" s="15"/>
    </row>
    <row r="167" spans="2:4">
      <c r="B167" s="15"/>
      <c r="C167" s="15"/>
      <c r="D167" s="15"/>
    </row>
    <row r="168" spans="2:4">
      <c r="B168" s="15"/>
      <c r="C168" s="15"/>
      <c r="D168" s="15"/>
    </row>
    <row r="169" spans="2:4">
      <c r="B169" s="15"/>
      <c r="C169" s="15"/>
      <c r="D169" s="15"/>
    </row>
    <row r="170" spans="2:4">
      <c r="B170" s="15"/>
      <c r="C170" s="15"/>
      <c r="D170" s="15"/>
    </row>
    <row r="171" spans="2:4">
      <c r="B171" s="15"/>
      <c r="C171" s="15"/>
      <c r="D171" s="15"/>
    </row>
    <row r="172" spans="2:4">
      <c r="B172" s="15"/>
      <c r="C172" s="15"/>
      <c r="D172" s="15"/>
    </row>
    <row r="173" spans="2:4">
      <c r="B173" s="15"/>
      <c r="C173" s="15"/>
      <c r="D173" s="15"/>
    </row>
    <row r="174" spans="2:4">
      <c r="B174" s="15"/>
      <c r="C174" s="15"/>
      <c r="D174" s="15"/>
    </row>
    <row r="175" spans="2:4">
      <c r="B175" s="15"/>
      <c r="C175" s="15"/>
      <c r="D175" s="15"/>
    </row>
    <row r="176" spans="2:4">
      <c r="B176" s="15"/>
      <c r="C176" s="15"/>
      <c r="D176" s="15"/>
    </row>
    <row r="177" spans="2:4">
      <c r="B177" s="15"/>
      <c r="C177" s="15"/>
      <c r="D177" s="15"/>
    </row>
    <row r="178" spans="2:4">
      <c r="B178" s="15"/>
      <c r="C178" s="15"/>
      <c r="D178" s="15"/>
    </row>
    <row r="179" spans="2:4">
      <c r="B179" s="15"/>
      <c r="C179" s="15"/>
      <c r="D179" s="15"/>
    </row>
    <row r="180" spans="2:4">
      <c r="B180" s="15"/>
      <c r="C180" s="15"/>
      <c r="D180" s="15"/>
    </row>
    <row r="181" spans="2:4">
      <c r="B181" s="15"/>
      <c r="C181" s="15"/>
      <c r="D181" s="15"/>
    </row>
    <row r="182" spans="2:4">
      <c r="B182" s="15"/>
      <c r="C182" s="15"/>
      <c r="D182" s="15"/>
    </row>
    <row r="183" spans="2:4">
      <c r="B183" s="15"/>
      <c r="C183" s="15"/>
      <c r="D183" s="15"/>
    </row>
    <row r="184" spans="2:4">
      <c r="B184" s="15"/>
      <c r="C184" s="15"/>
      <c r="D184" s="15"/>
    </row>
    <row r="185" spans="2:4">
      <c r="B185" s="15"/>
      <c r="C185" s="15"/>
      <c r="D185" s="15"/>
    </row>
    <row r="186" spans="2:4">
      <c r="B186" s="15"/>
      <c r="C186" s="15"/>
      <c r="D186" s="15"/>
    </row>
    <row r="187" spans="2:4">
      <c r="B187" s="15"/>
      <c r="C187" s="15"/>
      <c r="D187" s="15"/>
    </row>
    <row r="188" spans="2:4">
      <c r="B188" s="15"/>
      <c r="C188" s="15"/>
      <c r="D188" s="15"/>
    </row>
    <row r="189" spans="2:4">
      <c r="B189" s="15"/>
      <c r="C189" s="15"/>
      <c r="D189" s="15"/>
    </row>
    <row r="190" spans="2:4">
      <c r="B190" s="15"/>
      <c r="C190" s="15"/>
      <c r="D190" s="15"/>
    </row>
    <row r="191" spans="2:4">
      <c r="B191" s="15"/>
      <c r="C191" s="15"/>
      <c r="D191" s="15"/>
    </row>
    <row r="192" spans="2:4">
      <c r="B192" s="15"/>
      <c r="C192" s="15"/>
      <c r="D192" s="15"/>
    </row>
    <row r="193" spans="2:4">
      <c r="B193" s="15"/>
      <c r="C193" s="15"/>
      <c r="D193" s="15"/>
    </row>
    <row r="194" spans="2:4">
      <c r="B194" s="15"/>
      <c r="C194" s="15"/>
      <c r="D194" s="15"/>
    </row>
    <row r="195" spans="2:4">
      <c r="B195" s="15"/>
      <c r="C195" s="15"/>
      <c r="D195" s="15"/>
    </row>
    <row r="196" spans="2:4">
      <c r="B196" s="15"/>
      <c r="C196" s="15"/>
      <c r="D196" s="15"/>
    </row>
    <row r="197" spans="2:4">
      <c r="B197" s="15"/>
      <c r="C197" s="15"/>
      <c r="D197" s="15"/>
    </row>
    <row r="198" spans="2:4">
      <c r="B198" s="15"/>
      <c r="C198" s="15"/>
      <c r="D198" s="15"/>
    </row>
    <row r="199" spans="2:4">
      <c r="B199" s="15"/>
      <c r="C199" s="15"/>
      <c r="D199" s="15"/>
    </row>
    <row r="200" spans="2:4">
      <c r="B200" s="15"/>
      <c r="C200" s="15"/>
      <c r="D200" s="15"/>
    </row>
    <row r="201" spans="2:4">
      <c r="B201" s="15"/>
      <c r="C201" s="15"/>
      <c r="D201" s="15"/>
    </row>
    <row r="202" spans="2:4">
      <c r="B202" s="15"/>
      <c r="C202" s="15"/>
      <c r="D202" s="15"/>
    </row>
    <row r="203" spans="2:4">
      <c r="B203" s="15"/>
      <c r="C203" s="15"/>
      <c r="D203" s="15"/>
    </row>
    <row r="204" spans="2:4">
      <c r="B204" s="15"/>
      <c r="C204" s="15"/>
      <c r="D204" s="15"/>
    </row>
    <row r="205" spans="2:4">
      <c r="B205" s="15"/>
      <c r="C205" s="15"/>
      <c r="D205" s="15"/>
    </row>
    <row r="206" spans="2:4">
      <c r="B206" s="15"/>
      <c r="C206" s="15"/>
      <c r="D206" s="15"/>
    </row>
    <row r="207" spans="2:4">
      <c r="B207" s="15"/>
      <c r="C207" s="15"/>
      <c r="D207" s="15"/>
    </row>
    <row r="208" spans="2:4">
      <c r="B208" s="15"/>
      <c r="C208" s="15"/>
      <c r="D208" s="15"/>
    </row>
    <row r="209" spans="2:4">
      <c r="B209" s="15"/>
      <c r="C209" s="15"/>
      <c r="D209" s="15"/>
    </row>
    <row r="210" spans="2:4">
      <c r="B210" s="15"/>
      <c r="C210" s="15"/>
      <c r="D210" s="15"/>
    </row>
    <row r="211" spans="2:4">
      <c r="B211" s="15"/>
      <c r="C211" s="15"/>
      <c r="D211" s="15"/>
    </row>
    <row r="212" spans="2:4">
      <c r="B212" s="15"/>
      <c r="C212" s="15"/>
      <c r="D212" s="15"/>
    </row>
    <row r="213" spans="2:4">
      <c r="B213" s="15"/>
      <c r="C213" s="15"/>
      <c r="D213" s="15"/>
    </row>
    <row r="214" spans="2:4">
      <c r="B214" s="15"/>
      <c r="C214" s="15"/>
      <c r="D214" s="15"/>
    </row>
    <row r="215" spans="2:4">
      <c r="B215" s="15"/>
      <c r="C215" s="15"/>
      <c r="D215" s="15"/>
    </row>
    <row r="216" spans="2:4">
      <c r="B216" s="15"/>
      <c r="C216" s="15"/>
      <c r="D216" s="15"/>
    </row>
    <row r="217" spans="2:4">
      <c r="B217" s="15"/>
      <c r="C217" s="15"/>
      <c r="D217" s="15"/>
    </row>
    <row r="218" spans="2:4">
      <c r="B218" s="15"/>
      <c r="C218" s="15"/>
      <c r="D218" s="15"/>
    </row>
    <row r="219" spans="2:4">
      <c r="B219" s="15"/>
      <c r="C219" s="15"/>
      <c r="D219" s="15"/>
    </row>
    <row r="220" spans="2:4">
      <c r="B220" s="15"/>
      <c r="C220" s="15"/>
      <c r="D220" s="15"/>
    </row>
    <row r="221" spans="2:4">
      <c r="B221" s="15"/>
      <c r="C221" s="15"/>
      <c r="D221" s="15"/>
    </row>
    <row r="222" spans="2:4">
      <c r="B222" s="15"/>
      <c r="C222" s="15"/>
      <c r="D222" s="15"/>
    </row>
    <row r="223" spans="2:4">
      <c r="B223" s="15"/>
      <c r="C223" s="15"/>
      <c r="D223" s="15"/>
    </row>
    <row r="224" spans="2:4">
      <c r="B224" s="15"/>
      <c r="C224" s="15"/>
      <c r="D224" s="15"/>
    </row>
    <row r="225" spans="2:4">
      <c r="B225" s="15"/>
      <c r="C225" s="15"/>
      <c r="D225" s="15"/>
    </row>
    <row r="226" spans="2:4">
      <c r="B226" s="15"/>
      <c r="C226" s="15"/>
      <c r="D226" s="15"/>
    </row>
    <row r="227" spans="2:4">
      <c r="B227" s="15"/>
      <c r="C227" s="15"/>
      <c r="D227" s="15"/>
    </row>
    <row r="228" spans="2:4">
      <c r="B228" s="15"/>
      <c r="C228" s="15"/>
      <c r="D228" s="15"/>
    </row>
    <row r="229" spans="2:4">
      <c r="B229" s="15"/>
      <c r="C229" s="15"/>
      <c r="D229" s="15"/>
    </row>
    <row r="230" spans="2:4">
      <c r="B230" s="15"/>
      <c r="C230" s="15"/>
      <c r="D230" s="15"/>
    </row>
    <row r="231" spans="2:4">
      <c r="B231" s="15"/>
      <c r="C231" s="15"/>
      <c r="D231" s="15"/>
    </row>
    <row r="232" spans="2:4">
      <c r="B232" s="15"/>
      <c r="C232" s="15"/>
      <c r="D232" s="15"/>
    </row>
    <row r="233" spans="2:4">
      <c r="B233" s="15"/>
      <c r="C233" s="15"/>
      <c r="D233" s="15"/>
    </row>
    <row r="234" spans="2:4">
      <c r="B234" s="15"/>
      <c r="C234" s="15"/>
      <c r="D234" s="15"/>
    </row>
    <row r="235" spans="2:4">
      <c r="B235" s="15"/>
      <c r="C235" s="15"/>
      <c r="D235" s="15"/>
    </row>
    <row r="236" spans="2:4">
      <c r="B236" s="15"/>
      <c r="C236" s="15"/>
      <c r="D236" s="15"/>
    </row>
    <row r="237" spans="2:4">
      <c r="B237" s="15"/>
      <c r="C237" s="15"/>
      <c r="D237" s="15"/>
    </row>
    <row r="238" spans="2:4">
      <c r="B238" s="15"/>
      <c r="C238" s="15"/>
      <c r="D238" s="15"/>
    </row>
    <row r="239" spans="2:4">
      <c r="B239" s="15"/>
      <c r="C239" s="15"/>
      <c r="D239" s="15"/>
    </row>
    <row r="240" spans="2:4">
      <c r="B240" s="15"/>
      <c r="C240" s="15"/>
      <c r="D240" s="15"/>
    </row>
    <row r="241" spans="2:4">
      <c r="B241" s="15"/>
      <c r="C241" s="15"/>
      <c r="D241" s="15"/>
    </row>
    <row r="242" spans="2:4">
      <c r="B242" s="15"/>
      <c r="C242" s="15"/>
      <c r="D242" s="15"/>
    </row>
    <row r="243" spans="2:4">
      <c r="B243" s="15"/>
      <c r="C243" s="15"/>
      <c r="D243" s="15"/>
    </row>
    <row r="244" spans="2:4">
      <c r="B244" s="15"/>
      <c r="C244" s="15"/>
      <c r="D244" s="15"/>
    </row>
    <row r="245" spans="2:4">
      <c r="B245" s="15"/>
      <c r="C245" s="15"/>
      <c r="D245" s="15"/>
    </row>
    <row r="246" spans="2:4">
      <c r="B246" s="15"/>
      <c r="C246" s="15"/>
      <c r="D246" s="15"/>
    </row>
    <row r="247" spans="2:4">
      <c r="B247" s="15"/>
      <c r="C247" s="15"/>
      <c r="D247" s="15"/>
    </row>
    <row r="248" spans="2:4">
      <c r="B248" s="15"/>
      <c r="C248" s="15"/>
      <c r="D248" s="15"/>
    </row>
    <row r="249" spans="2:4">
      <c r="B249" s="15"/>
      <c r="C249" s="15"/>
      <c r="D249" s="15"/>
    </row>
    <row r="250" spans="2:4">
      <c r="B250" s="15"/>
      <c r="C250" s="15"/>
      <c r="D250" s="15"/>
    </row>
    <row r="251" spans="2:4">
      <c r="B251" s="15"/>
      <c r="C251" s="15"/>
      <c r="D251" s="15"/>
    </row>
    <row r="252" spans="2:4">
      <c r="B252" s="15"/>
      <c r="C252" s="15"/>
      <c r="D252" s="15"/>
    </row>
    <row r="253" spans="2:4">
      <c r="B253" s="15"/>
      <c r="C253" s="15"/>
      <c r="D253" s="15"/>
    </row>
    <row r="254" spans="2:4">
      <c r="B254" s="15"/>
      <c r="C254" s="15"/>
      <c r="D254" s="15"/>
    </row>
    <row r="255" spans="2:4">
      <c r="B255" s="15"/>
      <c r="C255" s="15"/>
      <c r="D255" s="15"/>
    </row>
    <row r="256" spans="2:4">
      <c r="B256" s="15"/>
      <c r="C256" s="15"/>
      <c r="D256" s="15"/>
    </row>
    <row r="257" spans="2:4">
      <c r="B257" s="15"/>
      <c r="C257" s="15"/>
      <c r="D257" s="15"/>
    </row>
    <row r="258" spans="2:4">
      <c r="B258" s="15"/>
      <c r="C258" s="15"/>
      <c r="D258" s="15"/>
    </row>
    <row r="259" spans="2:4">
      <c r="B259" s="15"/>
      <c r="C259" s="15"/>
      <c r="D259" s="15"/>
    </row>
    <row r="260" spans="2:4">
      <c r="B260" s="15"/>
      <c r="C260" s="15"/>
      <c r="D260" s="15"/>
    </row>
    <row r="261" spans="2:4">
      <c r="B261" s="15"/>
      <c r="C261" s="15"/>
      <c r="D261" s="15"/>
    </row>
    <row r="262" spans="2:4">
      <c r="B262" s="15"/>
      <c r="C262" s="15"/>
      <c r="D262" s="15"/>
    </row>
    <row r="263" spans="2:4">
      <c r="B263" s="15"/>
      <c r="C263" s="15"/>
      <c r="D263" s="15"/>
    </row>
    <row r="264" spans="2:4">
      <c r="B264" s="15"/>
      <c r="C264" s="15"/>
      <c r="D264" s="15"/>
    </row>
    <row r="265" spans="2:4">
      <c r="B265" s="15"/>
      <c r="C265" s="15"/>
      <c r="D265" s="15"/>
    </row>
    <row r="266" spans="2:4">
      <c r="B266" s="15"/>
      <c r="C266" s="15"/>
      <c r="D266" s="15"/>
    </row>
    <row r="267" spans="2:4">
      <c r="B267" s="15"/>
      <c r="C267" s="15"/>
      <c r="D267" s="15"/>
    </row>
    <row r="268" spans="2:4">
      <c r="B268" s="15"/>
      <c r="C268" s="15"/>
      <c r="D268" s="15"/>
    </row>
    <row r="269" spans="2:4">
      <c r="B269" s="15"/>
      <c r="C269" s="15"/>
      <c r="D269" s="15"/>
    </row>
    <row r="270" spans="2:4">
      <c r="B270" s="15"/>
      <c r="C270" s="15"/>
      <c r="D270" s="15"/>
    </row>
    <row r="271" spans="2:4">
      <c r="B271" s="15"/>
      <c r="C271" s="15"/>
      <c r="D271" s="15"/>
    </row>
    <row r="272" spans="2:4">
      <c r="B272" s="15"/>
      <c r="C272" s="15"/>
      <c r="D272" s="15"/>
    </row>
    <row r="273" spans="2:4">
      <c r="B273" s="15"/>
      <c r="C273" s="15"/>
      <c r="D273" s="15"/>
    </row>
    <row r="274" spans="2:4">
      <c r="B274" s="15"/>
      <c r="C274" s="15"/>
      <c r="D274" s="15"/>
    </row>
    <row r="275" spans="2:4">
      <c r="B275" s="15"/>
      <c r="C275" s="15"/>
      <c r="D275" s="15"/>
    </row>
    <row r="276" spans="2:4">
      <c r="B276" s="15"/>
      <c r="C276" s="15"/>
      <c r="D276" s="15"/>
    </row>
    <row r="277" spans="2:4">
      <c r="B277" s="15"/>
      <c r="C277" s="15"/>
      <c r="D277" s="15"/>
    </row>
    <row r="278" spans="2:4">
      <c r="B278" s="15"/>
      <c r="C278" s="15"/>
      <c r="D278" s="15"/>
    </row>
    <row r="279" spans="2:4">
      <c r="B279" s="15"/>
      <c r="C279" s="15"/>
      <c r="D279" s="15"/>
    </row>
    <row r="280" spans="2:4">
      <c r="B280" s="15"/>
      <c r="C280" s="15"/>
      <c r="D280" s="15"/>
    </row>
    <row r="281" spans="2:4">
      <c r="B281" s="15"/>
      <c r="C281" s="15"/>
      <c r="D281" s="15"/>
    </row>
    <row r="282" spans="2:4">
      <c r="B282" s="15"/>
      <c r="C282" s="15"/>
      <c r="D282" s="15"/>
    </row>
    <row r="283" spans="2:4">
      <c r="B283" s="15"/>
      <c r="C283" s="15"/>
      <c r="D283" s="15"/>
    </row>
    <row r="284" spans="2:4">
      <c r="B284" s="15"/>
      <c r="C284" s="15"/>
      <c r="D284" s="15"/>
    </row>
    <row r="285" spans="2:4">
      <c r="B285" s="15"/>
      <c r="C285" s="15"/>
      <c r="D285" s="15"/>
    </row>
    <row r="286" spans="2:4">
      <c r="B286" s="15"/>
      <c r="C286" s="15"/>
      <c r="D286" s="15"/>
    </row>
    <row r="287" spans="2:4">
      <c r="B287" s="15"/>
      <c r="C287" s="15"/>
      <c r="D287" s="15"/>
    </row>
    <row r="288" spans="2:4">
      <c r="B288" s="15"/>
      <c r="C288" s="15"/>
      <c r="D288" s="15"/>
    </row>
    <row r="289" spans="2:4">
      <c r="B289" s="15"/>
      <c r="C289" s="15"/>
      <c r="D289" s="15"/>
    </row>
    <row r="290" spans="2:4">
      <c r="B290" s="15"/>
      <c r="C290" s="15"/>
      <c r="D290" s="15"/>
    </row>
    <row r="291" spans="2:4">
      <c r="B291" s="15"/>
      <c r="C291" s="15"/>
      <c r="D291" s="15"/>
    </row>
    <row r="292" spans="2:4">
      <c r="B292" s="15"/>
      <c r="C292" s="15"/>
      <c r="D292" s="15"/>
    </row>
    <row r="293" spans="2:4">
      <c r="B293" s="15"/>
      <c r="C293" s="15"/>
      <c r="D293" s="15"/>
    </row>
    <row r="294" spans="2:4">
      <c r="B294" s="15"/>
      <c r="C294" s="15"/>
      <c r="D294" s="15"/>
    </row>
    <row r="295" spans="2:4">
      <c r="B295" s="15"/>
      <c r="C295" s="15"/>
      <c r="D295" s="15"/>
    </row>
    <row r="296" spans="2:4">
      <c r="B296" s="15"/>
      <c r="C296" s="15"/>
      <c r="D296" s="15"/>
    </row>
    <row r="297" spans="2:4">
      <c r="B297" s="15"/>
      <c r="C297" s="15"/>
      <c r="D297" s="15"/>
    </row>
    <row r="298" spans="2:4">
      <c r="B298" s="15"/>
      <c r="C298" s="15"/>
      <c r="D298" s="15"/>
    </row>
    <row r="299" spans="2:4">
      <c r="B299" s="15"/>
      <c r="C299" s="15"/>
      <c r="D299" s="15"/>
    </row>
    <row r="300" spans="2:4">
      <c r="B300" s="15"/>
      <c r="C300" s="15"/>
      <c r="D300" s="15"/>
    </row>
    <row r="301" spans="2:4">
      <c r="B301" s="15"/>
      <c r="C301" s="15"/>
      <c r="D301" s="15"/>
    </row>
    <row r="302" spans="2:4">
      <c r="B302" s="15"/>
      <c r="C302" s="15"/>
      <c r="D302" s="15"/>
    </row>
    <row r="303" spans="2:4">
      <c r="B303" s="15"/>
      <c r="C303" s="15"/>
      <c r="D303" s="15"/>
    </row>
    <row r="304" spans="2:4">
      <c r="B304" s="15"/>
      <c r="C304" s="15"/>
      <c r="D304" s="15"/>
    </row>
    <row r="305" spans="2:4">
      <c r="B305" s="15"/>
      <c r="C305" s="15"/>
      <c r="D305" s="15"/>
    </row>
    <row r="306" spans="2:4">
      <c r="B306" s="15"/>
      <c r="C306" s="15"/>
      <c r="D306" s="15"/>
    </row>
    <row r="307" spans="2:4">
      <c r="B307" s="15"/>
      <c r="C307" s="15"/>
      <c r="D307" s="15"/>
    </row>
    <row r="308" spans="2:4">
      <c r="B308" s="15"/>
      <c r="C308" s="15"/>
      <c r="D308" s="15"/>
    </row>
    <row r="309" spans="2:4">
      <c r="B309" s="15"/>
      <c r="C309" s="15"/>
      <c r="D309" s="15"/>
    </row>
    <row r="310" spans="2:4">
      <c r="B310" s="15"/>
      <c r="C310" s="15"/>
      <c r="D310" s="15"/>
    </row>
    <row r="311" spans="2:4">
      <c r="B311" s="15"/>
      <c r="C311" s="15"/>
      <c r="D311" s="15"/>
    </row>
    <row r="312" spans="2:4">
      <c r="B312" s="15"/>
      <c r="C312" s="15"/>
      <c r="D312" s="15"/>
    </row>
    <row r="313" spans="2:4">
      <c r="B313" s="15"/>
      <c r="C313" s="15"/>
      <c r="D313" s="15"/>
    </row>
    <row r="314" spans="2:4">
      <c r="B314" s="15"/>
      <c r="C314" s="15"/>
      <c r="D314" s="15"/>
    </row>
    <row r="315" spans="2:4">
      <c r="B315" s="15"/>
      <c r="C315" s="15"/>
      <c r="D315" s="15"/>
    </row>
    <row r="316" spans="2:4">
      <c r="B316" s="15"/>
      <c r="C316" s="15"/>
      <c r="D316" s="15"/>
    </row>
    <row r="317" spans="2:4">
      <c r="B317" s="15"/>
      <c r="C317" s="15"/>
      <c r="D317" s="15"/>
    </row>
    <row r="318" spans="2:4">
      <c r="B318" s="15"/>
      <c r="C318" s="15"/>
      <c r="D318" s="15"/>
    </row>
    <row r="319" spans="2:4">
      <c r="B319" s="15"/>
      <c r="C319" s="15"/>
      <c r="D319" s="15"/>
    </row>
    <row r="320" spans="2:4">
      <c r="B320" s="15"/>
      <c r="C320" s="15"/>
      <c r="D320" s="15"/>
    </row>
    <row r="321" spans="2:4">
      <c r="B321" s="15"/>
      <c r="C321" s="15"/>
      <c r="D321" s="15"/>
    </row>
    <row r="322" spans="2:4">
      <c r="B322" s="15"/>
      <c r="C322" s="15"/>
      <c r="D322" s="15"/>
    </row>
    <row r="323" spans="2:4">
      <c r="B323" s="15"/>
      <c r="C323" s="15"/>
      <c r="D323" s="15"/>
    </row>
    <row r="324" spans="2:4">
      <c r="B324" s="15"/>
      <c r="C324" s="15"/>
      <c r="D324" s="15"/>
    </row>
    <row r="325" spans="2:4">
      <c r="B325" s="15"/>
      <c r="C325" s="15"/>
      <c r="D325" s="15"/>
    </row>
    <row r="326" spans="2:4">
      <c r="B326" s="15"/>
      <c r="C326" s="15"/>
      <c r="D326" s="15"/>
    </row>
    <row r="327" spans="2:4">
      <c r="B327" s="15"/>
      <c r="C327" s="15"/>
      <c r="D327" s="15"/>
    </row>
    <row r="328" spans="2:4">
      <c r="B328" s="15"/>
      <c r="C328" s="15"/>
      <c r="D328" s="15"/>
    </row>
    <row r="329" spans="2:4">
      <c r="B329" s="15"/>
      <c r="C329" s="15"/>
      <c r="D329" s="15"/>
    </row>
    <row r="330" spans="2:4">
      <c r="B330" s="15"/>
      <c r="C330" s="15"/>
      <c r="D330" s="15"/>
    </row>
    <row r="331" spans="2:4">
      <c r="B331" s="15"/>
      <c r="C331" s="15"/>
      <c r="D331" s="15"/>
    </row>
    <row r="332" spans="2:4">
      <c r="B332" s="15"/>
      <c r="C332" s="15"/>
      <c r="D332" s="15"/>
    </row>
    <row r="333" spans="2:4">
      <c r="B333" s="15"/>
      <c r="C333" s="15"/>
      <c r="D333" s="15"/>
    </row>
    <row r="334" spans="2:4">
      <c r="B334" s="15"/>
      <c r="C334" s="15"/>
      <c r="D334" s="15"/>
    </row>
    <row r="335" spans="2:4">
      <c r="B335" s="15"/>
      <c r="C335" s="15"/>
      <c r="D335" s="15"/>
    </row>
    <row r="336" spans="2:4">
      <c r="B336" s="15"/>
      <c r="C336" s="15"/>
      <c r="D336" s="15"/>
    </row>
    <row r="337" spans="2:4">
      <c r="B337" s="15"/>
      <c r="C337" s="15"/>
      <c r="D337" s="15"/>
    </row>
    <row r="338" spans="2:4">
      <c r="B338" s="15"/>
      <c r="C338" s="15"/>
      <c r="D338" s="15"/>
    </row>
    <row r="339" spans="2:4">
      <c r="B339" s="15"/>
      <c r="C339" s="15"/>
      <c r="D339" s="15"/>
    </row>
    <row r="340" spans="2:4">
      <c r="B340" s="15"/>
      <c r="C340" s="15"/>
      <c r="D340" s="15"/>
    </row>
    <row r="341" spans="2:4">
      <c r="B341" s="15"/>
      <c r="C341" s="15"/>
      <c r="D341" s="15"/>
    </row>
    <row r="342" spans="2:4">
      <c r="B342" s="15"/>
      <c r="C342" s="15"/>
      <c r="D342" s="15"/>
    </row>
    <row r="343" spans="2:4">
      <c r="B343" s="15"/>
      <c r="C343" s="15"/>
      <c r="D343" s="15"/>
    </row>
    <row r="344" spans="2:4">
      <c r="B344" s="15"/>
      <c r="C344" s="15"/>
      <c r="D344" s="15"/>
    </row>
    <row r="345" spans="2:4">
      <c r="B345" s="15"/>
      <c r="C345" s="15"/>
      <c r="D345" s="15"/>
    </row>
    <row r="346" spans="2:4">
      <c r="B346" s="15"/>
      <c r="C346" s="15"/>
      <c r="D346" s="15"/>
    </row>
    <row r="347" spans="2:4">
      <c r="B347" s="15"/>
      <c r="C347" s="15"/>
      <c r="D347" s="15"/>
    </row>
    <row r="348" spans="2:4">
      <c r="B348" s="15"/>
      <c r="C348" s="15"/>
      <c r="D348" s="15"/>
    </row>
    <row r="349" spans="2:4">
      <c r="B349" s="15"/>
      <c r="C349" s="15"/>
      <c r="D349" s="15"/>
    </row>
    <row r="350" spans="2:4">
      <c r="B350" s="15"/>
      <c r="C350" s="15"/>
      <c r="D350" s="15"/>
    </row>
    <row r="351" spans="2:4">
      <c r="B351" s="15"/>
      <c r="C351" s="15"/>
      <c r="D351" s="15"/>
    </row>
    <row r="352" spans="2:4">
      <c r="B352" s="15"/>
      <c r="C352" s="15"/>
      <c r="D352" s="15"/>
    </row>
    <row r="353" spans="2:4">
      <c r="B353" s="15"/>
      <c r="C353" s="15"/>
      <c r="D353" s="15"/>
    </row>
    <row r="354" spans="2:4">
      <c r="B354" s="15"/>
      <c r="C354" s="15"/>
      <c r="D354" s="15"/>
    </row>
    <row r="355" spans="2:4">
      <c r="B355" s="15"/>
      <c r="C355" s="15"/>
      <c r="D355" s="15"/>
    </row>
    <row r="356" spans="2:4">
      <c r="B356" s="15"/>
      <c r="C356" s="15"/>
      <c r="D356" s="15"/>
    </row>
    <row r="357" spans="2:4">
      <c r="B357" s="15"/>
      <c r="C357" s="15"/>
      <c r="D357" s="15"/>
    </row>
    <row r="358" spans="2:4">
      <c r="B358" s="15"/>
      <c r="C358" s="15"/>
      <c r="D358" s="15"/>
    </row>
    <row r="359" spans="2:4">
      <c r="B359" s="15"/>
      <c r="C359" s="15"/>
      <c r="D359" s="15"/>
    </row>
    <row r="360" spans="2:4">
      <c r="B360" s="15"/>
      <c r="C360" s="15"/>
      <c r="D360" s="15"/>
    </row>
    <row r="361" spans="2:4">
      <c r="B361" s="15"/>
      <c r="C361" s="15"/>
      <c r="D361" s="15"/>
    </row>
    <row r="362" spans="2:4">
      <c r="B362" s="15"/>
      <c r="C362" s="15"/>
      <c r="D362" s="15"/>
    </row>
    <row r="363" spans="2:4">
      <c r="B363" s="15"/>
      <c r="C363" s="15"/>
      <c r="D363" s="15"/>
    </row>
    <row r="364" spans="2:4">
      <c r="B364" s="15"/>
      <c r="C364" s="15"/>
      <c r="D364" s="15"/>
    </row>
    <row r="365" spans="2:4">
      <c r="B365" s="15"/>
      <c r="C365" s="15"/>
      <c r="D365" s="15"/>
    </row>
    <row r="366" spans="2:4">
      <c r="B366" s="15"/>
      <c r="C366" s="15"/>
      <c r="D366" s="15"/>
    </row>
    <row r="367" spans="2:4">
      <c r="B367" s="15"/>
      <c r="C367" s="15"/>
      <c r="D367" s="15"/>
    </row>
    <row r="368" spans="2:4">
      <c r="B368" s="15"/>
      <c r="C368" s="15"/>
      <c r="D368" s="15"/>
    </row>
    <row r="369" spans="2:4">
      <c r="B369" s="15"/>
      <c r="C369" s="15"/>
      <c r="D369" s="15"/>
    </row>
    <row r="370" spans="2:4">
      <c r="B370" s="15"/>
      <c r="C370" s="15"/>
      <c r="D370" s="15"/>
    </row>
    <row r="371" spans="2:4">
      <c r="B371" s="15"/>
      <c r="C371" s="15"/>
      <c r="D371" s="15"/>
    </row>
    <row r="372" spans="2:4">
      <c r="B372" s="15"/>
      <c r="C372" s="15"/>
      <c r="D372" s="15"/>
    </row>
    <row r="373" spans="2:4">
      <c r="B373" s="15"/>
      <c r="C373" s="15"/>
      <c r="D373" s="15"/>
    </row>
    <row r="374" spans="2:4">
      <c r="B374" s="15"/>
      <c r="C374" s="15"/>
      <c r="D374" s="15"/>
    </row>
    <row r="375" spans="2:4">
      <c r="B375" s="15"/>
      <c r="C375" s="15"/>
      <c r="D375" s="15"/>
    </row>
    <row r="376" spans="2:4">
      <c r="B376" s="15"/>
      <c r="C376" s="15"/>
      <c r="D376" s="15"/>
    </row>
    <row r="377" spans="2:4">
      <c r="B377" s="15"/>
      <c r="C377" s="15"/>
      <c r="D377" s="15"/>
    </row>
    <row r="378" spans="2:4">
      <c r="B378" s="15"/>
      <c r="C378" s="15"/>
      <c r="D378" s="15"/>
    </row>
    <row r="379" spans="2:4">
      <c r="B379" s="15"/>
      <c r="C379" s="15"/>
      <c r="D379" s="15"/>
    </row>
    <row r="380" spans="2:4">
      <c r="B380" s="15"/>
      <c r="C380" s="15"/>
      <c r="D380" s="15"/>
    </row>
    <row r="381" spans="2:4">
      <c r="B381" s="15"/>
      <c r="C381" s="15"/>
      <c r="D381" s="15"/>
    </row>
    <row r="382" spans="2:4">
      <c r="B382" s="15"/>
      <c r="C382" s="15"/>
      <c r="D382" s="15"/>
    </row>
    <row r="383" spans="2:4">
      <c r="B383" s="15"/>
      <c r="C383" s="15"/>
      <c r="D383" s="15"/>
    </row>
    <row r="384" spans="2:4">
      <c r="B384" s="15"/>
      <c r="C384" s="15"/>
      <c r="D384" s="15"/>
    </row>
    <row r="385" spans="2:4">
      <c r="B385" s="15"/>
      <c r="C385" s="15"/>
      <c r="D385" s="15"/>
    </row>
    <row r="386" spans="2:4">
      <c r="B386" s="15"/>
      <c r="C386" s="15"/>
      <c r="D386" s="15"/>
    </row>
    <row r="387" spans="2:4">
      <c r="B387" s="15"/>
      <c r="C387" s="15"/>
      <c r="D387" s="15"/>
    </row>
    <row r="388" spans="2:4">
      <c r="B388" s="15"/>
      <c r="C388" s="15"/>
      <c r="D388" s="15"/>
    </row>
    <row r="389" spans="2:4">
      <c r="B389" s="15"/>
      <c r="C389" s="15"/>
      <c r="D389" s="15"/>
    </row>
    <row r="390" spans="2:4">
      <c r="B390" s="15"/>
      <c r="C390" s="15"/>
      <c r="D390" s="15"/>
    </row>
    <row r="391" spans="2:4">
      <c r="B391" s="15"/>
      <c r="C391" s="15"/>
      <c r="D391" s="15"/>
    </row>
    <row r="392" spans="2:4">
      <c r="B392" s="15"/>
      <c r="C392" s="15"/>
      <c r="D392" s="15"/>
    </row>
    <row r="393" spans="2:4">
      <c r="B393" s="15"/>
      <c r="C393" s="15"/>
      <c r="D393" s="15"/>
    </row>
    <row r="394" spans="2:4">
      <c r="B394" s="15"/>
      <c r="C394" s="15"/>
      <c r="D394" s="15"/>
    </row>
    <row r="395" spans="2:4">
      <c r="B395" s="15"/>
      <c r="C395" s="15"/>
      <c r="D395" s="15"/>
    </row>
    <row r="396" spans="2:4">
      <c r="B396" s="15"/>
      <c r="C396" s="15"/>
      <c r="D396" s="15"/>
    </row>
    <row r="397" spans="2:4">
      <c r="B397" s="15"/>
      <c r="C397" s="15"/>
      <c r="D397" s="15"/>
    </row>
    <row r="398" spans="2:4">
      <c r="B398" s="15"/>
      <c r="C398" s="15"/>
      <c r="D398" s="15"/>
    </row>
    <row r="399" spans="2:4">
      <c r="B399" s="15"/>
      <c r="C399" s="15"/>
      <c r="D399" s="15"/>
    </row>
    <row r="400" spans="2:4">
      <c r="B400" s="15"/>
      <c r="C400" s="15"/>
      <c r="D400" s="15"/>
    </row>
    <row r="401" spans="2:4">
      <c r="B401" s="15"/>
      <c r="C401" s="15"/>
      <c r="D401" s="15"/>
    </row>
    <row r="402" spans="2:4">
      <c r="B402" s="15"/>
      <c r="C402" s="15"/>
      <c r="D402" s="15"/>
    </row>
    <row r="403" spans="2:4">
      <c r="B403" s="15"/>
      <c r="C403" s="15"/>
      <c r="D403" s="15"/>
    </row>
    <row r="404" spans="2:4">
      <c r="B404" s="15"/>
      <c r="C404" s="15"/>
      <c r="D404" s="15"/>
    </row>
    <row r="405" spans="2:4">
      <c r="B405" s="15"/>
      <c r="C405" s="15"/>
      <c r="D405" s="15"/>
    </row>
    <row r="406" spans="2:4">
      <c r="B406" s="15"/>
      <c r="C406" s="15"/>
      <c r="D406" s="15"/>
    </row>
    <row r="407" spans="2:4">
      <c r="B407" s="15"/>
      <c r="C407" s="15"/>
      <c r="D407" s="15"/>
    </row>
    <row r="408" spans="2:4">
      <c r="B408" s="15"/>
      <c r="C408" s="15"/>
      <c r="D408" s="15"/>
    </row>
    <row r="409" spans="2:4">
      <c r="B409" s="15"/>
      <c r="C409" s="15"/>
      <c r="D409" s="15"/>
    </row>
    <row r="410" spans="2:4">
      <c r="B410" s="15"/>
      <c r="C410" s="15"/>
      <c r="D410" s="15"/>
    </row>
    <row r="411" spans="2:4">
      <c r="B411" s="15"/>
      <c r="C411" s="15"/>
      <c r="D411" s="15"/>
    </row>
    <row r="412" spans="2:4">
      <c r="B412" s="15"/>
      <c r="C412" s="15"/>
      <c r="D412" s="15"/>
    </row>
    <row r="413" spans="2:4">
      <c r="B413" s="15"/>
      <c r="C413" s="15"/>
      <c r="D413" s="15"/>
    </row>
    <row r="414" spans="2:4">
      <c r="B414" s="15"/>
      <c r="C414" s="15"/>
      <c r="D414" s="15"/>
    </row>
    <row r="415" spans="2:4">
      <c r="B415" s="15"/>
      <c r="C415" s="15"/>
      <c r="D415" s="15"/>
    </row>
    <row r="416" spans="2:4">
      <c r="B416" s="15"/>
      <c r="C416" s="15"/>
      <c r="D416" s="15"/>
    </row>
    <row r="417" spans="2:4">
      <c r="B417" s="15"/>
      <c r="C417" s="15"/>
      <c r="D417" s="15"/>
    </row>
    <row r="418" spans="2:4">
      <c r="B418" s="15"/>
      <c r="C418" s="15"/>
      <c r="D418" s="15"/>
    </row>
    <row r="419" spans="2:4">
      <c r="B419" s="15"/>
      <c r="C419" s="15"/>
      <c r="D419" s="15"/>
    </row>
    <row r="420" spans="2:4">
      <c r="B420" s="15"/>
      <c r="C420" s="15"/>
      <c r="D420" s="15"/>
    </row>
    <row r="421" spans="2:4">
      <c r="B421" s="15"/>
      <c r="C421" s="15"/>
      <c r="D421" s="15"/>
    </row>
    <row r="422" spans="2:4">
      <c r="B422" s="15"/>
      <c r="C422" s="15"/>
      <c r="D422" s="15"/>
    </row>
    <row r="423" spans="2:4">
      <c r="B423" s="15"/>
      <c r="C423" s="15"/>
      <c r="D423" s="15"/>
    </row>
    <row r="424" spans="2:4">
      <c r="B424" s="15"/>
      <c r="C424" s="15"/>
      <c r="D424" s="15"/>
    </row>
    <row r="425" spans="2:4">
      <c r="B425" s="15"/>
      <c r="C425" s="15"/>
      <c r="D425" s="15"/>
    </row>
    <row r="426" spans="2:4">
      <c r="B426" s="15"/>
      <c r="C426" s="15"/>
      <c r="D426" s="15"/>
    </row>
    <row r="427" spans="2:4">
      <c r="B427" s="15"/>
      <c r="C427" s="15"/>
      <c r="D427" s="15"/>
    </row>
    <row r="428" spans="2:4">
      <c r="B428" s="15"/>
      <c r="C428" s="15"/>
      <c r="D428" s="15"/>
    </row>
    <row r="429" spans="2:4">
      <c r="B429" s="15"/>
      <c r="C429" s="15"/>
      <c r="D429" s="15"/>
    </row>
    <row r="430" spans="2:4">
      <c r="B430" s="15"/>
      <c r="C430" s="15"/>
      <c r="D430" s="15"/>
    </row>
    <row r="431" spans="2:4">
      <c r="B431" s="15"/>
      <c r="C431" s="15"/>
      <c r="D431" s="15"/>
    </row>
    <row r="432" spans="2:4">
      <c r="B432" s="15"/>
      <c r="C432" s="15"/>
      <c r="D432" s="15"/>
    </row>
    <row r="433" spans="2:4">
      <c r="B433" s="15"/>
      <c r="C433" s="15"/>
      <c r="D433" s="15"/>
    </row>
    <row r="434" spans="2:4">
      <c r="B434" s="15"/>
      <c r="C434" s="15"/>
      <c r="D434" s="15"/>
    </row>
    <row r="435" spans="2:4">
      <c r="B435" s="15"/>
      <c r="C435" s="15"/>
      <c r="D435" s="15"/>
    </row>
    <row r="436" spans="2:4">
      <c r="B436" s="15"/>
      <c r="C436" s="15"/>
      <c r="D436" s="15"/>
    </row>
    <row r="437" spans="2:4">
      <c r="B437" s="15"/>
      <c r="C437" s="15"/>
      <c r="D437" s="15"/>
    </row>
    <row r="438" spans="2:4">
      <c r="B438" s="15"/>
      <c r="C438" s="15"/>
      <c r="D438" s="15"/>
    </row>
    <row r="439" spans="2:4">
      <c r="B439" s="15"/>
      <c r="C439" s="15"/>
      <c r="D439" s="15"/>
    </row>
    <row r="440" spans="2:4">
      <c r="B440" s="15"/>
      <c r="C440" s="15"/>
      <c r="D440" s="15"/>
    </row>
    <row r="441" spans="2:4">
      <c r="B441" s="15"/>
      <c r="C441" s="15"/>
      <c r="D441" s="15"/>
    </row>
    <row r="442" spans="2:4">
      <c r="B442" s="15"/>
      <c r="C442" s="15"/>
      <c r="D442" s="15"/>
    </row>
    <row r="443" spans="2:4">
      <c r="B443" s="15"/>
      <c r="C443" s="15"/>
      <c r="D443" s="15"/>
    </row>
    <row r="444" spans="2:4">
      <c r="B444" s="15"/>
      <c r="C444" s="15"/>
      <c r="D444" s="15"/>
    </row>
    <row r="445" spans="2:4">
      <c r="B445" s="15"/>
      <c r="C445" s="15"/>
      <c r="D445" s="15"/>
    </row>
    <row r="446" spans="2:4">
      <c r="B446" s="15"/>
      <c r="C446" s="15"/>
      <c r="D446" s="15"/>
    </row>
    <row r="447" spans="2:4">
      <c r="B447" s="15"/>
      <c r="C447" s="15"/>
      <c r="D447" s="15"/>
    </row>
    <row r="448" spans="2:4">
      <c r="B448" s="15"/>
      <c r="C448" s="15"/>
      <c r="D448" s="15"/>
    </row>
    <row r="449" spans="2:4">
      <c r="B449" s="15"/>
      <c r="C449" s="15"/>
      <c r="D449" s="15"/>
    </row>
    <row r="450" spans="2:4">
      <c r="B450" s="15"/>
      <c r="C450" s="15"/>
      <c r="D450" s="15"/>
    </row>
    <row r="451" spans="2:4">
      <c r="B451" s="15"/>
      <c r="C451" s="15"/>
      <c r="D451" s="15"/>
    </row>
    <row r="452" spans="2:4">
      <c r="B452" s="15"/>
      <c r="C452" s="15"/>
      <c r="D452" s="15"/>
    </row>
    <row r="453" spans="2:4">
      <c r="B453" s="15"/>
      <c r="C453" s="15"/>
      <c r="D453" s="15"/>
    </row>
    <row r="454" spans="2:4">
      <c r="B454" s="15"/>
      <c r="C454" s="15"/>
      <c r="D454" s="15"/>
    </row>
    <row r="455" spans="2:4">
      <c r="B455" s="15"/>
      <c r="C455" s="15"/>
      <c r="D455" s="15"/>
    </row>
    <row r="456" spans="2:4">
      <c r="B456" s="15"/>
      <c r="C456" s="15"/>
      <c r="D456" s="15"/>
    </row>
    <row r="457" spans="2:4">
      <c r="B457" s="15"/>
      <c r="C457" s="15"/>
      <c r="D457" s="15"/>
    </row>
    <row r="458" spans="2:4">
      <c r="B458" s="15"/>
      <c r="C458" s="15"/>
      <c r="D458" s="15"/>
    </row>
    <row r="459" spans="2:4">
      <c r="B459" s="15"/>
      <c r="C459" s="15"/>
      <c r="D459" s="15"/>
    </row>
    <row r="460" spans="2:4">
      <c r="B460" s="15"/>
      <c r="C460" s="15"/>
      <c r="D460" s="15"/>
    </row>
    <row r="461" spans="2:4">
      <c r="B461" s="15"/>
      <c r="C461" s="15"/>
      <c r="D461" s="15"/>
    </row>
    <row r="462" spans="2:4">
      <c r="B462" s="15"/>
      <c r="C462" s="15"/>
      <c r="D462" s="15"/>
    </row>
    <row r="463" spans="2:4">
      <c r="B463" s="15"/>
      <c r="C463" s="15"/>
      <c r="D463" s="15"/>
    </row>
    <row r="464" spans="2:4">
      <c r="B464" s="15"/>
      <c r="C464" s="15"/>
      <c r="D464" s="15"/>
    </row>
    <row r="465" spans="2:4">
      <c r="B465" s="15"/>
      <c r="C465" s="15"/>
      <c r="D465" s="15"/>
    </row>
    <row r="466" spans="2:4">
      <c r="B466" s="15"/>
      <c r="C466" s="15"/>
      <c r="D466" s="15"/>
    </row>
    <row r="467" spans="2:4">
      <c r="B467" s="15"/>
      <c r="C467" s="15"/>
      <c r="D467" s="15"/>
    </row>
    <row r="468" spans="2:4">
      <c r="B468" s="15"/>
      <c r="C468" s="15"/>
      <c r="D468" s="15"/>
    </row>
    <row r="469" spans="2:4">
      <c r="B469" s="15"/>
      <c r="C469" s="15"/>
      <c r="D469" s="15"/>
    </row>
    <row r="470" spans="2:4">
      <c r="B470" s="15"/>
      <c r="C470" s="15"/>
      <c r="D470" s="15"/>
    </row>
    <row r="471" spans="2:4">
      <c r="B471" s="15"/>
      <c r="C471" s="15"/>
      <c r="D471" s="15"/>
    </row>
    <row r="472" spans="2:4">
      <c r="B472" s="15"/>
      <c r="C472" s="15"/>
      <c r="D472" s="15"/>
    </row>
    <row r="473" spans="2:4">
      <c r="B473" s="15"/>
      <c r="C473" s="15"/>
      <c r="D473" s="15"/>
    </row>
    <row r="474" spans="2:4">
      <c r="B474" s="15"/>
      <c r="C474" s="15"/>
      <c r="D474" s="15"/>
    </row>
    <row r="475" spans="2:4">
      <c r="B475" s="15"/>
      <c r="C475" s="15"/>
      <c r="D475" s="15"/>
    </row>
    <row r="476" spans="2:4">
      <c r="B476" s="15"/>
      <c r="C476" s="15"/>
      <c r="D476" s="15"/>
    </row>
    <row r="477" spans="2:4">
      <c r="B477" s="15"/>
      <c r="C477" s="15"/>
      <c r="D477" s="15"/>
    </row>
    <row r="478" spans="2:4">
      <c r="B478" s="15"/>
      <c r="C478" s="15"/>
      <c r="D478" s="15"/>
    </row>
    <row r="479" spans="2:4">
      <c r="B479" s="15"/>
      <c r="C479" s="15"/>
      <c r="D479" s="15"/>
    </row>
    <row r="480" spans="2:4">
      <c r="B480" s="15"/>
      <c r="C480" s="15"/>
      <c r="D480" s="15"/>
    </row>
    <row r="481" spans="2:4">
      <c r="B481" s="15"/>
      <c r="C481" s="15"/>
      <c r="D481" s="15"/>
    </row>
    <row r="482" spans="2:4">
      <c r="B482" s="15"/>
      <c r="C482" s="15"/>
      <c r="D482" s="15"/>
    </row>
    <row r="483" spans="2:4">
      <c r="B483" s="15"/>
      <c r="C483" s="15"/>
      <c r="D483" s="15"/>
    </row>
    <row r="484" spans="2:4">
      <c r="B484" s="15"/>
      <c r="C484" s="15"/>
      <c r="D484" s="15"/>
    </row>
    <row r="485" spans="2:4">
      <c r="B485" s="15"/>
      <c r="C485" s="15"/>
      <c r="D485" s="15"/>
    </row>
    <row r="486" spans="2:4">
      <c r="B486" s="15"/>
      <c r="C486" s="15"/>
      <c r="D486" s="15"/>
    </row>
    <row r="487" spans="2:4">
      <c r="B487" s="15"/>
      <c r="C487" s="15"/>
      <c r="D487" s="15"/>
    </row>
    <row r="488" spans="2:4">
      <c r="B488" s="15"/>
      <c r="C488" s="15"/>
      <c r="D488" s="15"/>
    </row>
    <row r="489" spans="2:4">
      <c r="B489" s="15"/>
      <c r="C489" s="15"/>
      <c r="D489" s="15"/>
    </row>
    <row r="490" spans="2:4">
      <c r="B490" s="15"/>
      <c r="C490" s="15"/>
      <c r="D490" s="15"/>
    </row>
    <row r="491" spans="2:4">
      <c r="B491" s="15"/>
      <c r="C491" s="15"/>
      <c r="D491" s="15"/>
    </row>
    <row r="492" spans="2:4">
      <c r="B492" s="15"/>
      <c r="C492" s="15"/>
      <c r="D492" s="15"/>
    </row>
    <row r="493" spans="2:4">
      <c r="B493" s="15"/>
      <c r="C493" s="15"/>
      <c r="D493" s="15"/>
    </row>
    <row r="494" spans="2:4">
      <c r="B494" s="15"/>
      <c r="C494" s="15"/>
      <c r="D494" s="15"/>
    </row>
    <row r="495" spans="2:4">
      <c r="B495" s="15"/>
      <c r="C495" s="15"/>
      <c r="D495" s="15"/>
    </row>
    <row r="496" spans="2:4">
      <c r="B496" s="15"/>
      <c r="C496" s="15"/>
      <c r="D496" s="15"/>
    </row>
    <row r="497" spans="2:4">
      <c r="B497" s="15"/>
      <c r="C497" s="15"/>
      <c r="D497" s="15"/>
    </row>
    <row r="498" spans="2:4">
      <c r="B498" s="15"/>
      <c r="C498" s="15"/>
      <c r="D498" s="15"/>
    </row>
    <row r="499" spans="2:4">
      <c r="B499" s="15"/>
      <c r="C499" s="15"/>
      <c r="D499" s="15"/>
    </row>
    <row r="500" spans="2:4">
      <c r="B500" s="15"/>
      <c r="C500" s="15"/>
      <c r="D500" s="15"/>
    </row>
    <row r="501" spans="2:4">
      <c r="B501" s="15"/>
      <c r="C501" s="15"/>
      <c r="D501" s="15"/>
    </row>
    <row r="502" spans="2:4">
      <c r="B502" s="15"/>
      <c r="C502" s="15"/>
      <c r="D502" s="15"/>
    </row>
    <row r="503" spans="2:4">
      <c r="B503" s="15"/>
      <c r="C503" s="15"/>
      <c r="D503" s="15"/>
    </row>
    <row r="504" spans="2:4">
      <c r="B504" s="15"/>
      <c r="C504" s="15"/>
      <c r="D504" s="15"/>
    </row>
    <row r="505" spans="2:4">
      <c r="B505" s="15"/>
      <c r="C505" s="15"/>
      <c r="D505" s="15"/>
    </row>
    <row r="506" spans="2:4">
      <c r="B506" s="15"/>
      <c r="C506" s="15"/>
      <c r="D506" s="15"/>
    </row>
    <row r="507" spans="2:4">
      <c r="B507" s="15"/>
      <c r="C507" s="15"/>
      <c r="D507" s="15"/>
    </row>
    <row r="508" spans="2:4">
      <c r="B508" s="15"/>
      <c r="C508" s="15"/>
      <c r="D508" s="15"/>
    </row>
    <row r="509" spans="2:4">
      <c r="B509" s="15"/>
      <c r="C509" s="15"/>
      <c r="D509" s="15"/>
    </row>
    <row r="510" spans="2:4">
      <c r="B510" s="15"/>
      <c r="C510" s="15"/>
      <c r="D510" s="15"/>
    </row>
    <row r="511" spans="2:4">
      <c r="B511" s="15"/>
      <c r="C511" s="15"/>
      <c r="D511" s="15"/>
    </row>
    <row r="512" spans="2:4">
      <c r="B512" s="15"/>
      <c r="C512" s="15"/>
      <c r="D512" s="15"/>
    </row>
    <row r="513" spans="2:4">
      <c r="B513" s="15"/>
      <c r="C513" s="15"/>
      <c r="D513" s="15"/>
    </row>
    <row r="514" spans="2:4">
      <c r="B514" s="15"/>
      <c r="C514" s="15"/>
      <c r="D514" s="15"/>
    </row>
    <row r="515" spans="2:4">
      <c r="B515" s="15"/>
      <c r="C515" s="15"/>
      <c r="D515" s="15"/>
    </row>
    <row r="516" spans="2:4">
      <c r="B516" s="15"/>
      <c r="C516" s="15"/>
      <c r="D516" s="15"/>
    </row>
    <row r="517" spans="2:4">
      <c r="B517" s="15"/>
      <c r="C517" s="15"/>
      <c r="D517" s="15"/>
    </row>
    <row r="518" spans="2:4">
      <c r="B518" s="15"/>
      <c r="C518" s="15"/>
      <c r="D518" s="15"/>
    </row>
    <row r="519" spans="2:4">
      <c r="B519" s="15"/>
      <c r="C519" s="15"/>
      <c r="D519" s="15"/>
    </row>
    <row r="520" spans="2:4">
      <c r="B520" s="15"/>
      <c r="C520" s="15"/>
      <c r="D520" s="15"/>
    </row>
    <row r="521" spans="2:4">
      <c r="B521" s="15"/>
      <c r="C521" s="15"/>
      <c r="D521" s="15"/>
    </row>
    <row r="522" spans="2:4">
      <c r="B522" s="15"/>
      <c r="C522" s="15"/>
      <c r="D522" s="15"/>
    </row>
    <row r="523" spans="2:4">
      <c r="B523" s="15"/>
      <c r="C523" s="15"/>
      <c r="D523" s="15"/>
    </row>
    <row r="524" spans="2:4">
      <c r="B524" s="15"/>
      <c r="C524" s="15"/>
      <c r="D524" s="15"/>
    </row>
    <row r="525" spans="2:4">
      <c r="B525" s="15"/>
      <c r="C525" s="15"/>
      <c r="D525" s="15"/>
    </row>
    <row r="526" spans="2:4">
      <c r="B526" s="15"/>
      <c r="C526" s="15"/>
      <c r="D526" s="15"/>
    </row>
    <row r="527" spans="2:4">
      <c r="B527" s="15"/>
      <c r="C527" s="15"/>
      <c r="D527" s="15"/>
    </row>
    <row r="528" spans="2:4">
      <c r="B528" s="15"/>
      <c r="C528" s="15"/>
      <c r="D528" s="15"/>
    </row>
    <row r="529" spans="2:4">
      <c r="B529" s="15"/>
      <c r="C529" s="15"/>
      <c r="D529" s="15"/>
    </row>
    <row r="530" spans="2:4">
      <c r="B530" s="15"/>
      <c r="C530" s="15"/>
      <c r="D530" s="15"/>
    </row>
    <row r="531" spans="2:4">
      <c r="B531" s="15"/>
      <c r="C531" s="15"/>
      <c r="D531" s="15"/>
    </row>
    <row r="532" spans="2:4">
      <c r="B532" s="15"/>
      <c r="C532" s="15"/>
      <c r="D532" s="15"/>
    </row>
    <row r="533" spans="2:4">
      <c r="B533" s="15"/>
      <c r="C533" s="15"/>
      <c r="D533" s="15"/>
    </row>
    <row r="534" spans="2:4">
      <c r="B534" s="15"/>
      <c r="C534" s="15"/>
      <c r="D534" s="15"/>
    </row>
    <row r="535" spans="2:4">
      <c r="B535" s="15"/>
      <c r="C535" s="15"/>
      <c r="D535" s="15"/>
    </row>
    <row r="536" spans="2:4">
      <c r="B536" s="15"/>
      <c r="C536" s="15"/>
      <c r="D536" s="15"/>
    </row>
    <row r="537" spans="2:4">
      <c r="B537" s="15"/>
      <c r="C537" s="15"/>
      <c r="D537" s="15"/>
    </row>
    <row r="538" spans="2:4">
      <c r="B538" s="15"/>
      <c r="C538" s="15"/>
      <c r="D538" s="15"/>
    </row>
    <row r="539" spans="2:4">
      <c r="B539" s="15"/>
      <c r="C539" s="15"/>
      <c r="D539" s="15"/>
    </row>
    <row r="540" spans="2:4">
      <c r="B540" s="15"/>
      <c r="C540" s="15"/>
      <c r="D540" s="15"/>
    </row>
    <row r="541" spans="2:4">
      <c r="B541" s="15"/>
      <c r="C541" s="15"/>
      <c r="D541" s="15"/>
    </row>
    <row r="542" spans="2:4">
      <c r="B542" s="15"/>
      <c r="C542" s="15"/>
      <c r="D542" s="15"/>
    </row>
    <row r="543" spans="2:4">
      <c r="B543" s="15"/>
      <c r="C543" s="15"/>
      <c r="D543" s="15"/>
    </row>
    <row r="544" spans="2:4">
      <c r="B544" s="15"/>
      <c r="C544" s="15"/>
      <c r="D544" s="15"/>
    </row>
    <row r="545" spans="2:4">
      <c r="B545" s="15"/>
      <c r="C545" s="15"/>
      <c r="D545" s="15"/>
    </row>
    <row r="546" spans="2:4">
      <c r="B546" s="15"/>
      <c r="C546" s="15"/>
      <c r="D546" s="15"/>
    </row>
    <row r="547" spans="2:4">
      <c r="B547" s="15"/>
      <c r="C547" s="15"/>
      <c r="D547" s="15"/>
    </row>
    <row r="548" spans="2:4">
      <c r="B548" s="15"/>
      <c r="C548" s="15"/>
      <c r="D548" s="15"/>
    </row>
    <row r="549" spans="2:4">
      <c r="B549" s="15"/>
      <c r="C549" s="15"/>
      <c r="D549" s="15"/>
    </row>
    <row r="550" spans="2:4">
      <c r="B550" s="15"/>
      <c r="C550" s="15"/>
      <c r="D550" s="15"/>
    </row>
    <row r="551" spans="2:4">
      <c r="B551" s="15"/>
      <c r="C551" s="15"/>
      <c r="D551" s="15"/>
    </row>
    <row r="552" spans="2:4">
      <c r="B552" s="15"/>
      <c r="C552" s="15"/>
      <c r="D552" s="15"/>
    </row>
    <row r="553" spans="2:4">
      <c r="B553" s="15"/>
      <c r="C553" s="15"/>
      <c r="D553" s="15"/>
    </row>
    <row r="554" spans="2:4">
      <c r="B554" s="15"/>
      <c r="C554" s="15"/>
      <c r="D554" s="15"/>
    </row>
    <row r="555" spans="2:4">
      <c r="B555" s="15"/>
      <c r="C555" s="15"/>
      <c r="D555" s="15"/>
    </row>
    <row r="556" spans="2:4">
      <c r="B556" s="15"/>
      <c r="C556" s="15"/>
      <c r="D556" s="15"/>
    </row>
    <row r="557" spans="2:4">
      <c r="B557" s="15"/>
      <c r="C557" s="15"/>
      <c r="D557" s="15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8"/>
  <sheetViews>
    <sheetView workbookViewId="0">
      <selection activeCell="CV1" sqref="CV1:CV1048576"/>
    </sheetView>
  </sheetViews>
  <sheetFormatPr defaultRowHeight="15"/>
  <cols>
    <col min="1" max="1" width="8.5703125" bestFit="1" customWidth="1"/>
    <col min="2" max="2" width="10.140625" bestFit="1" customWidth="1"/>
    <col min="3" max="3" width="7.7109375" bestFit="1" customWidth="1"/>
    <col min="4" max="4" width="12.85546875" bestFit="1" customWidth="1"/>
    <col min="5" max="7" width="12.85546875" customWidth="1"/>
    <col min="8" max="8" width="12.85546875" bestFit="1" customWidth="1"/>
    <col min="9" max="11" width="12.85546875" customWidth="1"/>
    <col min="12" max="12" width="12.85546875" bestFit="1" customWidth="1"/>
    <col min="13" max="15" width="12.85546875" customWidth="1"/>
    <col min="16" max="16" width="12.85546875" bestFit="1" customWidth="1"/>
    <col min="17" max="19" width="12.85546875" customWidth="1"/>
    <col min="20" max="20" width="12.85546875" bestFit="1" customWidth="1"/>
    <col min="21" max="23" width="12.85546875" customWidth="1"/>
    <col min="24" max="24" width="12.85546875" bestFit="1" customWidth="1"/>
    <col min="25" max="27" width="12.85546875" customWidth="1"/>
    <col min="28" max="28" width="12.85546875" bestFit="1" customWidth="1"/>
    <col min="29" max="31" width="12.85546875" customWidth="1"/>
    <col min="32" max="32" width="12.85546875" bestFit="1" customWidth="1"/>
    <col min="33" max="35" width="12.85546875" customWidth="1"/>
    <col min="36" max="36" width="12.85546875" bestFit="1" customWidth="1"/>
    <col min="37" max="39" width="12.85546875" customWidth="1"/>
    <col min="40" max="40" width="12.85546875" bestFit="1" customWidth="1"/>
    <col min="41" max="43" width="12.85546875" customWidth="1"/>
    <col min="44" max="44" width="12.85546875" bestFit="1" customWidth="1"/>
    <col min="45" max="47" width="12.85546875" customWidth="1"/>
    <col min="48" max="48" width="12.85546875" bestFit="1" customWidth="1"/>
    <col min="49" max="51" width="12.85546875" customWidth="1"/>
    <col min="52" max="52" width="12.85546875" bestFit="1" customWidth="1"/>
    <col min="53" max="55" width="12.85546875" customWidth="1"/>
    <col min="56" max="56" width="12.85546875" bestFit="1" customWidth="1"/>
    <col min="57" max="59" width="12.85546875" customWidth="1"/>
    <col min="60" max="60" width="12.85546875" bestFit="1" customWidth="1"/>
    <col min="61" max="63" width="12.85546875" customWidth="1"/>
    <col min="64" max="64" width="12.85546875" bestFit="1" customWidth="1"/>
    <col min="65" max="67" width="12.85546875" customWidth="1"/>
    <col min="68" max="68" width="12.85546875" bestFit="1" customWidth="1"/>
    <col min="69" max="71" width="12.85546875" customWidth="1"/>
    <col min="72" max="72" width="12.85546875" bestFit="1" customWidth="1"/>
    <col min="73" max="75" width="12.85546875" customWidth="1"/>
    <col min="76" max="76" width="12.85546875" bestFit="1" customWidth="1"/>
    <col min="77" max="79" width="12.85546875" customWidth="1"/>
    <col min="80" max="80" width="12.85546875" bestFit="1" customWidth="1"/>
    <col min="81" max="83" width="12.85546875" customWidth="1"/>
    <col min="84" max="84" width="12.85546875" bestFit="1" customWidth="1"/>
    <col min="85" max="87" width="12.85546875" customWidth="1"/>
    <col min="88" max="88" width="12.85546875" bestFit="1" customWidth="1"/>
    <col min="89" max="91" width="12.85546875" customWidth="1"/>
    <col min="92" max="92" width="12.85546875" bestFit="1" customWidth="1"/>
    <col min="93" max="95" width="12.85546875" customWidth="1"/>
    <col min="96" max="96" width="12.85546875" bestFit="1" customWidth="1"/>
    <col min="97" max="99" width="12.85546875" customWidth="1"/>
    <col min="100" max="100" width="14.28515625" bestFit="1" customWidth="1"/>
    <col min="101" max="101" width="14.28515625" customWidth="1"/>
    <col min="102" max="102" width="14.28515625" bestFit="1" customWidth="1"/>
  </cols>
  <sheetData>
    <row r="1" spans="1:103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129</v>
      </c>
      <c r="CW1" s="4" t="s">
        <v>131</v>
      </c>
      <c r="CX1" s="4" t="s">
        <v>132</v>
      </c>
      <c r="CY1" s="4" t="s">
        <v>133</v>
      </c>
    </row>
    <row r="2" spans="1:103" s="1" customFormat="1">
      <c r="A2" s="1">
        <v>1</v>
      </c>
      <c r="B2" s="1" t="s">
        <v>102</v>
      </c>
      <c r="C2" s="1" t="s">
        <v>99</v>
      </c>
      <c r="D2" s="2">
        <v>147271.16466231638</v>
      </c>
      <c r="E2" s="2">
        <f>$D2</f>
        <v>147271.16466231638</v>
      </c>
      <c r="F2" s="2">
        <f t="shared" ref="F2:G2" si="0">$D2</f>
        <v>147271.16466231638</v>
      </c>
      <c r="G2" s="2">
        <f t="shared" si="0"/>
        <v>147271.16466231638</v>
      </c>
      <c r="H2" s="2">
        <v>126332.8770604592</v>
      </c>
      <c r="I2" s="2">
        <f>$H2</f>
        <v>126332.8770604592</v>
      </c>
      <c r="J2" s="2">
        <f t="shared" ref="J2:K17" si="1">$H2</f>
        <v>126332.8770604592</v>
      </c>
      <c r="K2" s="2">
        <f t="shared" si="1"/>
        <v>126332.8770604592</v>
      </c>
      <c r="L2" s="2">
        <v>118655.30461173</v>
      </c>
      <c r="M2" s="2">
        <f>$L2</f>
        <v>118655.30461173</v>
      </c>
      <c r="N2" s="2">
        <f t="shared" ref="N2:O17" si="2">$L2</f>
        <v>118655.30461173</v>
      </c>
      <c r="O2" s="2">
        <f t="shared" si="2"/>
        <v>118655.30461173</v>
      </c>
      <c r="P2" s="2">
        <v>123285.88744675611</v>
      </c>
      <c r="Q2" s="2">
        <f>$P2</f>
        <v>123285.88744675611</v>
      </c>
      <c r="R2" s="2">
        <f t="shared" ref="R2:S17" si="3">$P2</f>
        <v>123285.88744675611</v>
      </c>
      <c r="S2" s="2">
        <f t="shared" si="3"/>
        <v>123285.88744675611</v>
      </c>
      <c r="T2" s="2">
        <v>114992.30624969439</v>
      </c>
      <c r="U2" s="2">
        <f>$T2</f>
        <v>114992.30624969439</v>
      </c>
      <c r="V2" s="2">
        <f t="shared" ref="V2:W17" si="4">$T2</f>
        <v>114992.30624969439</v>
      </c>
      <c r="W2" s="2">
        <f t="shared" si="4"/>
        <v>114992.30624969439</v>
      </c>
      <c r="X2" s="2">
        <v>145792.74366631842</v>
      </c>
      <c r="Y2" s="2">
        <f>$X2</f>
        <v>145792.74366631842</v>
      </c>
      <c r="Z2" s="2">
        <f t="shared" ref="Z2:AA17" si="5">$X2</f>
        <v>145792.74366631842</v>
      </c>
      <c r="AA2" s="2">
        <f t="shared" si="5"/>
        <v>145792.74366631842</v>
      </c>
      <c r="AB2" s="2">
        <v>217123.55180249602</v>
      </c>
      <c r="AC2" s="2">
        <f>$AB2</f>
        <v>217123.55180249602</v>
      </c>
      <c r="AD2" s="2">
        <f t="shared" ref="AD2:AE17" si="6">$AB2</f>
        <v>217123.55180249602</v>
      </c>
      <c r="AE2" s="2">
        <f t="shared" si="6"/>
        <v>217123.55180249602</v>
      </c>
      <c r="AF2" s="2">
        <v>182143.26965938194</v>
      </c>
      <c r="AG2" s="2">
        <f>$AF2</f>
        <v>182143.26965938194</v>
      </c>
      <c r="AH2" s="2">
        <f t="shared" ref="AH2:AI17" si="7">$AF2</f>
        <v>182143.26965938194</v>
      </c>
      <c r="AI2" s="2">
        <f t="shared" si="7"/>
        <v>182143.26965938194</v>
      </c>
      <c r="AJ2" s="2">
        <v>168924.62339638401</v>
      </c>
      <c r="AK2" s="2">
        <f>$AJ2</f>
        <v>168924.62339638401</v>
      </c>
      <c r="AL2" s="2">
        <f t="shared" ref="AL2:AM17" si="8">$AJ2</f>
        <v>168924.62339638401</v>
      </c>
      <c r="AM2" s="2">
        <f t="shared" si="8"/>
        <v>168924.62339638401</v>
      </c>
      <c r="AN2" s="2">
        <v>163170.20021074155</v>
      </c>
      <c r="AO2" s="2">
        <f>$AN2</f>
        <v>163170.20021074155</v>
      </c>
      <c r="AP2" s="2">
        <f t="shared" ref="AP2:AQ17" si="9">$AN2</f>
        <v>163170.20021074155</v>
      </c>
      <c r="AQ2" s="2">
        <f t="shared" si="9"/>
        <v>163170.20021074155</v>
      </c>
      <c r="AR2" s="2">
        <v>204292.54031283903</v>
      </c>
      <c r="AS2" s="2">
        <f>$AR2</f>
        <v>204292.54031283903</v>
      </c>
      <c r="AT2" s="2">
        <f t="shared" ref="AT2:AU17" si="10">$AR2</f>
        <v>204292.54031283903</v>
      </c>
      <c r="AU2" s="2">
        <f t="shared" si="10"/>
        <v>204292.54031283903</v>
      </c>
      <c r="AV2" s="2">
        <v>204397.71253816411</v>
      </c>
      <c r="AW2" s="2">
        <f>$AV2</f>
        <v>204397.71253816411</v>
      </c>
      <c r="AX2" s="2">
        <f t="shared" ref="AX2:AY17" si="11">$AV2</f>
        <v>204397.71253816411</v>
      </c>
      <c r="AY2" s="2">
        <f t="shared" si="11"/>
        <v>204397.71253816411</v>
      </c>
      <c r="AZ2" s="2">
        <v>203664.51188161227</v>
      </c>
      <c r="BA2" s="2">
        <f>$AZ2</f>
        <v>203664.51188161227</v>
      </c>
      <c r="BB2" s="2">
        <f t="shared" ref="BB2:BC17" si="12">$AZ2</f>
        <v>203664.51188161227</v>
      </c>
      <c r="BC2" s="2">
        <f t="shared" si="12"/>
        <v>203664.51188161227</v>
      </c>
      <c r="BD2" s="2">
        <v>181926.9153672847</v>
      </c>
      <c r="BE2" s="2">
        <f>$BD2</f>
        <v>181926.9153672847</v>
      </c>
      <c r="BF2" s="2">
        <f t="shared" ref="BF2:BG17" si="13">$BD2</f>
        <v>181926.9153672847</v>
      </c>
      <c r="BG2" s="2">
        <f t="shared" si="13"/>
        <v>181926.9153672847</v>
      </c>
      <c r="BH2" s="2">
        <v>195298.81258718489</v>
      </c>
      <c r="BI2" s="2">
        <f>$BH2</f>
        <v>195298.81258718489</v>
      </c>
      <c r="BJ2" s="2">
        <f t="shared" ref="BJ2:BK17" si="14">$BH2</f>
        <v>195298.81258718489</v>
      </c>
      <c r="BK2" s="2">
        <f t="shared" si="14"/>
        <v>195298.81258718489</v>
      </c>
      <c r="BL2" s="2">
        <v>178185.78906643621</v>
      </c>
      <c r="BM2" s="2">
        <f>$BL2</f>
        <v>178185.78906643621</v>
      </c>
      <c r="BN2" s="2">
        <f t="shared" ref="BN2:BO17" si="15">$BL2</f>
        <v>178185.78906643621</v>
      </c>
      <c r="BO2" s="2">
        <f t="shared" si="15"/>
        <v>178185.78906643621</v>
      </c>
      <c r="BP2" s="2">
        <v>201065.25545572155</v>
      </c>
      <c r="BQ2" s="2">
        <f>$BP2</f>
        <v>201065.25545572155</v>
      </c>
      <c r="BR2" s="2">
        <f t="shared" ref="BR2:BS17" si="16">$BP2</f>
        <v>201065.25545572155</v>
      </c>
      <c r="BS2" s="2">
        <f t="shared" si="16"/>
        <v>201065.25545572155</v>
      </c>
      <c r="BT2" s="2">
        <v>344090.46713562927</v>
      </c>
      <c r="BU2" s="2">
        <f>$BT2</f>
        <v>344090.46713562927</v>
      </c>
      <c r="BV2" s="2">
        <f t="shared" ref="BV2:BW17" si="17">$BT2</f>
        <v>344090.46713562927</v>
      </c>
      <c r="BW2" s="2">
        <f t="shared" si="17"/>
        <v>344090.46713562927</v>
      </c>
      <c r="BX2" s="2">
        <v>457967.947796878</v>
      </c>
      <c r="BY2" s="2">
        <f>$BX2</f>
        <v>457967.947796878</v>
      </c>
      <c r="BZ2" s="2">
        <f t="shared" ref="BZ2:CA17" si="18">$BX2</f>
        <v>457967.947796878</v>
      </c>
      <c r="CA2" s="2">
        <f t="shared" si="18"/>
        <v>457967.947796878</v>
      </c>
      <c r="CB2" s="2">
        <v>436440.69573320053</v>
      </c>
      <c r="CC2" s="2">
        <f>$CB2</f>
        <v>436440.69573320053</v>
      </c>
      <c r="CD2" s="2">
        <f t="shared" ref="CD2:CE17" si="19">$CB2</f>
        <v>436440.69573320053</v>
      </c>
      <c r="CE2" s="2">
        <f t="shared" si="19"/>
        <v>436440.69573320053</v>
      </c>
      <c r="CF2" s="2">
        <v>398539.63064677332</v>
      </c>
      <c r="CG2" s="2">
        <f>$CF2</f>
        <v>398539.63064677332</v>
      </c>
      <c r="CH2" s="2">
        <f t="shared" ref="CH2:CI17" si="20">$CF2</f>
        <v>398539.63064677332</v>
      </c>
      <c r="CI2" s="2">
        <f t="shared" si="20"/>
        <v>398539.63064677332</v>
      </c>
      <c r="CJ2" s="2">
        <v>370888.3501484539</v>
      </c>
      <c r="CK2" s="2">
        <f>$CJ2</f>
        <v>370888.3501484539</v>
      </c>
      <c r="CL2" s="2">
        <f t="shared" ref="CL2:CM17" si="21">$CJ2</f>
        <v>370888.3501484539</v>
      </c>
      <c r="CM2" s="2">
        <f t="shared" si="21"/>
        <v>370888.3501484539</v>
      </c>
      <c r="CN2" s="2">
        <v>306847.47968766448</v>
      </c>
      <c r="CO2" s="2">
        <f>$CN2</f>
        <v>306847.47968766448</v>
      </c>
      <c r="CP2" s="2">
        <f t="shared" ref="CP2:CQ17" si="22">$CN2</f>
        <v>306847.47968766448</v>
      </c>
      <c r="CQ2" s="2">
        <f t="shared" si="22"/>
        <v>306847.47968766448</v>
      </c>
      <c r="CR2" s="2">
        <v>196176.24943846819</v>
      </c>
      <c r="CS2" s="2">
        <f>$CR2</f>
        <v>196176.24943846819</v>
      </c>
      <c r="CT2" s="2">
        <f t="shared" ref="CT2:CU17" si="23">$CR2</f>
        <v>196176.24943846819</v>
      </c>
      <c r="CU2" s="2">
        <f t="shared" si="23"/>
        <v>196176.24943846819</v>
      </c>
      <c r="CV2" s="10"/>
      <c r="CW2" s="10">
        <f>SUM($D2:$CU2)/4</f>
        <v>5387474.2865625862</v>
      </c>
      <c r="CX2" s="10">
        <f>LARGE($D2:$CU2,1)</f>
        <v>457967.947796878</v>
      </c>
      <c r="CY2" s="1">
        <f>CW2/CX2</f>
        <v>11.76386756426912</v>
      </c>
    </row>
    <row r="3" spans="1:103" s="1" customFormat="1">
      <c r="A3" s="1">
        <v>1</v>
      </c>
      <c r="B3" s="1" t="s">
        <v>102</v>
      </c>
      <c r="C3" s="1" t="s">
        <v>100</v>
      </c>
      <c r="D3" s="2">
        <v>157097.25542840033</v>
      </c>
      <c r="E3" s="2">
        <f t="shared" ref="E3:G18" si="24">$D3</f>
        <v>157097.25542840033</v>
      </c>
      <c r="F3" s="2">
        <f t="shared" si="24"/>
        <v>157097.25542840033</v>
      </c>
      <c r="G3" s="2">
        <f t="shared" si="24"/>
        <v>157097.25542840033</v>
      </c>
      <c r="H3" s="2">
        <v>129983.85573960051</v>
      </c>
      <c r="I3" s="2">
        <f t="shared" ref="I3:K34" si="25">$H3</f>
        <v>129983.85573960051</v>
      </c>
      <c r="J3" s="2">
        <f t="shared" si="1"/>
        <v>129983.85573960051</v>
      </c>
      <c r="K3" s="2">
        <f t="shared" si="1"/>
        <v>129983.85573960051</v>
      </c>
      <c r="L3" s="2">
        <v>112588.36967083596</v>
      </c>
      <c r="M3" s="2">
        <f t="shared" ref="M3:O34" si="26">$L3</f>
        <v>112588.36967083596</v>
      </c>
      <c r="N3" s="2">
        <f t="shared" si="2"/>
        <v>112588.36967083596</v>
      </c>
      <c r="O3" s="2">
        <f t="shared" si="2"/>
        <v>112588.36967083596</v>
      </c>
      <c r="P3" s="2">
        <v>100280.21438708065</v>
      </c>
      <c r="Q3" s="2">
        <f t="shared" ref="Q3:S34" si="27">$P3</f>
        <v>100280.21438708065</v>
      </c>
      <c r="R3" s="2">
        <f t="shared" si="3"/>
        <v>100280.21438708065</v>
      </c>
      <c r="S3" s="2">
        <f t="shared" si="3"/>
        <v>100280.21438708065</v>
      </c>
      <c r="T3" s="2">
        <v>103152.91859881648</v>
      </c>
      <c r="U3" s="2">
        <f t="shared" ref="U3:W34" si="28">$T3</f>
        <v>103152.91859881648</v>
      </c>
      <c r="V3" s="2">
        <f t="shared" si="4"/>
        <v>103152.91859881648</v>
      </c>
      <c r="W3" s="2">
        <f t="shared" si="4"/>
        <v>103152.91859881648</v>
      </c>
      <c r="X3" s="2">
        <v>122964.36092933379</v>
      </c>
      <c r="Y3" s="2">
        <f t="shared" ref="Y3:AA34" si="29">$X3</f>
        <v>122964.36092933379</v>
      </c>
      <c r="Z3" s="2">
        <f t="shared" si="5"/>
        <v>122964.36092933379</v>
      </c>
      <c r="AA3" s="2">
        <f t="shared" si="5"/>
        <v>122964.36092933379</v>
      </c>
      <c r="AB3" s="2">
        <v>160189.31885295702</v>
      </c>
      <c r="AC3" s="2">
        <f t="shared" ref="AC3:AE34" si="30">$AB3</f>
        <v>160189.31885295702</v>
      </c>
      <c r="AD3" s="2">
        <f t="shared" si="6"/>
        <v>160189.31885295702</v>
      </c>
      <c r="AE3" s="2">
        <f t="shared" si="6"/>
        <v>160189.31885295702</v>
      </c>
      <c r="AF3" s="2">
        <v>222403.197513814</v>
      </c>
      <c r="AG3" s="2">
        <f t="shared" ref="AG3:AI34" si="31">$AF3</f>
        <v>222403.197513814</v>
      </c>
      <c r="AH3" s="2">
        <f t="shared" si="7"/>
        <v>222403.197513814</v>
      </c>
      <c r="AI3" s="2">
        <f t="shared" si="7"/>
        <v>222403.197513814</v>
      </c>
      <c r="AJ3" s="2">
        <v>204605.05206809062</v>
      </c>
      <c r="AK3" s="2">
        <f t="shared" ref="AK3:AM34" si="32">$AJ3</f>
        <v>204605.05206809062</v>
      </c>
      <c r="AL3" s="2">
        <f t="shared" si="8"/>
        <v>204605.05206809062</v>
      </c>
      <c r="AM3" s="2">
        <f t="shared" si="8"/>
        <v>204605.05206809062</v>
      </c>
      <c r="AN3" s="2">
        <v>173119.49272649197</v>
      </c>
      <c r="AO3" s="2">
        <f t="shared" ref="AO3:AQ34" si="33">$AN3</f>
        <v>173119.49272649197</v>
      </c>
      <c r="AP3" s="2">
        <f t="shared" si="9"/>
        <v>173119.49272649197</v>
      </c>
      <c r="AQ3" s="2">
        <f t="shared" si="9"/>
        <v>173119.49272649197</v>
      </c>
      <c r="AR3" s="2">
        <v>285064.80936248327</v>
      </c>
      <c r="AS3" s="2">
        <f t="shared" ref="AS3:AU34" si="34">$AR3</f>
        <v>285064.80936248327</v>
      </c>
      <c r="AT3" s="2">
        <f t="shared" si="10"/>
        <v>285064.80936248327</v>
      </c>
      <c r="AU3" s="2">
        <f t="shared" si="10"/>
        <v>285064.80936248327</v>
      </c>
      <c r="AV3" s="2">
        <v>202321.31231817516</v>
      </c>
      <c r="AW3" s="2">
        <f t="shared" ref="AW3:AY34" si="35">$AV3</f>
        <v>202321.31231817516</v>
      </c>
      <c r="AX3" s="2">
        <f t="shared" si="11"/>
        <v>202321.31231817516</v>
      </c>
      <c r="AY3" s="2">
        <f t="shared" si="11"/>
        <v>202321.31231817516</v>
      </c>
      <c r="AZ3" s="2">
        <v>214106.61139602872</v>
      </c>
      <c r="BA3" s="2">
        <f t="shared" ref="BA3:BC34" si="36">$AZ3</f>
        <v>214106.61139602872</v>
      </c>
      <c r="BB3" s="2">
        <f t="shared" si="12"/>
        <v>214106.61139602872</v>
      </c>
      <c r="BC3" s="2">
        <f t="shared" si="12"/>
        <v>214106.61139602872</v>
      </c>
      <c r="BD3" s="2">
        <v>231342.83666644388</v>
      </c>
      <c r="BE3" s="2">
        <f t="shared" ref="BE3:BG34" si="37">$BD3</f>
        <v>231342.83666644388</v>
      </c>
      <c r="BF3" s="2">
        <f t="shared" si="13"/>
        <v>231342.83666644388</v>
      </c>
      <c r="BG3" s="2">
        <f t="shared" si="13"/>
        <v>231342.83666644388</v>
      </c>
      <c r="BH3" s="2">
        <v>235814.1587031206</v>
      </c>
      <c r="BI3" s="2">
        <f t="shared" ref="BI3:BK34" si="38">$BH3</f>
        <v>235814.1587031206</v>
      </c>
      <c r="BJ3" s="2">
        <f t="shared" si="14"/>
        <v>235814.1587031206</v>
      </c>
      <c r="BK3" s="2">
        <f t="shared" si="14"/>
        <v>235814.1587031206</v>
      </c>
      <c r="BL3" s="2">
        <v>252118.85854922811</v>
      </c>
      <c r="BM3" s="2">
        <f t="shared" ref="BM3:BO34" si="39">$BL3</f>
        <v>252118.85854922811</v>
      </c>
      <c r="BN3" s="2">
        <f t="shared" si="15"/>
        <v>252118.85854922811</v>
      </c>
      <c r="BO3" s="2">
        <f t="shared" si="15"/>
        <v>252118.85854922811</v>
      </c>
      <c r="BP3" s="2">
        <v>241036.71092069068</v>
      </c>
      <c r="BQ3" s="2">
        <f t="shared" ref="BQ3:BS34" si="40">$BP3</f>
        <v>241036.71092069068</v>
      </c>
      <c r="BR3" s="2">
        <f t="shared" si="16"/>
        <v>241036.71092069068</v>
      </c>
      <c r="BS3" s="2">
        <f t="shared" si="16"/>
        <v>241036.71092069068</v>
      </c>
      <c r="BT3" s="2">
        <v>362399.44910436001</v>
      </c>
      <c r="BU3" s="2">
        <f t="shared" ref="BU3:BW34" si="41">$BT3</f>
        <v>362399.44910436001</v>
      </c>
      <c r="BV3" s="2">
        <f t="shared" si="17"/>
        <v>362399.44910436001</v>
      </c>
      <c r="BW3" s="2">
        <f t="shared" si="17"/>
        <v>362399.44910436001</v>
      </c>
      <c r="BX3" s="2">
        <v>431410.45844193915</v>
      </c>
      <c r="BY3" s="2">
        <f t="shared" ref="BY3:CA34" si="42">$BX3</f>
        <v>431410.45844193915</v>
      </c>
      <c r="BZ3" s="2">
        <f t="shared" si="18"/>
        <v>431410.45844193915</v>
      </c>
      <c r="CA3" s="2">
        <f t="shared" si="18"/>
        <v>431410.45844193915</v>
      </c>
      <c r="CB3" s="2">
        <v>413176.59949129767</v>
      </c>
      <c r="CC3" s="2">
        <f t="shared" ref="CC3:CE34" si="43">$CB3</f>
        <v>413176.59949129767</v>
      </c>
      <c r="CD3" s="2">
        <f t="shared" si="19"/>
        <v>413176.59949129767</v>
      </c>
      <c r="CE3" s="2">
        <f t="shared" si="19"/>
        <v>413176.59949129767</v>
      </c>
      <c r="CF3" s="2">
        <v>323317.45017356856</v>
      </c>
      <c r="CG3" s="2">
        <f t="shared" ref="CG3:CI34" si="44">$CF3</f>
        <v>323317.45017356856</v>
      </c>
      <c r="CH3" s="2">
        <f t="shared" si="20"/>
        <v>323317.45017356856</v>
      </c>
      <c r="CI3" s="2">
        <f t="shared" si="20"/>
        <v>323317.45017356856</v>
      </c>
      <c r="CJ3" s="2">
        <v>301038.96792899776</v>
      </c>
      <c r="CK3" s="2">
        <f t="shared" ref="CK3:CM34" si="45">$CJ3</f>
        <v>301038.96792899776</v>
      </c>
      <c r="CL3" s="2">
        <f t="shared" si="21"/>
        <v>301038.96792899776</v>
      </c>
      <c r="CM3" s="2">
        <f t="shared" si="21"/>
        <v>301038.96792899776</v>
      </c>
      <c r="CN3" s="2">
        <v>267564.15106839372</v>
      </c>
      <c r="CO3" s="2">
        <f t="shared" ref="CO3:CQ34" si="46">$CN3</f>
        <v>267564.15106839372</v>
      </c>
      <c r="CP3" s="2">
        <f t="shared" si="22"/>
        <v>267564.15106839372</v>
      </c>
      <c r="CQ3" s="2">
        <f t="shared" si="22"/>
        <v>267564.15106839372</v>
      </c>
      <c r="CR3" s="2">
        <v>202162.05151982571</v>
      </c>
      <c r="CS3" s="2">
        <f t="shared" ref="CS3:CU34" si="47">$CR3</f>
        <v>202162.05151982571</v>
      </c>
      <c r="CT3" s="2">
        <f t="shared" si="23"/>
        <v>202162.05151982571</v>
      </c>
      <c r="CU3" s="2">
        <f t="shared" si="23"/>
        <v>202162.05151982571</v>
      </c>
      <c r="CV3" s="10"/>
      <c r="CW3" s="10">
        <f t="shared" ref="CW3:CW58" si="48">SUM($D3:$CU3)/4</f>
        <v>5449258.4615599746</v>
      </c>
      <c r="CX3" s="10">
        <f t="shared" ref="CX3:CX58" si="49">LARGE($D3:$CU3,1)</f>
        <v>431410.45844193915</v>
      </c>
      <c r="CY3" s="1">
        <f t="shared" ref="CY3:CY58" si="50">CW3/CX3</f>
        <v>12.631261841078793</v>
      </c>
    </row>
    <row r="4" spans="1:103" s="1" customFormat="1">
      <c r="A4" s="1">
        <v>1</v>
      </c>
      <c r="B4" s="1" t="s">
        <v>102</v>
      </c>
      <c r="C4" s="1" t="s">
        <v>101</v>
      </c>
      <c r="D4" s="2">
        <v>148875.79232870441</v>
      </c>
      <c r="E4" s="2">
        <f t="shared" si="24"/>
        <v>148875.79232870441</v>
      </c>
      <c r="F4" s="2">
        <f t="shared" si="24"/>
        <v>148875.79232870441</v>
      </c>
      <c r="G4" s="2">
        <f t="shared" si="24"/>
        <v>148875.79232870441</v>
      </c>
      <c r="H4" s="2">
        <v>129079.37460180497</v>
      </c>
      <c r="I4" s="2">
        <f t="shared" si="25"/>
        <v>129079.37460180497</v>
      </c>
      <c r="J4" s="2">
        <f t="shared" si="1"/>
        <v>129079.37460180497</v>
      </c>
      <c r="K4" s="2">
        <f t="shared" si="1"/>
        <v>129079.37460180497</v>
      </c>
      <c r="L4" s="2">
        <v>116203.28930129438</v>
      </c>
      <c r="M4" s="2">
        <f t="shared" si="26"/>
        <v>116203.28930129438</v>
      </c>
      <c r="N4" s="2">
        <f t="shared" si="2"/>
        <v>116203.28930129438</v>
      </c>
      <c r="O4" s="2">
        <f t="shared" si="2"/>
        <v>116203.28930129438</v>
      </c>
      <c r="P4" s="2">
        <v>114295.1646418255</v>
      </c>
      <c r="Q4" s="2">
        <f t="shared" si="27"/>
        <v>114295.1646418255</v>
      </c>
      <c r="R4" s="2">
        <f t="shared" si="3"/>
        <v>114295.1646418255</v>
      </c>
      <c r="S4" s="2">
        <f t="shared" si="3"/>
        <v>114295.1646418255</v>
      </c>
      <c r="T4" s="2">
        <v>105088.08754479756</v>
      </c>
      <c r="U4" s="2">
        <f t="shared" si="28"/>
        <v>105088.08754479756</v>
      </c>
      <c r="V4" s="2">
        <f t="shared" si="4"/>
        <v>105088.08754479756</v>
      </c>
      <c r="W4" s="2">
        <f t="shared" si="4"/>
        <v>105088.08754479756</v>
      </c>
      <c r="X4" s="2">
        <v>104192.62116917281</v>
      </c>
      <c r="Y4" s="2">
        <f t="shared" si="29"/>
        <v>104192.62116917281</v>
      </c>
      <c r="Z4" s="2">
        <f t="shared" si="5"/>
        <v>104192.62116917281</v>
      </c>
      <c r="AA4" s="2">
        <f t="shared" si="5"/>
        <v>104192.62116917281</v>
      </c>
      <c r="AB4" s="2">
        <v>122672.88361914722</v>
      </c>
      <c r="AC4" s="2">
        <f t="shared" si="30"/>
        <v>122672.88361914722</v>
      </c>
      <c r="AD4" s="2">
        <f t="shared" si="6"/>
        <v>122672.88361914722</v>
      </c>
      <c r="AE4" s="2">
        <f t="shared" si="6"/>
        <v>122672.88361914722</v>
      </c>
      <c r="AF4" s="2">
        <v>132997.79122534429</v>
      </c>
      <c r="AG4" s="2">
        <f t="shared" si="31"/>
        <v>132997.79122534429</v>
      </c>
      <c r="AH4" s="2">
        <f t="shared" si="7"/>
        <v>132997.79122534429</v>
      </c>
      <c r="AI4" s="2">
        <f t="shared" si="7"/>
        <v>132997.79122534429</v>
      </c>
      <c r="AJ4" s="2">
        <v>250964.96899137605</v>
      </c>
      <c r="AK4" s="2">
        <f t="shared" si="32"/>
        <v>250964.96899137605</v>
      </c>
      <c r="AL4" s="2">
        <f t="shared" si="8"/>
        <v>250964.96899137605</v>
      </c>
      <c r="AM4" s="2">
        <f t="shared" si="8"/>
        <v>250964.96899137605</v>
      </c>
      <c r="AN4" s="2">
        <v>167223.8382668416</v>
      </c>
      <c r="AO4" s="2">
        <f t="shared" si="33"/>
        <v>167223.8382668416</v>
      </c>
      <c r="AP4" s="2">
        <f t="shared" si="9"/>
        <v>167223.8382668416</v>
      </c>
      <c r="AQ4" s="2">
        <f t="shared" si="9"/>
        <v>167223.8382668416</v>
      </c>
      <c r="AR4" s="2">
        <v>215807.39652557109</v>
      </c>
      <c r="AS4" s="2">
        <f t="shared" si="34"/>
        <v>215807.39652557109</v>
      </c>
      <c r="AT4" s="2">
        <f t="shared" si="10"/>
        <v>215807.39652557109</v>
      </c>
      <c r="AU4" s="2">
        <f t="shared" si="10"/>
        <v>215807.39652557109</v>
      </c>
      <c r="AV4" s="2">
        <v>253648.36319752684</v>
      </c>
      <c r="AW4" s="2">
        <f t="shared" si="35"/>
        <v>253648.36319752684</v>
      </c>
      <c r="AX4" s="2">
        <f t="shared" si="11"/>
        <v>253648.36319752684</v>
      </c>
      <c r="AY4" s="2">
        <f t="shared" si="11"/>
        <v>253648.36319752684</v>
      </c>
      <c r="AZ4" s="2">
        <v>263549.57698170008</v>
      </c>
      <c r="BA4" s="2">
        <f t="shared" si="36"/>
        <v>263549.57698170008</v>
      </c>
      <c r="BB4" s="2">
        <f t="shared" si="12"/>
        <v>263549.57698170008</v>
      </c>
      <c r="BC4" s="2">
        <f t="shared" si="12"/>
        <v>263549.57698170008</v>
      </c>
      <c r="BD4" s="2">
        <v>219779.90172213467</v>
      </c>
      <c r="BE4" s="2">
        <f t="shared" si="37"/>
        <v>219779.90172213467</v>
      </c>
      <c r="BF4" s="2">
        <f t="shared" si="13"/>
        <v>219779.90172213467</v>
      </c>
      <c r="BG4" s="2">
        <f t="shared" si="13"/>
        <v>219779.90172213467</v>
      </c>
      <c r="BH4" s="2">
        <v>195641.37354967222</v>
      </c>
      <c r="BI4" s="2">
        <f t="shared" si="38"/>
        <v>195641.37354967222</v>
      </c>
      <c r="BJ4" s="2">
        <f t="shared" si="14"/>
        <v>195641.37354967222</v>
      </c>
      <c r="BK4" s="2">
        <f t="shared" si="14"/>
        <v>195641.37354967222</v>
      </c>
      <c r="BL4" s="2">
        <v>223989.79565586057</v>
      </c>
      <c r="BM4" s="2">
        <f t="shared" si="39"/>
        <v>223989.79565586057</v>
      </c>
      <c r="BN4" s="2">
        <f t="shared" si="15"/>
        <v>223989.79565586057</v>
      </c>
      <c r="BO4" s="2">
        <f t="shared" si="15"/>
        <v>223989.79565586057</v>
      </c>
      <c r="BP4" s="2">
        <v>247521.32984216136</v>
      </c>
      <c r="BQ4" s="2">
        <f t="shared" si="40"/>
        <v>247521.32984216136</v>
      </c>
      <c r="BR4" s="2">
        <f t="shared" si="16"/>
        <v>247521.32984216136</v>
      </c>
      <c r="BS4" s="2">
        <f t="shared" si="16"/>
        <v>247521.32984216136</v>
      </c>
      <c r="BT4" s="2">
        <v>349631.54094989807</v>
      </c>
      <c r="BU4" s="2">
        <f t="shared" si="41"/>
        <v>349631.54094989807</v>
      </c>
      <c r="BV4" s="2">
        <f t="shared" si="17"/>
        <v>349631.54094989807</v>
      </c>
      <c r="BW4" s="2">
        <f t="shared" si="17"/>
        <v>349631.54094989807</v>
      </c>
      <c r="BX4" s="2">
        <v>462667.64380854636</v>
      </c>
      <c r="BY4" s="2">
        <f t="shared" si="42"/>
        <v>462667.64380854636</v>
      </c>
      <c r="BZ4" s="2">
        <f t="shared" si="18"/>
        <v>462667.64380854636</v>
      </c>
      <c r="CA4" s="2">
        <f t="shared" si="18"/>
        <v>462667.64380854636</v>
      </c>
      <c r="CB4" s="2">
        <v>361191.47097348364</v>
      </c>
      <c r="CC4" s="2">
        <f t="shared" si="43"/>
        <v>361191.47097348364</v>
      </c>
      <c r="CD4" s="2">
        <f t="shared" si="19"/>
        <v>361191.47097348364</v>
      </c>
      <c r="CE4" s="2">
        <f t="shared" si="19"/>
        <v>361191.47097348364</v>
      </c>
      <c r="CF4" s="2">
        <v>372441.89416254126</v>
      </c>
      <c r="CG4" s="2">
        <f t="shared" si="44"/>
        <v>372441.89416254126</v>
      </c>
      <c r="CH4" s="2">
        <f t="shared" si="20"/>
        <v>372441.89416254126</v>
      </c>
      <c r="CI4" s="2">
        <f t="shared" si="20"/>
        <v>372441.89416254126</v>
      </c>
      <c r="CJ4" s="2">
        <v>331764.28232753242</v>
      </c>
      <c r="CK4" s="2">
        <f t="shared" si="45"/>
        <v>331764.28232753242</v>
      </c>
      <c r="CL4" s="2">
        <f t="shared" si="21"/>
        <v>331764.28232753242</v>
      </c>
      <c r="CM4" s="2">
        <f t="shared" si="21"/>
        <v>331764.28232753242</v>
      </c>
      <c r="CN4" s="2">
        <v>264360.90557706478</v>
      </c>
      <c r="CO4" s="2">
        <f t="shared" si="46"/>
        <v>264360.90557706478</v>
      </c>
      <c r="CP4" s="2">
        <f t="shared" si="22"/>
        <v>264360.90557706478</v>
      </c>
      <c r="CQ4" s="2">
        <f t="shared" si="22"/>
        <v>264360.90557706478</v>
      </c>
      <c r="CR4" s="2">
        <v>226264.52064360538</v>
      </c>
      <c r="CS4" s="2">
        <f t="shared" si="47"/>
        <v>226264.52064360538</v>
      </c>
      <c r="CT4" s="2">
        <f t="shared" si="23"/>
        <v>226264.52064360538</v>
      </c>
      <c r="CU4" s="2">
        <f t="shared" si="23"/>
        <v>226264.52064360538</v>
      </c>
      <c r="CV4" s="10"/>
      <c r="CW4" s="10">
        <f t="shared" si="48"/>
        <v>5379853.8076076098</v>
      </c>
      <c r="CX4" s="10">
        <f t="shared" si="49"/>
        <v>462667.64380854636</v>
      </c>
      <c r="CY4" s="1">
        <f t="shared" si="50"/>
        <v>11.627901539260899</v>
      </c>
    </row>
    <row r="5" spans="1:103">
      <c r="A5">
        <v>1</v>
      </c>
      <c r="B5" t="s">
        <v>103</v>
      </c>
      <c r="C5" s="1" t="s">
        <v>99</v>
      </c>
      <c r="D5" s="3">
        <v>282937.38551691797</v>
      </c>
      <c r="E5" s="2">
        <f t="shared" si="24"/>
        <v>282937.38551691797</v>
      </c>
      <c r="F5" s="2">
        <f t="shared" si="24"/>
        <v>282937.38551691797</v>
      </c>
      <c r="G5" s="2">
        <f t="shared" si="24"/>
        <v>282937.38551691797</v>
      </c>
      <c r="H5" s="3">
        <v>236296.26443911955</v>
      </c>
      <c r="I5" s="2">
        <f t="shared" si="25"/>
        <v>236296.26443911955</v>
      </c>
      <c r="J5" s="2">
        <f t="shared" si="1"/>
        <v>236296.26443911955</v>
      </c>
      <c r="K5" s="2">
        <f t="shared" si="1"/>
        <v>236296.26443911955</v>
      </c>
      <c r="L5" s="3">
        <v>193182.30307350433</v>
      </c>
      <c r="M5" s="2">
        <f t="shared" si="26"/>
        <v>193182.30307350433</v>
      </c>
      <c r="N5" s="2">
        <f t="shared" si="2"/>
        <v>193182.30307350433</v>
      </c>
      <c r="O5" s="2">
        <f t="shared" si="2"/>
        <v>193182.30307350433</v>
      </c>
      <c r="P5" s="3">
        <v>205761.72483771929</v>
      </c>
      <c r="Q5" s="2">
        <f t="shared" si="27"/>
        <v>205761.72483771929</v>
      </c>
      <c r="R5" s="2">
        <f t="shared" si="3"/>
        <v>205761.72483771929</v>
      </c>
      <c r="S5" s="2">
        <f t="shared" si="3"/>
        <v>205761.72483771929</v>
      </c>
      <c r="T5" s="3">
        <v>200980.72429761707</v>
      </c>
      <c r="U5" s="2">
        <f t="shared" si="28"/>
        <v>200980.72429761707</v>
      </c>
      <c r="V5" s="2">
        <f t="shared" si="4"/>
        <v>200980.72429761707</v>
      </c>
      <c r="W5" s="2">
        <f t="shared" si="4"/>
        <v>200980.72429761707</v>
      </c>
      <c r="X5" s="3">
        <v>214647.00341500479</v>
      </c>
      <c r="Y5" s="2">
        <f t="shared" si="29"/>
        <v>214647.00341500479</v>
      </c>
      <c r="Z5" s="2">
        <f t="shared" si="5"/>
        <v>214647.00341500479</v>
      </c>
      <c r="AA5" s="2">
        <f t="shared" si="5"/>
        <v>214647.00341500479</v>
      </c>
      <c r="AB5" s="3">
        <v>368626.27387352899</v>
      </c>
      <c r="AC5" s="2">
        <f t="shared" si="30"/>
        <v>368626.27387352899</v>
      </c>
      <c r="AD5" s="2">
        <f t="shared" si="6"/>
        <v>368626.27387352899</v>
      </c>
      <c r="AE5" s="2">
        <f t="shared" si="6"/>
        <v>368626.27387352899</v>
      </c>
      <c r="AF5" s="3">
        <v>481044.23632811336</v>
      </c>
      <c r="AG5" s="2">
        <f t="shared" si="31"/>
        <v>481044.23632811336</v>
      </c>
      <c r="AH5" s="2">
        <f t="shared" si="7"/>
        <v>481044.23632811336</v>
      </c>
      <c r="AI5" s="2">
        <f t="shared" si="7"/>
        <v>481044.23632811336</v>
      </c>
      <c r="AJ5" s="3">
        <v>362556.2780897718</v>
      </c>
      <c r="AK5" s="2">
        <f t="shared" si="32"/>
        <v>362556.2780897718</v>
      </c>
      <c r="AL5" s="2">
        <f t="shared" si="8"/>
        <v>362556.2780897718</v>
      </c>
      <c r="AM5" s="2">
        <f t="shared" si="8"/>
        <v>362556.2780897718</v>
      </c>
      <c r="AN5" s="3">
        <v>350984.61624332349</v>
      </c>
      <c r="AO5" s="2">
        <f t="shared" si="33"/>
        <v>350984.61624332349</v>
      </c>
      <c r="AP5" s="2">
        <f t="shared" si="9"/>
        <v>350984.61624332349</v>
      </c>
      <c r="AQ5" s="2">
        <f t="shared" si="9"/>
        <v>350984.61624332349</v>
      </c>
      <c r="AR5" s="3">
        <v>352343.92031845055</v>
      </c>
      <c r="AS5" s="2">
        <f t="shared" si="34"/>
        <v>352343.92031845055</v>
      </c>
      <c r="AT5" s="2">
        <f t="shared" si="10"/>
        <v>352343.92031845055</v>
      </c>
      <c r="AU5" s="2">
        <f t="shared" si="10"/>
        <v>352343.92031845055</v>
      </c>
      <c r="AV5" s="3">
        <v>492627.61631314026</v>
      </c>
      <c r="AW5" s="2">
        <f t="shared" si="35"/>
        <v>492627.61631314026</v>
      </c>
      <c r="AX5" s="2">
        <f t="shared" si="11"/>
        <v>492627.61631314026</v>
      </c>
      <c r="AY5" s="2">
        <f t="shared" si="11"/>
        <v>492627.61631314026</v>
      </c>
      <c r="AZ5" s="3">
        <v>464363.46606135968</v>
      </c>
      <c r="BA5" s="2">
        <f t="shared" si="36"/>
        <v>464363.46606135968</v>
      </c>
      <c r="BB5" s="2">
        <f t="shared" si="12"/>
        <v>464363.46606135968</v>
      </c>
      <c r="BC5" s="2">
        <f t="shared" si="12"/>
        <v>464363.46606135968</v>
      </c>
      <c r="BD5" s="3">
        <v>403818.7735599553</v>
      </c>
      <c r="BE5" s="2">
        <f t="shared" si="37"/>
        <v>403818.7735599553</v>
      </c>
      <c r="BF5" s="2">
        <f t="shared" si="13"/>
        <v>403818.7735599553</v>
      </c>
      <c r="BG5" s="2">
        <f t="shared" si="13"/>
        <v>403818.7735599553</v>
      </c>
      <c r="BH5" s="3">
        <v>378106.24798368261</v>
      </c>
      <c r="BI5" s="2">
        <f t="shared" si="38"/>
        <v>378106.24798368261</v>
      </c>
      <c r="BJ5" s="2">
        <f t="shared" si="14"/>
        <v>378106.24798368261</v>
      </c>
      <c r="BK5" s="2">
        <f t="shared" si="14"/>
        <v>378106.24798368261</v>
      </c>
      <c r="BL5" s="3">
        <v>374031.26529294602</v>
      </c>
      <c r="BM5" s="2">
        <f t="shared" si="39"/>
        <v>374031.26529294602</v>
      </c>
      <c r="BN5" s="2">
        <f t="shared" si="15"/>
        <v>374031.26529294602</v>
      </c>
      <c r="BO5" s="2">
        <f t="shared" si="15"/>
        <v>374031.26529294602</v>
      </c>
      <c r="BP5" s="3">
        <v>420974.12843914551</v>
      </c>
      <c r="BQ5" s="2">
        <f t="shared" si="40"/>
        <v>420974.12843914551</v>
      </c>
      <c r="BR5" s="2">
        <f t="shared" si="16"/>
        <v>420974.12843914551</v>
      </c>
      <c r="BS5" s="2">
        <f t="shared" si="16"/>
        <v>420974.12843914551</v>
      </c>
      <c r="BT5" s="3">
        <v>593096.00695211382</v>
      </c>
      <c r="BU5" s="2">
        <f t="shared" si="41"/>
        <v>593096.00695211382</v>
      </c>
      <c r="BV5" s="2">
        <f t="shared" si="17"/>
        <v>593096.00695211382</v>
      </c>
      <c r="BW5" s="2">
        <f t="shared" si="17"/>
        <v>593096.00695211382</v>
      </c>
      <c r="BX5" s="3">
        <v>893880.11752436426</v>
      </c>
      <c r="BY5" s="2">
        <f t="shared" si="42"/>
        <v>893880.11752436426</v>
      </c>
      <c r="BZ5" s="2">
        <f t="shared" si="18"/>
        <v>893880.11752436426</v>
      </c>
      <c r="CA5" s="2">
        <f t="shared" si="18"/>
        <v>893880.11752436426</v>
      </c>
      <c r="CB5" s="3">
        <v>833408.6633890766</v>
      </c>
      <c r="CC5" s="2">
        <f t="shared" si="43"/>
        <v>833408.6633890766</v>
      </c>
      <c r="CD5" s="2">
        <f t="shared" si="19"/>
        <v>833408.6633890766</v>
      </c>
      <c r="CE5" s="2">
        <f t="shared" si="19"/>
        <v>833408.6633890766</v>
      </c>
      <c r="CF5" s="3">
        <v>702417.45128728158</v>
      </c>
      <c r="CG5" s="2">
        <f t="shared" si="44"/>
        <v>702417.45128728158</v>
      </c>
      <c r="CH5" s="2">
        <f t="shared" si="20"/>
        <v>702417.45128728158</v>
      </c>
      <c r="CI5" s="2">
        <f t="shared" si="20"/>
        <v>702417.45128728158</v>
      </c>
      <c r="CJ5" s="3">
        <v>724456.34041913727</v>
      </c>
      <c r="CK5" s="2">
        <f t="shared" si="45"/>
        <v>724456.34041913727</v>
      </c>
      <c r="CL5" s="2">
        <f t="shared" si="21"/>
        <v>724456.34041913727</v>
      </c>
      <c r="CM5" s="2">
        <f t="shared" si="21"/>
        <v>724456.34041913727</v>
      </c>
      <c r="CN5" s="3">
        <v>539479.663885355</v>
      </c>
      <c r="CO5" s="2">
        <f t="shared" si="46"/>
        <v>539479.663885355</v>
      </c>
      <c r="CP5" s="2">
        <f t="shared" si="22"/>
        <v>539479.663885355</v>
      </c>
      <c r="CQ5" s="2">
        <f t="shared" si="22"/>
        <v>539479.663885355</v>
      </c>
      <c r="CR5" s="3">
        <v>476020.08441250335</v>
      </c>
      <c r="CS5" s="2">
        <f t="shared" si="47"/>
        <v>476020.08441250335</v>
      </c>
      <c r="CT5" s="2">
        <f t="shared" si="23"/>
        <v>476020.08441250335</v>
      </c>
      <c r="CU5" s="2">
        <f t="shared" si="23"/>
        <v>476020.08441250335</v>
      </c>
      <c r="CV5" s="10"/>
      <c r="CW5" s="10">
        <f t="shared" si="48"/>
        <v>10546040.555953128</v>
      </c>
      <c r="CX5" s="10">
        <f t="shared" si="49"/>
        <v>893880.11752436426</v>
      </c>
      <c r="CY5" s="1">
        <f t="shared" si="50"/>
        <v>11.798048025903963</v>
      </c>
    </row>
    <row r="6" spans="1:103">
      <c r="A6">
        <v>1</v>
      </c>
      <c r="B6" t="s">
        <v>103</v>
      </c>
      <c r="C6" s="1" t="s">
        <v>100</v>
      </c>
      <c r="D6" s="3">
        <v>298399.46937148867</v>
      </c>
      <c r="E6" s="2">
        <f t="shared" si="24"/>
        <v>298399.46937148867</v>
      </c>
      <c r="F6" s="2">
        <f t="shared" si="24"/>
        <v>298399.46937148867</v>
      </c>
      <c r="G6" s="2">
        <f t="shared" si="24"/>
        <v>298399.46937148867</v>
      </c>
      <c r="H6" s="3">
        <v>237728.80688036338</v>
      </c>
      <c r="I6" s="2">
        <f t="shared" si="25"/>
        <v>237728.80688036338</v>
      </c>
      <c r="J6" s="2">
        <f t="shared" si="1"/>
        <v>237728.80688036338</v>
      </c>
      <c r="K6" s="2">
        <f t="shared" si="1"/>
        <v>237728.80688036338</v>
      </c>
      <c r="L6" s="3">
        <v>213530.85071538531</v>
      </c>
      <c r="M6" s="2">
        <f t="shared" si="26"/>
        <v>213530.85071538531</v>
      </c>
      <c r="N6" s="2">
        <f t="shared" si="2"/>
        <v>213530.85071538531</v>
      </c>
      <c r="O6" s="2">
        <f t="shared" si="2"/>
        <v>213530.85071538531</v>
      </c>
      <c r="P6" s="3">
        <v>195036.69850358073</v>
      </c>
      <c r="Q6" s="2">
        <f t="shared" si="27"/>
        <v>195036.69850358073</v>
      </c>
      <c r="R6" s="2">
        <f t="shared" si="3"/>
        <v>195036.69850358073</v>
      </c>
      <c r="S6" s="2">
        <f t="shared" si="3"/>
        <v>195036.69850358073</v>
      </c>
      <c r="T6" s="3">
        <v>181918.2423647464</v>
      </c>
      <c r="U6" s="2">
        <f t="shared" si="28"/>
        <v>181918.2423647464</v>
      </c>
      <c r="V6" s="2">
        <f t="shared" si="4"/>
        <v>181918.2423647464</v>
      </c>
      <c r="W6" s="2">
        <f t="shared" si="4"/>
        <v>181918.2423647464</v>
      </c>
      <c r="X6" s="3">
        <v>192019.27781957012</v>
      </c>
      <c r="Y6" s="2">
        <f t="shared" si="29"/>
        <v>192019.27781957012</v>
      </c>
      <c r="Z6" s="2">
        <f t="shared" si="5"/>
        <v>192019.27781957012</v>
      </c>
      <c r="AA6" s="2">
        <f t="shared" si="5"/>
        <v>192019.27781957012</v>
      </c>
      <c r="AB6" s="3">
        <v>268503.5683226267</v>
      </c>
      <c r="AC6" s="2">
        <f t="shared" si="30"/>
        <v>268503.5683226267</v>
      </c>
      <c r="AD6" s="2">
        <f t="shared" si="6"/>
        <v>268503.5683226267</v>
      </c>
      <c r="AE6" s="2">
        <f t="shared" si="6"/>
        <v>268503.5683226267</v>
      </c>
      <c r="AF6" s="3">
        <v>335619.2070320269</v>
      </c>
      <c r="AG6" s="2">
        <f t="shared" si="31"/>
        <v>335619.2070320269</v>
      </c>
      <c r="AH6" s="2">
        <f t="shared" si="7"/>
        <v>335619.2070320269</v>
      </c>
      <c r="AI6" s="2">
        <f t="shared" si="7"/>
        <v>335619.2070320269</v>
      </c>
      <c r="AJ6" s="3">
        <v>387413.37954980071</v>
      </c>
      <c r="AK6" s="2">
        <f t="shared" si="32"/>
        <v>387413.37954980071</v>
      </c>
      <c r="AL6" s="2">
        <f t="shared" si="8"/>
        <v>387413.37954980071</v>
      </c>
      <c r="AM6" s="2">
        <f t="shared" si="8"/>
        <v>387413.37954980071</v>
      </c>
      <c r="AN6" s="3">
        <v>409856.54446262104</v>
      </c>
      <c r="AO6" s="2">
        <f t="shared" si="33"/>
        <v>409856.54446262104</v>
      </c>
      <c r="AP6" s="2">
        <f t="shared" si="9"/>
        <v>409856.54446262104</v>
      </c>
      <c r="AQ6" s="2">
        <f t="shared" si="9"/>
        <v>409856.54446262104</v>
      </c>
      <c r="AR6" s="3">
        <v>463956.26074575057</v>
      </c>
      <c r="AS6" s="2">
        <f t="shared" si="34"/>
        <v>463956.26074575057</v>
      </c>
      <c r="AT6" s="2">
        <f t="shared" si="10"/>
        <v>463956.26074575057</v>
      </c>
      <c r="AU6" s="2">
        <f t="shared" si="10"/>
        <v>463956.26074575057</v>
      </c>
      <c r="AV6" s="3">
        <v>386897.78145233874</v>
      </c>
      <c r="AW6" s="2">
        <f t="shared" si="35"/>
        <v>386897.78145233874</v>
      </c>
      <c r="AX6" s="2">
        <f t="shared" si="11"/>
        <v>386897.78145233874</v>
      </c>
      <c r="AY6" s="2">
        <f t="shared" si="11"/>
        <v>386897.78145233874</v>
      </c>
      <c r="AZ6" s="3">
        <v>456275.02090742462</v>
      </c>
      <c r="BA6" s="2">
        <f t="shared" si="36"/>
        <v>456275.02090742462</v>
      </c>
      <c r="BB6" s="2">
        <f t="shared" si="12"/>
        <v>456275.02090742462</v>
      </c>
      <c r="BC6" s="2">
        <f t="shared" si="12"/>
        <v>456275.02090742462</v>
      </c>
      <c r="BD6" s="3">
        <v>453729.25530120597</v>
      </c>
      <c r="BE6" s="2">
        <f t="shared" si="37"/>
        <v>453729.25530120597</v>
      </c>
      <c r="BF6" s="2">
        <f t="shared" si="13"/>
        <v>453729.25530120597</v>
      </c>
      <c r="BG6" s="2">
        <f t="shared" si="13"/>
        <v>453729.25530120597</v>
      </c>
      <c r="BH6" s="3">
        <v>503545.99193382717</v>
      </c>
      <c r="BI6" s="2">
        <f t="shared" si="38"/>
        <v>503545.99193382717</v>
      </c>
      <c r="BJ6" s="2">
        <f t="shared" si="14"/>
        <v>503545.99193382717</v>
      </c>
      <c r="BK6" s="2">
        <f t="shared" si="14"/>
        <v>503545.99193382717</v>
      </c>
      <c r="BL6" s="3">
        <v>621187.31465985894</v>
      </c>
      <c r="BM6" s="2">
        <f t="shared" si="39"/>
        <v>621187.31465985894</v>
      </c>
      <c r="BN6" s="2">
        <f t="shared" si="15"/>
        <v>621187.31465985894</v>
      </c>
      <c r="BO6" s="2">
        <f t="shared" si="15"/>
        <v>621187.31465985894</v>
      </c>
      <c r="BP6" s="3">
        <v>617879.87004602596</v>
      </c>
      <c r="BQ6" s="2">
        <f t="shared" si="40"/>
        <v>617879.87004602596</v>
      </c>
      <c r="BR6" s="2">
        <f t="shared" si="16"/>
        <v>617879.87004602596</v>
      </c>
      <c r="BS6" s="2">
        <f t="shared" si="16"/>
        <v>617879.87004602596</v>
      </c>
      <c r="BT6" s="3">
        <v>657068.2549877828</v>
      </c>
      <c r="BU6" s="2">
        <f t="shared" si="41"/>
        <v>657068.2549877828</v>
      </c>
      <c r="BV6" s="2">
        <f t="shared" si="17"/>
        <v>657068.2549877828</v>
      </c>
      <c r="BW6" s="2">
        <f t="shared" si="17"/>
        <v>657068.2549877828</v>
      </c>
      <c r="BX6" s="3">
        <v>867502.58758375142</v>
      </c>
      <c r="BY6" s="2">
        <f t="shared" si="42"/>
        <v>867502.58758375142</v>
      </c>
      <c r="BZ6" s="2">
        <f t="shared" si="18"/>
        <v>867502.58758375142</v>
      </c>
      <c r="CA6" s="2">
        <f t="shared" si="18"/>
        <v>867502.58758375142</v>
      </c>
      <c r="CB6" s="3">
        <v>781910.37387041457</v>
      </c>
      <c r="CC6" s="2">
        <f t="shared" si="43"/>
        <v>781910.37387041457</v>
      </c>
      <c r="CD6" s="2">
        <f t="shared" si="19"/>
        <v>781910.37387041457</v>
      </c>
      <c r="CE6" s="2">
        <f t="shared" si="19"/>
        <v>781910.37387041457</v>
      </c>
      <c r="CF6" s="3">
        <v>717469.40029159852</v>
      </c>
      <c r="CG6" s="2">
        <f t="shared" si="44"/>
        <v>717469.40029159852</v>
      </c>
      <c r="CH6" s="2">
        <f t="shared" si="20"/>
        <v>717469.40029159852</v>
      </c>
      <c r="CI6" s="2">
        <f t="shared" si="20"/>
        <v>717469.40029159852</v>
      </c>
      <c r="CJ6" s="3">
        <v>607740.75064082164</v>
      </c>
      <c r="CK6" s="2">
        <f t="shared" si="45"/>
        <v>607740.75064082164</v>
      </c>
      <c r="CL6" s="2">
        <f t="shared" si="21"/>
        <v>607740.75064082164</v>
      </c>
      <c r="CM6" s="2">
        <f t="shared" si="21"/>
        <v>607740.75064082164</v>
      </c>
      <c r="CN6" s="3">
        <v>621439.25463930063</v>
      </c>
      <c r="CO6" s="2">
        <f t="shared" si="46"/>
        <v>621439.25463930063</v>
      </c>
      <c r="CP6" s="2">
        <f t="shared" si="22"/>
        <v>621439.25463930063</v>
      </c>
      <c r="CQ6" s="2">
        <f t="shared" si="22"/>
        <v>621439.25463930063</v>
      </c>
      <c r="CR6" s="3">
        <v>494356.04175349593</v>
      </c>
      <c r="CS6" s="2">
        <f t="shared" si="47"/>
        <v>494356.04175349593</v>
      </c>
      <c r="CT6" s="2">
        <f t="shared" si="23"/>
        <v>494356.04175349593</v>
      </c>
      <c r="CU6" s="2">
        <f t="shared" si="23"/>
        <v>494356.04175349593</v>
      </c>
      <c r="CV6" s="10"/>
      <c r="CW6" s="10">
        <f t="shared" si="48"/>
        <v>10970984.203835808</v>
      </c>
      <c r="CX6" s="10">
        <f t="shared" si="49"/>
        <v>867502.58758375142</v>
      </c>
      <c r="CY6" s="1">
        <f t="shared" si="50"/>
        <v>12.646629947690657</v>
      </c>
    </row>
    <row r="7" spans="1:103">
      <c r="A7">
        <v>1</v>
      </c>
      <c r="B7" t="s">
        <v>103</v>
      </c>
      <c r="C7" s="1" t="s">
        <v>101</v>
      </c>
      <c r="D7" s="3">
        <v>307864.79580841894</v>
      </c>
      <c r="E7" s="2">
        <f t="shared" si="24"/>
        <v>307864.79580841894</v>
      </c>
      <c r="F7" s="2">
        <f t="shared" si="24"/>
        <v>307864.79580841894</v>
      </c>
      <c r="G7" s="2">
        <f t="shared" si="24"/>
        <v>307864.79580841894</v>
      </c>
      <c r="H7" s="3">
        <v>254696.67154229467</v>
      </c>
      <c r="I7" s="2">
        <f t="shared" si="25"/>
        <v>254696.67154229467</v>
      </c>
      <c r="J7" s="2">
        <f t="shared" si="1"/>
        <v>254696.67154229467</v>
      </c>
      <c r="K7" s="2">
        <f t="shared" si="1"/>
        <v>254696.67154229467</v>
      </c>
      <c r="L7" s="3">
        <v>206453.09501386152</v>
      </c>
      <c r="M7" s="2">
        <f t="shared" si="26"/>
        <v>206453.09501386152</v>
      </c>
      <c r="N7" s="2">
        <f t="shared" si="2"/>
        <v>206453.09501386152</v>
      </c>
      <c r="O7" s="2">
        <f t="shared" si="2"/>
        <v>206453.09501386152</v>
      </c>
      <c r="P7" s="3">
        <v>194128.54276373284</v>
      </c>
      <c r="Q7" s="2">
        <f t="shared" si="27"/>
        <v>194128.54276373284</v>
      </c>
      <c r="R7" s="2">
        <f t="shared" si="3"/>
        <v>194128.54276373284</v>
      </c>
      <c r="S7" s="2">
        <f t="shared" si="3"/>
        <v>194128.54276373284</v>
      </c>
      <c r="T7" s="3">
        <v>189907.08334076274</v>
      </c>
      <c r="U7" s="2">
        <f t="shared" si="28"/>
        <v>189907.08334076274</v>
      </c>
      <c r="V7" s="2">
        <f t="shared" si="4"/>
        <v>189907.08334076274</v>
      </c>
      <c r="W7" s="2">
        <f t="shared" si="4"/>
        <v>189907.08334076274</v>
      </c>
      <c r="X7" s="3">
        <v>179410.56070890845</v>
      </c>
      <c r="Y7" s="2">
        <f t="shared" si="29"/>
        <v>179410.56070890845</v>
      </c>
      <c r="Z7" s="2">
        <f t="shared" si="5"/>
        <v>179410.56070890845</v>
      </c>
      <c r="AA7" s="2">
        <f t="shared" si="5"/>
        <v>179410.56070890845</v>
      </c>
      <c r="AB7" s="3">
        <v>226907.10590295066</v>
      </c>
      <c r="AC7" s="2">
        <f t="shared" si="30"/>
        <v>226907.10590295066</v>
      </c>
      <c r="AD7" s="2">
        <f t="shared" si="6"/>
        <v>226907.10590295066</v>
      </c>
      <c r="AE7" s="2">
        <f t="shared" si="6"/>
        <v>226907.10590295066</v>
      </c>
      <c r="AF7" s="3">
        <v>287355.12376108102</v>
      </c>
      <c r="AG7" s="2">
        <f t="shared" si="31"/>
        <v>287355.12376108102</v>
      </c>
      <c r="AH7" s="2">
        <f t="shared" si="7"/>
        <v>287355.12376108102</v>
      </c>
      <c r="AI7" s="2">
        <f t="shared" si="7"/>
        <v>287355.12376108102</v>
      </c>
      <c r="AJ7" s="3">
        <v>341624.75305360137</v>
      </c>
      <c r="AK7" s="2">
        <f t="shared" si="32"/>
        <v>341624.75305360137</v>
      </c>
      <c r="AL7" s="2">
        <f t="shared" si="8"/>
        <v>341624.75305360137</v>
      </c>
      <c r="AM7" s="2">
        <f t="shared" si="8"/>
        <v>341624.75305360137</v>
      </c>
      <c r="AN7" s="3">
        <v>336984.37017644331</v>
      </c>
      <c r="AO7" s="2">
        <f t="shared" si="33"/>
        <v>336984.37017644331</v>
      </c>
      <c r="AP7" s="2">
        <f t="shared" si="9"/>
        <v>336984.37017644331</v>
      </c>
      <c r="AQ7" s="2">
        <f t="shared" si="9"/>
        <v>336984.37017644331</v>
      </c>
      <c r="AR7" s="3">
        <v>444770.73835780361</v>
      </c>
      <c r="AS7" s="2">
        <f t="shared" si="34"/>
        <v>444770.73835780361</v>
      </c>
      <c r="AT7" s="2">
        <f t="shared" si="10"/>
        <v>444770.73835780361</v>
      </c>
      <c r="AU7" s="2">
        <f t="shared" si="10"/>
        <v>444770.73835780361</v>
      </c>
      <c r="AV7" s="3">
        <v>488496.97246415494</v>
      </c>
      <c r="AW7" s="2">
        <f t="shared" si="35"/>
        <v>488496.97246415494</v>
      </c>
      <c r="AX7" s="2">
        <f t="shared" si="11"/>
        <v>488496.97246415494</v>
      </c>
      <c r="AY7" s="2">
        <f t="shared" si="11"/>
        <v>488496.97246415494</v>
      </c>
      <c r="AZ7" s="3">
        <v>423944.67656884133</v>
      </c>
      <c r="BA7" s="2">
        <f t="shared" si="36"/>
        <v>423944.67656884133</v>
      </c>
      <c r="BB7" s="2">
        <f t="shared" si="12"/>
        <v>423944.67656884133</v>
      </c>
      <c r="BC7" s="2">
        <f t="shared" si="12"/>
        <v>423944.67656884133</v>
      </c>
      <c r="BD7" s="3">
        <v>469053.65102747723</v>
      </c>
      <c r="BE7" s="2">
        <f t="shared" si="37"/>
        <v>469053.65102747723</v>
      </c>
      <c r="BF7" s="2">
        <f t="shared" si="13"/>
        <v>469053.65102747723</v>
      </c>
      <c r="BG7" s="2">
        <f t="shared" si="13"/>
        <v>469053.65102747723</v>
      </c>
      <c r="BH7" s="3">
        <v>414042.84946985525</v>
      </c>
      <c r="BI7" s="2">
        <f t="shared" si="38"/>
        <v>414042.84946985525</v>
      </c>
      <c r="BJ7" s="2">
        <f t="shared" si="14"/>
        <v>414042.84946985525</v>
      </c>
      <c r="BK7" s="2">
        <f t="shared" si="14"/>
        <v>414042.84946985525</v>
      </c>
      <c r="BL7" s="3">
        <v>426012.92802797869</v>
      </c>
      <c r="BM7" s="2">
        <f t="shared" si="39"/>
        <v>426012.92802797869</v>
      </c>
      <c r="BN7" s="2">
        <f t="shared" si="15"/>
        <v>426012.92802797869</v>
      </c>
      <c r="BO7" s="2">
        <f t="shared" si="15"/>
        <v>426012.92802797869</v>
      </c>
      <c r="BP7" s="3">
        <v>553922.26968358038</v>
      </c>
      <c r="BQ7" s="2">
        <f t="shared" si="40"/>
        <v>553922.26968358038</v>
      </c>
      <c r="BR7" s="2">
        <f t="shared" si="16"/>
        <v>553922.26968358038</v>
      </c>
      <c r="BS7" s="2">
        <f t="shared" si="16"/>
        <v>553922.26968358038</v>
      </c>
      <c r="BT7" s="3">
        <v>687933.83200403082</v>
      </c>
      <c r="BU7" s="2">
        <f t="shared" si="41"/>
        <v>687933.83200403082</v>
      </c>
      <c r="BV7" s="2">
        <f t="shared" si="17"/>
        <v>687933.83200403082</v>
      </c>
      <c r="BW7" s="2">
        <f t="shared" si="17"/>
        <v>687933.83200403082</v>
      </c>
      <c r="BX7" s="3">
        <v>823890.60532854218</v>
      </c>
      <c r="BY7" s="2">
        <f t="shared" si="42"/>
        <v>823890.60532854218</v>
      </c>
      <c r="BZ7" s="2">
        <f t="shared" si="18"/>
        <v>823890.60532854218</v>
      </c>
      <c r="CA7" s="2">
        <f t="shared" si="18"/>
        <v>823890.60532854218</v>
      </c>
      <c r="CB7" s="3">
        <v>821104.61788146058</v>
      </c>
      <c r="CC7" s="2">
        <f t="shared" si="43"/>
        <v>821104.61788146058</v>
      </c>
      <c r="CD7" s="2">
        <f t="shared" si="19"/>
        <v>821104.61788146058</v>
      </c>
      <c r="CE7" s="2">
        <f t="shared" si="19"/>
        <v>821104.61788146058</v>
      </c>
      <c r="CF7" s="3">
        <v>664330.57137192076</v>
      </c>
      <c r="CG7" s="2">
        <f t="shared" si="44"/>
        <v>664330.57137192076</v>
      </c>
      <c r="CH7" s="2">
        <f t="shared" si="20"/>
        <v>664330.57137192076</v>
      </c>
      <c r="CI7" s="2">
        <f t="shared" si="20"/>
        <v>664330.57137192076</v>
      </c>
      <c r="CJ7" s="3">
        <v>604606.14857102407</v>
      </c>
      <c r="CK7" s="2">
        <f t="shared" si="45"/>
        <v>604606.14857102407</v>
      </c>
      <c r="CL7" s="2">
        <f t="shared" si="21"/>
        <v>604606.14857102407</v>
      </c>
      <c r="CM7" s="2">
        <f t="shared" si="21"/>
        <v>604606.14857102407</v>
      </c>
      <c r="CN7" s="3">
        <v>616587.94526772632</v>
      </c>
      <c r="CO7" s="2">
        <f t="shared" si="46"/>
        <v>616587.94526772632</v>
      </c>
      <c r="CP7" s="2">
        <f t="shared" si="22"/>
        <v>616587.94526772632</v>
      </c>
      <c r="CQ7" s="2">
        <f t="shared" si="22"/>
        <v>616587.94526772632</v>
      </c>
      <c r="CR7" s="3">
        <v>427331.21861808031</v>
      </c>
      <c r="CS7" s="2">
        <f t="shared" si="47"/>
        <v>427331.21861808031</v>
      </c>
      <c r="CT7" s="2">
        <f t="shared" si="23"/>
        <v>427331.21861808031</v>
      </c>
      <c r="CU7" s="2">
        <f t="shared" si="23"/>
        <v>427331.21861808031</v>
      </c>
      <c r="CV7" s="10"/>
      <c r="CW7" s="10">
        <f t="shared" si="48"/>
        <v>10391361.126714535</v>
      </c>
      <c r="CX7" s="10">
        <f t="shared" si="49"/>
        <v>823890.60532854218</v>
      </c>
      <c r="CY7" s="1">
        <f t="shared" si="50"/>
        <v>12.612549602469105</v>
      </c>
    </row>
    <row r="8" spans="1:103" s="1" customFormat="1">
      <c r="A8" s="1">
        <v>1</v>
      </c>
      <c r="B8" s="1" t="s">
        <v>104</v>
      </c>
      <c r="C8" s="1" t="s">
        <v>99</v>
      </c>
      <c r="D8" s="2">
        <v>119360.43763460379</v>
      </c>
      <c r="E8" s="2">
        <f t="shared" si="24"/>
        <v>119360.43763460379</v>
      </c>
      <c r="F8" s="2">
        <f t="shared" si="24"/>
        <v>119360.43763460379</v>
      </c>
      <c r="G8" s="2">
        <f t="shared" si="24"/>
        <v>119360.43763460379</v>
      </c>
      <c r="H8" s="2">
        <v>94274.873330485061</v>
      </c>
      <c r="I8" s="2">
        <f t="shared" si="25"/>
        <v>94274.873330485061</v>
      </c>
      <c r="J8" s="2">
        <f t="shared" si="1"/>
        <v>94274.873330485061</v>
      </c>
      <c r="K8" s="2">
        <f t="shared" si="1"/>
        <v>94274.873330485061</v>
      </c>
      <c r="L8" s="2">
        <v>88980.23430785985</v>
      </c>
      <c r="M8" s="2">
        <f t="shared" si="26"/>
        <v>88980.23430785985</v>
      </c>
      <c r="N8" s="2">
        <f t="shared" si="2"/>
        <v>88980.23430785985</v>
      </c>
      <c r="O8" s="2">
        <f t="shared" si="2"/>
        <v>88980.23430785985</v>
      </c>
      <c r="P8" s="2">
        <v>78537.357678238637</v>
      </c>
      <c r="Q8" s="2">
        <f t="shared" si="27"/>
        <v>78537.357678238637</v>
      </c>
      <c r="R8" s="2">
        <f t="shared" si="3"/>
        <v>78537.357678238637</v>
      </c>
      <c r="S8" s="2">
        <f t="shared" si="3"/>
        <v>78537.357678238637</v>
      </c>
      <c r="T8" s="2">
        <v>63999.0605783637</v>
      </c>
      <c r="U8" s="2">
        <f t="shared" si="28"/>
        <v>63999.0605783637</v>
      </c>
      <c r="V8" s="2">
        <f t="shared" si="4"/>
        <v>63999.0605783637</v>
      </c>
      <c r="W8" s="2">
        <f t="shared" si="4"/>
        <v>63999.0605783637</v>
      </c>
      <c r="X8" s="2">
        <v>81989.884975511915</v>
      </c>
      <c r="Y8" s="2">
        <f t="shared" si="29"/>
        <v>81989.884975511915</v>
      </c>
      <c r="Z8" s="2">
        <f t="shared" si="5"/>
        <v>81989.884975511915</v>
      </c>
      <c r="AA8" s="2">
        <f t="shared" si="5"/>
        <v>81989.884975511915</v>
      </c>
      <c r="AB8" s="2">
        <v>161602.97479467827</v>
      </c>
      <c r="AC8" s="2">
        <f t="shared" si="30"/>
        <v>161602.97479467827</v>
      </c>
      <c r="AD8" s="2">
        <f t="shared" si="6"/>
        <v>161602.97479467827</v>
      </c>
      <c r="AE8" s="2">
        <f t="shared" si="6"/>
        <v>161602.97479467827</v>
      </c>
      <c r="AF8" s="2">
        <v>179926.06675251535</v>
      </c>
      <c r="AG8" s="2">
        <f t="shared" si="31"/>
        <v>179926.06675251535</v>
      </c>
      <c r="AH8" s="2">
        <f t="shared" si="7"/>
        <v>179926.06675251535</v>
      </c>
      <c r="AI8" s="2">
        <f t="shared" si="7"/>
        <v>179926.06675251535</v>
      </c>
      <c r="AJ8" s="2">
        <v>180725.5457874297</v>
      </c>
      <c r="AK8" s="2">
        <f t="shared" si="32"/>
        <v>180725.5457874297</v>
      </c>
      <c r="AL8" s="2">
        <f t="shared" si="8"/>
        <v>180725.5457874297</v>
      </c>
      <c r="AM8" s="2">
        <f t="shared" si="8"/>
        <v>180725.5457874297</v>
      </c>
      <c r="AN8" s="2">
        <v>141314.28470004542</v>
      </c>
      <c r="AO8" s="2">
        <f t="shared" si="33"/>
        <v>141314.28470004542</v>
      </c>
      <c r="AP8" s="2">
        <f t="shared" si="9"/>
        <v>141314.28470004542</v>
      </c>
      <c r="AQ8" s="2">
        <f t="shared" si="9"/>
        <v>141314.28470004542</v>
      </c>
      <c r="AR8" s="2">
        <v>155894.59264092697</v>
      </c>
      <c r="AS8" s="2">
        <f t="shared" si="34"/>
        <v>155894.59264092697</v>
      </c>
      <c r="AT8" s="2">
        <f t="shared" si="10"/>
        <v>155894.59264092697</v>
      </c>
      <c r="AU8" s="2">
        <f t="shared" si="10"/>
        <v>155894.59264092697</v>
      </c>
      <c r="AV8" s="2">
        <v>212544.30215470414</v>
      </c>
      <c r="AW8" s="2">
        <f t="shared" si="35"/>
        <v>212544.30215470414</v>
      </c>
      <c r="AX8" s="2">
        <f t="shared" si="11"/>
        <v>212544.30215470414</v>
      </c>
      <c r="AY8" s="2">
        <f t="shared" si="11"/>
        <v>212544.30215470414</v>
      </c>
      <c r="AZ8" s="2">
        <v>195672.49379527839</v>
      </c>
      <c r="BA8" s="2">
        <f t="shared" si="36"/>
        <v>195672.49379527839</v>
      </c>
      <c r="BB8" s="2">
        <f t="shared" si="12"/>
        <v>195672.49379527839</v>
      </c>
      <c r="BC8" s="2">
        <f t="shared" si="12"/>
        <v>195672.49379527839</v>
      </c>
      <c r="BD8" s="2">
        <v>183924.73498287506</v>
      </c>
      <c r="BE8" s="2">
        <f t="shared" si="37"/>
        <v>183924.73498287506</v>
      </c>
      <c r="BF8" s="2">
        <f t="shared" si="13"/>
        <v>183924.73498287506</v>
      </c>
      <c r="BG8" s="2">
        <f t="shared" si="13"/>
        <v>183924.73498287506</v>
      </c>
      <c r="BH8" s="2">
        <v>177768.23719171961</v>
      </c>
      <c r="BI8" s="2">
        <f t="shared" si="38"/>
        <v>177768.23719171961</v>
      </c>
      <c r="BJ8" s="2">
        <f t="shared" si="14"/>
        <v>177768.23719171961</v>
      </c>
      <c r="BK8" s="2">
        <f t="shared" si="14"/>
        <v>177768.23719171961</v>
      </c>
      <c r="BL8" s="2">
        <v>154522.23850137665</v>
      </c>
      <c r="BM8" s="2">
        <f t="shared" si="39"/>
        <v>154522.23850137665</v>
      </c>
      <c r="BN8" s="2">
        <f t="shared" si="15"/>
        <v>154522.23850137665</v>
      </c>
      <c r="BO8" s="2">
        <f t="shared" si="15"/>
        <v>154522.23850137665</v>
      </c>
      <c r="BP8" s="2">
        <v>187211.7650276979</v>
      </c>
      <c r="BQ8" s="2">
        <f t="shared" si="40"/>
        <v>187211.7650276979</v>
      </c>
      <c r="BR8" s="2">
        <f t="shared" si="16"/>
        <v>187211.7650276979</v>
      </c>
      <c r="BS8" s="2">
        <f t="shared" si="16"/>
        <v>187211.7650276979</v>
      </c>
      <c r="BT8" s="2">
        <v>230946.32357140229</v>
      </c>
      <c r="BU8" s="2">
        <f t="shared" si="41"/>
        <v>230946.32357140229</v>
      </c>
      <c r="BV8" s="2">
        <f t="shared" si="17"/>
        <v>230946.32357140229</v>
      </c>
      <c r="BW8" s="2">
        <f t="shared" si="17"/>
        <v>230946.32357140229</v>
      </c>
      <c r="BX8" s="2">
        <v>293618.86001858645</v>
      </c>
      <c r="BY8" s="2">
        <f t="shared" si="42"/>
        <v>293618.86001858645</v>
      </c>
      <c r="BZ8" s="2">
        <f t="shared" si="18"/>
        <v>293618.86001858645</v>
      </c>
      <c r="CA8" s="2">
        <f t="shared" si="18"/>
        <v>293618.86001858645</v>
      </c>
      <c r="CB8" s="2">
        <v>270032.95543282607</v>
      </c>
      <c r="CC8" s="2">
        <f t="shared" si="43"/>
        <v>270032.95543282607</v>
      </c>
      <c r="CD8" s="2">
        <f t="shared" si="19"/>
        <v>270032.95543282607</v>
      </c>
      <c r="CE8" s="2">
        <f t="shared" si="19"/>
        <v>270032.95543282607</v>
      </c>
      <c r="CF8" s="2">
        <v>282949.37945868704</v>
      </c>
      <c r="CG8" s="2">
        <f t="shared" si="44"/>
        <v>282949.37945868704</v>
      </c>
      <c r="CH8" s="2">
        <f t="shared" si="20"/>
        <v>282949.37945868704</v>
      </c>
      <c r="CI8" s="2">
        <f t="shared" si="20"/>
        <v>282949.37945868704</v>
      </c>
      <c r="CJ8" s="2">
        <v>276053.23625465704</v>
      </c>
      <c r="CK8" s="2">
        <f t="shared" si="45"/>
        <v>276053.23625465704</v>
      </c>
      <c r="CL8" s="2">
        <f t="shared" si="21"/>
        <v>276053.23625465704</v>
      </c>
      <c r="CM8" s="2">
        <f t="shared" si="21"/>
        <v>276053.23625465704</v>
      </c>
      <c r="CN8" s="2">
        <v>239244.10119810849</v>
      </c>
      <c r="CO8" s="2">
        <f t="shared" si="46"/>
        <v>239244.10119810849</v>
      </c>
      <c r="CP8" s="2">
        <f t="shared" si="22"/>
        <v>239244.10119810849</v>
      </c>
      <c r="CQ8" s="2">
        <f t="shared" si="22"/>
        <v>239244.10119810849</v>
      </c>
      <c r="CR8" s="2">
        <v>205411.37057409127</v>
      </c>
      <c r="CS8" s="2">
        <f t="shared" si="47"/>
        <v>205411.37057409127</v>
      </c>
      <c r="CT8" s="2">
        <f t="shared" si="23"/>
        <v>205411.37057409127</v>
      </c>
      <c r="CU8" s="2">
        <f t="shared" si="23"/>
        <v>205411.37057409127</v>
      </c>
      <c r="CV8" s="10"/>
      <c r="CW8" s="10">
        <f t="shared" si="48"/>
        <v>4256505.3113426706</v>
      </c>
      <c r="CX8" s="10">
        <f t="shared" si="49"/>
        <v>293618.86001858645</v>
      </c>
      <c r="CY8" s="1">
        <f t="shared" si="50"/>
        <v>14.496702667782404</v>
      </c>
    </row>
    <row r="9" spans="1:103" s="1" customFormat="1">
      <c r="A9" s="1">
        <v>1</v>
      </c>
      <c r="B9" s="1" t="s">
        <v>104</v>
      </c>
      <c r="C9" s="1" t="s">
        <v>100</v>
      </c>
      <c r="D9" s="2">
        <v>141463.23222725082</v>
      </c>
      <c r="E9" s="2">
        <f t="shared" si="24"/>
        <v>141463.23222725082</v>
      </c>
      <c r="F9" s="2">
        <f t="shared" si="24"/>
        <v>141463.23222725082</v>
      </c>
      <c r="G9" s="2">
        <f t="shared" si="24"/>
        <v>141463.23222725082</v>
      </c>
      <c r="H9" s="2">
        <v>106773.73505785568</v>
      </c>
      <c r="I9" s="2">
        <f t="shared" si="25"/>
        <v>106773.73505785568</v>
      </c>
      <c r="J9" s="2">
        <f t="shared" si="1"/>
        <v>106773.73505785568</v>
      </c>
      <c r="K9" s="2">
        <f t="shared" si="1"/>
        <v>106773.73505785568</v>
      </c>
      <c r="L9" s="2">
        <v>81070.738696518063</v>
      </c>
      <c r="M9" s="2">
        <f t="shared" si="26"/>
        <v>81070.738696518063</v>
      </c>
      <c r="N9" s="2">
        <f t="shared" si="2"/>
        <v>81070.738696518063</v>
      </c>
      <c r="O9" s="2">
        <f t="shared" si="2"/>
        <v>81070.738696518063</v>
      </c>
      <c r="P9" s="2">
        <v>72396.13655654015</v>
      </c>
      <c r="Q9" s="2">
        <f t="shared" si="27"/>
        <v>72396.13655654015</v>
      </c>
      <c r="R9" s="2">
        <f t="shared" si="3"/>
        <v>72396.13655654015</v>
      </c>
      <c r="S9" s="2">
        <f t="shared" si="3"/>
        <v>72396.13655654015</v>
      </c>
      <c r="T9" s="2">
        <v>75166.305951402494</v>
      </c>
      <c r="U9" s="2">
        <f t="shared" si="28"/>
        <v>75166.305951402494</v>
      </c>
      <c r="V9" s="2">
        <f t="shared" si="4"/>
        <v>75166.305951402494</v>
      </c>
      <c r="W9" s="2">
        <f t="shared" si="4"/>
        <v>75166.305951402494</v>
      </c>
      <c r="X9" s="2">
        <v>76075.267784091702</v>
      </c>
      <c r="Y9" s="2">
        <f t="shared" si="29"/>
        <v>76075.267784091702</v>
      </c>
      <c r="Z9" s="2">
        <f t="shared" si="5"/>
        <v>76075.267784091702</v>
      </c>
      <c r="AA9" s="2">
        <f t="shared" si="5"/>
        <v>76075.267784091702</v>
      </c>
      <c r="AB9" s="2">
        <v>94244.319991571145</v>
      </c>
      <c r="AC9" s="2">
        <f t="shared" si="30"/>
        <v>94244.319991571145</v>
      </c>
      <c r="AD9" s="2">
        <f t="shared" si="6"/>
        <v>94244.319991571145</v>
      </c>
      <c r="AE9" s="2">
        <f t="shared" si="6"/>
        <v>94244.319991571145</v>
      </c>
      <c r="AF9" s="2">
        <v>150313.51606598377</v>
      </c>
      <c r="AG9" s="2">
        <f t="shared" si="31"/>
        <v>150313.51606598377</v>
      </c>
      <c r="AH9" s="2">
        <f t="shared" si="7"/>
        <v>150313.51606598377</v>
      </c>
      <c r="AI9" s="2">
        <f t="shared" si="7"/>
        <v>150313.51606598377</v>
      </c>
      <c r="AJ9" s="2">
        <v>152668.669273932</v>
      </c>
      <c r="AK9" s="2">
        <f t="shared" si="32"/>
        <v>152668.669273932</v>
      </c>
      <c r="AL9" s="2">
        <f t="shared" si="8"/>
        <v>152668.669273932</v>
      </c>
      <c r="AM9" s="2">
        <f t="shared" si="8"/>
        <v>152668.669273932</v>
      </c>
      <c r="AN9" s="2">
        <v>160079.12701634638</v>
      </c>
      <c r="AO9" s="2">
        <f t="shared" si="33"/>
        <v>160079.12701634638</v>
      </c>
      <c r="AP9" s="2">
        <f t="shared" si="9"/>
        <v>160079.12701634638</v>
      </c>
      <c r="AQ9" s="2">
        <f t="shared" si="9"/>
        <v>160079.12701634638</v>
      </c>
      <c r="AR9" s="2">
        <v>212198.0309803464</v>
      </c>
      <c r="AS9" s="2">
        <f t="shared" si="34"/>
        <v>212198.0309803464</v>
      </c>
      <c r="AT9" s="2">
        <f t="shared" si="10"/>
        <v>212198.0309803464</v>
      </c>
      <c r="AU9" s="2">
        <f t="shared" si="10"/>
        <v>212198.0309803464</v>
      </c>
      <c r="AV9" s="2">
        <v>196697.30370468288</v>
      </c>
      <c r="AW9" s="2">
        <f t="shared" si="35"/>
        <v>196697.30370468288</v>
      </c>
      <c r="AX9" s="2">
        <f t="shared" si="11"/>
        <v>196697.30370468288</v>
      </c>
      <c r="AY9" s="2">
        <f t="shared" si="11"/>
        <v>196697.30370468288</v>
      </c>
      <c r="AZ9" s="2">
        <v>178269.82117222314</v>
      </c>
      <c r="BA9" s="2">
        <f t="shared" si="36"/>
        <v>178269.82117222314</v>
      </c>
      <c r="BB9" s="2">
        <f t="shared" si="12"/>
        <v>178269.82117222314</v>
      </c>
      <c r="BC9" s="2">
        <f t="shared" si="12"/>
        <v>178269.82117222314</v>
      </c>
      <c r="BD9" s="2">
        <v>182352.51108459613</v>
      </c>
      <c r="BE9" s="2">
        <f t="shared" si="37"/>
        <v>182352.51108459613</v>
      </c>
      <c r="BF9" s="2">
        <f t="shared" si="13"/>
        <v>182352.51108459613</v>
      </c>
      <c r="BG9" s="2">
        <f t="shared" si="13"/>
        <v>182352.51108459613</v>
      </c>
      <c r="BH9" s="2">
        <v>186111.8448267967</v>
      </c>
      <c r="BI9" s="2">
        <f t="shared" si="38"/>
        <v>186111.8448267967</v>
      </c>
      <c r="BJ9" s="2">
        <f t="shared" si="14"/>
        <v>186111.8448267967</v>
      </c>
      <c r="BK9" s="2">
        <f t="shared" si="14"/>
        <v>186111.8448267967</v>
      </c>
      <c r="BL9" s="2">
        <v>215842.78970161977</v>
      </c>
      <c r="BM9" s="2">
        <f t="shared" si="39"/>
        <v>215842.78970161977</v>
      </c>
      <c r="BN9" s="2">
        <f t="shared" si="15"/>
        <v>215842.78970161977</v>
      </c>
      <c r="BO9" s="2">
        <f t="shared" si="15"/>
        <v>215842.78970161977</v>
      </c>
      <c r="BP9" s="2">
        <v>199066.46052629998</v>
      </c>
      <c r="BQ9" s="2">
        <f t="shared" si="40"/>
        <v>199066.46052629998</v>
      </c>
      <c r="BR9" s="2">
        <f t="shared" si="16"/>
        <v>199066.46052629998</v>
      </c>
      <c r="BS9" s="2">
        <f t="shared" si="16"/>
        <v>199066.46052629998</v>
      </c>
      <c r="BT9" s="2">
        <v>233864.16743768193</v>
      </c>
      <c r="BU9" s="2">
        <f t="shared" si="41"/>
        <v>233864.16743768193</v>
      </c>
      <c r="BV9" s="2">
        <f t="shared" si="17"/>
        <v>233864.16743768193</v>
      </c>
      <c r="BW9" s="2">
        <f t="shared" si="17"/>
        <v>233864.16743768193</v>
      </c>
      <c r="BX9" s="2">
        <v>309571.5220990185</v>
      </c>
      <c r="BY9" s="2">
        <f t="shared" si="42"/>
        <v>309571.5220990185</v>
      </c>
      <c r="BZ9" s="2">
        <f t="shared" si="18"/>
        <v>309571.5220990185</v>
      </c>
      <c r="CA9" s="2">
        <f t="shared" si="18"/>
        <v>309571.5220990185</v>
      </c>
      <c r="CB9" s="2">
        <v>268953.40412453417</v>
      </c>
      <c r="CC9" s="2">
        <f t="shared" si="43"/>
        <v>268953.40412453417</v>
      </c>
      <c r="CD9" s="2">
        <f t="shared" si="19"/>
        <v>268953.40412453417</v>
      </c>
      <c r="CE9" s="2">
        <f t="shared" si="19"/>
        <v>268953.40412453417</v>
      </c>
      <c r="CF9" s="2">
        <v>266470.94533777796</v>
      </c>
      <c r="CG9" s="2">
        <f t="shared" si="44"/>
        <v>266470.94533777796</v>
      </c>
      <c r="CH9" s="2">
        <f t="shared" si="20"/>
        <v>266470.94533777796</v>
      </c>
      <c r="CI9" s="2">
        <f t="shared" si="20"/>
        <v>266470.94533777796</v>
      </c>
      <c r="CJ9" s="2">
        <v>229729.28223799766</v>
      </c>
      <c r="CK9" s="2">
        <f t="shared" si="45"/>
        <v>229729.28223799766</v>
      </c>
      <c r="CL9" s="2">
        <f t="shared" si="21"/>
        <v>229729.28223799766</v>
      </c>
      <c r="CM9" s="2">
        <f t="shared" si="21"/>
        <v>229729.28223799766</v>
      </c>
      <c r="CN9" s="2">
        <v>219096.72029595257</v>
      </c>
      <c r="CO9" s="2">
        <f t="shared" si="46"/>
        <v>219096.72029595257</v>
      </c>
      <c r="CP9" s="2">
        <f t="shared" si="22"/>
        <v>219096.72029595257</v>
      </c>
      <c r="CQ9" s="2">
        <f t="shared" si="22"/>
        <v>219096.72029595257</v>
      </c>
      <c r="CR9" s="2">
        <v>174541.04076893651</v>
      </c>
      <c r="CS9" s="2">
        <f t="shared" si="47"/>
        <v>174541.04076893651</v>
      </c>
      <c r="CT9" s="2">
        <f t="shared" si="23"/>
        <v>174541.04076893651</v>
      </c>
      <c r="CU9" s="2">
        <f t="shared" si="23"/>
        <v>174541.04076893651</v>
      </c>
      <c r="CV9" s="10"/>
      <c r="CW9" s="10">
        <f t="shared" si="48"/>
        <v>4183016.8929199562</v>
      </c>
      <c r="CX9" s="10">
        <f t="shared" si="49"/>
        <v>309571.5220990185</v>
      </c>
      <c r="CY9" s="1">
        <f t="shared" si="50"/>
        <v>13.512279374270062</v>
      </c>
    </row>
    <row r="10" spans="1:103" s="1" customFormat="1">
      <c r="A10" s="1">
        <v>1</v>
      </c>
      <c r="B10" s="1" t="s">
        <v>104</v>
      </c>
      <c r="C10" s="1" t="s">
        <v>101</v>
      </c>
      <c r="D10" s="2">
        <v>145988.94555387562</v>
      </c>
      <c r="E10" s="2">
        <f t="shared" si="24"/>
        <v>145988.94555387562</v>
      </c>
      <c r="F10" s="2">
        <f t="shared" si="24"/>
        <v>145988.94555387562</v>
      </c>
      <c r="G10" s="2">
        <f t="shared" si="24"/>
        <v>145988.94555387562</v>
      </c>
      <c r="H10" s="2">
        <v>106671.89059480924</v>
      </c>
      <c r="I10" s="2">
        <f t="shared" si="25"/>
        <v>106671.89059480924</v>
      </c>
      <c r="J10" s="2">
        <f t="shared" si="1"/>
        <v>106671.89059480924</v>
      </c>
      <c r="K10" s="2">
        <f t="shared" si="1"/>
        <v>106671.89059480924</v>
      </c>
      <c r="L10" s="2">
        <v>90752.327964867378</v>
      </c>
      <c r="M10" s="2">
        <f t="shared" si="26"/>
        <v>90752.327964867378</v>
      </c>
      <c r="N10" s="2">
        <f t="shared" si="2"/>
        <v>90752.327964867378</v>
      </c>
      <c r="O10" s="2">
        <f t="shared" si="2"/>
        <v>90752.327964867378</v>
      </c>
      <c r="P10" s="2">
        <v>76071.448616727444</v>
      </c>
      <c r="Q10" s="2">
        <f t="shared" si="27"/>
        <v>76071.448616727444</v>
      </c>
      <c r="R10" s="2">
        <f t="shared" si="3"/>
        <v>76071.448616727444</v>
      </c>
      <c r="S10" s="2">
        <f t="shared" si="3"/>
        <v>76071.448616727444</v>
      </c>
      <c r="T10" s="2">
        <v>73437.496191189697</v>
      </c>
      <c r="U10" s="2">
        <f t="shared" si="28"/>
        <v>73437.496191189697</v>
      </c>
      <c r="V10" s="2">
        <f t="shared" si="4"/>
        <v>73437.496191189697</v>
      </c>
      <c r="W10" s="2">
        <f t="shared" si="4"/>
        <v>73437.496191189697</v>
      </c>
      <c r="X10" s="2">
        <v>73240.172544037268</v>
      </c>
      <c r="Y10" s="2">
        <f t="shared" si="29"/>
        <v>73240.172544037268</v>
      </c>
      <c r="Z10" s="2">
        <f t="shared" si="5"/>
        <v>73240.172544037268</v>
      </c>
      <c r="AA10" s="2">
        <f t="shared" si="5"/>
        <v>73240.172544037268</v>
      </c>
      <c r="AB10" s="2">
        <v>92421.304103040413</v>
      </c>
      <c r="AC10" s="2">
        <f t="shared" si="30"/>
        <v>92421.304103040413</v>
      </c>
      <c r="AD10" s="2">
        <f t="shared" si="6"/>
        <v>92421.304103040413</v>
      </c>
      <c r="AE10" s="2">
        <f t="shared" si="6"/>
        <v>92421.304103040413</v>
      </c>
      <c r="AF10" s="2">
        <v>114348.41699693236</v>
      </c>
      <c r="AG10" s="2">
        <f t="shared" si="31"/>
        <v>114348.41699693236</v>
      </c>
      <c r="AH10" s="2">
        <f t="shared" si="7"/>
        <v>114348.41699693236</v>
      </c>
      <c r="AI10" s="2">
        <f t="shared" si="7"/>
        <v>114348.41699693236</v>
      </c>
      <c r="AJ10" s="2">
        <v>144461.27860817948</v>
      </c>
      <c r="AK10" s="2">
        <f t="shared" si="32"/>
        <v>144461.27860817948</v>
      </c>
      <c r="AL10" s="2">
        <f t="shared" si="8"/>
        <v>144461.27860817948</v>
      </c>
      <c r="AM10" s="2">
        <f t="shared" si="8"/>
        <v>144461.27860817948</v>
      </c>
      <c r="AN10" s="2">
        <v>158818.80178614703</v>
      </c>
      <c r="AO10" s="2">
        <f t="shared" si="33"/>
        <v>158818.80178614703</v>
      </c>
      <c r="AP10" s="2">
        <f t="shared" si="9"/>
        <v>158818.80178614703</v>
      </c>
      <c r="AQ10" s="2">
        <f t="shared" si="9"/>
        <v>158818.80178614703</v>
      </c>
      <c r="AR10" s="2">
        <v>182352.5110845961</v>
      </c>
      <c r="AS10" s="2">
        <f t="shared" si="34"/>
        <v>182352.5110845961</v>
      </c>
      <c r="AT10" s="2">
        <f t="shared" si="10"/>
        <v>182352.5110845961</v>
      </c>
      <c r="AU10" s="2">
        <f t="shared" si="10"/>
        <v>182352.5110845961</v>
      </c>
      <c r="AV10" s="2">
        <v>199012.99218320061</v>
      </c>
      <c r="AW10" s="2">
        <f t="shared" si="35"/>
        <v>199012.99218320061</v>
      </c>
      <c r="AX10" s="2">
        <f t="shared" si="11"/>
        <v>199012.99218320061</v>
      </c>
      <c r="AY10" s="2">
        <f t="shared" si="11"/>
        <v>199012.99218320061</v>
      </c>
      <c r="AZ10" s="2">
        <v>186334.6295897107</v>
      </c>
      <c r="BA10" s="2">
        <f t="shared" si="36"/>
        <v>186334.6295897107</v>
      </c>
      <c r="BB10" s="2">
        <f t="shared" si="12"/>
        <v>186334.6295897107</v>
      </c>
      <c r="BC10" s="2">
        <f t="shared" si="12"/>
        <v>186334.6295897107</v>
      </c>
      <c r="BD10" s="2">
        <v>160380.84123812133</v>
      </c>
      <c r="BE10" s="2">
        <f t="shared" si="37"/>
        <v>160380.84123812133</v>
      </c>
      <c r="BF10" s="2">
        <f t="shared" si="13"/>
        <v>160380.84123812133</v>
      </c>
      <c r="BG10" s="2">
        <f t="shared" si="13"/>
        <v>160380.84123812133</v>
      </c>
      <c r="BH10" s="2">
        <v>172639.0954215448</v>
      </c>
      <c r="BI10" s="2">
        <f t="shared" si="38"/>
        <v>172639.0954215448</v>
      </c>
      <c r="BJ10" s="2">
        <f t="shared" si="14"/>
        <v>172639.0954215448</v>
      </c>
      <c r="BK10" s="2">
        <f t="shared" si="14"/>
        <v>172639.0954215448</v>
      </c>
      <c r="BL10" s="2">
        <v>199886.30845382356</v>
      </c>
      <c r="BM10" s="2">
        <f t="shared" si="39"/>
        <v>199886.30845382356</v>
      </c>
      <c r="BN10" s="2">
        <f t="shared" si="15"/>
        <v>199886.30845382356</v>
      </c>
      <c r="BO10" s="2">
        <f t="shared" si="15"/>
        <v>199886.30845382356</v>
      </c>
      <c r="BP10" s="2">
        <v>187836.83541964524</v>
      </c>
      <c r="BQ10" s="2">
        <f t="shared" si="40"/>
        <v>187836.83541964524</v>
      </c>
      <c r="BR10" s="2">
        <f t="shared" si="16"/>
        <v>187836.83541964524</v>
      </c>
      <c r="BS10" s="2">
        <f t="shared" si="16"/>
        <v>187836.83541964524</v>
      </c>
      <c r="BT10" s="2">
        <v>277090.77672194235</v>
      </c>
      <c r="BU10" s="2">
        <f t="shared" si="41"/>
        <v>277090.77672194235</v>
      </c>
      <c r="BV10" s="2">
        <f t="shared" si="17"/>
        <v>277090.77672194235</v>
      </c>
      <c r="BW10" s="2">
        <f t="shared" si="17"/>
        <v>277090.77672194235</v>
      </c>
      <c r="BX10" s="2">
        <v>283063.95447961421</v>
      </c>
      <c r="BY10" s="2">
        <f t="shared" si="42"/>
        <v>283063.95447961421</v>
      </c>
      <c r="BZ10" s="2">
        <f t="shared" si="18"/>
        <v>283063.95447961421</v>
      </c>
      <c r="CA10" s="2">
        <f t="shared" si="18"/>
        <v>283063.95447961421</v>
      </c>
      <c r="CB10" s="2">
        <v>240442.04669469188</v>
      </c>
      <c r="CC10" s="2">
        <f t="shared" si="43"/>
        <v>240442.04669469188</v>
      </c>
      <c r="CD10" s="2">
        <f t="shared" si="19"/>
        <v>240442.04669469188</v>
      </c>
      <c r="CE10" s="2">
        <f t="shared" si="19"/>
        <v>240442.04669469188</v>
      </c>
      <c r="CF10" s="2">
        <v>274808.18769391463</v>
      </c>
      <c r="CG10" s="2">
        <f t="shared" si="44"/>
        <v>274808.18769391463</v>
      </c>
      <c r="CH10" s="2">
        <f t="shared" si="20"/>
        <v>274808.18769391463</v>
      </c>
      <c r="CI10" s="2">
        <f t="shared" si="20"/>
        <v>274808.18769391463</v>
      </c>
      <c r="CJ10" s="2">
        <v>254625.16122969249</v>
      </c>
      <c r="CK10" s="2">
        <f t="shared" si="45"/>
        <v>254625.16122969249</v>
      </c>
      <c r="CL10" s="2">
        <f t="shared" si="21"/>
        <v>254625.16122969249</v>
      </c>
      <c r="CM10" s="2">
        <f t="shared" si="21"/>
        <v>254625.16122969249</v>
      </c>
      <c r="CN10" s="2">
        <v>250562.84020992884</v>
      </c>
      <c r="CO10" s="2">
        <f t="shared" si="46"/>
        <v>250562.84020992884</v>
      </c>
      <c r="CP10" s="2">
        <f t="shared" si="22"/>
        <v>250562.84020992884</v>
      </c>
      <c r="CQ10" s="2">
        <f t="shared" si="22"/>
        <v>250562.84020992884</v>
      </c>
      <c r="CR10" s="2">
        <v>184059.67889641155</v>
      </c>
      <c r="CS10" s="2">
        <f t="shared" si="47"/>
        <v>184059.67889641155</v>
      </c>
      <c r="CT10" s="2">
        <f t="shared" si="23"/>
        <v>184059.67889641155</v>
      </c>
      <c r="CU10" s="2">
        <f t="shared" si="23"/>
        <v>184059.67889641155</v>
      </c>
      <c r="CV10" s="10"/>
      <c r="CW10" s="10">
        <f t="shared" si="48"/>
        <v>4129307.9422766478</v>
      </c>
      <c r="CX10" s="10">
        <f t="shared" si="49"/>
        <v>283063.95447961421</v>
      </c>
      <c r="CY10" s="1">
        <f t="shared" si="50"/>
        <v>14.587897458961111</v>
      </c>
    </row>
    <row r="11" spans="1:103">
      <c r="A11">
        <v>1</v>
      </c>
      <c r="B11" t="s">
        <v>105</v>
      </c>
      <c r="C11" s="1" t="s">
        <v>99</v>
      </c>
      <c r="D11" s="3">
        <v>50578.008656010417</v>
      </c>
      <c r="E11" s="2">
        <f t="shared" si="24"/>
        <v>50578.008656010417</v>
      </c>
      <c r="F11" s="2">
        <f t="shared" si="24"/>
        <v>50578.008656010417</v>
      </c>
      <c r="G11" s="2">
        <f t="shared" si="24"/>
        <v>50578.008656010417</v>
      </c>
      <c r="H11" s="3">
        <v>40540.310943186691</v>
      </c>
      <c r="I11" s="2">
        <f t="shared" si="25"/>
        <v>40540.310943186691</v>
      </c>
      <c r="J11" s="2">
        <f t="shared" si="1"/>
        <v>40540.310943186691</v>
      </c>
      <c r="K11" s="2">
        <f t="shared" si="1"/>
        <v>40540.310943186691</v>
      </c>
      <c r="L11" s="3">
        <v>33870.19911101801</v>
      </c>
      <c r="M11" s="2">
        <f t="shared" si="26"/>
        <v>33870.19911101801</v>
      </c>
      <c r="N11" s="2">
        <f t="shared" si="2"/>
        <v>33870.19911101801</v>
      </c>
      <c r="O11" s="2">
        <f t="shared" si="2"/>
        <v>33870.19911101801</v>
      </c>
      <c r="P11" s="3">
        <v>27050.659312563253</v>
      </c>
      <c r="Q11" s="2">
        <f t="shared" si="27"/>
        <v>27050.659312563253</v>
      </c>
      <c r="R11" s="2">
        <f t="shared" si="3"/>
        <v>27050.659312563253</v>
      </c>
      <c r="S11" s="2">
        <f t="shared" si="3"/>
        <v>27050.659312563253</v>
      </c>
      <c r="T11" s="3">
        <v>26798.394684085917</v>
      </c>
      <c r="U11" s="2">
        <f t="shared" si="28"/>
        <v>26798.394684085917</v>
      </c>
      <c r="V11" s="2">
        <f t="shared" si="4"/>
        <v>26798.394684085917</v>
      </c>
      <c r="W11" s="2">
        <f t="shared" si="4"/>
        <v>26798.394684085917</v>
      </c>
      <c r="X11" s="3">
        <v>27196.309605544346</v>
      </c>
      <c r="Y11" s="2">
        <f t="shared" si="29"/>
        <v>27196.309605544346</v>
      </c>
      <c r="Z11" s="2">
        <f t="shared" si="5"/>
        <v>27196.309605544346</v>
      </c>
      <c r="AA11" s="2">
        <f t="shared" si="5"/>
        <v>27196.309605544346</v>
      </c>
      <c r="AB11" s="3">
        <v>51260.088558299387</v>
      </c>
      <c r="AC11" s="2">
        <f t="shared" si="30"/>
        <v>51260.088558299387</v>
      </c>
      <c r="AD11" s="2">
        <f t="shared" si="6"/>
        <v>51260.088558299387</v>
      </c>
      <c r="AE11" s="2">
        <f t="shared" si="6"/>
        <v>51260.088558299387</v>
      </c>
      <c r="AF11" s="3">
        <v>55568.734833374059</v>
      </c>
      <c r="AG11" s="2">
        <f t="shared" si="31"/>
        <v>55568.734833374059</v>
      </c>
      <c r="AH11" s="2">
        <f t="shared" si="7"/>
        <v>55568.734833374059</v>
      </c>
      <c r="AI11" s="2">
        <f t="shared" si="7"/>
        <v>55568.734833374059</v>
      </c>
      <c r="AJ11" s="3">
        <v>52240.604651682181</v>
      </c>
      <c r="AK11" s="2">
        <f t="shared" si="32"/>
        <v>52240.604651682181</v>
      </c>
      <c r="AL11" s="2">
        <f t="shared" si="8"/>
        <v>52240.604651682181</v>
      </c>
      <c r="AM11" s="2">
        <f t="shared" si="8"/>
        <v>52240.604651682181</v>
      </c>
      <c r="AN11" s="3">
        <v>46143.439937436247</v>
      </c>
      <c r="AO11" s="2">
        <f t="shared" si="33"/>
        <v>46143.439937436247</v>
      </c>
      <c r="AP11" s="2">
        <f t="shared" si="9"/>
        <v>46143.439937436247</v>
      </c>
      <c r="AQ11" s="2">
        <f t="shared" si="9"/>
        <v>46143.439937436247</v>
      </c>
      <c r="AR11" s="3">
        <v>61480.37381419741</v>
      </c>
      <c r="AS11" s="2">
        <f t="shared" si="34"/>
        <v>61480.37381419741</v>
      </c>
      <c r="AT11" s="2">
        <f t="shared" si="10"/>
        <v>61480.37381419741</v>
      </c>
      <c r="AU11" s="2">
        <f t="shared" si="10"/>
        <v>61480.37381419741</v>
      </c>
      <c r="AV11" s="3">
        <v>70786.042388810674</v>
      </c>
      <c r="AW11" s="2">
        <f t="shared" si="35"/>
        <v>70786.042388810674</v>
      </c>
      <c r="AX11" s="2">
        <f t="shared" si="11"/>
        <v>70786.042388810674</v>
      </c>
      <c r="AY11" s="2">
        <f t="shared" si="11"/>
        <v>70786.042388810674</v>
      </c>
      <c r="AZ11" s="3">
        <v>59994.069239424927</v>
      </c>
      <c r="BA11" s="2">
        <f t="shared" si="36"/>
        <v>59994.069239424927</v>
      </c>
      <c r="BB11" s="2">
        <f t="shared" si="12"/>
        <v>59994.069239424927</v>
      </c>
      <c r="BC11" s="2">
        <f t="shared" si="12"/>
        <v>59994.069239424927</v>
      </c>
      <c r="BD11" s="3">
        <v>57903.756677333186</v>
      </c>
      <c r="BE11" s="2">
        <f t="shared" si="37"/>
        <v>57903.756677333186</v>
      </c>
      <c r="BF11" s="2">
        <f t="shared" si="13"/>
        <v>57903.756677333186</v>
      </c>
      <c r="BG11" s="2">
        <f t="shared" si="13"/>
        <v>57903.756677333186</v>
      </c>
      <c r="BH11" s="3">
        <v>55365.579957861519</v>
      </c>
      <c r="BI11" s="2">
        <f t="shared" si="38"/>
        <v>55365.579957861519</v>
      </c>
      <c r="BJ11" s="2">
        <f t="shared" si="14"/>
        <v>55365.579957861519</v>
      </c>
      <c r="BK11" s="2">
        <f t="shared" si="14"/>
        <v>55365.579957861519</v>
      </c>
      <c r="BL11" s="3">
        <v>56355.750105245956</v>
      </c>
      <c r="BM11" s="2">
        <f t="shared" si="39"/>
        <v>56355.750105245956</v>
      </c>
      <c r="BN11" s="2">
        <f t="shared" si="15"/>
        <v>56355.750105245956</v>
      </c>
      <c r="BO11" s="2">
        <f t="shared" si="15"/>
        <v>56355.750105245956</v>
      </c>
      <c r="BP11" s="3">
        <v>66418.212565291236</v>
      </c>
      <c r="BQ11" s="2">
        <f t="shared" si="40"/>
        <v>66418.212565291236</v>
      </c>
      <c r="BR11" s="2">
        <f t="shared" si="16"/>
        <v>66418.212565291236</v>
      </c>
      <c r="BS11" s="2">
        <f t="shared" si="16"/>
        <v>66418.212565291236</v>
      </c>
      <c r="BT11" s="3">
        <v>69407.1916324911</v>
      </c>
      <c r="BU11" s="2">
        <f t="shared" si="41"/>
        <v>69407.1916324911</v>
      </c>
      <c r="BV11" s="2">
        <f t="shared" si="17"/>
        <v>69407.1916324911</v>
      </c>
      <c r="BW11" s="2">
        <f t="shared" si="17"/>
        <v>69407.1916324911</v>
      </c>
      <c r="BX11" s="3">
        <v>94655.061295619817</v>
      </c>
      <c r="BY11" s="2">
        <f t="shared" si="42"/>
        <v>94655.061295619817</v>
      </c>
      <c r="BZ11" s="2">
        <f t="shared" si="18"/>
        <v>94655.061295619817</v>
      </c>
      <c r="CA11" s="2">
        <f t="shared" si="18"/>
        <v>94655.061295619817</v>
      </c>
      <c r="CB11" s="3">
        <v>101367.14727562165</v>
      </c>
      <c r="CC11" s="2">
        <f t="shared" si="43"/>
        <v>101367.14727562165</v>
      </c>
      <c r="CD11" s="2">
        <f t="shared" si="19"/>
        <v>101367.14727562165</v>
      </c>
      <c r="CE11" s="2">
        <f t="shared" si="19"/>
        <v>101367.14727562165</v>
      </c>
      <c r="CF11" s="3">
        <v>108473.37050377695</v>
      </c>
      <c r="CG11" s="2">
        <f t="shared" si="44"/>
        <v>108473.37050377695</v>
      </c>
      <c r="CH11" s="2">
        <f t="shared" si="20"/>
        <v>108473.37050377695</v>
      </c>
      <c r="CI11" s="2">
        <f t="shared" si="20"/>
        <v>108473.37050377695</v>
      </c>
      <c r="CJ11" s="3">
        <v>105889.44196316715</v>
      </c>
      <c r="CK11" s="2">
        <f t="shared" si="45"/>
        <v>105889.44196316715</v>
      </c>
      <c r="CL11" s="2">
        <f t="shared" si="21"/>
        <v>105889.44196316715</v>
      </c>
      <c r="CM11" s="2">
        <f t="shared" si="21"/>
        <v>105889.44196316715</v>
      </c>
      <c r="CN11" s="3">
        <v>90237.701977657256</v>
      </c>
      <c r="CO11" s="2">
        <f t="shared" si="46"/>
        <v>90237.701977657256</v>
      </c>
      <c r="CP11" s="2">
        <f t="shared" si="22"/>
        <v>90237.701977657256</v>
      </c>
      <c r="CQ11" s="2">
        <f t="shared" si="22"/>
        <v>90237.701977657256</v>
      </c>
      <c r="CR11" s="3">
        <v>64483.624091660531</v>
      </c>
      <c r="CS11" s="2">
        <f t="shared" si="47"/>
        <v>64483.624091660531</v>
      </c>
      <c r="CT11" s="2">
        <f t="shared" si="23"/>
        <v>64483.624091660531</v>
      </c>
      <c r="CU11" s="2">
        <f t="shared" si="23"/>
        <v>64483.624091660531</v>
      </c>
      <c r="CV11" s="10"/>
      <c r="CW11" s="10">
        <f t="shared" si="48"/>
        <v>1474064.0737813595</v>
      </c>
      <c r="CX11" s="10">
        <f t="shared" si="49"/>
        <v>108473.37050377695</v>
      </c>
      <c r="CY11" s="1">
        <f t="shared" si="50"/>
        <v>13.589179232980815</v>
      </c>
    </row>
    <row r="12" spans="1:103">
      <c r="A12">
        <v>1</v>
      </c>
      <c r="B12" t="s">
        <v>105</v>
      </c>
      <c r="C12" s="1" t="s">
        <v>100</v>
      </c>
      <c r="D12" s="3">
        <v>55977.5630332691</v>
      </c>
      <c r="E12" s="2">
        <f t="shared" si="24"/>
        <v>55977.5630332691</v>
      </c>
      <c r="F12" s="2">
        <f t="shared" si="24"/>
        <v>55977.5630332691</v>
      </c>
      <c r="G12" s="2">
        <f t="shared" si="24"/>
        <v>55977.5630332691</v>
      </c>
      <c r="H12" s="3">
        <v>47630.583995165376</v>
      </c>
      <c r="I12" s="2">
        <f t="shared" si="25"/>
        <v>47630.583995165376</v>
      </c>
      <c r="J12" s="2">
        <f t="shared" si="1"/>
        <v>47630.583995165376</v>
      </c>
      <c r="K12" s="2">
        <f t="shared" si="1"/>
        <v>47630.583995165376</v>
      </c>
      <c r="L12" s="3">
        <v>37119.837636261851</v>
      </c>
      <c r="M12" s="2">
        <f t="shared" si="26"/>
        <v>37119.837636261851</v>
      </c>
      <c r="N12" s="2">
        <f t="shared" si="2"/>
        <v>37119.837636261851</v>
      </c>
      <c r="O12" s="2">
        <f t="shared" si="2"/>
        <v>37119.837636261851</v>
      </c>
      <c r="P12" s="3">
        <v>33039.110983921288</v>
      </c>
      <c r="Q12" s="2">
        <f t="shared" si="27"/>
        <v>33039.110983921288</v>
      </c>
      <c r="R12" s="2">
        <f t="shared" si="3"/>
        <v>33039.110983921288</v>
      </c>
      <c r="S12" s="2">
        <f t="shared" si="3"/>
        <v>33039.110983921288</v>
      </c>
      <c r="T12" s="3">
        <v>32933.3361313817</v>
      </c>
      <c r="U12" s="2">
        <f t="shared" si="28"/>
        <v>32933.3361313817</v>
      </c>
      <c r="V12" s="2">
        <f t="shared" si="4"/>
        <v>32933.3361313817</v>
      </c>
      <c r="W12" s="2">
        <f t="shared" si="4"/>
        <v>32933.3361313817</v>
      </c>
      <c r="X12" s="3">
        <v>29525.455068806819</v>
      </c>
      <c r="Y12" s="2">
        <f t="shared" si="29"/>
        <v>29525.455068806819</v>
      </c>
      <c r="Z12" s="2">
        <f t="shared" si="5"/>
        <v>29525.455068806819</v>
      </c>
      <c r="AA12" s="2">
        <f t="shared" si="5"/>
        <v>29525.455068806819</v>
      </c>
      <c r="AB12" s="3">
        <v>32957.681137124942</v>
      </c>
      <c r="AC12" s="2">
        <f t="shared" si="30"/>
        <v>32957.681137124942</v>
      </c>
      <c r="AD12" s="2">
        <f t="shared" si="6"/>
        <v>32957.681137124942</v>
      </c>
      <c r="AE12" s="2">
        <f t="shared" si="6"/>
        <v>32957.681137124942</v>
      </c>
      <c r="AF12" s="3">
        <v>35777.924130035484</v>
      </c>
      <c r="AG12" s="2">
        <f t="shared" si="31"/>
        <v>35777.924130035484</v>
      </c>
      <c r="AH12" s="2">
        <f t="shared" si="7"/>
        <v>35777.924130035484</v>
      </c>
      <c r="AI12" s="2">
        <f t="shared" si="7"/>
        <v>35777.924130035484</v>
      </c>
      <c r="AJ12" s="3">
        <v>40879.04231620035</v>
      </c>
      <c r="AK12" s="2">
        <f t="shared" si="32"/>
        <v>40879.04231620035</v>
      </c>
      <c r="AL12" s="2">
        <f t="shared" si="8"/>
        <v>40879.04231620035</v>
      </c>
      <c r="AM12" s="2">
        <f t="shared" si="8"/>
        <v>40879.04231620035</v>
      </c>
      <c r="AN12" s="3">
        <v>48325.256141804297</v>
      </c>
      <c r="AO12" s="2">
        <f t="shared" si="33"/>
        <v>48325.256141804297</v>
      </c>
      <c r="AP12" s="2">
        <f t="shared" si="9"/>
        <v>48325.256141804297</v>
      </c>
      <c r="AQ12" s="2">
        <f t="shared" si="9"/>
        <v>48325.256141804297</v>
      </c>
      <c r="AR12" s="3">
        <v>55164.943531218982</v>
      </c>
      <c r="AS12" s="2">
        <f t="shared" si="34"/>
        <v>55164.943531218982</v>
      </c>
      <c r="AT12" s="2">
        <f t="shared" si="10"/>
        <v>55164.943531218982</v>
      </c>
      <c r="AU12" s="2">
        <f t="shared" si="10"/>
        <v>55164.943531218982</v>
      </c>
      <c r="AV12" s="3">
        <v>65347.452054067122</v>
      </c>
      <c r="AW12" s="2">
        <f t="shared" si="35"/>
        <v>65347.452054067122</v>
      </c>
      <c r="AX12" s="2">
        <f t="shared" si="11"/>
        <v>65347.452054067122</v>
      </c>
      <c r="AY12" s="2">
        <f t="shared" si="11"/>
        <v>65347.452054067122</v>
      </c>
      <c r="AZ12" s="3">
        <v>68709.16155402553</v>
      </c>
      <c r="BA12" s="2">
        <f t="shared" si="36"/>
        <v>68709.16155402553</v>
      </c>
      <c r="BB12" s="2">
        <f t="shared" si="12"/>
        <v>68709.16155402553</v>
      </c>
      <c r="BC12" s="2">
        <f t="shared" si="12"/>
        <v>68709.16155402553</v>
      </c>
      <c r="BD12" s="3">
        <v>57727.045514955535</v>
      </c>
      <c r="BE12" s="2">
        <f t="shared" si="37"/>
        <v>57727.045514955535</v>
      </c>
      <c r="BF12" s="2">
        <f t="shared" si="13"/>
        <v>57727.045514955535</v>
      </c>
      <c r="BG12" s="2">
        <f t="shared" si="13"/>
        <v>57727.045514955535</v>
      </c>
      <c r="BH12" s="3">
        <v>61765.798019462934</v>
      </c>
      <c r="BI12" s="2">
        <f t="shared" si="38"/>
        <v>61765.798019462934</v>
      </c>
      <c r="BJ12" s="2">
        <f t="shared" si="14"/>
        <v>61765.798019462934</v>
      </c>
      <c r="BK12" s="2">
        <f t="shared" si="14"/>
        <v>61765.798019462934</v>
      </c>
      <c r="BL12" s="3">
        <v>57804.277946968556</v>
      </c>
      <c r="BM12" s="2">
        <f t="shared" si="39"/>
        <v>57804.277946968556</v>
      </c>
      <c r="BN12" s="2">
        <f t="shared" si="15"/>
        <v>57804.277946968556</v>
      </c>
      <c r="BO12" s="2">
        <f t="shared" si="15"/>
        <v>57804.277946968556</v>
      </c>
      <c r="BP12" s="3">
        <v>63405.30823382645</v>
      </c>
      <c r="BQ12" s="2">
        <f t="shared" si="40"/>
        <v>63405.30823382645</v>
      </c>
      <c r="BR12" s="2">
        <f t="shared" si="16"/>
        <v>63405.30823382645</v>
      </c>
      <c r="BS12" s="2">
        <f t="shared" si="16"/>
        <v>63405.30823382645</v>
      </c>
      <c r="BT12" s="3">
        <v>74999.827089782368</v>
      </c>
      <c r="BU12" s="2">
        <f t="shared" si="41"/>
        <v>74999.827089782368</v>
      </c>
      <c r="BV12" s="2">
        <f t="shared" si="17"/>
        <v>74999.827089782368</v>
      </c>
      <c r="BW12" s="2">
        <f t="shared" si="17"/>
        <v>74999.827089782368</v>
      </c>
      <c r="BX12" s="3">
        <v>79685.820953877206</v>
      </c>
      <c r="BY12" s="2">
        <f t="shared" si="42"/>
        <v>79685.820953877206</v>
      </c>
      <c r="BZ12" s="2">
        <f t="shared" si="18"/>
        <v>79685.820953877206</v>
      </c>
      <c r="CA12" s="2">
        <f t="shared" si="18"/>
        <v>79685.820953877206</v>
      </c>
      <c r="CB12" s="3">
        <v>89996.350627616528</v>
      </c>
      <c r="CC12" s="2">
        <f t="shared" si="43"/>
        <v>89996.350627616528</v>
      </c>
      <c r="CD12" s="2">
        <f t="shared" si="19"/>
        <v>89996.350627616528</v>
      </c>
      <c r="CE12" s="2">
        <f t="shared" si="19"/>
        <v>89996.350627616528</v>
      </c>
      <c r="CF12" s="3">
        <v>85463.562403112737</v>
      </c>
      <c r="CG12" s="2">
        <f t="shared" si="44"/>
        <v>85463.562403112737</v>
      </c>
      <c r="CH12" s="2">
        <f t="shared" si="20"/>
        <v>85463.562403112737</v>
      </c>
      <c r="CI12" s="2">
        <f t="shared" si="20"/>
        <v>85463.562403112737</v>
      </c>
      <c r="CJ12" s="3">
        <v>86028.114691468858</v>
      </c>
      <c r="CK12" s="2">
        <f t="shared" si="45"/>
        <v>86028.114691468858</v>
      </c>
      <c r="CL12" s="2">
        <f t="shared" si="21"/>
        <v>86028.114691468858</v>
      </c>
      <c r="CM12" s="2">
        <f t="shared" si="21"/>
        <v>86028.114691468858</v>
      </c>
      <c r="CN12" s="3">
        <v>81044.943860715182</v>
      </c>
      <c r="CO12" s="2">
        <f t="shared" si="46"/>
        <v>81044.943860715182</v>
      </c>
      <c r="CP12" s="2">
        <f t="shared" si="22"/>
        <v>81044.943860715182</v>
      </c>
      <c r="CQ12" s="2">
        <f t="shared" si="22"/>
        <v>81044.943860715182</v>
      </c>
      <c r="CR12" s="3">
        <v>67321.915968139336</v>
      </c>
      <c r="CS12" s="2">
        <f t="shared" si="47"/>
        <v>67321.915968139336</v>
      </c>
      <c r="CT12" s="2">
        <f t="shared" si="23"/>
        <v>67321.915968139336</v>
      </c>
      <c r="CU12" s="2">
        <f t="shared" si="23"/>
        <v>67321.915968139336</v>
      </c>
      <c r="CV12" s="10"/>
      <c r="CW12" s="10">
        <f t="shared" si="48"/>
        <v>1388630.3130232089</v>
      </c>
      <c r="CX12" s="10">
        <f t="shared" si="49"/>
        <v>89996.350627616528</v>
      </c>
      <c r="CY12" s="1">
        <f t="shared" si="50"/>
        <v>15.429851358851543</v>
      </c>
    </row>
    <row r="13" spans="1:103">
      <c r="A13">
        <v>1</v>
      </c>
      <c r="B13" t="s">
        <v>105</v>
      </c>
      <c r="C13" s="1" t="s">
        <v>101</v>
      </c>
      <c r="D13" s="3">
        <v>56235.704042443082</v>
      </c>
      <c r="E13" s="2">
        <f t="shared" si="24"/>
        <v>56235.704042443082</v>
      </c>
      <c r="F13" s="2">
        <f t="shared" si="24"/>
        <v>56235.704042443082</v>
      </c>
      <c r="G13" s="2">
        <f t="shared" si="24"/>
        <v>56235.704042443082</v>
      </c>
      <c r="H13" s="3">
        <v>46131.687176042957</v>
      </c>
      <c r="I13" s="2">
        <f t="shared" si="25"/>
        <v>46131.687176042957</v>
      </c>
      <c r="J13" s="2">
        <f t="shared" si="1"/>
        <v>46131.687176042957</v>
      </c>
      <c r="K13" s="2">
        <f t="shared" si="1"/>
        <v>46131.687176042957</v>
      </c>
      <c r="L13" s="3">
        <v>37968.554905448516</v>
      </c>
      <c r="M13" s="2">
        <f t="shared" si="26"/>
        <v>37968.554905448516</v>
      </c>
      <c r="N13" s="2">
        <f t="shared" si="2"/>
        <v>37968.554905448516</v>
      </c>
      <c r="O13" s="2">
        <f t="shared" si="2"/>
        <v>37968.554905448516</v>
      </c>
      <c r="P13" s="3">
        <v>37244.500855326361</v>
      </c>
      <c r="Q13" s="2">
        <f t="shared" si="27"/>
        <v>37244.500855326361</v>
      </c>
      <c r="R13" s="2">
        <f t="shared" si="3"/>
        <v>37244.500855326361</v>
      </c>
      <c r="S13" s="2">
        <f t="shared" si="3"/>
        <v>37244.500855326361</v>
      </c>
      <c r="T13" s="3">
        <v>34166.536594720179</v>
      </c>
      <c r="U13" s="2">
        <f t="shared" si="28"/>
        <v>34166.536594720179</v>
      </c>
      <c r="V13" s="2">
        <f t="shared" si="4"/>
        <v>34166.536594720179</v>
      </c>
      <c r="W13" s="2">
        <f t="shared" si="4"/>
        <v>34166.536594720179</v>
      </c>
      <c r="X13" s="3">
        <v>32275.181493357635</v>
      </c>
      <c r="Y13" s="2">
        <f t="shared" si="29"/>
        <v>32275.181493357635</v>
      </c>
      <c r="Z13" s="2">
        <f t="shared" si="5"/>
        <v>32275.181493357635</v>
      </c>
      <c r="AA13" s="2">
        <f t="shared" si="5"/>
        <v>32275.181493357635</v>
      </c>
      <c r="AB13" s="3">
        <v>31910.426148687413</v>
      </c>
      <c r="AC13" s="2">
        <f t="shared" si="30"/>
        <v>31910.426148687413</v>
      </c>
      <c r="AD13" s="2">
        <f t="shared" si="6"/>
        <v>31910.426148687413</v>
      </c>
      <c r="AE13" s="2">
        <f t="shared" si="6"/>
        <v>31910.426148687413</v>
      </c>
      <c r="AF13" s="3">
        <v>33269.968797003712</v>
      </c>
      <c r="AG13" s="2">
        <f t="shared" si="31"/>
        <v>33269.968797003712</v>
      </c>
      <c r="AH13" s="2">
        <f t="shared" si="7"/>
        <v>33269.968797003712</v>
      </c>
      <c r="AI13" s="2">
        <f t="shared" si="7"/>
        <v>33269.968797003712</v>
      </c>
      <c r="AJ13" s="3">
        <v>54265.017801675858</v>
      </c>
      <c r="AK13" s="2">
        <f t="shared" si="32"/>
        <v>54265.017801675858</v>
      </c>
      <c r="AL13" s="2">
        <f t="shared" si="8"/>
        <v>54265.017801675858</v>
      </c>
      <c r="AM13" s="2">
        <f t="shared" si="8"/>
        <v>54265.017801675858</v>
      </c>
      <c r="AN13" s="3">
        <v>56099.288061985288</v>
      </c>
      <c r="AO13" s="2">
        <f t="shared" si="33"/>
        <v>56099.288061985288</v>
      </c>
      <c r="AP13" s="2">
        <f t="shared" si="9"/>
        <v>56099.288061985288</v>
      </c>
      <c r="AQ13" s="2">
        <f t="shared" si="9"/>
        <v>56099.288061985288</v>
      </c>
      <c r="AR13" s="3">
        <v>53241.268336024899</v>
      </c>
      <c r="AS13" s="2">
        <f t="shared" si="34"/>
        <v>53241.268336024899</v>
      </c>
      <c r="AT13" s="2">
        <f t="shared" si="10"/>
        <v>53241.268336024899</v>
      </c>
      <c r="AU13" s="2">
        <f t="shared" si="10"/>
        <v>53241.268336024899</v>
      </c>
      <c r="AV13" s="3">
        <v>66489.988358085946</v>
      </c>
      <c r="AW13" s="2">
        <f t="shared" si="35"/>
        <v>66489.988358085946</v>
      </c>
      <c r="AX13" s="2">
        <f t="shared" si="11"/>
        <v>66489.988358085946</v>
      </c>
      <c r="AY13" s="2">
        <f t="shared" si="11"/>
        <v>66489.988358085946</v>
      </c>
      <c r="AZ13" s="3">
        <v>71607.89620338408</v>
      </c>
      <c r="BA13" s="2">
        <f t="shared" si="36"/>
        <v>71607.89620338408</v>
      </c>
      <c r="BB13" s="2">
        <f t="shared" si="12"/>
        <v>71607.89620338408</v>
      </c>
      <c r="BC13" s="2">
        <f t="shared" si="12"/>
        <v>71607.89620338408</v>
      </c>
      <c r="BD13" s="3">
        <v>54597.453052514553</v>
      </c>
      <c r="BE13" s="2">
        <f t="shared" si="37"/>
        <v>54597.453052514553</v>
      </c>
      <c r="BF13" s="2">
        <f t="shared" si="13"/>
        <v>54597.453052514553</v>
      </c>
      <c r="BG13" s="2">
        <f t="shared" si="13"/>
        <v>54597.453052514553</v>
      </c>
      <c r="BH13" s="3">
        <v>60773.109423208516</v>
      </c>
      <c r="BI13" s="2">
        <f t="shared" si="38"/>
        <v>60773.109423208516</v>
      </c>
      <c r="BJ13" s="2">
        <f t="shared" si="14"/>
        <v>60773.109423208516</v>
      </c>
      <c r="BK13" s="2">
        <f t="shared" si="14"/>
        <v>60773.109423208516</v>
      </c>
      <c r="BL13" s="3">
        <v>52407.661760058196</v>
      </c>
      <c r="BM13" s="2">
        <f t="shared" si="39"/>
        <v>52407.661760058196</v>
      </c>
      <c r="BN13" s="2">
        <f t="shared" si="15"/>
        <v>52407.661760058196</v>
      </c>
      <c r="BO13" s="2">
        <f t="shared" si="15"/>
        <v>52407.661760058196</v>
      </c>
      <c r="BP13" s="3">
        <v>62965.838906013196</v>
      </c>
      <c r="BQ13" s="2">
        <f t="shared" si="40"/>
        <v>62965.838906013196</v>
      </c>
      <c r="BR13" s="2">
        <f t="shared" si="16"/>
        <v>62965.838906013196</v>
      </c>
      <c r="BS13" s="2">
        <f t="shared" si="16"/>
        <v>62965.838906013196</v>
      </c>
      <c r="BT13" s="3">
        <v>62461.309649058523</v>
      </c>
      <c r="BU13" s="2">
        <f t="shared" si="41"/>
        <v>62461.309649058523</v>
      </c>
      <c r="BV13" s="2">
        <f t="shared" si="17"/>
        <v>62461.309649058523</v>
      </c>
      <c r="BW13" s="2">
        <f t="shared" si="17"/>
        <v>62461.309649058523</v>
      </c>
      <c r="BX13" s="3">
        <v>92691.930401462567</v>
      </c>
      <c r="BY13" s="2">
        <f t="shared" si="42"/>
        <v>92691.930401462567</v>
      </c>
      <c r="BZ13" s="2">
        <f t="shared" si="18"/>
        <v>92691.930401462567</v>
      </c>
      <c r="CA13" s="2">
        <f t="shared" si="18"/>
        <v>92691.930401462567</v>
      </c>
      <c r="CB13" s="3">
        <v>93267.815709733608</v>
      </c>
      <c r="CC13" s="2">
        <f t="shared" si="43"/>
        <v>93267.815709733608</v>
      </c>
      <c r="CD13" s="2">
        <f t="shared" si="19"/>
        <v>93267.815709733608</v>
      </c>
      <c r="CE13" s="2">
        <f t="shared" si="19"/>
        <v>93267.815709733608</v>
      </c>
      <c r="CF13" s="3">
        <v>81319.035046065779</v>
      </c>
      <c r="CG13" s="2">
        <f t="shared" si="44"/>
        <v>81319.035046065779</v>
      </c>
      <c r="CH13" s="2">
        <f t="shared" si="20"/>
        <v>81319.035046065779</v>
      </c>
      <c r="CI13" s="2">
        <f t="shared" si="20"/>
        <v>81319.035046065779</v>
      </c>
      <c r="CJ13" s="3">
        <v>77455.734479501014</v>
      </c>
      <c r="CK13" s="2">
        <f t="shared" si="45"/>
        <v>77455.734479501014</v>
      </c>
      <c r="CL13" s="2">
        <f t="shared" si="21"/>
        <v>77455.734479501014</v>
      </c>
      <c r="CM13" s="2">
        <f t="shared" si="21"/>
        <v>77455.734479501014</v>
      </c>
      <c r="CN13" s="3">
        <v>70386.028759960594</v>
      </c>
      <c r="CO13" s="2">
        <f t="shared" si="46"/>
        <v>70386.028759960594</v>
      </c>
      <c r="CP13" s="2">
        <f t="shared" si="22"/>
        <v>70386.028759960594</v>
      </c>
      <c r="CQ13" s="2">
        <f t="shared" si="22"/>
        <v>70386.028759960594</v>
      </c>
      <c r="CR13" s="3">
        <v>61042.583452297447</v>
      </c>
      <c r="CS13" s="2">
        <f t="shared" si="47"/>
        <v>61042.583452297447</v>
      </c>
      <c r="CT13" s="2">
        <f t="shared" si="23"/>
        <v>61042.583452297447</v>
      </c>
      <c r="CU13" s="2">
        <f t="shared" si="23"/>
        <v>61042.583452297447</v>
      </c>
      <c r="CV13" s="10"/>
      <c r="CW13" s="10">
        <f t="shared" si="48"/>
        <v>1380274.5194140612</v>
      </c>
      <c r="CX13" s="10">
        <f t="shared" si="49"/>
        <v>93267.815709733608</v>
      </c>
      <c r="CY13" s="1">
        <f t="shared" si="50"/>
        <v>14.799044117316164</v>
      </c>
    </row>
    <row r="14" spans="1:103" s="1" customFormat="1">
      <c r="A14" s="1">
        <v>1</v>
      </c>
      <c r="B14" s="1" t="s">
        <v>106</v>
      </c>
      <c r="C14" s="1" t="s">
        <v>99</v>
      </c>
      <c r="D14" s="2">
        <v>26456.072757364858</v>
      </c>
      <c r="E14" s="2">
        <f t="shared" si="24"/>
        <v>26456.072757364858</v>
      </c>
      <c r="F14" s="2">
        <f t="shared" si="24"/>
        <v>26456.072757364858</v>
      </c>
      <c r="G14" s="2">
        <f t="shared" si="24"/>
        <v>26456.072757364858</v>
      </c>
      <c r="H14" s="2">
        <v>21058.80872158843</v>
      </c>
      <c r="I14" s="2">
        <f t="shared" si="25"/>
        <v>21058.80872158843</v>
      </c>
      <c r="J14" s="2">
        <f t="shared" si="1"/>
        <v>21058.80872158843</v>
      </c>
      <c r="K14" s="2">
        <f t="shared" si="1"/>
        <v>21058.80872158843</v>
      </c>
      <c r="L14" s="2">
        <v>21168.347622437825</v>
      </c>
      <c r="M14" s="2">
        <f t="shared" si="26"/>
        <v>21168.347622437825</v>
      </c>
      <c r="N14" s="2">
        <f t="shared" si="2"/>
        <v>21168.347622437825</v>
      </c>
      <c r="O14" s="2">
        <f t="shared" si="2"/>
        <v>21168.347622437825</v>
      </c>
      <c r="P14" s="2">
        <v>22489.469505424393</v>
      </c>
      <c r="Q14" s="2">
        <f t="shared" si="27"/>
        <v>22489.469505424393</v>
      </c>
      <c r="R14" s="2">
        <f t="shared" si="3"/>
        <v>22489.469505424393</v>
      </c>
      <c r="S14" s="2">
        <f t="shared" si="3"/>
        <v>22489.469505424393</v>
      </c>
      <c r="T14" s="2">
        <v>19182.797661064276</v>
      </c>
      <c r="U14" s="2">
        <f t="shared" si="28"/>
        <v>19182.797661064276</v>
      </c>
      <c r="V14" s="2">
        <f t="shared" si="4"/>
        <v>19182.797661064276</v>
      </c>
      <c r="W14" s="2">
        <f t="shared" si="4"/>
        <v>19182.797661064276</v>
      </c>
      <c r="X14" s="2">
        <v>20466.866976604248</v>
      </c>
      <c r="Y14" s="2">
        <f t="shared" si="29"/>
        <v>20466.866976604248</v>
      </c>
      <c r="Z14" s="2">
        <f t="shared" si="5"/>
        <v>20466.866976604248</v>
      </c>
      <c r="AA14" s="2">
        <f t="shared" si="5"/>
        <v>20466.866976604248</v>
      </c>
      <c r="AB14" s="2">
        <v>32819.941149733488</v>
      </c>
      <c r="AC14" s="2">
        <f t="shared" si="30"/>
        <v>32819.941149733488</v>
      </c>
      <c r="AD14" s="2">
        <f t="shared" si="6"/>
        <v>32819.941149733488</v>
      </c>
      <c r="AE14" s="2">
        <f t="shared" si="6"/>
        <v>32819.941149733488</v>
      </c>
      <c r="AF14" s="2">
        <v>35108.206989809063</v>
      </c>
      <c r="AG14" s="2">
        <f t="shared" si="31"/>
        <v>35108.206989809063</v>
      </c>
      <c r="AH14" s="2">
        <f t="shared" si="7"/>
        <v>35108.206989809063</v>
      </c>
      <c r="AI14" s="2">
        <f t="shared" si="7"/>
        <v>35108.206989809063</v>
      </c>
      <c r="AJ14" s="2">
        <v>31929.420463189384</v>
      </c>
      <c r="AK14" s="2">
        <f t="shared" si="32"/>
        <v>31929.420463189384</v>
      </c>
      <c r="AL14" s="2">
        <f t="shared" si="8"/>
        <v>31929.420463189384</v>
      </c>
      <c r="AM14" s="2">
        <f t="shared" si="8"/>
        <v>31929.420463189384</v>
      </c>
      <c r="AN14" s="2">
        <v>45983.675135881182</v>
      </c>
      <c r="AO14" s="2">
        <f t="shared" si="33"/>
        <v>45983.675135881182</v>
      </c>
      <c r="AP14" s="2">
        <f t="shared" si="9"/>
        <v>45983.675135881182</v>
      </c>
      <c r="AQ14" s="2">
        <f t="shared" si="9"/>
        <v>45983.675135881182</v>
      </c>
      <c r="AR14" s="2">
        <v>44031.760272141189</v>
      </c>
      <c r="AS14" s="2">
        <f t="shared" si="34"/>
        <v>44031.760272141189</v>
      </c>
      <c r="AT14" s="2">
        <f t="shared" si="10"/>
        <v>44031.760272141189</v>
      </c>
      <c r="AU14" s="2">
        <f t="shared" si="10"/>
        <v>44031.760272141189</v>
      </c>
      <c r="AV14" s="2">
        <v>46343.049066746687</v>
      </c>
      <c r="AW14" s="2">
        <f t="shared" si="35"/>
        <v>46343.049066746687</v>
      </c>
      <c r="AX14" s="2">
        <f t="shared" si="11"/>
        <v>46343.049066746687</v>
      </c>
      <c r="AY14" s="2">
        <f t="shared" si="11"/>
        <v>46343.049066746687</v>
      </c>
      <c r="AZ14" s="2">
        <v>42775.030715105509</v>
      </c>
      <c r="BA14" s="2">
        <f t="shared" si="36"/>
        <v>42775.030715105509</v>
      </c>
      <c r="BB14" s="2">
        <f t="shared" si="12"/>
        <v>42775.030715105509</v>
      </c>
      <c r="BC14" s="2">
        <f t="shared" si="12"/>
        <v>42775.030715105509</v>
      </c>
      <c r="BD14" s="2">
        <v>44898.898270490849</v>
      </c>
      <c r="BE14" s="2">
        <f t="shared" si="37"/>
        <v>44898.898270490849</v>
      </c>
      <c r="BF14" s="2">
        <f t="shared" si="13"/>
        <v>44898.898270490849</v>
      </c>
      <c r="BG14" s="2">
        <f t="shared" si="13"/>
        <v>44898.898270490849</v>
      </c>
      <c r="BH14" s="2">
        <v>43739.116936046004</v>
      </c>
      <c r="BI14" s="2">
        <f t="shared" si="38"/>
        <v>43739.116936046004</v>
      </c>
      <c r="BJ14" s="2">
        <f t="shared" si="14"/>
        <v>43739.116936046004</v>
      </c>
      <c r="BK14" s="2">
        <f t="shared" si="14"/>
        <v>43739.116936046004</v>
      </c>
      <c r="BL14" s="2">
        <v>46176.672246901551</v>
      </c>
      <c r="BM14" s="2">
        <f t="shared" si="39"/>
        <v>46176.672246901551</v>
      </c>
      <c r="BN14" s="2">
        <f t="shared" si="15"/>
        <v>46176.672246901551</v>
      </c>
      <c r="BO14" s="2">
        <f t="shared" si="15"/>
        <v>46176.672246901551</v>
      </c>
      <c r="BP14" s="2">
        <v>48988.170702036055</v>
      </c>
      <c r="BQ14" s="2">
        <f t="shared" si="40"/>
        <v>48988.170702036055</v>
      </c>
      <c r="BR14" s="2">
        <f t="shared" si="16"/>
        <v>48988.170702036055</v>
      </c>
      <c r="BS14" s="2">
        <f t="shared" si="16"/>
        <v>48988.170702036055</v>
      </c>
      <c r="BT14" s="2">
        <v>52504.027672320379</v>
      </c>
      <c r="BU14" s="2">
        <f t="shared" si="41"/>
        <v>52504.027672320379</v>
      </c>
      <c r="BV14" s="2">
        <f t="shared" si="17"/>
        <v>52504.027672320379</v>
      </c>
      <c r="BW14" s="2">
        <f t="shared" si="17"/>
        <v>52504.027672320379</v>
      </c>
      <c r="BX14" s="2">
        <v>54562.963301258045</v>
      </c>
      <c r="BY14" s="2">
        <f t="shared" si="42"/>
        <v>54562.963301258045</v>
      </c>
      <c r="BZ14" s="2">
        <f t="shared" si="18"/>
        <v>54562.963301258045</v>
      </c>
      <c r="CA14" s="2">
        <f t="shared" si="18"/>
        <v>54562.963301258045</v>
      </c>
      <c r="CB14" s="2">
        <v>55464.635731402595</v>
      </c>
      <c r="CC14" s="2">
        <f t="shared" si="43"/>
        <v>55464.635731402595</v>
      </c>
      <c r="CD14" s="2">
        <f t="shared" si="19"/>
        <v>55464.635731402595</v>
      </c>
      <c r="CE14" s="2">
        <f t="shared" si="19"/>
        <v>55464.635731402595</v>
      </c>
      <c r="CF14" s="2">
        <v>51716.930414328657</v>
      </c>
      <c r="CG14" s="2">
        <f t="shared" si="44"/>
        <v>51716.930414328657</v>
      </c>
      <c r="CH14" s="2">
        <f t="shared" si="20"/>
        <v>51716.930414328657</v>
      </c>
      <c r="CI14" s="2">
        <f t="shared" si="20"/>
        <v>51716.930414328657</v>
      </c>
      <c r="CJ14" s="2">
        <v>45681.858591340468</v>
      </c>
      <c r="CK14" s="2">
        <f t="shared" si="45"/>
        <v>45681.858591340468</v>
      </c>
      <c r="CL14" s="2">
        <f t="shared" si="21"/>
        <v>45681.858591340468</v>
      </c>
      <c r="CM14" s="2">
        <f t="shared" si="21"/>
        <v>45681.858591340468</v>
      </c>
      <c r="CN14" s="2">
        <v>43580.11465632372</v>
      </c>
      <c r="CO14" s="2">
        <f t="shared" si="46"/>
        <v>43580.11465632372</v>
      </c>
      <c r="CP14" s="2">
        <f t="shared" si="22"/>
        <v>43580.11465632372</v>
      </c>
      <c r="CQ14" s="2">
        <f t="shared" si="22"/>
        <v>43580.11465632372</v>
      </c>
      <c r="CR14" s="2">
        <v>37078.288403607818</v>
      </c>
      <c r="CS14" s="2">
        <f t="shared" si="47"/>
        <v>37078.288403607818</v>
      </c>
      <c r="CT14" s="2">
        <f t="shared" si="23"/>
        <v>37078.288403607818</v>
      </c>
      <c r="CU14" s="2">
        <f t="shared" si="23"/>
        <v>37078.288403607818</v>
      </c>
      <c r="CV14" s="10"/>
      <c r="CW14" s="10">
        <f t="shared" si="48"/>
        <v>934205.12396314694</v>
      </c>
      <c r="CX14" s="10">
        <f t="shared" si="49"/>
        <v>55464.635731402595</v>
      </c>
      <c r="CY14" s="1">
        <f t="shared" si="50"/>
        <v>16.843257178992431</v>
      </c>
    </row>
    <row r="15" spans="1:103" s="1" customFormat="1">
      <c r="A15" s="1">
        <v>1</v>
      </c>
      <c r="B15" s="1" t="s">
        <v>106</v>
      </c>
      <c r="C15" s="1" t="s">
        <v>100</v>
      </c>
      <c r="D15" s="2">
        <v>35521.00136985728</v>
      </c>
      <c r="E15" s="2">
        <f t="shared" si="24"/>
        <v>35521.00136985728</v>
      </c>
      <c r="F15" s="2">
        <f t="shared" si="24"/>
        <v>35521.00136985728</v>
      </c>
      <c r="G15" s="2">
        <f t="shared" si="24"/>
        <v>35521.00136985728</v>
      </c>
      <c r="H15" s="2">
        <v>25282.261810003336</v>
      </c>
      <c r="I15" s="2">
        <f t="shared" si="25"/>
        <v>25282.261810003336</v>
      </c>
      <c r="J15" s="2">
        <f t="shared" si="1"/>
        <v>25282.261810003336</v>
      </c>
      <c r="K15" s="2">
        <f t="shared" si="1"/>
        <v>25282.261810003336</v>
      </c>
      <c r="L15" s="2">
        <v>22471.48282219789</v>
      </c>
      <c r="M15" s="2">
        <f t="shared" si="26"/>
        <v>22471.48282219789</v>
      </c>
      <c r="N15" s="2">
        <f t="shared" si="2"/>
        <v>22471.48282219789</v>
      </c>
      <c r="O15" s="2">
        <f t="shared" si="2"/>
        <v>22471.48282219789</v>
      </c>
      <c r="P15" s="2">
        <v>19236.937577576049</v>
      </c>
      <c r="Q15" s="2">
        <f t="shared" si="27"/>
        <v>19236.937577576049</v>
      </c>
      <c r="R15" s="2">
        <f t="shared" si="3"/>
        <v>19236.937577576049</v>
      </c>
      <c r="S15" s="2">
        <f t="shared" si="3"/>
        <v>19236.937577576049</v>
      </c>
      <c r="T15" s="2">
        <v>18685.645736683768</v>
      </c>
      <c r="U15" s="2">
        <f t="shared" si="28"/>
        <v>18685.645736683768</v>
      </c>
      <c r="V15" s="2">
        <f t="shared" si="4"/>
        <v>18685.645736683768</v>
      </c>
      <c r="W15" s="2">
        <f t="shared" si="4"/>
        <v>18685.645736683768</v>
      </c>
      <c r="X15" s="2">
        <v>19835.35452852177</v>
      </c>
      <c r="Y15" s="2">
        <f t="shared" si="29"/>
        <v>19835.35452852177</v>
      </c>
      <c r="Z15" s="2">
        <f t="shared" si="5"/>
        <v>19835.35452852177</v>
      </c>
      <c r="AA15" s="2">
        <f t="shared" si="5"/>
        <v>19835.35452852177</v>
      </c>
      <c r="AB15" s="2">
        <v>24287.41836074552</v>
      </c>
      <c r="AC15" s="2">
        <f t="shared" si="30"/>
        <v>24287.41836074552</v>
      </c>
      <c r="AD15" s="2">
        <f t="shared" si="6"/>
        <v>24287.41836074552</v>
      </c>
      <c r="AE15" s="2">
        <f t="shared" si="6"/>
        <v>24287.41836074552</v>
      </c>
      <c r="AF15" s="2">
        <v>22253.30435466042</v>
      </c>
      <c r="AG15" s="2">
        <f t="shared" si="31"/>
        <v>22253.30435466042</v>
      </c>
      <c r="AH15" s="2">
        <f t="shared" si="7"/>
        <v>22253.30435466042</v>
      </c>
      <c r="AI15" s="2">
        <f t="shared" si="7"/>
        <v>22253.30435466042</v>
      </c>
      <c r="AJ15" s="2">
        <v>30553.619063194248</v>
      </c>
      <c r="AK15" s="2">
        <f t="shared" si="32"/>
        <v>30553.619063194248</v>
      </c>
      <c r="AL15" s="2">
        <f t="shared" si="8"/>
        <v>30553.619063194248</v>
      </c>
      <c r="AM15" s="2">
        <f t="shared" si="8"/>
        <v>30553.619063194248</v>
      </c>
      <c r="AN15" s="2">
        <v>37245.744424446559</v>
      </c>
      <c r="AO15" s="2">
        <f t="shared" si="33"/>
        <v>37245.744424446559</v>
      </c>
      <c r="AP15" s="2">
        <f t="shared" si="9"/>
        <v>37245.744424446559</v>
      </c>
      <c r="AQ15" s="2">
        <f t="shared" si="9"/>
        <v>37245.744424446559</v>
      </c>
      <c r="AR15" s="2">
        <v>42484.365914165239</v>
      </c>
      <c r="AS15" s="2">
        <f t="shared" si="34"/>
        <v>42484.365914165239</v>
      </c>
      <c r="AT15" s="2">
        <f t="shared" si="10"/>
        <v>42484.365914165239</v>
      </c>
      <c r="AU15" s="2">
        <f t="shared" si="10"/>
        <v>42484.365914165239</v>
      </c>
      <c r="AV15" s="2">
        <v>43737.498134555608</v>
      </c>
      <c r="AW15" s="2">
        <f t="shared" si="35"/>
        <v>43737.498134555608</v>
      </c>
      <c r="AX15" s="2">
        <f t="shared" si="11"/>
        <v>43737.498134555608</v>
      </c>
      <c r="AY15" s="2">
        <f t="shared" si="11"/>
        <v>43737.498134555608</v>
      </c>
      <c r="AZ15" s="2">
        <v>45628.438142157771</v>
      </c>
      <c r="BA15" s="2">
        <f t="shared" si="36"/>
        <v>45628.438142157771</v>
      </c>
      <c r="BB15" s="2">
        <f t="shared" si="12"/>
        <v>45628.438142157771</v>
      </c>
      <c r="BC15" s="2">
        <f t="shared" si="12"/>
        <v>45628.438142157771</v>
      </c>
      <c r="BD15" s="2">
        <v>40206.352483528768</v>
      </c>
      <c r="BE15" s="2">
        <f t="shared" si="37"/>
        <v>40206.352483528768</v>
      </c>
      <c r="BF15" s="2">
        <f t="shared" si="13"/>
        <v>40206.352483528768</v>
      </c>
      <c r="BG15" s="2">
        <f t="shared" si="13"/>
        <v>40206.352483528768</v>
      </c>
      <c r="BH15" s="2">
        <v>37981.399768410483</v>
      </c>
      <c r="BI15" s="2">
        <f t="shared" si="38"/>
        <v>37981.399768410483</v>
      </c>
      <c r="BJ15" s="2">
        <f t="shared" si="14"/>
        <v>37981.399768410483</v>
      </c>
      <c r="BK15" s="2">
        <f t="shared" si="14"/>
        <v>37981.399768410483</v>
      </c>
      <c r="BL15" s="2">
        <v>40958.015975564274</v>
      </c>
      <c r="BM15" s="2">
        <f t="shared" si="39"/>
        <v>40958.015975564274</v>
      </c>
      <c r="BN15" s="2">
        <f t="shared" si="15"/>
        <v>40958.015975564274</v>
      </c>
      <c r="BO15" s="2">
        <f t="shared" si="15"/>
        <v>40958.015975564274</v>
      </c>
      <c r="BP15" s="2">
        <v>45063.65628884561</v>
      </c>
      <c r="BQ15" s="2">
        <f t="shared" si="40"/>
        <v>45063.65628884561</v>
      </c>
      <c r="BR15" s="2">
        <f t="shared" si="16"/>
        <v>45063.65628884561</v>
      </c>
      <c r="BS15" s="2">
        <f t="shared" si="16"/>
        <v>45063.65628884561</v>
      </c>
      <c r="BT15" s="2">
        <v>42976.481567242314</v>
      </c>
      <c r="BU15" s="2">
        <f t="shared" si="41"/>
        <v>42976.481567242314</v>
      </c>
      <c r="BV15" s="2">
        <f t="shared" si="17"/>
        <v>42976.481567242314</v>
      </c>
      <c r="BW15" s="2">
        <f t="shared" si="17"/>
        <v>42976.481567242314</v>
      </c>
      <c r="BX15" s="2">
        <v>58034.752897637445</v>
      </c>
      <c r="BY15" s="2">
        <f t="shared" si="42"/>
        <v>58034.752897637445</v>
      </c>
      <c r="BZ15" s="2">
        <f t="shared" si="18"/>
        <v>58034.752897637445</v>
      </c>
      <c r="CA15" s="2">
        <f t="shared" si="18"/>
        <v>58034.752897637445</v>
      </c>
      <c r="CB15" s="2">
        <v>56262.884732994746</v>
      </c>
      <c r="CC15" s="2">
        <f t="shared" si="43"/>
        <v>56262.884732994746</v>
      </c>
      <c r="CD15" s="2">
        <f t="shared" si="19"/>
        <v>56262.884732994746</v>
      </c>
      <c r="CE15" s="2">
        <f t="shared" si="19"/>
        <v>56262.884732994746</v>
      </c>
      <c r="CF15" s="2">
        <v>47367.030942831443</v>
      </c>
      <c r="CG15" s="2">
        <f t="shared" si="44"/>
        <v>47367.030942831443</v>
      </c>
      <c r="CH15" s="2">
        <f t="shared" si="20"/>
        <v>47367.030942831443</v>
      </c>
      <c r="CI15" s="2">
        <f t="shared" si="20"/>
        <v>47367.030942831443</v>
      </c>
      <c r="CJ15" s="2">
        <v>42847.876782172832</v>
      </c>
      <c r="CK15" s="2">
        <f t="shared" si="45"/>
        <v>42847.876782172832</v>
      </c>
      <c r="CL15" s="2">
        <f t="shared" si="21"/>
        <v>42847.876782172832</v>
      </c>
      <c r="CM15" s="2">
        <f t="shared" si="21"/>
        <v>42847.876782172832</v>
      </c>
      <c r="CN15" s="2">
        <v>38088.780267272698</v>
      </c>
      <c r="CO15" s="2">
        <f t="shared" si="46"/>
        <v>38088.780267272698</v>
      </c>
      <c r="CP15" s="2">
        <f t="shared" si="22"/>
        <v>38088.780267272698</v>
      </c>
      <c r="CQ15" s="2">
        <f t="shared" si="22"/>
        <v>38088.780267272698</v>
      </c>
      <c r="CR15" s="2">
        <v>33912.632155743479</v>
      </c>
      <c r="CS15" s="2">
        <f t="shared" si="47"/>
        <v>33912.632155743479</v>
      </c>
      <c r="CT15" s="2">
        <f t="shared" si="23"/>
        <v>33912.632155743479</v>
      </c>
      <c r="CU15" s="2">
        <f t="shared" si="23"/>
        <v>33912.632155743479</v>
      </c>
      <c r="CV15" s="10"/>
      <c r="CW15" s="10">
        <f t="shared" si="48"/>
        <v>870922.93610100937</v>
      </c>
      <c r="CX15" s="10">
        <f t="shared" si="49"/>
        <v>58034.752897637445</v>
      </c>
      <c r="CY15" s="1">
        <f t="shared" si="50"/>
        <v>15.006920726226854</v>
      </c>
    </row>
    <row r="16" spans="1:103" s="1" customFormat="1">
      <c r="A16" s="1">
        <v>1</v>
      </c>
      <c r="B16" s="1" t="s">
        <v>106</v>
      </c>
      <c r="C16" s="1" t="s">
        <v>101</v>
      </c>
      <c r="D16" s="2">
        <v>29818.323452894852</v>
      </c>
      <c r="E16" s="2">
        <f t="shared" si="24"/>
        <v>29818.323452894852</v>
      </c>
      <c r="F16" s="2">
        <f t="shared" si="24"/>
        <v>29818.323452894852</v>
      </c>
      <c r="G16" s="2">
        <f t="shared" si="24"/>
        <v>29818.323452894852</v>
      </c>
      <c r="H16" s="2">
        <v>29108.20919911256</v>
      </c>
      <c r="I16" s="2">
        <f t="shared" si="25"/>
        <v>29108.20919911256</v>
      </c>
      <c r="J16" s="2">
        <f t="shared" si="1"/>
        <v>29108.20919911256</v>
      </c>
      <c r="K16" s="2">
        <f t="shared" si="1"/>
        <v>29108.20919911256</v>
      </c>
      <c r="L16" s="2">
        <v>22768.26309543517</v>
      </c>
      <c r="M16" s="2">
        <f t="shared" si="26"/>
        <v>22768.26309543517</v>
      </c>
      <c r="N16" s="2">
        <f t="shared" si="2"/>
        <v>22768.26309543517</v>
      </c>
      <c r="O16" s="2">
        <f t="shared" si="2"/>
        <v>22768.26309543517</v>
      </c>
      <c r="P16" s="2">
        <v>20878.941889323407</v>
      </c>
      <c r="Q16" s="2">
        <f t="shared" si="27"/>
        <v>20878.941889323407</v>
      </c>
      <c r="R16" s="2">
        <f t="shared" si="3"/>
        <v>20878.941889323407</v>
      </c>
      <c r="S16" s="2">
        <f t="shared" si="3"/>
        <v>20878.941889323407</v>
      </c>
      <c r="T16" s="2">
        <v>22012.64253308982</v>
      </c>
      <c r="U16" s="2">
        <f t="shared" si="28"/>
        <v>22012.64253308982</v>
      </c>
      <c r="V16" s="2">
        <f t="shared" si="4"/>
        <v>22012.64253308982</v>
      </c>
      <c r="W16" s="2">
        <f t="shared" si="4"/>
        <v>22012.64253308982</v>
      </c>
      <c r="X16" s="2">
        <v>21966.956357694511</v>
      </c>
      <c r="Y16" s="2">
        <f t="shared" si="29"/>
        <v>21966.956357694511</v>
      </c>
      <c r="Z16" s="2">
        <f t="shared" si="5"/>
        <v>21966.956357694511</v>
      </c>
      <c r="AA16" s="2">
        <f t="shared" si="5"/>
        <v>21966.956357694511</v>
      </c>
      <c r="AB16" s="2">
        <v>22108.511554687077</v>
      </c>
      <c r="AC16" s="2">
        <f t="shared" si="30"/>
        <v>22108.511554687077</v>
      </c>
      <c r="AD16" s="2">
        <f t="shared" si="6"/>
        <v>22108.511554687077</v>
      </c>
      <c r="AE16" s="2">
        <f t="shared" si="6"/>
        <v>22108.511554687077</v>
      </c>
      <c r="AF16" s="2">
        <v>24197.664811445276</v>
      </c>
      <c r="AG16" s="2">
        <f t="shared" si="31"/>
        <v>24197.664811445276</v>
      </c>
      <c r="AH16" s="2">
        <f t="shared" si="7"/>
        <v>24197.664811445276</v>
      </c>
      <c r="AI16" s="2">
        <f t="shared" si="7"/>
        <v>24197.664811445276</v>
      </c>
      <c r="AJ16" s="2">
        <v>28894.707269213981</v>
      </c>
      <c r="AK16" s="2">
        <f t="shared" si="32"/>
        <v>28894.707269213981</v>
      </c>
      <c r="AL16" s="2">
        <f t="shared" si="8"/>
        <v>28894.707269213981</v>
      </c>
      <c r="AM16" s="2">
        <f t="shared" si="8"/>
        <v>28894.707269213981</v>
      </c>
      <c r="AN16" s="2">
        <v>30713.52067707785</v>
      </c>
      <c r="AO16" s="2">
        <f t="shared" si="33"/>
        <v>30713.52067707785</v>
      </c>
      <c r="AP16" s="2">
        <f t="shared" si="9"/>
        <v>30713.52067707785</v>
      </c>
      <c r="AQ16" s="2">
        <f t="shared" si="9"/>
        <v>30713.52067707785</v>
      </c>
      <c r="AR16" s="2">
        <v>38356.601980515297</v>
      </c>
      <c r="AS16" s="2">
        <f t="shared" si="34"/>
        <v>38356.601980515297</v>
      </c>
      <c r="AT16" s="2">
        <f t="shared" si="10"/>
        <v>38356.601980515297</v>
      </c>
      <c r="AU16" s="2">
        <f t="shared" si="10"/>
        <v>38356.601980515297</v>
      </c>
      <c r="AV16" s="2">
        <v>34116.241409867478</v>
      </c>
      <c r="AW16" s="2">
        <f t="shared" si="35"/>
        <v>34116.241409867478</v>
      </c>
      <c r="AX16" s="2">
        <f t="shared" si="11"/>
        <v>34116.241409867478</v>
      </c>
      <c r="AY16" s="2">
        <f t="shared" si="11"/>
        <v>34116.241409867478</v>
      </c>
      <c r="AZ16" s="2">
        <v>43616.447756441252</v>
      </c>
      <c r="BA16" s="2">
        <f t="shared" si="36"/>
        <v>43616.447756441252</v>
      </c>
      <c r="BB16" s="2">
        <f t="shared" si="12"/>
        <v>43616.447756441252</v>
      </c>
      <c r="BC16" s="2">
        <f t="shared" si="12"/>
        <v>43616.447756441252</v>
      </c>
      <c r="BD16" s="2">
        <v>32731.446668259105</v>
      </c>
      <c r="BE16" s="2">
        <f t="shared" si="37"/>
        <v>32731.446668259105</v>
      </c>
      <c r="BF16" s="2">
        <f t="shared" si="13"/>
        <v>32731.446668259105</v>
      </c>
      <c r="BG16" s="2">
        <f t="shared" si="13"/>
        <v>32731.446668259105</v>
      </c>
      <c r="BH16" s="2">
        <v>33212.950178232553</v>
      </c>
      <c r="BI16" s="2">
        <f t="shared" si="38"/>
        <v>33212.950178232553</v>
      </c>
      <c r="BJ16" s="2">
        <f t="shared" si="14"/>
        <v>33212.950178232553</v>
      </c>
      <c r="BK16" s="2">
        <f t="shared" si="14"/>
        <v>33212.950178232553</v>
      </c>
      <c r="BL16" s="2">
        <v>33746.075469066076</v>
      </c>
      <c r="BM16" s="2">
        <f t="shared" si="39"/>
        <v>33746.075469066076</v>
      </c>
      <c r="BN16" s="2">
        <f t="shared" si="15"/>
        <v>33746.075469066076</v>
      </c>
      <c r="BO16" s="2">
        <f t="shared" si="15"/>
        <v>33746.075469066076</v>
      </c>
      <c r="BP16" s="2">
        <v>34732.28531037517</v>
      </c>
      <c r="BQ16" s="2">
        <f t="shared" si="40"/>
        <v>34732.28531037517</v>
      </c>
      <c r="BR16" s="2">
        <f t="shared" si="16"/>
        <v>34732.28531037517</v>
      </c>
      <c r="BS16" s="2">
        <f t="shared" si="16"/>
        <v>34732.28531037517</v>
      </c>
      <c r="BT16" s="2">
        <v>38972.286147358471</v>
      </c>
      <c r="BU16" s="2">
        <f t="shared" si="41"/>
        <v>38972.286147358471</v>
      </c>
      <c r="BV16" s="2">
        <f t="shared" si="17"/>
        <v>38972.286147358471</v>
      </c>
      <c r="BW16" s="2">
        <f t="shared" si="17"/>
        <v>38972.286147358471</v>
      </c>
      <c r="BX16" s="2">
        <v>45612.250127253908</v>
      </c>
      <c r="BY16" s="2">
        <f t="shared" si="42"/>
        <v>45612.250127253908</v>
      </c>
      <c r="BZ16" s="2">
        <f t="shared" si="18"/>
        <v>45612.250127253908</v>
      </c>
      <c r="CA16" s="2">
        <f t="shared" si="18"/>
        <v>45612.250127253908</v>
      </c>
      <c r="CB16" s="2">
        <v>45071.030828968462</v>
      </c>
      <c r="CC16" s="2">
        <f t="shared" si="43"/>
        <v>45071.030828968462</v>
      </c>
      <c r="CD16" s="2">
        <f t="shared" si="19"/>
        <v>45071.030828968462</v>
      </c>
      <c r="CE16" s="2">
        <f t="shared" si="19"/>
        <v>45071.030828968462</v>
      </c>
      <c r="CF16" s="2">
        <v>40387.298516787378</v>
      </c>
      <c r="CG16" s="2">
        <f t="shared" si="44"/>
        <v>40387.298516787378</v>
      </c>
      <c r="CH16" s="2">
        <f t="shared" si="20"/>
        <v>40387.298516787378</v>
      </c>
      <c r="CI16" s="2">
        <f t="shared" si="20"/>
        <v>40387.298516787378</v>
      </c>
      <c r="CJ16" s="2">
        <v>40576.338557497904</v>
      </c>
      <c r="CK16" s="2">
        <f t="shared" si="45"/>
        <v>40576.338557497904</v>
      </c>
      <c r="CL16" s="2">
        <f t="shared" si="21"/>
        <v>40576.338557497904</v>
      </c>
      <c r="CM16" s="2">
        <f t="shared" si="21"/>
        <v>40576.338557497904</v>
      </c>
      <c r="CN16" s="2">
        <v>40293.228163512766</v>
      </c>
      <c r="CO16" s="2">
        <f t="shared" si="46"/>
        <v>40293.228163512766</v>
      </c>
      <c r="CP16" s="2">
        <f t="shared" si="22"/>
        <v>40293.228163512766</v>
      </c>
      <c r="CQ16" s="2">
        <f t="shared" si="22"/>
        <v>40293.228163512766</v>
      </c>
      <c r="CR16" s="2">
        <v>40076.668497465682</v>
      </c>
      <c r="CS16" s="2">
        <f t="shared" si="47"/>
        <v>40076.668497465682</v>
      </c>
      <c r="CT16" s="2">
        <f t="shared" si="23"/>
        <v>40076.668497465682</v>
      </c>
      <c r="CU16" s="2">
        <f t="shared" si="23"/>
        <v>40076.668497465682</v>
      </c>
      <c r="CV16" s="10"/>
      <c r="CW16" s="10">
        <f t="shared" si="48"/>
        <v>793968.89045157679</v>
      </c>
      <c r="CX16" s="10">
        <f t="shared" si="49"/>
        <v>45612.250127253908</v>
      </c>
      <c r="CY16" s="1">
        <f t="shared" si="50"/>
        <v>17.406922224544456</v>
      </c>
    </row>
    <row r="17" spans="1:103">
      <c r="A17">
        <v>1</v>
      </c>
      <c r="B17" t="s">
        <v>107</v>
      </c>
      <c r="C17" s="1" t="s">
        <v>99</v>
      </c>
      <c r="D17" s="3">
        <v>17640.617585489676</v>
      </c>
      <c r="E17" s="2">
        <f t="shared" si="24"/>
        <v>17640.617585489676</v>
      </c>
      <c r="F17" s="2">
        <f t="shared" si="24"/>
        <v>17640.617585489676</v>
      </c>
      <c r="G17" s="2">
        <f t="shared" si="24"/>
        <v>17640.617585489676</v>
      </c>
      <c r="H17" s="3">
        <v>14553.014873016949</v>
      </c>
      <c r="I17" s="2">
        <f t="shared" si="25"/>
        <v>14553.014873016949</v>
      </c>
      <c r="J17" s="2">
        <f t="shared" si="1"/>
        <v>14553.014873016949</v>
      </c>
      <c r="K17" s="2">
        <f t="shared" si="1"/>
        <v>14553.014873016949</v>
      </c>
      <c r="L17" s="3">
        <v>13152.970370565316</v>
      </c>
      <c r="M17" s="2">
        <f t="shared" si="26"/>
        <v>13152.970370565316</v>
      </c>
      <c r="N17" s="2">
        <f t="shared" si="2"/>
        <v>13152.970370565316</v>
      </c>
      <c r="O17" s="2">
        <f t="shared" si="2"/>
        <v>13152.970370565316</v>
      </c>
      <c r="P17" s="3">
        <v>12039.24562910237</v>
      </c>
      <c r="Q17" s="2">
        <f t="shared" si="27"/>
        <v>12039.24562910237</v>
      </c>
      <c r="R17" s="2">
        <f t="shared" si="3"/>
        <v>12039.24562910237</v>
      </c>
      <c r="S17" s="2">
        <f t="shared" si="3"/>
        <v>12039.24562910237</v>
      </c>
      <c r="T17" s="3">
        <v>10261.914007127118</v>
      </c>
      <c r="U17" s="2">
        <f t="shared" si="28"/>
        <v>10261.914007127118</v>
      </c>
      <c r="V17" s="2">
        <f t="shared" si="4"/>
        <v>10261.914007127118</v>
      </c>
      <c r="W17" s="2">
        <f t="shared" si="4"/>
        <v>10261.914007127118</v>
      </c>
      <c r="X17" s="3">
        <v>10857.977623927238</v>
      </c>
      <c r="Y17" s="2">
        <f t="shared" si="29"/>
        <v>10857.977623927238</v>
      </c>
      <c r="Z17" s="2">
        <f t="shared" si="5"/>
        <v>10857.977623927238</v>
      </c>
      <c r="AA17" s="2">
        <f t="shared" si="5"/>
        <v>10857.977623927238</v>
      </c>
      <c r="AB17" s="3">
        <v>10888.906525829112</v>
      </c>
      <c r="AC17" s="2">
        <f t="shared" si="30"/>
        <v>10888.906525829112</v>
      </c>
      <c r="AD17" s="2">
        <f t="shared" si="6"/>
        <v>10888.906525829112</v>
      </c>
      <c r="AE17" s="2">
        <f t="shared" si="6"/>
        <v>10888.906525829112</v>
      </c>
      <c r="AF17" s="3">
        <v>17194.877528668527</v>
      </c>
      <c r="AG17" s="2">
        <f t="shared" si="31"/>
        <v>17194.877528668527</v>
      </c>
      <c r="AH17" s="2">
        <f t="shared" si="7"/>
        <v>17194.877528668527</v>
      </c>
      <c r="AI17" s="2">
        <f t="shared" si="7"/>
        <v>17194.877528668527</v>
      </c>
      <c r="AJ17" s="3">
        <v>23630.192744424789</v>
      </c>
      <c r="AK17" s="2">
        <f t="shared" si="32"/>
        <v>23630.192744424789</v>
      </c>
      <c r="AL17" s="2">
        <f t="shared" si="8"/>
        <v>23630.192744424789</v>
      </c>
      <c r="AM17" s="2">
        <f t="shared" si="8"/>
        <v>23630.192744424789</v>
      </c>
      <c r="AN17" s="3">
        <v>28069.456695528384</v>
      </c>
      <c r="AO17" s="2">
        <f t="shared" si="33"/>
        <v>28069.456695528384</v>
      </c>
      <c r="AP17" s="2">
        <f t="shared" si="9"/>
        <v>28069.456695528384</v>
      </c>
      <c r="AQ17" s="2">
        <f t="shared" si="9"/>
        <v>28069.456695528384</v>
      </c>
      <c r="AR17" s="3">
        <v>25304.446978260155</v>
      </c>
      <c r="AS17" s="2">
        <f t="shared" si="34"/>
        <v>25304.446978260155</v>
      </c>
      <c r="AT17" s="2">
        <f t="shared" si="10"/>
        <v>25304.446978260155</v>
      </c>
      <c r="AU17" s="2">
        <f t="shared" si="10"/>
        <v>25304.446978260155</v>
      </c>
      <c r="AV17" s="3">
        <v>27399.65266371589</v>
      </c>
      <c r="AW17" s="2">
        <f t="shared" si="35"/>
        <v>27399.65266371589</v>
      </c>
      <c r="AX17" s="2">
        <f t="shared" si="11"/>
        <v>27399.65266371589</v>
      </c>
      <c r="AY17" s="2">
        <f t="shared" si="11"/>
        <v>27399.65266371589</v>
      </c>
      <c r="AZ17" s="3">
        <v>25783.390120946548</v>
      </c>
      <c r="BA17" s="2">
        <f t="shared" si="36"/>
        <v>25783.390120946548</v>
      </c>
      <c r="BB17" s="2">
        <f t="shared" si="12"/>
        <v>25783.390120946548</v>
      </c>
      <c r="BC17" s="2">
        <f t="shared" si="12"/>
        <v>25783.390120946548</v>
      </c>
      <c r="BD17" s="3">
        <v>25811.987984285966</v>
      </c>
      <c r="BE17" s="2">
        <f t="shared" si="37"/>
        <v>25811.987984285966</v>
      </c>
      <c r="BF17" s="2">
        <f t="shared" si="13"/>
        <v>25811.987984285966</v>
      </c>
      <c r="BG17" s="2">
        <f t="shared" si="13"/>
        <v>25811.987984285966</v>
      </c>
      <c r="BH17" s="3">
        <v>22537.333640825793</v>
      </c>
      <c r="BI17" s="2">
        <f t="shared" si="38"/>
        <v>22537.333640825793</v>
      </c>
      <c r="BJ17" s="2">
        <f t="shared" si="14"/>
        <v>22537.333640825793</v>
      </c>
      <c r="BK17" s="2">
        <f t="shared" si="14"/>
        <v>22537.333640825793</v>
      </c>
      <c r="BL17" s="3">
        <v>21553.805931265961</v>
      </c>
      <c r="BM17" s="2">
        <f t="shared" si="39"/>
        <v>21553.805931265961</v>
      </c>
      <c r="BN17" s="2">
        <f t="shared" si="15"/>
        <v>21553.805931265961</v>
      </c>
      <c r="BO17" s="2">
        <f t="shared" si="15"/>
        <v>21553.805931265961</v>
      </c>
      <c r="BP17" s="3">
        <v>21306.033588456452</v>
      </c>
      <c r="BQ17" s="2">
        <f t="shared" si="40"/>
        <v>21306.033588456452</v>
      </c>
      <c r="BR17" s="2">
        <f t="shared" si="16"/>
        <v>21306.033588456452</v>
      </c>
      <c r="BS17" s="2">
        <f t="shared" si="16"/>
        <v>21306.033588456452</v>
      </c>
      <c r="BT17" s="3">
        <v>22382.404858320995</v>
      </c>
      <c r="BU17" s="2">
        <f t="shared" si="41"/>
        <v>22382.404858320995</v>
      </c>
      <c r="BV17" s="2">
        <f t="shared" si="17"/>
        <v>22382.404858320995</v>
      </c>
      <c r="BW17" s="2">
        <f t="shared" si="17"/>
        <v>22382.404858320995</v>
      </c>
      <c r="BX17" s="3">
        <v>25714.482346856345</v>
      </c>
      <c r="BY17" s="2">
        <f t="shared" si="42"/>
        <v>25714.482346856345</v>
      </c>
      <c r="BZ17" s="2">
        <f t="shared" si="18"/>
        <v>25714.482346856345</v>
      </c>
      <c r="CA17" s="2">
        <f t="shared" si="18"/>
        <v>25714.482346856345</v>
      </c>
      <c r="CB17" s="3">
        <v>26650.365902383506</v>
      </c>
      <c r="CC17" s="2">
        <f t="shared" si="43"/>
        <v>26650.365902383506</v>
      </c>
      <c r="CD17" s="2">
        <f t="shared" si="19"/>
        <v>26650.365902383506</v>
      </c>
      <c r="CE17" s="2">
        <f t="shared" si="19"/>
        <v>26650.365902383506</v>
      </c>
      <c r="CF17" s="3">
        <v>25735.859676112046</v>
      </c>
      <c r="CG17" s="2">
        <f t="shared" si="44"/>
        <v>25735.859676112046</v>
      </c>
      <c r="CH17" s="2">
        <f t="shared" si="20"/>
        <v>25735.859676112046</v>
      </c>
      <c r="CI17" s="2">
        <f t="shared" si="20"/>
        <v>25735.859676112046</v>
      </c>
      <c r="CJ17" s="3">
        <v>24798.497901008694</v>
      </c>
      <c r="CK17" s="2">
        <f t="shared" si="45"/>
        <v>24798.497901008694</v>
      </c>
      <c r="CL17" s="2">
        <f t="shared" si="21"/>
        <v>24798.497901008694</v>
      </c>
      <c r="CM17" s="2">
        <f t="shared" si="21"/>
        <v>24798.497901008694</v>
      </c>
      <c r="CN17" s="3">
        <v>21496.723913785296</v>
      </c>
      <c r="CO17" s="2">
        <f t="shared" si="46"/>
        <v>21496.723913785296</v>
      </c>
      <c r="CP17" s="2">
        <f t="shared" si="22"/>
        <v>21496.723913785296</v>
      </c>
      <c r="CQ17" s="2">
        <f t="shared" si="22"/>
        <v>21496.723913785296</v>
      </c>
      <c r="CR17" s="3">
        <v>37078.288403607818</v>
      </c>
      <c r="CS17" s="2">
        <f t="shared" si="47"/>
        <v>37078.288403607818</v>
      </c>
      <c r="CT17" s="2">
        <f t="shared" si="23"/>
        <v>37078.288403607818</v>
      </c>
      <c r="CU17" s="2">
        <f t="shared" si="23"/>
        <v>37078.288403607818</v>
      </c>
      <c r="CV17" s="10"/>
      <c r="CW17" s="10">
        <f t="shared" si="48"/>
        <v>511842.44749351073</v>
      </c>
      <c r="CX17" s="10">
        <f t="shared" si="49"/>
        <v>37078.288403607818</v>
      </c>
      <c r="CY17" s="1">
        <f t="shared" si="50"/>
        <v>13.8043709548283</v>
      </c>
    </row>
    <row r="18" spans="1:103">
      <c r="A18">
        <v>1</v>
      </c>
      <c r="B18" t="s">
        <v>107</v>
      </c>
      <c r="C18" s="1" t="s">
        <v>100</v>
      </c>
      <c r="D18" s="3">
        <v>19202.072294741723</v>
      </c>
      <c r="E18" s="2">
        <f t="shared" si="24"/>
        <v>19202.072294741723</v>
      </c>
      <c r="F18" s="2">
        <f t="shared" si="24"/>
        <v>19202.072294741723</v>
      </c>
      <c r="G18" s="2">
        <f t="shared" si="24"/>
        <v>19202.072294741723</v>
      </c>
      <c r="H18" s="3">
        <v>17564.489277315759</v>
      </c>
      <c r="I18" s="2">
        <f t="shared" si="25"/>
        <v>17564.489277315759</v>
      </c>
      <c r="J18" s="2">
        <f t="shared" si="25"/>
        <v>17564.489277315759</v>
      </c>
      <c r="K18" s="2">
        <f t="shared" si="25"/>
        <v>17564.489277315759</v>
      </c>
      <c r="L18" s="3">
        <v>14045.644430788385</v>
      </c>
      <c r="M18" s="2">
        <f t="shared" si="26"/>
        <v>14045.644430788385</v>
      </c>
      <c r="N18" s="2">
        <f t="shared" si="26"/>
        <v>14045.644430788385</v>
      </c>
      <c r="O18" s="2">
        <f t="shared" si="26"/>
        <v>14045.644430788385</v>
      </c>
      <c r="P18" s="3">
        <v>14863.440984017396</v>
      </c>
      <c r="Q18" s="2">
        <f t="shared" si="27"/>
        <v>14863.440984017396</v>
      </c>
      <c r="R18" s="2">
        <f t="shared" si="27"/>
        <v>14863.440984017396</v>
      </c>
      <c r="S18" s="2">
        <f t="shared" si="27"/>
        <v>14863.440984017396</v>
      </c>
      <c r="T18" s="3">
        <v>12725.821767644738</v>
      </c>
      <c r="U18" s="2">
        <f t="shared" si="28"/>
        <v>12725.821767644738</v>
      </c>
      <c r="V18" s="2">
        <f t="shared" si="28"/>
        <v>12725.821767644738</v>
      </c>
      <c r="W18" s="2">
        <f t="shared" si="28"/>
        <v>12725.821767644738</v>
      </c>
      <c r="X18" s="3">
        <v>11249.364684023767</v>
      </c>
      <c r="Y18" s="2">
        <f t="shared" si="29"/>
        <v>11249.364684023767</v>
      </c>
      <c r="Z18" s="2">
        <f t="shared" si="29"/>
        <v>11249.364684023767</v>
      </c>
      <c r="AA18" s="2">
        <f t="shared" si="29"/>
        <v>11249.364684023767</v>
      </c>
      <c r="AB18" s="3">
        <v>11401.45073657435</v>
      </c>
      <c r="AC18" s="2">
        <f t="shared" si="30"/>
        <v>11401.45073657435</v>
      </c>
      <c r="AD18" s="2">
        <f t="shared" si="30"/>
        <v>11401.45073657435</v>
      </c>
      <c r="AE18" s="2">
        <f t="shared" si="30"/>
        <v>11401.45073657435</v>
      </c>
      <c r="AF18" s="3">
        <v>13568.634344470855</v>
      </c>
      <c r="AG18" s="2">
        <f t="shared" si="31"/>
        <v>13568.634344470855</v>
      </c>
      <c r="AH18" s="2">
        <f t="shared" si="31"/>
        <v>13568.634344470855</v>
      </c>
      <c r="AI18" s="2">
        <f t="shared" si="31"/>
        <v>13568.634344470855</v>
      </c>
      <c r="AJ18" s="3">
        <v>16895.367500692279</v>
      </c>
      <c r="AK18" s="2">
        <f t="shared" si="32"/>
        <v>16895.367500692279</v>
      </c>
      <c r="AL18" s="2">
        <f t="shared" si="32"/>
        <v>16895.367500692279</v>
      </c>
      <c r="AM18" s="2">
        <f t="shared" si="32"/>
        <v>16895.367500692279</v>
      </c>
      <c r="AN18" s="3">
        <v>20240.635256215188</v>
      </c>
      <c r="AO18" s="2">
        <f t="shared" si="33"/>
        <v>20240.635256215188</v>
      </c>
      <c r="AP18" s="2">
        <f t="shared" si="33"/>
        <v>20240.635256215188</v>
      </c>
      <c r="AQ18" s="2">
        <f t="shared" si="33"/>
        <v>20240.635256215188</v>
      </c>
      <c r="AR18" s="3">
        <v>21712.373408112166</v>
      </c>
      <c r="AS18" s="2">
        <f t="shared" si="34"/>
        <v>21712.373408112166</v>
      </c>
      <c r="AT18" s="2">
        <f t="shared" si="34"/>
        <v>21712.373408112166</v>
      </c>
      <c r="AU18" s="2">
        <f t="shared" si="34"/>
        <v>21712.373408112166</v>
      </c>
      <c r="AV18" s="3">
        <v>28232.515685702238</v>
      </c>
      <c r="AW18" s="2">
        <f t="shared" si="35"/>
        <v>28232.515685702238</v>
      </c>
      <c r="AX18" s="2">
        <f t="shared" si="35"/>
        <v>28232.515685702238</v>
      </c>
      <c r="AY18" s="2">
        <f t="shared" si="35"/>
        <v>28232.515685702238</v>
      </c>
      <c r="AZ18" s="3">
        <v>26543.365546906796</v>
      </c>
      <c r="BA18" s="2">
        <f t="shared" si="36"/>
        <v>26543.365546906796</v>
      </c>
      <c r="BB18" s="2">
        <f t="shared" si="36"/>
        <v>26543.365546906796</v>
      </c>
      <c r="BC18" s="2">
        <f t="shared" si="36"/>
        <v>26543.365546906796</v>
      </c>
      <c r="BD18" s="3">
        <v>19747.819591352207</v>
      </c>
      <c r="BE18" s="2">
        <f t="shared" si="37"/>
        <v>19747.819591352207</v>
      </c>
      <c r="BF18" s="2">
        <f t="shared" si="37"/>
        <v>19747.819591352207</v>
      </c>
      <c r="BG18" s="2">
        <f t="shared" si="37"/>
        <v>19747.819591352207</v>
      </c>
      <c r="BH18" s="3">
        <v>20271.96214031065</v>
      </c>
      <c r="BI18" s="2">
        <f t="shared" si="38"/>
        <v>20271.96214031065</v>
      </c>
      <c r="BJ18" s="2">
        <f t="shared" si="38"/>
        <v>20271.96214031065</v>
      </c>
      <c r="BK18" s="2">
        <f t="shared" si="38"/>
        <v>20271.96214031065</v>
      </c>
      <c r="BL18" s="3">
        <v>18611.125591859192</v>
      </c>
      <c r="BM18" s="2">
        <f t="shared" si="39"/>
        <v>18611.125591859192</v>
      </c>
      <c r="BN18" s="2">
        <f t="shared" si="39"/>
        <v>18611.125591859192</v>
      </c>
      <c r="BO18" s="2">
        <f t="shared" si="39"/>
        <v>18611.125591859192</v>
      </c>
      <c r="BP18" s="3">
        <v>19268.762739467638</v>
      </c>
      <c r="BQ18" s="2">
        <f t="shared" si="40"/>
        <v>19268.762739467638</v>
      </c>
      <c r="BR18" s="2">
        <f t="shared" si="40"/>
        <v>19268.762739467638</v>
      </c>
      <c r="BS18" s="2">
        <f t="shared" si="40"/>
        <v>19268.762739467638</v>
      </c>
      <c r="BT18" s="3">
        <v>23548.66324933786</v>
      </c>
      <c r="BU18" s="2">
        <f t="shared" si="41"/>
        <v>23548.66324933786</v>
      </c>
      <c r="BV18" s="2">
        <f t="shared" si="41"/>
        <v>23548.66324933786</v>
      </c>
      <c r="BW18" s="2">
        <f t="shared" si="41"/>
        <v>23548.66324933786</v>
      </c>
      <c r="BX18" s="3">
        <v>30115.881134969772</v>
      </c>
      <c r="BY18" s="2">
        <f t="shared" si="42"/>
        <v>30115.881134969772</v>
      </c>
      <c r="BZ18" s="2">
        <f t="shared" si="42"/>
        <v>30115.881134969772</v>
      </c>
      <c r="CA18" s="2">
        <f t="shared" si="42"/>
        <v>30115.881134969772</v>
      </c>
      <c r="CB18" s="3">
        <v>28521.166485253387</v>
      </c>
      <c r="CC18" s="2">
        <f t="shared" si="43"/>
        <v>28521.166485253387</v>
      </c>
      <c r="CD18" s="2">
        <f t="shared" si="43"/>
        <v>28521.166485253387</v>
      </c>
      <c r="CE18" s="2">
        <f t="shared" si="43"/>
        <v>28521.166485253387</v>
      </c>
      <c r="CF18" s="3">
        <v>27202.822041685937</v>
      </c>
      <c r="CG18" s="2">
        <f t="shared" si="44"/>
        <v>27202.822041685937</v>
      </c>
      <c r="CH18" s="2">
        <f t="shared" si="44"/>
        <v>27202.822041685937</v>
      </c>
      <c r="CI18" s="2">
        <f t="shared" si="44"/>
        <v>27202.822041685937</v>
      </c>
      <c r="CJ18" s="3">
        <v>26594.364122285442</v>
      </c>
      <c r="CK18" s="2">
        <f t="shared" si="45"/>
        <v>26594.364122285442</v>
      </c>
      <c r="CL18" s="2">
        <f t="shared" si="45"/>
        <v>26594.364122285442</v>
      </c>
      <c r="CM18" s="2">
        <f t="shared" si="45"/>
        <v>26594.364122285442</v>
      </c>
      <c r="CN18" s="3">
        <v>24148.877251871141</v>
      </c>
      <c r="CO18" s="2">
        <f t="shared" si="46"/>
        <v>24148.877251871141</v>
      </c>
      <c r="CP18" s="2">
        <f t="shared" si="46"/>
        <v>24148.877251871141</v>
      </c>
      <c r="CQ18" s="2">
        <f t="shared" si="46"/>
        <v>24148.877251871141</v>
      </c>
      <c r="CR18" s="3">
        <v>33912.632155743479</v>
      </c>
      <c r="CS18" s="2">
        <f t="shared" si="47"/>
        <v>33912.632155743479</v>
      </c>
      <c r="CT18" s="2">
        <f t="shared" si="47"/>
        <v>33912.632155743479</v>
      </c>
      <c r="CU18" s="2">
        <f t="shared" si="47"/>
        <v>33912.632155743479</v>
      </c>
      <c r="CV18" s="10"/>
      <c r="CW18" s="10">
        <f t="shared" si="48"/>
        <v>500189.25242134271</v>
      </c>
      <c r="CX18" s="10">
        <f t="shared" si="49"/>
        <v>33912.632155743479</v>
      </c>
      <c r="CY18" s="1">
        <f t="shared" si="50"/>
        <v>14.749349154740562</v>
      </c>
    </row>
    <row r="19" spans="1:103">
      <c r="A19">
        <v>1</v>
      </c>
      <c r="B19" t="s">
        <v>107</v>
      </c>
      <c r="C19" s="1" t="s">
        <v>101</v>
      </c>
      <c r="D19" s="3">
        <v>18284.268501723382</v>
      </c>
      <c r="E19" s="2">
        <f t="shared" ref="E19:G58" si="51">$D19</f>
        <v>18284.268501723382</v>
      </c>
      <c r="F19" s="2">
        <f t="shared" si="51"/>
        <v>18284.268501723382</v>
      </c>
      <c r="G19" s="2">
        <f t="shared" si="51"/>
        <v>18284.268501723382</v>
      </c>
      <c r="H19" s="3">
        <v>16234.773913931442</v>
      </c>
      <c r="I19" s="2">
        <f t="shared" si="25"/>
        <v>16234.773913931442</v>
      </c>
      <c r="J19" s="2">
        <f t="shared" si="25"/>
        <v>16234.773913931442</v>
      </c>
      <c r="K19" s="2">
        <f t="shared" si="25"/>
        <v>16234.773913931442</v>
      </c>
      <c r="L19" s="3">
        <v>15218.782228294458</v>
      </c>
      <c r="M19" s="2">
        <f t="shared" si="26"/>
        <v>15218.782228294458</v>
      </c>
      <c r="N19" s="2">
        <f t="shared" si="26"/>
        <v>15218.782228294458</v>
      </c>
      <c r="O19" s="2">
        <f t="shared" si="26"/>
        <v>15218.782228294458</v>
      </c>
      <c r="P19" s="3">
        <v>14335.546031519385</v>
      </c>
      <c r="Q19" s="2">
        <f t="shared" si="27"/>
        <v>14335.546031519385</v>
      </c>
      <c r="R19" s="2">
        <f t="shared" si="27"/>
        <v>14335.546031519385</v>
      </c>
      <c r="S19" s="2">
        <f t="shared" si="27"/>
        <v>14335.546031519385</v>
      </c>
      <c r="T19" s="3">
        <v>13217.159212931523</v>
      </c>
      <c r="U19" s="2">
        <f t="shared" si="28"/>
        <v>13217.159212931523</v>
      </c>
      <c r="V19" s="2">
        <f t="shared" si="28"/>
        <v>13217.159212931523</v>
      </c>
      <c r="W19" s="2">
        <f t="shared" si="28"/>
        <v>13217.159212931523</v>
      </c>
      <c r="X19" s="3">
        <v>12823.270550475283</v>
      </c>
      <c r="Y19" s="2">
        <f t="shared" si="29"/>
        <v>12823.270550475283</v>
      </c>
      <c r="Z19" s="2">
        <f t="shared" si="29"/>
        <v>12823.270550475283</v>
      </c>
      <c r="AA19" s="2">
        <f t="shared" si="29"/>
        <v>12823.270550475283</v>
      </c>
      <c r="AB19" s="3">
        <v>10723.516497092798</v>
      </c>
      <c r="AC19" s="2">
        <f t="shared" si="30"/>
        <v>10723.516497092798</v>
      </c>
      <c r="AD19" s="2">
        <f t="shared" si="30"/>
        <v>10723.516497092798</v>
      </c>
      <c r="AE19" s="2">
        <f t="shared" si="30"/>
        <v>10723.516497092798</v>
      </c>
      <c r="AF19" s="3">
        <v>9700.7022595656945</v>
      </c>
      <c r="AG19" s="2">
        <f t="shared" si="31"/>
        <v>9700.7022595656945</v>
      </c>
      <c r="AH19" s="2">
        <f t="shared" si="31"/>
        <v>9700.7022595656945</v>
      </c>
      <c r="AI19" s="2">
        <f t="shared" si="31"/>
        <v>9700.7022595656945</v>
      </c>
      <c r="AJ19" s="3">
        <v>11779.306402088812</v>
      </c>
      <c r="AK19" s="2">
        <f t="shared" si="32"/>
        <v>11779.306402088812</v>
      </c>
      <c r="AL19" s="2">
        <f t="shared" si="32"/>
        <v>11779.306402088812</v>
      </c>
      <c r="AM19" s="2">
        <f t="shared" si="32"/>
        <v>11779.306402088812</v>
      </c>
      <c r="AN19" s="3">
        <v>11757.9290728331</v>
      </c>
      <c r="AO19" s="2">
        <f t="shared" si="33"/>
        <v>11757.9290728331</v>
      </c>
      <c r="AP19" s="2">
        <f t="shared" si="33"/>
        <v>11757.9290728331</v>
      </c>
      <c r="AQ19" s="2">
        <f t="shared" si="33"/>
        <v>11757.9290728331</v>
      </c>
      <c r="AR19" s="3">
        <v>15027.807629970195</v>
      </c>
      <c r="AS19" s="2">
        <f t="shared" si="34"/>
        <v>15027.807629970195</v>
      </c>
      <c r="AT19" s="2">
        <f t="shared" si="34"/>
        <v>15027.807629970195</v>
      </c>
      <c r="AU19" s="2">
        <f t="shared" si="34"/>
        <v>15027.807629970195</v>
      </c>
      <c r="AV19" s="3">
        <v>14620.217009134623</v>
      </c>
      <c r="AW19" s="2">
        <f t="shared" si="35"/>
        <v>14620.217009134623</v>
      </c>
      <c r="AX19" s="2">
        <f t="shared" si="35"/>
        <v>14620.217009134623</v>
      </c>
      <c r="AY19" s="2">
        <f t="shared" si="35"/>
        <v>14620.217009134623</v>
      </c>
      <c r="AZ19" s="3">
        <v>17837.050225326035</v>
      </c>
      <c r="BA19" s="2">
        <f t="shared" si="36"/>
        <v>17837.050225326035</v>
      </c>
      <c r="BB19" s="2">
        <f t="shared" si="36"/>
        <v>17837.050225326035</v>
      </c>
      <c r="BC19" s="2">
        <f t="shared" si="36"/>
        <v>17837.050225326035</v>
      </c>
      <c r="BD19" s="3">
        <v>20178.20890642059</v>
      </c>
      <c r="BE19" s="2">
        <f t="shared" si="37"/>
        <v>20178.20890642059</v>
      </c>
      <c r="BF19" s="2">
        <f t="shared" si="37"/>
        <v>20178.20890642059</v>
      </c>
      <c r="BG19" s="2">
        <f t="shared" si="37"/>
        <v>20178.20890642059</v>
      </c>
      <c r="BH19" s="3">
        <v>20775.352760603313</v>
      </c>
      <c r="BI19" s="2">
        <f t="shared" si="38"/>
        <v>20775.352760603313</v>
      </c>
      <c r="BJ19" s="2">
        <f t="shared" si="38"/>
        <v>20775.352760603313</v>
      </c>
      <c r="BK19" s="2">
        <f t="shared" si="38"/>
        <v>20775.352760603313</v>
      </c>
      <c r="BL19" s="3">
        <v>15879.48952425346</v>
      </c>
      <c r="BM19" s="2">
        <f t="shared" si="39"/>
        <v>15879.48952425346</v>
      </c>
      <c r="BN19" s="2">
        <f t="shared" si="39"/>
        <v>15879.48952425346</v>
      </c>
      <c r="BO19" s="2">
        <f t="shared" si="39"/>
        <v>15879.48952425346</v>
      </c>
      <c r="BP19" s="3">
        <v>16119.586496186588</v>
      </c>
      <c r="BQ19" s="2">
        <f t="shared" si="40"/>
        <v>16119.586496186588</v>
      </c>
      <c r="BR19" s="2">
        <f t="shared" si="40"/>
        <v>16119.586496186588</v>
      </c>
      <c r="BS19" s="2">
        <f t="shared" si="40"/>
        <v>16119.586496186588</v>
      </c>
      <c r="BT19" s="3">
        <v>19008.994076251336</v>
      </c>
      <c r="BU19" s="2">
        <f t="shared" si="41"/>
        <v>19008.994076251336</v>
      </c>
      <c r="BV19" s="2">
        <f t="shared" si="41"/>
        <v>19008.994076251336</v>
      </c>
      <c r="BW19" s="2">
        <f t="shared" si="41"/>
        <v>19008.994076251336</v>
      </c>
      <c r="BX19" s="3">
        <v>23910.258499514202</v>
      </c>
      <c r="BY19" s="2">
        <f t="shared" si="42"/>
        <v>23910.258499514202</v>
      </c>
      <c r="BZ19" s="2">
        <f t="shared" si="42"/>
        <v>23910.258499514202</v>
      </c>
      <c r="CA19" s="2">
        <f t="shared" si="42"/>
        <v>23910.258499514202</v>
      </c>
      <c r="CB19" s="3">
        <v>26432.783351687773</v>
      </c>
      <c r="CC19" s="2">
        <f t="shared" si="43"/>
        <v>26432.783351687773</v>
      </c>
      <c r="CD19" s="2">
        <f t="shared" si="43"/>
        <v>26432.783351687773</v>
      </c>
      <c r="CE19" s="2">
        <f t="shared" si="43"/>
        <v>26432.783351687773</v>
      </c>
      <c r="CF19" s="3">
        <v>25201.767572313849</v>
      </c>
      <c r="CG19" s="2">
        <f t="shared" si="44"/>
        <v>25201.767572313849</v>
      </c>
      <c r="CH19" s="2">
        <f t="shared" si="44"/>
        <v>25201.767572313849</v>
      </c>
      <c r="CI19" s="2">
        <f t="shared" si="44"/>
        <v>25201.767572313849</v>
      </c>
      <c r="CJ19" s="3">
        <v>22221.449488313254</v>
      </c>
      <c r="CK19" s="2">
        <f t="shared" si="45"/>
        <v>22221.449488313254</v>
      </c>
      <c r="CL19" s="2">
        <f t="shared" si="45"/>
        <v>22221.449488313254</v>
      </c>
      <c r="CM19" s="2">
        <f t="shared" si="45"/>
        <v>22221.449488313254</v>
      </c>
      <c r="CN19" s="3">
        <v>20593.474898132543</v>
      </c>
      <c r="CO19" s="2">
        <f t="shared" si="46"/>
        <v>20593.474898132543</v>
      </c>
      <c r="CP19" s="2">
        <f t="shared" si="46"/>
        <v>20593.474898132543</v>
      </c>
      <c r="CQ19" s="2">
        <f t="shared" si="46"/>
        <v>20593.474898132543</v>
      </c>
      <c r="CR19" s="3">
        <v>40076.668497465682</v>
      </c>
      <c r="CS19" s="2">
        <f t="shared" si="47"/>
        <v>40076.668497465682</v>
      </c>
      <c r="CT19" s="2">
        <f t="shared" si="47"/>
        <v>40076.668497465682</v>
      </c>
      <c r="CU19" s="2">
        <f t="shared" si="47"/>
        <v>40076.668497465682</v>
      </c>
      <c r="CV19" s="10"/>
      <c r="CW19" s="10">
        <f t="shared" si="48"/>
        <v>431958.36360602931</v>
      </c>
      <c r="CX19" s="10">
        <f t="shared" si="49"/>
        <v>40076.668497465682</v>
      </c>
      <c r="CY19" s="1">
        <f t="shared" si="50"/>
        <v>10.778300188134274</v>
      </c>
    </row>
    <row r="20" spans="1:103" s="1" customFormat="1">
      <c r="A20" s="1">
        <v>1</v>
      </c>
      <c r="B20" s="1" t="s">
        <v>108</v>
      </c>
      <c r="C20" s="1" t="s">
        <v>99</v>
      </c>
      <c r="D20" s="2">
        <v>43559.497433805169</v>
      </c>
      <c r="E20" s="2">
        <f t="shared" si="51"/>
        <v>43559.497433805169</v>
      </c>
      <c r="F20" s="2">
        <f t="shared" si="51"/>
        <v>43559.497433805169</v>
      </c>
      <c r="G20" s="2">
        <f t="shared" si="51"/>
        <v>43559.497433805169</v>
      </c>
      <c r="H20" s="2">
        <v>40598.443294331031</v>
      </c>
      <c r="I20" s="2">
        <f t="shared" si="25"/>
        <v>40598.443294331031</v>
      </c>
      <c r="J20" s="2">
        <f t="shared" si="25"/>
        <v>40598.443294331031</v>
      </c>
      <c r="K20" s="2">
        <f t="shared" si="25"/>
        <v>40598.443294331031</v>
      </c>
      <c r="L20" s="2">
        <v>39389.436953620912</v>
      </c>
      <c r="M20" s="2">
        <f t="shared" si="26"/>
        <v>39389.436953620912</v>
      </c>
      <c r="N20" s="2">
        <f t="shared" si="26"/>
        <v>39389.436953620912</v>
      </c>
      <c r="O20" s="2">
        <f t="shared" si="26"/>
        <v>39389.436953620912</v>
      </c>
      <c r="P20" s="2">
        <v>39508.989060670974</v>
      </c>
      <c r="Q20" s="2">
        <f t="shared" si="27"/>
        <v>39508.989060670974</v>
      </c>
      <c r="R20" s="2">
        <f t="shared" si="27"/>
        <v>39508.989060670974</v>
      </c>
      <c r="S20" s="2">
        <f t="shared" si="27"/>
        <v>39508.989060670974</v>
      </c>
      <c r="T20" s="2">
        <v>40562.136797613028</v>
      </c>
      <c r="U20" s="2">
        <f t="shared" si="28"/>
        <v>40562.136797613028</v>
      </c>
      <c r="V20" s="2">
        <f t="shared" si="28"/>
        <v>40562.136797613028</v>
      </c>
      <c r="W20" s="2">
        <f t="shared" si="28"/>
        <v>40562.136797613028</v>
      </c>
      <c r="X20" s="2">
        <v>45217.926337460536</v>
      </c>
      <c r="Y20" s="2">
        <f t="shared" si="29"/>
        <v>45217.926337460536</v>
      </c>
      <c r="Z20" s="2">
        <f t="shared" si="29"/>
        <v>45217.926337460536</v>
      </c>
      <c r="AA20" s="2">
        <f t="shared" si="29"/>
        <v>45217.926337460536</v>
      </c>
      <c r="AB20" s="2">
        <v>52344.372978969404</v>
      </c>
      <c r="AC20" s="2">
        <f t="shared" si="30"/>
        <v>52344.372978969404</v>
      </c>
      <c r="AD20" s="2">
        <f t="shared" si="30"/>
        <v>52344.372978969404</v>
      </c>
      <c r="AE20" s="2">
        <f t="shared" si="30"/>
        <v>52344.372978969404</v>
      </c>
      <c r="AF20" s="2">
        <v>80984.493582861658</v>
      </c>
      <c r="AG20" s="2">
        <f t="shared" si="31"/>
        <v>80984.493582861658</v>
      </c>
      <c r="AH20" s="2">
        <f t="shared" si="31"/>
        <v>80984.493582861658</v>
      </c>
      <c r="AI20" s="2">
        <f t="shared" si="31"/>
        <v>80984.493582861658</v>
      </c>
      <c r="AJ20" s="2">
        <v>124481.23264376851</v>
      </c>
      <c r="AK20" s="2">
        <f t="shared" si="32"/>
        <v>124481.23264376851</v>
      </c>
      <c r="AL20" s="2">
        <f t="shared" si="32"/>
        <v>124481.23264376851</v>
      </c>
      <c r="AM20" s="2">
        <f t="shared" si="32"/>
        <v>124481.23264376851</v>
      </c>
      <c r="AN20" s="2">
        <v>164320.61082457349</v>
      </c>
      <c r="AO20" s="2">
        <f t="shared" si="33"/>
        <v>164320.61082457349</v>
      </c>
      <c r="AP20" s="2">
        <f t="shared" si="33"/>
        <v>164320.61082457349</v>
      </c>
      <c r="AQ20" s="2">
        <f t="shared" si="33"/>
        <v>164320.61082457349</v>
      </c>
      <c r="AR20" s="2">
        <v>170235.19847205863</v>
      </c>
      <c r="AS20" s="2">
        <f t="shared" si="34"/>
        <v>170235.19847205863</v>
      </c>
      <c r="AT20" s="2">
        <f t="shared" si="34"/>
        <v>170235.19847205863</v>
      </c>
      <c r="AU20" s="2">
        <f t="shared" si="34"/>
        <v>170235.19847205863</v>
      </c>
      <c r="AV20" s="2">
        <v>172287.03420086575</v>
      </c>
      <c r="AW20" s="2">
        <f t="shared" si="35"/>
        <v>172287.03420086575</v>
      </c>
      <c r="AX20" s="2">
        <f t="shared" si="35"/>
        <v>172287.03420086575</v>
      </c>
      <c r="AY20" s="2">
        <f t="shared" si="35"/>
        <v>172287.03420086575</v>
      </c>
      <c r="AZ20" s="2">
        <v>163099.15654213142</v>
      </c>
      <c r="BA20" s="2">
        <f t="shared" si="36"/>
        <v>163099.15654213142</v>
      </c>
      <c r="BB20" s="2">
        <f t="shared" si="36"/>
        <v>163099.15654213142</v>
      </c>
      <c r="BC20" s="2">
        <f t="shared" si="36"/>
        <v>163099.15654213142</v>
      </c>
      <c r="BD20" s="2">
        <v>181725.42668695436</v>
      </c>
      <c r="BE20" s="2">
        <f t="shared" si="37"/>
        <v>181725.42668695436</v>
      </c>
      <c r="BF20" s="2">
        <f t="shared" si="37"/>
        <v>181725.42668695436</v>
      </c>
      <c r="BG20" s="2">
        <f t="shared" si="37"/>
        <v>181725.42668695436</v>
      </c>
      <c r="BH20" s="2">
        <v>189609.6417813923</v>
      </c>
      <c r="BI20" s="2">
        <f t="shared" si="38"/>
        <v>189609.6417813923</v>
      </c>
      <c r="BJ20" s="2">
        <f t="shared" si="38"/>
        <v>189609.6417813923</v>
      </c>
      <c r="BK20" s="2">
        <f t="shared" si="38"/>
        <v>189609.6417813923</v>
      </c>
      <c r="BL20" s="2">
        <v>194767.75763654552</v>
      </c>
      <c r="BM20" s="2">
        <f t="shared" si="39"/>
        <v>194767.75763654552</v>
      </c>
      <c r="BN20" s="2">
        <f t="shared" si="39"/>
        <v>194767.75763654552</v>
      </c>
      <c r="BO20" s="2">
        <f t="shared" si="39"/>
        <v>194767.75763654552</v>
      </c>
      <c r="BP20" s="2">
        <v>184761.68714105865</v>
      </c>
      <c r="BQ20" s="2">
        <f t="shared" si="40"/>
        <v>184761.68714105865</v>
      </c>
      <c r="BR20" s="2">
        <f t="shared" si="40"/>
        <v>184761.68714105865</v>
      </c>
      <c r="BS20" s="2">
        <f t="shared" si="40"/>
        <v>184761.68714105865</v>
      </c>
      <c r="BT20" s="2">
        <v>176166.12404306699</v>
      </c>
      <c r="BU20" s="2">
        <f t="shared" si="41"/>
        <v>176166.12404306699</v>
      </c>
      <c r="BV20" s="2">
        <f t="shared" si="41"/>
        <v>176166.12404306699</v>
      </c>
      <c r="BW20" s="2">
        <f t="shared" si="41"/>
        <v>176166.12404306699</v>
      </c>
      <c r="BX20" s="2">
        <v>160441.52098237225</v>
      </c>
      <c r="BY20" s="2">
        <f t="shared" si="42"/>
        <v>160441.52098237225</v>
      </c>
      <c r="BZ20" s="2">
        <f t="shared" si="42"/>
        <v>160441.52098237225</v>
      </c>
      <c r="CA20" s="2">
        <f t="shared" si="42"/>
        <v>160441.52098237225</v>
      </c>
      <c r="CB20" s="2">
        <v>130516.66905890082</v>
      </c>
      <c r="CC20" s="2">
        <f t="shared" si="43"/>
        <v>130516.66905890082</v>
      </c>
      <c r="CD20" s="2">
        <f t="shared" si="43"/>
        <v>130516.66905890082</v>
      </c>
      <c r="CE20" s="2">
        <f t="shared" si="43"/>
        <v>130516.66905890082</v>
      </c>
      <c r="CF20" s="2">
        <v>113800.63930568466</v>
      </c>
      <c r="CG20" s="2">
        <f t="shared" si="44"/>
        <v>113800.63930568466</v>
      </c>
      <c r="CH20" s="2">
        <f t="shared" si="44"/>
        <v>113800.63930568466</v>
      </c>
      <c r="CI20" s="2">
        <f t="shared" si="44"/>
        <v>113800.63930568466</v>
      </c>
      <c r="CJ20" s="2">
        <v>89307.757955468187</v>
      </c>
      <c r="CK20" s="2">
        <f t="shared" si="45"/>
        <v>89307.757955468187</v>
      </c>
      <c r="CL20" s="2">
        <f t="shared" si="45"/>
        <v>89307.757955468187</v>
      </c>
      <c r="CM20" s="2">
        <f t="shared" si="45"/>
        <v>89307.757955468187</v>
      </c>
      <c r="CN20" s="2">
        <v>64235.52865047985</v>
      </c>
      <c r="CO20" s="2">
        <f t="shared" si="46"/>
        <v>64235.52865047985</v>
      </c>
      <c r="CP20" s="2">
        <f t="shared" si="46"/>
        <v>64235.52865047985</v>
      </c>
      <c r="CQ20" s="2">
        <f t="shared" si="46"/>
        <v>64235.52865047985</v>
      </c>
      <c r="CR20" s="2">
        <v>53398.298712269709</v>
      </c>
      <c r="CS20" s="2">
        <f t="shared" si="47"/>
        <v>53398.298712269709</v>
      </c>
      <c r="CT20" s="2">
        <f t="shared" si="47"/>
        <v>53398.298712269709</v>
      </c>
      <c r="CU20" s="2">
        <f t="shared" si="47"/>
        <v>53398.298712269709</v>
      </c>
      <c r="CV20" s="10"/>
      <c r="CW20" s="10">
        <f t="shared" si="48"/>
        <v>2715319.5810769228</v>
      </c>
      <c r="CX20" s="10">
        <f t="shared" si="49"/>
        <v>194767.75763654552</v>
      </c>
      <c r="CY20" s="1">
        <f t="shared" si="50"/>
        <v>13.941319723688343</v>
      </c>
    </row>
    <row r="21" spans="1:103" s="1" customFormat="1">
      <c r="A21" s="1">
        <v>1</v>
      </c>
      <c r="B21" s="1" t="s">
        <v>108</v>
      </c>
      <c r="C21" s="1" t="s">
        <v>100</v>
      </c>
      <c r="D21" s="2">
        <v>55102.888733180844</v>
      </c>
      <c r="E21" s="2">
        <f t="shared" si="51"/>
        <v>55102.888733180844</v>
      </c>
      <c r="F21" s="2">
        <f t="shared" si="51"/>
        <v>55102.888733180844</v>
      </c>
      <c r="G21" s="2">
        <f t="shared" si="51"/>
        <v>55102.888733180844</v>
      </c>
      <c r="H21" s="2">
        <v>52843.587308842216</v>
      </c>
      <c r="I21" s="2">
        <f t="shared" si="25"/>
        <v>52843.587308842216</v>
      </c>
      <c r="J21" s="2">
        <f t="shared" si="25"/>
        <v>52843.587308842216</v>
      </c>
      <c r="K21" s="2">
        <f t="shared" si="25"/>
        <v>52843.587308842216</v>
      </c>
      <c r="L21" s="2">
        <v>50224.592234875745</v>
      </c>
      <c r="M21" s="2">
        <f t="shared" si="26"/>
        <v>50224.592234875745</v>
      </c>
      <c r="N21" s="2">
        <f t="shared" si="26"/>
        <v>50224.592234875745</v>
      </c>
      <c r="O21" s="2">
        <f t="shared" si="26"/>
        <v>50224.592234875745</v>
      </c>
      <c r="P21" s="2">
        <v>48157.196578903808</v>
      </c>
      <c r="Q21" s="2">
        <f t="shared" si="27"/>
        <v>48157.196578903808</v>
      </c>
      <c r="R21" s="2">
        <f t="shared" si="27"/>
        <v>48157.196578903808</v>
      </c>
      <c r="S21" s="2">
        <f t="shared" si="27"/>
        <v>48157.196578903808</v>
      </c>
      <c r="T21" s="2">
        <v>49174.037819127836</v>
      </c>
      <c r="U21" s="2">
        <f t="shared" si="28"/>
        <v>49174.037819127836</v>
      </c>
      <c r="V21" s="2">
        <f t="shared" si="28"/>
        <v>49174.037819127836</v>
      </c>
      <c r="W21" s="2">
        <f t="shared" si="28"/>
        <v>49174.037819127836</v>
      </c>
      <c r="X21" s="2">
        <v>49877.346526979818</v>
      </c>
      <c r="Y21" s="2">
        <f t="shared" si="29"/>
        <v>49877.346526979818</v>
      </c>
      <c r="Z21" s="2">
        <f t="shared" si="29"/>
        <v>49877.346526979818</v>
      </c>
      <c r="AA21" s="2">
        <f t="shared" si="29"/>
        <v>49877.346526979818</v>
      </c>
      <c r="AB21" s="2">
        <v>51504.136912066606</v>
      </c>
      <c r="AC21" s="2">
        <f t="shared" si="30"/>
        <v>51504.136912066606</v>
      </c>
      <c r="AD21" s="2">
        <f t="shared" si="30"/>
        <v>51504.136912066606</v>
      </c>
      <c r="AE21" s="2">
        <f t="shared" si="30"/>
        <v>51504.136912066606</v>
      </c>
      <c r="AF21" s="2">
        <v>59887.825668496727</v>
      </c>
      <c r="AG21" s="2">
        <f t="shared" si="31"/>
        <v>59887.825668496727</v>
      </c>
      <c r="AH21" s="2">
        <f t="shared" si="31"/>
        <v>59887.825668496727</v>
      </c>
      <c r="AI21" s="2">
        <f t="shared" si="31"/>
        <v>59887.825668496727</v>
      </c>
      <c r="AJ21" s="2">
        <v>83569.775481304227</v>
      </c>
      <c r="AK21" s="2">
        <f t="shared" si="32"/>
        <v>83569.775481304227</v>
      </c>
      <c r="AL21" s="2">
        <f t="shared" si="32"/>
        <v>83569.775481304227</v>
      </c>
      <c r="AM21" s="2">
        <f t="shared" si="32"/>
        <v>83569.775481304227</v>
      </c>
      <c r="AN21" s="2">
        <v>125648.48651325291</v>
      </c>
      <c r="AO21" s="2">
        <f t="shared" si="33"/>
        <v>125648.48651325291</v>
      </c>
      <c r="AP21" s="2">
        <f t="shared" si="33"/>
        <v>125648.48651325291</v>
      </c>
      <c r="AQ21" s="2">
        <f t="shared" si="33"/>
        <v>125648.48651325291</v>
      </c>
      <c r="AR21" s="2">
        <v>130870.13873766272</v>
      </c>
      <c r="AS21" s="2">
        <f t="shared" si="34"/>
        <v>130870.13873766272</v>
      </c>
      <c r="AT21" s="2">
        <f t="shared" si="34"/>
        <v>130870.13873766272</v>
      </c>
      <c r="AU21" s="2">
        <f t="shared" si="34"/>
        <v>130870.13873766272</v>
      </c>
      <c r="AV21" s="2">
        <v>135361.51171380145</v>
      </c>
      <c r="AW21" s="2">
        <f t="shared" si="35"/>
        <v>135361.51171380145</v>
      </c>
      <c r="AX21" s="2">
        <f t="shared" si="35"/>
        <v>135361.51171380145</v>
      </c>
      <c r="AY21" s="2">
        <f t="shared" si="35"/>
        <v>135361.51171380145</v>
      </c>
      <c r="AZ21" s="2">
        <v>134307.06731626234</v>
      </c>
      <c r="BA21" s="2">
        <f t="shared" si="36"/>
        <v>134307.06731626234</v>
      </c>
      <c r="BB21" s="2">
        <f t="shared" si="36"/>
        <v>134307.06731626234</v>
      </c>
      <c r="BC21" s="2">
        <f t="shared" si="36"/>
        <v>134307.06731626234</v>
      </c>
      <c r="BD21" s="2">
        <v>106312.94302183145</v>
      </c>
      <c r="BE21" s="2">
        <f t="shared" si="37"/>
        <v>106312.94302183145</v>
      </c>
      <c r="BF21" s="2">
        <f t="shared" si="37"/>
        <v>106312.94302183145</v>
      </c>
      <c r="BG21" s="2">
        <f t="shared" si="37"/>
        <v>106312.94302183145</v>
      </c>
      <c r="BH21" s="2">
        <v>96599.139824924656</v>
      </c>
      <c r="BI21" s="2">
        <f t="shared" si="38"/>
        <v>96599.139824924656</v>
      </c>
      <c r="BJ21" s="2">
        <f t="shared" si="38"/>
        <v>96599.139824924656</v>
      </c>
      <c r="BK21" s="2">
        <f t="shared" si="38"/>
        <v>96599.139824924656</v>
      </c>
      <c r="BL21" s="2">
        <v>93466.926486637021</v>
      </c>
      <c r="BM21" s="2">
        <f t="shared" si="39"/>
        <v>93466.926486637021</v>
      </c>
      <c r="BN21" s="2">
        <f t="shared" si="39"/>
        <v>93466.926486637021</v>
      </c>
      <c r="BO21" s="2">
        <f t="shared" si="39"/>
        <v>93466.926486637021</v>
      </c>
      <c r="BP21" s="2">
        <v>90537.770197850899</v>
      </c>
      <c r="BQ21" s="2">
        <f t="shared" si="40"/>
        <v>90537.770197850899</v>
      </c>
      <c r="BR21" s="2">
        <f t="shared" si="40"/>
        <v>90537.770197850899</v>
      </c>
      <c r="BS21" s="2">
        <f t="shared" si="40"/>
        <v>90537.770197850899</v>
      </c>
      <c r="BT21" s="2">
        <v>102138.73322773658</v>
      </c>
      <c r="BU21" s="2">
        <f t="shared" si="41"/>
        <v>102138.73322773658</v>
      </c>
      <c r="BV21" s="2">
        <f t="shared" si="41"/>
        <v>102138.73322773658</v>
      </c>
      <c r="BW21" s="2">
        <f t="shared" si="41"/>
        <v>102138.73322773658</v>
      </c>
      <c r="BX21" s="2">
        <v>119880.16218111746</v>
      </c>
      <c r="BY21" s="2">
        <f t="shared" si="42"/>
        <v>119880.16218111746</v>
      </c>
      <c r="BZ21" s="2">
        <f t="shared" si="42"/>
        <v>119880.16218111746</v>
      </c>
      <c r="CA21" s="2">
        <f t="shared" si="42"/>
        <v>119880.16218111746</v>
      </c>
      <c r="CB21" s="2">
        <v>108483.55286133033</v>
      </c>
      <c r="CC21" s="2">
        <f t="shared" si="43"/>
        <v>108483.55286133033</v>
      </c>
      <c r="CD21" s="2">
        <f t="shared" si="43"/>
        <v>108483.55286133033</v>
      </c>
      <c r="CE21" s="2">
        <f t="shared" si="43"/>
        <v>108483.55286133033</v>
      </c>
      <c r="CF21" s="2">
        <v>98899.934388369598</v>
      </c>
      <c r="CG21" s="2">
        <f t="shared" si="44"/>
        <v>98899.934388369598</v>
      </c>
      <c r="CH21" s="2">
        <f t="shared" si="44"/>
        <v>98899.934388369598</v>
      </c>
      <c r="CI21" s="2">
        <f t="shared" si="44"/>
        <v>98899.934388369598</v>
      </c>
      <c r="CJ21" s="2">
        <v>82211.653171930797</v>
      </c>
      <c r="CK21" s="2">
        <f t="shared" si="45"/>
        <v>82211.653171930797</v>
      </c>
      <c r="CL21" s="2">
        <f t="shared" si="45"/>
        <v>82211.653171930797</v>
      </c>
      <c r="CM21" s="2">
        <f t="shared" si="45"/>
        <v>82211.653171930797</v>
      </c>
      <c r="CN21" s="2">
        <v>67146.791023026381</v>
      </c>
      <c r="CO21" s="2">
        <f t="shared" si="46"/>
        <v>67146.791023026381</v>
      </c>
      <c r="CP21" s="2">
        <f t="shared" si="46"/>
        <v>67146.791023026381</v>
      </c>
      <c r="CQ21" s="2">
        <f t="shared" si="46"/>
        <v>67146.791023026381</v>
      </c>
      <c r="CR21" s="2">
        <v>59943.841406290245</v>
      </c>
      <c r="CS21" s="2">
        <f t="shared" si="47"/>
        <v>59943.841406290245</v>
      </c>
      <c r="CT21" s="2">
        <f t="shared" si="47"/>
        <v>59943.841406290245</v>
      </c>
      <c r="CU21" s="2">
        <f t="shared" si="47"/>
        <v>59943.841406290245</v>
      </c>
      <c r="CV21" s="10"/>
      <c r="CW21" s="10">
        <f t="shared" si="48"/>
        <v>2052150.039335802</v>
      </c>
      <c r="CX21" s="10">
        <f t="shared" si="49"/>
        <v>135361.51171380145</v>
      </c>
      <c r="CY21" s="1">
        <f t="shared" si="50"/>
        <v>15.160513600606937</v>
      </c>
    </row>
    <row r="22" spans="1:103" s="1" customFormat="1">
      <c r="A22" s="1">
        <v>1</v>
      </c>
      <c r="B22" s="1" t="s">
        <v>108</v>
      </c>
      <c r="C22" s="1" t="s">
        <v>101</v>
      </c>
      <c r="D22" s="2">
        <v>52990.369288430775</v>
      </c>
      <c r="E22" s="2">
        <f t="shared" si="51"/>
        <v>52990.369288430775</v>
      </c>
      <c r="F22" s="2">
        <f t="shared" si="51"/>
        <v>52990.369288430775</v>
      </c>
      <c r="G22" s="2">
        <f t="shared" si="51"/>
        <v>52990.369288430775</v>
      </c>
      <c r="H22" s="2">
        <v>49961.370133670091</v>
      </c>
      <c r="I22" s="2">
        <f t="shared" si="25"/>
        <v>49961.370133670091</v>
      </c>
      <c r="J22" s="2">
        <f t="shared" si="25"/>
        <v>49961.370133670091</v>
      </c>
      <c r="K22" s="2">
        <f t="shared" si="25"/>
        <v>49961.370133670091</v>
      </c>
      <c r="L22" s="2">
        <v>47204.41037217516</v>
      </c>
      <c r="M22" s="2">
        <f t="shared" si="26"/>
        <v>47204.41037217516</v>
      </c>
      <c r="N22" s="2">
        <f t="shared" si="26"/>
        <v>47204.41037217516</v>
      </c>
      <c r="O22" s="2">
        <f t="shared" si="26"/>
        <v>47204.41037217516</v>
      </c>
      <c r="P22" s="2">
        <v>46856.905332159804</v>
      </c>
      <c r="Q22" s="2">
        <f t="shared" si="27"/>
        <v>46856.905332159804</v>
      </c>
      <c r="R22" s="2">
        <f t="shared" si="27"/>
        <v>46856.905332159804</v>
      </c>
      <c r="S22" s="2">
        <f t="shared" si="27"/>
        <v>46856.905332159804</v>
      </c>
      <c r="T22" s="2">
        <v>46747.20784564747</v>
      </c>
      <c r="U22" s="2">
        <f t="shared" si="28"/>
        <v>46747.20784564747</v>
      </c>
      <c r="V22" s="2">
        <f t="shared" si="28"/>
        <v>46747.20784564747</v>
      </c>
      <c r="W22" s="2">
        <f t="shared" si="28"/>
        <v>46747.20784564747</v>
      </c>
      <c r="X22" s="2">
        <v>46114.696806395659</v>
      </c>
      <c r="Y22" s="2">
        <f t="shared" si="29"/>
        <v>46114.696806395659</v>
      </c>
      <c r="Z22" s="2">
        <f t="shared" si="29"/>
        <v>46114.696806395659</v>
      </c>
      <c r="AA22" s="2">
        <f t="shared" si="29"/>
        <v>46114.696806395659</v>
      </c>
      <c r="AB22" s="2">
        <v>48429.495304288983</v>
      </c>
      <c r="AC22" s="2">
        <f t="shared" si="30"/>
        <v>48429.495304288983</v>
      </c>
      <c r="AD22" s="2">
        <f t="shared" si="30"/>
        <v>48429.495304288983</v>
      </c>
      <c r="AE22" s="2">
        <f t="shared" si="30"/>
        <v>48429.495304288983</v>
      </c>
      <c r="AF22" s="2">
        <v>50733.142521047484</v>
      </c>
      <c r="AG22" s="2">
        <f t="shared" si="31"/>
        <v>50733.142521047484</v>
      </c>
      <c r="AH22" s="2">
        <f t="shared" si="31"/>
        <v>50733.142521047484</v>
      </c>
      <c r="AI22" s="2">
        <f t="shared" si="31"/>
        <v>50733.142521047484</v>
      </c>
      <c r="AJ22" s="2">
        <v>51883.799134889356</v>
      </c>
      <c r="AK22" s="2">
        <f t="shared" si="32"/>
        <v>51883.799134889356</v>
      </c>
      <c r="AL22" s="2">
        <f t="shared" si="32"/>
        <v>51883.799134889356</v>
      </c>
      <c r="AM22" s="2">
        <f t="shared" si="32"/>
        <v>51883.799134889356</v>
      </c>
      <c r="AN22" s="2">
        <v>56414.331261059662</v>
      </c>
      <c r="AO22" s="2">
        <f t="shared" si="33"/>
        <v>56414.331261059662</v>
      </c>
      <c r="AP22" s="2">
        <f t="shared" si="33"/>
        <v>56414.331261059662</v>
      </c>
      <c r="AQ22" s="2">
        <f t="shared" si="33"/>
        <v>56414.331261059662</v>
      </c>
      <c r="AR22" s="2">
        <v>59633.420859351158</v>
      </c>
      <c r="AS22" s="2">
        <f t="shared" si="34"/>
        <v>59633.420859351158</v>
      </c>
      <c r="AT22" s="2">
        <f t="shared" si="34"/>
        <v>59633.420859351158</v>
      </c>
      <c r="AU22" s="2">
        <f t="shared" si="34"/>
        <v>59633.420859351158</v>
      </c>
      <c r="AV22" s="2">
        <v>58582.347779364434</v>
      </c>
      <c r="AW22" s="2">
        <f t="shared" si="35"/>
        <v>58582.347779364434</v>
      </c>
      <c r="AX22" s="2">
        <f t="shared" si="35"/>
        <v>58582.347779364434</v>
      </c>
      <c r="AY22" s="2">
        <f t="shared" si="35"/>
        <v>58582.347779364434</v>
      </c>
      <c r="AZ22" s="2">
        <v>62800.384701640331</v>
      </c>
      <c r="BA22" s="2">
        <f t="shared" si="36"/>
        <v>62800.384701640331</v>
      </c>
      <c r="BB22" s="2">
        <f t="shared" si="36"/>
        <v>62800.384701640331</v>
      </c>
      <c r="BC22" s="2">
        <f t="shared" si="36"/>
        <v>62800.384701640331</v>
      </c>
      <c r="BD22" s="2">
        <v>62927.716772272819</v>
      </c>
      <c r="BE22" s="2">
        <f t="shared" si="37"/>
        <v>62927.716772272819</v>
      </c>
      <c r="BF22" s="2">
        <f t="shared" si="37"/>
        <v>62927.716772272819</v>
      </c>
      <c r="BG22" s="2">
        <f t="shared" si="37"/>
        <v>62927.716772272819</v>
      </c>
      <c r="BH22" s="2">
        <v>60581.798420049774</v>
      </c>
      <c r="BI22" s="2">
        <f t="shared" si="38"/>
        <v>60581.798420049774</v>
      </c>
      <c r="BJ22" s="2">
        <f t="shared" si="38"/>
        <v>60581.798420049774</v>
      </c>
      <c r="BK22" s="2">
        <f t="shared" si="38"/>
        <v>60581.798420049774</v>
      </c>
      <c r="BL22" s="2">
        <v>58242.104038692676</v>
      </c>
      <c r="BM22" s="2">
        <f t="shared" si="39"/>
        <v>58242.104038692676</v>
      </c>
      <c r="BN22" s="2">
        <f t="shared" si="39"/>
        <v>58242.104038692676</v>
      </c>
      <c r="BO22" s="2">
        <f t="shared" si="39"/>
        <v>58242.104038692676</v>
      </c>
      <c r="BP22" s="2">
        <v>63089.021350548617</v>
      </c>
      <c r="BQ22" s="2">
        <f t="shared" si="40"/>
        <v>63089.021350548617</v>
      </c>
      <c r="BR22" s="2">
        <f t="shared" si="40"/>
        <v>63089.021350548617</v>
      </c>
      <c r="BS22" s="2">
        <f t="shared" si="40"/>
        <v>63089.021350548617</v>
      </c>
      <c r="BT22" s="2">
        <v>78292.107519100915</v>
      </c>
      <c r="BU22" s="2">
        <f t="shared" si="41"/>
        <v>78292.107519100915</v>
      </c>
      <c r="BV22" s="2">
        <f t="shared" si="41"/>
        <v>78292.107519100915</v>
      </c>
      <c r="BW22" s="2">
        <f t="shared" si="41"/>
        <v>78292.107519100915</v>
      </c>
      <c r="BX22" s="2">
        <v>104228.95011021703</v>
      </c>
      <c r="BY22" s="2">
        <f t="shared" si="42"/>
        <v>104228.95011021703</v>
      </c>
      <c r="BZ22" s="2">
        <f t="shared" si="42"/>
        <v>104228.95011021703</v>
      </c>
      <c r="CA22" s="2">
        <f t="shared" si="42"/>
        <v>104228.95011021703</v>
      </c>
      <c r="CB22" s="2">
        <v>101318.46573402869</v>
      </c>
      <c r="CC22" s="2">
        <f t="shared" si="43"/>
        <v>101318.46573402869</v>
      </c>
      <c r="CD22" s="2">
        <f t="shared" si="43"/>
        <v>101318.46573402869</v>
      </c>
      <c r="CE22" s="2">
        <f t="shared" si="43"/>
        <v>101318.46573402869</v>
      </c>
      <c r="CF22" s="2">
        <v>93605.150506284932</v>
      </c>
      <c r="CG22" s="2">
        <f t="shared" si="44"/>
        <v>93605.150506284932</v>
      </c>
      <c r="CH22" s="2">
        <f t="shared" si="44"/>
        <v>93605.150506284932</v>
      </c>
      <c r="CI22" s="2">
        <f t="shared" si="44"/>
        <v>93605.150506284932</v>
      </c>
      <c r="CJ22" s="2">
        <v>70627.028065568215</v>
      </c>
      <c r="CK22" s="2">
        <f t="shared" si="45"/>
        <v>70627.028065568215</v>
      </c>
      <c r="CL22" s="2">
        <f t="shared" si="45"/>
        <v>70627.028065568215</v>
      </c>
      <c r="CM22" s="2">
        <f t="shared" si="45"/>
        <v>70627.028065568215</v>
      </c>
      <c r="CN22" s="2">
        <v>60172.053671374946</v>
      </c>
      <c r="CO22" s="2">
        <f t="shared" si="46"/>
        <v>60172.053671374946</v>
      </c>
      <c r="CP22" s="2">
        <f t="shared" si="46"/>
        <v>60172.053671374946</v>
      </c>
      <c r="CQ22" s="2">
        <f t="shared" si="46"/>
        <v>60172.053671374946</v>
      </c>
      <c r="CR22" s="2">
        <v>53660.224152878291</v>
      </c>
      <c r="CS22" s="2">
        <f t="shared" si="47"/>
        <v>53660.224152878291</v>
      </c>
      <c r="CT22" s="2">
        <f t="shared" si="47"/>
        <v>53660.224152878291</v>
      </c>
      <c r="CU22" s="2">
        <f t="shared" si="47"/>
        <v>53660.224152878291</v>
      </c>
      <c r="CV22" s="10"/>
      <c r="CW22" s="10">
        <f t="shared" si="48"/>
        <v>1485096.5016811357</v>
      </c>
      <c r="CX22" s="10">
        <f t="shared" si="49"/>
        <v>104228.95011021703</v>
      </c>
      <c r="CY22" s="1">
        <f t="shared" si="50"/>
        <v>14.248406993553314</v>
      </c>
    </row>
    <row r="23" spans="1:103">
      <c r="A23">
        <v>1</v>
      </c>
      <c r="B23" t="s">
        <v>109</v>
      </c>
      <c r="C23" s="1" t="s">
        <v>99</v>
      </c>
      <c r="D23" s="3">
        <v>35775.822320903259</v>
      </c>
      <c r="E23" s="2">
        <f t="shared" si="51"/>
        <v>35775.822320903259</v>
      </c>
      <c r="F23" s="2">
        <f t="shared" si="51"/>
        <v>35775.822320903259</v>
      </c>
      <c r="G23" s="2">
        <f t="shared" si="51"/>
        <v>35775.822320903259</v>
      </c>
      <c r="H23" s="3">
        <v>34757.650841621144</v>
      </c>
      <c r="I23" s="2">
        <f t="shared" si="25"/>
        <v>34757.650841621144</v>
      </c>
      <c r="J23" s="2">
        <f t="shared" si="25"/>
        <v>34757.650841621144</v>
      </c>
      <c r="K23" s="2">
        <f t="shared" si="25"/>
        <v>34757.650841621144</v>
      </c>
      <c r="L23" s="3">
        <v>35021.486132823717</v>
      </c>
      <c r="M23" s="2">
        <f t="shared" si="26"/>
        <v>35021.486132823717</v>
      </c>
      <c r="N23" s="2">
        <f t="shared" si="26"/>
        <v>35021.486132823717</v>
      </c>
      <c r="O23" s="2">
        <f t="shared" si="26"/>
        <v>35021.486132823717</v>
      </c>
      <c r="P23" s="3">
        <v>34067.57999767916</v>
      </c>
      <c r="Q23" s="2">
        <f t="shared" si="27"/>
        <v>34067.57999767916</v>
      </c>
      <c r="R23" s="2">
        <f t="shared" si="27"/>
        <v>34067.57999767916</v>
      </c>
      <c r="S23" s="2">
        <f t="shared" si="27"/>
        <v>34067.57999767916</v>
      </c>
      <c r="T23" s="3">
        <v>33720.720829455626</v>
      </c>
      <c r="U23" s="2">
        <f t="shared" si="28"/>
        <v>33720.720829455626</v>
      </c>
      <c r="V23" s="2">
        <f t="shared" si="28"/>
        <v>33720.720829455626</v>
      </c>
      <c r="W23" s="2">
        <f t="shared" si="28"/>
        <v>33720.720829455626</v>
      </c>
      <c r="X23" s="3">
        <v>34574.928836127314</v>
      </c>
      <c r="Y23" s="2">
        <f t="shared" si="29"/>
        <v>34574.928836127314</v>
      </c>
      <c r="Z23" s="2">
        <f t="shared" si="29"/>
        <v>34574.928836127314</v>
      </c>
      <c r="AA23" s="2">
        <f t="shared" si="29"/>
        <v>34574.928836127314</v>
      </c>
      <c r="AB23" s="3">
        <v>42196.972340961387</v>
      </c>
      <c r="AC23" s="2">
        <f t="shared" si="30"/>
        <v>42196.972340961387</v>
      </c>
      <c r="AD23" s="2">
        <f t="shared" si="30"/>
        <v>42196.972340961387</v>
      </c>
      <c r="AE23" s="2">
        <f t="shared" si="30"/>
        <v>42196.972340961387</v>
      </c>
      <c r="AF23" s="3">
        <v>68035.982937243331</v>
      </c>
      <c r="AG23" s="2">
        <f t="shared" si="31"/>
        <v>68035.982937243331</v>
      </c>
      <c r="AH23" s="2">
        <f t="shared" si="31"/>
        <v>68035.982937243331</v>
      </c>
      <c r="AI23" s="2">
        <f t="shared" si="31"/>
        <v>68035.982937243331</v>
      </c>
      <c r="AJ23" s="3">
        <v>89925.974981331776</v>
      </c>
      <c r="AK23" s="2">
        <f t="shared" si="32"/>
        <v>89925.974981331776</v>
      </c>
      <c r="AL23" s="2">
        <f t="shared" si="32"/>
        <v>89925.974981331776</v>
      </c>
      <c r="AM23" s="2">
        <f t="shared" si="32"/>
        <v>89925.974981331776</v>
      </c>
      <c r="AN23" s="3">
        <v>100187.06615866884</v>
      </c>
      <c r="AO23" s="2">
        <f t="shared" si="33"/>
        <v>100187.06615866884</v>
      </c>
      <c r="AP23" s="2">
        <f t="shared" si="33"/>
        <v>100187.06615866884</v>
      </c>
      <c r="AQ23" s="2">
        <f t="shared" si="33"/>
        <v>100187.06615866884</v>
      </c>
      <c r="AR23" s="3">
        <v>98490.808453675796</v>
      </c>
      <c r="AS23" s="2">
        <f t="shared" si="34"/>
        <v>98490.808453675796</v>
      </c>
      <c r="AT23" s="2">
        <f t="shared" si="34"/>
        <v>98490.808453675796</v>
      </c>
      <c r="AU23" s="2">
        <f t="shared" si="34"/>
        <v>98490.808453675796</v>
      </c>
      <c r="AV23" s="3">
        <v>97893.314443315772</v>
      </c>
      <c r="AW23" s="2">
        <f t="shared" si="35"/>
        <v>97893.314443315772</v>
      </c>
      <c r="AX23" s="2">
        <f t="shared" si="35"/>
        <v>97893.314443315772</v>
      </c>
      <c r="AY23" s="2">
        <f t="shared" si="35"/>
        <v>97893.314443315772</v>
      </c>
      <c r="AZ23" s="3">
        <v>91883.115245499459</v>
      </c>
      <c r="BA23" s="2">
        <f t="shared" si="36"/>
        <v>91883.115245499459</v>
      </c>
      <c r="BB23" s="2">
        <f t="shared" si="36"/>
        <v>91883.115245499459</v>
      </c>
      <c r="BC23" s="2">
        <f t="shared" si="36"/>
        <v>91883.115245499459</v>
      </c>
      <c r="BD23" s="3">
        <v>92644.746418589217</v>
      </c>
      <c r="BE23" s="2">
        <f t="shared" si="37"/>
        <v>92644.746418589217</v>
      </c>
      <c r="BF23" s="2">
        <f t="shared" si="37"/>
        <v>92644.746418589217</v>
      </c>
      <c r="BG23" s="2">
        <f t="shared" si="37"/>
        <v>92644.746418589217</v>
      </c>
      <c r="BH23" s="3">
        <v>95038.543642653734</v>
      </c>
      <c r="BI23" s="2">
        <f t="shared" si="38"/>
        <v>95038.543642653734</v>
      </c>
      <c r="BJ23" s="2">
        <f t="shared" si="38"/>
        <v>95038.543642653734</v>
      </c>
      <c r="BK23" s="2">
        <f t="shared" si="38"/>
        <v>95038.543642653734</v>
      </c>
      <c r="BL23" s="3">
        <v>97341.848314567789</v>
      </c>
      <c r="BM23" s="2">
        <f t="shared" si="39"/>
        <v>97341.848314567789</v>
      </c>
      <c r="BN23" s="2">
        <f t="shared" si="39"/>
        <v>97341.848314567789</v>
      </c>
      <c r="BO23" s="2">
        <f t="shared" si="39"/>
        <v>97341.848314567789</v>
      </c>
      <c r="BP23" s="3">
        <v>97565.561188214211</v>
      </c>
      <c r="BQ23" s="2">
        <f t="shared" si="40"/>
        <v>97565.561188214211</v>
      </c>
      <c r="BR23" s="2">
        <f t="shared" si="40"/>
        <v>97565.561188214211</v>
      </c>
      <c r="BS23" s="2">
        <f t="shared" si="40"/>
        <v>97565.561188214211</v>
      </c>
      <c r="BT23" s="3">
        <v>98165.834240482887</v>
      </c>
      <c r="BU23" s="2">
        <f t="shared" si="41"/>
        <v>98165.834240482887</v>
      </c>
      <c r="BV23" s="2">
        <f t="shared" si="41"/>
        <v>98165.834240482887</v>
      </c>
      <c r="BW23" s="2">
        <f t="shared" si="41"/>
        <v>98165.834240482887</v>
      </c>
      <c r="BX23" s="3">
        <v>84523.34382079434</v>
      </c>
      <c r="BY23" s="2">
        <f t="shared" si="42"/>
        <v>84523.34382079434</v>
      </c>
      <c r="BZ23" s="2">
        <f t="shared" si="42"/>
        <v>84523.34382079434</v>
      </c>
      <c r="CA23" s="2">
        <f t="shared" si="42"/>
        <v>84523.34382079434</v>
      </c>
      <c r="CB23" s="3">
        <v>67302.142183240096</v>
      </c>
      <c r="CC23" s="2">
        <f t="shared" si="43"/>
        <v>67302.142183240096</v>
      </c>
      <c r="CD23" s="2">
        <f t="shared" si="43"/>
        <v>67302.142183240096</v>
      </c>
      <c r="CE23" s="2">
        <f t="shared" si="43"/>
        <v>67302.142183240096</v>
      </c>
      <c r="CF23" s="3">
        <v>57803.550629589234</v>
      </c>
      <c r="CG23" s="2">
        <f t="shared" si="44"/>
        <v>57803.550629589234</v>
      </c>
      <c r="CH23" s="2">
        <f t="shared" si="44"/>
        <v>57803.550629589234</v>
      </c>
      <c r="CI23" s="2">
        <f t="shared" si="44"/>
        <v>57803.550629589234</v>
      </c>
      <c r="CJ23" s="3">
        <v>52812.043981412913</v>
      </c>
      <c r="CK23" s="2">
        <f t="shared" si="45"/>
        <v>52812.043981412913</v>
      </c>
      <c r="CL23" s="2">
        <f t="shared" si="45"/>
        <v>52812.043981412913</v>
      </c>
      <c r="CM23" s="2">
        <f t="shared" si="45"/>
        <v>52812.043981412913</v>
      </c>
      <c r="CN23" s="3">
        <v>43406.376641582581</v>
      </c>
      <c r="CO23" s="2">
        <f t="shared" si="46"/>
        <v>43406.376641582581</v>
      </c>
      <c r="CP23" s="2">
        <f t="shared" si="46"/>
        <v>43406.376641582581</v>
      </c>
      <c r="CQ23" s="2">
        <f t="shared" si="46"/>
        <v>43406.376641582581</v>
      </c>
      <c r="CR23" s="3">
        <v>37968.833767067721</v>
      </c>
      <c r="CS23" s="2">
        <f t="shared" si="47"/>
        <v>37968.833767067721</v>
      </c>
      <c r="CT23" s="2">
        <f t="shared" si="47"/>
        <v>37968.833767067721</v>
      </c>
      <c r="CU23" s="2">
        <f t="shared" si="47"/>
        <v>37968.833767067721</v>
      </c>
      <c r="CV23" s="10"/>
      <c r="CW23" s="10">
        <f t="shared" si="48"/>
        <v>1621104.2483475024</v>
      </c>
      <c r="CX23" s="10">
        <f t="shared" si="49"/>
        <v>100187.06615866884</v>
      </c>
      <c r="CY23" s="1">
        <f t="shared" si="50"/>
        <v>16.180773731612401</v>
      </c>
    </row>
    <row r="24" spans="1:103">
      <c r="A24">
        <v>1</v>
      </c>
      <c r="B24" t="s">
        <v>109</v>
      </c>
      <c r="C24" s="1" t="s">
        <v>100</v>
      </c>
      <c r="D24" s="3">
        <v>41525.833720022092</v>
      </c>
      <c r="E24" s="2">
        <f t="shared" si="51"/>
        <v>41525.833720022092</v>
      </c>
      <c r="F24" s="2">
        <f t="shared" si="51"/>
        <v>41525.833720022092</v>
      </c>
      <c r="G24" s="2">
        <f t="shared" si="51"/>
        <v>41525.833720022092</v>
      </c>
      <c r="H24" s="3">
        <v>40257.895849199944</v>
      </c>
      <c r="I24" s="2">
        <f t="shared" si="25"/>
        <v>40257.895849199944</v>
      </c>
      <c r="J24" s="2">
        <f t="shared" si="25"/>
        <v>40257.895849199944</v>
      </c>
      <c r="K24" s="2">
        <f t="shared" si="25"/>
        <v>40257.895849199944</v>
      </c>
      <c r="L24" s="3">
        <v>37727.751881492222</v>
      </c>
      <c r="M24" s="2">
        <f t="shared" si="26"/>
        <v>37727.751881492222</v>
      </c>
      <c r="N24" s="2">
        <f t="shared" si="26"/>
        <v>37727.751881492222</v>
      </c>
      <c r="O24" s="2">
        <f t="shared" si="26"/>
        <v>37727.751881492222</v>
      </c>
      <c r="P24" s="3">
        <v>35263.262778876378</v>
      </c>
      <c r="Q24" s="2">
        <f t="shared" si="27"/>
        <v>35263.262778876378</v>
      </c>
      <c r="R24" s="2">
        <f t="shared" si="27"/>
        <v>35263.262778876378</v>
      </c>
      <c r="S24" s="2">
        <f t="shared" si="27"/>
        <v>35263.262778876378</v>
      </c>
      <c r="T24" s="3">
        <v>35172.422846487338</v>
      </c>
      <c r="U24" s="2">
        <f t="shared" si="28"/>
        <v>35172.422846487338</v>
      </c>
      <c r="V24" s="2">
        <f t="shared" si="28"/>
        <v>35172.422846487338</v>
      </c>
      <c r="W24" s="2">
        <f t="shared" si="28"/>
        <v>35172.422846487338</v>
      </c>
      <c r="X24" s="3">
        <v>36051.121159979026</v>
      </c>
      <c r="Y24" s="2">
        <f t="shared" si="29"/>
        <v>36051.121159979026</v>
      </c>
      <c r="Z24" s="2">
        <f t="shared" si="29"/>
        <v>36051.121159979026</v>
      </c>
      <c r="AA24" s="2">
        <f t="shared" si="29"/>
        <v>36051.121159979026</v>
      </c>
      <c r="AB24" s="3">
        <v>33974.482093739338</v>
      </c>
      <c r="AC24" s="2">
        <f t="shared" si="30"/>
        <v>33974.482093739338</v>
      </c>
      <c r="AD24" s="2">
        <f t="shared" si="30"/>
        <v>33974.482093739338</v>
      </c>
      <c r="AE24" s="2">
        <f t="shared" si="30"/>
        <v>33974.482093739338</v>
      </c>
      <c r="AF24" s="3">
        <v>45827.095834137152</v>
      </c>
      <c r="AG24" s="2">
        <f t="shared" si="31"/>
        <v>45827.095834137152</v>
      </c>
      <c r="AH24" s="2">
        <f t="shared" si="31"/>
        <v>45827.095834137152</v>
      </c>
      <c r="AI24" s="2">
        <f t="shared" si="31"/>
        <v>45827.095834137152</v>
      </c>
      <c r="AJ24" s="3">
        <v>62428.223745823583</v>
      </c>
      <c r="AK24" s="2">
        <f t="shared" si="32"/>
        <v>62428.223745823583</v>
      </c>
      <c r="AL24" s="2">
        <f t="shared" si="32"/>
        <v>62428.223745823583</v>
      </c>
      <c r="AM24" s="2">
        <f t="shared" si="32"/>
        <v>62428.223745823583</v>
      </c>
      <c r="AN24" s="3">
        <v>71738.882590401903</v>
      </c>
      <c r="AO24" s="2">
        <f t="shared" si="33"/>
        <v>71738.882590401903</v>
      </c>
      <c r="AP24" s="2">
        <f t="shared" si="33"/>
        <v>71738.882590401903</v>
      </c>
      <c r="AQ24" s="2">
        <f t="shared" si="33"/>
        <v>71738.882590401903</v>
      </c>
      <c r="AR24" s="3">
        <v>77254.064948239698</v>
      </c>
      <c r="AS24" s="2">
        <f t="shared" si="34"/>
        <v>77254.064948239698</v>
      </c>
      <c r="AT24" s="2">
        <f t="shared" si="34"/>
        <v>77254.064948239698</v>
      </c>
      <c r="AU24" s="2">
        <f t="shared" si="34"/>
        <v>77254.064948239698</v>
      </c>
      <c r="AV24" s="3">
        <v>84157.378739448832</v>
      </c>
      <c r="AW24" s="2">
        <f t="shared" si="35"/>
        <v>84157.378739448832</v>
      </c>
      <c r="AX24" s="2">
        <f t="shared" si="35"/>
        <v>84157.378739448832</v>
      </c>
      <c r="AY24" s="2">
        <f t="shared" si="35"/>
        <v>84157.378739448832</v>
      </c>
      <c r="AZ24" s="3">
        <v>73119.892728882318</v>
      </c>
      <c r="BA24" s="2">
        <f t="shared" si="36"/>
        <v>73119.892728882318</v>
      </c>
      <c r="BB24" s="2">
        <f t="shared" si="36"/>
        <v>73119.892728882318</v>
      </c>
      <c r="BC24" s="2">
        <f t="shared" si="36"/>
        <v>73119.892728882318</v>
      </c>
      <c r="BD24" s="3">
        <v>65701.935114214823</v>
      </c>
      <c r="BE24" s="2">
        <f t="shared" si="37"/>
        <v>65701.935114214823</v>
      </c>
      <c r="BF24" s="2">
        <f t="shared" si="37"/>
        <v>65701.935114214823</v>
      </c>
      <c r="BG24" s="2">
        <f t="shared" si="37"/>
        <v>65701.935114214823</v>
      </c>
      <c r="BH24" s="3">
        <v>57443.491012299586</v>
      </c>
      <c r="BI24" s="2">
        <f t="shared" si="38"/>
        <v>57443.491012299586</v>
      </c>
      <c r="BJ24" s="2">
        <f t="shared" si="38"/>
        <v>57443.491012299586</v>
      </c>
      <c r="BK24" s="2">
        <f t="shared" si="38"/>
        <v>57443.491012299586</v>
      </c>
      <c r="BL24" s="3">
        <v>53778.629495265704</v>
      </c>
      <c r="BM24" s="2">
        <f t="shared" si="39"/>
        <v>53778.629495265704</v>
      </c>
      <c r="BN24" s="2">
        <f t="shared" si="39"/>
        <v>53778.629495265704</v>
      </c>
      <c r="BO24" s="2">
        <f t="shared" si="39"/>
        <v>53778.629495265704</v>
      </c>
      <c r="BP24" s="3">
        <v>52084.629761823424</v>
      </c>
      <c r="BQ24" s="2">
        <f t="shared" si="40"/>
        <v>52084.629761823424</v>
      </c>
      <c r="BR24" s="2">
        <f t="shared" si="40"/>
        <v>52084.629761823424</v>
      </c>
      <c r="BS24" s="2">
        <f t="shared" si="40"/>
        <v>52084.629761823424</v>
      </c>
      <c r="BT24" s="3">
        <v>61566.373373903101</v>
      </c>
      <c r="BU24" s="2">
        <f t="shared" si="41"/>
        <v>61566.373373903101</v>
      </c>
      <c r="BV24" s="2">
        <f t="shared" si="41"/>
        <v>61566.373373903101</v>
      </c>
      <c r="BW24" s="2">
        <f t="shared" si="41"/>
        <v>61566.373373903101</v>
      </c>
      <c r="BX24" s="3">
        <v>65751.784178451257</v>
      </c>
      <c r="BY24" s="2">
        <f t="shared" si="42"/>
        <v>65751.784178451257</v>
      </c>
      <c r="BZ24" s="2">
        <f t="shared" si="42"/>
        <v>65751.784178451257</v>
      </c>
      <c r="CA24" s="2">
        <f t="shared" si="42"/>
        <v>65751.784178451257</v>
      </c>
      <c r="CB24" s="3">
        <v>61977.671576383509</v>
      </c>
      <c r="CC24" s="2">
        <f t="shared" si="43"/>
        <v>61977.671576383509</v>
      </c>
      <c r="CD24" s="2">
        <f t="shared" si="43"/>
        <v>61977.671576383509</v>
      </c>
      <c r="CE24" s="2">
        <f t="shared" si="43"/>
        <v>61977.671576383509</v>
      </c>
      <c r="CF24" s="3">
        <v>63879.231002378139</v>
      </c>
      <c r="CG24" s="2">
        <f t="shared" si="44"/>
        <v>63879.231002378139</v>
      </c>
      <c r="CH24" s="2">
        <f t="shared" si="44"/>
        <v>63879.231002378139</v>
      </c>
      <c r="CI24" s="2">
        <f t="shared" si="44"/>
        <v>63879.231002378139</v>
      </c>
      <c r="CJ24" s="3">
        <v>56770.268109928817</v>
      </c>
      <c r="CK24" s="2">
        <f t="shared" si="45"/>
        <v>56770.268109928817</v>
      </c>
      <c r="CL24" s="2">
        <f t="shared" si="45"/>
        <v>56770.268109928817</v>
      </c>
      <c r="CM24" s="2">
        <f t="shared" si="45"/>
        <v>56770.268109928817</v>
      </c>
      <c r="CN24" s="3">
        <v>47533.601256168338</v>
      </c>
      <c r="CO24" s="2">
        <f t="shared" si="46"/>
        <v>47533.601256168338</v>
      </c>
      <c r="CP24" s="2">
        <f t="shared" si="46"/>
        <v>47533.601256168338</v>
      </c>
      <c r="CQ24" s="2">
        <f t="shared" si="46"/>
        <v>47533.601256168338</v>
      </c>
      <c r="CR24" s="3">
        <v>42967.461710134958</v>
      </c>
      <c r="CS24" s="2">
        <f t="shared" si="47"/>
        <v>42967.461710134958</v>
      </c>
      <c r="CT24" s="2">
        <f t="shared" si="47"/>
        <v>42967.461710134958</v>
      </c>
      <c r="CU24" s="2">
        <f t="shared" si="47"/>
        <v>42967.461710134958</v>
      </c>
      <c r="CV24" s="10"/>
      <c r="CW24" s="10">
        <f t="shared" si="48"/>
        <v>1303953.3855076812</v>
      </c>
      <c r="CX24" s="10">
        <f t="shared" si="49"/>
        <v>84157.378739448832</v>
      </c>
      <c r="CY24" s="1">
        <f t="shared" si="50"/>
        <v>15.494225284092078</v>
      </c>
    </row>
    <row r="25" spans="1:103">
      <c r="A25">
        <v>1</v>
      </c>
      <c r="B25" t="s">
        <v>109</v>
      </c>
      <c r="C25" s="1" t="s">
        <v>101</v>
      </c>
      <c r="D25" s="3">
        <v>40763.681476574478</v>
      </c>
      <c r="E25" s="2">
        <f t="shared" si="51"/>
        <v>40763.681476574478</v>
      </c>
      <c r="F25" s="2">
        <f t="shared" si="51"/>
        <v>40763.681476574478</v>
      </c>
      <c r="G25" s="2">
        <f t="shared" si="51"/>
        <v>40763.681476574478</v>
      </c>
      <c r="H25" s="3">
        <v>38406.359177561004</v>
      </c>
      <c r="I25" s="2">
        <f t="shared" si="25"/>
        <v>38406.359177561004</v>
      </c>
      <c r="J25" s="2">
        <f t="shared" si="25"/>
        <v>38406.359177561004</v>
      </c>
      <c r="K25" s="2">
        <f t="shared" si="25"/>
        <v>38406.359177561004</v>
      </c>
      <c r="L25" s="3">
        <v>41281.972792537934</v>
      </c>
      <c r="M25" s="2">
        <f t="shared" si="26"/>
        <v>41281.972792537934</v>
      </c>
      <c r="N25" s="2">
        <f t="shared" si="26"/>
        <v>41281.972792537934</v>
      </c>
      <c r="O25" s="2">
        <f t="shared" si="26"/>
        <v>41281.972792537934</v>
      </c>
      <c r="P25" s="3">
        <v>38937.156182113402</v>
      </c>
      <c r="Q25" s="2">
        <f t="shared" si="27"/>
        <v>38937.156182113402</v>
      </c>
      <c r="R25" s="2">
        <f t="shared" si="27"/>
        <v>38937.156182113402</v>
      </c>
      <c r="S25" s="2">
        <f t="shared" si="27"/>
        <v>38937.156182113402</v>
      </c>
      <c r="T25" s="3">
        <v>35982.860943097781</v>
      </c>
      <c r="U25" s="2">
        <f t="shared" si="28"/>
        <v>35982.860943097781</v>
      </c>
      <c r="V25" s="2">
        <f t="shared" si="28"/>
        <v>35982.860943097781</v>
      </c>
      <c r="W25" s="2">
        <f t="shared" si="28"/>
        <v>35982.860943097781</v>
      </c>
      <c r="X25" s="3">
        <v>35589.10544266575</v>
      </c>
      <c r="Y25" s="2">
        <f t="shared" si="29"/>
        <v>35589.10544266575</v>
      </c>
      <c r="Z25" s="2">
        <f t="shared" si="29"/>
        <v>35589.10544266575</v>
      </c>
      <c r="AA25" s="2">
        <f t="shared" si="29"/>
        <v>35589.10544266575</v>
      </c>
      <c r="AB25" s="3">
        <v>33198.955711106333</v>
      </c>
      <c r="AC25" s="2">
        <f t="shared" si="30"/>
        <v>33198.955711106333</v>
      </c>
      <c r="AD25" s="2">
        <f t="shared" si="30"/>
        <v>33198.955711106333</v>
      </c>
      <c r="AE25" s="2">
        <f t="shared" si="30"/>
        <v>33198.955711106333</v>
      </c>
      <c r="AF25" s="3">
        <v>38385.516363246134</v>
      </c>
      <c r="AG25" s="2">
        <f t="shared" si="31"/>
        <v>38385.516363246134</v>
      </c>
      <c r="AH25" s="2">
        <f t="shared" si="31"/>
        <v>38385.516363246134</v>
      </c>
      <c r="AI25" s="2">
        <f t="shared" si="31"/>
        <v>38385.516363246134</v>
      </c>
      <c r="AJ25" s="3">
        <v>47020.69433390288</v>
      </c>
      <c r="AK25" s="2">
        <f t="shared" si="32"/>
        <v>47020.69433390288</v>
      </c>
      <c r="AL25" s="2">
        <f t="shared" si="32"/>
        <v>47020.69433390288</v>
      </c>
      <c r="AM25" s="2">
        <f t="shared" si="32"/>
        <v>47020.69433390288</v>
      </c>
      <c r="AN25" s="3">
        <v>49430.471048942156</v>
      </c>
      <c r="AO25" s="2">
        <f t="shared" si="33"/>
        <v>49430.471048942156</v>
      </c>
      <c r="AP25" s="2">
        <f t="shared" si="33"/>
        <v>49430.471048942156</v>
      </c>
      <c r="AQ25" s="2">
        <f t="shared" si="33"/>
        <v>49430.471048942156</v>
      </c>
      <c r="AR25" s="3">
        <v>46704.925697032377</v>
      </c>
      <c r="AS25" s="2">
        <f t="shared" si="34"/>
        <v>46704.925697032377</v>
      </c>
      <c r="AT25" s="2">
        <f t="shared" si="34"/>
        <v>46704.925697032377</v>
      </c>
      <c r="AU25" s="2">
        <f t="shared" si="34"/>
        <v>46704.925697032377</v>
      </c>
      <c r="AV25" s="3">
        <v>49030.636394334942</v>
      </c>
      <c r="AW25" s="2">
        <f t="shared" si="35"/>
        <v>49030.636394334942</v>
      </c>
      <c r="AX25" s="2">
        <f t="shared" si="35"/>
        <v>49030.636394334942</v>
      </c>
      <c r="AY25" s="2">
        <f t="shared" si="35"/>
        <v>49030.636394334942</v>
      </c>
      <c r="AZ25" s="3">
        <v>45788.015557296756</v>
      </c>
      <c r="BA25" s="2">
        <f t="shared" si="36"/>
        <v>45788.015557296756</v>
      </c>
      <c r="BB25" s="2">
        <f t="shared" si="36"/>
        <v>45788.015557296756</v>
      </c>
      <c r="BC25" s="2">
        <f t="shared" si="36"/>
        <v>45788.015557296756</v>
      </c>
      <c r="BD25" s="3">
        <v>43943.252800310154</v>
      </c>
      <c r="BE25" s="2">
        <f t="shared" si="37"/>
        <v>43943.252800310154</v>
      </c>
      <c r="BF25" s="2">
        <f t="shared" si="37"/>
        <v>43943.252800310154</v>
      </c>
      <c r="BG25" s="2">
        <f t="shared" si="37"/>
        <v>43943.252800310154</v>
      </c>
      <c r="BH25" s="3">
        <v>44034.613803057066</v>
      </c>
      <c r="BI25" s="2">
        <f t="shared" si="38"/>
        <v>44034.613803057066</v>
      </c>
      <c r="BJ25" s="2">
        <f t="shared" si="38"/>
        <v>44034.613803057066</v>
      </c>
      <c r="BK25" s="2">
        <f t="shared" si="38"/>
        <v>44034.613803057066</v>
      </c>
      <c r="BL25" s="3">
        <v>42399.842400292931</v>
      </c>
      <c r="BM25" s="2">
        <f t="shared" si="39"/>
        <v>42399.842400292931</v>
      </c>
      <c r="BN25" s="2">
        <f t="shared" si="39"/>
        <v>42399.842400292931</v>
      </c>
      <c r="BO25" s="2">
        <f t="shared" si="39"/>
        <v>42399.842400292931</v>
      </c>
      <c r="BP25" s="3">
        <v>43402.555458958173</v>
      </c>
      <c r="BQ25" s="2">
        <f t="shared" si="40"/>
        <v>43402.555458958173</v>
      </c>
      <c r="BR25" s="2">
        <f t="shared" si="40"/>
        <v>43402.555458958173</v>
      </c>
      <c r="BS25" s="2">
        <f t="shared" si="40"/>
        <v>43402.555458958173</v>
      </c>
      <c r="BT25" s="3">
        <v>46187.50283166537</v>
      </c>
      <c r="BU25" s="2">
        <f t="shared" si="41"/>
        <v>46187.50283166537</v>
      </c>
      <c r="BV25" s="2">
        <f t="shared" si="41"/>
        <v>46187.50283166537</v>
      </c>
      <c r="BW25" s="2">
        <f t="shared" si="41"/>
        <v>46187.50283166537</v>
      </c>
      <c r="BX25" s="3">
        <v>51683.926656619777</v>
      </c>
      <c r="BY25" s="2">
        <f t="shared" si="42"/>
        <v>51683.926656619777</v>
      </c>
      <c r="BZ25" s="2">
        <f t="shared" si="42"/>
        <v>51683.926656619777</v>
      </c>
      <c r="CA25" s="2">
        <f t="shared" si="42"/>
        <v>51683.926656619777</v>
      </c>
      <c r="CB25" s="3">
        <v>72065.072634429875</v>
      </c>
      <c r="CC25" s="2">
        <f t="shared" si="43"/>
        <v>72065.072634429875</v>
      </c>
      <c r="CD25" s="2">
        <f t="shared" si="43"/>
        <v>72065.072634429875</v>
      </c>
      <c r="CE25" s="2">
        <f t="shared" si="43"/>
        <v>72065.072634429875</v>
      </c>
      <c r="CF25" s="3">
        <v>67389.855693481921</v>
      </c>
      <c r="CG25" s="2">
        <f t="shared" si="44"/>
        <v>67389.855693481921</v>
      </c>
      <c r="CH25" s="2">
        <f t="shared" si="44"/>
        <v>67389.855693481921</v>
      </c>
      <c r="CI25" s="2">
        <f t="shared" si="44"/>
        <v>67389.855693481921</v>
      </c>
      <c r="CJ25" s="3">
        <v>47851.975244828209</v>
      </c>
      <c r="CK25" s="2">
        <f t="shared" si="45"/>
        <v>47851.975244828209</v>
      </c>
      <c r="CL25" s="2">
        <f t="shared" si="45"/>
        <v>47851.975244828209</v>
      </c>
      <c r="CM25" s="2">
        <f t="shared" si="45"/>
        <v>47851.975244828209</v>
      </c>
      <c r="CN25" s="3">
        <v>38636.151205382623</v>
      </c>
      <c r="CO25" s="2">
        <f t="shared" si="46"/>
        <v>38636.151205382623</v>
      </c>
      <c r="CP25" s="2">
        <f t="shared" si="46"/>
        <v>38636.151205382623</v>
      </c>
      <c r="CQ25" s="2">
        <f t="shared" si="46"/>
        <v>38636.151205382623</v>
      </c>
      <c r="CR25" s="3">
        <v>35601.958511493263</v>
      </c>
      <c r="CS25" s="2">
        <f t="shared" si="47"/>
        <v>35601.958511493263</v>
      </c>
      <c r="CT25" s="2">
        <f t="shared" si="47"/>
        <v>35601.958511493263</v>
      </c>
      <c r="CU25" s="2">
        <f t="shared" si="47"/>
        <v>35601.958511493263</v>
      </c>
      <c r="CV25" s="10"/>
      <c r="CW25" s="10">
        <f t="shared" si="48"/>
        <v>1073717.0583609303</v>
      </c>
      <c r="CX25" s="10">
        <f t="shared" si="49"/>
        <v>72065.072634429875</v>
      </c>
      <c r="CY25" s="1">
        <f t="shared" si="50"/>
        <v>14.899271160214585</v>
      </c>
    </row>
    <row r="26" spans="1:103" s="1" customFormat="1">
      <c r="A26" s="1">
        <v>1</v>
      </c>
      <c r="B26" s="1" t="s">
        <v>110</v>
      </c>
      <c r="C26" s="1" t="s">
        <v>99</v>
      </c>
      <c r="D26" s="3">
        <v>118336.39209916184</v>
      </c>
      <c r="E26" s="2">
        <f t="shared" si="51"/>
        <v>118336.39209916184</v>
      </c>
      <c r="F26" s="2">
        <f t="shared" si="51"/>
        <v>118336.39209916184</v>
      </c>
      <c r="G26" s="2">
        <f t="shared" si="51"/>
        <v>118336.39209916184</v>
      </c>
      <c r="H26" s="3">
        <v>111925.07968794969</v>
      </c>
      <c r="I26" s="2">
        <f t="shared" si="25"/>
        <v>111925.07968794969</v>
      </c>
      <c r="J26" s="2">
        <f t="shared" si="25"/>
        <v>111925.07968794969</v>
      </c>
      <c r="K26" s="2">
        <f t="shared" si="25"/>
        <v>111925.07968794969</v>
      </c>
      <c r="L26" s="3">
        <v>108339.91643541535</v>
      </c>
      <c r="M26" s="2">
        <f t="shared" si="26"/>
        <v>108339.91643541535</v>
      </c>
      <c r="N26" s="2">
        <f t="shared" si="26"/>
        <v>108339.91643541535</v>
      </c>
      <c r="O26" s="2">
        <f t="shared" si="26"/>
        <v>108339.91643541535</v>
      </c>
      <c r="P26" s="3">
        <v>108289.77599688113</v>
      </c>
      <c r="Q26" s="2">
        <f t="shared" si="27"/>
        <v>108289.77599688113</v>
      </c>
      <c r="R26" s="2">
        <f t="shared" si="27"/>
        <v>108289.77599688113</v>
      </c>
      <c r="S26" s="2">
        <f t="shared" si="27"/>
        <v>108289.77599688113</v>
      </c>
      <c r="T26" s="3">
        <v>109723.61375619652</v>
      </c>
      <c r="U26" s="2">
        <f t="shared" si="28"/>
        <v>109723.61375619652</v>
      </c>
      <c r="V26" s="2">
        <f t="shared" si="28"/>
        <v>109723.61375619652</v>
      </c>
      <c r="W26" s="2">
        <f t="shared" si="28"/>
        <v>109723.61375619652</v>
      </c>
      <c r="X26" s="3">
        <v>115394.19667431414</v>
      </c>
      <c r="Y26" s="2">
        <f t="shared" si="29"/>
        <v>115394.19667431414</v>
      </c>
      <c r="Z26" s="2">
        <f t="shared" si="29"/>
        <v>115394.19667431414</v>
      </c>
      <c r="AA26" s="2">
        <f t="shared" si="29"/>
        <v>115394.19667431414</v>
      </c>
      <c r="AB26" s="3">
        <v>138594.18571058181</v>
      </c>
      <c r="AC26" s="2">
        <f t="shared" si="30"/>
        <v>138594.18571058181</v>
      </c>
      <c r="AD26" s="2">
        <f t="shared" si="30"/>
        <v>138594.18571058181</v>
      </c>
      <c r="AE26" s="2">
        <f t="shared" si="30"/>
        <v>138594.18571058181</v>
      </c>
      <c r="AF26" s="3">
        <v>166723.37805273433</v>
      </c>
      <c r="AG26" s="2">
        <f t="shared" si="31"/>
        <v>166723.37805273433</v>
      </c>
      <c r="AH26" s="2">
        <f t="shared" si="31"/>
        <v>166723.37805273433</v>
      </c>
      <c r="AI26" s="2">
        <f t="shared" si="31"/>
        <v>166723.37805273433</v>
      </c>
      <c r="AJ26" s="3">
        <v>208432.99033778362</v>
      </c>
      <c r="AK26" s="2">
        <f t="shared" si="32"/>
        <v>208432.99033778362</v>
      </c>
      <c r="AL26" s="2">
        <f t="shared" si="32"/>
        <v>208432.99033778362</v>
      </c>
      <c r="AM26" s="2">
        <f t="shared" si="32"/>
        <v>208432.99033778362</v>
      </c>
      <c r="AN26" s="3">
        <v>251336.70894993443</v>
      </c>
      <c r="AO26" s="2">
        <f t="shared" si="33"/>
        <v>251336.70894993443</v>
      </c>
      <c r="AP26" s="2">
        <f t="shared" si="33"/>
        <v>251336.70894993443</v>
      </c>
      <c r="AQ26" s="2">
        <f t="shared" si="33"/>
        <v>251336.70894993443</v>
      </c>
      <c r="AR26" s="3">
        <v>265020.90416026738</v>
      </c>
      <c r="AS26" s="2">
        <f t="shared" si="34"/>
        <v>265020.90416026738</v>
      </c>
      <c r="AT26" s="2">
        <f t="shared" si="34"/>
        <v>265020.90416026738</v>
      </c>
      <c r="AU26" s="2">
        <f t="shared" si="34"/>
        <v>265020.90416026738</v>
      </c>
      <c r="AV26" s="3">
        <v>260224.00009900754</v>
      </c>
      <c r="AW26" s="2">
        <f t="shared" si="35"/>
        <v>260224.00009900754</v>
      </c>
      <c r="AX26" s="2">
        <f t="shared" si="35"/>
        <v>260224.00009900754</v>
      </c>
      <c r="AY26" s="2">
        <f t="shared" si="35"/>
        <v>260224.00009900754</v>
      </c>
      <c r="AZ26" s="3">
        <v>252762.58274980678</v>
      </c>
      <c r="BA26" s="2">
        <f t="shared" si="36"/>
        <v>252762.58274980678</v>
      </c>
      <c r="BB26" s="2">
        <f t="shared" si="36"/>
        <v>252762.58274980678</v>
      </c>
      <c r="BC26" s="2">
        <f t="shared" si="36"/>
        <v>252762.58274980678</v>
      </c>
      <c r="BD26" s="3">
        <v>260830.64251984688</v>
      </c>
      <c r="BE26" s="2">
        <f t="shared" si="37"/>
        <v>260830.64251984688</v>
      </c>
      <c r="BF26" s="2">
        <f t="shared" si="37"/>
        <v>260830.64251984688</v>
      </c>
      <c r="BG26" s="2">
        <f t="shared" si="37"/>
        <v>260830.64251984688</v>
      </c>
      <c r="BH26" s="3">
        <v>271909.32275403116</v>
      </c>
      <c r="BI26" s="2">
        <f t="shared" si="38"/>
        <v>271909.32275403116</v>
      </c>
      <c r="BJ26" s="2">
        <f t="shared" si="38"/>
        <v>271909.32275403116</v>
      </c>
      <c r="BK26" s="2">
        <f t="shared" si="38"/>
        <v>271909.32275403116</v>
      </c>
      <c r="BL26" s="3">
        <v>274304.68671875453</v>
      </c>
      <c r="BM26" s="2">
        <f t="shared" si="39"/>
        <v>274304.68671875453</v>
      </c>
      <c r="BN26" s="2">
        <f t="shared" si="39"/>
        <v>274304.68671875453</v>
      </c>
      <c r="BO26" s="2">
        <f t="shared" si="39"/>
        <v>274304.68671875453</v>
      </c>
      <c r="BP26" s="3">
        <v>270660.60641932016</v>
      </c>
      <c r="BQ26" s="2">
        <f t="shared" si="40"/>
        <v>270660.60641932016</v>
      </c>
      <c r="BR26" s="2">
        <f t="shared" si="40"/>
        <v>270660.60641932016</v>
      </c>
      <c r="BS26" s="2">
        <f t="shared" si="40"/>
        <v>270660.60641932016</v>
      </c>
      <c r="BT26" s="3">
        <v>271155.83467284933</v>
      </c>
      <c r="BU26" s="2">
        <f t="shared" si="41"/>
        <v>271155.83467284933</v>
      </c>
      <c r="BV26" s="2">
        <f t="shared" si="41"/>
        <v>271155.83467284933</v>
      </c>
      <c r="BW26" s="2">
        <f t="shared" si="41"/>
        <v>271155.83467284933</v>
      </c>
      <c r="BX26" s="3">
        <v>271788.48185921687</v>
      </c>
      <c r="BY26" s="2">
        <f t="shared" si="42"/>
        <v>271788.48185921687</v>
      </c>
      <c r="BZ26" s="2">
        <f t="shared" si="42"/>
        <v>271788.48185921687</v>
      </c>
      <c r="CA26" s="2">
        <f t="shared" si="42"/>
        <v>271788.48185921687</v>
      </c>
      <c r="CB26" s="3">
        <v>238284.34827704632</v>
      </c>
      <c r="CC26" s="2">
        <f t="shared" si="43"/>
        <v>238284.34827704632</v>
      </c>
      <c r="CD26" s="2">
        <f t="shared" si="43"/>
        <v>238284.34827704632</v>
      </c>
      <c r="CE26" s="2">
        <f t="shared" si="43"/>
        <v>238284.34827704632</v>
      </c>
      <c r="CF26" s="3">
        <v>209090.82964075674</v>
      </c>
      <c r="CG26" s="2">
        <f t="shared" si="44"/>
        <v>209090.82964075674</v>
      </c>
      <c r="CH26" s="2">
        <f t="shared" si="44"/>
        <v>209090.82964075674</v>
      </c>
      <c r="CI26" s="2">
        <f t="shared" si="44"/>
        <v>209090.82964075674</v>
      </c>
      <c r="CJ26" s="3">
        <v>181785.01318714325</v>
      </c>
      <c r="CK26" s="2">
        <f t="shared" si="45"/>
        <v>181785.01318714325</v>
      </c>
      <c r="CL26" s="2">
        <f t="shared" si="45"/>
        <v>181785.01318714325</v>
      </c>
      <c r="CM26" s="2">
        <f t="shared" si="45"/>
        <v>181785.01318714325</v>
      </c>
      <c r="CN26" s="3">
        <v>155835.26399093715</v>
      </c>
      <c r="CO26" s="2">
        <f t="shared" si="46"/>
        <v>155835.26399093715</v>
      </c>
      <c r="CP26" s="2">
        <f t="shared" si="46"/>
        <v>155835.26399093715</v>
      </c>
      <c r="CQ26" s="2">
        <f t="shared" si="46"/>
        <v>155835.26399093715</v>
      </c>
      <c r="CR26" s="3">
        <v>135765.02975088984</v>
      </c>
      <c r="CS26" s="2">
        <f t="shared" si="47"/>
        <v>135765.02975088984</v>
      </c>
      <c r="CT26" s="2">
        <f t="shared" si="47"/>
        <v>135765.02975088984</v>
      </c>
      <c r="CU26" s="2">
        <f t="shared" si="47"/>
        <v>135765.02975088984</v>
      </c>
      <c r="CV26" s="10"/>
      <c r="CW26" s="10">
        <f t="shared" si="48"/>
        <v>4756513.7845008289</v>
      </c>
      <c r="CX26" s="10">
        <f t="shared" si="49"/>
        <v>274304.68671875453</v>
      </c>
      <c r="CY26" s="1">
        <f t="shared" si="50"/>
        <v>17.340257074709399</v>
      </c>
    </row>
    <row r="27" spans="1:103" s="1" customFormat="1">
      <c r="A27" s="1">
        <v>1</v>
      </c>
      <c r="B27" s="1" t="s">
        <v>110</v>
      </c>
      <c r="C27" s="1" t="s">
        <v>100</v>
      </c>
      <c r="D27" s="3">
        <v>123144.83577512478</v>
      </c>
      <c r="E27" s="2">
        <f t="shared" si="51"/>
        <v>123144.83577512478</v>
      </c>
      <c r="F27" s="2">
        <f t="shared" si="51"/>
        <v>123144.83577512478</v>
      </c>
      <c r="G27" s="2">
        <f t="shared" si="51"/>
        <v>123144.83577512478</v>
      </c>
      <c r="H27" s="3">
        <v>114710.3526058127</v>
      </c>
      <c r="I27" s="2">
        <f t="shared" si="25"/>
        <v>114710.3526058127</v>
      </c>
      <c r="J27" s="2">
        <f t="shared" si="25"/>
        <v>114710.3526058127</v>
      </c>
      <c r="K27" s="2">
        <f t="shared" si="25"/>
        <v>114710.3526058127</v>
      </c>
      <c r="L27" s="3">
        <v>109313.22605020338</v>
      </c>
      <c r="M27" s="2">
        <f t="shared" si="26"/>
        <v>109313.22605020338</v>
      </c>
      <c r="N27" s="2">
        <f t="shared" si="26"/>
        <v>109313.22605020338</v>
      </c>
      <c r="O27" s="2">
        <f t="shared" si="26"/>
        <v>109313.22605020338</v>
      </c>
      <c r="P27" s="3">
        <v>106532.66649609238</v>
      </c>
      <c r="Q27" s="2">
        <f t="shared" si="27"/>
        <v>106532.66649609238</v>
      </c>
      <c r="R27" s="2">
        <f t="shared" si="27"/>
        <v>106532.66649609238</v>
      </c>
      <c r="S27" s="2">
        <f t="shared" si="27"/>
        <v>106532.66649609238</v>
      </c>
      <c r="T27" s="3">
        <v>107460.38650631363</v>
      </c>
      <c r="U27" s="2">
        <f t="shared" si="28"/>
        <v>107460.38650631363</v>
      </c>
      <c r="V27" s="2">
        <f t="shared" si="28"/>
        <v>107460.38650631363</v>
      </c>
      <c r="W27" s="2">
        <f t="shared" si="28"/>
        <v>107460.38650631363</v>
      </c>
      <c r="X27" s="3">
        <v>115286.35816226405</v>
      </c>
      <c r="Y27" s="2">
        <f t="shared" si="29"/>
        <v>115286.35816226405</v>
      </c>
      <c r="Z27" s="2">
        <f t="shared" si="29"/>
        <v>115286.35816226405</v>
      </c>
      <c r="AA27" s="2">
        <f t="shared" si="29"/>
        <v>115286.35816226405</v>
      </c>
      <c r="AB27" s="3">
        <v>122287.73495629121</v>
      </c>
      <c r="AC27" s="2">
        <f t="shared" si="30"/>
        <v>122287.73495629121</v>
      </c>
      <c r="AD27" s="2">
        <f t="shared" si="30"/>
        <v>122287.73495629121</v>
      </c>
      <c r="AE27" s="2">
        <f t="shared" si="30"/>
        <v>122287.73495629121</v>
      </c>
      <c r="AF27" s="3">
        <v>135881.23854684431</v>
      </c>
      <c r="AG27" s="2">
        <f t="shared" si="31"/>
        <v>135881.23854684431</v>
      </c>
      <c r="AH27" s="2">
        <f t="shared" si="31"/>
        <v>135881.23854684431</v>
      </c>
      <c r="AI27" s="2">
        <f t="shared" si="31"/>
        <v>135881.23854684431</v>
      </c>
      <c r="AJ27" s="3">
        <v>171646.32396191402</v>
      </c>
      <c r="AK27" s="2">
        <f t="shared" si="32"/>
        <v>171646.32396191402</v>
      </c>
      <c r="AL27" s="2">
        <f t="shared" si="32"/>
        <v>171646.32396191402</v>
      </c>
      <c r="AM27" s="2">
        <f t="shared" si="32"/>
        <v>171646.32396191402</v>
      </c>
      <c r="AN27" s="3">
        <v>185117.76768426874</v>
      </c>
      <c r="AO27" s="2">
        <f t="shared" si="33"/>
        <v>185117.76768426874</v>
      </c>
      <c r="AP27" s="2">
        <f t="shared" si="33"/>
        <v>185117.76768426874</v>
      </c>
      <c r="AQ27" s="2">
        <f t="shared" si="33"/>
        <v>185117.76768426874</v>
      </c>
      <c r="AR27" s="3">
        <v>181961.19547359733</v>
      </c>
      <c r="AS27" s="2">
        <f t="shared" si="34"/>
        <v>181961.19547359733</v>
      </c>
      <c r="AT27" s="2">
        <f t="shared" si="34"/>
        <v>181961.19547359733</v>
      </c>
      <c r="AU27" s="2">
        <f t="shared" si="34"/>
        <v>181961.19547359733</v>
      </c>
      <c r="AV27" s="3">
        <v>192333.52126411968</v>
      </c>
      <c r="AW27" s="2">
        <f t="shared" si="35"/>
        <v>192333.52126411968</v>
      </c>
      <c r="AX27" s="2">
        <f t="shared" si="35"/>
        <v>192333.52126411968</v>
      </c>
      <c r="AY27" s="2">
        <f t="shared" si="35"/>
        <v>192333.52126411968</v>
      </c>
      <c r="AZ27" s="3">
        <v>186351.85633837007</v>
      </c>
      <c r="BA27" s="2">
        <f t="shared" si="36"/>
        <v>186351.85633837007</v>
      </c>
      <c r="BB27" s="2">
        <f t="shared" si="36"/>
        <v>186351.85633837007</v>
      </c>
      <c r="BC27" s="2">
        <f t="shared" si="36"/>
        <v>186351.85633837007</v>
      </c>
      <c r="BD27" s="3">
        <v>181674.81799321715</v>
      </c>
      <c r="BE27" s="2">
        <f t="shared" si="37"/>
        <v>181674.81799321715</v>
      </c>
      <c r="BF27" s="2">
        <f t="shared" si="37"/>
        <v>181674.81799321715</v>
      </c>
      <c r="BG27" s="2">
        <f t="shared" si="37"/>
        <v>181674.81799321715</v>
      </c>
      <c r="BH27" s="3">
        <v>177490.08236547146</v>
      </c>
      <c r="BI27" s="2">
        <f t="shared" si="38"/>
        <v>177490.08236547146</v>
      </c>
      <c r="BJ27" s="2">
        <f t="shared" si="38"/>
        <v>177490.08236547146</v>
      </c>
      <c r="BK27" s="2">
        <f t="shared" si="38"/>
        <v>177490.08236547146</v>
      </c>
      <c r="BL27" s="3">
        <v>170058.3267019513</v>
      </c>
      <c r="BM27" s="2">
        <f t="shared" si="39"/>
        <v>170058.3267019513</v>
      </c>
      <c r="BN27" s="2">
        <f t="shared" si="39"/>
        <v>170058.3267019513</v>
      </c>
      <c r="BO27" s="2">
        <f t="shared" si="39"/>
        <v>170058.3267019513</v>
      </c>
      <c r="BP27" s="3">
        <v>165861.7263999334</v>
      </c>
      <c r="BQ27" s="2">
        <f t="shared" si="40"/>
        <v>165861.7263999334</v>
      </c>
      <c r="BR27" s="2">
        <f t="shared" si="40"/>
        <v>165861.7263999334</v>
      </c>
      <c r="BS27" s="2">
        <f t="shared" si="40"/>
        <v>165861.7263999334</v>
      </c>
      <c r="BT27" s="3">
        <v>172682.45133843127</v>
      </c>
      <c r="BU27" s="2">
        <f t="shared" si="41"/>
        <v>172682.45133843127</v>
      </c>
      <c r="BV27" s="2">
        <f t="shared" si="41"/>
        <v>172682.45133843127</v>
      </c>
      <c r="BW27" s="2">
        <f t="shared" si="41"/>
        <v>172682.45133843127</v>
      </c>
      <c r="BX27" s="3">
        <v>194457.21669396487</v>
      </c>
      <c r="BY27" s="2">
        <f t="shared" si="42"/>
        <v>194457.21669396487</v>
      </c>
      <c r="BZ27" s="2">
        <f t="shared" si="42"/>
        <v>194457.21669396487</v>
      </c>
      <c r="CA27" s="2">
        <f t="shared" si="42"/>
        <v>194457.21669396487</v>
      </c>
      <c r="CB27" s="3">
        <v>187203.43114452888</v>
      </c>
      <c r="CC27" s="2">
        <f t="shared" si="43"/>
        <v>187203.43114452888</v>
      </c>
      <c r="CD27" s="2">
        <f t="shared" si="43"/>
        <v>187203.43114452888</v>
      </c>
      <c r="CE27" s="2">
        <f t="shared" si="43"/>
        <v>187203.43114452888</v>
      </c>
      <c r="CF27" s="3">
        <v>169345.14600733834</v>
      </c>
      <c r="CG27" s="2">
        <f t="shared" si="44"/>
        <v>169345.14600733834</v>
      </c>
      <c r="CH27" s="2">
        <f t="shared" si="44"/>
        <v>169345.14600733834</v>
      </c>
      <c r="CI27" s="2">
        <f t="shared" si="44"/>
        <v>169345.14600733834</v>
      </c>
      <c r="CJ27" s="3">
        <v>157135.0146779973</v>
      </c>
      <c r="CK27" s="2">
        <f t="shared" si="45"/>
        <v>157135.0146779973</v>
      </c>
      <c r="CL27" s="2">
        <f t="shared" si="45"/>
        <v>157135.0146779973</v>
      </c>
      <c r="CM27" s="2">
        <f t="shared" si="45"/>
        <v>157135.0146779973</v>
      </c>
      <c r="CN27" s="3">
        <v>143160.46000756268</v>
      </c>
      <c r="CO27" s="2">
        <f t="shared" si="46"/>
        <v>143160.46000756268</v>
      </c>
      <c r="CP27" s="2">
        <f t="shared" si="46"/>
        <v>143160.46000756268</v>
      </c>
      <c r="CQ27" s="2">
        <f t="shared" si="46"/>
        <v>143160.46000756268</v>
      </c>
      <c r="CR27" s="3">
        <v>132220.98653384706</v>
      </c>
      <c r="CS27" s="2">
        <f t="shared" si="47"/>
        <v>132220.98653384706</v>
      </c>
      <c r="CT27" s="2">
        <f t="shared" si="47"/>
        <v>132220.98653384706</v>
      </c>
      <c r="CU27" s="2">
        <f t="shared" si="47"/>
        <v>132220.98653384706</v>
      </c>
      <c r="CV27" s="10"/>
      <c r="CW27" s="10">
        <f t="shared" si="48"/>
        <v>3703317.1236854615</v>
      </c>
      <c r="CX27" s="10">
        <f t="shared" si="49"/>
        <v>194457.21669396487</v>
      </c>
      <c r="CY27" s="1">
        <f t="shared" si="50"/>
        <v>19.044379975435476</v>
      </c>
    </row>
    <row r="28" spans="1:103" s="1" customFormat="1">
      <c r="A28" s="1">
        <v>1</v>
      </c>
      <c r="B28" s="1" t="s">
        <v>110</v>
      </c>
      <c r="C28" s="1" t="s">
        <v>101</v>
      </c>
      <c r="D28" s="3">
        <v>118346.71274048086</v>
      </c>
      <c r="E28" s="2">
        <f t="shared" si="51"/>
        <v>118346.71274048086</v>
      </c>
      <c r="F28" s="2">
        <f t="shared" si="51"/>
        <v>118346.71274048086</v>
      </c>
      <c r="G28" s="2">
        <f t="shared" si="51"/>
        <v>118346.71274048086</v>
      </c>
      <c r="H28" s="3">
        <v>110253.62338361969</v>
      </c>
      <c r="I28" s="2">
        <f t="shared" si="25"/>
        <v>110253.62338361969</v>
      </c>
      <c r="J28" s="2">
        <f t="shared" si="25"/>
        <v>110253.62338361969</v>
      </c>
      <c r="K28" s="2">
        <f t="shared" si="25"/>
        <v>110253.62338361969</v>
      </c>
      <c r="L28" s="3">
        <v>103617.36975058798</v>
      </c>
      <c r="M28" s="2">
        <f t="shared" si="26"/>
        <v>103617.36975058798</v>
      </c>
      <c r="N28" s="2">
        <f t="shared" si="26"/>
        <v>103617.36975058798</v>
      </c>
      <c r="O28" s="2">
        <f t="shared" si="26"/>
        <v>103617.36975058798</v>
      </c>
      <c r="P28" s="3">
        <v>101616.70936764845</v>
      </c>
      <c r="Q28" s="2">
        <f t="shared" si="27"/>
        <v>101616.70936764845</v>
      </c>
      <c r="R28" s="2">
        <f t="shared" si="27"/>
        <v>101616.70936764845</v>
      </c>
      <c r="S28" s="2">
        <f t="shared" si="27"/>
        <v>101616.70936764845</v>
      </c>
      <c r="T28" s="3">
        <v>101886.2650153275</v>
      </c>
      <c r="U28" s="2">
        <f t="shared" si="28"/>
        <v>101886.2650153275</v>
      </c>
      <c r="V28" s="2">
        <f t="shared" si="28"/>
        <v>101886.2650153275</v>
      </c>
      <c r="W28" s="2">
        <f t="shared" si="28"/>
        <v>101886.2650153275</v>
      </c>
      <c r="X28" s="3">
        <v>109009.94547222985</v>
      </c>
      <c r="Y28" s="2">
        <f t="shared" si="29"/>
        <v>109009.94547222985</v>
      </c>
      <c r="Z28" s="2">
        <f t="shared" si="29"/>
        <v>109009.94547222985</v>
      </c>
      <c r="AA28" s="2">
        <f t="shared" si="29"/>
        <v>109009.94547222985</v>
      </c>
      <c r="AB28" s="3">
        <v>111401.89631147769</v>
      </c>
      <c r="AC28" s="2">
        <f t="shared" si="30"/>
        <v>111401.89631147769</v>
      </c>
      <c r="AD28" s="2">
        <f t="shared" si="30"/>
        <v>111401.89631147769</v>
      </c>
      <c r="AE28" s="2">
        <f t="shared" si="30"/>
        <v>111401.89631147769</v>
      </c>
      <c r="AF28" s="3">
        <v>113039.70895040545</v>
      </c>
      <c r="AG28" s="2">
        <f t="shared" si="31"/>
        <v>113039.70895040545</v>
      </c>
      <c r="AH28" s="2">
        <f t="shared" si="31"/>
        <v>113039.70895040545</v>
      </c>
      <c r="AI28" s="2">
        <f t="shared" si="31"/>
        <v>113039.70895040545</v>
      </c>
      <c r="AJ28" s="3">
        <v>128708.71788968412</v>
      </c>
      <c r="AK28" s="2">
        <f t="shared" si="32"/>
        <v>128708.71788968412</v>
      </c>
      <c r="AL28" s="2">
        <f t="shared" si="32"/>
        <v>128708.71788968412</v>
      </c>
      <c r="AM28" s="2">
        <f t="shared" si="32"/>
        <v>128708.71788968412</v>
      </c>
      <c r="AN28" s="3">
        <v>137887.18114778181</v>
      </c>
      <c r="AO28" s="2">
        <f t="shared" si="33"/>
        <v>137887.18114778181</v>
      </c>
      <c r="AP28" s="2">
        <f t="shared" si="33"/>
        <v>137887.18114778181</v>
      </c>
      <c r="AQ28" s="2">
        <f t="shared" si="33"/>
        <v>137887.18114778181</v>
      </c>
      <c r="AR28" s="3">
        <v>139671.92071194432</v>
      </c>
      <c r="AS28" s="2">
        <f t="shared" si="34"/>
        <v>139671.92071194432</v>
      </c>
      <c r="AT28" s="2">
        <f t="shared" si="34"/>
        <v>139671.92071194432</v>
      </c>
      <c r="AU28" s="2">
        <f t="shared" si="34"/>
        <v>139671.92071194432</v>
      </c>
      <c r="AV28" s="3">
        <v>139508.33448379301</v>
      </c>
      <c r="AW28" s="2">
        <f t="shared" si="35"/>
        <v>139508.33448379301</v>
      </c>
      <c r="AX28" s="2">
        <f t="shared" si="35"/>
        <v>139508.33448379301</v>
      </c>
      <c r="AY28" s="2">
        <f t="shared" si="35"/>
        <v>139508.33448379301</v>
      </c>
      <c r="AZ28" s="3">
        <v>139206.51667388043</v>
      </c>
      <c r="BA28" s="2">
        <f t="shared" si="36"/>
        <v>139206.51667388043</v>
      </c>
      <c r="BB28" s="2">
        <f t="shared" si="36"/>
        <v>139206.51667388043</v>
      </c>
      <c r="BC28" s="2">
        <f t="shared" si="36"/>
        <v>139206.51667388043</v>
      </c>
      <c r="BD28" s="3">
        <v>130336.04735750833</v>
      </c>
      <c r="BE28" s="2">
        <f t="shared" si="37"/>
        <v>130336.04735750833</v>
      </c>
      <c r="BF28" s="2">
        <f t="shared" si="37"/>
        <v>130336.04735750833</v>
      </c>
      <c r="BG28" s="2">
        <f t="shared" si="37"/>
        <v>130336.04735750833</v>
      </c>
      <c r="BH28" s="3">
        <v>127045.63186925856</v>
      </c>
      <c r="BI28" s="2">
        <f t="shared" si="38"/>
        <v>127045.63186925856</v>
      </c>
      <c r="BJ28" s="2">
        <f t="shared" si="38"/>
        <v>127045.63186925856</v>
      </c>
      <c r="BK28" s="2">
        <f t="shared" si="38"/>
        <v>127045.63186925856</v>
      </c>
      <c r="BL28" s="3">
        <v>126893.09766645677</v>
      </c>
      <c r="BM28" s="2">
        <f t="shared" si="39"/>
        <v>126893.09766645677</v>
      </c>
      <c r="BN28" s="2">
        <f t="shared" si="39"/>
        <v>126893.09766645677</v>
      </c>
      <c r="BO28" s="2">
        <f t="shared" si="39"/>
        <v>126893.09766645677</v>
      </c>
      <c r="BP28" s="3">
        <v>127365.65301504095</v>
      </c>
      <c r="BQ28" s="2">
        <f t="shared" si="40"/>
        <v>127365.65301504095</v>
      </c>
      <c r="BR28" s="2">
        <f t="shared" si="40"/>
        <v>127365.65301504095</v>
      </c>
      <c r="BS28" s="2">
        <f t="shared" si="40"/>
        <v>127365.65301504095</v>
      </c>
      <c r="BT28" s="3">
        <v>144999.48451976545</v>
      </c>
      <c r="BU28" s="2">
        <f t="shared" si="41"/>
        <v>144999.48451976545</v>
      </c>
      <c r="BV28" s="2">
        <f t="shared" si="41"/>
        <v>144999.48451976545</v>
      </c>
      <c r="BW28" s="2">
        <f t="shared" si="41"/>
        <v>144999.48451976545</v>
      </c>
      <c r="BX28" s="3">
        <v>168725.74499841171</v>
      </c>
      <c r="BY28" s="2">
        <f t="shared" si="42"/>
        <v>168725.74499841171</v>
      </c>
      <c r="BZ28" s="2">
        <f t="shared" si="42"/>
        <v>168725.74499841171</v>
      </c>
      <c r="CA28" s="2">
        <f t="shared" si="42"/>
        <v>168725.74499841171</v>
      </c>
      <c r="CB28" s="3">
        <v>166939.78646086497</v>
      </c>
      <c r="CC28" s="2">
        <f t="shared" si="43"/>
        <v>166939.78646086497</v>
      </c>
      <c r="CD28" s="2">
        <f t="shared" si="43"/>
        <v>166939.78646086497</v>
      </c>
      <c r="CE28" s="2">
        <f t="shared" si="43"/>
        <v>166939.78646086497</v>
      </c>
      <c r="CF28" s="3">
        <v>159624.80844754525</v>
      </c>
      <c r="CG28" s="2">
        <f t="shared" si="44"/>
        <v>159624.80844754525</v>
      </c>
      <c r="CH28" s="2">
        <f t="shared" si="44"/>
        <v>159624.80844754525</v>
      </c>
      <c r="CI28" s="2">
        <f t="shared" si="44"/>
        <v>159624.80844754525</v>
      </c>
      <c r="CJ28" s="3">
        <v>144076.55913818849</v>
      </c>
      <c r="CK28" s="2">
        <f t="shared" si="45"/>
        <v>144076.55913818849</v>
      </c>
      <c r="CL28" s="2">
        <f t="shared" si="45"/>
        <v>144076.55913818849</v>
      </c>
      <c r="CM28" s="2">
        <f t="shared" si="45"/>
        <v>144076.55913818849</v>
      </c>
      <c r="CN28" s="3">
        <v>126442.32130900254</v>
      </c>
      <c r="CO28" s="2">
        <f t="shared" si="46"/>
        <v>126442.32130900254</v>
      </c>
      <c r="CP28" s="2">
        <f t="shared" si="46"/>
        <v>126442.32130900254</v>
      </c>
      <c r="CQ28" s="2">
        <f t="shared" si="46"/>
        <v>126442.32130900254</v>
      </c>
      <c r="CR28" s="3">
        <v>121695.1513618156</v>
      </c>
      <c r="CS28" s="2">
        <f t="shared" si="47"/>
        <v>121695.1513618156</v>
      </c>
      <c r="CT28" s="2">
        <f t="shared" si="47"/>
        <v>121695.1513618156</v>
      </c>
      <c r="CU28" s="2">
        <f t="shared" si="47"/>
        <v>121695.1513618156</v>
      </c>
      <c r="CV28" s="10"/>
      <c r="CW28" s="10">
        <f t="shared" si="48"/>
        <v>3098299.1880427185</v>
      </c>
      <c r="CX28" s="10">
        <f t="shared" si="49"/>
        <v>168725.74499841171</v>
      </c>
      <c r="CY28" s="1">
        <f t="shared" si="50"/>
        <v>18.362930850131281</v>
      </c>
    </row>
    <row r="29" spans="1:103">
      <c r="A29">
        <v>1</v>
      </c>
      <c r="B29" t="s">
        <v>111</v>
      </c>
      <c r="C29" s="1" t="s">
        <v>99</v>
      </c>
      <c r="D29" s="3">
        <v>74852.666273178853</v>
      </c>
      <c r="E29" s="2">
        <f t="shared" si="51"/>
        <v>74852.666273178853</v>
      </c>
      <c r="F29" s="2">
        <f t="shared" si="51"/>
        <v>74852.666273178853</v>
      </c>
      <c r="G29" s="2">
        <f t="shared" si="51"/>
        <v>74852.666273178853</v>
      </c>
      <c r="H29" s="3">
        <v>72767.455297212975</v>
      </c>
      <c r="I29" s="2">
        <f t="shared" si="25"/>
        <v>72767.455297212975</v>
      </c>
      <c r="J29" s="2">
        <f t="shared" si="25"/>
        <v>72767.455297212975</v>
      </c>
      <c r="K29" s="2">
        <f t="shared" si="25"/>
        <v>72767.455297212975</v>
      </c>
      <c r="L29" s="3">
        <v>69860.600037260199</v>
      </c>
      <c r="M29" s="2">
        <f t="shared" si="26"/>
        <v>69860.600037260199</v>
      </c>
      <c r="N29" s="2">
        <f t="shared" si="26"/>
        <v>69860.600037260199</v>
      </c>
      <c r="O29" s="2">
        <f t="shared" si="26"/>
        <v>69860.600037260199</v>
      </c>
      <c r="P29" s="3">
        <v>68886.261552913682</v>
      </c>
      <c r="Q29" s="2">
        <f t="shared" si="27"/>
        <v>68886.261552913682</v>
      </c>
      <c r="R29" s="2">
        <f t="shared" si="27"/>
        <v>68886.261552913682</v>
      </c>
      <c r="S29" s="2">
        <f t="shared" si="27"/>
        <v>68886.261552913682</v>
      </c>
      <c r="T29" s="3">
        <v>71647.623881231892</v>
      </c>
      <c r="U29" s="2">
        <f t="shared" si="28"/>
        <v>71647.623881231892</v>
      </c>
      <c r="V29" s="2">
        <f t="shared" si="28"/>
        <v>71647.623881231892</v>
      </c>
      <c r="W29" s="2">
        <f t="shared" si="28"/>
        <v>71647.623881231892</v>
      </c>
      <c r="X29" s="3">
        <v>70934.152209681226</v>
      </c>
      <c r="Y29" s="2">
        <f t="shared" si="29"/>
        <v>70934.152209681226</v>
      </c>
      <c r="Z29" s="2">
        <f t="shared" si="29"/>
        <v>70934.152209681226</v>
      </c>
      <c r="AA29" s="2">
        <f t="shared" si="29"/>
        <v>70934.152209681226</v>
      </c>
      <c r="AB29" s="3">
        <v>80074.917139031633</v>
      </c>
      <c r="AC29" s="2">
        <f t="shared" si="30"/>
        <v>80074.917139031633</v>
      </c>
      <c r="AD29" s="2">
        <f t="shared" si="30"/>
        <v>80074.917139031633</v>
      </c>
      <c r="AE29" s="2">
        <f t="shared" si="30"/>
        <v>80074.917139031633</v>
      </c>
      <c r="AF29" s="3">
        <v>104475.59711221076</v>
      </c>
      <c r="AG29" s="2">
        <f t="shared" si="31"/>
        <v>104475.59711221076</v>
      </c>
      <c r="AH29" s="2">
        <f t="shared" si="31"/>
        <v>104475.59711221076</v>
      </c>
      <c r="AI29" s="2">
        <f t="shared" si="31"/>
        <v>104475.59711221076</v>
      </c>
      <c r="AJ29" s="3">
        <v>125303.37272684119</v>
      </c>
      <c r="AK29" s="2">
        <f t="shared" si="32"/>
        <v>125303.37272684119</v>
      </c>
      <c r="AL29" s="2">
        <f t="shared" si="32"/>
        <v>125303.37272684119</v>
      </c>
      <c r="AM29" s="2">
        <f t="shared" si="32"/>
        <v>125303.37272684119</v>
      </c>
      <c r="AN29" s="3">
        <v>142512.97155181502</v>
      </c>
      <c r="AO29" s="2">
        <f t="shared" si="33"/>
        <v>142512.97155181502</v>
      </c>
      <c r="AP29" s="2">
        <f t="shared" si="33"/>
        <v>142512.97155181502</v>
      </c>
      <c r="AQ29" s="2">
        <f t="shared" si="33"/>
        <v>142512.97155181502</v>
      </c>
      <c r="AR29" s="3">
        <v>148879.69514179809</v>
      </c>
      <c r="AS29" s="2">
        <f t="shared" si="34"/>
        <v>148879.69514179809</v>
      </c>
      <c r="AT29" s="2">
        <f t="shared" si="34"/>
        <v>148879.69514179809</v>
      </c>
      <c r="AU29" s="2">
        <f t="shared" si="34"/>
        <v>148879.69514179809</v>
      </c>
      <c r="AV29" s="3">
        <v>148691.67718252656</v>
      </c>
      <c r="AW29" s="2">
        <f t="shared" si="35"/>
        <v>148691.67718252656</v>
      </c>
      <c r="AX29" s="2">
        <f t="shared" si="35"/>
        <v>148691.67718252656</v>
      </c>
      <c r="AY29" s="2">
        <f t="shared" si="35"/>
        <v>148691.67718252656</v>
      </c>
      <c r="AZ29" s="3">
        <v>144154.69017494828</v>
      </c>
      <c r="BA29" s="2">
        <f t="shared" si="36"/>
        <v>144154.69017494828</v>
      </c>
      <c r="BB29" s="2">
        <f t="shared" si="36"/>
        <v>144154.69017494828</v>
      </c>
      <c r="BC29" s="2">
        <f t="shared" si="36"/>
        <v>144154.69017494828</v>
      </c>
      <c r="BD29" s="3">
        <v>146421.41749079182</v>
      </c>
      <c r="BE29" s="2">
        <f t="shared" si="37"/>
        <v>146421.41749079182</v>
      </c>
      <c r="BF29" s="2">
        <f t="shared" si="37"/>
        <v>146421.41749079182</v>
      </c>
      <c r="BG29" s="2">
        <f t="shared" si="37"/>
        <v>146421.41749079182</v>
      </c>
      <c r="BH29" s="3">
        <v>150333.42993489545</v>
      </c>
      <c r="BI29" s="2">
        <f t="shared" si="38"/>
        <v>150333.42993489545</v>
      </c>
      <c r="BJ29" s="2">
        <f t="shared" si="38"/>
        <v>150333.42993489545</v>
      </c>
      <c r="BK29" s="2">
        <f t="shared" si="38"/>
        <v>150333.42993489545</v>
      </c>
      <c r="BL29" s="3">
        <v>155520.49355877895</v>
      </c>
      <c r="BM29" s="2">
        <f t="shared" si="39"/>
        <v>155520.49355877895</v>
      </c>
      <c r="BN29" s="2">
        <f t="shared" si="39"/>
        <v>155520.49355877895</v>
      </c>
      <c r="BO29" s="2">
        <f t="shared" si="39"/>
        <v>155520.49355877895</v>
      </c>
      <c r="BP29" s="3">
        <v>152838.37931567195</v>
      </c>
      <c r="BQ29" s="2">
        <f t="shared" si="40"/>
        <v>152838.37931567195</v>
      </c>
      <c r="BR29" s="2">
        <f t="shared" si="40"/>
        <v>152838.37931567195</v>
      </c>
      <c r="BS29" s="2">
        <f t="shared" si="40"/>
        <v>152838.37931567195</v>
      </c>
      <c r="BT29" s="3">
        <v>146312.1527428143</v>
      </c>
      <c r="BU29" s="2">
        <f t="shared" si="41"/>
        <v>146312.1527428143</v>
      </c>
      <c r="BV29" s="2">
        <f t="shared" si="41"/>
        <v>146312.1527428143</v>
      </c>
      <c r="BW29" s="2">
        <f t="shared" si="41"/>
        <v>146312.1527428143</v>
      </c>
      <c r="BX29" s="3">
        <v>134082.70905051247</v>
      </c>
      <c r="BY29" s="2">
        <f t="shared" si="42"/>
        <v>134082.70905051247</v>
      </c>
      <c r="BZ29" s="2">
        <f t="shared" si="42"/>
        <v>134082.70905051247</v>
      </c>
      <c r="CA29" s="2">
        <f t="shared" si="42"/>
        <v>134082.70905051247</v>
      </c>
      <c r="CB29" s="3">
        <v>121366.15584219983</v>
      </c>
      <c r="CC29" s="2">
        <f t="shared" si="43"/>
        <v>121366.15584219983</v>
      </c>
      <c r="CD29" s="2">
        <f t="shared" si="43"/>
        <v>121366.15584219983</v>
      </c>
      <c r="CE29" s="2">
        <f t="shared" si="43"/>
        <v>121366.15584219983</v>
      </c>
      <c r="CF29" s="3">
        <v>107763.24931908179</v>
      </c>
      <c r="CG29" s="2">
        <f t="shared" si="44"/>
        <v>107763.24931908179</v>
      </c>
      <c r="CH29" s="2">
        <f t="shared" si="44"/>
        <v>107763.24931908179</v>
      </c>
      <c r="CI29" s="2">
        <f t="shared" si="44"/>
        <v>107763.24931908179</v>
      </c>
      <c r="CJ29" s="3">
        <v>99204.114823912983</v>
      </c>
      <c r="CK29" s="2">
        <f t="shared" si="45"/>
        <v>99204.114823912983</v>
      </c>
      <c r="CL29" s="2">
        <f t="shared" si="45"/>
        <v>99204.114823912983</v>
      </c>
      <c r="CM29" s="2">
        <f t="shared" si="45"/>
        <v>99204.114823912983</v>
      </c>
      <c r="CN29" s="3">
        <v>92012.29989714094</v>
      </c>
      <c r="CO29" s="2">
        <f t="shared" si="46"/>
        <v>92012.29989714094</v>
      </c>
      <c r="CP29" s="2">
        <f t="shared" si="46"/>
        <v>92012.29989714094</v>
      </c>
      <c r="CQ29" s="2">
        <f t="shared" si="46"/>
        <v>92012.29989714094</v>
      </c>
      <c r="CR29" s="3">
        <v>85545.355806631225</v>
      </c>
      <c r="CS29" s="2">
        <f t="shared" si="47"/>
        <v>85545.355806631225</v>
      </c>
      <c r="CT29" s="2">
        <f t="shared" si="47"/>
        <v>85545.355806631225</v>
      </c>
      <c r="CU29" s="2">
        <f t="shared" si="47"/>
        <v>85545.355806631225</v>
      </c>
      <c r="CV29" s="10"/>
      <c r="CW29" s="10">
        <f t="shared" si="48"/>
        <v>2714441.4380630841</v>
      </c>
      <c r="CX29" s="10">
        <f t="shared" si="49"/>
        <v>155520.49355877895</v>
      </c>
      <c r="CY29" s="1">
        <f t="shared" si="50"/>
        <v>17.453914760353825</v>
      </c>
    </row>
    <row r="30" spans="1:103">
      <c r="A30">
        <v>1</v>
      </c>
      <c r="B30" t="s">
        <v>111</v>
      </c>
      <c r="C30" s="1" t="s">
        <v>100</v>
      </c>
      <c r="D30" s="3">
        <v>77968.341261540263</v>
      </c>
      <c r="E30" s="2">
        <f t="shared" si="51"/>
        <v>77968.341261540263</v>
      </c>
      <c r="F30" s="2">
        <f t="shared" si="51"/>
        <v>77968.341261540263</v>
      </c>
      <c r="G30" s="2">
        <f t="shared" si="51"/>
        <v>77968.341261540263</v>
      </c>
      <c r="H30" s="3">
        <v>72492.390722381009</v>
      </c>
      <c r="I30" s="2">
        <f t="shared" si="25"/>
        <v>72492.390722381009</v>
      </c>
      <c r="J30" s="2">
        <f t="shared" si="25"/>
        <v>72492.390722381009</v>
      </c>
      <c r="K30" s="2">
        <f t="shared" si="25"/>
        <v>72492.390722381009</v>
      </c>
      <c r="L30" s="3">
        <v>68747.952825386339</v>
      </c>
      <c r="M30" s="2">
        <f t="shared" si="26"/>
        <v>68747.952825386339</v>
      </c>
      <c r="N30" s="2">
        <f t="shared" si="26"/>
        <v>68747.952825386339</v>
      </c>
      <c r="O30" s="2">
        <f t="shared" si="26"/>
        <v>68747.952825386339</v>
      </c>
      <c r="P30" s="3">
        <v>69938.209919159563</v>
      </c>
      <c r="Q30" s="2">
        <f t="shared" si="27"/>
        <v>69938.209919159563</v>
      </c>
      <c r="R30" s="2">
        <f t="shared" si="27"/>
        <v>69938.209919159563</v>
      </c>
      <c r="S30" s="2">
        <f t="shared" si="27"/>
        <v>69938.209919159563</v>
      </c>
      <c r="T30" s="3">
        <v>73598.246216357773</v>
      </c>
      <c r="U30" s="2">
        <f t="shared" si="28"/>
        <v>73598.246216357773</v>
      </c>
      <c r="V30" s="2">
        <f t="shared" si="28"/>
        <v>73598.246216357773</v>
      </c>
      <c r="W30" s="2">
        <f t="shared" si="28"/>
        <v>73598.246216357773</v>
      </c>
      <c r="X30" s="3">
        <v>74749.27175373552</v>
      </c>
      <c r="Y30" s="2">
        <f t="shared" si="29"/>
        <v>74749.27175373552</v>
      </c>
      <c r="Z30" s="2">
        <f t="shared" si="29"/>
        <v>74749.27175373552</v>
      </c>
      <c r="AA30" s="2">
        <f t="shared" si="29"/>
        <v>74749.27175373552</v>
      </c>
      <c r="AB30" s="3">
        <v>74289.03901080988</v>
      </c>
      <c r="AC30" s="2">
        <f t="shared" si="30"/>
        <v>74289.03901080988</v>
      </c>
      <c r="AD30" s="2">
        <f t="shared" si="30"/>
        <v>74289.03901080988</v>
      </c>
      <c r="AE30" s="2">
        <f t="shared" si="30"/>
        <v>74289.03901080988</v>
      </c>
      <c r="AF30" s="3">
        <v>82499.492169820005</v>
      </c>
      <c r="AG30" s="2">
        <f t="shared" si="31"/>
        <v>82499.492169820005</v>
      </c>
      <c r="AH30" s="2">
        <f t="shared" si="31"/>
        <v>82499.492169820005</v>
      </c>
      <c r="AI30" s="2">
        <f t="shared" si="31"/>
        <v>82499.492169820005</v>
      </c>
      <c r="AJ30" s="3">
        <v>95214.082947082003</v>
      </c>
      <c r="AK30" s="2">
        <f t="shared" si="32"/>
        <v>95214.082947082003</v>
      </c>
      <c r="AL30" s="2">
        <f t="shared" si="32"/>
        <v>95214.082947082003</v>
      </c>
      <c r="AM30" s="2">
        <f t="shared" si="32"/>
        <v>95214.082947082003</v>
      </c>
      <c r="AN30" s="3">
        <v>99314.830064406211</v>
      </c>
      <c r="AO30" s="2">
        <f t="shared" si="33"/>
        <v>99314.830064406211</v>
      </c>
      <c r="AP30" s="2">
        <f t="shared" si="33"/>
        <v>99314.830064406211</v>
      </c>
      <c r="AQ30" s="2">
        <f t="shared" si="33"/>
        <v>99314.830064406211</v>
      </c>
      <c r="AR30" s="3">
        <v>104139.54359324765</v>
      </c>
      <c r="AS30" s="2">
        <f t="shared" si="34"/>
        <v>104139.54359324765</v>
      </c>
      <c r="AT30" s="2">
        <f t="shared" si="34"/>
        <v>104139.54359324765</v>
      </c>
      <c r="AU30" s="2">
        <f t="shared" si="34"/>
        <v>104139.54359324765</v>
      </c>
      <c r="AV30" s="3">
        <v>107498.57709650944</v>
      </c>
      <c r="AW30" s="2">
        <f t="shared" si="35"/>
        <v>107498.57709650944</v>
      </c>
      <c r="AX30" s="2">
        <f t="shared" si="35"/>
        <v>107498.57709650944</v>
      </c>
      <c r="AY30" s="2">
        <f t="shared" si="35"/>
        <v>107498.57709650944</v>
      </c>
      <c r="AZ30" s="3">
        <v>99769.926357364457</v>
      </c>
      <c r="BA30" s="2">
        <f t="shared" si="36"/>
        <v>99769.926357364457</v>
      </c>
      <c r="BB30" s="2">
        <f t="shared" si="36"/>
        <v>99769.926357364457</v>
      </c>
      <c r="BC30" s="2">
        <f t="shared" si="36"/>
        <v>99769.926357364457</v>
      </c>
      <c r="BD30" s="3">
        <v>100052.94304410605</v>
      </c>
      <c r="BE30" s="2">
        <f t="shared" si="37"/>
        <v>100052.94304410605</v>
      </c>
      <c r="BF30" s="2">
        <f t="shared" si="37"/>
        <v>100052.94304410605</v>
      </c>
      <c r="BG30" s="2">
        <f t="shared" si="37"/>
        <v>100052.94304410605</v>
      </c>
      <c r="BH30" s="3">
        <v>95253.177986534822</v>
      </c>
      <c r="BI30" s="2">
        <f t="shared" si="38"/>
        <v>95253.177986534822</v>
      </c>
      <c r="BJ30" s="2">
        <f t="shared" si="38"/>
        <v>95253.177986534822</v>
      </c>
      <c r="BK30" s="2">
        <f t="shared" si="38"/>
        <v>95253.177986534822</v>
      </c>
      <c r="BL30" s="3">
        <v>102905.61814244265</v>
      </c>
      <c r="BM30" s="2">
        <f t="shared" si="39"/>
        <v>102905.61814244265</v>
      </c>
      <c r="BN30" s="2">
        <f t="shared" si="39"/>
        <v>102905.61814244265</v>
      </c>
      <c r="BO30" s="2">
        <f t="shared" si="39"/>
        <v>102905.61814244265</v>
      </c>
      <c r="BP30" s="3">
        <v>97105.013249031967</v>
      </c>
      <c r="BQ30" s="2">
        <f t="shared" si="40"/>
        <v>97105.013249031967</v>
      </c>
      <c r="BR30" s="2">
        <f t="shared" si="40"/>
        <v>97105.013249031967</v>
      </c>
      <c r="BS30" s="2">
        <f t="shared" si="40"/>
        <v>97105.013249031967</v>
      </c>
      <c r="BT30" s="3">
        <v>96437.820821041372</v>
      </c>
      <c r="BU30" s="2">
        <f t="shared" si="41"/>
        <v>96437.820821041372</v>
      </c>
      <c r="BV30" s="2">
        <f t="shared" si="41"/>
        <v>96437.820821041372</v>
      </c>
      <c r="BW30" s="2">
        <f t="shared" si="41"/>
        <v>96437.820821041372</v>
      </c>
      <c r="BX30" s="3">
        <v>100360.44745743644</v>
      </c>
      <c r="BY30" s="2">
        <f t="shared" si="42"/>
        <v>100360.44745743644</v>
      </c>
      <c r="BZ30" s="2">
        <f t="shared" si="42"/>
        <v>100360.44745743644</v>
      </c>
      <c r="CA30" s="2">
        <f t="shared" si="42"/>
        <v>100360.44745743644</v>
      </c>
      <c r="CB30" s="3">
        <v>99650.269257127351</v>
      </c>
      <c r="CC30" s="2">
        <f t="shared" si="43"/>
        <v>99650.269257127351</v>
      </c>
      <c r="CD30" s="2">
        <f t="shared" si="43"/>
        <v>99650.269257127351</v>
      </c>
      <c r="CE30" s="2">
        <f t="shared" si="43"/>
        <v>99650.269257127351</v>
      </c>
      <c r="CF30" s="3">
        <v>94803.678888225433</v>
      </c>
      <c r="CG30" s="2">
        <f t="shared" si="44"/>
        <v>94803.678888225433</v>
      </c>
      <c r="CH30" s="2">
        <f t="shared" si="44"/>
        <v>94803.678888225433</v>
      </c>
      <c r="CI30" s="2">
        <f t="shared" si="44"/>
        <v>94803.678888225433</v>
      </c>
      <c r="CJ30" s="3">
        <v>88506.152323550559</v>
      </c>
      <c r="CK30" s="2">
        <f t="shared" si="45"/>
        <v>88506.152323550559</v>
      </c>
      <c r="CL30" s="2">
        <f t="shared" si="45"/>
        <v>88506.152323550559</v>
      </c>
      <c r="CM30" s="2">
        <f t="shared" si="45"/>
        <v>88506.152323550559</v>
      </c>
      <c r="CN30" s="3">
        <v>83480.844212095413</v>
      </c>
      <c r="CO30" s="2">
        <f t="shared" si="46"/>
        <v>83480.844212095413</v>
      </c>
      <c r="CP30" s="2">
        <f t="shared" si="46"/>
        <v>83480.844212095413</v>
      </c>
      <c r="CQ30" s="2">
        <f t="shared" si="46"/>
        <v>83480.844212095413</v>
      </c>
      <c r="CR30" s="3">
        <v>80638.237238279646</v>
      </c>
      <c r="CS30" s="2">
        <f t="shared" si="47"/>
        <v>80638.237238279646</v>
      </c>
      <c r="CT30" s="2">
        <f t="shared" si="47"/>
        <v>80638.237238279646</v>
      </c>
      <c r="CU30" s="2">
        <f t="shared" si="47"/>
        <v>80638.237238279646</v>
      </c>
      <c r="CV30" s="10"/>
      <c r="CW30" s="10">
        <f t="shared" si="48"/>
        <v>2139414.1065576719</v>
      </c>
      <c r="CX30" s="10">
        <f t="shared" si="49"/>
        <v>107498.57709650944</v>
      </c>
      <c r="CY30" s="1">
        <f t="shared" si="50"/>
        <v>19.901789998922137</v>
      </c>
    </row>
    <row r="31" spans="1:103">
      <c r="A31">
        <v>1</v>
      </c>
      <c r="B31" t="s">
        <v>111</v>
      </c>
      <c r="C31" s="1" t="s">
        <v>101</v>
      </c>
      <c r="D31" s="3">
        <v>76402.30421849135</v>
      </c>
      <c r="E31" s="2">
        <f t="shared" si="51"/>
        <v>76402.30421849135</v>
      </c>
      <c r="F31" s="2">
        <f t="shared" si="51"/>
        <v>76402.30421849135</v>
      </c>
      <c r="G31" s="2">
        <f t="shared" si="51"/>
        <v>76402.30421849135</v>
      </c>
      <c r="H31" s="3">
        <v>73361.59409626534</v>
      </c>
      <c r="I31" s="2">
        <f t="shared" si="25"/>
        <v>73361.59409626534</v>
      </c>
      <c r="J31" s="2">
        <f t="shared" si="25"/>
        <v>73361.59409626534</v>
      </c>
      <c r="K31" s="2">
        <f t="shared" si="25"/>
        <v>73361.59409626534</v>
      </c>
      <c r="L31" s="3">
        <v>71690.746170493047</v>
      </c>
      <c r="M31" s="2">
        <f t="shared" si="26"/>
        <v>71690.746170493047</v>
      </c>
      <c r="N31" s="2">
        <f t="shared" si="26"/>
        <v>71690.746170493047</v>
      </c>
      <c r="O31" s="2">
        <f t="shared" si="26"/>
        <v>71690.746170493047</v>
      </c>
      <c r="P31" s="3">
        <v>70110.955045471623</v>
      </c>
      <c r="Q31" s="2">
        <f t="shared" si="27"/>
        <v>70110.955045471623</v>
      </c>
      <c r="R31" s="2">
        <f t="shared" si="27"/>
        <v>70110.955045471623</v>
      </c>
      <c r="S31" s="2">
        <f t="shared" si="27"/>
        <v>70110.955045471623</v>
      </c>
      <c r="T31" s="3">
        <v>73674.013119531286</v>
      </c>
      <c r="U31" s="2">
        <f t="shared" si="28"/>
        <v>73674.013119531286</v>
      </c>
      <c r="V31" s="2">
        <f t="shared" si="28"/>
        <v>73674.013119531286</v>
      </c>
      <c r="W31" s="2">
        <f t="shared" si="28"/>
        <v>73674.013119531286</v>
      </c>
      <c r="X31" s="3">
        <v>74132.710046852066</v>
      </c>
      <c r="Y31" s="2">
        <f t="shared" si="29"/>
        <v>74132.710046852066</v>
      </c>
      <c r="Z31" s="2">
        <f t="shared" si="29"/>
        <v>74132.710046852066</v>
      </c>
      <c r="AA31" s="2">
        <f t="shared" si="29"/>
        <v>74132.710046852066</v>
      </c>
      <c r="AB31" s="3">
        <v>73491.50703181939</v>
      </c>
      <c r="AC31" s="2">
        <f t="shared" si="30"/>
        <v>73491.50703181939</v>
      </c>
      <c r="AD31" s="2">
        <f t="shared" si="30"/>
        <v>73491.50703181939</v>
      </c>
      <c r="AE31" s="2">
        <f t="shared" si="30"/>
        <v>73491.50703181939</v>
      </c>
      <c r="AF31" s="3">
        <v>75235.801072740083</v>
      </c>
      <c r="AG31" s="2">
        <f t="shared" si="31"/>
        <v>75235.801072740083</v>
      </c>
      <c r="AH31" s="2">
        <f t="shared" si="31"/>
        <v>75235.801072740083</v>
      </c>
      <c r="AI31" s="2">
        <f t="shared" si="31"/>
        <v>75235.801072740083</v>
      </c>
      <c r="AJ31" s="3">
        <v>81131.268176678146</v>
      </c>
      <c r="AK31" s="2">
        <f t="shared" si="32"/>
        <v>81131.268176678146</v>
      </c>
      <c r="AL31" s="2">
        <f t="shared" si="32"/>
        <v>81131.268176678146</v>
      </c>
      <c r="AM31" s="2">
        <f t="shared" si="32"/>
        <v>81131.268176678146</v>
      </c>
      <c r="AN31" s="3">
        <v>85597.283438693616</v>
      </c>
      <c r="AO31" s="2">
        <f t="shared" si="33"/>
        <v>85597.283438693616</v>
      </c>
      <c r="AP31" s="2">
        <f t="shared" si="33"/>
        <v>85597.283438693616</v>
      </c>
      <c r="AQ31" s="2">
        <f t="shared" si="33"/>
        <v>85597.283438693616</v>
      </c>
      <c r="AR31" s="3">
        <v>82918.036051382383</v>
      </c>
      <c r="AS31" s="2">
        <f t="shared" si="34"/>
        <v>82918.036051382383</v>
      </c>
      <c r="AT31" s="2">
        <f t="shared" si="34"/>
        <v>82918.036051382383</v>
      </c>
      <c r="AU31" s="2">
        <f t="shared" si="34"/>
        <v>82918.036051382383</v>
      </c>
      <c r="AV31" s="3">
        <v>85236.469159256478</v>
      </c>
      <c r="AW31" s="2">
        <f t="shared" si="35"/>
        <v>85236.469159256478</v>
      </c>
      <c r="AX31" s="2">
        <f t="shared" si="35"/>
        <v>85236.469159256478</v>
      </c>
      <c r="AY31" s="2">
        <f t="shared" si="35"/>
        <v>85236.469159256478</v>
      </c>
      <c r="AZ31" s="3">
        <v>85716.769892752403</v>
      </c>
      <c r="BA31" s="2">
        <f t="shared" si="36"/>
        <v>85716.769892752403</v>
      </c>
      <c r="BB31" s="2">
        <f t="shared" si="36"/>
        <v>85716.769892752403</v>
      </c>
      <c r="BC31" s="2">
        <f t="shared" si="36"/>
        <v>85716.769892752403</v>
      </c>
      <c r="BD31" s="3">
        <v>83428.558223058557</v>
      </c>
      <c r="BE31" s="2">
        <f t="shared" si="37"/>
        <v>83428.558223058557</v>
      </c>
      <c r="BF31" s="2">
        <f t="shared" si="37"/>
        <v>83428.558223058557</v>
      </c>
      <c r="BG31" s="2">
        <f t="shared" si="37"/>
        <v>83428.558223058557</v>
      </c>
      <c r="BH31" s="3">
        <v>80988.505583896709</v>
      </c>
      <c r="BI31" s="2">
        <f t="shared" si="38"/>
        <v>80988.505583896709</v>
      </c>
      <c r="BJ31" s="2">
        <f t="shared" si="38"/>
        <v>80988.505583896709</v>
      </c>
      <c r="BK31" s="2">
        <f t="shared" si="38"/>
        <v>80988.505583896709</v>
      </c>
      <c r="BL31" s="3">
        <v>82276.628260935729</v>
      </c>
      <c r="BM31" s="2">
        <f t="shared" si="39"/>
        <v>82276.628260935729</v>
      </c>
      <c r="BN31" s="2">
        <f t="shared" si="39"/>
        <v>82276.628260935729</v>
      </c>
      <c r="BO31" s="2">
        <f t="shared" si="39"/>
        <v>82276.628260935729</v>
      </c>
      <c r="BP31" s="3">
        <v>82278.129947304915</v>
      </c>
      <c r="BQ31" s="2">
        <f t="shared" si="40"/>
        <v>82278.129947304915</v>
      </c>
      <c r="BR31" s="2">
        <f t="shared" si="40"/>
        <v>82278.129947304915</v>
      </c>
      <c r="BS31" s="2">
        <f t="shared" si="40"/>
        <v>82278.129947304915</v>
      </c>
      <c r="BT31" s="3">
        <v>83043.170893943519</v>
      </c>
      <c r="BU31" s="2">
        <f t="shared" si="41"/>
        <v>83043.170893943519</v>
      </c>
      <c r="BV31" s="2">
        <f t="shared" si="41"/>
        <v>83043.170893943519</v>
      </c>
      <c r="BW31" s="2">
        <f t="shared" si="41"/>
        <v>83043.170893943519</v>
      </c>
      <c r="BX31" s="3">
        <v>90317.544441786202</v>
      </c>
      <c r="BY31" s="2">
        <f t="shared" si="42"/>
        <v>90317.544441786202</v>
      </c>
      <c r="BZ31" s="2">
        <f t="shared" si="42"/>
        <v>90317.544441786202</v>
      </c>
      <c r="CA31" s="2">
        <f t="shared" si="42"/>
        <v>90317.544441786202</v>
      </c>
      <c r="CB31" s="3">
        <v>90013.043401194212</v>
      </c>
      <c r="CC31" s="2">
        <f t="shared" si="43"/>
        <v>90013.043401194212</v>
      </c>
      <c r="CD31" s="2">
        <f t="shared" si="43"/>
        <v>90013.043401194212</v>
      </c>
      <c r="CE31" s="2">
        <f t="shared" si="43"/>
        <v>90013.043401194212</v>
      </c>
      <c r="CF31" s="3">
        <v>86033.86462130431</v>
      </c>
      <c r="CG31" s="2">
        <f t="shared" si="44"/>
        <v>86033.86462130431</v>
      </c>
      <c r="CH31" s="2">
        <f t="shared" si="44"/>
        <v>86033.86462130431</v>
      </c>
      <c r="CI31" s="2">
        <f t="shared" si="44"/>
        <v>86033.86462130431</v>
      </c>
      <c r="CJ31" s="3">
        <v>85056.556893455025</v>
      </c>
      <c r="CK31" s="2">
        <f t="shared" si="45"/>
        <v>85056.556893455025</v>
      </c>
      <c r="CL31" s="2">
        <f t="shared" si="45"/>
        <v>85056.556893455025</v>
      </c>
      <c r="CM31" s="2">
        <f t="shared" si="45"/>
        <v>85056.556893455025</v>
      </c>
      <c r="CN31" s="3">
        <v>81932.844470094773</v>
      </c>
      <c r="CO31" s="2">
        <f t="shared" si="46"/>
        <v>81932.844470094773</v>
      </c>
      <c r="CP31" s="2">
        <f t="shared" si="46"/>
        <v>81932.844470094773</v>
      </c>
      <c r="CQ31" s="2">
        <f t="shared" si="46"/>
        <v>81932.844470094773</v>
      </c>
      <c r="CR31" s="3">
        <v>77473.074858205771</v>
      </c>
      <c r="CS31" s="2">
        <f t="shared" si="47"/>
        <v>77473.074858205771</v>
      </c>
      <c r="CT31" s="2">
        <f t="shared" si="47"/>
        <v>77473.074858205771</v>
      </c>
      <c r="CU31" s="2">
        <f t="shared" si="47"/>
        <v>77473.074858205771</v>
      </c>
      <c r="CV31" s="10"/>
      <c r="CW31" s="10">
        <f t="shared" si="48"/>
        <v>1931541.3791156057</v>
      </c>
      <c r="CX31" s="10">
        <f t="shared" si="49"/>
        <v>90317.544441786202</v>
      </c>
      <c r="CY31" s="1">
        <f t="shared" si="50"/>
        <v>21.386114857900868</v>
      </c>
    </row>
    <row r="32" spans="1:103" s="1" customFormat="1">
      <c r="A32" s="1">
        <v>1</v>
      </c>
      <c r="B32" s="1" t="s">
        <v>112</v>
      </c>
      <c r="C32" s="1" t="s">
        <v>99</v>
      </c>
      <c r="D32" s="3">
        <v>5399.56104033057</v>
      </c>
      <c r="E32" s="2">
        <f t="shared" si="51"/>
        <v>5399.56104033057</v>
      </c>
      <c r="F32" s="2">
        <f t="shared" si="51"/>
        <v>5399.56104033057</v>
      </c>
      <c r="G32" s="2">
        <f t="shared" si="51"/>
        <v>5399.56104033057</v>
      </c>
      <c r="H32" s="3">
        <v>4993.7974210299381</v>
      </c>
      <c r="I32" s="2">
        <f t="shared" si="25"/>
        <v>4993.7974210299381</v>
      </c>
      <c r="J32" s="2">
        <f t="shared" si="25"/>
        <v>4993.7974210299381</v>
      </c>
      <c r="K32" s="2">
        <f t="shared" si="25"/>
        <v>4993.7974210299381</v>
      </c>
      <c r="L32" s="3">
        <v>4703.8563966244446</v>
      </c>
      <c r="M32" s="2">
        <f t="shared" si="26"/>
        <v>4703.8563966244446</v>
      </c>
      <c r="N32" s="2">
        <f t="shared" si="26"/>
        <v>4703.8563966244446</v>
      </c>
      <c r="O32" s="2">
        <f t="shared" si="26"/>
        <v>4703.8563966244446</v>
      </c>
      <c r="P32" s="3">
        <v>4615.8303455620417</v>
      </c>
      <c r="Q32" s="2">
        <f t="shared" si="27"/>
        <v>4615.8303455620417</v>
      </c>
      <c r="R32" s="2">
        <f t="shared" si="27"/>
        <v>4615.8303455620417</v>
      </c>
      <c r="S32" s="2">
        <f t="shared" si="27"/>
        <v>4615.8303455620417</v>
      </c>
      <c r="T32" s="3">
        <v>4610.6006400820488</v>
      </c>
      <c r="U32" s="2">
        <f t="shared" si="28"/>
        <v>4610.6006400820488</v>
      </c>
      <c r="V32" s="2">
        <f t="shared" si="28"/>
        <v>4610.6006400820488</v>
      </c>
      <c r="W32" s="2">
        <f t="shared" si="28"/>
        <v>4610.6006400820488</v>
      </c>
      <c r="X32" s="3">
        <v>5449.1114010758811</v>
      </c>
      <c r="Y32" s="2">
        <f t="shared" si="29"/>
        <v>5449.1114010758811</v>
      </c>
      <c r="Z32" s="2">
        <f t="shared" si="29"/>
        <v>5449.1114010758811</v>
      </c>
      <c r="AA32" s="2">
        <f t="shared" si="29"/>
        <v>5449.1114010758811</v>
      </c>
      <c r="AB32" s="3">
        <v>6330.9540074753695</v>
      </c>
      <c r="AC32" s="2">
        <f t="shared" si="30"/>
        <v>6330.9540074753695</v>
      </c>
      <c r="AD32" s="2">
        <f t="shared" si="30"/>
        <v>6330.9540074753695</v>
      </c>
      <c r="AE32" s="2">
        <f t="shared" si="30"/>
        <v>6330.9540074753695</v>
      </c>
      <c r="AF32" s="3">
        <v>9084.4159162441138</v>
      </c>
      <c r="AG32" s="2">
        <f t="shared" si="31"/>
        <v>9084.4159162441138</v>
      </c>
      <c r="AH32" s="2">
        <f t="shared" si="31"/>
        <v>9084.4159162441138</v>
      </c>
      <c r="AI32" s="2">
        <f t="shared" si="31"/>
        <v>9084.4159162441138</v>
      </c>
      <c r="AJ32" s="3">
        <v>16789.288263391925</v>
      </c>
      <c r="AK32" s="2">
        <f t="shared" si="32"/>
        <v>16789.288263391925</v>
      </c>
      <c r="AL32" s="2">
        <f t="shared" si="32"/>
        <v>16789.288263391925</v>
      </c>
      <c r="AM32" s="2">
        <f t="shared" si="32"/>
        <v>16789.288263391925</v>
      </c>
      <c r="AN32" s="3">
        <v>18783.981432960511</v>
      </c>
      <c r="AO32" s="2">
        <f t="shared" si="33"/>
        <v>18783.981432960511</v>
      </c>
      <c r="AP32" s="2">
        <f t="shared" si="33"/>
        <v>18783.981432960511</v>
      </c>
      <c r="AQ32" s="2">
        <f t="shared" si="33"/>
        <v>18783.981432960511</v>
      </c>
      <c r="AR32" s="3">
        <v>19773.142869462041</v>
      </c>
      <c r="AS32" s="2">
        <f t="shared" si="34"/>
        <v>19773.142869462041</v>
      </c>
      <c r="AT32" s="2">
        <f t="shared" si="34"/>
        <v>19773.142869462041</v>
      </c>
      <c r="AU32" s="2">
        <f t="shared" si="34"/>
        <v>19773.142869462041</v>
      </c>
      <c r="AV32" s="3">
        <v>17625.030356778701</v>
      </c>
      <c r="AW32" s="2">
        <f t="shared" si="35"/>
        <v>17625.030356778701</v>
      </c>
      <c r="AX32" s="2">
        <f t="shared" si="35"/>
        <v>17625.030356778701</v>
      </c>
      <c r="AY32" s="2">
        <f t="shared" si="35"/>
        <v>17625.030356778701</v>
      </c>
      <c r="AZ32" s="3">
        <v>14325.833299685988</v>
      </c>
      <c r="BA32" s="2">
        <f t="shared" si="36"/>
        <v>14325.833299685988</v>
      </c>
      <c r="BB32" s="2">
        <f t="shared" si="36"/>
        <v>14325.833299685988</v>
      </c>
      <c r="BC32" s="2">
        <f t="shared" si="36"/>
        <v>14325.833299685988</v>
      </c>
      <c r="BD32" s="3">
        <v>16546.084985019814</v>
      </c>
      <c r="BE32" s="2">
        <f t="shared" si="37"/>
        <v>16546.084985019814</v>
      </c>
      <c r="BF32" s="2">
        <f t="shared" si="37"/>
        <v>16546.084985019814</v>
      </c>
      <c r="BG32" s="2">
        <f t="shared" si="37"/>
        <v>16546.084985019814</v>
      </c>
      <c r="BH32" s="3">
        <v>19206.049428169357</v>
      </c>
      <c r="BI32" s="2">
        <f t="shared" si="38"/>
        <v>19206.049428169357</v>
      </c>
      <c r="BJ32" s="2">
        <f t="shared" si="38"/>
        <v>19206.049428169357</v>
      </c>
      <c r="BK32" s="2">
        <f t="shared" si="38"/>
        <v>19206.049428169357</v>
      </c>
      <c r="BL32" s="3">
        <v>20134.322150868109</v>
      </c>
      <c r="BM32" s="2">
        <f t="shared" si="39"/>
        <v>20134.322150868109</v>
      </c>
      <c r="BN32" s="2">
        <f t="shared" si="39"/>
        <v>20134.322150868109</v>
      </c>
      <c r="BO32" s="2">
        <f t="shared" si="39"/>
        <v>20134.322150868109</v>
      </c>
      <c r="BP32" s="3">
        <v>20583.197880050026</v>
      </c>
      <c r="BQ32" s="2">
        <f t="shared" si="40"/>
        <v>20583.197880050026</v>
      </c>
      <c r="BR32" s="2">
        <f t="shared" si="40"/>
        <v>20583.197880050026</v>
      </c>
      <c r="BS32" s="2">
        <f t="shared" si="40"/>
        <v>20583.197880050026</v>
      </c>
      <c r="BT32" s="3">
        <v>20730.552522692178</v>
      </c>
      <c r="BU32" s="2">
        <f t="shared" si="41"/>
        <v>20730.552522692178</v>
      </c>
      <c r="BV32" s="2">
        <f t="shared" si="41"/>
        <v>20730.552522692178</v>
      </c>
      <c r="BW32" s="2">
        <f t="shared" si="41"/>
        <v>20730.552522692178</v>
      </c>
      <c r="BX32" s="3">
        <v>18468.8147703574</v>
      </c>
      <c r="BY32" s="2">
        <f t="shared" si="42"/>
        <v>18468.8147703574</v>
      </c>
      <c r="BZ32" s="2">
        <f t="shared" si="42"/>
        <v>18468.8147703574</v>
      </c>
      <c r="CA32" s="2">
        <f t="shared" si="42"/>
        <v>18468.8147703574</v>
      </c>
      <c r="CB32" s="3">
        <v>14416.759859670065</v>
      </c>
      <c r="CC32" s="2">
        <f t="shared" si="43"/>
        <v>14416.759859670065</v>
      </c>
      <c r="CD32" s="2">
        <f t="shared" si="43"/>
        <v>14416.759859670065</v>
      </c>
      <c r="CE32" s="2">
        <f t="shared" si="43"/>
        <v>14416.759859670065</v>
      </c>
      <c r="CF32" s="3">
        <v>12118.699825157017</v>
      </c>
      <c r="CG32" s="2">
        <f t="shared" si="44"/>
        <v>12118.699825157017</v>
      </c>
      <c r="CH32" s="2">
        <f t="shared" si="44"/>
        <v>12118.699825157017</v>
      </c>
      <c r="CI32" s="2">
        <f t="shared" si="44"/>
        <v>12118.699825157017</v>
      </c>
      <c r="CJ32" s="3">
        <v>11200.183359740266</v>
      </c>
      <c r="CK32" s="2">
        <f t="shared" si="45"/>
        <v>11200.183359740266</v>
      </c>
      <c r="CL32" s="2">
        <f t="shared" si="45"/>
        <v>11200.183359740266</v>
      </c>
      <c r="CM32" s="2">
        <f t="shared" si="45"/>
        <v>11200.183359740266</v>
      </c>
      <c r="CN32" s="3">
        <v>9362.0956983897904</v>
      </c>
      <c r="CO32" s="2">
        <f t="shared" si="46"/>
        <v>9362.0956983897904</v>
      </c>
      <c r="CP32" s="2">
        <f t="shared" si="46"/>
        <v>9362.0956983897904</v>
      </c>
      <c r="CQ32" s="2">
        <f t="shared" si="46"/>
        <v>9362.0956983897904</v>
      </c>
      <c r="CR32" s="3">
        <v>7030.7677054872056</v>
      </c>
      <c r="CS32" s="2">
        <f t="shared" si="47"/>
        <v>7030.7677054872056</v>
      </c>
      <c r="CT32" s="2">
        <f t="shared" si="47"/>
        <v>7030.7677054872056</v>
      </c>
      <c r="CU32" s="2">
        <f t="shared" si="47"/>
        <v>7030.7677054872056</v>
      </c>
      <c r="CV32" s="10"/>
      <c r="CW32" s="10">
        <f t="shared" si="48"/>
        <v>302282.93157630489</v>
      </c>
      <c r="CX32" s="10">
        <f t="shared" si="49"/>
        <v>20730.552522692178</v>
      </c>
      <c r="CY32" s="1">
        <f t="shared" si="50"/>
        <v>14.581518328824979</v>
      </c>
    </row>
    <row r="33" spans="1:103" s="1" customFormat="1">
      <c r="A33" s="1">
        <v>1</v>
      </c>
      <c r="B33" s="1" t="s">
        <v>112</v>
      </c>
      <c r="C33" s="1" t="s">
        <v>100</v>
      </c>
      <c r="D33" s="3">
        <v>6109.5484931207102</v>
      </c>
      <c r="E33" s="2">
        <f t="shared" si="51"/>
        <v>6109.5484931207102</v>
      </c>
      <c r="F33" s="2">
        <f t="shared" si="51"/>
        <v>6109.5484931207102</v>
      </c>
      <c r="G33" s="2">
        <f t="shared" si="51"/>
        <v>6109.5484931207102</v>
      </c>
      <c r="H33" s="3">
        <v>5445.3758971616026</v>
      </c>
      <c r="I33" s="2">
        <f t="shared" si="25"/>
        <v>5445.3758971616026</v>
      </c>
      <c r="J33" s="2">
        <f t="shared" si="25"/>
        <v>5445.3758971616026</v>
      </c>
      <c r="K33" s="2">
        <f t="shared" si="25"/>
        <v>5445.3758971616026</v>
      </c>
      <c r="L33" s="3">
        <v>5341.1992850580446</v>
      </c>
      <c r="M33" s="2">
        <f t="shared" si="26"/>
        <v>5341.1992850580446</v>
      </c>
      <c r="N33" s="2">
        <f t="shared" si="26"/>
        <v>5341.1992850580446</v>
      </c>
      <c r="O33" s="2">
        <f t="shared" si="26"/>
        <v>5341.1992850580446</v>
      </c>
      <c r="P33" s="3">
        <v>4987.3371966134764</v>
      </c>
      <c r="Q33" s="2">
        <f t="shared" si="27"/>
        <v>4987.3371966134764</v>
      </c>
      <c r="R33" s="2">
        <f t="shared" si="27"/>
        <v>4987.3371966134764</v>
      </c>
      <c r="S33" s="2">
        <f t="shared" si="27"/>
        <v>4987.3371966134764</v>
      </c>
      <c r="T33" s="3">
        <v>4804.1876370515365</v>
      </c>
      <c r="U33" s="2">
        <f t="shared" si="28"/>
        <v>4804.1876370515365</v>
      </c>
      <c r="V33" s="2">
        <f t="shared" si="28"/>
        <v>4804.1876370515365</v>
      </c>
      <c r="W33" s="2">
        <f t="shared" si="28"/>
        <v>4804.1876370515365</v>
      </c>
      <c r="X33" s="3">
        <v>5213.5549189518297</v>
      </c>
      <c r="Y33" s="2">
        <f t="shared" si="29"/>
        <v>5213.5549189518297</v>
      </c>
      <c r="Z33" s="2">
        <f t="shared" si="29"/>
        <v>5213.5549189518297</v>
      </c>
      <c r="AA33" s="2">
        <f t="shared" si="29"/>
        <v>5213.5549189518297</v>
      </c>
      <c r="AB33" s="3">
        <v>5406.8782332920737</v>
      </c>
      <c r="AC33" s="2">
        <f t="shared" si="30"/>
        <v>5406.8782332920737</v>
      </c>
      <c r="AD33" s="2">
        <f t="shared" si="30"/>
        <v>5406.8782332920737</v>
      </c>
      <c r="AE33" s="2">
        <f t="shared" si="30"/>
        <v>5406.8782332920737</v>
      </c>
      <c r="AF33" s="3">
        <v>7114.7725964536467</v>
      </c>
      <c r="AG33" s="2">
        <f t="shared" si="31"/>
        <v>7114.7725964536467</v>
      </c>
      <c r="AH33" s="2">
        <f t="shared" si="31"/>
        <v>7114.7725964536467</v>
      </c>
      <c r="AI33" s="2">
        <f t="shared" si="31"/>
        <v>7114.7725964536467</v>
      </c>
      <c r="AJ33" s="3">
        <v>10608.655328137696</v>
      </c>
      <c r="AK33" s="2">
        <f t="shared" si="32"/>
        <v>10608.655328137696</v>
      </c>
      <c r="AL33" s="2">
        <f t="shared" si="32"/>
        <v>10608.655328137696</v>
      </c>
      <c r="AM33" s="2">
        <f t="shared" si="32"/>
        <v>10608.655328137696</v>
      </c>
      <c r="AN33" s="3">
        <v>13433.61917653626</v>
      </c>
      <c r="AO33" s="2">
        <f t="shared" si="33"/>
        <v>13433.61917653626</v>
      </c>
      <c r="AP33" s="2">
        <f t="shared" si="33"/>
        <v>13433.61917653626</v>
      </c>
      <c r="AQ33" s="2">
        <f t="shared" si="33"/>
        <v>13433.61917653626</v>
      </c>
      <c r="AR33" s="3">
        <v>14803.428461902997</v>
      </c>
      <c r="AS33" s="2">
        <f t="shared" si="34"/>
        <v>14803.428461902997</v>
      </c>
      <c r="AT33" s="2">
        <f t="shared" si="34"/>
        <v>14803.428461902997</v>
      </c>
      <c r="AU33" s="2">
        <f t="shared" si="34"/>
        <v>14803.428461902997</v>
      </c>
      <c r="AV33" s="3">
        <v>14119.303880331136</v>
      </c>
      <c r="AW33" s="2">
        <f t="shared" si="35"/>
        <v>14119.303880331136</v>
      </c>
      <c r="AX33" s="2">
        <f t="shared" si="35"/>
        <v>14119.303880331136</v>
      </c>
      <c r="AY33" s="2">
        <f t="shared" si="35"/>
        <v>14119.303880331136</v>
      </c>
      <c r="AZ33" s="3">
        <v>12247.354974675329</v>
      </c>
      <c r="BA33" s="2">
        <f t="shared" si="36"/>
        <v>12247.354974675329</v>
      </c>
      <c r="BB33" s="2">
        <f t="shared" si="36"/>
        <v>12247.354974675329</v>
      </c>
      <c r="BC33" s="2">
        <f t="shared" si="36"/>
        <v>12247.354974675329</v>
      </c>
      <c r="BD33" s="3">
        <v>10824.018115572202</v>
      </c>
      <c r="BE33" s="2">
        <f t="shared" si="37"/>
        <v>10824.018115572202</v>
      </c>
      <c r="BF33" s="2">
        <f t="shared" si="37"/>
        <v>10824.018115572202</v>
      </c>
      <c r="BG33" s="2">
        <f t="shared" si="37"/>
        <v>10824.018115572202</v>
      </c>
      <c r="BH33" s="3">
        <v>11243.295469621551</v>
      </c>
      <c r="BI33" s="2">
        <f t="shared" si="38"/>
        <v>11243.295469621551</v>
      </c>
      <c r="BJ33" s="2">
        <f t="shared" si="38"/>
        <v>11243.295469621551</v>
      </c>
      <c r="BK33" s="2">
        <f t="shared" si="38"/>
        <v>11243.295469621551</v>
      </c>
      <c r="BL33" s="3">
        <v>9696.0058012216105</v>
      </c>
      <c r="BM33" s="2">
        <f t="shared" si="39"/>
        <v>9696.0058012216105</v>
      </c>
      <c r="BN33" s="2">
        <f t="shared" si="39"/>
        <v>9696.0058012216105</v>
      </c>
      <c r="BO33" s="2">
        <f t="shared" si="39"/>
        <v>9696.0058012216105</v>
      </c>
      <c r="BP33" s="3">
        <v>10682.420543668521</v>
      </c>
      <c r="BQ33" s="2">
        <f t="shared" si="40"/>
        <v>10682.420543668521</v>
      </c>
      <c r="BR33" s="2">
        <f t="shared" si="40"/>
        <v>10682.420543668521</v>
      </c>
      <c r="BS33" s="2">
        <f t="shared" si="40"/>
        <v>10682.420543668521</v>
      </c>
      <c r="BT33" s="3">
        <v>11857.104683395184</v>
      </c>
      <c r="BU33" s="2">
        <f t="shared" si="41"/>
        <v>11857.104683395184</v>
      </c>
      <c r="BV33" s="2">
        <f t="shared" si="41"/>
        <v>11857.104683395184</v>
      </c>
      <c r="BW33" s="2">
        <f t="shared" si="41"/>
        <v>11857.104683395184</v>
      </c>
      <c r="BX33" s="3">
        <v>13956.040385724635</v>
      </c>
      <c r="BY33" s="2">
        <f t="shared" si="42"/>
        <v>13956.040385724635</v>
      </c>
      <c r="BZ33" s="2">
        <f t="shared" si="42"/>
        <v>13956.040385724635</v>
      </c>
      <c r="CA33" s="2">
        <f t="shared" si="42"/>
        <v>13956.040385724635</v>
      </c>
      <c r="CB33" s="3">
        <v>12279.150705051592</v>
      </c>
      <c r="CC33" s="2">
        <f t="shared" si="43"/>
        <v>12279.150705051592</v>
      </c>
      <c r="CD33" s="2">
        <f t="shared" si="43"/>
        <v>12279.150705051592</v>
      </c>
      <c r="CE33" s="2">
        <f t="shared" si="43"/>
        <v>12279.150705051592</v>
      </c>
      <c r="CF33" s="3">
        <v>12142.013764292615</v>
      </c>
      <c r="CG33" s="2">
        <f t="shared" si="44"/>
        <v>12142.013764292615</v>
      </c>
      <c r="CH33" s="2">
        <f t="shared" si="44"/>
        <v>12142.013764292615</v>
      </c>
      <c r="CI33" s="2">
        <f t="shared" si="44"/>
        <v>12142.013764292615</v>
      </c>
      <c r="CJ33" s="3">
        <v>10431.218892209361</v>
      </c>
      <c r="CK33" s="2">
        <f t="shared" si="45"/>
        <v>10431.218892209361</v>
      </c>
      <c r="CL33" s="2">
        <f t="shared" si="45"/>
        <v>10431.218892209361</v>
      </c>
      <c r="CM33" s="2">
        <f t="shared" si="45"/>
        <v>10431.218892209361</v>
      </c>
      <c r="CN33" s="3">
        <v>10028.487623145031</v>
      </c>
      <c r="CO33" s="2">
        <f t="shared" si="46"/>
        <v>10028.487623145031</v>
      </c>
      <c r="CP33" s="2">
        <f t="shared" si="46"/>
        <v>10028.487623145031</v>
      </c>
      <c r="CQ33" s="2">
        <f t="shared" si="46"/>
        <v>10028.487623145031</v>
      </c>
      <c r="CR33" s="3">
        <v>7866.9053228178482</v>
      </c>
      <c r="CS33" s="2">
        <f t="shared" si="47"/>
        <v>7866.9053228178482</v>
      </c>
      <c r="CT33" s="2">
        <f t="shared" si="47"/>
        <v>7866.9053228178482</v>
      </c>
      <c r="CU33" s="2">
        <f t="shared" si="47"/>
        <v>7866.9053228178482</v>
      </c>
      <c r="CV33" s="10"/>
      <c r="CW33" s="10">
        <f t="shared" si="48"/>
        <v>230641.87738600647</v>
      </c>
      <c r="CX33" s="10">
        <f t="shared" si="49"/>
        <v>14803.428461902997</v>
      </c>
      <c r="CY33" s="1">
        <f t="shared" si="50"/>
        <v>15.580301413254995</v>
      </c>
    </row>
    <row r="34" spans="1:103" s="1" customFormat="1">
      <c r="A34" s="1">
        <v>1</v>
      </c>
      <c r="B34" s="1" t="s">
        <v>112</v>
      </c>
      <c r="C34" s="1" t="s">
        <v>101</v>
      </c>
      <c r="D34" s="3">
        <v>6248.2016089978351</v>
      </c>
      <c r="E34" s="2">
        <f t="shared" si="51"/>
        <v>6248.2016089978351</v>
      </c>
      <c r="F34" s="2">
        <f t="shared" si="51"/>
        <v>6248.2016089978351</v>
      </c>
      <c r="G34" s="2">
        <f t="shared" si="51"/>
        <v>6248.2016089978351</v>
      </c>
      <c r="H34" s="3">
        <v>5663.8149819372748</v>
      </c>
      <c r="I34" s="2">
        <f t="shared" si="25"/>
        <v>5663.8149819372748</v>
      </c>
      <c r="J34" s="2">
        <f t="shared" si="25"/>
        <v>5663.8149819372748</v>
      </c>
      <c r="K34" s="2">
        <f t="shared" si="25"/>
        <v>5663.8149819372748</v>
      </c>
      <c r="L34" s="3">
        <v>5126.3638628820299</v>
      </c>
      <c r="M34" s="2">
        <f t="shared" si="26"/>
        <v>5126.3638628820299</v>
      </c>
      <c r="N34" s="2">
        <f t="shared" si="26"/>
        <v>5126.3638628820299</v>
      </c>
      <c r="O34" s="2">
        <f t="shared" si="26"/>
        <v>5126.3638628820299</v>
      </c>
      <c r="P34" s="3">
        <v>4810.2303639716984</v>
      </c>
      <c r="Q34" s="2">
        <f t="shared" si="27"/>
        <v>4810.2303639716984</v>
      </c>
      <c r="R34" s="2">
        <f t="shared" si="27"/>
        <v>4810.2303639716984</v>
      </c>
      <c r="S34" s="2">
        <f t="shared" si="27"/>
        <v>4810.2303639716984</v>
      </c>
      <c r="T34" s="3">
        <v>4667.0946433974359</v>
      </c>
      <c r="U34" s="2">
        <f t="shared" si="28"/>
        <v>4667.0946433974359</v>
      </c>
      <c r="V34" s="2">
        <f t="shared" si="28"/>
        <v>4667.0946433974359</v>
      </c>
      <c r="W34" s="2">
        <f t="shared" si="28"/>
        <v>4667.0946433974359</v>
      </c>
      <c r="X34" s="3">
        <v>5091.1622318780446</v>
      </c>
      <c r="Y34" s="2">
        <f t="shared" si="29"/>
        <v>5091.1622318780446</v>
      </c>
      <c r="Z34" s="2">
        <f t="shared" si="29"/>
        <v>5091.1622318780446</v>
      </c>
      <c r="AA34" s="2">
        <f t="shared" si="29"/>
        <v>5091.1622318780446</v>
      </c>
      <c r="AB34" s="3">
        <v>5028.7793165095554</v>
      </c>
      <c r="AC34" s="2">
        <f t="shared" si="30"/>
        <v>5028.7793165095554</v>
      </c>
      <c r="AD34" s="2">
        <f t="shared" si="30"/>
        <v>5028.7793165095554</v>
      </c>
      <c r="AE34" s="2">
        <f t="shared" si="30"/>
        <v>5028.7793165095554</v>
      </c>
      <c r="AF34" s="3">
        <v>4878.1725881067314</v>
      </c>
      <c r="AG34" s="2">
        <f t="shared" si="31"/>
        <v>4878.1725881067314</v>
      </c>
      <c r="AH34" s="2">
        <f t="shared" si="31"/>
        <v>4878.1725881067314</v>
      </c>
      <c r="AI34" s="2">
        <f t="shared" si="31"/>
        <v>4878.1725881067314</v>
      </c>
      <c r="AJ34" s="3">
        <v>6310.5186037090116</v>
      </c>
      <c r="AK34" s="2">
        <f t="shared" si="32"/>
        <v>6310.5186037090116</v>
      </c>
      <c r="AL34" s="2">
        <f t="shared" si="32"/>
        <v>6310.5186037090116</v>
      </c>
      <c r="AM34" s="2">
        <f t="shared" si="32"/>
        <v>6310.5186037090116</v>
      </c>
      <c r="AN34" s="3">
        <v>6759.0207824995014</v>
      </c>
      <c r="AO34" s="2">
        <f t="shared" si="33"/>
        <v>6759.0207824995014</v>
      </c>
      <c r="AP34" s="2">
        <f t="shared" si="33"/>
        <v>6759.0207824995014</v>
      </c>
      <c r="AQ34" s="2">
        <f t="shared" si="33"/>
        <v>6759.0207824995014</v>
      </c>
      <c r="AR34" s="3">
        <v>7078.5162349326856</v>
      </c>
      <c r="AS34" s="2">
        <f t="shared" si="34"/>
        <v>7078.5162349326856</v>
      </c>
      <c r="AT34" s="2">
        <f t="shared" si="34"/>
        <v>7078.5162349326856</v>
      </c>
      <c r="AU34" s="2">
        <f t="shared" si="34"/>
        <v>7078.5162349326856</v>
      </c>
      <c r="AV34" s="3">
        <v>7466.0418057106526</v>
      </c>
      <c r="AW34" s="2">
        <f t="shared" si="35"/>
        <v>7466.0418057106526</v>
      </c>
      <c r="AX34" s="2">
        <f t="shared" si="35"/>
        <v>7466.0418057106526</v>
      </c>
      <c r="AY34" s="2">
        <f t="shared" si="35"/>
        <v>7466.0418057106526</v>
      </c>
      <c r="AZ34" s="3">
        <v>7452.8576742484865</v>
      </c>
      <c r="BA34" s="2">
        <f t="shared" si="36"/>
        <v>7452.8576742484865</v>
      </c>
      <c r="BB34" s="2">
        <f t="shared" si="36"/>
        <v>7452.8576742484865</v>
      </c>
      <c r="BC34" s="2">
        <f t="shared" si="36"/>
        <v>7452.8576742484865</v>
      </c>
      <c r="BD34" s="3">
        <v>6713.2498727733437</v>
      </c>
      <c r="BE34" s="2">
        <f t="shared" si="37"/>
        <v>6713.2498727733437</v>
      </c>
      <c r="BF34" s="2">
        <f t="shared" si="37"/>
        <v>6713.2498727733437</v>
      </c>
      <c r="BG34" s="2">
        <f t="shared" si="37"/>
        <v>6713.2498727733437</v>
      </c>
      <c r="BH34" s="3">
        <v>6258.5731257480738</v>
      </c>
      <c r="BI34" s="2">
        <f t="shared" si="38"/>
        <v>6258.5731257480738</v>
      </c>
      <c r="BJ34" s="2">
        <f t="shared" si="38"/>
        <v>6258.5731257480738</v>
      </c>
      <c r="BK34" s="2">
        <f t="shared" si="38"/>
        <v>6258.5731257480738</v>
      </c>
      <c r="BL34" s="3">
        <v>6534.758706328038</v>
      </c>
      <c r="BM34" s="2">
        <f t="shared" si="39"/>
        <v>6534.758706328038</v>
      </c>
      <c r="BN34" s="2">
        <f t="shared" si="39"/>
        <v>6534.758706328038</v>
      </c>
      <c r="BO34" s="2">
        <f t="shared" si="39"/>
        <v>6534.758706328038</v>
      </c>
      <c r="BP34" s="3">
        <v>6439.2616474370734</v>
      </c>
      <c r="BQ34" s="2">
        <f t="shared" si="40"/>
        <v>6439.2616474370734</v>
      </c>
      <c r="BR34" s="2">
        <f t="shared" si="40"/>
        <v>6439.2616474370734</v>
      </c>
      <c r="BS34" s="2">
        <f t="shared" si="40"/>
        <v>6439.2616474370734</v>
      </c>
      <c r="BT34" s="3">
        <v>9051.9609792947449</v>
      </c>
      <c r="BU34" s="2">
        <f t="shared" si="41"/>
        <v>9051.9609792947449</v>
      </c>
      <c r="BV34" s="2">
        <f t="shared" si="41"/>
        <v>9051.9609792947449</v>
      </c>
      <c r="BW34" s="2">
        <f t="shared" si="41"/>
        <v>9051.9609792947449</v>
      </c>
      <c r="BX34" s="3">
        <v>13047.917410610555</v>
      </c>
      <c r="BY34" s="2">
        <f t="shared" si="42"/>
        <v>13047.917410610555</v>
      </c>
      <c r="BZ34" s="2">
        <f t="shared" si="42"/>
        <v>13047.917410610555</v>
      </c>
      <c r="CA34" s="2">
        <f t="shared" si="42"/>
        <v>13047.917410610555</v>
      </c>
      <c r="CB34" s="3">
        <v>12339.797709777558</v>
      </c>
      <c r="CC34" s="2">
        <f t="shared" si="43"/>
        <v>12339.797709777558</v>
      </c>
      <c r="CD34" s="2">
        <f t="shared" si="43"/>
        <v>12339.797709777558</v>
      </c>
      <c r="CE34" s="2">
        <f t="shared" si="43"/>
        <v>12339.797709777558</v>
      </c>
      <c r="CF34" s="3">
        <v>10558.379840161968</v>
      </c>
      <c r="CG34" s="2">
        <f t="shared" si="44"/>
        <v>10558.379840161968</v>
      </c>
      <c r="CH34" s="2">
        <f t="shared" si="44"/>
        <v>10558.379840161968</v>
      </c>
      <c r="CI34" s="2">
        <f t="shared" si="44"/>
        <v>10558.379840161968</v>
      </c>
      <c r="CJ34" s="3">
        <v>9797.9191374241636</v>
      </c>
      <c r="CK34" s="2">
        <f t="shared" si="45"/>
        <v>9797.9191374241636</v>
      </c>
      <c r="CL34" s="2">
        <f t="shared" si="45"/>
        <v>9797.9191374241636</v>
      </c>
      <c r="CM34" s="2">
        <f t="shared" si="45"/>
        <v>9797.9191374241636</v>
      </c>
      <c r="CN34" s="3">
        <v>8704.6030623715124</v>
      </c>
      <c r="CO34" s="2">
        <f t="shared" si="46"/>
        <v>8704.6030623715124</v>
      </c>
      <c r="CP34" s="2">
        <f t="shared" si="46"/>
        <v>8704.6030623715124</v>
      </c>
      <c r="CQ34" s="2">
        <f t="shared" si="46"/>
        <v>8704.6030623715124</v>
      </c>
      <c r="CR34" s="3">
        <v>7187.8126847540525</v>
      </c>
      <c r="CS34" s="2">
        <f t="shared" si="47"/>
        <v>7187.8126847540525</v>
      </c>
      <c r="CT34" s="2">
        <f t="shared" si="47"/>
        <v>7187.8126847540525</v>
      </c>
      <c r="CU34" s="2">
        <f t="shared" si="47"/>
        <v>7187.8126847540525</v>
      </c>
      <c r="CV34" s="10"/>
      <c r="CW34" s="10">
        <f t="shared" si="48"/>
        <v>173215.00887546202</v>
      </c>
      <c r="CX34" s="10">
        <f t="shared" si="49"/>
        <v>13047.917410610555</v>
      </c>
      <c r="CY34" s="1">
        <f t="shared" si="50"/>
        <v>13.275299300607447</v>
      </c>
    </row>
    <row r="35" spans="1:103">
      <c r="A35">
        <v>1</v>
      </c>
      <c r="B35" t="s">
        <v>113</v>
      </c>
      <c r="C35" s="1" t="s">
        <v>99</v>
      </c>
      <c r="D35" s="3">
        <v>3586.3694932203603</v>
      </c>
      <c r="E35" s="2">
        <f t="shared" si="51"/>
        <v>3586.3694932203603</v>
      </c>
      <c r="F35" s="2">
        <f t="shared" si="51"/>
        <v>3586.3694932203603</v>
      </c>
      <c r="G35" s="2">
        <f t="shared" si="51"/>
        <v>3586.3694932203603</v>
      </c>
      <c r="H35" s="3">
        <v>3537.7548142646365</v>
      </c>
      <c r="I35" s="2">
        <f t="shared" ref="I35:K58" si="52">$H35</f>
        <v>3537.7548142646365</v>
      </c>
      <c r="J35" s="2">
        <f t="shared" si="52"/>
        <v>3537.7548142646365</v>
      </c>
      <c r="K35" s="2">
        <f t="shared" si="52"/>
        <v>3537.7548142646365</v>
      </c>
      <c r="L35" s="3">
        <v>3446.686691706951</v>
      </c>
      <c r="M35" s="2">
        <f t="shared" ref="M35:O58" si="53">$L35</f>
        <v>3446.686691706951</v>
      </c>
      <c r="N35" s="2">
        <f t="shared" si="53"/>
        <v>3446.686691706951</v>
      </c>
      <c r="O35" s="2">
        <f t="shared" si="53"/>
        <v>3446.686691706951</v>
      </c>
      <c r="P35" s="3">
        <v>3398.3613858402487</v>
      </c>
      <c r="Q35" s="2">
        <f t="shared" ref="Q35:S58" si="54">$P35</f>
        <v>3398.3613858402487</v>
      </c>
      <c r="R35" s="2">
        <f t="shared" si="54"/>
        <v>3398.3613858402487</v>
      </c>
      <c r="S35" s="2">
        <f t="shared" si="54"/>
        <v>3398.3613858402487</v>
      </c>
      <c r="T35" s="3">
        <v>3663.306563264131</v>
      </c>
      <c r="U35" s="2">
        <f t="shared" ref="U35:W58" si="55">$T35</f>
        <v>3663.306563264131</v>
      </c>
      <c r="V35" s="2">
        <f t="shared" si="55"/>
        <v>3663.306563264131</v>
      </c>
      <c r="W35" s="2">
        <f t="shared" si="55"/>
        <v>3663.306563264131</v>
      </c>
      <c r="X35" s="3">
        <v>3884.5684614577081</v>
      </c>
      <c r="Y35" s="2">
        <f t="shared" ref="Y35:AA58" si="56">$X35</f>
        <v>3884.5684614577081</v>
      </c>
      <c r="Z35" s="2">
        <f t="shared" si="56"/>
        <v>3884.5684614577081</v>
      </c>
      <c r="AA35" s="2">
        <f t="shared" si="56"/>
        <v>3884.5684614577081</v>
      </c>
      <c r="AB35" s="3">
        <v>5228.4291440887109</v>
      </c>
      <c r="AC35" s="2">
        <f t="shared" ref="AC35:AE58" si="57">$AB35</f>
        <v>5228.4291440887109</v>
      </c>
      <c r="AD35" s="2">
        <f t="shared" si="57"/>
        <v>5228.4291440887109</v>
      </c>
      <c r="AE35" s="2">
        <f t="shared" si="57"/>
        <v>5228.4291440887109</v>
      </c>
      <c r="AF35" s="3">
        <v>8431.9580405327397</v>
      </c>
      <c r="AG35" s="2">
        <f t="shared" ref="AG35:AI58" si="58">$AF35</f>
        <v>8431.9580405327397</v>
      </c>
      <c r="AH35" s="2">
        <f t="shared" si="58"/>
        <v>8431.9580405327397</v>
      </c>
      <c r="AI35" s="2">
        <f t="shared" si="58"/>
        <v>8431.9580405327397</v>
      </c>
      <c r="AJ35" s="3">
        <v>13916.916428039607</v>
      </c>
      <c r="AK35" s="2">
        <f t="shared" ref="AK35:AM58" si="59">$AJ35</f>
        <v>13916.916428039607</v>
      </c>
      <c r="AL35" s="2">
        <f t="shared" si="59"/>
        <v>13916.916428039607</v>
      </c>
      <c r="AM35" s="2">
        <f t="shared" si="59"/>
        <v>13916.916428039607</v>
      </c>
      <c r="AN35" s="3">
        <v>15020.97122035553</v>
      </c>
      <c r="AO35" s="2">
        <f t="shared" ref="AO35:AQ58" si="60">$AN35</f>
        <v>15020.97122035553</v>
      </c>
      <c r="AP35" s="2">
        <f t="shared" si="60"/>
        <v>15020.97122035553</v>
      </c>
      <c r="AQ35" s="2">
        <f t="shared" si="60"/>
        <v>15020.97122035553</v>
      </c>
      <c r="AR35" s="3">
        <v>16168.636948629504</v>
      </c>
      <c r="AS35" s="2">
        <f t="shared" ref="AS35:AU58" si="61">$AR35</f>
        <v>16168.636948629504</v>
      </c>
      <c r="AT35" s="2">
        <f t="shared" si="61"/>
        <v>16168.636948629504</v>
      </c>
      <c r="AU35" s="2">
        <f t="shared" si="61"/>
        <v>16168.636948629504</v>
      </c>
      <c r="AV35" s="3">
        <v>14012.554233961435</v>
      </c>
      <c r="AW35" s="2">
        <f t="shared" ref="AW35:AY58" si="62">$AV35</f>
        <v>14012.554233961435</v>
      </c>
      <c r="AX35" s="2">
        <f t="shared" si="62"/>
        <v>14012.554233961435</v>
      </c>
      <c r="AY35" s="2">
        <f t="shared" si="62"/>
        <v>14012.554233961435</v>
      </c>
      <c r="AZ35" s="3">
        <v>11998.867193516362</v>
      </c>
      <c r="BA35" s="2">
        <f t="shared" ref="BA35:BC58" si="63">$AZ35</f>
        <v>11998.867193516362</v>
      </c>
      <c r="BB35" s="2">
        <f t="shared" si="63"/>
        <v>11998.867193516362</v>
      </c>
      <c r="BC35" s="2">
        <f t="shared" si="63"/>
        <v>11998.867193516362</v>
      </c>
      <c r="BD35" s="3">
        <v>15425.442455536271</v>
      </c>
      <c r="BE35" s="2">
        <f t="shared" ref="BE35:BG58" si="64">$BD35</f>
        <v>15425.442455536271</v>
      </c>
      <c r="BF35" s="2">
        <f t="shared" si="64"/>
        <v>15425.442455536271</v>
      </c>
      <c r="BG35" s="2">
        <f t="shared" si="64"/>
        <v>15425.442455536271</v>
      </c>
      <c r="BH35" s="3">
        <v>16318.074034685371</v>
      </c>
      <c r="BI35" s="2">
        <f t="shared" ref="BI35:BK58" si="65">$BH35</f>
        <v>16318.074034685371</v>
      </c>
      <c r="BJ35" s="2">
        <f t="shared" si="65"/>
        <v>16318.074034685371</v>
      </c>
      <c r="BK35" s="2">
        <f t="shared" si="65"/>
        <v>16318.074034685371</v>
      </c>
      <c r="BL35" s="3">
        <v>16363.071550028317</v>
      </c>
      <c r="BM35" s="2">
        <f t="shared" ref="BM35:BO58" si="66">$BL35</f>
        <v>16363.071550028317</v>
      </c>
      <c r="BN35" s="2">
        <f t="shared" si="66"/>
        <v>16363.071550028317</v>
      </c>
      <c r="BO35" s="2">
        <f t="shared" si="66"/>
        <v>16363.071550028317</v>
      </c>
      <c r="BP35" s="3">
        <v>16016.354360531586</v>
      </c>
      <c r="BQ35" s="2">
        <f t="shared" ref="BQ35:BS58" si="67">$BP35</f>
        <v>16016.354360531586</v>
      </c>
      <c r="BR35" s="2">
        <f t="shared" si="67"/>
        <v>16016.354360531586</v>
      </c>
      <c r="BS35" s="2">
        <f t="shared" si="67"/>
        <v>16016.354360531586</v>
      </c>
      <c r="BT35" s="3">
        <v>14159.230218459548</v>
      </c>
      <c r="BU35" s="2">
        <f t="shared" ref="BU35:BW58" si="68">$BT35</f>
        <v>14159.230218459548</v>
      </c>
      <c r="BV35" s="2">
        <f t="shared" si="68"/>
        <v>14159.230218459548</v>
      </c>
      <c r="BW35" s="2">
        <f t="shared" si="68"/>
        <v>14159.230218459548</v>
      </c>
      <c r="BX35" s="3">
        <v>9986.6631901525252</v>
      </c>
      <c r="BY35" s="2">
        <f t="shared" ref="BY35:CA58" si="69">$BX35</f>
        <v>9986.6631901525252</v>
      </c>
      <c r="BZ35" s="2">
        <f t="shared" si="69"/>
        <v>9986.6631901525252</v>
      </c>
      <c r="CA35" s="2">
        <f t="shared" si="69"/>
        <v>9986.6631901525252</v>
      </c>
      <c r="CB35" s="3">
        <v>8413.1729041703857</v>
      </c>
      <c r="CC35" s="2">
        <f t="shared" ref="CC35:CE58" si="70">$CB35</f>
        <v>8413.1729041703857</v>
      </c>
      <c r="CD35" s="2">
        <f t="shared" si="70"/>
        <v>8413.1729041703857</v>
      </c>
      <c r="CE35" s="2">
        <f t="shared" si="70"/>
        <v>8413.1729041703857</v>
      </c>
      <c r="CF35" s="3">
        <v>7226.9602689962512</v>
      </c>
      <c r="CG35" s="2">
        <f t="shared" ref="CG35:CI58" si="71">$CF35</f>
        <v>7226.9602689962512</v>
      </c>
      <c r="CH35" s="2">
        <f t="shared" si="71"/>
        <v>7226.9602689962512</v>
      </c>
      <c r="CI35" s="2">
        <f t="shared" si="71"/>
        <v>7226.9602689962512</v>
      </c>
      <c r="CJ35" s="3">
        <v>5979.4487677975858</v>
      </c>
      <c r="CK35" s="2">
        <f t="shared" ref="CK35:CM58" si="72">$CJ35</f>
        <v>5979.4487677975858</v>
      </c>
      <c r="CL35" s="2">
        <f t="shared" si="72"/>
        <v>5979.4487677975858</v>
      </c>
      <c r="CM35" s="2">
        <f t="shared" si="72"/>
        <v>5979.4487677975858</v>
      </c>
      <c r="CN35" s="3">
        <v>5372.6816289662638</v>
      </c>
      <c r="CO35" s="2">
        <f t="shared" ref="CO35:CQ58" si="73">$CN35</f>
        <v>5372.6816289662638</v>
      </c>
      <c r="CP35" s="2">
        <f t="shared" si="73"/>
        <v>5372.6816289662638</v>
      </c>
      <c r="CQ35" s="2">
        <f t="shared" si="73"/>
        <v>5372.6816289662638</v>
      </c>
      <c r="CR35" s="3">
        <v>4324.9822457374103</v>
      </c>
      <c r="CS35" s="2">
        <f t="shared" ref="CS35:CU58" si="74">$CR35</f>
        <v>4324.9822457374103</v>
      </c>
      <c r="CT35" s="2">
        <f t="shared" si="74"/>
        <v>4324.9822457374103</v>
      </c>
      <c r="CU35" s="2">
        <f t="shared" si="74"/>
        <v>4324.9822457374103</v>
      </c>
      <c r="CV35" s="10"/>
      <c r="CW35" s="10">
        <f t="shared" si="48"/>
        <v>225881.46224393934</v>
      </c>
      <c r="CX35" s="10">
        <f t="shared" si="49"/>
        <v>16363.071550028317</v>
      </c>
      <c r="CY35" s="1">
        <f t="shared" si="50"/>
        <v>13.804343613198247</v>
      </c>
    </row>
    <row r="36" spans="1:103">
      <c r="A36">
        <v>1</v>
      </c>
      <c r="B36" t="s">
        <v>113</v>
      </c>
      <c r="C36" s="1" t="s">
        <v>100</v>
      </c>
      <c r="D36" s="3">
        <v>4132.4285694172404</v>
      </c>
      <c r="E36" s="2">
        <f t="shared" si="51"/>
        <v>4132.4285694172404</v>
      </c>
      <c r="F36" s="2">
        <f t="shared" si="51"/>
        <v>4132.4285694172404</v>
      </c>
      <c r="G36" s="2">
        <f t="shared" si="51"/>
        <v>4132.4285694172404</v>
      </c>
      <c r="H36" s="3">
        <v>4075.36178481966</v>
      </c>
      <c r="I36" s="2">
        <f t="shared" si="52"/>
        <v>4075.36178481966</v>
      </c>
      <c r="J36" s="2">
        <f t="shared" si="52"/>
        <v>4075.36178481966</v>
      </c>
      <c r="K36" s="2">
        <f t="shared" si="52"/>
        <v>4075.36178481966</v>
      </c>
      <c r="L36" s="3">
        <v>3898.4704269428153</v>
      </c>
      <c r="M36" s="2">
        <f t="shared" si="53"/>
        <v>3898.4704269428153</v>
      </c>
      <c r="N36" s="2">
        <f t="shared" si="53"/>
        <v>3898.4704269428153</v>
      </c>
      <c r="O36" s="2">
        <f t="shared" si="53"/>
        <v>3898.4704269428153</v>
      </c>
      <c r="P36" s="3">
        <v>3789.6299738343514</v>
      </c>
      <c r="Q36" s="2">
        <f t="shared" si="54"/>
        <v>3789.6299738343514</v>
      </c>
      <c r="R36" s="2">
        <f t="shared" si="54"/>
        <v>3789.6299738343514</v>
      </c>
      <c r="S36" s="2">
        <f t="shared" si="54"/>
        <v>3789.6299738343514</v>
      </c>
      <c r="T36" s="3">
        <v>3746.1757816328554</v>
      </c>
      <c r="U36" s="2">
        <f t="shared" si="55"/>
        <v>3746.1757816328554</v>
      </c>
      <c r="V36" s="2">
        <f t="shared" si="55"/>
        <v>3746.1757816328554</v>
      </c>
      <c r="W36" s="2">
        <f t="shared" si="55"/>
        <v>3746.1757816328554</v>
      </c>
      <c r="X36" s="3">
        <v>4066.8855647537193</v>
      </c>
      <c r="Y36" s="2">
        <f t="shared" si="56"/>
        <v>4066.8855647537193</v>
      </c>
      <c r="Z36" s="2">
        <f t="shared" si="56"/>
        <v>4066.8855647537193</v>
      </c>
      <c r="AA36" s="2">
        <f t="shared" si="56"/>
        <v>4066.8855647537193</v>
      </c>
      <c r="AB36" s="3">
        <v>4473.0086379842924</v>
      </c>
      <c r="AC36" s="2">
        <f t="shared" si="57"/>
        <v>4473.0086379842924</v>
      </c>
      <c r="AD36" s="2">
        <f t="shared" si="57"/>
        <v>4473.0086379842924</v>
      </c>
      <c r="AE36" s="2">
        <f t="shared" si="57"/>
        <v>4473.0086379842924</v>
      </c>
      <c r="AF36" s="3">
        <v>5538.022177706307</v>
      </c>
      <c r="AG36" s="2">
        <f t="shared" si="58"/>
        <v>5538.022177706307</v>
      </c>
      <c r="AH36" s="2">
        <f t="shared" si="58"/>
        <v>5538.022177706307</v>
      </c>
      <c r="AI36" s="2">
        <f t="shared" si="58"/>
        <v>5538.022177706307</v>
      </c>
      <c r="AJ36" s="3">
        <v>7565.8161562412133</v>
      </c>
      <c r="AK36" s="2">
        <f t="shared" si="59"/>
        <v>7565.8161562412133</v>
      </c>
      <c r="AL36" s="2">
        <f t="shared" si="59"/>
        <v>7565.8161562412133</v>
      </c>
      <c r="AM36" s="2">
        <f t="shared" si="59"/>
        <v>7565.8161562412133</v>
      </c>
      <c r="AN36" s="3">
        <v>8892.2541674706717</v>
      </c>
      <c r="AO36" s="2">
        <f t="shared" si="60"/>
        <v>8892.2541674706717</v>
      </c>
      <c r="AP36" s="2">
        <f t="shared" si="60"/>
        <v>8892.2541674706717</v>
      </c>
      <c r="AQ36" s="2">
        <f t="shared" si="60"/>
        <v>8892.2541674706717</v>
      </c>
      <c r="AR36" s="3">
        <v>9324.155560048308</v>
      </c>
      <c r="AS36" s="2">
        <f t="shared" si="61"/>
        <v>9324.155560048308</v>
      </c>
      <c r="AT36" s="2">
        <f t="shared" si="61"/>
        <v>9324.155560048308</v>
      </c>
      <c r="AU36" s="2">
        <f t="shared" si="61"/>
        <v>9324.155560048308</v>
      </c>
      <c r="AV36" s="3">
        <v>9565.5288879289255</v>
      </c>
      <c r="AW36" s="2">
        <f t="shared" si="62"/>
        <v>9565.5288879289255</v>
      </c>
      <c r="AX36" s="2">
        <f t="shared" si="62"/>
        <v>9565.5288879289255</v>
      </c>
      <c r="AY36" s="2">
        <f t="shared" si="62"/>
        <v>9565.5288879289255</v>
      </c>
      <c r="AZ36" s="3">
        <v>8572.6415906456859</v>
      </c>
      <c r="BA36" s="2">
        <f t="shared" si="63"/>
        <v>8572.6415906456859</v>
      </c>
      <c r="BB36" s="2">
        <f t="shared" si="63"/>
        <v>8572.6415906456859</v>
      </c>
      <c r="BC36" s="2">
        <f t="shared" si="63"/>
        <v>8572.6415906456859</v>
      </c>
      <c r="BD36" s="3">
        <v>7964.1743849163595</v>
      </c>
      <c r="BE36" s="2">
        <f t="shared" si="64"/>
        <v>7964.1743849163595</v>
      </c>
      <c r="BF36" s="2">
        <f t="shared" si="64"/>
        <v>7964.1743849163595</v>
      </c>
      <c r="BG36" s="2">
        <f t="shared" si="64"/>
        <v>7964.1743849163595</v>
      </c>
      <c r="BH36" s="3">
        <v>6898.9920442257471</v>
      </c>
      <c r="BI36" s="2">
        <f t="shared" si="65"/>
        <v>6898.9920442257471</v>
      </c>
      <c r="BJ36" s="2">
        <f t="shared" si="65"/>
        <v>6898.9920442257471</v>
      </c>
      <c r="BK36" s="2">
        <f t="shared" si="65"/>
        <v>6898.9920442257471</v>
      </c>
      <c r="BL36" s="3">
        <v>6000.3198018433104</v>
      </c>
      <c r="BM36" s="2">
        <f t="shared" si="66"/>
        <v>6000.3198018433104</v>
      </c>
      <c r="BN36" s="2">
        <f t="shared" si="66"/>
        <v>6000.3198018433104</v>
      </c>
      <c r="BO36" s="2">
        <f t="shared" si="66"/>
        <v>6000.3198018433104</v>
      </c>
      <c r="BP36" s="3">
        <v>5856.8389785364843</v>
      </c>
      <c r="BQ36" s="2">
        <f t="shared" si="67"/>
        <v>5856.8389785364843</v>
      </c>
      <c r="BR36" s="2">
        <f t="shared" si="67"/>
        <v>5856.8389785364843</v>
      </c>
      <c r="BS36" s="2">
        <f t="shared" si="67"/>
        <v>5856.8389785364843</v>
      </c>
      <c r="BT36" s="3">
        <v>5575.6286220671473</v>
      </c>
      <c r="BU36" s="2">
        <f t="shared" si="68"/>
        <v>5575.6286220671473</v>
      </c>
      <c r="BV36" s="2">
        <f t="shared" si="68"/>
        <v>5575.6286220671473</v>
      </c>
      <c r="BW36" s="2">
        <f t="shared" si="68"/>
        <v>5575.6286220671473</v>
      </c>
      <c r="BX36" s="3">
        <v>5973.2031319595262</v>
      </c>
      <c r="BY36" s="2">
        <f t="shared" si="69"/>
        <v>5973.2031319595262</v>
      </c>
      <c r="BZ36" s="2">
        <f t="shared" si="69"/>
        <v>5973.2031319595262</v>
      </c>
      <c r="CA36" s="2">
        <f t="shared" si="69"/>
        <v>5973.2031319595262</v>
      </c>
      <c r="CB36" s="3">
        <v>5606.1695401710285</v>
      </c>
      <c r="CC36" s="2">
        <f t="shared" si="70"/>
        <v>5606.1695401710285</v>
      </c>
      <c r="CD36" s="2">
        <f t="shared" si="70"/>
        <v>5606.1695401710285</v>
      </c>
      <c r="CE36" s="2">
        <f t="shared" si="70"/>
        <v>5606.1695401710285</v>
      </c>
      <c r="CF36" s="3">
        <v>5482.9086614596272</v>
      </c>
      <c r="CG36" s="2">
        <f t="shared" si="71"/>
        <v>5482.9086614596272</v>
      </c>
      <c r="CH36" s="2">
        <f t="shared" si="71"/>
        <v>5482.9086614596272</v>
      </c>
      <c r="CI36" s="2">
        <f t="shared" si="71"/>
        <v>5482.9086614596272</v>
      </c>
      <c r="CJ36" s="3">
        <v>4954.2119706040767</v>
      </c>
      <c r="CK36" s="2">
        <f t="shared" si="72"/>
        <v>4954.2119706040767</v>
      </c>
      <c r="CL36" s="2">
        <f t="shared" si="72"/>
        <v>4954.2119706040767</v>
      </c>
      <c r="CM36" s="2">
        <f t="shared" si="72"/>
        <v>4954.2119706040767</v>
      </c>
      <c r="CN36" s="3">
        <v>4467.1850045677229</v>
      </c>
      <c r="CO36" s="2">
        <f t="shared" si="73"/>
        <v>4467.1850045677229</v>
      </c>
      <c r="CP36" s="2">
        <f t="shared" si="73"/>
        <v>4467.1850045677229</v>
      </c>
      <c r="CQ36" s="2">
        <f t="shared" si="73"/>
        <v>4467.1850045677229</v>
      </c>
      <c r="CR36" s="3">
        <v>3925.8523554915387</v>
      </c>
      <c r="CS36" s="2">
        <f t="shared" si="74"/>
        <v>3925.8523554915387</v>
      </c>
      <c r="CT36" s="2">
        <f t="shared" si="74"/>
        <v>3925.8523554915387</v>
      </c>
      <c r="CU36" s="2">
        <f t="shared" si="74"/>
        <v>3925.8523554915387</v>
      </c>
      <c r="CV36" s="10"/>
      <c r="CW36" s="10">
        <f t="shared" si="48"/>
        <v>140345.86377526866</v>
      </c>
      <c r="CX36" s="10">
        <f t="shared" si="49"/>
        <v>9565.5288879289255</v>
      </c>
      <c r="CY36" s="1">
        <f t="shared" si="50"/>
        <v>14.672044318675992</v>
      </c>
    </row>
    <row r="37" spans="1:103">
      <c r="A37">
        <v>1</v>
      </c>
      <c r="B37" t="s">
        <v>113</v>
      </c>
      <c r="C37" s="1" t="s">
        <v>101</v>
      </c>
      <c r="D37" s="3">
        <v>3523.358503085783</v>
      </c>
      <c r="E37" s="2">
        <f t="shared" si="51"/>
        <v>3523.358503085783</v>
      </c>
      <c r="F37" s="2">
        <f t="shared" si="51"/>
        <v>3523.358503085783</v>
      </c>
      <c r="G37" s="2">
        <f t="shared" si="51"/>
        <v>3523.358503085783</v>
      </c>
      <c r="H37" s="3">
        <v>3336.9057760591641</v>
      </c>
      <c r="I37" s="2">
        <f t="shared" si="52"/>
        <v>3336.9057760591641</v>
      </c>
      <c r="J37" s="2">
        <f t="shared" si="52"/>
        <v>3336.9057760591641</v>
      </c>
      <c r="K37" s="2">
        <f t="shared" si="52"/>
        <v>3336.9057760591641</v>
      </c>
      <c r="L37" s="3">
        <v>3068.150519629824</v>
      </c>
      <c r="M37" s="2">
        <f t="shared" si="53"/>
        <v>3068.150519629824</v>
      </c>
      <c r="N37" s="2">
        <f t="shared" si="53"/>
        <v>3068.150519629824</v>
      </c>
      <c r="O37" s="2">
        <f t="shared" si="53"/>
        <v>3068.150519629824</v>
      </c>
      <c r="P37" s="3">
        <v>3131.0650520680601</v>
      </c>
      <c r="Q37" s="2">
        <f t="shared" si="54"/>
        <v>3131.0650520680601</v>
      </c>
      <c r="R37" s="2">
        <f t="shared" si="54"/>
        <v>3131.0650520680601</v>
      </c>
      <c r="S37" s="2">
        <f t="shared" si="54"/>
        <v>3131.0650520680601</v>
      </c>
      <c r="T37" s="3">
        <v>3216.7315436306658</v>
      </c>
      <c r="U37" s="2">
        <f t="shared" si="55"/>
        <v>3216.7315436306658</v>
      </c>
      <c r="V37" s="2">
        <f t="shared" si="55"/>
        <v>3216.7315436306658</v>
      </c>
      <c r="W37" s="2">
        <f t="shared" si="55"/>
        <v>3216.7315436306658</v>
      </c>
      <c r="X37" s="3">
        <v>3397.2762367564155</v>
      </c>
      <c r="Y37" s="2">
        <f t="shared" si="56"/>
        <v>3397.2762367564155</v>
      </c>
      <c r="Z37" s="2">
        <f t="shared" si="56"/>
        <v>3397.2762367564155</v>
      </c>
      <c r="AA37" s="2">
        <f t="shared" si="56"/>
        <v>3397.2762367564155</v>
      </c>
      <c r="AB37" s="3">
        <v>3357.1136634425452</v>
      </c>
      <c r="AC37" s="2">
        <f t="shared" si="57"/>
        <v>3357.1136634425452</v>
      </c>
      <c r="AD37" s="2">
        <f t="shared" si="57"/>
        <v>3357.1136634425452</v>
      </c>
      <c r="AE37" s="2">
        <f t="shared" si="57"/>
        <v>3357.1136634425452</v>
      </c>
      <c r="AF37" s="3">
        <v>3303.6760996697853</v>
      </c>
      <c r="AG37" s="2">
        <f t="shared" si="58"/>
        <v>3303.6760996697853</v>
      </c>
      <c r="AH37" s="2">
        <f t="shared" si="58"/>
        <v>3303.6760996697853</v>
      </c>
      <c r="AI37" s="2">
        <f t="shared" si="58"/>
        <v>3303.6760996697853</v>
      </c>
      <c r="AJ37" s="3">
        <v>4137.1791109620208</v>
      </c>
      <c r="AK37" s="2">
        <f t="shared" si="59"/>
        <v>4137.1791109620208</v>
      </c>
      <c r="AL37" s="2">
        <f t="shared" si="59"/>
        <v>4137.1791109620208</v>
      </c>
      <c r="AM37" s="2">
        <f t="shared" si="59"/>
        <v>4137.1791109620208</v>
      </c>
      <c r="AN37" s="3">
        <v>4115.4279004371883</v>
      </c>
      <c r="AO37" s="2">
        <f t="shared" si="60"/>
        <v>4115.4279004371883</v>
      </c>
      <c r="AP37" s="2">
        <f t="shared" si="60"/>
        <v>4115.4279004371883</v>
      </c>
      <c r="AQ37" s="2">
        <f t="shared" si="60"/>
        <v>4115.4279004371883</v>
      </c>
      <c r="AR37" s="3">
        <v>4545.1469376351124</v>
      </c>
      <c r="AS37" s="2">
        <f t="shared" si="61"/>
        <v>4545.1469376351124</v>
      </c>
      <c r="AT37" s="2">
        <f t="shared" si="61"/>
        <v>4545.1469376351124</v>
      </c>
      <c r="AU37" s="2">
        <f t="shared" si="61"/>
        <v>4545.1469376351124</v>
      </c>
      <c r="AV37" s="3">
        <v>4737.4715269264716</v>
      </c>
      <c r="AW37" s="2">
        <f t="shared" si="62"/>
        <v>4737.4715269264716</v>
      </c>
      <c r="AX37" s="2">
        <f t="shared" si="62"/>
        <v>4737.4715269264716</v>
      </c>
      <c r="AY37" s="2">
        <f t="shared" si="62"/>
        <v>4737.4715269264716</v>
      </c>
      <c r="AZ37" s="3">
        <v>4664.4892224326722</v>
      </c>
      <c r="BA37" s="2">
        <f t="shared" si="63"/>
        <v>4664.4892224326722</v>
      </c>
      <c r="BB37" s="2">
        <f t="shared" si="63"/>
        <v>4664.4892224326722</v>
      </c>
      <c r="BC37" s="2">
        <f t="shared" si="63"/>
        <v>4664.4892224326722</v>
      </c>
      <c r="BD37" s="3">
        <v>4297.2747724635365</v>
      </c>
      <c r="BE37" s="2">
        <f t="shared" si="64"/>
        <v>4297.2747724635365</v>
      </c>
      <c r="BF37" s="2">
        <f t="shared" si="64"/>
        <v>4297.2747724635365</v>
      </c>
      <c r="BG37" s="2">
        <f t="shared" si="64"/>
        <v>4297.2747724635365</v>
      </c>
      <c r="BH37" s="3">
        <v>4222.5562294356041</v>
      </c>
      <c r="BI37" s="2">
        <f t="shared" si="65"/>
        <v>4222.5562294356041</v>
      </c>
      <c r="BJ37" s="2">
        <f t="shared" si="65"/>
        <v>4222.5562294356041</v>
      </c>
      <c r="BK37" s="2">
        <f t="shared" si="65"/>
        <v>4222.5562294356041</v>
      </c>
      <c r="BL37" s="3">
        <v>4118.6110044164325</v>
      </c>
      <c r="BM37" s="2">
        <f t="shared" si="66"/>
        <v>4118.6110044164325</v>
      </c>
      <c r="BN37" s="2">
        <f t="shared" si="66"/>
        <v>4118.6110044164325</v>
      </c>
      <c r="BO37" s="2">
        <f t="shared" si="66"/>
        <v>4118.6110044164325</v>
      </c>
      <c r="BP37" s="3">
        <v>4055.9255590070043</v>
      </c>
      <c r="BQ37" s="2">
        <f t="shared" si="67"/>
        <v>4055.9255590070043</v>
      </c>
      <c r="BR37" s="2">
        <f t="shared" si="67"/>
        <v>4055.9255590070043</v>
      </c>
      <c r="BS37" s="2">
        <f t="shared" si="67"/>
        <v>4055.9255590070043</v>
      </c>
      <c r="BT37" s="3">
        <v>4344.2858422175968</v>
      </c>
      <c r="BU37" s="2">
        <f t="shared" si="68"/>
        <v>4344.2858422175968</v>
      </c>
      <c r="BV37" s="2">
        <f t="shared" si="68"/>
        <v>4344.2858422175968</v>
      </c>
      <c r="BW37" s="2">
        <f t="shared" si="68"/>
        <v>4344.2858422175968</v>
      </c>
      <c r="BX37" s="3">
        <v>5051.0554977301636</v>
      </c>
      <c r="BY37" s="2">
        <f t="shared" si="69"/>
        <v>5051.0554977301636</v>
      </c>
      <c r="BZ37" s="2">
        <f t="shared" si="69"/>
        <v>5051.0554977301636</v>
      </c>
      <c r="CA37" s="2">
        <f t="shared" si="69"/>
        <v>5051.0554977301636</v>
      </c>
      <c r="CB37" s="3">
        <v>5193.3185426206892</v>
      </c>
      <c r="CC37" s="2">
        <f t="shared" si="70"/>
        <v>5193.3185426206892</v>
      </c>
      <c r="CD37" s="2">
        <f t="shared" si="70"/>
        <v>5193.3185426206892</v>
      </c>
      <c r="CE37" s="2">
        <f t="shared" si="70"/>
        <v>5193.3185426206892</v>
      </c>
      <c r="CF37" s="3">
        <v>4665.9481450898256</v>
      </c>
      <c r="CG37" s="2">
        <f t="shared" si="71"/>
        <v>4665.9481450898256</v>
      </c>
      <c r="CH37" s="2">
        <f t="shared" si="71"/>
        <v>4665.9481450898256</v>
      </c>
      <c r="CI37" s="2">
        <f t="shared" si="71"/>
        <v>4665.9481450898256</v>
      </c>
      <c r="CJ37" s="3">
        <v>4600.1760533974939</v>
      </c>
      <c r="CK37" s="2">
        <f t="shared" si="72"/>
        <v>4600.1760533974939</v>
      </c>
      <c r="CL37" s="2">
        <f t="shared" si="72"/>
        <v>4600.1760533974939</v>
      </c>
      <c r="CM37" s="2">
        <f t="shared" si="72"/>
        <v>4600.1760533974939</v>
      </c>
      <c r="CN37" s="3">
        <v>4281.8656554731069</v>
      </c>
      <c r="CO37" s="2">
        <f t="shared" si="73"/>
        <v>4281.8656554731069</v>
      </c>
      <c r="CP37" s="2">
        <f t="shared" si="73"/>
        <v>4281.8656554731069</v>
      </c>
      <c r="CQ37" s="2">
        <f t="shared" si="73"/>
        <v>4281.8656554731069</v>
      </c>
      <c r="CR37" s="3">
        <v>3597.0883547262238</v>
      </c>
      <c r="CS37" s="2">
        <f t="shared" si="74"/>
        <v>3597.0883547262238</v>
      </c>
      <c r="CT37" s="2">
        <f t="shared" si="74"/>
        <v>3597.0883547262238</v>
      </c>
      <c r="CU37" s="2">
        <f t="shared" si="74"/>
        <v>3597.0883547262238</v>
      </c>
      <c r="CV37" s="10"/>
      <c r="CW37" s="10">
        <f t="shared" si="48"/>
        <v>96962.097749313354</v>
      </c>
      <c r="CX37" s="10">
        <f t="shared" si="49"/>
        <v>5193.3185426206892</v>
      </c>
      <c r="CY37" s="1">
        <f t="shared" si="50"/>
        <v>18.670546964058101</v>
      </c>
    </row>
    <row r="38" spans="1:103" s="1" customFormat="1">
      <c r="A38" s="1">
        <v>1</v>
      </c>
      <c r="B38" s="1" t="s">
        <v>114</v>
      </c>
      <c r="C38" s="1" t="s">
        <v>99</v>
      </c>
      <c r="D38" s="3">
        <v>13991.354407239936</v>
      </c>
      <c r="E38" s="2">
        <f t="shared" si="51"/>
        <v>13991.354407239936</v>
      </c>
      <c r="F38" s="2">
        <f t="shared" si="51"/>
        <v>13991.354407239936</v>
      </c>
      <c r="G38" s="2">
        <f t="shared" si="51"/>
        <v>13991.354407239936</v>
      </c>
      <c r="H38" s="3">
        <v>13986.558748079446</v>
      </c>
      <c r="I38" s="2">
        <f t="shared" si="52"/>
        <v>13986.558748079446</v>
      </c>
      <c r="J38" s="2">
        <f t="shared" si="52"/>
        <v>13986.558748079446</v>
      </c>
      <c r="K38" s="2">
        <f t="shared" si="52"/>
        <v>13986.558748079446</v>
      </c>
      <c r="L38" s="3">
        <v>13554.441647959406</v>
      </c>
      <c r="M38" s="2">
        <f t="shared" si="53"/>
        <v>13554.441647959406</v>
      </c>
      <c r="N38" s="2">
        <f t="shared" si="53"/>
        <v>13554.441647959406</v>
      </c>
      <c r="O38" s="2">
        <f t="shared" si="53"/>
        <v>13554.441647959406</v>
      </c>
      <c r="P38" s="3">
        <v>13952.979730702749</v>
      </c>
      <c r="Q38" s="2">
        <f t="shared" si="54"/>
        <v>13952.979730702749</v>
      </c>
      <c r="R38" s="2">
        <f t="shared" si="54"/>
        <v>13952.979730702749</v>
      </c>
      <c r="S38" s="2">
        <f t="shared" si="54"/>
        <v>13952.979730702749</v>
      </c>
      <c r="T38" s="3">
        <v>16222.125790141892</v>
      </c>
      <c r="U38" s="2">
        <f t="shared" si="55"/>
        <v>16222.125790141892</v>
      </c>
      <c r="V38" s="2">
        <f t="shared" si="55"/>
        <v>16222.125790141892</v>
      </c>
      <c r="W38" s="2">
        <f t="shared" si="55"/>
        <v>16222.125790141892</v>
      </c>
      <c r="X38" s="3">
        <v>18695.341251739821</v>
      </c>
      <c r="Y38" s="2">
        <f t="shared" si="56"/>
        <v>18695.341251739821</v>
      </c>
      <c r="Z38" s="2">
        <f t="shared" si="56"/>
        <v>18695.341251739821</v>
      </c>
      <c r="AA38" s="2">
        <f t="shared" si="56"/>
        <v>18695.341251739821</v>
      </c>
      <c r="AB38" s="3">
        <v>22538.178163067565</v>
      </c>
      <c r="AC38" s="2">
        <f t="shared" si="57"/>
        <v>22538.178163067565</v>
      </c>
      <c r="AD38" s="2">
        <f t="shared" si="57"/>
        <v>22538.178163067565</v>
      </c>
      <c r="AE38" s="2">
        <f t="shared" si="57"/>
        <v>22538.178163067565</v>
      </c>
      <c r="AF38" s="3">
        <v>38069.033193357769</v>
      </c>
      <c r="AG38" s="2">
        <f t="shared" si="58"/>
        <v>38069.033193357769</v>
      </c>
      <c r="AH38" s="2">
        <f t="shared" si="58"/>
        <v>38069.033193357769</v>
      </c>
      <c r="AI38" s="2">
        <f t="shared" si="58"/>
        <v>38069.033193357769</v>
      </c>
      <c r="AJ38" s="3">
        <v>53130.411998342388</v>
      </c>
      <c r="AK38" s="2">
        <f t="shared" si="59"/>
        <v>53130.411998342388</v>
      </c>
      <c r="AL38" s="2">
        <f t="shared" si="59"/>
        <v>53130.411998342388</v>
      </c>
      <c r="AM38" s="2">
        <f t="shared" si="59"/>
        <v>53130.411998342388</v>
      </c>
      <c r="AN38" s="3">
        <v>57464.822780127011</v>
      </c>
      <c r="AO38" s="2">
        <f t="shared" si="60"/>
        <v>57464.822780127011</v>
      </c>
      <c r="AP38" s="2">
        <f t="shared" si="60"/>
        <v>57464.822780127011</v>
      </c>
      <c r="AQ38" s="2">
        <f t="shared" si="60"/>
        <v>57464.822780127011</v>
      </c>
      <c r="AR38" s="3">
        <v>60623.507194317754</v>
      </c>
      <c r="AS38" s="2">
        <f t="shared" si="61"/>
        <v>60623.507194317754</v>
      </c>
      <c r="AT38" s="2">
        <f t="shared" si="61"/>
        <v>60623.507194317754</v>
      </c>
      <c r="AU38" s="2">
        <f t="shared" si="61"/>
        <v>60623.507194317754</v>
      </c>
      <c r="AV38" s="3">
        <v>50481.72242773675</v>
      </c>
      <c r="AW38" s="2">
        <f t="shared" si="62"/>
        <v>50481.72242773675</v>
      </c>
      <c r="AX38" s="2">
        <f t="shared" si="62"/>
        <v>50481.72242773675</v>
      </c>
      <c r="AY38" s="2">
        <f t="shared" si="62"/>
        <v>50481.72242773675</v>
      </c>
      <c r="AZ38" s="3">
        <v>45366.239817506939</v>
      </c>
      <c r="BA38" s="2">
        <f t="shared" si="63"/>
        <v>45366.239817506939</v>
      </c>
      <c r="BB38" s="2">
        <f t="shared" si="63"/>
        <v>45366.239817506939</v>
      </c>
      <c r="BC38" s="2">
        <f t="shared" si="63"/>
        <v>45366.239817506939</v>
      </c>
      <c r="BD38" s="3">
        <v>57232.421375908278</v>
      </c>
      <c r="BE38" s="2">
        <f t="shared" si="64"/>
        <v>57232.421375908278</v>
      </c>
      <c r="BF38" s="2">
        <f t="shared" si="64"/>
        <v>57232.421375908278</v>
      </c>
      <c r="BG38" s="2">
        <f t="shared" si="64"/>
        <v>57232.421375908278</v>
      </c>
      <c r="BH38" s="3">
        <v>61120.102402013254</v>
      </c>
      <c r="BI38" s="2">
        <f t="shared" si="65"/>
        <v>61120.102402013254</v>
      </c>
      <c r="BJ38" s="2">
        <f t="shared" si="65"/>
        <v>61120.102402013254</v>
      </c>
      <c r="BK38" s="2">
        <f t="shared" si="65"/>
        <v>61120.102402013254</v>
      </c>
      <c r="BL38" s="3">
        <v>58733.48149964858</v>
      </c>
      <c r="BM38" s="2">
        <f t="shared" si="66"/>
        <v>58733.48149964858</v>
      </c>
      <c r="BN38" s="2">
        <f t="shared" si="66"/>
        <v>58733.48149964858</v>
      </c>
      <c r="BO38" s="2">
        <f t="shared" si="66"/>
        <v>58733.48149964858</v>
      </c>
      <c r="BP38" s="3">
        <v>56457.734356423833</v>
      </c>
      <c r="BQ38" s="2">
        <f t="shared" si="67"/>
        <v>56457.734356423833</v>
      </c>
      <c r="BR38" s="2">
        <f t="shared" si="67"/>
        <v>56457.734356423833</v>
      </c>
      <c r="BS38" s="2">
        <f t="shared" si="67"/>
        <v>56457.734356423833</v>
      </c>
      <c r="BT38" s="3">
        <v>41828.068311669238</v>
      </c>
      <c r="BU38" s="2">
        <f t="shared" si="68"/>
        <v>41828.068311669238</v>
      </c>
      <c r="BV38" s="2">
        <f t="shared" si="68"/>
        <v>41828.068311669238</v>
      </c>
      <c r="BW38" s="2">
        <f t="shared" si="68"/>
        <v>41828.068311669238</v>
      </c>
      <c r="BX38" s="3">
        <v>29177.881109806869</v>
      </c>
      <c r="BY38" s="2">
        <f t="shared" si="69"/>
        <v>29177.881109806869</v>
      </c>
      <c r="BZ38" s="2">
        <f t="shared" si="69"/>
        <v>29177.881109806869</v>
      </c>
      <c r="CA38" s="2">
        <f t="shared" si="69"/>
        <v>29177.881109806869</v>
      </c>
      <c r="CB38" s="3">
        <v>23303.59357484174</v>
      </c>
      <c r="CC38" s="2">
        <f t="shared" si="70"/>
        <v>23303.59357484174</v>
      </c>
      <c r="CD38" s="2">
        <f t="shared" si="70"/>
        <v>23303.59357484174</v>
      </c>
      <c r="CE38" s="2">
        <f t="shared" si="70"/>
        <v>23303.59357484174</v>
      </c>
      <c r="CF38" s="3">
        <v>19699.636909226003</v>
      </c>
      <c r="CG38" s="2">
        <f t="shared" si="71"/>
        <v>19699.636909226003</v>
      </c>
      <c r="CH38" s="2">
        <f t="shared" si="71"/>
        <v>19699.636909226003</v>
      </c>
      <c r="CI38" s="2">
        <f t="shared" si="71"/>
        <v>19699.636909226003</v>
      </c>
      <c r="CJ38" s="3">
        <v>17495.232248453496</v>
      </c>
      <c r="CK38" s="2">
        <f t="shared" si="72"/>
        <v>17495.232248453496</v>
      </c>
      <c r="CL38" s="2">
        <f t="shared" si="72"/>
        <v>17495.232248453496</v>
      </c>
      <c r="CM38" s="2">
        <f t="shared" si="72"/>
        <v>17495.232248453496</v>
      </c>
      <c r="CN38" s="3">
        <v>15607.303479260394</v>
      </c>
      <c r="CO38" s="2">
        <f t="shared" si="73"/>
        <v>15607.303479260394</v>
      </c>
      <c r="CP38" s="2">
        <f t="shared" si="73"/>
        <v>15607.303479260394</v>
      </c>
      <c r="CQ38" s="2">
        <f t="shared" si="73"/>
        <v>15607.303479260394</v>
      </c>
      <c r="CR38" s="3">
        <v>15689.666574528517</v>
      </c>
      <c r="CS38" s="2">
        <f t="shared" si="74"/>
        <v>15689.666574528517</v>
      </c>
      <c r="CT38" s="2">
        <f t="shared" si="74"/>
        <v>15689.666574528517</v>
      </c>
      <c r="CU38" s="2">
        <f t="shared" si="74"/>
        <v>15689.666574528517</v>
      </c>
      <c r="CV38" s="10"/>
      <c r="CW38" s="10">
        <f t="shared" si="48"/>
        <v>814421.83899209904</v>
      </c>
      <c r="CX38" s="10">
        <f t="shared" si="49"/>
        <v>61120.102402013254</v>
      </c>
      <c r="CY38" s="1">
        <f t="shared" si="50"/>
        <v>13.324942318245732</v>
      </c>
    </row>
    <row r="39" spans="1:103" s="1" customFormat="1">
      <c r="A39" s="1">
        <v>1</v>
      </c>
      <c r="B39" s="1" t="s">
        <v>114</v>
      </c>
      <c r="C39" s="1" t="s">
        <v>100</v>
      </c>
      <c r="D39" s="3">
        <v>14875.382455583604</v>
      </c>
      <c r="E39" s="2">
        <f t="shared" si="51"/>
        <v>14875.382455583604</v>
      </c>
      <c r="F39" s="2">
        <f t="shared" si="51"/>
        <v>14875.382455583604</v>
      </c>
      <c r="G39" s="2">
        <f t="shared" si="51"/>
        <v>14875.382455583604</v>
      </c>
      <c r="H39" s="3">
        <v>14312.343860382156</v>
      </c>
      <c r="I39" s="2">
        <f t="shared" si="52"/>
        <v>14312.343860382156</v>
      </c>
      <c r="J39" s="2">
        <f t="shared" si="52"/>
        <v>14312.343860382156</v>
      </c>
      <c r="K39" s="2">
        <f t="shared" si="52"/>
        <v>14312.343860382156</v>
      </c>
      <c r="L39" s="3">
        <v>14544.961539425753</v>
      </c>
      <c r="M39" s="2">
        <f t="shared" si="53"/>
        <v>14544.961539425753</v>
      </c>
      <c r="N39" s="2">
        <f t="shared" si="53"/>
        <v>14544.961539425753</v>
      </c>
      <c r="O39" s="2">
        <f t="shared" si="53"/>
        <v>14544.961539425753</v>
      </c>
      <c r="P39" s="3">
        <v>14511.326102529518</v>
      </c>
      <c r="Q39" s="2">
        <f t="shared" si="54"/>
        <v>14511.326102529518</v>
      </c>
      <c r="R39" s="2">
        <f t="shared" si="54"/>
        <v>14511.326102529518</v>
      </c>
      <c r="S39" s="2">
        <f t="shared" si="54"/>
        <v>14511.326102529518</v>
      </c>
      <c r="T39" s="3">
        <v>15609.682502334126</v>
      </c>
      <c r="U39" s="2">
        <f t="shared" si="55"/>
        <v>15609.682502334126</v>
      </c>
      <c r="V39" s="2">
        <f t="shared" si="55"/>
        <v>15609.682502334126</v>
      </c>
      <c r="W39" s="2">
        <f t="shared" si="55"/>
        <v>15609.682502334126</v>
      </c>
      <c r="X39" s="3">
        <v>18625.475080048749</v>
      </c>
      <c r="Y39" s="2">
        <f t="shared" si="56"/>
        <v>18625.475080048749</v>
      </c>
      <c r="Z39" s="2">
        <f t="shared" si="56"/>
        <v>18625.475080048749</v>
      </c>
      <c r="AA39" s="2">
        <f t="shared" si="56"/>
        <v>18625.475080048749</v>
      </c>
      <c r="AB39" s="3">
        <v>20953.466698363092</v>
      </c>
      <c r="AC39" s="2">
        <f t="shared" si="57"/>
        <v>20953.466698363092</v>
      </c>
      <c r="AD39" s="2">
        <f t="shared" si="57"/>
        <v>20953.466698363092</v>
      </c>
      <c r="AE39" s="2">
        <f t="shared" si="57"/>
        <v>20953.466698363092</v>
      </c>
      <c r="AF39" s="3">
        <v>23559.437289427322</v>
      </c>
      <c r="AG39" s="2">
        <f t="shared" si="58"/>
        <v>23559.437289427322</v>
      </c>
      <c r="AH39" s="2">
        <f t="shared" si="58"/>
        <v>23559.437289427322</v>
      </c>
      <c r="AI39" s="2">
        <f t="shared" si="58"/>
        <v>23559.437289427322</v>
      </c>
      <c r="AJ39" s="3">
        <v>28183.844401622828</v>
      </c>
      <c r="AK39" s="2">
        <f t="shared" si="59"/>
        <v>28183.844401622828</v>
      </c>
      <c r="AL39" s="2">
        <f t="shared" si="59"/>
        <v>28183.844401622828</v>
      </c>
      <c r="AM39" s="2">
        <f t="shared" si="59"/>
        <v>28183.844401622828</v>
      </c>
      <c r="AN39" s="3">
        <v>30338.496449418548</v>
      </c>
      <c r="AO39" s="2">
        <f t="shared" si="60"/>
        <v>30338.496449418548</v>
      </c>
      <c r="AP39" s="2">
        <f t="shared" si="60"/>
        <v>30338.496449418548</v>
      </c>
      <c r="AQ39" s="2">
        <f t="shared" si="60"/>
        <v>30338.496449418548</v>
      </c>
      <c r="AR39" s="3">
        <v>31203.830830289568</v>
      </c>
      <c r="AS39" s="2">
        <f t="shared" si="61"/>
        <v>31203.830830289568</v>
      </c>
      <c r="AT39" s="2">
        <f t="shared" si="61"/>
        <v>31203.830830289568</v>
      </c>
      <c r="AU39" s="2">
        <f t="shared" si="61"/>
        <v>31203.830830289568</v>
      </c>
      <c r="AV39" s="3">
        <v>28063.219468856591</v>
      </c>
      <c r="AW39" s="2">
        <f t="shared" si="62"/>
        <v>28063.219468856591</v>
      </c>
      <c r="AX39" s="2">
        <f t="shared" si="62"/>
        <v>28063.219468856591</v>
      </c>
      <c r="AY39" s="2">
        <f t="shared" si="62"/>
        <v>28063.219468856591</v>
      </c>
      <c r="AZ39" s="3">
        <v>25567.67128077598</v>
      </c>
      <c r="BA39" s="2">
        <f t="shared" si="63"/>
        <v>25567.67128077598</v>
      </c>
      <c r="BB39" s="2">
        <f t="shared" si="63"/>
        <v>25567.67128077598</v>
      </c>
      <c r="BC39" s="2">
        <f t="shared" si="63"/>
        <v>25567.67128077598</v>
      </c>
      <c r="BD39" s="3">
        <v>23962.949693143022</v>
      </c>
      <c r="BE39" s="2">
        <f t="shared" si="64"/>
        <v>23962.949693143022</v>
      </c>
      <c r="BF39" s="2">
        <f t="shared" si="64"/>
        <v>23962.949693143022</v>
      </c>
      <c r="BG39" s="2">
        <f t="shared" si="64"/>
        <v>23962.949693143022</v>
      </c>
      <c r="BH39" s="3">
        <v>23367.676745780464</v>
      </c>
      <c r="BI39" s="2">
        <f t="shared" si="65"/>
        <v>23367.676745780464</v>
      </c>
      <c r="BJ39" s="2">
        <f t="shared" si="65"/>
        <v>23367.676745780464</v>
      </c>
      <c r="BK39" s="2">
        <f t="shared" si="65"/>
        <v>23367.676745780464</v>
      </c>
      <c r="BL39" s="3">
        <v>20635.288817944376</v>
      </c>
      <c r="BM39" s="2">
        <f t="shared" si="66"/>
        <v>20635.288817944376</v>
      </c>
      <c r="BN39" s="2">
        <f t="shared" si="66"/>
        <v>20635.288817944376</v>
      </c>
      <c r="BO39" s="2">
        <f t="shared" si="66"/>
        <v>20635.288817944376</v>
      </c>
      <c r="BP39" s="3">
        <v>19369.19718656164</v>
      </c>
      <c r="BQ39" s="2">
        <f t="shared" si="67"/>
        <v>19369.19718656164</v>
      </c>
      <c r="BR39" s="2">
        <f t="shared" si="67"/>
        <v>19369.19718656164</v>
      </c>
      <c r="BS39" s="2">
        <f t="shared" si="67"/>
        <v>19369.19718656164</v>
      </c>
      <c r="BT39" s="3">
        <v>18900.661286581642</v>
      </c>
      <c r="BU39" s="2">
        <f t="shared" si="68"/>
        <v>18900.661286581642</v>
      </c>
      <c r="BV39" s="2">
        <f t="shared" si="68"/>
        <v>18900.661286581642</v>
      </c>
      <c r="BW39" s="2">
        <f t="shared" si="68"/>
        <v>18900.661286581642</v>
      </c>
      <c r="BX39" s="3">
        <v>19502.610543755862</v>
      </c>
      <c r="BY39" s="2">
        <f t="shared" si="69"/>
        <v>19502.610543755862</v>
      </c>
      <c r="BZ39" s="2">
        <f t="shared" si="69"/>
        <v>19502.610543755862</v>
      </c>
      <c r="CA39" s="2">
        <f t="shared" si="69"/>
        <v>19502.610543755862</v>
      </c>
      <c r="CB39" s="3">
        <v>17190.397584404851</v>
      </c>
      <c r="CC39" s="2">
        <f t="shared" si="70"/>
        <v>17190.397584404851</v>
      </c>
      <c r="CD39" s="2">
        <f t="shared" si="70"/>
        <v>17190.397584404851</v>
      </c>
      <c r="CE39" s="2">
        <f t="shared" si="70"/>
        <v>17190.397584404851</v>
      </c>
      <c r="CF39" s="3">
        <v>15975.751151584962</v>
      </c>
      <c r="CG39" s="2">
        <f t="shared" si="71"/>
        <v>15975.751151584962</v>
      </c>
      <c r="CH39" s="2">
        <f t="shared" si="71"/>
        <v>15975.751151584962</v>
      </c>
      <c r="CI39" s="2">
        <f t="shared" si="71"/>
        <v>15975.751151584962</v>
      </c>
      <c r="CJ39" s="3">
        <v>15614.628613546711</v>
      </c>
      <c r="CK39" s="2">
        <f t="shared" si="72"/>
        <v>15614.628613546711</v>
      </c>
      <c r="CL39" s="2">
        <f t="shared" si="72"/>
        <v>15614.628613546711</v>
      </c>
      <c r="CM39" s="2">
        <f t="shared" si="72"/>
        <v>15614.628613546711</v>
      </c>
      <c r="CN39" s="3">
        <v>14067.483145599423</v>
      </c>
      <c r="CO39" s="2">
        <f t="shared" si="73"/>
        <v>14067.483145599423</v>
      </c>
      <c r="CP39" s="2">
        <f t="shared" si="73"/>
        <v>14067.483145599423</v>
      </c>
      <c r="CQ39" s="2">
        <f t="shared" si="73"/>
        <v>14067.483145599423</v>
      </c>
      <c r="CR39" s="3">
        <v>13709.708165720254</v>
      </c>
      <c r="CS39" s="2">
        <f t="shared" si="74"/>
        <v>13709.708165720254</v>
      </c>
      <c r="CT39" s="2">
        <f t="shared" si="74"/>
        <v>13709.708165720254</v>
      </c>
      <c r="CU39" s="2">
        <f t="shared" si="74"/>
        <v>13709.708165720254</v>
      </c>
      <c r="CV39" s="10"/>
      <c r="CW39" s="10">
        <f t="shared" si="48"/>
        <v>482645.49089368101</v>
      </c>
      <c r="CX39" s="10">
        <f t="shared" si="49"/>
        <v>31203.830830289568</v>
      </c>
      <c r="CY39" s="1">
        <f t="shared" si="50"/>
        <v>15.467507612083862</v>
      </c>
    </row>
    <row r="40" spans="1:103" s="1" customFormat="1">
      <c r="A40" s="1">
        <v>1</v>
      </c>
      <c r="B40" s="1" t="s">
        <v>114</v>
      </c>
      <c r="C40" s="1" t="s">
        <v>101</v>
      </c>
      <c r="D40" s="3">
        <v>13181.518027085045</v>
      </c>
      <c r="E40" s="2">
        <f t="shared" si="51"/>
        <v>13181.518027085045</v>
      </c>
      <c r="F40" s="2">
        <f t="shared" si="51"/>
        <v>13181.518027085045</v>
      </c>
      <c r="G40" s="2">
        <f t="shared" si="51"/>
        <v>13181.518027085045</v>
      </c>
      <c r="H40" s="3">
        <v>12579.032784475241</v>
      </c>
      <c r="I40" s="2">
        <f t="shared" si="52"/>
        <v>12579.032784475241</v>
      </c>
      <c r="J40" s="2">
        <f t="shared" si="52"/>
        <v>12579.032784475241</v>
      </c>
      <c r="K40" s="2">
        <f t="shared" si="52"/>
        <v>12579.032784475241</v>
      </c>
      <c r="L40" s="3">
        <v>12202.695782668998</v>
      </c>
      <c r="M40" s="2">
        <f t="shared" si="53"/>
        <v>12202.695782668998</v>
      </c>
      <c r="N40" s="2">
        <f t="shared" si="53"/>
        <v>12202.695782668998</v>
      </c>
      <c r="O40" s="2">
        <f t="shared" si="53"/>
        <v>12202.695782668998</v>
      </c>
      <c r="P40" s="3">
        <v>13101.496341877633</v>
      </c>
      <c r="Q40" s="2">
        <f t="shared" si="54"/>
        <v>13101.496341877633</v>
      </c>
      <c r="R40" s="2">
        <f t="shared" si="54"/>
        <v>13101.496341877633</v>
      </c>
      <c r="S40" s="2">
        <f t="shared" si="54"/>
        <v>13101.496341877633</v>
      </c>
      <c r="T40" s="3">
        <v>14166.931952033452</v>
      </c>
      <c r="U40" s="2">
        <f t="shared" si="55"/>
        <v>14166.931952033452</v>
      </c>
      <c r="V40" s="2">
        <f t="shared" si="55"/>
        <v>14166.931952033452</v>
      </c>
      <c r="W40" s="2">
        <f t="shared" si="55"/>
        <v>14166.931952033452</v>
      </c>
      <c r="X40" s="3">
        <v>15983.546448534076</v>
      </c>
      <c r="Y40" s="2">
        <f t="shared" si="56"/>
        <v>15983.546448534076</v>
      </c>
      <c r="Z40" s="2">
        <f t="shared" si="56"/>
        <v>15983.546448534076</v>
      </c>
      <c r="AA40" s="2">
        <f t="shared" si="56"/>
        <v>15983.546448534076</v>
      </c>
      <c r="AB40" s="3">
        <v>15931.884975146353</v>
      </c>
      <c r="AC40" s="2">
        <f t="shared" si="57"/>
        <v>15931.884975146353</v>
      </c>
      <c r="AD40" s="2">
        <f t="shared" si="57"/>
        <v>15931.884975146353</v>
      </c>
      <c r="AE40" s="2">
        <f t="shared" si="57"/>
        <v>15931.884975146353</v>
      </c>
      <c r="AF40" s="3">
        <v>15306.634456404097</v>
      </c>
      <c r="AG40" s="2">
        <f t="shared" si="58"/>
        <v>15306.634456404097</v>
      </c>
      <c r="AH40" s="2">
        <f t="shared" si="58"/>
        <v>15306.634456404097</v>
      </c>
      <c r="AI40" s="2">
        <f t="shared" si="58"/>
        <v>15306.634456404097</v>
      </c>
      <c r="AJ40" s="3">
        <v>16052.69797297771</v>
      </c>
      <c r="AK40" s="2">
        <f t="shared" si="59"/>
        <v>16052.69797297771</v>
      </c>
      <c r="AL40" s="2">
        <f t="shared" si="59"/>
        <v>16052.69797297771</v>
      </c>
      <c r="AM40" s="2">
        <f t="shared" si="59"/>
        <v>16052.69797297771</v>
      </c>
      <c r="AN40" s="3">
        <v>16218.740618969779</v>
      </c>
      <c r="AO40" s="2">
        <f t="shared" si="60"/>
        <v>16218.740618969779</v>
      </c>
      <c r="AP40" s="2">
        <f t="shared" si="60"/>
        <v>16218.740618969779</v>
      </c>
      <c r="AQ40" s="2">
        <f t="shared" si="60"/>
        <v>16218.740618969779</v>
      </c>
      <c r="AR40" s="3">
        <v>16007.299066258391</v>
      </c>
      <c r="AS40" s="2">
        <f t="shared" si="61"/>
        <v>16007.299066258391</v>
      </c>
      <c r="AT40" s="2">
        <f t="shared" si="61"/>
        <v>16007.299066258391</v>
      </c>
      <c r="AU40" s="2">
        <f t="shared" si="61"/>
        <v>16007.299066258391</v>
      </c>
      <c r="AV40" s="3">
        <v>15625.0286116477</v>
      </c>
      <c r="AW40" s="2">
        <f t="shared" si="62"/>
        <v>15625.0286116477</v>
      </c>
      <c r="AX40" s="2">
        <f t="shared" si="62"/>
        <v>15625.0286116477</v>
      </c>
      <c r="AY40" s="2">
        <f t="shared" si="62"/>
        <v>15625.0286116477</v>
      </c>
      <c r="AZ40" s="3">
        <v>15068.760358790472</v>
      </c>
      <c r="BA40" s="2">
        <f t="shared" si="63"/>
        <v>15068.760358790472</v>
      </c>
      <c r="BB40" s="2">
        <f t="shared" si="63"/>
        <v>15068.760358790472</v>
      </c>
      <c r="BC40" s="2">
        <f t="shared" si="63"/>
        <v>15068.760358790472</v>
      </c>
      <c r="BD40" s="3">
        <v>14808.506518427888</v>
      </c>
      <c r="BE40" s="2">
        <f t="shared" si="64"/>
        <v>14808.506518427888</v>
      </c>
      <c r="BF40" s="2">
        <f t="shared" si="64"/>
        <v>14808.506518427888</v>
      </c>
      <c r="BG40" s="2">
        <f t="shared" si="64"/>
        <v>14808.506518427888</v>
      </c>
      <c r="BH40" s="3">
        <v>14865.433813638896</v>
      </c>
      <c r="BI40" s="2">
        <f t="shared" si="65"/>
        <v>14865.433813638896</v>
      </c>
      <c r="BJ40" s="2">
        <f t="shared" si="65"/>
        <v>14865.433813638896</v>
      </c>
      <c r="BK40" s="2">
        <f t="shared" si="65"/>
        <v>14865.433813638896</v>
      </c>
      <c r="BL40" s="3">
        <v>14187.036107494492</v>
      </c>
      <c r="BM40" s="2">
        <f t="shared" si="66"/>
        <v>14187.036107494492</v>
      </c>
      <c r="BN40" s="2">
        <f t="shared" si="66"/>
        <v>14187.036107494492</v>
      </c>
      <c r="BO40" s="2">
        <f t="shared" si="66"/>
        <v>14187.036107494492</v>
      </c>
      <c r="BP40" s="3">
        <v>14192.113864252662</v>
      </c>
      <c r="BQ40" s="2">
        <f t="shared" si="67"/>
        <v>14192.113864252662</v>
      </c>
      <c r="BR40" s="2">
        <f t="shared" si="67"/>
        <v>14192.113864252662</v>
      </c>
      <c r="BS40" s="2">
        <f t="shared" si="67"/>
        <v>14192.113864252662</v>
      </c>
      <c r="BT40" s="3">
        <v>14882.425492272245</v>
      </c>
      <c r="BU40" s="2">
        <f t="shared" si="68"/>
        <v>14882.425492272245</v>
      </c>
      <c r="BV40" s="2">
        <f t="shared" si="68"/>
        <v>14882.425492272245</v>
      </c>
      <c r="BW40" s="2">
        <f t="shared" si="68"/>
        <v>14882.425492272245</v>
      </c>
      <c r="BX40" s="3">
        <v>15887.228925434247</v>
      </c>
      <c r="BY40" s="2">
        <f t="shared" si="69"/>
        <v>15887.228925434247</v>
      </c>
      <c r="BZ40" s="2">
        <f t="shared" si="69"/>
        <v>15887.228925434247</v>
      </c>
      <c r="CA40" s="2">
        <f t="shared" si="69"/>
        <v>15887.228925434247</v>
      </c>
      <c r="CB40" s="3">
        <v>16230.532298552631</v>
      </c>
      <c r="CC40" s="2">
        <f t="shared" si="70"/>
        <v>16230.532298552631</v>
      </c>
      <c r="CD40" s="2">
        <f t="shared" si="70"/>
        <v>16230.532298552631</v>
      </c>
      <c r="CE40" s="2">
        <f t="shared" si="70"/>
        <v>16230.532298552631</v>
      </c>
      <c r="CF40" s="3">
        <v>16192.99451155522</v>
      </c>
      <c r="CG40" s="2">
        <f t="shared" si="71"/>
        <v>16192.99451155522</v>
      </c>
      <c r="CH40" s="2">
        <f t="shared" si="71"/>
        <v>16192.99451155522</v>
      </c>
      <c r="CI40" s="2">
        <f t="shared" si="71"/>
        <v>16192.99451155522</v>
      </c>
      <c r="CJ40" s="3">
        <v>15224.261957882718</v>
      </c>
      <c r="CK40" s="2">
        <f t="shared" si="72"/>
        <v>15224.261957882718</v>
      </c>
      <c r="CL40" s="2">
        <f t="shared" si="72"/>
        <v>15224.261957882718</v>
      </c>
      <c r="CM40" s="2">
        <f t="shared" si="72"/>
        <v>15224.261957882718</v>
      </c>
      <c r="CN40" s="3">
        <v>14275.454897859396</v>
      </c>
      <c r="CO40" s="2">
        <f t="shared" si="73"/>
        <v>14275.454897859396</v>
      </c>
      <c r="CP40" s="2">
        <f t="shared" si="73"/>
        <v>14275.454897859396</v>
      </c>
      <c r="CQ40" s="2">
        <f t="shared" si="73"/>
        <v>14275.454897859396</v>
      </c>
      <c r="CR40" s="3">
        <v>13094.274643377123</v>
      </c>
      <c r="CS40" s="2">
        <f t="shared" si="74"/>
        <v>13094.274643377123</v>
      </c>
      <c r="CT40" s="2">
        <f t="shared" si="74"/>
        <v>13094.274643377123</v>
      </c>
      <c r="CU40" s="2">
        <f t="shared" si="74"/>
        <v>13094.274643377123</v>
      </c>
      <c r="CV40" s="10"/>
      <c r="CW40" s="10">
        <f t="shared" si="48"/>
        <v>355266.53042761621</v>
      </c>
      <c r="CX40" s="10">
        <f t="shared" si="49"/>
        <v>16230.532298552631</v>
      </c>
      <c r="CY40" s="1">
        <f t="shared" si="50"/>
        <v>21.888778746911299</v>
      </c>
    </row>
    <row r="41" spans="1:103">
      <c r="A41">
        <v>1</v>
      </c>
      <c r="B41" t="s">
        <v>115</v>
      </c>
      <c r="C41" s="1" t="s">
        <v>99</v>
      </c>
      <c r="D41" s="3">
        <v>12232.535104127144</v>
      </c>
      <c r="E41" s="2">
        <f t="shared" si="51"/>
        <v>12232.535104127144</v>
      </c>
      <c r="F41" s="2">
        <f t="shared" si="51"/>
        <v>12232.535104127144</v>
      </c>
      <c r="G41" s="2">
        <f t="shared" si="51"/>
        <v>12232.535104127144</v>
      </c>
      <c r="H41" s="3">
        <v>11579.521213156342</v>
      </c>
      <c r="I41" s="2">
        <f t="shared" si="52"/>
        <v>11579.521213156342</v>
      </c>
      <c r="J41" s="2">
        <f t="shared" si="52"/>
        <v>11579.521213156342</v>
      </c>
      <c r="K41" s="2">
        <f t="shared" si="52"/>
        <v>11579.521213156342</v>
      </c>
      <c r="L41" s="3">
        <v>11934.13802812062</v>
      </c>
      <c r="M41" s="2">
        <f t="shared" si="53"/>
        <v>11934.13802812062</v>
      </c>
      <c r="N41" s="2">
        <f t="shared" si="53"/>
        <v>11934.13802812062</v>
      </c>
      <c r="O41" s="2">
        <f t="shared" si="53"/>
        <v>11934.13802812062</v>
      </c>
      <c r="P41" s="3">
        <v>13226.433323218293</v>
      </c>
      <c r="Q41" s="2">
        <f t="shared" si="54"/>
        <v>13226.433323218293</v>
      </c>
      <c r="R41" s="2">
        <f t="shared" si="54"/>
        <v>13226.433323218293</v>
      </c>
      <c r="S41" s="2">
        <f t="shared" si="54"/>
        <v>13226.433323218293</v>
      </c>
      <c r="T41" s="3">
        <v>15742.892569845402</v>
      </c>
      <c r="U41" s="2">
        <f t="shared" si="55"/>
        <v>15742.892569845402</v>
      </c>
      <c r="V41" s="2">
        <f t="shared" si="55"/>
        <v>15742.892569845402</v>
      </c>
      <c r="W41" s="2">
        <f t="shared" si="55"/>
        <v>15742.892569845402</v>
      </c>
      <c r="X41" s="3">
        <v>17604.365303082141</v>
      </c>
      <c r="Y41" s="2">
        <f t="shared" si="56"/>
        <v>17604.365303082141</v>
      </c>
      <c r="Z41" s="2">
        <f t="shared" si="56"/>
        <v>17604.365303082141</v>
      </c>
      <c r="AA41" s="2">
        <f t="shared" si="56"/>
        <v>17604.365303082141</v>
      </c>
      <c r="AB41" s="3">
        <v>19286.025915765753</v>
      </c>
      <c r="AC41" s="2">
        <f t="shared" si="57"/>
        <v>19286.025915765753</v>
      </c>
      <c r="AD41" s="2">
        <f t="shared" si="57"/>
        <v>19286.025915765753</v>
      </c>
      <c r="AE41" s="2">
        <f t="shared" si="57"/>
        <v>19286.025915765753</v>
      </c>
      <c r="AF41" s="3">
        <v>25276.804333907436</v>
      </c>
      <c r="AG41" s="2">
        <f t="shared" si="58"/>
        <v>25276.804333907436</v>
      </c>
      <c r="AH41" s="2">
        <f t="shared" si="58"/>
        <v>25276.804333907436</v>
      </c>
      <c r="AI41" s="2">
        <f t="shared" si="58"/>
        <v>25276.804333907436</v>
      </c>
      <c r="AJ41" s="3">
        <v>31772.649961552146</v>
      </c>
      <c r="AK41" s="2">
        <f t="shared" si="59"/>
        <v>31772.649961552146</v>
      </c>
      <c r="AL41" s="2">
        <f t="shared" si="59"/>
        <v>31772.649961552146</v>
      </c>
      <c r="AM41" s="2">
        <f t="shared" si="59"/>
        <v>31772.649961552146</v>
      </c>
      <c r="AN41" s="3">
        <v>33067.069619255511</v>
      </c>
      <c r="AO41" s="2">
        <f t="shared" si="60"/>
        <v>33067.069619255511</v>
      </c>
      <c r="AP41" s="2">
        <f t="shared" si="60"/>
        <v>33067.069619255511</v>
      </c>
      <c r="AQ41" s="2">
        <f t="shared" si="60"/>
        <v>33067.069619255511</v>
      </c>
      <c r="AR41" s="3">
        <v>34863.901033204791</v>
      </c>
      <c r="AS41" s="2">
        <f t="shared" si="61"/>
        <v>34863.901033204791</v>
      </c>
      <c r="AT41" s="2">
        <f t="shared" si="61"/>
        <v>34863.901033204791</v>
      </c>
      <c r="AU41" s="2">
        <f t="shared" si="61"/>
        <v>34863.901033204791</v>
      </c>
      <c r="AV41" s="3">
        <v>33248.626751949036</v>
      </c>
      <c r="AW41" s="2">
        <f t="shared" si="62"/>
        <v>33248.626751949036</v>
      </c>
      <c r="AX41" s="2">
        <f t="shared" si="62"/>
        <v>33248.626751949036</v>
      </c>
      <c r="AY41" s="2">
        <f t="shared" si="62"/>
        <v>33248.626751949036</v>
      </c>
      <c r="AZ41" s="3">
        <v>29688.95372574151</v>
      </c>
      <c r="BA41" s="2">
        <f t="shared" si="63"/>
        <v>29688.95372574151</v>
      </c>
      <c r="BB41" s="2">
        <f t="shared" si="63"/>
        <v>29688.95372574151</v>
      </c>
      <c r="BC41" s="2">
        <f t="shared" si="63"/>
        <v>29688.95372574151</v>
      </c>
      <c r="BD41" s="3">
        <v>32559.57456677455</v>
      </c>
      <c r="BE41" s="2">
        <f t="shared" si="64"/>
        <v>32559.57456677455</v>
      </c>
      <c r="BF41" s="2">
        <f t="shared" si="64"/>
        <v>32559.57456677455</v>
      </c>
      <c r="BG41" s="2">
        <f t="shared" si="64"/>
        <v>32559.57456677455</v>
      </c>
      <c r="BH41" s="3">
        <v>34079.404270960324</v>
      </c>
      <c r="BI41" s="2">
        <f t="shared" si="65"/>
        <v>34079.404270960324</v>
      </c>
      <c r="BJ41" s="2">
        <f t="shared" si="65"/>
        <v>34079.404270960324</v>
      </c>
      <c r="BK41" s="2">
        <f t="shared" si="65"/>
        <v>34079.404270960324</v>
      </c>
      <c r="BL41" s="3">
        <v>32556.160412586829</v>
      </c>
      <c r="BM41" s="2">
        <f t="shared" si="66"/>
        <v>32556.160412586829</v>
      </c>
      <c r="BN41" s="2">
        <f t="shared" si="66"/>
        <v>32556.160412586829</v>
      </c>
      <c r="BO41" s="2">
        <f t="shared" si="66"/>
        <v>32556.160412586829</v>
      </c>
      <c r="BP41" s="3">
        <v>31177.524951586427</v>
      </c>
      <c r="BQ41" s="2">
        <f t="shared" si="67"/>
        <v>31177.524951586427</v>
      </c>
      <c r="BR41" s="2">
        <f t="shared" si="67"/>
        <v>31177.524951586427</v>
      </c>
      <c r="BS41" s="2">
        <f t="shared" si="67"/>
        <v>31177.524951586427</v>
      </c>
      <c r="BT41" s="3">
        <v>27720.20068091738</v>
      </c>
      <c r="BU41" s="2">
        <f t="shared" si="68"/>
        <v>27720.20068091738</v>
      </c>
      <c r="BV41" s="2">
        <f t="shared" si="68"/>
        <v>27720.20068091738</v>
      </c>
      <c r="BW41" s="2">
        <f t="shared" si="68"/>
        <v>27720.20068091738</v>
      </c>
      <c r="BX41" s="3">
        <v>20602.296160270504</v>
      </c>
      <c r="BY41" s="2">
        <f t="shared" si="69"/>
        <v>20602.296160270504</v>
      </c>
      <c r="BZ41" s="2">
        <f t="shared" si="69"/>
        <v>20602.296160270504</v>
      </c>
      <c r="CA41" s="2">
        <f t="shared" si="69"/>
        <v>20602.296160270504</v>
      </c>
      <c r="CB41" s="3">
        <v>18090.085638854776</v>
      </c>
      <c r="CC41" s="2">
        <f t="shared" si="70"/>
        <v>18090.085638854776</v>
      </c>
      <c r="CD41" s="2">
        <f t="shared" si="70"/>
        <v>18090.085638854776</v>
      </c>
      <c r="CE41" s="2">
        <f t="shared" si="70"/>
        <v>18090.085638854776</v>
      </c>
      <c r="CF41" s="3">
        <v>16445.297891398521</v>
      </c>
      <c r="CG41" s="2">
        <f t="shared" si="71"/>
        <v>16445.297891398521</v>
      </c>
      <c r="CH41" s="2">
        <f t="shared" si="71"/>
        <v>16445.297891398521</v>
      </c>
      <c r="CI41" s="2">
        <f t="shared" si="71"/>
        <v>16445.297891398521</v>
      </c>
      <c r="CJ41" s="3">
        <v>14800.965364500626</v>
      </c>
      <c r="CK41" s="2">
        <f t="shared" si="72"/>
        <v>14800.965364500626</v>
      </c>
      <c r="CL41" s="2">
        <f t="shared" si="72"/>
        <v>14800.965364500626</v>
      </c>
      <c r="CM41" s="2">
        <f t="shared" si="72"/>
        <v>14800.965364500626</v>
      </c>
      <c r="CN41" s="3">
        <v>12842.227171960461</v>
      </c>
      <c r="CO41" s="2">
        <f t="shared" si="73"/>
        <v>12842.227171960461</v>
      </c>
      <c r="CP41" s="2">
        <f t="shared" si="73"/>
        <v>12842.227171960461</v>
      </c>
      <c r="CQ41" s="2">
        <f t="shared" si="73"/>
        <v>12842.227171960461</v>
      </c>
      <c r="CR41" s="3">
        <v>12064.027627440013</v>
      </c>
      <c r="CS41" s="2">
        <f t="shared" si="74"/>
        <v>12064.027627440013</v>
      </c>
      <c r="CT41" s="2">
        <f t="shared" si="74"/>
        <v>12064.027627440013</v>
      </c>
      <c r="CU41" s="2">
        <f t="shared" si="74"/>
        <v>12064.027627440013</v>
      </c>
      <c r="CV41" s="10"/>
      <c r="CW41" s="10">
        <f t="shared" si="48"/>
        <v>542461.68162017642</v>
      </c>
      <c r="CX41" s="10">
        <f t="shared" si="49"/>
        <v>34863.901033204791</v>
      </c>
      <c r="CY41" s="1">
        <f t="shared" si="50"/>
        <v>15.559408601565542</v>
      </c>
    </row>
    <row r="42" spans="1:103">
      <c r="A42">
        <v>1</v>
      </c>
      <c r="B42" t="s">
        <v>115</v>
      </c>
      <c r="C42" s="1" t="s">
        <v>100</v>
      </c>
      <c r="D42" s="3">
        <v>12401.346061186519</v>
      </c>
      <c r="E42" s="2">
        <f t="shared" si="51"/>
        <v>12401.346061186519</v>
      </c>
      <c r="F42" s="2">
        <f t="shared" si="51"/>
        <v>12401.346061186519</v>
      </c>
      <c r="G42" s="2">
        <f t="shared" si="51"/>
        <v>12401.346061186519</v>
      </c>
      <c r="H42" s="3">
        <v>12228.13463872964</v>
      </c>
      <c r="I42" s="2">
        <f t="shared" si="52"/>
        <v>12228.13463872964</v>
      </c>
      <c r="J42" s="2">
        <f t="shared" si="52"/>
        <v>12228.13463872964</v>
      </c>
      <c r="K42" s="2">
        <f t="shared" si="52"/>
        <v>12228.13463872964</v>
      </c>
      <c r="L42" s="3">
        <v>12119.868015932461</v>
      </c>
      <c r="M42" s="2">
        <f t="shared" si="53"/>
        <v>12119.868015932461</v>
      </c>
      <c r="N42" s="2">
        <f t="shared" si="53"/>
        <v>12119.868015932461</v>
      </c>
      <c r="O42" s="2">
        <f t="shared" si="53"/>
        <v>12119.868015932461</v>
      </c>
      <c r="P42" s="3">
        <v>12766.50881908619</v>
      </c>
      <c r="Q42" s="2">
        <f t="shared" si="54"/>
        <v>12766.50881908619</v>
      </c>
      <c r="R42" s="2">
        <f t="shared" si="54"/>
        <v>12766.50881908619</v>
      </c>
      <c r="S42" s="2">
        <f t="shared" si="54"/>
        <v>12766.50881908619</v>
      </c>
      <c r="T42" s="3">
        <v>14965.60346644168</v>
      </c>
      <c r="U42" s="2">
        <f t="shared" si="55"/>
        <v>14965.60346644168</v>
      </c>
      <c r="V42" s="2">
        <f t="shared" si="55"/>
        <v>14965.60346644168</v>
      </c>
      <c r="W42" s="2">
        <f t="shared" si="55"/>
        <v>14965.60346644168</v>
      </c>
      <c r="X42" s="3">
        <v>16244.318014881535</v>
      </c>
      <c r="Y42" s="2">
        <f t="shared" si="56"/>
        <v>16244.318014881535</v>
      </c>
      <c r="Z42" s="2">
        <f t="shared" si="56"/>
        <v>16244.318014881535</v>
      </c>
      <c r="AA42" s="2">
        <f t="shared" si="56"/>
        <v>16244.318014881535</v>
      </c>
      <c r="AB42" s="3">
        <v>15631.439403139684</v>
      </c>
      <c r="AC42" s="2">
        <f t="shared" si="57"/>
        <v>15631.439403139684</v>
      </c>
      <c r="AD42" s="2">
        <f t="shared" si="57"/>
        <v>15631.439403139684</v>
      </c>
      <c r="AE42" s="2">
        <f t="shared" si="57"/>
        <v>15631.439403139684</v>
      </c>
      <c r="AF42" s="3">
        <v>19011.907269538548</v>
      </c>
      <c r="AG42" s="2">
        <f t="shared" si="58"/>
        <v>19011.907269538548</v>
      </c>
      <c r="AH42" s="2">
        <f t="shared" si="58"/>
        <v>19011.907269538548</v>
      </c>
      <c r="AI42" s="2">
        <f t="shared" si="58"/>
        <v>19011.907269538548</v>
      </c>
      <c r="AJ42" s="3">
        <v>20889.312722317969</v>
      </c>
      <c r="AK42" s="2">
        <f t="shared" si="59"/>
        <v>20889.312722317969</v>
      </c>
      <c r="AL42" s="2">
        <f t="shared" si="59"/>
        <v>20889.312722317969</v>
      </c>
      <c r="AM42" s="2">
        <f t="shared" si="59"/>
        <v>20889.312722317969</v>
      </c>
      <c r="AN42" s="3">
        <v>21693.83918913038</v>
      </c>
      <c r="AO42" s="2">
        <f t="shared" si="60"/>
        <v>21693.83918913038</v>
      </c>
      <c r="AP42" s="2">
        <f t="shared" si="60"/>
        <v>21693.83918913038</v>
      </c>
      <c r="AQ42" s="2">
        <f t="shared" si="60"/>
        <v>21693.83918913038</v>
      </c>
      <c r="AR42" s="3">
        <v>21399.387357962994</v>
      </c>
      <c r="AS42" s="2">
        <f t="shared" si="61"/>
        <v>21399.387357962994</v>
      </c>
      <c r="AT42" s="2">
        <f t="shared" si="61"/>
        <v>21399.387357962994</v>
      </c>
      <c r="AU42" s="2">
        <f t="shared" si="61"/>
        <v>21399.387357962994</v>
      </c>
      <c r="AV42" s="3">
        <v>20354.959656893625</v>
      </c>
      <c r="AW42" s="2">
        <f t="shared" si="62"/>
        <v>20354.959656893625</v>
      </c>
      <c r="AX42" s="2">
        <f t="shared" si="62"/>
        <v>20354.959656893625</v>
      </c>
      <c r="AY42" s="2">
        <f t="shared" si="62"/>
        <v>20354.959656893625</v>
      </c>
      <c r="AZ42" s="3">
        <v>19507.642457595157</v>
      </c>
      <c r="BA42" s="2">
        <f t="shared" si="63"/>
        <v>19507.642457595157</v>
      </c>
      <c r="BB42" s="2">
        <f t="shared" si="63"/>
        <v>19507.642457595157</v>
      </c>
      <c r="BC42" s="2">
        <f t="shared" si="63"/>
        <v>19507.642457595157</v>
      </c>
      <c r="BD42" s="3">
        <v>20075.074883593832</v>
      </c>
      <c r="BE42" s="2">
        <f t="shared" si="64"/>
        <v>20075.074883593832</v>
      </c>
      <c r="BF42" s="2">
        <f t="shared" si="64"/>
        <v>20075.074883593832</v>
      </c>
      <c r="BG42" s="2">
        <f t="shared" si="64"/>
        <v>20075.074883593832</v>
      </c>
      <c r="BH42" s="3">
        <v>18826.404892005889</v>
      </c>
      <c r="BI42" s="2">
        <f t="shared" si="65"/>
        <v>18826.404892005889</v>
      </c>
      <c r="BJ42" s="2">
        <f t="shared" si="65"/>
        <v>18826.404892005889</v>
      </c>
      <c r="BK42" s="2">
        <f t="shared" si="65"/>
        <v>18826.404892005889</v>
      </c>
      <c r="BL42" s="3">
        <v>17907.466324858411</v>
      </c>
      <c r="BM42" s="2">
        <f t="shared" si="66"/>
        <v>17907.466324858411</v>
      </c>
      <c r="BN42" s="2">
        <f t="shared" si="66"/>
        <v>17907.466324858411</v>
      </c>
      <c r="BO42" s="2">
        <f t="shared" si="66"/>
        <v>17907.466324858411</v>
      </c>
      <c r="BP42" s="3">
        <v>17363.326017429274</v>
      </c>
      <c r="BQ42" s="2">
        <f t="shared" si="67"/>
        <v>17363.326017429274</v>
      </c>
      <c r="BR42" s="2">
        <f t="shared" si="67"/>
        <v>17363.326017429274</v>
      </c>
      <c r="BS42" s="2">
        <f t="shared" si="67"/>
        <v>17363.326017429274</v>
      </c>
      <c r="BT42" s="3">
        <v>16457.437106288184</v>
      </c>
      <c r="BU42" s="2">
        <f t="shared" si="68"/>
        <v>16457.437106288184</v>
      </c>
      <c r="BV42" s="2">
        <f t="shared" si="68"/>
        <v>16457.437106288184</v>
      </c>
      <c r="BW42" s="2">
        <f t="shared" si="68"/>
        <v>16457.437106288184</v>
      </c>
      <c r="BX42" s="3">
        <v>15386.910093206041</v>
      </c>
      <c r="BY42" s="2">
        <f t="shared" si="69"/>
        <v>15386.910093206041</v>
      </c>
      <c r="BZ42" s="2">
        <f t="shared" si="69"/>
        <v>15386.910093206041</v>
      </c>
      <c r="CA42" s="2">
        <f t="shared" si="69"/>
        <v>15386.910093206041</v>
      </c>
      <c r="CB42" s="3">
        <v>13961.690395066558</v>
      </c>
      <c r="CC42" s="2">
        <f t="shared" si="70"/>
        <v>13961.690395066558</v>
      </c>
      <c r="CD42" s="2">
        <f t="shared" si="70"/>
        <v>13961.690395066558</v>
      </c>
      <c r="CE42" s="2">
        <f t="shared" si="70"/>
        <v>13961.690395066558</v>
      </c>
      <c r="CF42" s="3">
        <v>13212.776706467419</v>
      </c>
      <c r="CG42" s="2">
        <f t="shared" si="71"/>
        <v>13212.776706467419</v>
      </c>
      <c r="CH42" s="2">
        <f t="shared" si="71"/>
        <v>13212.776706467419</v>
      </c>
      <c r="CI42" s="2">
        <f t="shared" si="71"/>
        <v>13212.776706467419</v>
      </c>
      <c r="CJ42" s="3">
        <v>12765.750118155585</v>
      </c>
      <c r="CK42" s="2">
        <f t="shared" si="72"/>
        <v>12765.750118155585</v>
      </c>
      <c r="CL42" s="2">
        <f t="shared" si="72"/>
        <v>12765.750118155585</v>
      </c>
      <c r="CM42" s="2">
        <f t="shared" si="72"/>
        <v>12765.750118155585</v>
      </c>
      <c r="CN42" s="3">
        <v>11626.864151226027</v>
      </c>
      <c r="CO42" s="2">
        <f t="shared" si="73"/>
        <v>11626.864151226027</v>
      </c>
      <c r="CP42" s="2">
        <f t="shared" si="73"/>
        <v>11626.864151226027</v>
      </c>
      <c r="CQ42" s="2">
        <f t="shared" si="73"/>
        <v>11626.864151226027</v>
      </c>
      <c r="CR42" s="3">
        <v>10587.140395926404</v>
      </c>
      <c r="CS42" s="2">
        <f t="shared" si="74"/>
        <v>10587.140395926404</v>
      </c>
      <c r="CT42" s="2">
        <f t="shared" si="74"/>
        <v>10587.140395926404</v>
      </c>
      <c r="CU42" s="2">
        <f t="shared" si="74"/>
        <v>10587.140395926404</v>
      </c>
      <c r="CV42" s="10"/>
      <c r="CW42" s="10">
        <f t="shared" si="48"/>
        <v>387385.10815705993</v>
      </c>
      <c r="CX42" s="10">
        <f t="shared" si="49"/>
        <v>21693.83918913038</v>
      </c>
      <c r="CY42" s="1">
        <f t="shared" si="50"/>
        <v>17.856918030034898</v>
      </c>
    </row>
    <row r="43" spans="1:103">
      <c r="A43">
        <v>1</v>
      </c>
      <c r="B43" t="s">
        <v>115</v>
      </c>
      <c r="C43" s="1" t="s">
        <v>101</v>
      </c>
      <c r="D43" s="3">
        <v>11427.629286849435</v>
      </c>
      <c r="E43" s="2">
        <f t="shared" si="51"/>
        <v>11427.629286849435</v>
      </c>
      <c r="F43" s="2">
        <f t="shared" si="51"/>
        <v>11427.629286849435</v>
      </c>
      <c r="G43" s="2">
        <f t="shared" si="51"/>
        <v>11427.629286849435</v>
      </c>
      <c r="H43" s="3">
        <v>11102.222457713411</v>
      </c>
      <c r="I43" s="2">
        <f t="shared" si="52"/>
        <v>11102.222457713411</v>
      </c>
      <c r="J43" s="2">
        <f t="shared" si="52"/>
        <v>11102.222457713411</v>
      </c>
      <c r="K43" s="2">
        <f t="shared" si="52"/>
        <v>11102.222457713411</v>
      </c>
      <c r="L43" s="3">
        <v>11268.909052167093</v>
      </c>
      <c r="M43" s="2">
        <f t="shared" si="53"/>
        <v>11268.909052167093</v>
      </c>
      <c r="N43" s="2">
        <f t="shared" si="53"/>
        <v>11268.909052167093</v>
      </c>
      <c r="O43" s="2">
        <f t="shared" si="53"/>
        <v>11268.909052167093</v>
      </c>
      <c r="P43" s="3">
        <v>12049.915790130779</v>
      </c>
      <c r="Q43" s="2">
        <f t="shared" si="54"/>
        <v>12049.915790130779</v>
      </c>
      <c r="R43" s="2">
        <f t="shared" si="54"/>
        <v>12049.915790130779</v>
      </c>
      <c r="S43" s="2">
        <f t="shared" si="54"/>
        <v>12049.915790130779</v>
      </c>
      <c r="T43" s="3">
        <v>13288.34331915557</v>
      </c>
      <c r="U43" s="2">
        <f t="shared" si="55"/>
        <v>13288.34331915557</v>
      </c>
      <c r="V43" s="2">
        <f t="shared" si="55"/>
        <v>13288.34331915557</v>
      </c>
      <c r="W43" s="2">
        <f t="shared" si="55"/>
        <v>13288.34331915557</v>
      </c>
      <c r="X43" s="3">
        <v>14654.232604521825</v>
      </c>
      <c r="Y43" s="2">
        <f t="shared" si="56"/>
        <v>14654.232604521825</v>
      </c>
      <c r="Z43" s="2">
        <f t="shared" si="56"/>
        <v>14654.232604521825</v>
      </c>
      <c r="AA43" s="2">
        <f t="shared" si="56"/>
        <v>14654.232604521825</v>
      </c>
      <c r="AB43" s="3">
        <v>14135.812258640162</v>
      </c>
      <c r="AC43" s="2">
        <f t="shared" si="57"/>
        <v>14135.812258640162</v>
      </c>
      <c r="AD43" s="2">
        <f t="shared" si="57"/>
        <v>14135.812258640162</v>
      </c>
      <c r="AE43" s="2">
        <f t="shared" si="57"/>
        <v>14135.812258640162</v>
      </c>
      <c r="AF43" s="3">
        <v>14492.781046489308</v>
      </c>
      <c r="AG43" s="2">
        <f t="shared" si="58"/>
        <v>14492.781046489308</v>
      </c>
      <c r="AH43" s="2">
        <f t="shared" si="58"/>
        <v>14492.781046489308</v>
      </c>
      <c r="AI43" s="2">
        <f t="shared" si="58"/>
        <v>14492.781046489308</v>
      </c>
      <c r="AJ43" s="3">
        <v>15240.708423878661</v>
      </c>
      <c r="AK43" s="2">
        <f t="shared" si="59"/>
        <v>15240.708423878661</v>
      </c>
      <c r="AL43" s="2">
        <f t="shared" si="59"/>
        <v>15240.708423878661</v>
      </c>
      <c r="AM43" s="2">
        <f t="shared" si="59"/>
        <v>15240.708423878661</v>
      </c>
      <c r="AN43" s="3">
        <v>15230.541831408567</v>
      </c>
      <c r="AO43" s="2">
        <f t="shared" si="60"/>
        <v>15230.541831408567</v>
      </c>
      <c r="AP43" s="2">
        <f t="shared" si="60"/>
        <v>15230.541831408567</v>
      </c>
      <c r="AQ43" s="2">
        <f t="shared" si="60"/>
        <v>15230.541831408567</v>
      </c>
      <c r="AR43" s="3">
        <v>15077.284243426577</v>
      </c>
      <c r="AS43" s="2">
        <f t="shared" si="61"/>
        <v>15077.284243426577</v>
      </c>
      <c r="AT43" s="2">
        <f t="shared" si="61"/>
        <v>15077.284243426577</v>
      </c>
      <c r="AU43" s="2">
        <f t="shared" si="61"/>
        <v>15077.284243426577</v>
      </c>
      <c r="AV43" s="3">
        <v>14889.657503288225</v>
      </c>
      <c r="AW43" s="2">
        <f t="shared" si="62"/>
        <v>14889.657503288225</v>
      </c>
      <c r="AX43" s="2">
        <f t="shared" si="62"/>
        <v>14889.657503288225</v>
      </c>
      <c r="AY43" s="2">
        <f t="shared" si="62"/>
        <v>14889.657503288225</v>
      </c>
      <c r="AZ43" s="3">
        <v>13715.871293550887</v>
      </c>
      <c r="BA43" s="2">
        <f t="shared" si="63"/>
        <v>13715.871293550887</v>
      </c>
      <c r="BB43" s="2">
        <f t="shared" si="63"/>
        <v>13715.871293550887</v>
      </c>
      <c r="BC43" s="2">
        <f t="shared" si="63"/>
        <v>13715.871293550887</v>
      </c>
      <c r="BD43" s="3">
        <v>13703.959688940406</v>
      </c>
      <c r="BE43" s="2">
        <f t="shared" si="64"/>
        <v>13703.959688940406</v>
      </c>
      <c r="BF43" s="2">
        <f t="shared" si="64"/>
        <v>13703.959688940406</v>
      </c>
      <c r="BG43" s="2">
        <f t="shared" si="64"/>
        <v>13703.959688940406</v>
      </c>
      <c r="BH43" s="3">
        <v>12412.119614401096</v>
      </c>
      <c r="BI43" s="2">
        <f t="shared" si="65"/>
        <v>12412.119614401096</v>
      </c>
      <c r="BJ43" s="2">
        <f t="shared" si="65"/>
        <v>12412.119614401096</v>
      </c>
      <c r="BK43" s="2">
        <f t="shared" si="65"/>
        <v>12412.119614401096</v>
      </c>
      <c r="BL43" s="3">
        <v>12279.726302010709</v>
      </c>
      <c r="BM43" s="2">
        <f t="shared" si="66"/>
        <v>12279.726302010709</v>
      </c>
      <c r="BN43" s="2">
        <f t="shared" si="66"/>
        <v>12279.726302010709</v>
      </c>
      <c r="BO43" s="2">
        <f t="shared" si="66"/>
        <v>12279.726302010709</v>
      </c>
      <c r="BP43" s="3">
        <v>11859.254246270013</v>
      </c>
      <c r="BQ43" s="2">
        <f t="shared" si="67"/>
        <v>11859.254246270013</v>
      </c>
      <c r="BR43" s="2">
        <f t="shared" si="67"/>
        <v>11859.254246270013</v>
      </c>
      <c r="BS43" s="2">
        <f t="shared" si="67"/>
        <v>11859.254246270013</v>
      </c>
      <c r="BT43" s="3">
        <v>12425.093400314419</v>
      </c>
      <c r="BU43" s="2">
        <f t="shared" si="68"/>
        <v>12425.093400314419</v>
      </c>
      <c r="BV43" s="2">
        <f t="shared" si="68"/>
        <v>12425.093400314419</v>
      </c>
      <c r="BW43" s="2">
        <f t="shared" si="68"/>
        <v>12425.093400314419</v>
      </c>
      <c r="BX43" s="3">
        <v>13539.093976720171</v>
      </c>
      <c r="BY43" s="2">
        <f t="shared" si="69"/>
        <v>13539.093976720171</v>
      </c>
      <c r="BZ43" s="2">
        <f t="shared" si="69"/>
        <v>13539.093976720171</v>
      </c>
      <c r="CA43" s="2">
        <f t="shared" si="69"/>
        <v>13539.093976720171</v>
      </c>
      <c r="CB43" s="3">
        <v>12738.892105212206</v>
      </c>
      <c r="CC43" s="2">
        <f t="shared" si="70"/>
        <v>12738.892105212206</v>
      </c>
      <c r="CD43" s="2">
        <f t="shared" si="70"/>
        <v>12738.892105212206</v>
      </c>
      <c r="CE43" s="2">
        <f t="shared" si="70"/>
        <v>12738.892105212206</v>
      </c>
      <c r="CF43" s="3">
        <v>12447.9302983256</v>
      </c>
      <c r="CG43" s="2">
        <f t="shared" si="71"/>
        <v>12447.9302983256</v>
      </c>
      <c r="CH43" s="2">
        <f t="shared" si="71"/>
        <v>12447.9302983256</v>
      </c>
      <c r="CI43" s="2">
        <f t="shared" si="71"/>
        <v>12447.9302983256</v>
      </c>
      <c r="CJ43" s="3">
        <v>11680.807787391966</v>
      </c>
      <c r="CK43" s="2">
        <f t="shared" si="72"/>
        <v>11680.807787391966</v>
      </c>
      <c r="CL43" s="2">
        <f t="shared" si="72"/>
        <v>11680.807787391966</v>
      </c>
      <c r="CM43" s="2">
        <f t="shared" si="72"/>
        <v>11680.807787391966</v>
      </c>
      <c r="CN43" s="3">
        <v>10854.506603871228</v>
      </c>
      <c r="CO43" s="2">
        <f t="shared" si="73"/>
        <v>10854.506603871228</v>
      </c>
      <c r="CP43" s="2">
        <f t="shared" si="73"/>
        <v>10854.506603871228</v>
      </c>
      <c r="CQ43" s="2">
        <f t="shared" si="73"/>
        <v>10854.506603871228</v>
      </c>
      <c r="CR43" s="3">
        <v>11098.808303525693</v>
      </c>
      <c r="CS43" s="2">
        <f t="shared" si="74"/>
        <v>11098.808303525693</v>
      </c>
      <c r="CT43" s="2">
        <f t="shared" si="74"/>
        <v>11098.808303525693</v>
      </c>
      <c r="CU43" s="2">
        <f t="shared" si="74"/>
        <v>11098.808303525693</v>
      </c>
      <c r="CV43" s="10"/>
      <c r="CW43" s="10">
        <f t="shared" si="48"/>
        <v>311614.10143820423</v>
      </c>
      <c r="CX43" s="10">
        <f t="shared" si="49"/>
        <v>15240.708423878661</v>
      </c>
      <c r="CY43" s="1">
        <f t="shared" si="50"/>
        <v>20.44616908686325</v>
      </c>
    </row>
    <row r="44" spans="1:103" s="1" customFormat="1">
      <c r="A44" s="1">
        <v>1</v>
      </c>
      <c r="B44" s="1" t="s">
        <v>116</v>
      </c>
      <c r="C44" s="1" t="s">
        <v>99</v>
      </c>
      <c r="D44" s="3">
        <v>25917.727163857056</v>
      </c>
      <c r="E44" s="2">
        <f t="shared" si="51"/>
        <v>25917.727163857056</v>
      </c>
      <c r="F44" s="2">
        <f t="shared" si="51"/>
        <v>25917.727163857056</v>
      </c>
      <c r="G44" s="2">
        <f t="shared" si="51"/>
        <v>25917.727163857056</v>
      </c>
      <c r="H44" s="3">
        <v>23702.081639121534</v>
      </c>
      <c r="I44" s="2">
        <f t="shared" si="52"/>
        <v>23702.081639121534</v>
      </c>
      <c r="J44" s="2">
        <f t="shared" si="52"/>
        <v>23702.081639121534</v>
      </c>
      <c r="K44" s="2">
        <f t="shared" si="52"/>
        <v>23702.081639121534</v>
      </c>
      <c r="L44" s="3">
        <v>22249.651069454911</v>
      </c>
      <c r="M44" s="2">
        <f t="shared" si="53"/>
        <v>22249.651069454911</v>
      </c>
      <c r="N44" s="2">
        <f t="shared" si="53"/>
        <v>22249.651069454911</v>
      </c>
      <c r="O44" s="2">
        <f t="shared" si="53"/>
        <v>22249.651069454911</v>
      </c>
      <c r="P44" s="3">
        <v>22675.069871996358</v>
      </c>
      <c r="Q44" s="2">
        <f t="shared" si="54"/>
        <v>22675.069871996358</v>
      </c>
      <c r="R44" s="2">
        <f t="shared" si="54"/>
        <v>22675.069871996358</v>
      </c>
      <c r="S44" s="2">
        <f t="shared" si="54"/>
        <v>22675.069871996358</v>
      </c>
      <c r="T44" s="3">
        <v>23585.973887336197</v>
      </c>
      <c r="U44" s="2">
        <f t="shared" si="55"/>
        <v>23585.973887336197</v>
      </c>
      <c r="V44" s="2">
        <f t="shared" si="55"/>
        <v>23585.973887336197</v>
      </c>
      <c r="W44" s="2">
        <f t="shared" si="55"/>
        <v>23585.973887336197</v>
      </c>
      <c r="X44" s="3">
        <v>29690.919476208848</v>
      </c>
      <c r="Y44" s="2">
        <f t="shared" si="56"/>
        <v>29690.919476208848</v>
      </c>
      <c r="Z44" s="2">
        <f t="shared" si="56"/>
        <v>29690.919476208848</v>
      </c>
      <c r="AA44" s="2">
        <f t="shared" si="56"/>
        <v>29690.919476208848</v>
      </c>
      <c r="AB44" s="3">
        <v>33655.457363502872</v>
      </c>
      <c r="AC44" s="2">
        <f t="shared" si="57"/>
        <v>33655.457363502872</v>
      </c>
      <c r="AD44" s="2">
        <f t="shared" si="57"/>
        <v>33655.457363502872</v>
      </c>
      <c r="AE44" s="2">
        <f t="shared" si="57"/>
        <v>33655.457363502872</v>
      </c>
      <c r="AF44" s="3">
        <v>33041.324761726326</v>
      </c>
      <c r="AG44" s="2">
        <f t="shared" si="58"/>
        <v>33041.324761726326</v>
      </c>
      <c r="AH44" s="2">
        <f t="shared" si="58"/>
        <v>33041.324761726326</v>
      </c>
      <c r="AI44" s="2">
        <f t="shared" si="58"/>
        <v>33041.324761726326</v>
      </c>
      <c r="AJ44" s="3">
        <v>37163.30476044125</v>
      </c>
      <c r="AK44" s="2">
        <f t="shared" si="59"/>
        <v>37163.30476044125</v>
      </c>
      <c r="AL44" s="2">
        <f t="shared" si="59"/>
        <v>37163.30476044125</v>
      </c>
      <c r="AM44" s="2">
        <f t="shared" si="59"/>
        <v>37163.30476044125</v>
      </c>
      <c r="AN44" s="3">
        <v>38444.824719479868</v>
      </c>
      <c r="AO44" s="2">
        <f t="shared" si="60"/>
        <v>38444.824719479868</v>
      </c>
      <c r="AP44" s="2">
        <f t="shared" si="60"/>
        <v>38444.824719479868</v>
      </c>
      <c r="AQ44" s="2">
        <f t="shared" si="60"/>
        <v>38444.824719479868</v>
      </c>
      <c r="AR44" s="3">
        <v>34225.933450608114</v>
      </c>
      <c r="AS44" s="2">
        <f t="shared" si="61"/>
        <v>34225.933450608114</v>
      </c>
      <c r="AT44" s="2">
        <f t="shared" si="61"/>
        <v>34225.933450608114</v>
      </c>
      <c r="AU44" s="2">
        <f t="shared" si="61"/>
        <v>34225.933450608114</v>
      </c>
      <c r="AV44" s="3">
        <v>32997.977867726469</v>
      </c>
      <c r="AW44" s="2">
        <f t="shared" si="62"/>
        <v>32997.977867726469</v>
      </c>
      <c r="AX44" s="2">
        <f t="shared" si="62"/>
        <v>32997.977867726469</v>
      </c>
      <c r="AY44" s="2">
        <f t="shared" si="62"/>
        <v>32997.977867726469</v>
      </c>
      <c r="AZ44" s="3">
        <v>33186.69166696156</v>
      </c>
      <c r="BA44" s="2">
        <f t="shared" si="63"/>
        <v>33186.69166696156</v>
      </c>
      <c r="BB44" s="2">
        <f t="shared" si="63"/>
        <v>33186.69166696156</v>
      </c>
      <c r="BC44" s="2">
        <f t="shared" si="63"/>
        <v>33186.69166696156</v>
      </c>
      <c r="BD44" s="3">
        <v>36224.689695008652</v>
      </c>
      <c r="BE44" s="2">
        <f t="shared" si="64"/>
        <v>36224.689695008652</v>
      </c>
      <c r="BF44" s="2">
        <f t="shared" si="64"/>
        <v>36224.689695008652</v>
      </c>
      <c r="BG44" s="2">
        <f t="shared" si="64"/>
        <v>36224.689695008652</v>
      </c>
      <c r="BH44" s="3">
        <v>33843.242300723672</v>
      </c>
      <c r="BI44" s="2">
        <f t="shared" si="65"/>
        <v>33843.242300723672</v>
      </c>
      <c r="BJ44" s="2">
        <f t="shared" si="65"/>
        <v>33843.242300723672</v>
      </c>
      <c r="BK44" s="2">
        <f t="shared" si="65"/>
        <v>33843.242300723672</v>
      </c>
      <c r="BL44" s="3">
        <v>35071.971935283887</v>
      </c>
      <c r="BM44" s="2">
        <f t="shared" si="66"/>
        <v>35071.971935283887</v>
      </c>
      <c r="BN44" s="2">
        <f t="shared" si="66"/>
        <v>35071.971935283887</v>
      </c>
      <c r="BO44" s="2">
        <f t="shared" si="66"/>
        <v>35071.971935283887</v>
      </c>
      <c r="BP44" s="3">
        <v>55637.441362508667</v>
      </c>
      <c r="BQ44" s="2">
        <f t="shared" si="67"/>
        <v>55637.441362508667</v>
      </c>
      <c r="BR44" s="2">
        <f t="shared" si="67"/>
        <v>55637.441362508667</v>
      </c>
      <c r="BS44" s="2">
        <f t="shared" si="67"/>
        <v>55637.441362508667</v>
      </c>
      <c r="BT44" s="3">
        <v>72870.927934165898</v>
      </c>
      <c r="BU44" s="2">
        <f t="shared" si="68"/>
        <v>72870.927934165898</v>
      </c>
      <c r="BV44" s="2">
        <f t="shared" si="68"/>
        <v>72870.927934165898</v>
      </c>
      <c r="BW44" s="2">
        <f t="shared" si="68"/>
        <v>72870.927934165898</v>
      </c>
      <c r="BX44" s="3">
        <v>104147.56967909093</v>
      </c>
      <c r="BY44" s="2">
        <f t="shared" si="69"/>
        <v>104147.56967909093</v>
      </c>
      <c r="BZ44" s="2">
        <f t="shared" si="69"/>
        <v>104147.56967909093</v>
      </c>
      <c r="CA44" s="2">
        <f t="shared" si="69"/>
        <v>104147.56967909093</v>
      </c>
      <c r="CB44" s="3">
        <v>80071.156648213495</v>
      </c>
      <c r="CC44" s="2">
        <f t="shared" si="70"/>
        <v>80071.156648213495</v>
      </c>
      <c r="CD44" s="2">
        <f t="shared" si="70"/>
        <v>80071.156648213495</v>
      </c>
      <c r="CE44" s="2">
        <f t="shared" si="70"/>
        <v>80071.156648213495</v>
      </c>
      <c r="CF44" s="3">
        <v>72162.515837939689</v>
      </c>
      <c r="CG44" s="2">
        <f t="shared" si="71"/>
        <v>72162.515837939689</v>
      </c>
      <c r="CH44" s="2">
        <f t="shared" si="71"/>
        <v>72162.515837939689</v>
      </c>
      <c r="CI44" s="2">
        <f t="shared" si="71"/>
        <v>72162.515837939689</v>
      </c>
      <c r="CJ44" s="3">
        <v>51678.012216293202</v>
      </c>
      <c r="CK44" s="2">
        <f t="shared" si="72"/>
        <v>51678.012216293202</v>
      </c>
      <c r="CL44" s="2">
        <f t="shared" si="72"/>
        <v>51678.012216293202</v>
      </c>
      <c r="CM44" s="2">
        <f t="shared" si="72"/>
        <v>51678.012216293202</v>
      </c>
      <c r="CN44" s="3">
        <v>36515.887936486251</v>
      </c>
      <c r="CO44" s="2">
        <f t="shared" si="73"/>
        <v>36515.887936486251</v>
      </c>
      <c r="CP44" s="2">
        <f t="shared" si="73"/>
        <v>36515.887936486251</v>
      </c>
      <c r="CQ44" s="2">
        <f t="shared" si="73"/>
        <v>36515.887936486251</v>
      </c>
      <c r="CR44" s="3">
        <v>29630.388634944757</v>
      </c>
      <c r="CS44" s="2">
        <f t="shared" si="74"/>
        <v>29630.388634944757</v>
      </c>
      <c r="CT44" s="2">
        <f t="shared" si="74"/>
        <v>29630.388634944757</v>
      </c>
      <c r="CU44" s="2">
        <f t="shared" si="74"/>
        <v>29630.388634944757</v>
      </c>
      <c r="CV44" s="10"/>
      <c r="CW44" s="10">
        <f t="shared" si="48"/>
        <v>998390.74187908019</v>
      </c>
      <c r="CX44" s="10">
        <f t="shared" si="49"/>
        <v>104147.56967909093</v>
      </c>
      <c r="CY44" s="1">
        <f t="shared" si="50"/>
        <v>9.586308590353223</v>
      </c>
    </row>
    <row r="45" spans="1:103" s="1" customFormat="1">
      <c r="A45" s="1">
        <v>1</v>
      </c>
      <c r="B45" s="1" t="s">
        <v>116</v>
      </c>
      <c r="C45" s="1" t="s">
        <v>100</v>
      </c>
      <c r="D45" s="3">
        <v>26279.518918420144</v>
      </c>
      <c r="E45" s="2">
        <f t="shared" si="51"/>
        <v>26279.518918420144</v>
      </c>
      <c r="F45" s="2">
        <f t="shared" si="51"/>
        <v>26279.518918420144</v>
      </c>
      <c r="G45" s="2">
        <f t="shared" si="51"/>
        <v>26279.518918420144</v>
      </c>
      <c r="H45" s="3">
        <v>25054.040300909914</v>
      </c>
      <c r="I45" s="2">
        <f t="shared" si="52"/>
        <v>25054.040300909914</v>
      </c>
      <c r="J45" s="2">
        <f t="shared" si="52"/>
        <v>25054.040300909914</v>
      </c>
      <c r="K45" s="2">
        <f t="shared" si="52"/>
        <v>25054.040300909914</v>
      </c>
      <c r="L45" s="3">
        <v>24490.375868576066</v>
      </c>
      <c r="M45" s="2">
        <f t="shared" si="53"/>
        <v>24490.375868576066</v>
      </c>
      <c r="N45" s="2">
        <f t="shared" si="53"/>
        <v>24490.375868576066</v>
      </c>
      <c r="O45" s="2">
        <f t="shared" si="53"/>
        <v>24490.375868576066</v>
      </c>
      <c r="P45" s="3">
        <v>24030.279550834726</v>
      </c>
      <c r="Q45" s="2">
        <f t="shared" si="54"/>
        <v>24030.279550834726</v>
      </c>
      <c r="R45" s="2">
        <f t="shared" si="54"/>
        <v>24030.279550834726</v>
      </c>
      <c r="S45" s="2">
        <f t="shared" si="54"/>
        <v>24030.279550834726</v>
      </c>
      <c r="T45" s="3">
        <v>23585.664266664779</v>
      </c>
      <c r="U45" s="2">
        <f t="shared" si="55"/>
        <v>23585.664266664779</v>
      </c>
      <c r="V45" s="2">
        <f t="shared" si="55"/>
        <v>23585.664266664779</v>
      </c>
      <c r="W45" s="2">
        <f t="shared" si="55"/>
        <v>23585.664266664779</v>
      </c>
      <c r="X45" s="3">
        <v>26573.039314933452</v>
      </c>
      <c r="Y45" s="2">
        <f t="shared" si="56"/>
        <v>26573.039314933452</v>
      </c>
      <c r="Z45" s="2">
        <f t="shared" si="56"/>
        <v>26573.039314933452</v>
      </c>
      <c r="AA45" s="2">
        <f t="shared" si="56"/>
        <v>26573.039314933452</v>
      </c>
      <c r="AB45" s="3">
        <v>33503.278803496229</v>
      </c>
      <c r="AC45" s="2">
        <f t="shared" si="57"/>
        <v>33503.278803496229</v>
      </c>
      <c r="AD45" s="2">
        <f t="shared" si="57"/>
        <v>33503.278803496229</v>
      </c>
      <c r="AE45" s="2">
        <f t="shared" si="57"/>
        <v>33503.278803496229</v>
      </c>
      <c r="AF45" s="3">
        <v>42138.289708939068</v>
      </c>
      <c r="AG45" s="2">
        <f t="shared" si="58"/>
        <v>42138.289708939068</v>
      </c>
      <c r="AH45" s="2">
        <f t="shared" si="58"/>
        <v>42138.289708939068</v>
      </c>
      <c r="AI45" s="2">
        <f t="shared" si="58"/>
        <v>42138.289708939068</v>
      </c>
      <c r="AJ45" s="3">
        <v>39301.699927655594</v>
      </c>
      <c r="AK45" s="2">
        <f t="shared" si="59"/>
        <v>39301.699927655594</v>
      </c>
      <c r="AL45" s="2">
        <f t="shared" si="59"/>
        <v>39301.699927655594</v>
      </c>
      <c r="AM45" s="2">
        <f t="shared" si="59"/>
        <v>39301.699927655594</v>
      </c>
      <c r="AN45" s="3">
        <v>42743.13369057278</v>
      </c>
      <c r="AO45" s="2">
        <f t="shared" si="60"/>
        <v>42743.13369057278</v>
      </c>
      <c r="AP45" s="2">
        <f t="shared" si="60"/>
        <v>42743.13369057278</v>
      </c>
      <c r="AQ45" s="2">
        <f t="shared" si="60"/>
        <v>42743.13369057278</v>
      </c>
      <c r="AR45" s="3">
        <v>42941.910161629261</v>
      </c>
      <c r="AS45" s="2">
        <f t="shared" si="61"/>
        <v>42941.910161629261</v>
      </c>
      <c r="AT45" s="2">
        <f t="shared" si="61"/>
        <v>42941.910161629261</v>
      </c>
      <c r="AU45" s="2">
        <f t="shared" si="61"/>
        <v>42941.910161629261</v>
      </c>
      <c r="AV45" s="3">
        <v>43892.600433247535</v>
      </c>
      <c r="AW45" s="2">
        <f t="shared" si="62"/>
        <v>43892.600433247535</v>
      </c>
      <c r="AX45" s="2">
        <f t="shared" si="62"/>
        <v>43892.600433247535</v>
      </c>
      <c r="AY45" s="2">
        <f t="shared" si="62"/>
        <v>43892.600433247535</v>
      </c>
      <c r="AZ45" s="3">
        <v>33943.24977759477</v>
      </c>
      <c r="BA45" s="2">
        <f t="shared" si="63"/>
        <v>33943.24977759477</v>
      </c>
      <c r="BB45" s="2">
        <f t="shared" si="63"/>
        <v>33943.24977759477</v>
      </c>
      <c r="BC45" s="2">
        <f t="shared" si="63"/>
        <v>33943.24977759477</v>
      </c>
      <c r="BD45" s="3">
        <v>42181.017361596067</v>
      </c>
      <c r="BE45" s="2">
        <f t="shared" si="64"/>
        <v>42181.017361596067</v>
      </c>
      <c r="BF45" s="2">
        <f t="shared" si="64"/>
        <v>42181.017361596067</v>
      </c>
      <c r="BG45" s="2">
        <f t="shared" si="64"/>
        <v>42181.017361596067</v>
      </c>
      <c r="BH45" s="3">
        <v>54593.090837783551</v>
      </c>
      <c r="BI45" s="2">
        <f t="shared" si="65"/>
        <v>54593.090837783551</v>
      </c>
      <c r="BJ45" s="2">
        <f t="shared" si="65"/>
        <v>54593.090837783551</v>
      </c>
      <c r="BK45" s="2">
        <f t="shared" si="65"/>
        <v>54593.090837783551</v>
      </c>
      <c r="BL45" s="3">
        <v>53886.536465585894</v>
      </c>
      <c r="BM45" s="2">
        <f t="shared" si="66"/>
        <v>53886.536465585894</v>
      </c>
      <c r="BN45" s="2">
        <f t="shared" si="66"/>
        <v>53886.536465585894</v>
      </c>
      <c r="BO45" s="2">
        <f t="shared" si="66"/>
        <v>53886.536465585894</v>
      </c>
      <c r="BP45" s="3">
        <v>60638.279637070671</v>
      </c>
      <c r="BQ45" s="2">
        <f t="shared" si="67"/>
        <v>60638.279637070671</v>
      </c>
      <c r="BR45" s="2">
        <f t="shared" si="67"/>
        <v>60638.279637070671</v>
      </c>
      <c r="BS45" s="2">
        <f t="shared" si="67"/>
        <v>60638.279637070671</v>
      </c>
      <c r="BT45" s="3">
        <v>75809.073295677605</v>
      </c>
      <c r="BU45" s="2">
        <f t="shared" si="68"/>
        <v>75809.073295677605</v>
      </c>
      <c r="BV45" s="2">
        <f t="shared" si="68"/>
        <v>75809.073295677605</v>
      </c>
      <c r="BW45" s="2">
        <f t="shared" si="68"/>
        <v>75809.073295677605</v>
      </c>
      <c r="BX45" s="3">
        <v>105478.00970421507</v>
      </c>
      <c r="BY45" s="2">
        <f t="shared" si="69"/>
        <v>105478.00970421507</v>
      </c>
      <c r="BZ45" s="2">
        <f t="shared" si="69"/>
        <v>105478.00970421507</v>
      </c>
      <c r="CA45" s="2">
        <f t="shared" si="69"/>
        <v>105478.00970421507</v>
      </c>
      <c r="CB45" s="3">
        <v>79445.722891929836</v>
      </c>
      <c r="CC45" s="2">
        <f t="shared" si="70"/>
        <v>79445.722891929836</v>
      </c>
      <c r="CD45" s="2">
        <f t="shared" si="70"/>
        <v>79445.722891929836</v>
      </c>
      <c r="CE45" s="2">
        <f t="shared" si="70"/>
        <v>79445.722891929836</v>
      </c>
      <c r="CF45" s="3">
        <v>59078.10107374729</v>
      </c>
      <c r="CG45" s="2">
        <f t="shared" si="71"/>
        <v>59078.10107374729</v>
      </c>
      <c r="CH45" s="2">
        <f t="shared" si="71"/>
        <v>59078.10107374729</v>
      </c>
      <c r="CI45" s="2">
        <f t="shared" si="71"/>
        <v>59078.10107374729</v>
      </c>
      <c r="CJ45" s="3">
        <v>49050.880819230464</v>
      </c>
      <c r="CK45" s="2">
        <f t="shared" si="72"/>
        <v>49050.880819230464</v>
      </c>
      <c r="CL45" s="2">
        <f t="shared" si="72"/>
        <v>49050.880819230464</v>
      </c>
      <c r="CM45" s="2">
        <f t="shared" si="72"/>
        <v>49050.880819230464</v>
      </c>
      <c r="CN45" s="3">
        <v>41178.310817177968</v>
      </c>
      <c r="CO45" s="2">
        <f t="shared" si="73"/>
        <v>41178.310817177968</v>
      </c>
      <c r="CP45" s="2">
        <f t="shared" si="73"/>
        <v>41178.310817177968</v>
      </c>
      <c r="CQ45" s="2">
        <f t="shared" si="73"/>
        <v>41178.310817177968</v>
      </c>
      <c r="CR45" s="3">
        <v>32583.705409356418</v>
      </c>
      <c r="CS45" s="2">
        <f t="shared" si="74"/>
        <v>32583.705409356418</v>
      </c>
      <c r="CT45" s="2">
        <f t="shared" si="74"/>
        <v>32583.705409356418</v>
      </c>
      <c r="CU45" s="2">
        <f t="shared" si="74"/>
        <v>32583.705409356418</v>
      </c>
      <c r="CV45" s="10"/>
      <c r="CW45" s="10">
        <f t="shared" si="48"/>
        <v>1082399.8090368453</v>
      </c>
      <c r="CX45" s="10">
        <f t="shared" si="49"/>
        <v>105478.00970421507</v>
      </c>
      <c r="CY45" s="1">
        <f t="shared" si="50"/>
        <v>10.261852798248153</v>
      </c>
    </row>
    <row r="46" spans="1:103" s="1" customFormat="1">
      <c r="A46" s="1">
        <v>1</v>
      </c>
      <c r="B46" s="1" t="s">
        <v>116</v>
      </c>
      <c r="C46" s="1" t="s">
        <v>101</v>
      </c>
      <c r="D46" s="3">
        <v>28486.649874691404</v>
      </c>
      <c r="E46" s="2">
        <f t="shared" si="51"/>
        <v>28486.649874691404</v>
      </c>
      <c r="F46" s="2">
        <f t="shared" si="51"/>
        <v>28486.649874691404</v>
      </c>
      <c r="G46" s="2">
        <f t="shared" si="51"/>
        <v>28486.649874691404</v>
      </c>
      <c r="H46" s="3">
        <v>25361.493627637468</v>
      </c>
      <c r="I46" s="2">
        <f t="shared" si="52"/>
        <v>25361.493627637468</v>
      </c>
      <c r="J46" s="2">
        <f t="shared" si="52"/>
        <v>25361.493627637468</v>
      </c>
      <c r="K46" s="2">
        <f t="shared" si="52"/>
        <v>25361.493627637468</v>
      </c>
      <c r="L46" s="3">
        <v>24287.574328791019</v>
      </c>
      <c r="M46" s="2">
        <f t="shared" si="53"/>
        <v>24287.574328791019</v>
      </c>
      <c r="N46" s="2">
        <f t="shared" si="53"/>
        <v>24287.574328791019</v>
      </c>
      <c r="O46" s="2">
        <f t="shared" si="53"/>
        <v>24287.574328791019</v>
      </c>
      <c r="P46" s="3">
        <v>22562.213137261024</v>
      </c>
      <c r="Q46" s="2">
        <f t="shared" si="54"/>
        <v>22562.213137261024</v>
      </c>
      <c r="R46" s="2">
        <f t="shared" si="54"/>
        <v>22562.213137261024</v>
      </c>
      <c r="S46" s="2">
        <f t="shared" si="54"/>
        <v>22562.213137261024</v>
      </c>
      <c r="T46" s="3">
        <v>21880.738039448992</v>
      </c>
      <c r="U46" s="2">
        <f t="shared" si="55"/>
        <v>21880.738039448992</v>
      </c>
      <c r="V46" s="2">
        <f t="shared" si="55"/>
        <v>21880.738039448992</v>
      </c>
      <c r="W46" s="2">
        <f t="shared" si="55"/>
        <v>21880.738039448992</v>
      </c>
      <c r="X46" s="3">
        <v>24751.076473918063</v>
      </c>
      <c r="Y46" s="2">
        <f t="shared" si="56"/>
        <v>24751.076473918063</v>
      </c>
      <c r="Z46" s="2">
        <f t="shared" si="56"/>
        <v>24751.076473918063</v>
      </c>
      <c r="AA46" s="2">
        <f t="shared" si="56"/>
        <v>24751.076473918063</v>
      </c>
      <c r="AB46" s="3">
        <v>31448.790838238747</v>
      </c>
      <c r="AC46" s="2">
        <f t="shared" si="57"/>
        <v>31448.790838238747</v>
      </c>
      <c r="AD46" s="2">
        <f t="shared" si="57"/>
        <v>31448.790838238747</v>
      </c>
      <c r="AE46" s="2">
        <f t="shared" si="57"/>
        <v>31448.790838238747</v>
      </c>
      <c r="AF46" s="3">
        <v>30225.169944757075</v>
      </c>
      <c r="AG46" s="2">
        <f t="shared" si="58"/>
        <v>30225.169944757075</v>
      </c>
      <c r="AH46" s="2">
        <f t="shared" si="58"/>
        <v>30225.169944757075</v>
      </c>
      <c r="AI46" s="2">
        <f t="shared" si="58"/>
        <v>30225.169944757075</v>
      </c>
      <c r="AJ46" s="3">
        <v>39065.768976027823</v>
      </c>
      <c r="AK46" s="2">
        <f t="shared" si="59"/>
        <v>39065.768976027823</v>
      </c>
      <c r="AL46" s="2">
        <f t="shared" si="59"/>
        <v>39065.768976027823</v>
      </c>
      <c r="AM46" s="2">
        <f t="shared" si="59"/>
        <v>39065.768976027823</v>
      </c>
      <c r="AN46" s="3">
        <v>42958.93929855778</v>
      </c>
      <c r="AO46" s="2">
        <f t="shared" si="60"/>
        <v>42958.93929855778</v>
      </c>
      <c r="AP46" s="2">
        <f t="shared" si="60"/>
        <v>42958.93929855778</v>
      </c>
      <c r="AQ46" s="2">
        <f t="shared" si="60"/>
        <v>42958.93929855778</v>
      </c>
      <c r="AR46" s="3">
        <v>38755.683873593131</v>
      </c>
      <c r="AS46" s="2">
        <f t="shared" si="61"/>
        <v>38755.683873593131</v>
      </c>
      <c r="AT46" s="2">
        <f t="shared" si="61"/>
        <v>38755.683873593131</v>
      </c>
      <c r="AU46" s="2">
        <f t="shared" si="61"/>
        <v>38755.683873593131</v>
      </c>
      <c r="AV46" s="3">
        <v>40014.911144288955</v>
      </c>
      <c r="AW46" s="2">
        <f t="shared" si="62"/>
        <v>40014.911144288955</v>
      </c>
      <c r="AX46" s="2">
        <f t="shared" si="62"/>
        <v>40014.911144288955</v>
      </c>
      <c r="AY46" s="2">
        <f t="shared" si="62"/>
        <v>40014.911144288955</v>
      </c>
      <c r="AZ46" s="3">
        <v>45378.470035428341</v>
      </c>
      <c r="BA46" s="2">
        <f t="shared" si="63"/>
        <v>45378.470035428341</v>
      </c>
      <c r="BB46" s="2">
        <f t="shared" si="63"/>
        <v>45378.470035428341</v>
      </c>
      <c r="BC46" s="2">
        <f t="shared" si="63"/>
        <v>45378.470035428341</v>
      </c>
      <c r="BD46" s="3">
        <v>44542.649032909692</v>
      </c>
      <c r="BE46" s="2">
        <f t="shared" si="64"/>
        <v>44542.649032909692</v>
      </c>
      <c r="BF46" s="2">
        <f t="shared" si="64"/>
        <v>44542.649032909692</v>
      </c>
      <c r="BG46" s="2">
        <f t="shared" si="64"/>
        <v>44542.649032909692</v>
      </c>
      <c r="BH46" s="3">
        <v>38313.855175466007</v>
      </c>
      <c r="BI46" s="2">
        <f t="shared" si="65"/>
        <v>38313.855175466007</v>
      </c>
      <c r="BJ46" s="2">
        <f t="shared" si="65"/>
        <v>38313.855175466007</v>
      </c>
      <c r="BK46" s="2">
        <f t="shared" si="65"/>
        <v>38313.855175466007</v>
      </c>
      <c r="BL46" s="3">
        <v>49025.956355180548</v>
      </c>
      <c r="BM46" s="2">
        <f t="shared" si="66"/>
        <v>49025.956355180548</v>
      </c>
      <c r="BN46" s="2">
        <f t="shared" si="66"/>
        <v>49025.956355180548</v>
      </c>
      <c r="BO46" s="2">
        <f t="shared" si="66"/>
        <v>49025.956355180548</v>
      </c>
      <c r="BP46" s="3">
        <v>59980.954951629996</v>
      </c>
      <c r="BQ46" s="2">
        <f t="shared" si="67"/>
        <v>59980.954951629996</v>
      </c>
      <c r="BR46" s="2">
        <f t="shared" si="67"/>
        <v>59980.954951629996</v>
      </c>
      <c r="BS46" s="2">
        <f t="shared" si="67"/>
        <v>59980.954951629996</v>
      </c>
      <c r="BT46" s="3">
        <v>67517.431714847917</v>
      </c>
      <c r="BU46" s="2">
        <f t="shared" si="68"/>
        <v>67517.431714847917</v>
      </c>
      <c r="BV46" s="2">
        <f t="shared" si="68"/>
        <v>67517.431714847917</v>
      </c>
      <c r="BW46" s="2">
        <f t="shared" si="68"/>
        <v>67517.431714847917</v>
      </c>
      <c r="BX46" s="3">
        <v>90185.070690730005</v>
      </c>
      <c r="BY46" s="2">
        <f t="shared" si="69"/>
        <v>90185.070690730005</v>
      </c>
      <c r="BZ46" s="2">
        <f t="shared" si="69"/>
        <v>90185.070690730005</v>
      </c>
      <c r="CA46" s="2">
        <f t="shared" si="69"/>
        <v>90185.070690730005</v>
      </c>
      <c r="CB46" s="3">
        <v>72367.484722424706</v>
      </c>
      <c r="CC46" s="2">
        <f t="shared" si="70"/>
        <v>72367.484722424706</v>
      </c>
      <c r="CD46" s="2">
        <f t="shared" si="70"/>
        <v>72367.484722424706</v>
      </c>
      <c r="CE46" s="2">
        <f t="shared" si="70"/>
        <v>72367.484722424706</v>
      </c>
      <c r="CF46" s="3">
        <v>59264.957148953807</v>
      </c>
      <c r="CG46" s="2">
        <f t="shared" si="71"/>
        <v>59264.957148953807</v>
      </c>
      <c r="CH46" s="2">
        <f t="shared" si="71"/>
        <v>59264.957148953807</v>
      </c>
      <c r="CI46" s="2">
        <f t="shared" si="71"/>
        <v>59264.957148953807</v>
      </c>
      <c r="CJ46" s="3">
        <v>49156.771088858681</v>
      </c>
      <c r="CK46" s="2">
        <f t="shared" si="72"/>
        <v>49156.771088858681</v>
      </c>
      <c r="CL46" s="2">
        <f t="shared" si="72"/>
        <v>49156.771088858681</v>
      </c>
      <c r="CM46" s="2">
        <f t="shared" si="72"/>
        <v>49156.771088858681</v>
      </c>
      <c r="CN46" s="3">
        <v>36011.670673066496</v>
      </c>
      <c r="CO46" s="2">
        <f t="shared" si="73"/>
        <v>36011.670673066496</v>
      </c>
      <c r="CP46" s="2">
        <f t="shared" si="73"/>
        <v>36011.670673066496</v>
      </c>
      <c r="CQ46" s="2">
        <f t="shared" si="73"/>
        <v>36011.670673066496</v>
      </c>
      <c r="CR46" s="3">
        <v>28821.504630840296</v>
      </c>
      <c r="CS46" s="2">
        <f t="shared" si="74"/>
        <v>28821.504630840296</v>
      </c>
      <c r="CT46" s="2">
        <f t="shared" si="74"/>
        <v>28821.504630840296</v>
      </c>
      <c r="CU46" s="2">
        <f t="shared" si="74"/>
        <v>28821.504630840296</v>
      </c>
      <c r="CV46" s="10"/>
      <c r="CW46" s="10">
        <f t="shared" si="48"/>
        <v>1010365.7857775479</v>
      </c>
      <c r="CX46" s="10">
        <f t="shared" si="49"/>
        <v>90185.070690730005</v>
      </c>
      <c r="CY46" s="1">
        <f t="shared" si="50"/>
        <v>11.20324880869004</v>
      </c>
    </row>
    <row r="47" spans="1:103">
      <c r="A47">
        <v>1</v>
      </c>
      <c r="B47" t="s">
        <v>117</v>
      </c>
      <c r="C47" s="1" t="s">
        <v>99</v>
      </c>
      <c r="D47" s="3">
        <v>24035.415877113024</v>
      </c>
      <c r="E47" s="2">
        <f t="shared" si="51"/>
        <v>24035.415877113024</v>
      </c>
      <c r="F47" s="2">
        <f t="shared" si="51"/>
        <v>24035.415877113024</v>
      </c>
      <c r="G47" s="2">
        <f t="shared" si="51"/>
        <v>24035.415877113024</v>
      </c>
      <c r="H47" s="3">
        <v>23635.825077038346</v>
      </c>
      <c r="I47" s="2">
        <f t="shared" si="52"/>
        <v>23635.825077038346</v>
      </c>
      <c r="J47" s="2">
        <f t="shared" si="52"/>
        <v>23635.825077038346</v>
      </c>
      <c r="K47" s="2">
        <f t="shared" si="52"/>
        <v>23635.825077038346</v>
      </c>
      <c r="L47" s="3">
        <v>22539.583112704611</v>
      </c>
      <c r="M47" s="2">
        <f t="shared" si="53"/>
        <v>22539.583112704611</v>
      </c>
      <c r="N47" s="2">
        <f t="shared" si="53"/>
        <v>22539.583112704611</v>
      </c>
      <c r="O47" s="2">
        <f t="shared" si="53"/>
        <v>22539.583112704611</v>
      </c>
      <c r="P47" s="3">
        <v>22130.046421559258</v>
      </c>
      <c r="Q47" s="2">
        <f t="shared" si="54"/>
        <v>22130.046421559258</v>
      </c>
      <c r="R47" s="2">
        <f t="shared" si="54"/>
        <v>22130.046421559258</v>
      </c>
      <c r="S47" s="2">
        <f t="shared" si="54"/>
        <v>22130.046421559258</v>
      </c>
      <c r="T47" s="3">
        <v>23195.280607849123</v>
      </c>
      <c r="U47" s="2">
        <f t="shared" si="55"/>
        <v>23195.280607849123</v>
      </c>
      <c r="V47" s="2">
        <f t="shared" si="55"/>
        <v>23195.280607849123</v>
      </c>
      <c r="W47" s="2">
        <f t="shared" si="55"/>
        <v>23195.280607849123</v>
      </c>
      <c r="X47" s="3">
        <v>29089.683698262659</v>
      </c>
      <c r="Y47" s="2">
        <f t="shared" si="56"/>
        <v>29089.683698262659</v>
      </c>
      <c r="Z47" s="2">
        <f t="shared" si="56"/>
        <v>29089.683698262659</v>
      </c>
      <c r="AA47" s="2">
        <f t="shared" si="56"/>
        <v>29089.683698262659</v>
      </c>
      <c r="AB47" s="3">
        <v>42778.155073588248</v>
      </c>
      <c r="AC47" s="2">
        <f t="shared" si="57"/>
        <v>42778.155073588248</v>
      </c>
      <c r="AD47" s="2">
        <f t="shared" si="57"/>
        <v>42778.155073588248</v>
      </c>
      <c r="AE47" s="2">
        <f t="shared" si="57"/>
        <v>42778.155073588248</v>
      </c>
      <c r="AF47" s="3">
        <v>47699.030943907674</v>
      </c>
      <c r="AG47" s="2">
        <f t="shared" si="58"/>
        <v>47699.030943907674</v>
      </c>
      <c r="AH47" s="2">
        <f t="shared" si="58"/>
        <v>47699.030943907674</v>
      </c>
      <c r="AI47" s="2">
        <f t="shared" si="58"/>
        <v>47699.030943907674</v>
      </c>
      <c r="AJ47" s="3">
        <v>53978.252260893845</v>
      </c>
      <c r="AK47" s="2">
        <f t="shared" si="59"/>
        <v>53978.252260893845</v>
      </c>
      <c r="AL47" s="2">
        <f t="shared" si="59"/>
        <v>53978.252260893845</v>
      </c>
      <c r="AM47" s="2">
        <f t="shared" si="59"/>
        <v>53978.252260893845</v>
      </c>
      <c r="AN47" s="3">
        <v>52569.446043353819</v>
      </c>
      <c r="AO47" s="2">
        <f t="shared" si="60"/>
        <v>52569.446043353819</v>
      </c>
      <c r="AP47" s="2">
        <f t="shared" si="60"/>
        <v>52569.446043353819</v>
      </c>
      <c r="AQ47" s="2">
        <f t="shared" si="60"/>
        <v>52569.446043353819</v>
      </c>
      <c r="AR47" s="3">
        <v>50169.122243930091</v>
      </c>
      <c r="AS47" s="2">
        <f t="shared" si="61"/>
        <v>50169.122243930091</v>
      </c>
      <c r="AT47" s="2">
        <f t="shared" si="61"/>
        <v>50169.122243930091</v>
      </c>
      <c r="AU47" s="2">
        <f t="shared" si="61"/>
        <v>50169.122243930091</v>
      </c>
      <c r="AV47" s="3">
        <v>47713.657254305719</v>
      </c>
      <c r="AW47" s="2">
        <f t="shared" si="62"/>
        <v>47713.657254305719</v>
      </c>
      <c r="AX47" s="2">
        <f t="shared" si="62"/>
        <v>47713.657254305719</v>
      </c>
      <c r="AY47" s="2">
        <f t="shared" si="62"/>
        <v>47713.657254305719</v>
      </c>
      <c r="AZ47" s="3">
        <v>40137.082205012623</v>
      </c>
      <c r="BA47" s="2">
        <f t="shared" si="63"/>
        <v>40137.082205012623</v>
      </c>
      <c r="BB47" s="2">
        <f t="shared" si="63"/>
        <v>40137.082205012623</v>
      </c>
      <c r="BC47" s="2">
        <f t="shared" si="63"/>
        <v>40137.082205012623</v>
      </c>
      <c r="BD47" s="3">
        <v>41417.615680361771</v>
      </c>
      <c r="BE47" s="2">
        <f t="shared" si="64"/>
        <v>41417.615680361771</v>
      </c>
      <c r="BF47" s="2">
        <f t="shared" si="64"/>
        <v>41417.615680361771</v>
      </c>
      <c r="BG47" s="2">
        <f t="shared" si="64"/>
        <v>41417.615680361771</v>
      </c>
      <c r="BH47" s="3">
        <v>33470.263662478159</v>
      </c>
      <c r="BI47" s="2">
        <f t="shared" si="65"/>
        <v>33470.263662478159</v>
      </c>
      <c r="BJ47" s="2">
        <f t="shared" si="65"/>
        <v>33470.263662478159</v>
      </c>
      <c r="BK47" s="2">
        <f t="shared" si="65"/>
        <v>33470.263662478159</v>
      </c>
      <c r="BL47" s="3">
        <v>41869.129882349524</v>
      </c>
      <c r="BM47" s="2">
        <f t="shared" si="66"/>
        <v>41869.129882349524</v>
      </c>
      <c r="BN47" s="2">
        <f t="shared" si="66"/>
        <v>41869.129882349524</v>
      </c>
      <c r="BO47" s="2">
        <f t="shared" si="66"/>
        <v>41869.129882349524</v>
      </c>
      <c r="BP47" s="3">
        <v>50549.991366695263</v>
      </c>
      <c r="BQ47" s="2">
        <f t="shared" si="67"/>
        <v>50549.991366695263</v>
      </c>
      <c r="BR47" s="2">
        <f t="shared" si="67"/>
        <v>50549.991366695263</v>
      </c>
      <c r="BS47" s="2">
        <f t="shared" si="67"/>
        <v>50549.991366695263</v>
      </c>
      <c r="BT47" s="3">
        <v>73556.592570409557</v>
      </c>
      <c r="BU47" s="2">
        <f t="shared" si="68"/>
        <v>73556.592570409557</v>
      </c>
      <c r="BV47" s="2">
        <f t="shared" si="68"/>
        <v>73556.592570409557</v>
      </c>
      <c r="BW47" s="2">
        <f t="shared" si="68"/>
        <v>73556.592570409557</v>
      </c>
      <c r="BX47" s="3">
        <v>80352.415170654829</v>
      </c>
      <c r="BY47" s="2">
        <f t="shared" si="69"/>
        <v>80352.415170654829</v>
      </c>
      <c r="BZ47" s="2">
        <f t="shared" si="69"/>
        <v>80352.415170654829</v>
      </c>
      <c r="CA47" s="2">
        <f t="shared" si="69"/>
        <v>80352.415170654829</v>
      </c>
      <c r="CB47" s="3">
        <v>64105.655843606582</v>
      </c>
      <c r="CC47" s="2">
        <f t="shared" si="70"/>
        <v>64105.655843606582</v>
      </c>
      <c r="CD47" s="2">
        <f t="shared" si="70"/>
        <v>64105.655843606582</v>
      </c>
      <c r="CE47" s="2">
        <f t="shared" si="70"/>
        <v>64105.655843606582</v>
      </c>
      <c r="CF47" s="3">
        <v>59706.207938977583</v>
      </c>
      <c r="CG47" s="2">
        <f t="shared" si="71"/>
        <v>59706.207938977583</v>
      </c>
      <c r="CH47" s="2">
        <f t="shared" si="71"/>
        <v>59706.207938977583</v>
      </c>
      <c r="CI47" s="2">
        <f t="shared" si="71"/>
        <v>59706.207938977583</v>
      </c>
      <c r="CJ47" s="3">
        <v>49000.041253814059</v>
      </c>
      <c r="CK47" s="2">
        <f t="shared" si="72"/>
        <v>49000.041253814059</v>
      </c>
      <c r="CL47" s="2">
        <f t="shared" si="72"/>
        <v>49000.041253814059</v>
      </c>
      <c r="CM47" s="2">
        <f t="shared" si="72"/>
        <v>49000.041253814059</v>
      </c>
      <c r="CN47" s="3">
        <v>33479.917027340874</v>
      </c>
      <c r="CO47" s="2">
        <f t="shared" si="73"/>
        <v>33479.917027340874</v>
      </c>
      <c r="CP47" s="2">
        <f t="shared" si="73"/>
        <v>33479.917027340874</v>
      </c>
      <c r="CQ47" s="2">
        <f t="shared" si="73"/>
        <v>33479.917027340874</v>
      </c>
      <c r="CR47" s="3">
        <v>29001.194520354453</v>
      </c>
      <c r="CS47" s="2">
        <f t="shared" si="74"/>
        <v>29001.194520354453</v>
      </c>
      <c r="CT47" s="2">
        <f t="shared" si="74"/>
        <v>29001.194520354453</v>
      </c>
      <c r="CU47" s="2">
        <f t="shared" si="74"/>
        <v>29001.194520354453</v>
      </c>
      <c r="CV47" s="10"/>
      <c r="CW47" s="10">
        <f t="shared" si="48"/>
        <v>1036179.6057365611</v>
      </c>
      <c r="CX47" s="10">
        <f t="shared" si="49"/>
        <v>80352.415170654829</v>
      </c>
      <c r="CY47" s="1">
        <f t="shared" si="50"/>
        <v>12.895438220940743</v>
      </c>
    </row>
    <row r="48" spans="1:103">
      <c r="A48">
        <v>1</v>
      </c>
      <c r="B48" t="s">
        <v>117</v>
      </c>
      <c r="C48" s="1" t="s">
        <v>100</v>
      </c>
      <c r="D48" s="3">
        <v>25428.571942527145</v>
      </c>
      <c r="E48" s="2">
        <f t="shared" si="51"/>
        <v>25428.571942527145</v>
      </c>
      <c r="F48" s="2">
        <f t="shared" si="51"/>
        <v>25428.571942527145</v>
      </c>
      <c r="G48" s="2">
        <f t="shared" si="51"/>
        <v>25428.571942527145</v>
      </c>
      <c r="H48" s="3">
        <v>24452.704512769353</v>
      </c>
      <c r="I48" s="2">
        <f t="shared" si="52"/>
        <v>24452.704512769353</v>
      </c>
      <c r="J48" s="2">
        <f t="shared" si="52"/>
        <v>24452.704512769353</v>
      </c>
      <c r="K48" s="2">
        <f t="shared" si="52"/>
        <v>24452.704512769353</v>
      </c>
      <c r="L48" s="3">
        <v>22882.716354642831</v>
      </c>
      <c r="M48" s="2">
        <f t="shared" si="53"/>
        <v>22882.716354642831</v>
      </c>
      <c r="N48" s="2">
        <f t="shared" si="53"/>
        <v>22882.716354642831</v>
      </c>
      <c r="O48" s="2">
        <f t="shared" si="53"/>
        <v>22882.716354642831</v>
      </c>
      <c r="P48" s="3">
        <v>22996.509049539651</v>
      </c>
      <c r="Q48" s="2">
        <f t="shared" si="54"/>
        <v>22996.509049539651</v>
      </c>
      <c r="R48" s="2">
        <f t="shared" si="54"/>
        <v>22996.509049539651</v>
      </c>
      <c r="S48" s="2">
        <f t="shared" si="54"/>
        <v>22996.509049539651</v>
      </c>
      <c r="T48" s="3">
        <v>22926.595285836978</v>
      </c>
      <c r="U48" s="2">
        <f t="shared" si="55"/>
        <v>22926.595285836978</v>
      </c>
      <c r="V48" s="2">
        <f t="shared" si="55"/>
        <v>22926.595285836978</v>
      </c>
      <c r="W48" s="2">
        <f t="shared" si="55"/>
        <v>22926.595285836978</v>
      </c>
      <c r="X48" s="3">
        <v>27316.536088707246</v>
      </c>
      <c r="Y48" s="2">
        <f t="shared" si="56"/>
        <v>27316.536088707246</v>
      </c>
      <c r="Z48" s="2">
        <f t="shared" si="56"/>
        <v>27316.536088707246</v>
      </c>
      <c r="AA48" s="2">
        <f t="shared" si="56"/>
        <v>27316.536088707246</v>
      </c>
      <c r="AB48" s="3">
        <v>36769.666762069937</v>
      </c>
      <c r="AC48" s="2">
        <f t="shared" si="57"/>
        <v>36769.666762069937</v>
      </c>
      <c r="AD48" s="2">
        <f t="shared" si="57"/>
        <v>36769.666762069937</v>
      </c>
      <c r="AE48" s="2">
        <f t="shared" si="57"/>
        <v>36769.666762069937</v>
      </c>
      <c r="AF48" s="3">
        <v>44927.491386581474</v>
      </c>
      <c r="AG48" s="2">
        <f t="shared" si="58"/>
        <v>44927.491386581474</v>
      </c>
      <c r="AH48" s="2">
        <f t="shared" si="58"/>
        <v>44927.491386581474</v>
      </c>
      <c r="AI48" s="2">
        <f t="shared" si="58"/>
        <v>44927.491386581474</v>
      </c>
      <c r="AJ48" s="3">
        <v>56542.536999879703</v>
      </c>
      <c r="AK48" s="2">
        <f t="shared" si="59"/>
        <v>56542.536999879703</v>
      </c>
      <c r="AL48" s="2">
        <f t="shared" si="59"/>
        <v>56542.536999879703</v>
      </c>
      <c r="AM48" s="2">
        <f t="shared" si="59"/>
        <v>56542.536999879703</v>
      </c>
      <c r="AN48" s="3">
        <v>46715.411569638913</v>
      </c>
      <c r="AO48" s="2">
        <f t="shared" si="60"/>
        <v>46715.411569638913</v>
      </c>
      <c r="AP48" s="2">
        <f t="shared" si="60"/>
        <v>46715.411569638913</v>
      </c>
      <c r="AQ48" s="2">
        <f t="shared" si="60"/>
        <v>46715.411569638913</v>
      </c>
      <c r="AR48" s="3">
        <v>51251.469213385673</v>
      </c>
      <c r="AS48" s="2">
        <f t="shared" si="61"/>
        <v>51251.469213385673</v>
      </c>
      <c r="AT48" s="2">
        <f t="shared" si="61"/>
        <v>51251.469213385673</v>
      </c>
      <c r="AU48" s="2">
        <f t="shared" si="61"/>
        <v>51251.469213385673</v>
      </c>
      <c r="AV48" s="3">
        <v>48555.401417713409</v>
      </c>
      <c r="AW48" s="2">
        <f t="shared" si="62"/>
        <v>48555.401417713409</v>
      </c>
      <c r="AX48" s="2">
        <f t="shared" si="62"/>
        <v>48555.401417713409</v>
      </c>
      <c r="AY48" s="2">
        <f t="shared" si="62"/>
        <v>48555.401417713409</v>
      </c>
      <c r="AZ48" s="3">
        <v>41089.25501192559</v>
      </c>
      <c r="BA48" s="2">
        <f t="shared" si="63"/>
        <v>41089.25501192559</v>
      </c>
      <c r="BB48" s="2">
        <f t="shared" si="63"/>
        <v>41089.25501192559</v>
      </c>
      <c r="BC48" s="2">
        <f t="shared" si="63"/>
        <v>41089.25501192559</v>
      </c>
      <c r="BD48" s="3">
        <v>37003.395202230757</v>
      </c>
      <c r="BE48" s="2">
        <f t="shared" si="64"/>
        <v>37003.395202230757</v>
      </c>
      <c r="BF48" s="2">
        <f t="shared" si="64"/>
        <v>37003.395202230757</v>
      </c>
      <c r="BG48" s="2">
        <f t="shared" si="64"/>
        <v>37003.395202230757</v>
      </c>
      <c r="BH48" s="3">
        <v>44463.983610067313</v>
      </c>
      <c r="BI48" s="2">
        <f t="shared" si="65"/>
        <v>44463.983610067313</v>
      </c>
      <c r="BJ48" s="2">
        <f t="shared" si="65"/>
        <v>44463.983610067313</v>
      </c>
      <c r="BK48" s="2">
        <f t="shared" si="65"/>
        <v>44463.983610067313</v>
      </c>
      <c r="BL48" s="3">
        <v>51882.009454645544</v>
      </c>
      <c r="BM48" s="2">
        <f t="shared" si="66"/>
        <v>51882.009454645544</v>
      </c>
      <c r="BN48" s="2">
        <f t="shared" si="66"/>
        <v>51882.009454645544</v>
      </c>
      <c r="BO48" s="2">
        <f t="shared" si="66"/>
        <v>51882.009454645544</v>
      </c>
      <c r="BP48" s="3">
        <v>53114.714894993071</v>
      </c>
      <c r="BQ48" s="2">
        <f t="shared" si="67"/>
        <v>53114.714894993071</v>
      </c>
      <c r="BR48" s="2">
        <f t="shared" si="67"/>
        <v>53114.714894993071</v>
      </c>
      <c r="BS48" s="2">
        <f t="shared" si="67"/>
        <v>53114.714894993071</v>
      </c>
      <c r="BT48" s="3">
        <v>69698.318150508378</v>
      </c>
      <c r="BU48" s="2">
        <f t="shared" si="68"/>
        <v>69698.318150508378</v>
      </c>
      <c r="BV48" s="2">
        <f t="shared" si="68"/>
        <v>69698.318150508378</v>
      </c>
      <c r="BW48" s="2">
        <f t="shared" si="68"/>
        <v>69698.318150508378</v>
      </c>
      <c r="BX48" s="3">
        <v>89397.032994600027</v>
      </c>
      <c r="BY48" s="2">
        <f t="shared" si="69"/>
        <v>89397.032994600027</v>
      </c>
      <c r="BZ48" s="2">
        <f t="shared" si="69"/>
        <v>89397.032994600027</v>
      </c>
      <c r="CA48" s="2">
        <f t="shared" si="69"/>
        <v>89397.032994600027</v>
      </c>
      <c r="CB48" s="3">
        <v>69844.142465176919</v>
      </c>
      <c r="CC48" s="2">
        <f t="shared" si="70"/>
        <v>69844.142465176919</v>
      </c>
      <c r="CD48" s="2">
        <f t="shared" si="70"/>
        <v>69844.142465176919</v>
      </c>
      <c r="CE48" s="2">
        <f t="shared" si="70"/>
        <v>69844.142465176919</v>
      </c>
      <c r="CF48" s="3">
        <v>58137.974938098836</v>
      </c>
      <c r="CG48" s="2">
        <f t="shared" si="71"/>
        <v>58137.974938098836</v>
      </c>
      <c r="CH48" s="2">
        <f t="shared" si="71"/>
        <v>58137.974938098836</v>
      </c>
      <c r="CI48" s="2">
        <f t="shared" si="71"/>
        <v>58137.974938098836</v>
      </c>
      <c r="CJ48" s="3">
        <v>46303.827195037826</v>
      </c>
      <c r="CK48" s="2">
        <f t="shared" si="72"/>
        <v>46303.827195037826</v>
      </c>
      <c r="CL48" s="2">
        <f t="shared" si="72"/>
        <v>46303.827195037826</v>
      </c>
      <c r="CM48" s="2">
        <f t="shared" si="72"/>
        <v>46303.827195037826</v>
      </c>
      <c r="CN48" s="3">
        <v>42067.462651347058</v>
      </c>
      <c r="CO48" s="2">
        <f t="shared" si="73"/>
        <v>42067.462651347058</v>
      </c>
      <c r="CP48" s="2">
        <f t="shared" si="73"/>
        <v>42067.462651347058</v>
      </c>
      <c r="CQ48" s="2">
        <f t="shared" si="73"/>
        <v>42067.462651347058</v>
      </c>
      <c r="CR48" s="3">
        <v>34804.183170780183</v>
      </c>
      <c r="CS48" s="2">
        <f t="shared" si="74"/>
        <v>34804.183170780183</v>
      </c>
      <c r="CT48" s="2">
        <f t="shared" si="74"/>
        <v>34804.183170780183</v>
      </c>
      <c r="CU48" s="2">
        <f t="shared" si="74"/>
        <v>34804.183170780183</v>
      </c>
      <c r="CV48" s="10"/>
      <c r="CW48" s="10">
        <f t="shared" si="48"/>
        <v>1068571.9103227039</v>
      </c>
      <c r="CX48" s="10">
        <f t="shared" si="49"/>
        <v>89397.032994600027</v>
      </c>
      <c r="CY48" s="1">
        <f t="shared" si="50"/>
        <v>11.953102631350756</v>
      </c>
    </row>
    <row r="49" spans="1:103">
      <c r="A49">
        <v>1</v>
      </c>
      <c r="B49" t="s">
        <v>117</v>
      </c>
      <c r="C49" s="1" t="s">
        <v>101</v>
      </c>
      <c r="D49" s="3">
        <v>25517.353646643292</v>
      </c>
      <c r="E49" s="2">
        <f t="shared" si="51"/>
        <v>25517.353646643292</v>
      </c>
      <c r="F49" s="2">
        <f t="shared" si="51"/>
        <v>25517.353646643292</v>
      </c>
      <c r="G49" s="2">
        <f t="shared" si="51"/>
        <v>25517.353646643292</v>
      </c>
      <c r="H49" s="3">
        <v>24402.828794312005</v>
      </c>
      <c r="I49" s="2">
        <f t="shared" si="52"/>
        <v>24402.828794312005</v>
      </c>
      <c r="J49" s="2">
        <f t="shared" si="52"/>
        <v>24402.828794312005</v>
      </c>
      <c r="K49" s="2">
        <f t="shared" si="52"/>
        <v>24402.828794312005</v>
      </c>
      <c r="L49" s="3">
        <v>23153.156833902747</v>
      </c>
      <c r="M49" s="2">
        <f t="shared" si="53"/>
        <v>23153.156833902747</v>
      </c>
      <c r="N49" s="2">
        <f t="shared" si="53"/>
        <v>23153.156833902747</v>
      </c>
      <c r="O49" s="2">
        <f t="shared" si="53"/>
        <v>23153.156833902747</v>
      </c>
      <c r="P49" s="3">
        <v>22863.409624917404</v>
      </c>
      <c r="Q49" s="2">
        <f t="shared" si="54"/>
        <v>22863.409624917404</v>
      </c>
      <c r="R49" s="2">
        <f t="shared" si="54"/>
        <v>22863.409624917404</v>
      </c>
      <c r="S49" s="2">
        <f t="shared" si="54"/>
        <v>22863.409624917404</v>
      </c>
      <c r="T49" s="3">
        <v>23265.779423967717</v>
      </c>
      <c r="U49" s="2">
        <f t="shared" si="55"/>
        <v>23265.779423967717</v>
      </c>
      <c r="V49" s="2">
        <f t="shared" si="55"/>
        <v>23265.779423967717</v>
      </c>
      <c r="W49" s="2">
        <f t="shared" si="55"/>
        <v>23265.779423967717</v>
      </c>
      <c r="X49" s="3">
        <v>27450.659355057345</v>
      </c>
      <c r="Y49" s="2">
        <f t="shared" si="56"/>
        <v>27450.659355057345</v>
      </c>
      <c r="Z49" s="2">
        <f t="shared" si="56"/>
        <v>27450.659355057345</v>
      </c>
      <c r="AA49" s="2">
        <f t="shared" si="56"/>
        <v>27450.659355057345</v>
      </c>
      <c r="AB49" s="3">
        <v>32613.893188672435</v>
      </c>
      <c r="AC49" s="2">
        <f t="shared" si="57"/>
        <v>32613.893188672435</v>
      </c>
      <c r="AD49" s="2">
        <f t="shared" si="57"/>
        <v>32613.893188672435</v>
      </c>
      <c r="AE49" s="2">
        <f t="shared" si="57"/>
        <v>32613.893188672435</v>
      </c>
      <c r="AF49" s="3">
        <v>47470.129186178208</v>
      </c>
      <c r="AG49" s="2">
        <f t="shared" si="58"/>
        <v>47470.129186178208</v>
      </c>
      <c r="AH49" s="2">
        <f t="shared" si="58"/>
        <v>47470.129186178208</v>
      </c>
      <c r="AI49" s="2">
        <f t="shared" si="58"/>
        <v>47470.129186178208</v>
      </c>
      <c r="AJ49" s="3">
        <v>47815.310111572151</v>
      </c>
      <c r="AK49" s="2">
        <f t="shared" si="59"/>
        <v>47815.310111572151</v>
      </c>
      <c r="AL49" s="2">
        <f t="shared" si="59"/>
        <v>47815.310111572151</v>
      </c>
      <c r="AM49" s="2">
        <f t="shared" si="59"/>
        <v>47815.310111572151</v>
      </c>
      <c r="AN49" s="3">
        <v>50231.57658932975</v>
      </c>
      <c r="AO49" s="2">
        <f t="shared" si="60"/>
        <v>50231.57658932975</v>
      </c>
      <c r="AP49" s="2">
        <f t="shared" si="60"/>
        <v>50231.57658932975</v>
      </c>
      <c r="AQ49" s="2">
        <f t="shared" si="60"/>
        <v>50231.57658932975</v>
      </c>
      <c r="AR49" s="3">
        <v>50907.019603511639</v>
      </c>
      <c r="AS49" s="2">
        <f t="shared" si="61"/>
        <v>50907.019603511639</v>
      </c>
      <c r="AT49" s="2">
        <f t="shared" si="61"/>
        <v>50907.019603511639</v>
      </c>
      <c r="AU49" s="2">
        <f t="shared" si="61"/>
        <v>50907.019603511639</v>
      </c>
      <c r="AV49" s="3">
        <v>45615.659290809643</v>
      </c>
      <c r="AW49" s="2">
        <f t="shared" si="62"/>
        <v>45615.659290809643</v>
      </c>
      <c r="AX49" s="2">
        <f t="shared" si="62"/>
        <v>45615.659290809643</v>
      </c>
      <c r="AY49" s="2">
        <f t="shared" si="62"/>
        <v>45615.659290809643</v>
      </c>
      <c r="AZ49" s="3">
        <v>42184.326871427482</v>
      </c>
      <c r="BA49" s="2">
        <f t="shared" si="63"/>
        <v>42184.326871427482</v>
      </c>
      <c r="BB49" s="2">
        <f t="shared" si="63"/>
        <v>42184.326871427482</v>
      </c>
      <c r="BC49" s="2">
        <f t="shared" si="63"/>
        <v>42184.326871427482</v>
      </c>
      <c r="BD49" s="3">
        <v>37127.865103718148</v>
      </c>
      <c r="BE49" s="2">
        <f t="shared" si="64"/>
        <v>37127.865103718148</v>
      </c>
      <c r="BF49" s="2">
        <f t="shared" si="64"/>
        <v>37127.865103718148</v>
      </c>
      <c r="BG49" s="2">
        <f t="shared" si="64"/>
        <v>37127.865103718148</v>
      </c>
      <c r="BH49" s="3">
        <v>41173.648822922325</v>
      </c>
      <c r="BI49" s="2">
        <f t="shared" si="65"/>
        <v>41173.648822922325</v>
      </c>
      <c r="BJ49" s="2">
        <f t="shared" si="65"/>
        <v>41173.648822922325</v>
      </c>
      <c r="BK49" s="2">
        <f t="shared" si="65"/>
        <v>41173.648822922325</v>
      </c>
      <c r="BL49" s="3">
        <v>44211.533492596995</v>
      </c>
      <c r="BM49" s="2">
        <f t="shared" si="66"/>
        <v>44211.533492596995</v>
      </c>
      <c r="BN49" s="2">
        <f t="shared" si="66"/>
        <v>44211.533492596995</v>
      </c>
      <c r="BO49" s="2">
        <f t="shared" si="66"/>
        <v>44211.533492596995</v>
      </c>
      <c r="BP49" s="3">
        <v>55315.535820587429</v>
      </c>
      <c r="BQ49" s="2">
        <f t="shared" si="67"/>
        <v>55315.535820587429</v>
      </c>
      <c r="BR49" s="2">
        <f t="shared" si="67"/>
        <v>55315.535820587429</v>
      </c>
      <c r="BS49" s="2">
        <f t="shared" si="67"/>
        <v>55315.535820587429</v>
      </c>
      <c r="BT49" s="3">
        <v>59623.423022124633</v>
      </c>
      <c r="BU49" s="2">
        <f t="shared" si="68"/>
        <v>59623.423022124633</v>
      </c>
      <c r="BV49" s="2">
        <f t="shared" si="68"/>
        <v>59623.423022124633</v>
      </c>
      <c r="BW49" s="2">
        <f t="shared" si="68"/>
        <v>59623.423022124633</v>
      </c>
      <c r="BX49" s="3">
        <v>70960.129948548012</v>
      </c>
      <c r="BY49" s="2">
        <f t="shared" si="69"/>
        <v>70960.129948548012</v>
      </c>
      <c r="BZ49" s="2">
        <f t="shared" si="69"/>
        <v>70960.129948548012</v>
      </c>
      <c r="CA49" s="2">
        <f t="shared" si="69"/>
        <v>70960.129948548012</v>
      </c>
      <c r="CB49" s="3">
        <v>59509.7765903318</v>
      </c>
      <c r="CC49" s="2">
        <f t="shared" si="70"/>
        <v>59509.7765903318</v>
      </c>
      <c r="CD49" s="2">
        <f t="shared" si="70"/>
        <v>59509.7765903318</v>
      </c>
      <c r="CE49" s="2">
        <f t="shared" si="70"/>
        <v>59509.7765903318</v>
      </c>
      <c r="CF49" s="3">
        <v>63461.220607468553</v>
      </c>
      <c r="CG49" s="2">
        <f t="shared" si="71"/>
        <v>63461.220607468553</v>
      </c>
      <c r="CH49" s="2">
        <f t="shared" si="71"/>
        <v>63461.220607468553</v>
      </c>
      <c r="CI49" s="2">
        <f t="shared" si="71"/>
        <v>63461.220607468553</v>
      </c>
      <c r="CJ49" s="3">
        <v>46764.117183264403</v>
      </c>
      <c r="CK49" s="2">
        <f t="shared" si="72"/>
        <v>46764.117183264403</v>
      </c>
      <c r="CL49" s="2">
        <f t="shared" si="72"/>
        <v>46764.117183264403</v>
      </c>
      <c r="CM49" s="2">
        <f t="shared" si="72"/>
        <v>46764.117183264403</v>
      </c>
      <c r="CN49" s="3">
        <v>37016.120092277059</v>
      </c>
      <c r="CO49" s="2">
        <f t="shared" si="73"/>
        <v>37016.120092277059</v>
      </c>
      <c r="CP49" s="2">
        <f t="shared" si="73"/>
        <v>37016.120092277059</v>
      </c>
      <c r="CQ49" s="2">
        <f t="shared" si="73"/>
        <v>37016.120092277059</v>
      </c>
      <c r="CR49" s="3">
        <v>29506.972333918973</v>
      </c>
      <c r="CS49" s="2">
        <f t="shared" si="74"/>
        <v>29506.972333918973</v>
      </c>
      <c r="CT49" s="2">
        <f t="shared" si="74"/>
        <v>29506.972333918973</v>
      </c>
      <c r="CU49" s="2">
        <f t="shared" si="74"/>
        <v>29506.972333918973</v>
      </c>
      <c r="CV49" s="10"/>
      <c r="CW49" s="10">
        <f t="shared" si="48"/>
        <v>1008161.4455380593</v>
      </c>
      <c r="CX49" s="10">
        <f t="shared" si="49"/>
        <v>70960.129948548012</v>
      </c>
      <c r="CY49" s="1">
        <f t="shared" si="50"/>
        <v>14.207435164916696</v>
      </c>
    </row>
    <row r="50" spans="1:103" s="1" customFormat="1">
      <c r="A50" s="1">
        <v>1</v>
      </c>
      <c r="B50" s="1" t="s">
        <v>118</v>
      </c>
      <c r="C50" s="1" t="s">
        <v>99</v>
      </c>
      <c r="D50" s="3">
        <v>18608.549139928498</v>
      </c>
      <c r="E50" s="2">
        <f t="shared" si="51"/>
        <v>18608.549139928498</v>
      </c>
      <c r="F50" s="2">
        <f t="shared" si="51"/>
        <v>18608.549139928498</v>
      </c>
      <c r="G50" s="2">
        <f t="shared" si="51"/>
        <v>18608.549139928498</v>
      </c>
      <c r="H50" s="3">
        <v>17784.661727198407</v>
      </c>
      <c r="I50" s="2">
        <f t="shared" si="52"/>
        <v>17784.661727198407</v>
      </c>
      <c r="J50" s="2">
        <f t="shared" si="52"/>
        <v>17784.661727198407</v>
      </c>
      <c r="K50" s="2">
        <f t="shared" si="52"/>
        <v>17784.661727198407</v>
      </c>
      <c r="L50" s="3">
        <v>17514.584563601518</v>
      </c>
      <c r="M50" s="2">
        <f t="shared" si="53"/>
        <v>17514.584563601518</v>
      </c>
      <c r="N50" s="2">
        <f t="shared" si="53"/>
        <v>17514.584563601518</v>
      </c>
      <c r="O50" s="2">
        <f t="shared" si="53"/>
        <v>17514.584563601518</v>
      </c>
      <c r="P50" s="3">
        <v>17851.987211345211</v>
      </c>
      <c r="Q50" s="2">
        <f t="shared" si="54"/>
        <v>17851.987211345211</v>
      </c>
      <c r="R50" s="2">
        <f t="shared" si="54"/>
        <v>17851.987211345211</v>
      </c>
      <c r="S50" s="2">
        <f t="shared" si="54"/>
        <v>17851.987211345211</v>
      </c>
      <c r="T50" s="3">
        <v>18450.223931416753</v>
      </c>
      <c r="U50" s="2">
        <f t="shared" si="55"/>
        <v>18450.223931416753</v>
      </c>
      <c r="V50" s="2">
        <f t="shared" si="55"/>
        <v>18450.223931416753</v>
      </c>
      <c r="W50" s="2">
        <f t="shared" si="55"/>
        <v>18450.223931416753</v>
      </c>
      <c r="X50" s="3">
        <v>22433.10177567292</v>
      </c>
      <c r="Y50" s="2">
        <f t="shared" si="56"/>
        <v>22433.10177567292</v>
      </c>
      <c r="Z50" s="2">
        <f t="shared" si="56"/>
        <v>22433.10177567292</v>
      </c>
      <c r="AA50" s="2">
        <f t="shared" si="56"/>
        <v>22433.10177567292</v>
      </c>
      <c r="AB50" s="3">
        <v>33504.893927666701</v>
      </c>
      <c r="AC50" s="2">
        <f t="shared" si="57"/>
        <v>33504.893927666701</v>
      </c>
      <c r="AD50" s="2">
        <f t="shared" si="57"/>
        <v>33504.893927666701</v>
      </c>
      <c r="AE50" s="2">
        <f t="shared" si="57"/>
        <v>33504.893927666701</v>
      </c>
      <c r="AF50" s="3">
        <v>33926.855952310456</v>
      </c>
      <c r="AG50" s="2">
        <f t="shared" si="58"/>
        <v>33926.855952310456</v>
      </c>
      <c r="AH50" s="2">
        <f t="shared" si="58"/>
        <v>33926.855952310456</v>
      </c>
      <c r="AI50" s="2">
        <f t="shared" si="58"/>
        <v>33926.855952310456</v>
      </c>
      <c r="AJ50" s="3">
        <v>43115.263900753678</v>
      </c>
      <c r="AK50" s="2">
        <f t="shared" si="59"/>
        <v>43115.263900753678</v>
      </c>
      <c r="AL50" s="2">
        <f t="shared" si="59"/>
        <v>43115.263900753678</v>
      </c>
      <c r="AM50" s="2">
        <f t="shared" si="59"/>
        <v>43115.263900753678</v>
      </c>
      <c r="AN50" s="3">
        <v>46457.386805100679</v>
      </c>
      <c r="AO50" s="2">
        <f t="shared" si="60"/>
        <v>46457.386805100679</v>
      </c>
      <c r="AP50" s="2">
        <f t="shared" si="60"/>
        <v>46457.386805100679</v>
      </c>
      <c r="AQ50" s="2">
        <f t="shared" si="60"/>
        <v>46457.386805100679</v>
      </c>
      <c r="AR50" s="3">
        <v>48341.60586850781</v>
      </c>
      <c r="AS50" s="2">
        <f t="shared" si="61"/>
        <v>48341.60586850781</v>
      </c>
      <c r="AT50" s="2">
        <f t="shared" si="61"/>
        <v>48341.60586850781</v>
      </c>
      <c r="AU50" s="2">
        <f t="shared" si="61"/>
        <v>48341.60586850781</v>
      </c>
      <c r="AV50" s="3">
        <v>41782.887202532147</v>
      </c>
      <c r="AW50" s="2">
        <f t="shared" si="62"/>
        <v>41782.887202532147</v>
      </c>
      <c r="AX50" s="2">
        <f t="shared" si="62"/>
        <v>41782.887202532147</v>
      </c>
      <c r="AY50" s="2">
        <f t="shared" si="62"/>
        <v>41782.887202532147</v>
      </c>
      <c r="AZ50" s="3">
        <v>42305.032409963002</v>
      </c>
      <c r="BA50" s="2">
        <f t="shared" si="63"/>
        <v>42305.032409963002</v>
      </c>
      <c r="BB50" s="2">
        <f t="shared" si="63"/>
        <v>42305.032409963002</v>
      </c>
      <c r="BC50" s="2">
        <f t="shared" si="63"/>
        <v>42305.032409963002</v>
      </c>
      <c r="BD50" s="3">
        <v>46306.456069604174</v>
      </c>
      <c r="BE50" s="2">
        <f t="shared" si="64"/>
        <v>46306.456069604174</v>
      </c>
      <c r="BF50" s="2">
        <f t="shared" si="64"/>
        <v>46306.456069604174</v>
      </c>
      <c r="BG50" s="2">
        <f t="shared" si="64"/>
        <v>46306.456069604174</v>
      </c>
      <c r="BH50" s="3">
        <v>45390.972604040144</v>
      </c>
      <c r="BI50" s="2">
        <f t="shared" si="65"/>
        <v>45390.972604040144</v>
      </c>
      <c r="BJ50" s="2">
        <f t="shared" si="65"/>
        <v>45390.972604040144</v>
      </c>
      <c r="BK50" s="2">
        <f t="shared" si="65"/>
        <v>45390.972604040144</v>
      </c>
      <c r="BL50" s="3">
        <v>45593.18758786816</v>
      </c>
      <c r="BM50" s="2">
        <f t="shared" si="66"/>
        <v>45593.18758786816</v>
      </c>
      <c r="BN50" s="2">
        <f t="shared" si="66"/>
        <v>45593.18758786816</v>
      </c>
      <c r="BO50" s="2">
        <f t="shared" si="66"/>
        <v>45593.18758786816</v>
      </c>
      <c r="BP50" s="3">
        <v>39294.766298598261</v>
      </c>
      <c r="BQ50" s="2">
        <f t="shared" si="67"/>
        <v>39294.766298598261</v>
      </c>
      <c r="BR50" s="2">
        <f t="shared" si="67"/>
        <v>39294.766298598261</v>
      </c>
      <c r="BS50" s="2">
        <f t="shared" si="67"/>
        <v>39294.766298598261</v>
      </c>
      <c r="BT50" s="3">
        <v>46657.753170674885</v>
      </c>
      <c r="BU50" s="2">
        <f t="shared" si="68"/>
        <v>46657.753170674885</v>
      </c>
      <c r="BV50" s="2">
        <f t="shared" si="68"/>
        <v>46657.753170674885</v>
      </c>
      <c r="BW50" s="2">
        <f t="shared" si="68"/>
        <v>46657.753170674885</v>
      </c>
      <c r="BX50" s="3">
        <v>56125.004311208868</v>
      </c>
      <c r="BY50" s="2">
        <f t="shared" si="69"/>
        <v>56125.004311208868</v>
      </c>
      <c r="BZ50" s="2">
        <f t="shared" si="69"/>
        <v>56125.004311208868</v>
      </c>
      <c r="CA50" s="2">
        <f t="shared" si="69"/>
        <v>56125.004311208868</v>
      </c>
      <c r="CB50" s="3">
        <v>46950.490816092657</v>
      </c>
      <c r="CC50" s="2">
        <f t="shared" si="70"/>
        <v>46950.490816092657</v>
      </c>
      <c r="CD50" s="2">
        <f t="shared" si="70"/>
        <v>46950.490816092657</v>
      </c>
      <c r="CE50" s="2">
        <f t="shared" si="70"/>
        <v>46950.490816092657</v>
      </c>
      <c r="CF50" s="3">
        <v>40350.327321523531</v>
      </c>
      <c r="CG50" s="2">
        <f t="shared" si="71"/>
        <v>40350.327321523531</v>
      </c>
      <c r="CH50" s="2">
        <f t="shared" si="71"/>
        <v>40350.327321523531</v>
      </c>
      <c r="CI50" s="2">
        <f t="shared" si="71"/>
        <v>40350.327321523531</v>
      </c>
      <c r="CJ50" s="3">
        <v>31416.790160718443</v>
      </c>
      <c r="CK50" s="2">
        <f t="shared" si="72"/>
        <v>31416.790160718443</v>
      </c>
      <c r="CL50" s="2">
        <f t="shared" si="72"/>
        <v>31416.790160718443</v>
      </c>
      <c r="CM50" s="2">
        <f t="shared" si="72"/>
        <v>31416.790160718443</v>
      </c>
      <c r="CN50" s="3">
        <v>28079.080087041824</v>
      </c>
      <c r="CO50" s="2">
        <f t="shared" si="73"/>
        <v>28079.080087041824</v>
      </c>
      <c r="CP50" s="2">
        <f t="shared" si="73"/>
        <v>28079.080087041824</v>
      </c>
      <c r="CQ50" s="2">
        <f t="shared" si="73"/>
        <v>28079.080087041824</v>
      </c>
      <c r="CR50" s="3">
        <v>21473.311104864366</v>
      </c>
      <c r="CS50" s="2">
        <f t="shared" si="74"/>
        <v>21473.311104864366</v>
      </c>
      <c r="CT50" s="2">
        <f t="shared" si="74"/>
        <v>21473.311104864366</v>
      </c>
      <c r="CU50" s="2">
        <f t="shared" si="74"/>
        <v>21473.311104864366</v>
      </c>
      <c r="CV50" s="10"/>
      <c r="CW50" s="10">
        <f t="shared" si="48"/>
        <v>849715.17394823267</v>
      </c>
      <c r="CX50" s="10">
        <f t="shared" si="49"/>
        <v>56125.004311208868</v>
      </c>
      <c r="CY50" s="1">
        <f t="shared" si="50"/>
        <v>15.139690132345057</v>
      </c>
    </row>
    <row r="51" spans="1:103" s="1" customFormat="1">
      <c r="A51" s="1">
        <v>1</v>
      </c>
      <c r="B51" s="1" t="s">
        <v>118</v>
      </c>
      <c r="C51" s="1" t="s">
        <v>100</v>
      </c>
      <c r="D51" s="3">
        <v>18368.944361096026</v>
      </c>
      <c r="E51" s="2">
        <f t="shared" si="51"/>
        <v>18368.944361096026</v>
      </c>
      <c r="F51" s="2">
        <f t="shared" si="51"/>
        <v>18368.944361096026</v>
      </c>
      <c r="G51" s="2">
        <f t="shared" si="51"/>
        <v>18368.944361096026</v>
      </c>
      <c r="H51" s="3">
        <v>18605.746396124337</v>
      </c>
      <c r="I51" s="2">
        <f t="shared" si="52"/>
        <v>18605.746396124337</v>
      </c>
      <c r="J51" s="2">
        <f t="shared" si="52"/>
        <v>18605.746396124337</v>
      </c>
      <c r="K51" s="2">
        <f t="shared" si="52"/>
        <v>18605.746396124337</v>
      </c>
      <c r="L51" s="3">
        <v>16645.73398431102</v>
      </c>
      <c r="M51" s="2">
        <f t="shared" si="53"/>
        <v>16645.73398431102</v>
      </c>
      <c r="N51" s="2">
        <f t="shared" si="53"/>
        <v>16645.73398431102</v>
      </c>
      <c r="O51" s="2">
        <f t="shared" si="53"/>
        <v>16645.73398431102</v>
      </c>
      <c r="P51" s="3">
        <v>17617.809021580368</v>
      </c>
      <c r="Q51" s="2">
        <f t="shared" si="54"/>
        <v>17617.809021580368</v>
      </c>
      <c r="R51" s="2">
        <f t="shared" si="54"/>
        <v>17617.809021580368</v>
      </c>
      <c r="S51" s="2">
        <f t="shared" si="54"/>
        <v>17617.809021580368</v>
      </c>
      <c r="T51" s="3">
        <v>18536.572293723726</v>
      </c>
      <c r="U51" s="2">
        <f t="shared" si="55"/>
        <v>18536.572293723726</v>
      </c>
      <c r="V51" s="2">
        <f t="shared" si="55"/>
        <v>18536.572293723726</v>
      </c>
      <c r="W51" s="2">
        <f t="shared" si="55"/>
        <v>18536.572293723726</v>
      </c>
      <c r="X51" s="3">
        <v>20942.10170470515</v>
      </c>
      <c r="Y51" s="2">
        <f t="shared" si="56"/>
        <v>20942.10170470515</v>
      </c>
      <c r="Z51" s="2">
        <f t="shared" si="56"/>
        <v>20942.10170470515</v>
      </c>
      <c r="AA51" s="2">
        <f t="shared" si="56"/>
        <v>20942.10170470515</v>
      </c>
      <c r="AB51" s="3">
        <v>28606.592250693415</v>
      </c>
      <c r="AC51" s="2">
        <f t="shared" si="57"/>
        <v>28606.592250693415</v>
      </c>
      <c r="AD51" s="2">
        <f t="shared" si="57"/>
        <v>28606.592250693415</v>
      </c>
      <c r="AE51" s="2">
        <f t="shared" si="57"/>
        <v>28606.592250693415</v>
      </c>
      <c r="AF51" s="3">
        <v>35623.768243613849</v>
      </c>
      <c r="AG51" s="2">
        <f t="shared" si="58"/>
        <v>35623.768243613849</v>
      </c>
      <c r="AH51" s="2">
        <f t="shared" si="58"/>
        <v>35623.768243613849</v>
      </c>
      <c r="AI51" s="2">
        <f t="shared" si="58"/>
        <v>35623.768243613849</v>
      </c>
      <c r="AJ51" s="3">
        <v>39964.264270711814</v>
      </c>
      <c r="AK51" s="2">
        <f t="shared" si="59"/>
        <v>39964.264270711814</v>
      </c>
      <c r="AL51" s="2">
        <f t="shared" si="59"/>
        <v>39964.264270711814</v>
      </c>
      <c r="AM51" s="2">
        <f t="shared" si="59"/>
        <v>39964.264270711814</v>
      </c>
      <c r="AN51" s="3">
        <v>42572.068298368147</v>
      </c>
      <c r="AO51" s="2">
        <f t="shared" si="60"/>
        <v>42572.068298368147</v>
      </c>
      <c r="AP51" s="2">
        <f t="shared" si="60"/>
        <v>42572.068298368147</v>
      </c>
      <c r="AQ51" s="2">
        <f t="shared" si="60"/>
        <v>42572.068298368147</v>
      </c>
      <c r="AR51" s="3">
        <v>44888.56586893223</v>
      </c>
      <c r="AS51" s="2">
        <f t="shared" si="61"/>
        <v>44888.56586893223</v>
      </c>
      <c r="AT51" s="2">
        <f t="shared" si="61"/>
        <v>44888.56586893223</v>
      </c>
      <c r="AU51" s="2">
        <f t="shared" si="61"/>
        <v>44888.56586893223</v>
      </c>
      <c r="AV51" s="3">
        <v>37273.45132017474</v>
      </c>
      <c r="AW51" s="2">
        <f t="shared" si="62"/>
        <v>37273.45132017474</v>
      </c>
      <c r="AX51" s="2">
        <f t="shared" si="62"/>
        <v>37273.45132017474</v>
      </c>
      <c r="AY51" s="2">
        <f t="shared" si="62"/>
        <v>37273.45132017474</v>
      </c>
      <c r="AZ51" s="3">
        <v>38230.737411413618</v>
      </c>
      <c r="BA51" s="2">
        <f t="shared" si="63"/>
        <v>38230.737411413618</v>
      </c>
      <c r="BB51" s="2">
        <f t="shared" si="63"/>
        <v>38230.737411413618</v>
      </c>
      <c r="BC51" s="2">
        <f t="shared" si="63"/>
        <v>38230.737411413618</v>
      </c>
      <c r="BD51" s="3">
        <v>42654.182728545427</v>
      </c>
      <c r="BE51" s="2">
        <f t="shared" si="64"/>
        <v>42654.182728545427</v>
      </c>
      <c r="BF51" s="2">
        <f t="shared" si="64"/>
        <v>42654.182728545427</v>
      </c>
      <c r="BG51" s="2">
        <f t="shared" si="64"/>
        <v>42654.182728545427</v>
      </c>
      <c r="BH51" s="3">
        <v>44063.485799264192</v>
      </c>
      <c r="BI51" s="2">
        <f t="shared" si="65"/>
        <v>44063.485799264192</v>
      </c>
      <c r="BJ51" s="2">
        <f t="shared" si="65"/>
        <v>44063.485799264192</v>
      </c>
      <c r="BK51" s="2">
        <f t="shared" si="65"/>
        <v>44063.485799264192</v>
      </c>
      <c r="BL51" s="3">
        <v>37044.938250865132</v>
      </c>
      <c r="BM51" s="2">
        <f t="shared" si="66"/>
        <v>37044.938250865132</v>
      </c>
      <c r="BN51" s="2">
        <f t="shared" si="66"/>
        <v>37044.938250865132</v>
      </c>
      <c r="BO51" s="2">
        <f t="shared" si="66"/>
        <v>37044.938250865132</v>
      </c>
      <c r="BP51" s="3">
        <v>42234.665650624447</v>
      </c>
      <c r="BQ51" s="2">
        <f t="shared" si="67"/>
        <v>42234.665650624447</v>
      </c>
      <c r="BR51" s="2">
        <f t="shared" si="67"/>
        <v>42234.665650624447</v>
      </c>
      <c r="BS51" s="2">
        <f t="shared" si="67"/>
        <v>42234.665650624447</v>
      </c>
      <c r="BT51" s="3">
        <v>50238.168931222637</v>
      </c>
      <c r="BU51" s="2">
        <f t="shared" si="68"/>
        <v>50238.168931222637</v>
      </c>
      <c r="BV51" s="2">
        <f t="shared" si="68"/>
        <v>50238.168931222637</v>
      </c>
      <c r="BW51" s="2">
        <f t="shared" si="68"/>
        <v>50238.168931222637</v>
      </c>
      <c r="BX51" s="3">
        <v>54041.373007777882</v>
      </c>
      <c r="BY51" s="2">
        <f t="shared" si="69"/>
        <v>54041.373007777882</v>
      </c>
      <c r="BZ51" s="2">
        <f t="shared" si="69"/>
        <v>54041.373007777882</v>
      </c>
      <c r="CA51" s="2">
        <f t="shared" si="69"/>
        <v>54041.373007777882</v>
      </c>
      <c r="CB51" s="3">
        <v>45036.157165002507</v>
      </c>
      <c r="CC51" s="2">
        <f t="shared" si="70"/>
        <v>45036.157165002507</v>
      </c>
      <c r="CD51" s="2">
        <f t="shared" si="70"/>
        <v>45036.157165002507</v>
      </c>
      <c r="CE51" s="2">
        <f t="shared" si="70"/>
        <v>45036.157165002507</v>
      </c>
      <c r="CF51" s="3">
        <v>38238.489681510247</v>
      </c>
      <c r="CG51" s="2">
        <f t="shared" si="71"/>
        <v>38238.489681510247</v>
      </c>
      <c r="CH51" s="2">
        <f t="shared" si="71"/>
        <v>38238.489681510247</v>
      </c>
      <c r="CI51" s="2">
        <f t="shared" si="71"/>
        <v>38238.489681510247</v>
      </c>
      <c r="CJ51" s="3">
        <v>32566.451816047305</v>
      </c>
      <c r="CK51" s="2">
        <f t="shared" si="72"/>
        <v>32566.451816047305</v>
      </c>
      <c r="CL51" s="2">
        <f t="shared" si="72"/>
        <v>32566.451816047305</v>
      </c>
      <c r="CM51" s="2">
        <f t="shared" si="72"/>
        <v>32566.451816047305</v>
      </c>
      <c r="CN51" s="3">
        <v>27022.445672872407</v>
      </c>
      <c r="CO51" s="2">
        <f t="shared" si="73"/>
        <v>27022.445672872407</v>
      </c>
      <c r="CP51" s="2">
        <f t="shared" si="73"/>
        <v>27022.445672872407</v>
      </c>
      <c r="CQ51" s="2">
        <f t="shared" si="73"/>
        <v>27022.445672872407</v>
      </c>
      <c r="CR51" s="3">
        <v>21973.57105748399</v>
      </c>
      <c r="CS51" s="2">
        <f t="shared" si="74"/>
        <v>21973.57105748399</v>
      </c>
      <c r="CT51" s="2">
        <f t="shared" si="74"/>
        <v>21973.57105748399</v>
      </c>
      <c r="CU51" s="2">
        <f t="shared" si="74"/>
        <v>21973.57105748399</v>
      </c>
      <c r="CV51" s="10"/>
      <c r="CW51" s="10">
        <f t="shared" si="48"/>
        <v>812990.28518666478</v>
      </c>
      <c r="CX51" s="10">
        <f t="shared" si="49"/>
        <v>54041.373007777882</v>
      </c>
      <c r="CY51" s="1">
        <f t="shared" si="50"/>
        <v>15.043849553371922</v>
      </c>
    </row>
    <row r="52" spans="1:103" s="1" customFormat="1">
      <c r="A52" s="1">
        <v>1</v>
      </c>
      <c r="B52" s="1" t="s">
        <v>118</v>
      </c>
      <c r="C52" s="1" t="s">
        <v>101</v>
      </c>
      <c r="D52" s="3">
        <v>22568.647236669982</v>
      </c>
      <c r="E52" s="2">
        <f t="shared" si="51"/>
        <v>22568.647236669982</v>
      </c>
      <c r="F52" s="2">
        <f t="shared" si="51"/>
        <v>22568.647236669982</v>
      </c>
      <c r="G52" s="2">
        <f t="shared" si="51"/>
        <v>22568.647236669982</v>
      </c>
      <c r="H52" s="3">
        <v>19640.614821176317</v>
      </c>
      <c r="I52" s="2">
        <f t="shared" si="52"/>
        <v>19640.614821176317</v>
      </c>
      <c r="J52" s="2">
        <f t="shared" si="52"/>
        <v>19640.614821176317</v>
      </c>
      <c r="K52" s="2">
        <f t="shared" si="52"/>
        <v>19640.614821176317</v>
      </c>
      <c r="L52" s="3">
        <v>17515.001993529801</v>
      </c>
      <c r="M52" s="2">
        <f t="shared" si="53"/>
        <v>17515.001993529801</v>
      </c>
      <c r="N52" s="2">
        <f t="shared" si="53"/>
        <v>17515.001993529801</v>
      </c>
      <c r="O52" s="2">
        <f t="shared" si="53"/>
        <v>17515.001993529801</v>
      </c>
      <c r="P52" s="3">
        <v>17230.434048136914</v>
      </c>
      <c r="Q52" s="2">
        <f t="shared" si="54"/>
        <v>17230.434048136914</v>
      </c>
      <c r="R52" s="2">
        <f t="shared" si="54"/>
        <v>17230.434048136914</v>
      </c>
      <c r="S52" s="2">
        <f t="shared" si="54"/>
        <v>17230.434048136914</v>
      </c>
      <c r="T52" s="3">
        <v>18152.894556787891</v>
      </c>
      <c r="U52" s="2">
        <f t="shared" si="55"/>
        <v>18152.894556787891</v>
      </c>
      <c r="V52" s="2">
        <f t="shared" si="55"/>
        <v>18152.894556787891</v>
      </c>
      <c r="W52" s="2">
        <f t="shared" si="55"/>
        <v>18152.894556787891</v>
      </c>
      <c r="X52" s="3">
        <v>22946.659853150592</v>
      </c>
      <c r="Y52" s="2">
        <f t="shared" si="56"/>
        <v>22946.659853150592</v>
      </c>
      <c r="Z52" s="2">
        <f t="shared" si="56"/>
        <v>22946.659853150592</v>
      </c>
      <c r="AA52" s="2">
        <f t="shared" si="56"/>
        <v>22946.659853150592</v>
      </c>
      <c r="AB52" s="3">
        <v>29264.044387733753</v>
      </c>
      <c r="AC52" s="2">
        <f t="shared" si="57"/>
        <v>29264.044387733753</v>
      </c>
      <c r="AD52" s="2">
        <f t="shared" si="57"/>
        <v>29264.044387733753</v>
      </c>
      <c r="AE52" s="2">
        <f t="shared" si="57"/>
        <v>29264.044387733753</v>
      </c>
      <c r="AF52" s="3">
        <v>34554.909095830531</v>
      </c>
      <c r="AG52" s="2">
        <f t="shared" si="58"/>
        <v>34554.909095830531</v>
      </c>
      <c r="AH52" s="2">
        <f t="shared" si="58"/>
        <v>34554.909095830531</v>
      </c>
      <c r="AI52" s="2">
        <f t="shared" si="58"/>
        <v>34554.909095830531</v>
      </c>
      <c r="AJ52" s="3">
        <v>33031.230224763174</v>
      </c>
      <c r="AK52" s="2">
        <f t="shared" si="59"/>
        <v>33031.230224763174</v>
      </c>
      <c r="AL52" s="2">
        <f t="shared" si="59"/>
        <v>33031.230224763174</v>
      </c>
      <c r="AM52" s="2">
        <f t="shared" si="59"/>
        <v>33031.230224763174</v>
      </c>
      <c r="AN52" s="3">
        <v>36829.902204954247</v>
      </c>
      <c r="AO52" s="2">
        <f t="shared" si="60"/>
        <v>36829.902204954247</v>
      </c>
      <c r="AP52" s="2">
        <f t="shared" si="60"/>
        <v>36829.902204954247</v>
      </c>
      <c r="AQ52" s="2">
        <f t="shared" si="60"/>
        <v>36829.902204954247</v>
      </c>
      <c r="AR52" s="3">
        <v>36678.911836610831</v>
      </c>
      <c r="AS52" s="2">
        <f t="shared" si="61"/>
        <v>36678.911836610831</v>
      </c>
      <c r="AT52" s="2">
        <f t="shared" si="61"/>
        <v>36678.911836610831</v>
      </c>
      <c r="AU52" s="2">
        <f t="shared" si="61"/>
        <v>36678.911836610831</v>
      </c>
      <c r="AV52" s="3">
        <v>30423.068400025462</v>
      </c>
      <c r="AW52" s="2">
        <f t="shared" si="62"/>
        <v>30423.068400025462</v>
      </c>
      <c r="AX52" s="2">
        <f t="shared" si="62"/>
        <v>30423.068400025462</v>
      </c>
      <c r="AY52" s="2">
        <f t="shared" si="62"/>
        <v>30423.068400025462</v>
      </c>
      <c r="AZ52" s="3">
        <v>25823.408020312767</v>
      </c>
      <c r="BA52" s="2">
        <f t="shared" si="63"/>
        <v>25823.408020312767</v>
      </c>
      <c r="BB52" s="2">
        <f t="shared" si="63"/>
        <v>25823.408020312767</v>
      </c>
      <c r="BC52" s="2">
        <f t="shared" si="63"/>
        <v>25823.408020312767</v>
      </c>
      <c r="BD52" s="3">
        <v>28610.528018588626</v>
      </c>
      <c r="BE52" s="2">
        <f t="shared" si="64"/>
        <v>28610.528018588626</v>
      </c>
      <c r="BF52" s="2">
        <f t="shared" si="64"/>
        <v>28610.528018588626</v>
      </c>
      <c r="BG52" s="2">
        <f t="shared" si="64"/>
        <v>28610.528018588626</v>
      </c>
      <c r="BH52" s="3">
        <v>27253.224790364115</v>
      </c>
      <c r="BI52" s="2">
        <f t="shared" si="65"/>
        <v>27253.224790364115</v>
      </c>
      <c r="BJ52" s="2">
        <f t="shared" si="65"/>
        <v>27253.224790364115</v>
      </c>
      <c r="BK52" s="2">
        <f t="shared" si="65"/>
        <v>27253.224790364115</v>
      </c>
      <c r="BL52" s="3">
        <v>29064.214717781626</v>
      </c>
      <c r="BM52" s="2">
        <f t="shared" si="66"/>
        <v>29064.214717781626</v>
      </c>
      <c r="BN52" s="2">
        <f t="shared" si="66"/>
        <v>29064.214717781626</v>
      </c>
      <c r="BO52" s="2">
        <f t="shared" si="66"/>
        <v>29064.214717781626</v>
      </c>
      <c r="BP52" s="3">
        <v>34193.534043634216</v>
      </c>
      <c r="BQ52" s="2">
        <f t="shared" si="67"/>
        <v>34193.534043634216</v>
      </c>
      <c r="BR52" s="2">
        <f t="shared" si="67"/>
        <v>34193.534043634216</v>
      </c>
      <c r="BS52" s="2">
        <f t="shared" si="67"/>
        <v>34193.534043634216</v>
      </c>
      <c r="BT52" s="3">
        <v>39033.156999260769</v>
      </c>
      <c r="BU52" s="2">
        <f t="shared" si="68"/>
        <v>39033.156999260769</v>
      </c>
      <c r="BV52" s="2">
        <f t="shared" si="68"/>
        <v>39033.156999260769</v>
      </c>
      <c r="BW52" s="2">
        <f t="shared" si="68"/>
        <v>39033.156999260769</v>
      </c>
      <c r="BX52" s="3">
        <v>47742.057225804543</v>
      </c>
      <c r="BY52" s="2">
        <f t="shared" si="69"/>
        <v>47742.057225804543</v>
      </c>
      <c r="BZ52" s="2">
        <f t="shared" si="69"/>
        <v>47742.057225804543</v>
      </c>
      <c r="CA52" s="2">
        <f t="shared" si="69"/>
        <v>47742.057225804543</v>
      </c>
      <c r="CB52" s="3">
        <v>42089.51930127696</v>
      </c>
      <c r="CC52" s="2">
        <f t="shared" si="70"/>
        <v>42089.51930127696</v>
      </c>
      <c r="CD52" s="2">
        <f t="shared" si="70"/>
        <v>42089.51930127696</v>
      </c>
      <c r="CE52" s="2">
        <f t="shared" si="70"/>
        <v>42089.51930127696</v>
      </c>
      <c r="CF52" s="3">
        <v>35372.296528248851</v>
      </c>
      <c r="CG52" s="2">
        <f t="shared" si="71"/>
        <v>35372.296528248851</v>
      </c>
      <c r="CH52" s="2">
        <f t="shared" si="71"/>
        <v>35372.296528248851</v>
      </c>
      <c r="CI52" s="2">
        <f t="shared" si="71"/>
        <v>35372.296528248851</v>
      </c>
      <c r="CJ52" s="3">
        <v>31065.254528260142</v>
      </c>
      <c r="CK52" s="2">
        <f t="shared" si="72"/>
        <v>31065.254528260142</v>
      </c>
      <c r="CL52" s="2">
        <f t="shared" si="72"/>
        <v>31065.254528260142</v>
      </c>
      <c r="CM52" s="2">
        <f t="shared" si="72"/>
        <v>31065.254528260142</v>
      </c>
      <c r="CN52" s="3">
        <v>23135.576712120546</v>
      </c>
      <c r="CO52" s="2">
        <f t="shared" si="73"/>
        <v>23135.576712120546</v>
      </c>
      <c r="CP52" s="2">
        <f t="shared" si="73"/>
        <v>23135.576712120546</v>
      </c>
      <c r="CQ52" s="2">
        <f t="shared" si="73"/>
        <v>23135.576712120546</v>
      </c>
      <c r="CR52" s="3">
        <v>18839.20899172642</v>
      </c>
      <c r="CS52" s="2">
        <f t="shared" si="74"/>
        <v>18839.20899172642</v>
      </c>
      <c r="CT52" s="2">
        <f t="shared" si="74"/>
        <v>18839.20899172642</v>
      </c>
      <c r="CU52" s="2">
        <f t="shared" si="74"/>
        <v>18839.20899172642</v>
      </c>
      <c r="CV52" s="10"/>
      <c r="CW52" s="10">
        <f t="shared" si="48"/>
        <v>701058.29853674932</v>
      </c>
      <c r="CX52" s="10">
        <f t="shared" si="49"/>
        <v>47742.057225804543</v>
      </c>
      <c r="CY52" s="1">
        <f t="shared" si="50"/>
        <v>14.684291781164132</v>
      </c>
    </row>
    <row r="53" spans="1:103">
      <c r="A53">
        <v>1</v>
      </c>
      <c r="B53" t="s">
        <v>119</v>
      </c>
      <c r="C53" s="1" t="s">
        <v>99</v>
      </c>
      <c r="D53" s="3">
        <v>68748.909955837269</v>
      </c>
      <c r="E53" s="2">
        <f t="shared" si="51"/>
        <v>68748.909955837269</v>
      </c>
      <c r="F53" s="2">
        <f t="shared" si="51"/>
        <v>68748.909955837269</v>
      </c>
      <c r="G53" s="2">
        <f t="shared" si="51"/>
        <v>68748.909955837269</v>
      </c>
      <c r="H53" s="3">
        <v>66112.435696445551</v>
      </c>
      <c r="I53" s="2">
        <f t="shared" si="52"/>
        <v>66112.435696445551</v>
      </c>
      <c r="J53" s="2">
        <f t="shared" si="52"/>
        <v>66112.435696445551</v>
      </c>
      <c r="K53" s="2">
        <f t="shared" si="52"/>
        <v>66112.435696445551</v>
      </c>
      <c r="L53" s="3">
        <v>63913.177571229695</v>
      </c>
      <c r="M53" s="2">
        <f t="shared" si="53"/>
        <v>63913.177571229695</v>
      </c>
      <c r="N53" s="2">
        <f t="shared" si="53"/>
        <v>63913.177571229695</v>
      </c>
      <c r="O53" s="2">
        <f t="shared" si="53"/>
        <v>63913.177571229695</v>
      </c>
      <c r="P53" s="3">
        <v>66384.605854045061</v>
      </c>
      <c r="Q53" s="2">
        <f t="shared" si="54"/>
        <v>66384.605854045061</v>
      </c>
      <c r="R53" s="2">
        <f t="shared" si="54"/>
        <v>66384.605854045061</v>
      </c>
      <c r="S53" s="2">
        <f t="shared" si="54"/>
        <v>66384.605854045061</v>
      </c>
      <c r="T53" s="3">
        <v>73549.043545894281</v>
      </c>
      <c r="U53" s="2">
        <f t="shared" si="55"/>
        <v>73549.043545894281</v>
      </c>
      <c r="V53" s="2">
        <f t="shared" si="55"/>
        <v>73549.043545894281</v>
      </c>
      <c r="W53" s="2">
        <f t="shared" si="55"/>
        <v>73549.043545894281</v>
      </c>
      <c r="X53" s="3">
        <v>79556.258176953925</v>
      </c>
      <c r="Y53" s="2">
        <f t="shared" si="56"/>
        <v>79556.258176953925</v>
      </c>
      <c r="Z53" s="2">
        <f t="shared" si="56"/>
        <v>79556.258176953925</v>
      </c>
      <c r="AA53" s="2">
        <f t="shared" si="56"/>
        <v>79556.258176953925</v>
      </c>
      <c r="AB53" s="3">
        <v>89388.376437966581</v>
      </c>
      <c r="AC53" s="2">
        <f t="shared" si="57"/>
        <v>89388.376437966581</v>
      </c>
      <c r="AD53" s="2">
        <f t="shared" si="57"/>
        <v>89388.376437966581</v>
      </c>
      <c r="AE53" s="2">
        <f t="shared" si="57"/>
        <v>89388.376437966581</v>
      </c>
      <c r="AF53" s="3">
        <v>121547.9865256521</v>
      </c>
      <c r="AG53" s="2">
        <f t="shared" si="58"/>
        <v>121547.9865256521</v>
      </c>
      <c r="AH53" s="2">
        <f t="shared" si="58"/>
        <v>121547.9865256521</v>
      </c>
      <c r="AI53" s="2">
        <f t="shared" si="58"/>
        <v>121547.9865256521</v>
      </c>
      <c r="AJ53" s="3">
        <v>129325.63476046338</v>
      </c>
      <c r="AK53" s="2">
        <f t="shared" si="59"/>
        <v>129325.63476046338</v>
      </c>
      <c r="AL53" s="2">
        <f t="shared" si="59"/>
        <v>129325.63476046338</v>
      </c>
      <c r="AM53" s="2">
        <f t="shared" si="59"/>
        <v>129325.63476046338</v>
      </c>
      <c r="AN53" s="3">
        <v>123499.49539744901</v>
      </c>
      <c r="AO53" s="2">
        <f t="shared" si="60"/>
        <v>123499.49539744901</v>
      </c>
      <c r="AP53" s="2">
        <f t="shared" si="60"/>
        <v>123499.49539744901</v>
      </c>
      <c r="AQ53" s="2">
        <f t="shared" si="60"/>
        <v>123499.49539744901</v>
      </c>
      <c r="AR53" s="3">
        <v>121818.22267875943</v>
      </c>
      <c r="AS53" s="2">
        <f t="shared" si="61"/>
        <v>121818.22267875943</v>
      </c>
      <c r="AT53" s="2">
        <f t="shared" si="61"/>
        <v>121818.22267875943</v>
      </c>
      <c r="AU53" s="2">
        <f t="shared" si="61"/>
        <v>121818.22267875943</v>
      </c>
      <c r="AV53" s="3">
        <v>107762.89420162106</v>
      </c>
      <c r="AW53" s="2">
        <f t="shared" si="62"/>
        <v>107762.89420162106</v>
      </c>
      <c r="AX53" s="2">
        <f t="shared" si="62"/>
        <v>107762.89420162106</v>
      </c>
      <c r="AY53" s="2">
        <f t="shared" si="62"/>
        <v>107762.89420162106</v>
      </c>
      <c r="AZ53" s="3">
        <v>111904.22063433312</v>
      </c>
      <c r="BA53" s="2">
        <f t="shared" si="63"/>
        <v>111904.22063433312</v>
      </c>
      <c r="BB53" s="2">
        <f t="shared" si="63"/>
        <v>111904.22063433312</v>
      </c>
      <c r="BC53" s="2">
        <f t="shared" si="63"/>
        <v>111904.22063433312</v>
      </c>
      <c r="BD53" s="3">
        <v>117310.38600491524</v>
      </c>
      <c r="BE53" s="2">
        <f t="shared" si="64"/>
        <v>117310.38600491524</v>
      </c>
      <c r="BF53" s="2">
        <f t="shared" si="64"/>
        <v>117310.38600491524</v>
      </c>
      <c r="BG53" s="2">
        <f t="shared" si="64"/>
        <v>117310.38600491524</v>
      </c>
      <c r="BH53" s="3">
        <v>124058.25879699632</v>
      </c>
      <c r="BI53" s="2">
        <f t="shared" si="65"/>
        <v>124058.25879699632</v>
      </c>
      <c r="BJ53" s="2">
        <f t="shared" si="65"/>
        <v>124058.25879699632</v>
      </c>
      <c r="BK53" s="2">
        <f t="shared" si="65"/>
        <v>124058.25879699632</v>
      </c>
      <c r="BL53" s="3">
        <v>113108.90875452339</v>
      </c>
      <c r="BM53" s="2">
        <f t="shared" si="66"/>
        <v>113108.90875452339</v>
      </c>
      <c r="BN53" s="2">
        <f t="shared" si="66"/>
        <v>113108.90875452339</v>
      </c>
      <c r="BO53" s="2">
        <f t="shared" si="66"/>
        <v>113108.90875452339</v>
      </c>
      <c r="BP53" s="3">
        <v>112359.62952263016</v>
      </c>
      <c r="BQ53" s="2">
        <f t="shared" si="67"/>
        <v>112359.62952263016</v>
      </c>
      <c r="BR53" s="2">
        <f t="shared" si="67"/>
        <v>112359.62952263016</v>
      </c>
      <c r="BS53" s="2">
        <f t="shared" si="67"/>
        <v>112359.62952263016</v>
      </c>
      <c r="BT53" s="3">
        <v>101634.09952545285</v>
      </c>
      <c r="BU53" s="2">
        <f t="shared" si="68"/>
        <v>101634.09952545285</v>
      </c>
      <c r="BV53" s="2">
        <f t="shared" si="68"/>
        <v>101634.09952545285</v>
      </c>
      <c r="BW53" s="2">
        <f t="shared" si="68"/>
        <v>101634.09952545285</v>
      </c>
      <c r="BX53" s="3">
        <v>116496.0717745061</v>
      </c>
      <c r="BY53" s="2">
        <f t="shared" si="69"/>
        <v>116496.0717745061</v>
      </c>
      <c r="BZ53" s="2">
        <f t="shared" si="69"/>
        <v>116496.0717745061</v>
      </c>
      <c r="CA53" s="2">
        <f t="shared" si="69"/>
        <v>116496.0717745061</v>
      </c>
      <c r="CB53" s="3">
        <v>112784.84827300726</v>
      </c>
      <c r="CC53" s="2">
        <f t="shared" si="70"/>
        <v>112784.84827300726</v>
      </c>
      <c r="CD53" s="2">
        <f t="shared" si="70"/>
        <v>112784.84827300726</v>
      </c>
      <c r="CE53" s="2">
        <f t="shared" si="70"/>
        <v>112784.84827300726</v>
      </c>
      <c r="CF53" s="3">
        <v>100479.66274232145</v>
      </c>
      <c r="CG53" s="2">
        <f t="shared" si="71"/>
        <v>100479.66274232145</v>
      </c>
      <c r="CH53" s="2">
        <f t="shared" si="71"/>
        <v>100479.66274232145</v>
      </c>
      <c r="CI53" s="2">
        <f t="shared" si="71"/>
        <v>100479.66274232145</v>
      </c>
      <c r="CJ53" s="3">
        <v>88833.808844775136</v>
      </c>
      <c r="CK53" s="2">
        <f t="shared" si="72"/>
        <v>88833.808844775136</v>
      </c>
      <c r="CL53" s="2">
        <f t="shared" si="72"/>
        <v>88833.808844775136</v>
      </c>
      <c r="CM53" s="2">
        <f t="shared" si="72"/>
        <v>88833.808844775136</v>
      </c>
      <c r="CN53" s="3">
        <v>79858.651252210519</v>
      </c>
      <c r="CO53" s="2">
        <f t="shared" si="73"/>
        <v>79858.651252210519</v>
      </c>
      <c r="CP53" s="2">
        <f t="shared" si="73"/>
        <v>79858.651252210519</v>
      </c>
      <c r="CQ53" s="2">
        <f t="shared" si="73"/>
        <v>79858.651252210519</v>
      </c>
      <c r="CR53" s="3">
        <v>73606.309746704399</v>
      </c>
      <c r="CS53" s="2">
        <f t="shared" si="74"/>
        <v>73606.309746704399</v>
      </c>
      <c r="CT53" s="2">
        <f t="shared" si="74"/>
        <v>73606.309746704399</v>
      </c>
      <c r="CU53" s="2">
        <f t="shared" si="74"/>
        <v>73606.309746704399</v>
      </c>
      <c r="CV53" s="10"/>
      <c r="CW53" s="10">
        <f t="shared" si="48"/>
        <v>2364041.8966746936</v>
      </c>
      <c r="CX53" s="10">
        <f t="shared" si="49"/>
        <v>129325.63476046338</v>
      </c>
      <c r="CY53" s="1">
        <f t="shared" si="50"/>
        <v>18.279762562568251</v>
      </c>
    </row>
    <row r="54" spans="1:103">
      <c r="A54">
        <v>1</v>
      </c>
      <c r="B54" t="s">
        <v>119</v>
      </c>
      <c r="C54" s="1" t="s">
        <v>100</v>
      </c>
      <c r="D54" s="3">
        <v>67049.805060135273</v>
      </c>
      <c r="E54" s="2">
        <f t="shared" si="51"/>
        <v>67049.805060135273</v>
      </c>
      <c r="F54" s="2">
        <f t="shared" si="51"/>
        <v>67049.805060135273</v>
      </c>
      <c r="G54" s="2">
        <f t="shared" si="51"/>
        <v>67049.805060135273</v>
      </c>
      <c r="H54" s="3">
        <v>65583.501857709445</v>
      </c>
      <c r="I54" s="2">
        <f t="shared" si="52"/>
        <v>65583.501857709445</v>
      </c>
      <c r="J54" s="2">
        <f t="shared" si="52"/>
        <v>65583.501857709445</v>
      </c>
      <c r="K54" s="2">
        <f t="shared" si="52"/>
        <v>65583.501857709445</v>
      </c>
      <c r="L54" s="3">
        <v>63832.80165572519</v>
      </c>
      <c r="M54" s="2">
        <f t="shared" si="53"/>
        <v>63832.80165572519</v>
      </c>
      <c r="N54" s="2">
        <f t="shared" si="53"/>
        <v>63832.80165572519</v>
      </c>
      <c r="O54" s="2">
        <f t="shared" si="53"/>
        <v>63832.80165572519</v>
      </c>
      <c r="P54" s="3">
        <v>65789.981422049983</v>
      </c>
      <c r="Q54" s="2">
        <f t="shared" si="54"/>
        <v>65789.981422049983</v>
      </c>
      <c r="R54" s="2">
        <f t="shared" si="54"/>
        <v>65789.981422049983</v>
      </c>
      <c r="S54" s="2">
        <f t="shared" si="54"/>
        <v>65789.981422049983</v>
      </c>
      <c r="T54" s="3">
        <v>71227.254763192366</v>
      </c>
      <c r="U54" s="2">
        <f t="shared" si="55"/>
        <v>71227.254763192366</v>
      </c>
      <c r="V54" s="2">
        <f t="shared" si="55"/>
        <v>71227.254763192366</v>
      </c>
      <c r="W54" s="2">
        <f t="shared" si="55"/>
        <v>71227.254763192366</v>
      </c>
      <c r="X54" s="3">
        <v>76921.324565208473</v>
      </c>
      <c r="Y54" s="2">
        <f t="shared" si="56"/>
        <v>76921.324565208473</v>
      </c>
      <c r="Z54" s="2">
        <f t="shared" si="56"/>
        <v>76921.324565208473</v>
      </c>
      <c r="AA54" s="2">
        <f t="shared" si="56"/>
        <v>76921.324565208473</v>
      </c>
      <c r="AB54" s="3">
        <v>90108.121126683051</v>
      </c>
      <c r="AC54" s="2">
        <f t="shared" si="57"/>
        <v>90108.121126683051</v>
      </c>
      <c r="AD54" s="2">
        <f t="shared" si="57"/>
        <v>90108.121126683051</v>
      </c>
      <c r="AE54" s="2">
        <f t="shared" si="57"/>
        <v>90108.121126683051</v>
      </c>
      <c r="AF54" s="3">
        <v>105561.83319086173</v>
      </c>
      <c r="AG54" s="2">
        <f t="shared" si="58"/>
        <v>105561.83319086173</v>
      </c>
      <c r="AH54" s="2">
        <f t="shared" si="58"/>
        <v>105561.83319086173</v>
      </c>
      <c r="AI54" s="2">
        <f t="shared" si="58"/>
        <v>105561.83319086173</v>
      </c>
      <c r="AJ54" s="3">
        <v>111441.73132281059</v>
      </c>
      <c r="AK54" s="2">
        <f t="shared" si="59"/>
        <v>111441.73132281059</v>
      </c>
      <c r="AL54" s="2">
        <f t="shared" si="59"/>
        <v>111441.73132281059</v>
      </c>
      <c r="AM54" s="2">
        <f t="shared" si="59"/>
        <v>111441.73132281059</v>
      </c>
      <c r="AN54" s="3">
        <v>109042.15622383941</v>
      </c>
      <c r="AO54" s="2">
        <f t="shared" si="60"/>
        <v>109042.15622383941</v>
      </c>
      <c r="AP54" s="2">
        <f t="shared" si="60"/>
        <v>109042.15622383941</v>
      </c>
      <c r="AQ54" s="2">
        <f t="shared" si="60"/>
        <v>109042.15622383941</v>
      </c>
      <c r="AR54" s="3">
        <v>102237.67282569132</v>
      </c>
      <c r="AS54" s="2">
        <f t="shared" si="61"/>
        <v>102237.67282569132</v>
      </c>
      <c r="AT54" s="2">
        <f t="shared" si="61"/>
        <v>102237.67282569132</v>
      </c>
      <c r="AU54" s="2">
        <f t="shared" si="61"/>
        <v>102237.67282569132</v>
      </c>
      <c r="AV54" s="3">
        <v>96731.398137837241</v>
      </c>
      <c r="AW54" s="2">
        <f t="shared" si="62"/>
        <v>96731.398137837241</v>
      </c>
      <c r="AX54" s="2">
        <f t="shared" si="62"/>
        <v>96731.398137837241</v>
      </c>
      <c r="AY54" s="2">
        <f t="shared" si="62"/>
        <v>96731.398137837241</v>
      </c>
      <c r="AZ54" s="3">
        <v>98830.186368672439</v>
      </c>
      <c r="BA54" s="2">
        <f t="shared" si="63"/>
        <v>98830.186368672439</v>
      </c>
      <c r="BB54" s="2">
        <f t="shared" si="63"/>
        <v>98830.186368672439</v>
      </c>
      <c r="BC54" s="2">
        <f t="shared" si="63"/>
        <v>98830.186368672439</v>
      </c>
      <c r="BD54" s="3">
        <v>105621.39397327266</v>
      </c>
      <c r="BE54" s="2">
        <f t="shared" si="64"/>
        <v>105621.39397327266</v>
      </c>
      <c r="BF54" s="2">
        <f t="shared" si="64"/>
        <v>105621.39397327266</v>
      </c>
      <c r="BG54" s="2">
        <f t="shared" si="64"/>
        <v>105621.39397327266</v>
      </c>
      <c r="BH54" s="3">
        <v>98235.365258254402</v>
      </c>
      <c r="BI54" s="2">
        <f t="shared" si="65"/>
        <v>98235.365258254402</v>
      </c>
      <c r="BJ54" s="2">
        <f t="shared" si="65"/>
        <v>98235.365258254402</v>
      </c>
      <c r="BK54" s="2">
        <f t="shared" si="65"/>
        <v>98235.365258254402</v>
      </c>
      <c r="BL54" s="3">
        <v>96998.389096966261</v>
      </c>
      <c r="BM54" s="2">
        <f t="shared" si="66"/>
        <v>96998.389096966261</v>
      </c>
      <c r="BN54" s="2">
        <f t="shared" si="66"/>
        <v>96998.389096966261</v>
      </c>
      <c r="BO54" s="2">
        <f t="shared" si="66"/>
        <v>96998.389096966261</v>
      </c>
      <c r="BP54" s="3">
        <v>87209.474529524101</v>
      </c>
      <c r="BQ54" s="2">
        <f t="shared" si="67"/>
        <v>87209.474529524101</v>
      </c>
      <c r="BR54" s="2">
        <f t="shared" si="67"/>
        <v>87209.474529524101</v>
      </c>
      <c r="BS54" s="2">
        <f t="shared" si="67"/>
        <v>87209.474529524101</v>
      </c>
      <c r="BT54" s="3">
        <v>89219.167434771502</v>
      </c>
      <c r="BU54" s="2">
        <f t="shared" si="68"/>
        <v>89219.167434771502</v>
      </c>
      <c r="BV54" s="2">
        <f t="shared" si="68"/>
        <v>89219.167434771502</v>
      </c>
      <c r="BW54" s="2">
        <f t="shared" si="68"/>
        <v>89219.167434771502</v>
      </c>
      <c r="BX54" s="3">
        <v>99937.912026357677</v>
      </c>
      <c r="BY54" s="2">
        <f t="shared" si="69"/>
        <v>99937.912026357677</v>
      </c>
      <c r="BZ54" s="2">
        <f t="shared" si="69"/>
        <v>99937.912026357677</v>
      </c>
      <c r="CA54" s="2">
        <f t="shared" si="69"/>
        <v>99937.912026357677</v>
      </c>
      <c r="CB54" s="3">
        <v>96015.259220207881</v>
      </c>
      <c r="CC54" s="2">
        <f t="shared" si="70"/>
        <v>96015.259220207881</v>
      </c>
      <c r="CD54" s="2">
        <f t="shared" si="70"/>
        <v>96015.259220207881</v>
      </c>
      <c r="CE54" s="2">
        <f t="shared" si="70"/>
        <v>96015.259220207881</v>
      </c>
      <c r="CF54" s="3">
        <v>83116.891565961821</v>
      </c>
      <c r="CG54" s="2">
        <f t="shared" si="71"/>
        <v>83116.891565961821</v>
      </c>
      <c r="CH54" s="2">
        <f t="shared" si="71"/>
        <v>83116.891565961821</v>
      </c>
      <c r="CI54" s="2">
        <f t="shared" si="71"/>
        <v>83116.891565961821</v>
      </c>
      <c r="CJ54" s="3">
        <v>76605.98349377558</v>
      </c>
      <c r="CK54" s="2">
        <f t="shared" si="72"/>
        <v>76605.98349377558</v>
      </c>
      <c r="CL54" s="2">
        <f t="shared" si="72"/>
        <v>76605.98349377558</v>
      </c>
      <c r="CM54" s="2">
        <f t="shared" si="72"/>
        <v>76605.98349377558</v>
      </c>
      <c r="CN54" s="3">
        <v>73794.006521654999</v>
      </c>
      <c r="CO54" s="2">
        <f t="shared" si="73"/>
        <v>73794.006521654999</v>
      </c>
      <c r="CP54" s="2">
        <f t="shared" si="73"/>
        <v>73794.006521654999</v>
      </c>
      <c r="CQ54" s="2">
        <f t="shared" si="73"/>
        <v>73794.006521654999</v>
      </c>
      <c r="CR54" s="3">
        <v>67708.513878268757</v>
      </c>
      <c r="CS54" s="2">
        <f t="shared" si="74"/>
        <v>67708.513878268757</v>
      </c>
      <c r="CT54" s="2">
        <f t="shared" si="74"/>
        <v>67708.513878268757</v>
      </c>
      <c r="CU54" s="2">
        <f t="shared" si="74"/>
        <v>67708.513878268757</v>
      </c>
      <c r="CV54" s="10"/>
      <c r="CW54" s="10">
        <f t="shared" si="48"/>
        <v>2098820.1255194317</v>
      </c>
      <c r="CX54" s="10">
        <f t="shared" si="49"/>
        <v>111441.73132281059</v>
      </c>
      <c r="CY54" s="1">
        <f t="shared" si="50"/>
        <v>18.833340981035459</v>
      </c>
    </row>
    <row r="55" spans="1:103">
      <c r="A55">
        <v>1</v>
      </c>
      <c r="B55" t="s">
        <v>119</v>
      </c>
      <c r="C55" s="1" t="s">
        <v>101</v>
      </c>
      <c r="D55" s="3">
        <v>62138.679280070806</v>
      </c>
      <c r="E55" s="2">
        <f t="shared" si="51"/>
        <v>62138.679280070806</v>
      </c>
      <c r="F55" s="2">
        <f t="shared" si="51"/>
        <v>62138.679280070806</v>
      </c>
      <c r="G55" s="2">
        <f t="shared" si="51"/>
        <v>62138.679280070806</v>
      </c>
      <c r="H55" s="3">
        <v>62624.179967076278</v>
      </c>
      <c r="I55" s="2">
        <f t="shared" si="52"/>
        <v>62624.179967076278</v>
      </c>
      <c r="J55" s="2">
        <f t="shared" si="52"/>
        <v>62624.179967076278</v>
      </c>
      <c r="K55" s="2">
        <f t="shared" si="52"/>
        <v>62624.179967076278</v>
      </c>
      <c r="L55" s="3">
        <v>61077.76308704316</v>
      </c>
      <c r="M55" s="2">
        <f t="shared" si="53"/>
        <v>61077.76308704316</v>
      </c>
      <c r="N55" s="2">
        <f t="shared" si="53"/>
        <v>61077.76308704316</v>
      </c>
      <c r="O55" s="2">
        <f t="shared" si="53"/>
        <v>61077.76308704316</v>
      </c>
      <c r="P55" s="3">
        <v>63526.933928330152</v>
      </c>
      <c r="Q55" s="2">
        <f t="shared" si="54"/>
        <v>63526.933928330152</v>
      </c>
      <c r="R55" s="2">
        <f t="shared" si="54"/>
        <v>63526.933928330152</v>
      </c>
      <c r="S55" s="2">
        <f t="shared" si="54"/>
        <v>63526.933928330152</v>
      </c>
      <c r="T55" s="3">
        <v>65050.99502762343</v>
      </c>
      <c r="U55" s="2">
        <f t="shared" si="55"/>
        <v>65050.99502762343</v>
      </c>
      <c r="V55" s="2">
        <f t="shared" si="55"/>
        <v>65050.99502762343</v>
      </c>
      <c r="W55" s="2">
        <f t="shared" si="55"/>
        <v>65050.99502762343</v>
      </c>
      <c r="X55" s="3">
        <v>74220.733139941221</v>
      </c>
      <c r="Y55" s="2">
        <f t="shared" si="56"/>
        <v>74220.733139941221</v>
      </c>
      <c r="Z55" s="2">
        <f t="shared" si="56"/>
        <v>74220.733139941221</v>
      </c>
      <c r="AA55" s="2">
        <f t="shared" si="56"/>
        <v>74220.733139941221</v>
      </c>
      <c r="AB55" s="3">
        <v>81226.451344485016</v>
      </c>
      <c r="AC55" s="2">
        <f t="shared" si="57"/>
        <v>81226.451344485016</v>
      </c>
      <c r="AD55" s="2">
        <f t="shared" si="57"/>
        <v>81226.451344485016</v>
      </c>
      <c r="AE55" s="2">
        <f t="shared" si="57"/>
        <v>81226.451344485016</v>
      </c>
      <c r="AF55" s="3">
        <v>83706.730156332254</v>
      </c>
      <c r="AG55" s="2">
        <f t="shared" si="58"/>
        <v>83706.730156332254</v>
      </c>
      <c r="AH55" s="2">
        <f t="shared" si="58"/>
        <v>83706.730156332254</v>
      </c>
      <c r="AI55" s="2">
        <f t="shared" si="58"/>
        <v>83706.730156332254</v>
      </c>
      <c r="AJ55" s="3">
        <v>99512.103240711804</v>
      </c>
      <c r="AK55" s="2">
        <f t="shared" si="59"/>
        <v>99512.103240711804</v>
      </c>
      <c r="AL55" s="2">
        <f t="shared" si="59"/>
        <v>99512.103240711804</v>
      </c>
      <c r="AM55" s="2">
        <f t="shared" si="59"/>
        <v>99512.103240711804</v>
      </c>
      <c r="AN55" s="3">
        <v>96264.122984690053</v>
      </c>
      <c r="AO55" s="2">
        <f t="shared" si="60"/>
        <v>96264.122984690053</v>
      </c>
      <c r="AP55" s="2">
        <f t="shared" si="60"/>
        <v>96264.122984690053</v>
      </c>
      <c r="AQ55" s="2">
        <f t="shared" si="60"/>
        <v>96264.122984690053</v>
      </c>
      <c r="AR55" s="3">
        <v>86654.054663166622</v>
      </c>
      <c r="AS55" s="2">
        <f t="shared" si="61"/>
        <v>86654.054663166622</v>
      </c>
      <c r="AT55" s="2">
        <f t="shared" si="61"/>
        <v>86654.054663166622</v>
      </c>
      <c r="AU55" s="2">
        <f t="shared" si="61"/>
        <v>86654.054663166622</v>
      </c>
      <c r="AV55" s="3">
        <v>79117.337496445951</v>
      </c>
      <c r="AW55" s="2">
        <f t="shared" si="62"/>
        <v>79117.337496445951</v>
      </c>
      <c r="AX55" s="2">
        <f t="shared" si="62"/>
        <v>79117.337496445951</v>
      </c>
      <c r="AY55" s="2">
        <f t="shared" si="62"/>
        <v>79117.337496445951</v>
      </c>
      <c r="AZ55" s="3">
        <v>80086.50320517621</v>
      </c>
      <c r="BA55" s="2">
        <f t="shared" si="63"/>
        <v>80086.50320517621</v>
      </c>
      <c r="BB55" s="2">
        <f t="shared" si="63"/>
        <v>80086.50320517621</v>
      </c>
      <c r="BC55" s="2">
        <f t="shared" si="63"/>
        <v>80086.50320517621</v>
      </c>
      <c r="BD55" s="3">
        <v>79864.25658726407</v>
      </c>
      <c r="BE55" s="2">
        <f t="shared" si="64"/>
        <v>79864.25658726407</v>
      </c>
      <c r="BF55" s="2">
        <f t="shared" si="64"/>
        <v>79864.25658726407</v>
      </c>
      <c r="BG55" s="2">
        <f t="shared" si="64"/>
        <v>79864.25658726407</v>
      </c>
      <c r="BH55" s="3">
        <v>77551.416672805484</v>
      </c>
      <c r="BI55" s="2">
        <f t="shared" si="65"/>
        <v>77551.416672805484</v>
      </c>
      <c r="BJ55" s="2">
        <f t="shared" si="65"/>
        <v>77551.416672805484</v>
      </c>
      <c r="BK55" s="2">
        <f t="shared" si="65"/>
        <v>77551.416672805484</v>
      </c>
      <c r="BL55" s="3">
        <v>80755.865437885135</v>
      </c>
      <c r="BM55" s="2">
        <f t="shared" si="66"/>
        <v>80755.865437885135</v>
      </c>
      <c r="BN55" s="2">
        <f t="shared" si="66"/>
        <v>80755.865437885135</v>
      </c>
      <c r="BO55" s="2">
        <f t="shared" si="66"/>
        <v>80755.865437885135</v>
      </c>
      <c r="BP55" s="3">
        <v>81154.663720115132</v>
      </c>
      <c r="BQ55" s="2">
        <f t="shared" si="67"/>
        <v>81154.663720115132</v>
      </c>
      <c r="BR55" s="2">
        <f t="shared" si="67"/>
        <v>81154.663720115132</v>
      </c>
      <c r="BS55" s="2">
        <f t="shared" si="67"/>
        <v>81154.663720115132</v>
      </c>
      <c r="BT55" s="3">
        <v>84119.689285013315</v>
      </c>
      <c r="BU55" s="2">
        <f t="shared" si="68"/>
        <v>84119.689285013315</v>
      </c>
      <c r="BV55" s="2">
        <f t="shared" si="68"/>
        <v>84119.689285013315</v>
      </c>
      <c r="BW55" s="2">
        <f t="shared" si="68"/>
        <v>84119.689285013315</v>
      </c>
      <c r="BX55" s="3">
        <v>94836.827669478909</v>
      </c>
      <c r="BY55" s="2">
        <f t="shared" si="69"/>
        <v>94836.827669478909</v>
      </c>
      <c r="BZ55" s="2">
        <f t="shared" si="69"/>
        <v>94836.827669478909</v>
      </c>
      <c r="CA55" s="2">
        <f t="shared" si="69"/>
        <v>94836.827669478909</v>
      </c>
      <c r="CB55" s="3">
        <v>91314.415453993934</v>
      </c>
      <c r="CC55" s="2">
        <f t="shared" si="70"/>
        <v>91314.415453993934</v>
      </c>
      <c r="CD55" s="2">
        <f t="shared" si="70"/>
        <v>91314.415453993934</v>
      </c>
      <c r="CE55" s="2">
        <f t="shared" si="70"/>
        <v>91314.415453993934</v>
      </c>
      <c r="CF55" s="3">
        <v>85558.424728491649</v>
      </c>
      <c r="CG55" s="2">
        <f t="shared" si="71"/>
        <v>85558.424728491649</v>
      </c>
      <c r="CH55" s="2">
        <f t="shared" si="71"/>
        <v>85558.424728491649</v>
      </c>
      <c r="CI55" s="2">
        <f t="shared" si="71"/>
        <v>85558.424728491649</v>
      </c>
      <c r="CJ55" s="3">
        <v>75294.269531773607</v>
      </c>
      <c r="CK55" s="2">
        <f t="shared" si="72"/>
        <v>75294.269531773607</v>
      </c>
      <c r="CL55" s="2">
        <f t="shared" si="72"/>
        <v>75294.269531773607</v>
      </c>
      <c r="CM55" s="2">
        <f t="shared" si="72"/>
        <v>75294.269531773607</v>
      </c>
      <c r="CN55" s="3">
        <v>68261.67194276255</v>
      </c>
      <c r="CO55" s="2">
        <f t="shared" si="73"/>
        <v>68261.67194276255</v>
      </c>
      <c r="CP55" s="2">
        <f t="shared" si="73"/>
        <v>68261.67194276255</v>
      </c>
      <c r="CQ55" s="2">
        <f t="shared" si="73"/>
        <v>68261.67194276255</v>
      </c>
      <c r="CR55" s="3">
        <v>66483.272862882193</v>
      </c>
      <c r="CS55" s="2">
        <f t="shared" si="74"/>
        <v>66483.272862882193</v>
      </c>
      <c r="CT55" s="2">
        <f t="shared" si="74"/>
        <v>66483.272862882193</v>
      </c>
      <c r="CU55" s="2">
        <f t="shared" si="74"/>
        <v>66483.272862882193</v>
      </c>
      <c r="CV55" s="10"/>
      <c r="CW55" s="10">
        <f t="shared" si="48"/>
        <v>1880401.3614135568</v>
      </c>
      <c r="CX55" s="10">
        <f t="shared" si="49"/>
        <v>99512.103240711804</v>
      </c>
      <c r="CY55" s="1">
        <f t="shared" si="50"/>
        <v>18.896207598637691</v>
      </c>
    </row>
    <row r="56" spans="1:103">
      <c r="A56">
        <v>1</v>
      </c>
      <c r="B56" t="s">
        <v>128</v>
      </c>
      <c r="C56" s="1" t="s">
        <v>99</v>
      </c>
      <c r="D56" s="7">
        <v>1</v>
      </c>
      <c r="E56" s="2">
        <f t="shared" si="51"/>
        <v>1</v>
      </c>
      <c r="F56" s="2">
        <f t="shared" si="51"/>
        <v>1</v>
      </c>
      <c r="G56" s="2">
        <f t="shared" si="51"/>
        <v>1</v>
      </c>
      <c r="H56" s="7">
        <v>1</v>
      </c>
      <c r="I56" s="2">
        <f t="shared" si="52"/>
        <v>1</v>
      </c>
      <c r="J56" s="2">
        <f t="shared" si="52"/>
        <v>1</v>
      </c>
      <c r="K56" s="2">
        <f t="shared" si="52"/>
        <v>1</v>
      </c>
      <c r="L56" s="7">
        <v>1</v>
      </c>
      <c r="M56" s="2">
        <f t="shared" si="53"/>
        <v>1</v>
      </c>
      <c r="N56" s="2">
        <f t="shared" si="53"/>
        <v>1</v>
      </c>
      <c r="O56" s="2">
        <f t="shared" si="53"/>
        <v>1</v>
      </c>
      <c r="P56" s="7">
        <v>1</v>
      </c>
      <c r="Q56" s="2">
        <f t="shared" si="54"/>
        <v>1</v>
      </c>
      <c r="R56" s="2">
        <f t="shared" si="54"/>
        <v>1</v>
      </c>
      <c r="S56" s="2">
        <f t="shared" si="54"/>
        <v>1</v>
      </c>
      <c r="T56" s="7">
        <v>1</v>
      </c>
      <c r="U56" s="2">
        <f t="shared" si="55"/>
        <v>1</v>
      </c>
      <c r="V56" s="2">
        <f t="shared" si="55"/>
        <v>1</v>
      </c>
      <c r="W56" s="2">
        <f t="shared" si="55"/>
        <v>1</v>
      </c>
      <c r="X56" s="7">
        <v>1</v>
      </c>
      <c r="Y56" s="2">
        <f t="shared" si="56"/>
        <v>1</v>
      </c>
      <c r="Z56" s="2">
        <f t="shared" si="56"/>
        <v>1</v>
      </c>
      <c r="AA56" s="2">
        <f t="shared" si="56"/>
        <v>1</v>
      </c>
      <c r="AB56" s="9" t="s">
        <v>130</v>
      </c>
      <c r="AC56" s="2" t="str">
        <f t="shared" si="57"/>
        <v>0.0001</v>
      </c>
      <c r="AD56" s="2" t="str">
        <f t="shared" si="57"/>
        <v>0.0001</v>
      </c>
      <c r="AE56" s="2" t="str">
        <f t="shared" si="57"/>
        <v>0.0001</v>
      </c>
      <c r="AF56" s="9" t="s">
        <v>130</v>
      </c>
      <c r="AG56" s="2" t="str">
        <f t="shared" si="58"/>
        <v>0.0001</v>
      </c>
      <c r="AH56" s="2" t="str">
        <f t="shared" si="58"/>
        <v>0.0001</v>
      </c>
      <c r="AI56" s="2" t="str">
        <f t="shared" si="58"/>
        <v>0.0001</v>
      </c>
      <c r="AJ56" s="9" t="s">
        <v>130</v>
      </c>
      <c r="AK56" s="2" t="str">
        <f t="shared" si="59"/>
        <v>0.0001</v>
      </c>
      <c r="AL56" s="2" t="str">
        <f t="shared" si="59"/>
        <v>0.0001</v>
      </c>
      <c r="AM56" s="2" t="str">
        <f t="shared" si="59"/>
        <v>0.0001</v>
      </c>
      <c r="AN56" s="9" t="s">
        <v>130</v>
      </c>
      <c r="AO56" s="2" t="str">
        <f t="shared" si="60"/>
        <v>0.0001</v>
      </c>
      <c r="AP56" s="2" t="str">
        <f t="shared" si="60"/>
        <v>0.0001</v>
      </c>
      <c r="AQ56" s="2" t="str">
        <f t="shared" si="60"/>
        <v>0.0001</v>
      </c>
      <c r="AR56" s="9" t="s">
        <v>130</v>
      </c>
      <c r="AS56" s="2" t="str">
        <f t="shared" si="61"/>
        <v>0.0001</v>
      </c>
      <c r="AT56" s="2" t="str">
        <f t="shared" si="61"/>
        <v>0.0001</v>
      </c>
      <c r="AU56" s="2" t="str">
        <f t="shared" si="61"/>
        <v>0.0001</v>
      </c>
      <c r="AV56" s="9" t="s">
        <v>130</v>
      </c>
      <c r="AW56" s="2" t="str">
        <f t="shared" si="62"/>
        <v>0.0001</v>
      </c>
      <c r="AX56" s="2" t="str">
        <f t="shared" si="62"/>
        <v>0.0001</v>
      </c>
      <c r="AY56" s="2" t="str">
        <f t="shared" si="62"/>
        <v>0.0001</v>
      </c>
      <c r="AZ56" s="9" t="s">
        <v>130</v>
      </c>
      <c r="BA56" s="2" t="str">
        <f t="shared" si="63"/>
        <v>0.0001</v>
      </c>
      <c r="BB56" s="2" t="str">
        <f t="shared" si="63"/>
        <v>0.0001</v>
      </c>
      <c r="BC56" s="2" t="str">
        <f t="shared" si="63"/>
        <v>0.0001</v>
      </c>
      <c r="BD56" s="9" t="s">
        <v>130</v>
      </c>
      <c r="BE56" s="2" t="str">
        <f t="shared" si="64"/>
        <v>0.0001</v>
      </c>
      <c r="BF56" s="2" t="str">
        <f t="shared" si="64"/>
        <v>0.0001</v>
      </c>
      <c r="BG56" s="2" t="str">
        <f t="shared" si="64"/>
        <v>0.0001</v>
      </c>
      <c r="BH56" s="9" t="s">
        <v>130</v>
      </c>
      <c r="BI56" s="2" t="str">
        <f t="shared" si="65"/>
        <v>0.0001</v>
      </c>
      <c r="BJ56" s="2" t="str">
        <f t="shared" si="65"/>
        <v>0.0001</v>
      </c>
      <c r="BK56" s="2" t="str">
        <f t="shared" si="65"/>
        <v>0.0001</v>
      </c>
      <c r="BL56" s="9" t="s">
        <v>130</v>
      </c>
      <c r="BM56" s="2" t="str">
        <f t="shared" si="66"/>
        <v>0.0001</v>
      </c>
      <c r="BN56" s="2" t="str">
        <f t="shared" si="66"/>
        <v>0.0001</v>
      </c>
      <c r="BO56" s="2" t="str">
        <f t="shared" si="66"/>
        <v>0.0001</v>
      </c>
      <c r="BP56" s="9" t="s">
        <v>130</v>
      </c>
      <c r="BQ56" s="2" t="str">
        <f t="shared" si="67"/>
        <v>0.0001</v>
      </c>
      <c r="BR56" s="2" t="str">
        <f t="shared" si="67"/>
        <v>0.0001</v>
      </c>
      <c r="BS56" s="2" t="str">
        <f t="shared" si="67"/>
        <v>0.0001</v>
      </c>
      <c r="BT56" s="9" t="s">
        <v>130</v>
      </c>
      <c r="BU56" s="2" t="str">
        <f t="shared" si="68"/>
        <v>0.0001</v>
      </c>
      <c r="BV56" s="2" t="str">
        <f t="shared" si="68"/>
        <v>0.0001</v>
      </c>
      <c r="BW56" s="2" t="str">
        <f t="shared" si="68"/>
        <v>0.0001</v>
      </c>
      <c r="BX56" s="7">
        <v>1</v>
      </c>
      <c r="BY56" s="2">
        <f t="shared" si="69"/>
        <v>1</v>
      </c>
      <c r="BZ56" s="2">
        <f t="shared" si="69"/>
        <v>1</v>
      </c>
      <c r="CA56" s="2">
        <f t="shared" si="69"/>
        <v>1</v>
      </c>
      <c r="CB56" s="7">
        <v>1</v>
      </c>
      <c r="CC56" s="2">
        <f t="shared" si="70"/>
        <v>1</v>
      </c>
      <c r="CD56" s="2">
        <f t="shared" si="70"/>
        <v>1</v>
      </c>
      <c r="CE56" s="2">
        <f t="shared" si="70"/>
        <v>1</v>
      </c>
      <c r="CF56" s="7">
        <v>1</v>
      </c>
      <c r="CG56" s="2">
        <f t="shared" si="71"/>
        <v>1</v>
      </c>
      <c r="CH56" s="2">
        <f t="shared" si="71"/>
        <v>1</v>
      </c>
      <c r="CI56" s="2">
        <f t="shared" si="71"/>
        <v>1</v>
      </c>
      <c r="CJ56" s="7">
        <v>1</v>
      </c>
      <c r="CK56" s="2">
        <f t="shared" si="72"/>
        <v>1</v>
      </c>
      <c r="CL56" s="2">
        <f t="shared" si="72"/>
        <v>1</v>
      </c>
      <c r="CM56" s="2">
        <f t="shared" si="72"/>
        <v>1</v>
      </c>
      <c r="CN56" s="7">
        <v>1</v>
      </c>
      <c r="CO56" s="2">
        <f t="shared" si="73"/>
        <v>1</v>
      </c>
      <c r="CP56" s="2">
        <f t="shared" si="73"/>
        <v>1</v>
      </c>
      <c r="CQ56" s="2">
        <f t="shared" si="73"/>
        <v>1</v>
      </c>
      <c r="CR56" s="7">
        <v>1</v>
      </c>
      <c r="CS56" s="2">
        <f t="shared" si="74"/>
        <v>1</v>
      </c>
      <c r="CT56" s="2">
        <f t="shared" si="74"/>
        <v>1</v>
      </c>
      <c r="CU56" s="2">
        <f t="shared" si="74"/>
        <v>1</v>
      </c>
      <c r="CV56" s="10"/>
      <c r="CW56" s="10">
        <f t="shared" si="48"/>
        <v>12</v>
      </c>
      <c r="CX56" s="10">
        <f t="shared" si="49"/>
        <v>1</v>
      </c>
      <c r="CY56" s="1">
        <f t="shared" si="50"/>
        <v>12</v>
      </c>
    </row>
    <row r="57" spans="1:103">
      <c r="A57">
        <v>1</v>
      </c>
      <c r="B57" t="s">
        <v>128</v>
      </c>
      <c r="C57" s="1" t="s">
        <v>100</v>
      </c>
      <c r="D57" s="7">
        <v>1</v>
      </c>
      <c r="E57" s="2">
        <f t="shared" si="51"/>
        <v>1</v>
      </c>
      <c r="F57" s="2">
        <f t="shared" si="51"/>
        <v>1</v>
      </c>
      <c r="G57" s="2">
        <f t="shared" si="51"/>
        <v>1</v>
      </c>
      <c r="H57" s="7">
        <v>1</v>
      </c>
      <c r="I57" s="2">
        <f t="shared" si="52"/>
        <v>1</v>
      </c>
      <c r="J57" s="2">
        <f t="shared" si="52"/>
        <v>1</v>
      </c>
      <c r="K57" s="2">
        <f t="shared" si="52"/>
        <v>1</v>
      </c>
      <c r="L57" s="7">
        <v>1</v>
      </c>
      <c r="M57" s="2">
        <f t="shared" si="53"/>
        <v>1</v>
      </c>
      <c r="N57" s="2">
        <f t="shared" si="53"/>
        <v>1</v>
      </c>
      <c r="O57" s="2">
        <f t="shared" si="53"/>
        <v>1</v>
      </c>
      <c r="P57" s="7">
        <v>1</v>
      </c>
      <c r="Q57" s="2">
        <f t="shared" si="54"/>
        <v>1</v>
      </c>
      <c r="R57" s="2">
        <f t="shared" si="54"/>
        <v>1</v>
      </c>
      <c r="S57" s="2">
        <f t="shared" si="54"/>
        <v>1</v>
      </c>
      <c r="T57" s="7">
        <v>1</v>
      </c>
      <c r="U57" s="2">
        <f t="shared" si="55"/>
        <v>1</v>
      </c>
      <c r="V57" s="2">
        <f t="shared" si="55"/>
        <v>1</v>
      </c>
      <c r="W57" s="2">
        <f t="shared" si="55"/>
        <v>1</v>
      </c>
      <c r="X57" s="7">
        <v>1</v>
      </c>
      <c r="Y57" s="2">
        <f t="shared" si="56"/>
        <v>1</v>
      </c>
      <c r="Z57" s="2">
        <f t="shared" si="56"/>
        <v>1</v>
      </c>
      <c r="AA57" s="2">
        <f t="shared" si="56"/>
        <v>1</v>
      </c>
      <c r="AB57" s="9" t="s">
        <v>130</v>
      </c>
      <c r="AC57" s="2" t="str">
        <f t="shared" si="57"/>
        <v>0.0001</v>
      </c>
      <c r="AD57" s="2" t="str">
        <f t="shared" si="57"/>
        <v>0.0001</v>
      </c>
      <c r="AE57" s="2" t="str">
        <f t="shared" si="57"/>
        <v>0.0001</v>
      </c>
      <c r="AF57" s="9" t="s">
        <v>130</v>
      </c>
      <c r="AG57" s="2" t="str">
        <f t="shared" si="58"/>
        <v>0.0001</v>
      </c>
      <c r="AH57" s="2" t="str">
        <f t="shared" si="58"/>
        <v>0.0001</v>
      </c>
      <c r="AI57" s="2" t="str">
        <f t="shared" si="58"/>
        <v>0.0001</v>
      </c>
      <c r="AJ57" s="9" t="s">
        <v>130</v>
      </c>
      <c r="AK57" s="2" t="str">
        <f t="shared" si="59"/>
        <v>0.0001</v>
      </c>
      <c r="AL57" s="2" t="str">
        <f t="shared" si="59"/>
        <v>0.0001</v>
      </c>
      <c r="AM57" s="2" t="str">
        <f t="shared" si="59"/>
        <v>0.0001</v>
      </c>
      <c r="AN57" s="9" t="s">
        <v>130</v>
      </c>
      <c r="AO57" s="2" t="str">
        <f t="shared" si="60"/>
        <v>0.0001</v>
      </c>
      <c r="AP57" s="2" t="str">
        <f t="shared" si="60"/>
        <v>0.0001</v>
      </c>
      <c r="AQ57" s="2" t="str">
        <f t="shared" si="60"/>
        <v>0.0001</v>
      </c>
      <c r="AR57" s="9" t="s">
        <v>130</v>
      </c>
      <c r="AS57" s="2" t="str">
        <f t="shared" si="61"/>
        <v>0.0001</v>
      </c>
      <c r="AT57" s="2" t="str">
        <f t="shared" si="61"/>
        <v>0.0001</v>
      </c>
      <c r="AU57" s="2" t="str">
        <f t="shared" si="61"/>
        <v>0.0001</v>
      </c>
      <c r="AV57" s="9" t="s">
        <v>130</v>
      </c>
      <c r="AW57" s="2" t="str">
        <f t="shared" si="62"/>
        <v>0.0001</v>
      </c>
      <c r="AX57" s="2" t="str">
        <f t="shared" si="62"/>
        <v>0.0001</v>
      </c>
      <c r="AY57" s="2" t="str">
        <f t="shared" si="62"/>
        <v>0.0001</v>
      </c>
      <c r="AZ57" s="9" t="s">
        <v>130</v>
      </c>
      <c r="BA57" s="2" t="str">
        <f t="shared" si="63"/>
        <v>0.0001</v>
      </c>
      <c r="BB57" s="2" t="str">
        <f t="shared" si="63"/>
        <v>0.0001</v>
      </c>
      <c r="BC57" s="2" t="str">
        <f t="shared" si="63"/>
        <v>0.0001</v>
      </c>
      <c r="BD57" s="9" t="s">
        <v>130</v>
      </c>
      <c r="BE57" s="2" t="str">
        <f t="shared" si="64"/>
        <v>0.0001</v>
      </c>
      <c r="BF57" s="2" t="str">
        <f t="shared" si="64"/>
        <v>0.0001</v>
      </c>
      <c r="BG57" s="2" t="str">
        <f t="shared" si="64"/>
        <v>0.0001</v>
      </c>
      <c r="BH57" s="9" t="s">
        <v>130</v>
      </c>
      <c r="BI57" s="2" t="str">
        <f t="shared" si="65"/>
        <v>0.0001</v>
      </c>
      <c r="BJ57" s="2" t="str">
        <f t="shared" si="65"/>
        <v>0.0001</v>
      </c>
      <c r="BK57" s="2" t="str">
        <f t="shared" si="65"/>
        <v>0.0001</v>
      </c>
      <c r="BL57" s="9" t="s">
        <v>130</v>
      </c>
      <c r="BM57" s="2" t="str">
        <f t="shared" si="66"/>
        <v>0.0001</v>
      </c>
      <c r="BN57" s="2" t="str">
        <f t="shared" si="66"/>
        <v>0.0001</v>
      </c>
      <c r="BO57" s="2" t="str">
        <f t="shared" si="66"/>
        <v>0.0001</v>
      </c>
      <c r="BP57" s="9" t="s">
        <v>130</v>
      </c>
      <c r="BQ57" s="2" t="str">
        <f t="shared" si="67"/>
        <v>0.0001</v>
      </c>
      <c r="BR57" s="2" t="str">
        <f t="shared" si="67"/>
        <v>0.0001</v>
      </c>
      <c r="BS57" s="2" t="str">
        <f t="shared" si="67"/>
        <v>0.0001</v>
      </c>
      <c r="BT57" s="9" t="s">
        <v>130</v>
      </c>
      <c r="BU57" s="2" t="str">
        <f t="shared" si="68"/>
        <v>0.0001</v>
      </c>
      <c r="BV57" s="2" t="str">
        <f t="shared" si="68"/>
        <v>0.0001</v>
      </c>
      <c r="BW57" s="2" t="str">
        <f t="shared" si="68"/>
        <v>0.0001</v>
      </c>
      <c r="BX57" s="7">
        <v>1</v>
      </c>
      <c r="BY57" s="2">
        <f t="shared" si="69"/>
        <v>1</v>
      </c>
      <c r="BZ57" s="2">
        <f t="shared" si="69"/>
        <v>1</v>
      </c>
      <c r="CA57" s="2">
        <f t="shared" si="69"/>
        <v>1</v>
      </c>
      <c r="CB57" s="7">
        <v>1</v>
      </c>
      <c r="CC57" s="2">
        <f t="shared" si="70"/>
        <v>1</v>
      </c>
      <c r="CD57" s="2">
        <f t="shared" si="70"/>
        <v>1</v>
      </c>
      <c r="CE57" s="2">
        <f t="shared" si="70"/>
        <v>1</v>
      </c>
      <c r="CF57" s="7">
        <v>1</v>
      </c>
      <c r="CG57" s="2">
        <f t="shared" si="71"/>
        <v>1</v>
      </c>
      <c r="CH57" s="2">
        <f t="shared" si="71"/>
        <v>1</v>
      </c>
      <c r="CI57" s="2">
        <f t="shared" si="71"/>
        <v>1</v>
      </c>
      <c r="CJ57" s="7">
        <v>1</v>
      </c>
      <c r="CK57" s="2">
        <f t="shared" si="72"/>
        <v>1</v>
      </c>
      <c r="CL57" s="2">
        <f t="shared" si="72"/>
        <v>1</v>
      </c>
      <c r="CM57" s="2">
        <f t="shared" si="72"/>
        <v>1</v>
      </c>
      <c r="CN57" s="7">
        <v>1</v>
      </c>
      <c r="CO57" s="2">
        <f t="shared" si="73"/>
        <v>1</v>
      </c>
      <c r="CP57" s="2">
        <f t="shared" si="73"/>
        <v>1</v>
      </c>
      <c r="CQ57" s="2">
        <f t="shared" si="73"/>
        <v>1</v>
      </c>
      <c r="CR57" s="7">
        <v>1</v>
      </c>
      <c r="CS57" s="2">
        <f t="shared" si="74"/>
        <v>1</v>
      </c>
      <c r="CT57" s="2">
        <f t="shared" si="74"/>
        <v>1</v>
      </c>
      <c r="CU57" s="2">
        <f t="shared" si="74"/>
        <v>1</v>
      </c>
      <c r="CV57" s="10"/>
      <c r="CW57" s="10">
        <f t="shared" si="48"/>
        <v>12</v>
      </c>
      <c r="CX57" s="10">
        <f t="shared" si="49"/>
        <v>1</v>
      </c>
      <c r="CY57" s="1">
        <f t="shared" si="50"/>
        <v>12</v>
      </c>
    </row>
    <row r="58" spans="1:103">
      <c r="A58">
        <v>1</v>
      </c>
      <c r="B58" t="s">
        <v>128</v>
      </c>
      <c r="C58" s="1" t="s">
        <v>101</v>
      </c>
      <c r="D58" s="7">
        <v>1</v>
      </c>
      <c r="E58" s="2">
        <f t="shared" si="51"/>
        <v>1</v>
      </c>
      <c r="F58" s="2">
        <f t="shared" si="51"/>
        <v>1</v>
      </c>
      <c r="G58" s="2">
        <f t="shared" si="51"/>
        <v>1</v>
      </c>
      <c r="H58" s="7">
        <v>1</v>
      </c>
      <c r="I58" s="2">
        <f t="shared" si="52"/>
        <v>1</v>
      </c>
      <c r="J58" s="2">
        <f t="shared" si="52"/>
        <v>1</v>
      </c>
      <c r="K58" s="2">
        <f t="shared" si="52"/>
        <v>1</v>
      </c>
      <c r="L58" s="7">
        <v>1</v>
      </c>
      <c r="M58" s="2">
        <f t="shared" si="53"/>
        <v>1</v>
      </c>
      <c r="N58" s="2">
        <f t="shared" si="53"/>
        <v>1</v>
      </c>
      <c r="O58" s="2">
        <f t="shared" si="53"/>
        <v>1</v>
      </c>
      <c r="P58" s="7">
        <v>1</v>
      </c>
      <c r="Q58" s="2">
        <f t="shared" si="54"/>
        <v>1</v>
      </c>
      <c r="R58" s="2">
        <f t="shared" si="54"/>
        <v>1</v>
      </c>
      <c r="S58" s="2">
        <f t="shared" si="54"/>
        <v>1</v>
      </c>
      <c r="T58" s="7">
        <v>1</v>
      </c>
      <c r="U58" s="2">
        <f t="shared" si="55"/>
        <v>1</v>
      </c>
      <c r="V58" s="2">
        <f t="shared" si="55"/>
        <v>1</v>
      </c>
      <c r="W58" s="2">
        <f t="shared" si="55"/>
        <v>1</v>
      </c>
      <c r="X58" s="7">
        <v>1</v>
      </c>
      <c r="Y58" s="2">
        <f t="shared" si="56"/>
        <v>1</v>
      </c>
      <c r="Z58" s="2">
        <f t="shared" si="56"/>
        <v>1</v>
      </c>
      <c r="AA58" s="2">
        <f t="shared" si="56"/>
        <v>1</v>
      </c>
      <c r="AB58" s="9" t="s">
        <v>130</v>
      </c>
      <c r="AC58" s="2" t="str">
        <f t="shared" si="57"/>
        <v>0.0001</v>
      </c>
      <c r="AD58" s="2" t="str">
        <f t="shared" si="57"/>
        <v>0.0001</v>
      </c>
      <c r="AE58" s="2" t="str">
        <f t="shared" si="57"/>
        <v>0.0001</v>
      </c>
      <c r="AF58" s="9" t="s">
        <v>130</v>
      </c>
      <c r="AG58" s="2" t="str">
        <f t="shared" si="58"/>
        <v>0.0001</v>
      </c>
      <c r="AH58" s="2" t="str">
        <f t="shared" si="58"/>
        <v>0.0001</v>
      </c>
      <c r="AI58" s="2" t="str">
        <f t="shared" si="58"/>
        <v>0.0001</v>
      </c>
      <c r="AJ58" s="9" t="s">
        <v>130</v>
      </c>
      <c r="AK58" s="2" t="str">
        <f t="shared" si="59"/>
        <v>0.0001</v>
      </c>
      <c r="AL58" s="2" t="str">
        <f t="shared" si="59"/>
        <v>0.0001</v>
      </c>
      <c r="AM58" s="2" t="str">
        <f t="shared" si="59"/>
        <v>0.0001</v>
      </c>
      <c r="AN58" s="9" t="s">
        <v>130</v>
      </c>
      <c r="AO58" s="2" t="str">
        <f t="shared" si="60"/>
        <v>0.0001</v>
      </c>
      <c r="AP58" s="2" t="str">
        <f t="shared" si="60"/>
        <v>0.0001</v>
      </c>
      <c r="AQ58" s="2" t="str">
        <f t="shared" si="60"/>
        <v>0.0001</v>
      </c>
      <c r="AR58" s="9" t="s">
        <v>130</v>
      </c>
      <c r="AS58" s="2" t="str">
        <f t="shared" si="61"/>
        <v>0.0001</v>
      </c>
      <c r="AT58" s="2" t="str">
        <f t="shared" si="61"/>
        <v>0.0001</v>
      </c>
      <c r="AU58" s="2" t="str">
        <f t="shared" si="61"/>
        <v>0.0001</v>
      </c>
      <c r="AV58" s="9" t="s">
        <v>130</v>
      </c>
      <c r="AW58" s="2" t="str">
        <f t="shared" si="62"/>
        <v>0.0001</v>
      </c>
      <c r="AX58" s="2" t="str">
        <f t="shared" si="62"/>
        <v>0.0001</v>
      </c>
      <c r="AY58" s="2" t="str">
        <f t="shared" si="62"/>
        <v>0.0001</v>
      </c>
      <c r="AZ58" s="9" t="s">
        <v>130</v>
      </c>
      <c r="BA58" s="2" t="str">
        <f t="shared" si="63"/>
        <v>0.0001</v>
      </c>
      <c r="BB58" s="2" t="str">
        <f t="shared" si="63"/>
        <v>0.0001</v>
      </c>
      <c r="BC58" s="2" t="str">
        <f t="shared" si="63"/>
        <v>0.0001</v>
      </c>
      <c r="BD58" s="9" t="s">
        <v>130</v>
      </c>
      <c r="BE58" s="2" t="str">
        <f t="shared" si="64"/>
        <v>0.0001</v>
      </c>
      <c r="BF58" s="2" t="str">
        <f t="shared" si="64"/>
        <v>0.0001</v>
      </c>
      <c r="BG58" s="2" t="str">
        <f t="shared" si="64"/>
        <v>0.0001</v>
      </c>
      <c r="BH58" s="9" t="s">
        <v>130</v>
      </c>
      <c r="BI58" s="2" t="str">
        <f t="shared" si="65"/>
        <v>0.0001</v>
      </c>
      <c r="BJ58" s="2" t="str">
        <f t="shared" si="65"/>
        <v>0.0001</v>
      </c>
      <c r="BK58" s="2" t="str">
        <f t="shared" si="65"/>
        <v>0.0001</v>
      </c>
      <c r="BL58" s="9" t="s">
        <v>130</v>
      </c>
      <c r="BM58" s="2" t="str">
        <f t="shared" si="66"/>
        <v>0.0001</v>
      </c>
      <c r="BN58" s="2" t="str">
        <f t="shared" si="66"/>
        <v>0.0001</v>
      </c>
      <c r="BO58" s="2" t="str">
        <f t="shared" si="66"/>
        <v>0.0001</v>
      </c>
      <c r="BP58" s="9" t="s">
        <v>130</v>
      </c>
      <c r="BQ58" s="2" t="str">
        <f t="shared" si="67"/>
        <v>0.0001</v>
      </c>
      <c r="BR58" s="2" t="str">
        <f t="shared" si="67"/>
        <v>0.0001</v>
      </c>
      <c r="BS58" s="2" t="str">
        <f t="shared" si="67"/>
        <v>0.0001</v>
      </c>
      <c r="BT58" s="9" t="s">
        <v>130</v>
      </c>
      <c r="BU58" s="2" t="str">
        <f t="shared" si="68"/>
        <v>0.0001</v>
      </c>
      <c r="BV58" s="2" t="str">
        <f t="shared" si="68"/>
        <v>0.0001</v>
      </c>
      <c r="BW58" s="2" t="str">
        <f t="shared" si="68"/>
        <v>0.0001</v>
      </c>
      <c r="BX58" s="7">
        <v>1</v>
      </c>
      <c r="BY58" s="2">
        <f t="shared" si="69"/>
        <v>1</v>
      </c>
      <c r="BZ58" s="2">
        <f t="shared" si="69"/>
        <v>1</v>
      </c>
      <c r="CA58" s="2">
        <f t="shared" si="69"/>
        <v>1</v>
      </c>
      <c r="CB58" s="7">
        <v>1</v>
      </c>
      <c r="CC58" s="2">
        <f t="shared" si="70"/>
        <v>1</v>
      </c>
      <c r="CD58" s="2">
        <f t="shared" si="70"/>
        <v>1</v>
      </c>
      <c r="CE58" s="2">
        <f t="shared" si="70"/>
        <v>1</v>
      </c>
      <c r="CF58" s="7">
        <v>1</v>
      </c>
      <c r="CG58" s="2">
        <f t="shared" si="71"/>
        <v>1</v>
      </c>
      <c r="CH58" s="2">
        <f t="shared" si="71"/>
        <v>1</v>
      </c>
      <c r="CI58" s="2">
        <f t="shared" si="71"/>
        <v>1</v>
      </c>
      <c r="CJ58" s="7">
        <v>1</v>
      </c>
      <c r="CK58" s="2">
        <f t="shared" si="72"/>
        <v>1</v>
      </c>
      <c r="CL58" s="2">
        <f t="shared" si="72"/>
        <v>1</v>
      </c>
      <c r="CM58" s="2">
        <f t="shared" si="72"/>
        <v>1</v>
      </c>
      <c r="CN58" s="7">
        <v>1</v>
      </c>
      <c r="CO58" s="2">
        <f t="shared" si="73"/>
        <v>1</v>
      </c>
      <c r="CP58" s="2">
        <f t="shared" si="73"/>
        <v>1</v>
      </c>
      <c r="CQ58" s="2">
        <f t="shared" si="73"/>
        <v>1</v>
      </c>
      <c r="CR58" s="7">
        <v>1</v>
      </c>
      <c r="CS58" s="2">
        <f t="shared" si="74"/>
        <v>1</v>
      </c>
      <c r="CT58" s="2">
        <f t="shared" si="74"/>
        <v>1</v>
      </c>
      <c r="CU58" s="2">
        <f t="shared" si="74"/>
        <v>1</v>
      </c>
      <c r="CV58" s="10"/>
      <c r="CW58" s="10">
        <f t="shared" si="48"/>
        <v>12</v>
      </c>
      <c r="CX58" s="10">
        <f t="shared" si="49"/>
        <v>1</v>
      </c>
      <c r="CY58" s="1">
        <f t="shared" si="50"/>
        <v>12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8"/>
  <sheetViews>
    <sheetView zoomScaleNormal="100" workbookViewId="0">
      <pane xSplit="2" topLeftCell="C1" activePane="topRight" state="frozen"/>
      <selection activeCell="B1" sqref="B1"/>
      <selection pane="topRight" activeCell="C1" sqref="C1"/>
    </sheetView>
  </sheetViews>
  <sheetFormatPr defaultRowHeight="15"/>
  <cols>
    <col min="1" max="1" width="8.5703125" customWidth="1"/>
    <col min="2" max="2" width="10.140625" bestFit="1" customWidth="1"/>
    <col min="3" max="3" width="7.7109375" bestFit="1" customWidth="1"/>
    <col min="4" max="4" width="12.85546875" bestFit="1" customWidth="1"/>
    <col min="5" max="7" width="12.85546875" customWidth="1"/>
    <col min="8" max="8" width="12.85546875" bestFit="1" customWidth="1"/>
    <col min="9" max="11" width="12.85546875" customWidth="1"/>
    <col min="12" max="12" width="12.85546875" bestFit="1" customWidth="1"/>
    <col min="13" max="15" width="12.85546875" customWidth="1"/>
    <col min="16" max="16" width="12.85546875" bestFit="1" customWidth="1"/>
    <col min="17" max="19" width="12.85546875" customWidth="1"/>
    <col min="20" max="20" width="12.85546875" bestFit="1" customWidth="1"/>
    <col min="21" max="23" width="12.85546875" customWidth="1"/>
    <col min="24" max="24" width="12.85546875" bestFit="1" customWidth="1"/>
    <col min="25" max="27" width="12.85546875" customWidth="1"/>
    <col min="28" max="28" width="12.85546875" bestFit="1" customWidth="1"/>
    <col min="29" max="31" width="12.85546875" customWidth="1"/>
    <col min="32" max="32" width="12.85546875" bestFit="1" customWidth="1"/>
    <col min="33" max="35" width="12.85546875" customWidth="1"/>
    <col min="36" max="36" width="12.85546875" bestFit="1" customWidth="1"/>
    <col min="37" max="39" width="12.85546875" customWidth="1"/>
    <col min="40" max="40" width="12.85546875" bestFit="1" customWidth="1"/>
    <col min="41" max="43" width="12.85546875" customWidth="1"/>
    <col min="44" max="44" width="12.85546875" bestFit="1" customWidth="1"/>
    <col min="45" max="47" width="12.85546875" customWidth="1"/>
    <col min="48" max="48" width="12.85546875" bestFit="1" customWidth="1"/>
    <col min="49" max="51" width="12.85546875" customWidth="1"/>
    <col min="52" max="52" width="12.85546875" bestFit="1" customWidth="1"/>
    <col min="53" max="55" width="12.85546875" customWidth="1"/>
    <col min="56" max="56" width="12.85546875" bestFit="1" customWidth="1"/>
    <col min="57" max="59" width="12.85546875" customWidth="1"/>
    <col min="60" max="60" width="12.85546875" bestFit="1" customWidth="1"/>
    <col min="61" max="63" width="12.85546875" customWidth="1"/>
    <col min="64" max="64" width="12.85546875" bestFit="1" customWidth="1"/>
    <col min="65" max="67" width="12.85546875" customWidth="1"/>
    <col min="68" max="68" width="12.85546875" bestFit="1" customWidth="1"/>
    <col min="69" max="71" width="12.85546875" customWidth="1"/>
    <col min="72" max="72" width="12.85546875" bestFit="1" customWidth="1"/>
    <col min="73" max="75" width="12.85546875" customWidth="1"/>
    <col min="76" max="76" width="12.85546875" bestFit="1" customWidth="1"/>
    <col min="77" max="79" width="12.85546875" customWidth="1"/>
    <col min="80" max="80" width="12.85546875" bestFit="1" customWidth="1"/>
    <col min="81" max="83" width="12.85546875" customWidth="1"/>
    <col min="84" max="84" width="12.85546875" bestFit="1" customWidth="1"/>
    <col min="85" max="87" width="12.85546875" customWidth="1"/>
    <col min="88" max="88" width="12.85546875" bestFit="1" customWidth="1"/>
    <col min="89" max="91" width="12.85546875" customWidth="1"/>
    <col min="92" max="92" width="12.85546875" bestFit="1" customWidth="1"/>
    <col min="93" max="95" width="12.85546875" customWidth="1"/>
    <col min="96" max="96" width="12.85546875" bestFit="1" customWidth="1"/>
    <col min="97" max="99" width="12.85546875" customWidth="1"/>
    <col min="100" max="100" width="14.28515625" bestFit="1" customWidth="1"/>
    <col min="101" max="101" width="14.28515625" customWidth="1"/>
    <col min="102" max="102" width="14.28515625" bestFit="1" customWidth="1"/>
  </cols>
  <sheetData>
    <row r="1" spans="1:103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129</v>
      </c>
      <c r="CW1" s="4" t="s">
        <v>134</v>
      </c>
      <c r="CX1" s="4" t="s">
        <v>132</v>
      </c>
      <c r="CY1" s="4" t="s">
        <v>133</v>
      </c>
    </row>
    <row r="2" spans="1:103" s="1" customFormat="1">
      <c r="A2" s="1">
        <v>1</v>
      </c>
      <c r="B2" s="18" t="s">
        <v>102</v>
      </c>
      <c r="C2" s="1" t="s">
        <v>99</v>
      </c>
      <c r="D2" s="2">
        <v>147271.16466231638</v>
      </c>
      <c r="E2" s="2">
        <f>$D2</f>
        <v>147271.16466231638</v>
      </c>
      <c r="F2" s="2">
        <f t="shared" ref="F2:G2" si="0">$D2</f>
        <v>147271.16466231638</v>
      </c>
      <c r="G2" s="2">
        <f t="shared" si="0"/>
        <v>147271.16466231638</v>
      </c>
      <c r="H2" s="2">
        <v>126332.8770604592</v>
      </c>
      <c r="I2" s="2">
        <f>$H2</f>
        <v>126332.8770604592</v>
      </c>
      <c r="J2" s="2">
        <f t="shared" ref="J2:K17" si="1">$H2</f>
        <v>126332.8770604592</v>
      </c>
      <c r="K2" s="2">
        <f t="shared" si="1"/>
        <v>126332.8770604592</v>
      </c>
      <c r="L2" s="2">
        <v>118655.30461173</v>
      </c>
      <c r="M2" s="2">
        <f>$L2</f>
        <v>118655.30461173</v>
      </c>
      <c r="N2" s="2">
        <f t="shared" ref="N2:O17" si="2">$L2</f>
        <v>118655.30461173</v>
      </c>
      <c r="O2" s="2">
        <f t="shared" si="2"/>
        <v>118655.30461173</v>
      </c>
      <c r="P2" s="2">
        <v>123285.88744675611</v>
      </c>
      <c r="Q2" s="2">
        <f>$P2</f>
        <v>123285.88744675611</v>
      </c>
      <c r="R2" s="2">
        <f t="shared" ref="R2:S17" si="3">$P2</f>
        <v>123285.88744675611</v>
      </c>
      <c r="S2" s="2">
        <f t="shared" si="3"/>
        <v>123285.88744675611</v>
      </c>
      <c r="T2" s="2">
        <v>114992.30624969439</v>
      </c>
      <c r="U2" s="2">
        <f>$T2</f>
        <v>114992.30624969439</v>
      </c>
      <c r="V2" s="2">
        <f t="shared" ref="V2:W17" si="4">$T2</f>
        <v>114992.30624969439</v>
      </c>
      <c r="W2" s="2">
        <f t="shared" si="4"/>
        <v>114992.30624969439</v>
      </c>
      <c r="X2" s="2">
        <v>145792.74366631842</v>
      </c>
      <c r="Y2" s="2">
        <f>$X2</f>
        <v>145792.74366631842</v>
      </c>
      <c r="Z2" s="2">
        <f t="shared" ref="Z2:AA17" si="5">$X2</f>
        <v>145792.74366631842</v>
      </c>
      <c r="AA2" s="2">
        <f t="shared" si="5"/>
        <v>145792.74366631842</v>
      </c>
      <c r="AB2" s="2">
        <v>217123.55180249602</v>
      </c>
      <c r="AC2" s="2">
        <f>$AB2</f>
        <v>217123.55180249602</v>
      </c>
      <c r="AD2" s="2">
        <f t="shared" ref="AD2:AE17" si="6">$AB2</f>
        <v>217123.55180249602</v>
      </c>
      <c r="AE2" s="2">
        <f t="shared" si="6"/>
        <v>217123.55180249602</v>
      </c>
      <c r="AF2" s="2">
        <v>182143.26965938194</v>
      </c>
      <c r="AG2" s="2">
        <f>$AF2</f>
        <v>182143.26965938194</v>
      </c>
      <c r="AH2" s="2">
        <f t="shared" ref="AH2:AI17" si="7">$AF2</f>
        <v>182143.26965938194</v>
      </c>
      <c r="AI2" s="2">
        <f t="shared" si="7"/>
        <v>182143.26965938194</v>
      </c>
      <c r="AJ2" s="2">
        <v>168924.62339638401</v>
      </c>
      <c r="AK2" s="2">
        <f>$AJ2</f>
        <v>168924.62339638401</v>
      </c>
      <c r="AL2" s="2">
        <f t="shared" ref="AL2:AM17" si="8">$AJ2</f>
        <v>168924.62339638401</v>
      </c>
      <c r="AM2" s="2">
        <f t="shared" si="8"/>
        <v>168924.62339638401</v>
      </c>
      <c r="AN2" s="2">
        <v>163170.20021074155</v>
      </c>
      <c r="AO2" s="2">
        <f>$AN2</f>
        <v>163170.20021074155</v>
      </c>
      <c r="AP2" s="2">
        <f t="shared" ref="AP2:AQ17" si="9">$AN2</f>
        <v>163170.20021074155</v>
      </c>
      <c r="AQ2" s="2">
        <f t="shared" si="9"/>
        <v>163170.20021074155</v>
      </c>
      <c r="AR2" s="2">
        <v>204292.54031283903</v>
      </c>
      <c r="AS2" s="2">
        <f>$AR2</f>
        <v>204292.54031283903</v>
      </c>
      <c r="AT2" s="2">
        <f t="shared" ref="AT2:AU17" si="10">$AR2</f>
        <v>204292.54031283903</v>
      </c>
      <c r="AU2" s="2">
        <f t="shared" si="10"/>
        <v>204292.54031283903</v>
      </c>
      <c r="AV2" s="2">
        <v>204397.71253816411</v>
      </c>
      <c r="AW2" s="2">
        <f>$AV2</f>
        <v>204397.71253816411</v>
      </c>
      <c r="AX2" s="2">
        <f t="shared" ref="AX2:AY17" si="11">$AV2</f>
        <v>204397.71253816411</v>
      </c>
      <c r="AY2" s="2">
        <f t="shared" si="11"/>
        <v>204397.71253816411</v>
      </c>
      <c r="AZ2" s="2">
        <v>203664.51188161227</v>
      </c>
      <c r="BA2" s="2">
        <f>$AZ2</f>
        <v>203664.51188161227</v>
      </c>
      <c r="BB2" s="2">
        <f t="shared" ref="BB2:BC17" si="12">$AZ2</f>
        <v>203664.51188161227</v>
      </c>
      <c r="BC2" s="2">
        <f t="shared" si="12"/>
        <v>203664.51188161227</v>
      </c>
      <c r="BD2" s="2">
        <v>181926.9153672847</v>
      </c>
      <c r="BE2" s="2">
        <f>$BD2</f>
        <v>181926.9153672847</v>
      </c>
      <c r="BF2" s="2">
        <f t="shared" ref="BF2:BG17" si="13">$BD2</f>
        <v>181926.9153672847</v>
      </c>
      <c r="BG2" s="2">
        <f t="shared" si="13"/>
        <v>181926.9153672847</v>
      </c>
      <c r="BH2" s="2">
        <v>195298.81258718489</v>
      </c>
      <c r="BI2" s="2">
        <f>$BH2</f>
        <v>195298.81258718489</v>
      </c>
      <c r="BJ2" s="2">
        <f t="shared" ref="BJ2:BK17" si="14">$BH2</f>
        <v>195298.81258718489</v>
      </c>
      <c r="BK2" s="2">
        <f t="shared" si="14"/>
        <v>195298.81258718489</v>
      </c>
      <c r="BL2" s="2">
        <v>178185.78906643621</v>
      </c>
      <c r="BM2" s="2">
        <f>$BL2</f>
        <v>178185.78906643621</v>
      </c>
      <c r="BN2" s="2">
        <f t="shared" ref="BN2:BO17" si="15">$BL2</f>
        <v>178185.78906643621</v>
      </c>
      <c r="BO2" s="2">
        <f t="shared" si="15"/>
        <v>178185.78906643621</v>
      </c>
      <c r="BP2" s="2">
        <v>201065.25545572155</v>
      </c>
      <c r="BQ2" s="2">
        <f>$BP2</f>
        <v>201065.25545572155</v>
      </c>
      <c r="BR2" s="2">
        <f t="shared" ref="BR2:BS17" si="16">$BP2</f>
        <v>201065.25545572155</v>
      </c>
      <c r="BS2" s="2">
        <f t="shared" si="16"/>
        <v>201065.25545572155</v>
      </c>
      <c r="BT2" s="2">
        <v>344090.46713562927</v>
      </c>
      <c r="BU2" s="2">
        <f>$BT2</f>
        <v>344090.46713562927</v>
      </c>
      <c r="BV2" s="2">
        <f t="shared" ref="BV2:BW17" si="17">$BT2</f>
        <v>344090.46713562927</v>
      </c>
      <c r="BW2" s="2">
        <f t="shared" si="17"/>
        <v>344090.46713562927</v>
      </c>
      <c r="BX2" s="2">
        <v>457967.947796878</v>
      </c>
      <c r="BY2" s="2">
        <f>$BX2</f>
        <v>457967.947796878</v>
      </c>
      <c r="BZ2" s="2">
        <f t="shared" ref="BZ2:CA17" si="18">$BX2</f>
        <v>457967.947796878</v>
      </c>
      <c r="CA2" s="2">
        <f t="shared" si="18"/>
        <v>457967.947796878</v>
      </c>
      <c r="CB2" s="2">
        <v>436440.69573320053</v>
      </c>
      <c r="CC2" s="2">
        <f>$CB2</f>
        <v>436440.69573320053</v>
      </c>
      <c r="CD2" s="2">
        <f t="shared" ref="CD2:CE17" si="19">$CB2</f>
        <v>436440.69573320053</v>
      </c>
      <c r="CE2" s="2">
        <f t="shared" si="19"/>
        <v>436440.69573320053</v>
      </c>
      <c r="CF2" s="2">
        <v>398539.63064677332</v>
      </c>
      <c r="CG2" s="2">
        <f>$CF2</f>
        <v>398539.63064677332</v>
      </c>
      <c r="CH2" s="2">
        <f t="shared" ref="CH2:CI17" si="20">$CF2</f>
        <v>398539.63064677332</v>
      </c>
      <c r="CI2" s="2">
        <f t="shared" si="20"/>
        <v>398539.63064677332</v>
      </c>
      <c r="CJ2" s="2">
        <v>370888.3501484539</v>
      </c>
      <c r="CK2" s="2">
        <f>$CJ2</f>
        <v>370888.3501484539</v>
      </c>
      <c r="CL2" s="2">
        <f t="shared" ref="CL2:CM17" si="21">$CJ2</f>
        <v>370888.3501484539</v>
      </c>
      <c r="CM2" s="2">
        <f t="shared" si="21"/>
        <v>370888.3501484539</v>
      </c>
      <c r="CN2" s="2">
        <v>306847.47968766448</v>
      </c>
      <c r="CO2" s="2">
        <f>$CN2</f>
        <v>306847.47968766448</v>
      </c>
      <c r="CP2" s="2">
        <f t="shared" ref="CP2:CQ17" si="22">$CN2</f>
        <v>306847.47968766448</v>
      </c>
      <c r="CQ2" s="2">
        <f t="shared" si="22"/>
        <v>306847.47968766448</v>
      </c>
      <c r="CR2" s="2">
        <v>196176.24943846819</v>
      </c>
      <c r="CS2" s="2">
        <f>$CR2</f>
        <v>196176.24943846819</v>
      </c>
      <c r="CT2" s="2">
        <f t="shared" ref="CT2:CU17" si="23">$CR2</f>
        <v>196176.24943846819</v>
      </c>
      <c r="CU2" s="2">
        <f t="shared" si="23"/>
        <v>196176.24943846819</v>
      </c>
      <c r="CV2" s="10"/>
      <c r="CW2" s="10">
        <f>SUM($D2:$CU2)/4</f>
        <v>5387474.2865625862</v>
      </c>
      <c r="CX2" s="10">
        <f>LARGE($D2:$CU2,1)</f>
        <v>457967.947796878</v>
      </c>
      <c r="CY2" s="1">
        <f>CW2/CX2</f>
        <v>11.76386756426912</v>
      </c>
    </row>
    <row r="3" spans="1:103" s="1" customFormat="1">
      <c r="A3" s="1">
        <v>1</v>
      </c>
      <c r="B3" s="1" t="s">
        <v>102</v>
      </c>
      <c r="C3" s="1" t="s">
        <v>100</v>
      </c>
      <c r="D3" s="2">
        <v>157097.25542840033</v>
      </c>
      <c r="E3" s="2">
        <f t="shared" ref="E3:G18" si="24">$D3</f>
        <v>157097.25542840033</v>
      </c>
      <c r="F3" s="2">
        <f t="shared" si="24"/>
        <v>157097.25542840033</v>
      </c>
      <c r="G3" s="2">
        <f t="shared" si="24"/>
        <v>157097.25542840033</v>
      </c>
      <c r="H3" s="2">
        <v>129983.85573960051</v>
      </c>
      <c r="I3" s="2">
        <f t="shared" ref="I3:K34" si="25">$H3</f>
        <v>129983.85573960051</v>
      </c>
      <c r="J3" s="2">
        <f t="shared" si="1"/>
        <v>129983.85573960051</v>
      </c>
      <c r="K3" s="2">
        <f t="shared" si="1"/>
        <v>129983.85573960051</v>
      </c>
      <c r="L3" s="2">
        <v>112588.36967083596</v>
      </c>
      <c r="M3" s="2">
        <f t="shared" ref="M3:O34" si="26">$L3</f>
        <v>112588.36967083596</v>
      </c>
      <c r="N3" s="2">
        <f t="shared" si="2"/>
        <v>112588.36967083596</v>
      </c>
      <c r="O3" s="2">
        <f t="shared" si="2"/>
        <v>112588.36967083596</v>
      </c>
      <c r="P3" s="2">
        <v>100280.21438708065</v>
      </c>
      <c r="Q3" s="2">
        <f t="shared" ref="Q3:S34" si="27">$P3</f>
        <v>100280.21438708065</v>
      </c>
      <c r="R3" s="2">
        <f t="shared" si="3"/>
        <v>100280.21438708065</v>
      </c>
      <c r="S3" s="2">
        <f t="shared" si="3"/>
        <v>100280.21438708065</v>
      </c>
      <c r="T3" s="2">
        <v>103152.91859881648</v>
      </c>
      <c r="U3" s="2">
        <f t="shared" ref="U3:W34" si="28">$T3</f>
        <v>103152.91859881648</v>
      </c>
      <c r="V3" s="2">
        <f t="shared" si="4"/>
        <v>103152.91859881648</v>
      </c>
      <c r="W3" s="2">
        <f t="shared" si="4"/>
        <v>103152.91859881648</v>
      </c>
      <c r="X3" s="2">
        <v>122964.36092933379</v>
      </c>
      <c r="Y3" s="2">
        <f t="shared" ref="Y3:AA34" si="29">$X3</f>
        <v>122964.36092933379</v>
      </c>
      <c r="Z3" s="2">
        <f t="shared" si="5"/>
        <v>122964.36092933379</v>
      </c>
      <c r="AA3" s="2">
        <f t="shared" si="5"/>
        <v>122964.36092933379</v>
      </c>
      <c r="AB3" s="2">
        <v>160189.31885295702</v>
      </c>
      <c r="AC3" s="2">
        <f t="shared" ref="AC3:AE34" si="30">$AB3</f>
        <v>160189.31885295702</v>
      </c>
      <c r="AD3" s="2">
        <f t="shared" si="6"/>
        <v>160189.31885295702</v>
      </c>
      <c r="AE3" s="2">
        <f t="shared" si="6"/>
        <v>160189.31885295702</v>
      </c>
      <c r="AF3" s="2">
        <v>222403.197513814</v>
      </c>
      <c r="AG3" s="2">
        <f t="shared" ref="AG3:AI34" si="31">$AF3</f>
        <v>222403.197513814</v>
      </c>
      <c r="AH3" s="2">
        <f t="shared" si="7"/>
        <v>222403.197513814</v>
      </c>
      <c r="AI3" s="2">
        <f t="shared" si="7"/>
        <v>222403.197513814</v>
      </c>
      <c r="AJ3" s="2">
        <v>204605.05206809062</v>
      </c>
      <c r="AK3" s="2">
        <f t="shared" ref="AK3:AM34" si="32">$AJ3</f>
        <v>204605.05206809062</v>
      </c>
      <c r="AL3" s="2">
        <f t="shared" si="8"/>
        <v>204605.05206809062</v>
      </c>
      <c r="AM3" s="2">
        <f t="shared" si="8"/>
        <v>204605.05206809062</v>
      </c>
      <c r="AN3" s="2">
        <v>173119.49272649197</v>
      </c>
      <c r="AO3" s="2">
        <f t="shared" ref="AO3:AQ34" si="33">$AN3</f>
        <v>173119.49272649197</v>
      </c>
      <c r="AP3" s="2">
        <f t="shared" si="9"/>
        <v>173119.49272649197</v>
      </c>
      <c r="AQ3" s="2">
        <f t="shared" si="9"/>
        <v>173119.49272649197</v>
      </c>
      <c r="AR3" s="2">
        <v>285064.80936248327</v>
      </c>
      <c r="AS3" s="2">
        <f t="shared" ref="AS3:AU34" si="34">$AR3</f>
        <v>285064.80936248327</v>
      </c>
      <c r="AT3" s="2">
        <f t="shared" si="10"/>
        <v>285064.80936248327</v>
      </c>
      <c r="AU3" s="2">
        <f t="shared" si="10"/>
        <v>285064.80936248327</v>
      </c>
      <c r="AV3" s="2">
        <v>202321.31231817516</v>
      </c>
      <c r="AW3" s="2">
        <f t="shared" ref="AW3:AY34" si="35">$AV3</f>
        <v>202321.31231817516</v>
      </c>
      <c r="AX3" s="2">
        <f t="shared" si="11"/>
        <v>202321.31231817516</v>
      </c>
      <c r="AY3" s="2">
        <f t="shared" si="11"/>
        <v>202321.31231817516</v>
      </c>
      <c r="AZ3" s="2">
        <v>214106.61139602872</v>
      </c>
      <c r="BA3" s="2">
        <f t="shared" ref="BA3:BC34" si="36">$AZ3</f>
        <v>214106.61139602872</v>
      </c>
      <c r="BB3" s="2">
        <f t="shared" si="12"/>
        <v>214106.61139602872</v>
      </c>
      <c r="BC3" s="2">
        <f t="shared" si="12"/>
        <v>214106.61139602872</v>
      </c>
      <c r="BD3" s="2">
        <v>231342.83666644388</v>
      </c>
      <c r="BE3" s="2">
        <f t="shared" ref="BE3:BG34" si="37">$BD3</f>
        <v>231342.83666644388</v>
      </c>
      <c r="BF3" s="2">
        <f t="shared" si="13"/>
        <v>231342.83666644388</v>
      </c>
      <c r="BG3" s="2">
        <f t="shared" si="13"/>
        <v>231342.83666644388</v>
      </c>
      <c r="BH3" s="2">
        <v>235814.1587031206</v>
      </c>
      <c r="BI3" s="2">
        <f t="shared" ref="BI3:BK34" si="38">$BH3</f>
        <v>235814.1587031206</v>
      </c>
      <c r="BJ3" s="2">
        <f t="shared" si="14"/>
        <v>235814.1587031206</v>
      </c>
      <c r="BK3" s="2">
        <f t="shared" si="14"/>
        <v>235814.1587031206</v>
      </c>
      <c r="BL3" s="2">
        <v>252118.85854922811</v>
      </c>
      <c r="BM3" s="2">
        <f t="shared" ref="BM3:BO34" si="39">$BL3</f>
        <v>252118.85854922811</v>
      </c>
      <c r="BN3" s="2">
        <f t="shared" si="15"/>
        <v>252118.85854922811</v>
      </c>
      <c r="BO3" s="2">
        <f t="shared" si="15"/>
        <v>252118.85854922811</v>
      </c>
      <c r="BP3" s="2">
        <v>241036.71092069068</v>
      </c>
      <c r="BQ3" s="2">
        <f t="shared" ref="BQ3:BS34" si="40">$BP3</f>
        <v>241036.71092069068</v>
      </c>
      <c r="BR3" s="2">
        <f t="shared" si="16"/>
        <v>241036.71092069068</v>
      </c>
      <c r="BS3" s="2">
        <f t="shared" si="16"/>
        <v>241036.71092069068</v>
      </c>
      <c r="BT3" s="2">
        <v>362399.44910436001</v>
      </c>
      <c r="BU3" s="2">
        <f t="shared" ref="BU3:BW34" si="41">$BT3</f>
        <v>362399.44910436001</v>
      </c>
      <c r="BV3" s="2">
        <f t="shared" si="17"/>
        <v>362399.44910436001</v>
      </c>
      <c r="BW3" s="2">
        <f t="shared" si="17"/>
        <v>362399.44910436001</v>
      </c>
      <c r="BX3" s="2">
        <v>431410.45844193915</v>
      </c>
      <c r="BY3" s="2">
        <f t="shared" ref="BY3:CA34" si="42">$BX3</f>
        <v>431410.45844193915</v>
      </c>
      <c r="BZ3" s="2">
        <f t="shared" si="18"/>
        <v>431410.45844193915</v>
      </c>
      <c r="CA3" s="2">
        <f t="shared" si="18"/>
        <v>431410.45844193915</v>
      </c>
      <c r="CB3" s="2">
        <v>413176.59949129767</v>
      </c>
      <c r="CC3" s="2">
        <f t="shared" ref="CC3:CE34" si="43">$CB3</f>
        <v>413176.59949129767</v>
      </c>
      <c r="CD3" s="2">
        <f t="shared" si="19"/>
        <v>413176.59949129767</v>
      </c>
      <c r="CE3" s="2">
        <f t="shared" si="19"/>
        <v>413176.59949129767</v>
      </c>
      <c r="CF3" s="2">
        <v>323317.45017356856</v>
      </c>
      <c r="CG3" s="2">
        <f t="shared" ref="CG3:CI34" si="44">$CF3</f>
        <v>323317.45017356856</v>
      </c>
      <c r="CH3" s="2">
        <f t="shared" si="20"/>
        <v>323317.45017356856</v>
      </c>
      <c r="CI3" s="2">
        <f t="shared" si="20"/>
        <v>323317.45017356856</v>
      </c>
      <c r="CJ3" s="2">
        <v>301038.96792899776</v>
      </c>
      <c r="CK3" s="2">
        <f t="shared" ref="CK3:CM34" si="45">$CJ3</f>
        <v>301038.96792899776</v>
      </c>
      <c r="CL3" s="2">
        <f t="shared" si="21"/>
        <v>301038.96792899776</v>
      </c>
      <c r="CM3" s="2">
        <f t="shared" si="21"/>
        <v>301038.96792899776</v>
      </c>
      <c r="CN3" s="2">
        <v>267564.15106839372</v>
      </c>
      <c r="CO3" s="2">
        <f t="shared" ref="CO3:CQ34" si="46">$CN3</f>
        <v>267564.15106839372</v>
      </c>
      <c r="CP3" s="2">
        <f t="shared" si="22"/>
        <v>267564.15106839372</v>
      </c>
      <c r="CQ3" s="2">
        <f t="shared" si="22"/>
        <v>267564.15106839372</v>
      </c>
      <c r="CR3" s="2">
        <v>202162.05151982571</v>
      </c>
      <c r="CS3" s="2">
        <f t="shared" ref="CS3:CU34" si="47">$CR3</f>
        <v>202162.05151982571</v>
      </c>
      <c r="CT3" s="2">
        <f t="shared" si="23"/>
        <v>202162.05151982571</v>
      </c>
      <c r="CU3" s="2">
        <f t="shared" si="23"/>
        <v>202162.05151982571</v>
      </c>
      <c r="CV3" s="10"/>
      <c r="CW3" s="10">
        <f>SUM($D3:$CU3)/4</f>
        <v>5449258.4615599746</v>
      </c>
      <c r="CX3" s="10">
        <f t="shared" ref="CX3:CX58" si="48">LARGE($D3:$CU3,1)</f>
        <v>431410.45844193915</v>
      </c>
      <c r="CY3" s="1">
        <f t="shared" ref="CY3:CY58" si="49">CW3/CX3</f>
        <v>12.631261841078793</v>
      </c>
    </row>
    <row r="4" spans="1:103" s="1" customFormat="1">
      <c r="A4" s="1">
        <v>1</v>
      </c>
      <c r="B4" s="1" t="s">
        <v>102</v>
      </c>
      <c r="C4" s="1" t="s">
        <v>101</v>
      </c>
      <c r="D4" s="2">
        <v>148875.79232870441</v>
      </c>
      <c r="E4" s="2">
        <f t="shared" si="24"/>
        <v>148875.79232870441</v>
      </c>
      <c r="F4" s="2">
        <f t="shared" si="24"/>
        <v>148875.79232870441</v>
      </c>
      <c r="G4" s="2">
        <f t="shared" si="24"/>
        <v>148875.79232870441</v>
      </c>
      <c r="H4" s="2">
        <v>129079.37460180497</v>
      </c>
      <c r="I4" s="2">
        <f t="shared" si="25"/>
        <v>129079.37460180497</v>
      </c>
      <c r="J4" s="2">
        <f t="shared" si="1"/>
        <v>129079.37460180497</v>
      </c>
      <c r="K4" s="2">
        <f t="shared" si="1"/>
        <v>129079.37460180497</v>
      </c>
      <c r="L4" s="2">
        <v>116203.28930129438</v>
      </c>
      <c r="M4" s="2">
        <f t="shared" si="26"/>
        <v>116203.28930129438</v>
      </c>
      <c r="N4" s="2">
        <f t="shared" si="2"/>
        <v>116203.28930129438</v>
      </c>
      <c r="O4" s="2">
        <f t="shared" si="2"/>
        <v>116203.28930129438</v>
      </c>
      <c r="P4" s="2">
        <v>114295.1646418255</v>
      </c>
      <c r="Q4" s="2">
        <f t="shared" si="27"/>
        <v>114295.1646418255</v>
      </c>
      <c r="R4" s="2">
        <f t="shared" si="3"/>
        <v>114295.1646418255</v>
      </c>
      <c r="S4" s="2">
        <f t="shared" si="3"/>
        <v>114295.1646418255</v>
      </c>
      <c r="T4" s="2">
        <v>105088.08754479756</v>
      </c>
      <c r="U4" s="2">
        <f t="shared" si="28"/>
        <v>105088.08754479756</v>
      </c>
      <c r="V4" s="2">
        <f t="shared" si="4"/>
        <v>105088.08754479756</v>
      </c>
      <c r="W4" s="2">
        <f t="shared" si="4"/>
        <v>105088.08754479756</v>
      </c>
      <c r="X4" s="2">
        <v>104192.62116917281</v>
      </c>
      <c r="Y4" s="2">
        <f t="shared" si="29"/>
        <v>104192.62116917281</v>
      </c>
      <c r="Z4" s="2">
        <f t="shared" si="5"/>
        <v>104192.62116917281</v>
      </c>
      <c r="AA4" s="2">
        <f t="shared" si="5"/>
        <v>104192.62116917281</v>
      </c>
      <c r="AB4" s="2">
        <v>122672.88361914722</v>
      </c>
      <c r="AC4" s="2">
        <f t="shared" si="30"/>
        <v>122672.88361914722</v>
      </c>
      <c r="AD4" s="2">
        <f t="shared" si="6"/>
        <v>122672.88361914722</v>
      </c>
      <c r="AE4" s="2">
        <f t="shared" si="6"/>
        <v>122672.88361914722</v>
      </c>
      <c r="AF4" s="2">
        <v>132997.79122534429</v>
      </c>
      <c r="AG4" s="2">
        <f t="shared" si="31"/>
        <v>132997.79122534429</v>
      </c>
      <c r="AH4" s="2">
        <f t="shared" si="7"/>
        <v>132997.79122534429</v>
      </c>
      <c r="AI4" s="2">
        <f t="shared" si="7"/>
        <v>132997.79122534429</v>
      </c>
      <c r="AJ4" s="2">
        <v>250964.96899137605</v>
      </c>
      <c r="AK4" s="2">
        <f t="shared" si="32"/>
        <v>250964.96899137605</v>
      </c>
      <c r="AL4" s="2">
        <f t="shared" si="8"/>
        <v>250964.96899137605</v>
      </c>
      <c r="AM4" s="2">
        <f t="shared" si="8"/>
        <v>250964.96899137605</v>
      </c>
      <c r="AN4" s="2">
        <v>167223.8382668416</v>
      </c>
      <c r="AO4" s="2">
        <f t="shared" si="33"/>
        <v>167223.8382668416</v>
      </c>
      <c r="AP4" s="2">
        <f t="shared" si="9"/>
        <v>167223.8382668416</v>
      </c>
      <c r="AQ4" s="2">
        <f t="shared" si="9"/>
        <v>167223.8382668416</v>
      </c>
      <c r="AR4" s="2">
        <v>215807.39652557109</v>
      </c>
      <c r="AS4" s="2">
        <f t="shared" si="34"/>
        <v>215807.39652557109</v>
      </c>
      <c r="AT4" s="2">
        <f t="shared" si="10"/>
        <v>215807.39652557109</v>
      </c>
      <c r="AU4" s="2">
        <f t="shared" si="10"/>
        <v>215807.39652557109</v>
      </c>
      <c r="AV4" s="2">
        <v>253648.36319752684</v>
      </c>
      <c r="AW4" s="2">
        <f t="shared" si="35"/>
        <v>253648.36319752684</v>
      </c>
      <c r="AX4" s="2">
        <f t="shared" si="11"/>
        <v>253648.36319752684</v>
      </c>
      <c r="AY4" s="2">
        <f t="shared" si="11"/>
        <v>253648.36319752684</v>
      </c>
      <c r="AZ4" s="2">
        <v>263549.57698170008</v>
      </c>
      <c r="BA4" s="2">
        <f t="shared" si="36"/>
        <v>263549.57698170008</v>
      </c>
      <c r="BB4" s="2">
        <f t="shared" si="12"/>
        <v>263549.57698170008</v>
      </c>
      <c r="BC4" s="2">
        <f t="shared" si="12"/>
        <v>263549.57698170008</v>
      </c>
      <c r="BD4" s="2">
        <v>219779.90172213467</v>
      </c>
      <c r="BE4" s="2">
        <f t="shared" si="37"/>
        <v>219779.90172213467</v>
      </c>
      <c r="BF4" s="2">
        <f t="shared" si="13"/>
        <v>219779.90172213467</v>
      </c>
      <c r="BG4" s="2">
        <f t="shared" si="13"/>
        <v>219779.90172213467</v>
      </c>
      <c r="BH4" s="2">
        <v>195641.37354967222</v>
      </c>
      <c r="BI4" s="2">
        <f t="shared" si="38"/>
        <v>195641.37354967222</v>
      </c>
      <c r="BJ4" s="2">
        <f t="shared" si="14"/>
        <v>195641.37354967222</v>
      </c>
      <c r="BK4" s="2">
        <f t="shared" si="14"/>
        <v>195641.37354967222</v>
      </c>
      <c r="BL4" s="2">
        <v>223989.79565586057</v>
      </c>
      <c r="BM4" s="2">
        <f t="shared" si="39"/>
        <v>223989.79565586057</v>
      </c>
      <c r="BN4" s="2">
        <f t="shared" si="15"/>
        <v>223989.79565586057</v>
      </c>
      <c r="BO4" s="2">
        <f t="shared" si="15"/>
        <v>223989.79565586057</v>
      </c>
      <c r="BP4" s="2">
        <v>247521.32984216136</v>
      </c>
      <c r="BQ4" s="2">
        <f t="shared" si="40"/>
        <v>247521.32984216136</v>
      </c>
      <c r="BR4" s="2">
        <f t="shared" si="16"/>
        <v>247521.32984216136</v>
      </c>
      <c r="BS4" s="2">
        <f t="shared" si="16"/>
        <v>247521.32984216136</v>
      </c>
      <c r="BT4" s="2">
        <v>349631.54094989807</v>
      </c>
      <c r="BU4" s="2">
        <f t="shared" si="41"/>
        <v>349631.54094989807</v>
      </c>
      <c r="BV4" s="2">
        <f t="shared" si="17"/>
        <v>349631.54094989807</v>
      </c>
      <c r="BW4" s="2">
        <f t="shared" si="17"/>
        <v>349631.54094989807</v>
      </c>
      <c r="BX4" s="2">
        <v>462667.64380854636</v>
      </c>
      <c r="BY4" s="2">
        <f t="shared" si="42"/>
        <v>462667.64380854636</v>
      </c>
      <c r="BZ4" s="2">
        <f t="shared" si="18"/>
        <v>462667.64380854636</v>
      </c>
      <c r="CA4" s="2">
        <f t="shared" si="18"/>
        <v>462667.64380854636</v>
      </c>
      <c r="CB4" s="2">
        <v>361191.47097348364</v>
      </c>
      <c r="CC4" s="2">
        <f t="shared" si="43"/>
        <v>361191.47097348364</v>
      </c>
      <c r="CD4" s="2">
        <f t="shared" si="19"/>
        <v>361191.47097348364</v>
      </c>
      <c r="CE4" s="2">
        <f t="shared" si="19"/>
        <v>361191.47097348364</v>
      </c>
      <c r="CF4" s="2">
        <v>372441.89416254126</v>
      </c>
      <c r="CG4" s="2">
        <f t="shared" si="44"/>
        <v>372441.89416254126</v>
      </c>
      <c r="CH4" s="2">
        <f t="shared" si="20"/>
        <v>372441.89416254126</v>
      </c>
      <c r="CI4" s="2">
        <f t="shared" si="20"/>
        <v>372441.89416254126</v>
      </c>
      <c r="CJ4" s="2">
        <v>331764.28232753242</v>
      </c>
      <c r="CK4" s="2">
        <f t="shared" si="45"/>
        <v>331764.28232753242</v>
      </c>
      <c r="CL4" s="2">
        <f t="shared" si="21"/>
        <v>331764.28232753242</v>
      </c>
      <c r="CM4" s="2">
        <f t="shared" si="21"/>
        <v>331764.28232753242</v>
      </c>
      <c r="CN4" s="2">
        <v>264360.90557706478</v>
      </c>
      <c r="CO4" s="2">
        <f t="shared" si="46"/>
        <v>264360.90557706478</v>
      </c>
      <c r="CP4" s="2">
        <f t="shared" si="22"/>
        <v>264360.90557706478</v>
      </c>
      <c r="CQ4" s="2">
        <f t="shared" si="22"/>
        <v>264360.90557706478</v>
      </c>
      <c r="CR4" s="2">
        <v>226264.52064360538</v>
      </c>
      <c r="CS4" s="2">
        <f t="shared" si="47"/>
        <v>226264.52064360538</v>
      </c>
      <c r="CT4" s="2">
        <f t="shared" si="23"/>
        <v>226264.52064360538</v>
      </c>
      <c r="CU4" s="2">
        <f t="shared" si="23"/>
        <v>226264.52064360538</v>
      </c>
      <c r="CV4" s="10"/>
      <c r="CW4" s="10">
        <f t="shared" ref="CW4:CW58" si="50">SUM($D4:$CU4)/4</f>
        <v>5379853.8076076098</v>
      </c>
      <c r="CX4" s="10">
        <f t="shared" si="48"/>
        <v>462667.64380854636</v>
      </c>
      <c r="CY4" s="1">
        <f t="shared" si="49"/>
        <v>11.627901539260899</v>
      </c>
    </row>
    <row r="5" spans="1:103">
      <c r="A5">
        <v>1</v>
      </c>
      <c r="B5" s="18" t="s">
        <v>103</v>
      </c>
      <c r="C5" s="1" t="s">
        <v>99</v>
      </c>
      <c r="D5" s="3">
        <v>282937.38551691797</v>
      </c>
      <c r="E5" s="2">
        <f t="shared" si="24"/>
        <v>282937.38551691797</v>
      </c>
      <c r="F5" s="2">
        <f t="shared" si="24"/>
        <v>282937.38551691797</v>
      </c>
      <c r="G5" s="2">
        <f t="shared" si="24"/>
        <v>282937.38551691797</v>
      </c>
      <c r="H5" s="3">
        <v>236296.26443911955</v>
      </c>
      <c r="I5" s="2">
        <f t="shared" si="25"/>
        <v>236296.26443911955</v>
      </c>
      <c r="J5" s="2">
        <f t="shared" si="1"/>
        <v>236296.26443911955</v>
      </c>
      <c r="K5" s="2">
        <f t="shared" si="1"/>
        <v>236296.26443911955</v>
      </c>
      <c r="L5" s="3">
        <v>193182.30307350433</v>
      </c>
      <c r="M5" s="2">
        <f t="shared" si="26"/>
        <v>193182.30307350433</v>
      </c>
      <c r="N5" s="2">
        <f t="shared" si="2"/>
        <v>193182.30307350433</v>
      </c>
      <c r="O5" s="2">
        <f t="shared" si="2"/>
        <v>193182.30307350433</v>
      </c>
      <c r="P5" s="3">
        <v>205761.72483771929</v>
      </c>
      <c r="Q5" s="2">
        <f t="shared" si="27"/>
        <v>205761.72483771929</v>
      </c>
      <c r="R5" s="2">
        <f t="shared" si="3"/>
        <v>205761.72483771929</v>
      </c>
      <c r="S5" s="2">
        <f t="shared" si="3"/>
        <v>205761.72483771929</v>
      </c>
      <c r="T5" s="3">
        <v>200980.72429761707</v>
      </c>
      <c r="U5" s="2">
        <f t="shared" si="28"/>
        <v>200980.72429761707</v>
      </c>
      <c r="V5" s="2">
        <f t="shared" si="4"/>
        <v>200980.72429761707</v>
      </c>
      <c r="W5" s="2">
        <f t="shared" si="4"/>
        <v>200980.72429761707</v>
      </c>
      <c r="X5" s="3">
        <v>214647.00341500479</v>
      </c>
      <c r="Y5" s="2">
        <f t="shared" si="29"/>
        <v>214647.00341500479</v>
      </c>
      <c r="Z5" s="2">
        <f t="shared" si="5"/>
        <v>214647.00341500479</v>
      </c>
      <c r="AA5" s="2">
        <f t="shared" si="5"/>
        <v>214647.00341500479</v>
      </c>
      <c r="AB5" s="3">
        <v>368626.27387352899</v>
      </c>
      <c r="AC5" s="2">
        <f t="shared" si="30"/>
        <v>368626.27387352899</v>
      </c>
      <c r="AD5" s="2">
        <f t="shared" si="6"/>
        <v>368626.27387352899</v>
      </c>
      <c r="AE5" s="2">
        <f t="shared" si="6"/>
        <v>368626.27387352899</v>
      </c>
      <c r="AF5" s="3">
        <v>481044.23632811336</v>
      </c>
      <c r="AG5" s="2">
        <f t="shared" si="31"/>
        <v>481044.23632811336</v>
      </c>
      <c r="AH5" s="2">
        <f t="shared" si="7"/>
        <v>481044.23632811336</v>
      </c>
      <c r="AI5" s="2">
        <f t="shared" si="7"/>
        <v>481044.23632811336</v>
      </c>
      <c r="AJ5" s="3">
        <v>362556.2780897718</v>
      </c>
      <c r="AK5" s="2">
        <f t="shared" si="32"/>
        <v>362556.2780897718</v>
      </c>
      <c r="AL5" s="2">
        <f t="shared" si="8"/>
        <v>362556.2780897718</v>
      </c>
      <c r="AM5" s="2">
        <f t="shared" si="8"/>
        <v>362556.2780897718</v>
      </c>
      <c r="AN5" s="3">
        <v>350984.61624332349</v>
      </c>
      <c r="AO5" s="2">
        <f t="shared" si="33"/>
        <v>350984.61624332349</v>
      </c>
      <c r="AP5" s="2">
        <f t="shared" si="9"/>
        <v>350984.61624332349</v>
      </c>
      <c r="AQ5" s="2">
        <f t="shared" si="9"/>
        <v>350984.61624332349</v>
      </c>
      <c r="AR5" s="3">
        <v>352343.92031845055</v>
      </c>
      <c r="AS5" s="2">
        <f t="shared" si="34"/>
        <v>352343.92031845055</v>
      </c>
      <c r="AT5" s="2">
        <f t="shared" si="10"/>
        <v>352343.92031845055</v>
      </c>
      <c r="AU5" s="2">
        <f t="shared" si="10"/>
        <v>352343.92031845055</v>
      </c>
      <c r="AV5" s="3">
        <v>492627.61631314026</v>
      </c>
      <c r="AW5" s="2">
        <f t="shared" si="35"/>
        <v>492627.61631314026</v>
      </c>
      <c r="AX5" s="2">
        <f t="shared" si="11"/>
        <v>492627.61631314026</v>
      </c>
      <c r="AY5" s="2">
        <f t="shared" si="11"/>
        <v>492627.61631314026</v>
      </c>
      <c r="AZ5" s="3">
        <v>464363.46606135968</v>
      </c>
      <c r="BA5" s="2">
        <f t="shared" si="36"/>
        <v>464363.46606135968</v>
      </c>
      <c r="BB5" s="2">
        <f t="shared" si="12"/>
        <v>464363.46606135968</v>
      </c>
      <c r="BC5" s="2">
        <f t="shared" si="12"/>
        <v>464363.46606135968</v>
      </c>
      <c r="BD5" s="3">
        <v>403818.7735599553</v>
      </c>
      <c r="BE5" s="2">
        <f t="shared" si="37"/>
        <v>403818.7735599553</v>
      </c>
      <c r="BF5" s="2">
        <f t="shared" si="13"/>
        <v>403818.7735599553</v>
      </c>
      <c r="BG5" s="2">
        <f t="shared" si="13"/>
        <v>403818.7735599553</v>
      </c>
      <c r="BH5" s="3">
        <v>378106.24798368261</v>
      </c>
      <c r="BI5" s="2">
        <f t="shared" si="38"/>
        <v>378106.24798368261</v>
      </c>
      <c r="BJ5" s="2">
        <f t="shared" si="14"/>
        <v>378106.24798368261</v>
      </c>
      <c r="BK5" s="2">
        <f t="shared" si="14"/>
        <v>378106.24798368261</v>
      </c>
      <c r="BL5" s="3">
        <v>374031.26529294602</v>
      </c>
      <c r="BM5" s="2">
        <f t="shared" si="39"/>
        <v>374031.26529294602</v>
      </c>
      <c r="BN5" s="2">
        <f t="shared" si="15"/>
        <v>374031.26529294602</v>
      </c>
      <c r="BO5" s="2">
        <f t="shared" si="15"/>
        <v>374031.26529294602</v>
      </c>
      <c r="BP5" s="3">
        <v>420974.12843914551</v>
      </c>
      <c r="BQ5" s="2">
        <f t="shared" si="40"/>
        <v>420974.12843914551</v>
      </c>
      <c r="BR5" s="2">
        <f t="shared" si="16"/>
        <v>420974.12843914551</v>
      </c>
      <c r="BS5" s="2">
        <f t="shared" si="16"/>
        <v>420974.12843914551</v>
      </c>
      <c r="BT5" s="3">
        <v>593096.00695211382</v>
      </c>
      <c r="BU5" s="2">
        <f t="shared" si="41"/>
        <v>593096.00695211382</v>
      </c>
      <c r="BV5" s="2">
        <f t="shared" si="17"/>
        <v>593096.00695211382</v>
      </c>
      <c r="BW5" s="2">
        <f t="shared" si="17"/>
        <v>593096.00695211382</v>
      </c>
      <c r="BX5" s="3">
        <v>893880.11752436426</v>
      </c>
      <c r="BY5" s="2">
        <f t="shared" si="42"/>
        <v>893880.11752436426</v>
      </c>
      <c r="BZ5" s="2">
        <f t="shared" si="18"/>
        <v>893880.11752436426</v>
      </c>
      <c r="CA5" s="2">
        <f t="shared" si="18"/>
        <v>893880.11752436426</v>
      </c>
      <c r="CB5" s="3">
        <v>833408.6633890766</v>
      </c>
      <c r="CC5" s="2">
        <f t="shared" si="43"/>
        <v>833408.6633890766</v>
      </c>
      <c r="CD5" s="2">
        <f t="shared" si="19"/>
        <v>833408.6633890766</v>
      </c>
      <c r="CE5" s="2">
        <f t="shared" si="19"/>
        <v>833408.6633890766</v>
      </c>
      <c r="CF5" s="3">
        <v>702417.45128728158</v>
      </c>
      <c r="CG5" s="2">
        <f t="shared" si="44"/>
        <v>702417.45128728158</v>
      </c>
      <c r="CH5" s="2">
        <f t="shared" si="20"/>
        <v>702417.45128728158</v>
      </c>
      <c r="CI5" s="2">
        <f t="shared" si="20"/>
        <v>702417.45128728158</v>
      </c>
      <c r="CJ5" s="3">
        <v>724456.34041913727</v>
      </c>
      <c r="CK5" s="2">
        <f t="shared" si="45"/>
        <v>724456.34041913727</v>
      </c>
      <c r="CL5" s="2">
        <f t="shared" si="21"/>
        <v>724456.34041913727</v>
      </c>
      <c r="CM5" s="2">
        <f t="shared" si="21"/>
        <v>724456.34041913727</v>
      </c>
      <c r="CN5" s="3">
        <v>539479.663885355</v>
      </c>
      <c r="CO5" s="2">
        <f t="shared" si="46"/>
        <v>539479.663885355</v>
      </c>
      <c r="CP5" s="2">
        <f t="shared" si="22"/>
        <v>539479.663885355</v>
      </c>
      <c r="CQ5" s="2">
        <f t="shared" si="22"/>
        <v>539479.663885355</v>
      </c>
      <c r="CR5" s="3">
        <v>476020.08441250335</v>
      </c>
      <c r="CS5" s="2">
        <f t="shared" si="47"/>
        <v>476020.08441250335</v>
      </c>
      <c r="CT5" s="2">
        <f t="shared" si="23"/>
        <v>476020.08441250335</v>
      </c>
      <c r="CU5" s="2">
        <f t="shared" si="23"/>
        <v>476020.08441250335</v>
      </c>
      <c r="CV5" s="10"/>
      <c r="CW5" s="10">
        <f t="shared" si="50"/>
        <v>10546040.555953128</v>
      </c>
      <c r="CX5" s="10">
        <f t="shared" si="48"/>
        <v>893880.11752436426</v>
      </c>
      <c r="CY5" s="1">
        <f t="shared" si="49"/>
        <v>11.798048025903963</v>
      </c>
    </row>
    <row r="6" spans="1:103">
      <c r="A6">
        <v>1</v>
      </c>
      <c r="B6" t="s">
        <v>103</v>
      </c>
      <c r="C6" s="1" t="s">
        <v>100</v>
      </c>
      <c r="D6" s="3">
        <v>298399.46937148867</v>
      </c>
      <c r="E6" s="2">
        <f t="shared" si="24"/>
        <v>298399.46937148867</v>
      </c>
      <c r="F6" s="2">
        <f t="shared" si="24"/>
        <v>298399.46937148867</v>
      </c>
      <c r="G6" s="2">
        <f t="shared" si="24"/>
        <v>298399.46937148867</v>
      </c>
      <c r="H6" s="3">
        <v>237728.80688036338</v>
      </c>
      <c r="I6" s="2">
        <f t="shared" si="25"/>
        <v>237728.80688036338</v>
      </c>
      <c r="J6" s="2">
        <f t="shared" si="1"/>
        <v>237728.80688036338</v>
      </c>
      <c r="K6" s="2">
        <f t="shared" si="1"/>
        <v>237728.80688036338</v>
      </c>
      <c r="L6" s="3">
        <v>213530.85071538531</v>
      </c>
      <c r="M6" s="2">
        <f t="shared" si="26"/>
        <v>213530.85071538531</v>
      </c>
      <c r="N6" s="2">
        <f t="shared" si="2"/>
        <v>213530.85071538531</v>
      </c>
      <c r="O6" s="2">
        <f t="shared" si="2"/>
        <v>213530.85071538531</v>
      </c>
      <c r="P6" s="3">
        <v>195036.69850358073</v>
      </c>
      <c r="Q6" s="2">
        <f t="shared" si="27"/>
        <v>195036.69850358073</v>
      </c>
      <c r="R6" s="2">
        <f t="shared" si="3"/>
        <v>195036.69850358073</v>
      </c>
      <c r="S6" s="2">
        <f t="shared" si="3"/>
        <v>195036.69850358073</v>
      </c>
      <c r="T6" s="3">
        <v>181918.2423647464</v>
      </c>
      <c r="U6" s="2">
        <f t="shared" si="28"/>
        <v>181918.2423647464</v>
      </c>
      <c r="V6" s="2">
        <f t="shared" si="4"/>
        <v>181918.2423647464</v>
      </c>
      <c r="W6" s="2">
        <f t="shared" si="4"/>
        <v>181918.2423647464</v>
      </c>
      <c r="X6" s="3">
        <v>192019.27781957012</v>
      </c>
      <c r="Y6" s="2">
        <f t="shared" si="29"/>
        <v>192019.27781957012</v>
      </c>
      <c r="Z6" s="2">
        <f t="shared" si="5"/>
        <v>192019.27781957012</v>
      </c>
      <c r="AA6" s="2">
        <f t="shared" si="5"/>
        <v>192019.27781957012</v>
      </c>
      <c r="AB6" s="3">
        <v>268503.5683226267</v>
      </c>
      <c r="AC6" s="2">
        <f t="shared" si="30"/>
        <v>268503.5683226267</v>
      </c>
      <c r="AD6" s="2">
        <f t="shared" si="6"/>
        <v>268503.5683226267</v>
      </c>
      <c r="AE6" s="2">
        <f t="shared" si="6"/>
        <v>268503.5683226267</v>
      </c>
      <c r="AF6" s="3">
        <v>335619.2070320269</v>
      </c>
      <c r="AG6" s="2">
        <f t="shared" si="31"/>
        <v>335619.2070320269</v>
      </c>
      <c r="AH6" s="2">
        <f t="shared" si="7"/>
        <v>335619.2070320269</v>
      </c>
      <c r="AI6" s="2">
        <f t="shared" si="7"/>
        <v>335619.2070320269</v>
      </c>
      <c r="AJ6" s="3">
        <v>387413.37954980071</v>
      </c>
      <c r="AK6" s="2">
        <f t="shared" si="32"/>
        <v>387413.37954980071</v>
      </c>
      <c r="AL6" s="2">
        <f t="shared" si="8"/>
        <v>387413.37954980071</v>
      </c>
      <c r="AM6" s="2">
        <f t="shared" si="8"/>
        <v>387413.37954980071</v>
      </c>
      <c r="AN6" s="3">
        <v>409856.54446262104</v>
      </c>
      <c r="AO6" s="2">
        <f t="shared" si="33"/>
        <v>409856.54446262104</v>
      </c>
      <c r="AP6" s="2">
        <f t="shared" si="9"/>
        <v>409856.54446262104</v>
      </c>
      <c r="AQ6" s="2">
        <f t="shared" si="9"/>
        <v>409856.54446262104</v>
      </c>
      <c r="AR6" s="3">
        <v>463956.26074575057</v>
      </c>
      <c r="AS6" s="2">
        <f t="shared" si="34"/>
        <v>463956.26074575057</v>
      </c>
      <c r="AT6" s="2">
        <f t="shared" si="10"/>
        <v>463956.26074575057</v>
      </c>
      <c r="AU6" s="2">
        <f t="shared" si="10"/>
        <v>463956.26074575057</v>
      </c>
      <c r="AV6" s="3">
        <v>386897.78145233874</v>
      </c>
      <c r="AW6" s="2">
        <f t="shared" si="35"/>
        <v>386897.78145233874</v>
      </c>
      <c r="AX6" s="2">
        <f t="shared" si="11"/>
        <v>386897.78145233874</v>
      </c>
      <c r="AY6" s="2">
        <f t="shared" si="11"/>
        <v>386897.78145233874</v>
      </c>
      <c r="AZ6" s="3">
        <v>456275.02090742462</v>
      </c>
      <c r="BA6" s="2">
        <f t="shared" si="36"/>
        <v>456275.02090742462</v>
      </c>
      <c r="BB6" s="2">
        <f t="shared" si="12"/>
        <v>456275.02090742462</v>
      </c>
      <c r="BC6" s="2">
        <f t="shared" si="12"/>
        <v>456275.02090742462</v>
      </c>
      <c r="BD6" s="3">
        <v>453729.25530120597</v>
      </c>
      <c r="BE6" s="2">
        <f t="shared" si="37"/>
        <v>453729.25530120597</v>
      </c>
      <c r="BF6" s="2">
        <f t="shared" si="13"/>
        <v>453729.25530120597</v>
      </c>
      <c r="BG6" s="2">
        <f t="shared" si="13"/>
        <v>453729.25530120597</v>
      </c>
      <c r="BH6" s="3">
        <v>503545.99193382717</v>
      </c>
      <c r="BI6" s="2">
        <f t="shared" si="38"/>
        <v>503545.99193382717</v>
      </c>
      <c r="BJ6" s="2">
        <f t="shared" si="14"/>
        <v>503545.99193382717</v>
      </c>
      <c r="BK6" s="2">
        <f t="shared" si="14"/>
        <v>503545.99193382717</v>
      </c>
      <c r="BL6" s="3">
        <v>621187.31465985894</v>
      </c>
      <c r="BM6" s="2">
        <f t="shared" si="39"/>
        <v>621187.31465985894</v>
      </c>
      <c r="BN6" s="2">
        <f t="shared" si="15"/>
        <v>621187.31465985894</v>
      </c>
      <c r="BO6" s="2">
        <f t="shared" si="15"/>
        <v>621187.31465985894</v>
      </c>
      <c r="BP6" s="3">
        <v>617879.87004602596</v>
      </c>
      <c r="BQ6" s="2">
        <f t="shared" si="40"/>
        <v>617879.87004602596</v>
      </c>
      <c r="BR6" s="2">
        <f t="shared" si="16"/>
        <v>617879.87004602596</v>
      </c>
      <c r="BS6" s="2">
        <f t="shared" si="16"/>
        <v>617879.87004602596</v>
      </c>
      <c r="BT6" s="3">
        <v>657068.2549877828</v>
      </c>
      <c r="BU6" s="2">
        <f t="shared" si="41"/>
        <v>657068.2549877828</v>
      </c>
      <c r="BV6" s="2">
        <f t="shared" si="17"/>
        <v>657068.2549877828</v>
      </c>
      <c r="BW6" s="2">
        <f t="shared" si="17"/>
        <v>657068.2549877828</v>
      </c>
      <c r="BX6" s="3">
        <v>867502.58758375142</v>
      </c>
      <c r="BY6" s="2">
        <f t="shared" si="42"/>
        <v>867502.58758375142</v>
      </c>
      <c r="BZ6" s="2">
        <f t="shared" si="18"/>
        <v>867502.58758375142</v>
      </c>
      <c r="CA6" s="2">
        <f t="shared" si="18"/>
        <v>867502.58758375142</v>
      </c>
      <c r="CB6" s="3">
        <v>781910.37387041457</v>
      </c>
      <c r="CC6" s="2">
        <f t="shared" si="43"/>
        <v>781910.37387041457</v>
      </c>
      <c r="CD6" s="2">
        <f t="shared" si="19"/>
        <v>781910.37387041457</v>
      </c>
      <c r="CE6" s="2">
        <f t="shared" si="19"/>
        <v>781910.37387041457</v>
      </c>
      <c r="CF6" s="3">
        <v>717469.40029159852</v>
      </c>
      <c r="CG6" s="2">
        <f t="shared" si="44"/>
        <v>717469.40029159852</v>
      </c>
      <c r="CH6" s="2">
        <f t="shared" si="20"/>
        <v>717469.40029159852</v>
      </c>
      <c r="CI6" s="2">
        <f t="shared" si="20"/>
        <v>717469.40029159852</v>
      </c>
      <c r="CJ6" s="3">
        <v>607740.75064082164</v>
      </c>
      <c r="CK6" s="2">
        <f t="shared" si="45"/>
        <v>607740.75064082164</v>
      </c>
      <c r="CL6" s="2">
        <f t="shared" si="21"/>
        <v>607740.75064082164</v>
      </c>
      <c r="CM6" s="2">
        <f t="shared" si="21"/>
        <v>607740.75064082164</v>
      </c>
      <c r="CN6" s="3">
        <v>621439.25463930063</v>
      </c>
      <c r="CO6" s="2">
        <f t="shared" si="46"/>
        <v>621439.25463930063</v>
      </c>
      <c r="CP6" s="2">
        <f t="shared" si="22"/>
        <v>621439.25463930063</v>
      </c>
      <c r="CQ6" s="2">
        <f t="shared" si="22"/>
        <v>621439.25463930063</v>
      </c>
      <c r="CR6" s="3">
        <v>494356.04175349593</v>
      </c>
      <c r="CS6" s="2">
        <f t="shared" si="47"/>
        <v>494356.04175349593</v>
      </c>
      <c r="CT6" s="2">
        <f t="shared" si="23"/>
        <v>494356.04175349593</v>
      </c>
      <c r="CU6" s="2">
        <f t="shared" si="23"/>
        <v>494356.04175349593</v>
      </c>
      <c r="CV6" s="10"/>
      <c r="CW6" s="10">
        <f t="shared" si="50"/>
        <v>10970984.203835808</v>
      </c>
      <c r="CX6" s="10">
        <f t="shared" si="48"/>
        <v>867502.58758375142</v>
      </c>
      <c r="CY6" s="1">
        <f t="shared" si="49"/>
        <v>12.646629947690657</v>
      </c>
    </row>
    <row r="7" spans="1:103">
      <c r="A7">
        <v>1</v>
      </c>
      <c r="B7" t="s">
        <v>103</v>
      </c>
      <c r="C7" s="1" t="s">
        <v>101</v>
      </c>
      <c r="D7" s="3">
        <v>307864.79580841894</v>
      </c>
      <c r="E7" s="2">
        <f t="shared" si="24"/>
        <v>307864.79580841894</v>
      </c>
      <c r="F7" s="2">
        <f t="shared" si="24"/>
        <v>307864.79580841894</v>
      </c>
      <c r="G7" s="2">
        <f t="shared" si="24"/>
        <v>307864.79580841894</v>
      </c>
      <c r="H7" s="3">
        <v>254696.67154229467</v>
      </c>
      <c r="I7" s="2">
        <f t="shared" si="25"/>
        <v>254696.67154229467</v>
      </c>
      <c r="J7" s="2">
        <f t="shared" si="1"/>
        <v>254696.67154229467</v>
      </c>
      <c r="K7" s="2">
        <f t="shared" si="1"/>
        <v>254696.67154229467</v>
      </c>
      <c r="L7" s="3">
        <v>206453.09501386152</v>
      </c>
      <c r="M7" s="2">
        <f t="shared" si="26"/>
        <v>206453.09501386152</v>
      </c>
      <c r="N7" s="2">
        <f t="shared" si="2"/>
        <v>206453.09501386152</v>
      </c>
      <c r="O7" s="2">
        <f t="shared" si="2"/>
        <v>206453.09501386152</v>
      </c>
      <c r="P7" s="3">
        <v>194128.54276373284</v>
      </c>
      <c r="Q7" s="2">
        <f t="shared" si="27"/>
        <v>194128.54276373284</v>
      </c>
      <c r="R7" s="2">
        <f t="shared" si="3"/>
        <v>194128.54276373284</v>
      </c>
      <c r="S7" s="2">
        <f t="shared" si="3"/>
        <v>194128.54276373284</v>
      </c>
      <c r="T7" s="3">
        <v>189907.08334076274</v>
      </c>
      <c r="U7" s="2">
        <f t="shared" si="28"/>
        <v>189907.08334076274</v>
      </c>
      <c r="V7" s="2">
        <f t="shared" si="4"/>
        <v>189907.08334076274</v>
      </c>
      <c r="W7" s="2">
        <f t="shared" si="4"/>
        <v>189907.08334076274</v>
      </c>
      <c r="X7" s="3">
        <v>179410.56070890845</v>
      </c>
      <c r="Y7" s="2">
        <f t="shared" si="29"/>
        <v>179410.56070890845</v>
      </c>
      <c r="Z7" s="2">
        <f t="shared" si="5"/>
        <v>179410.56070890845</v>
      </c>
      <c r="AA7" s="2">
        <f t="shared" si="5"/>
        <v>179410.56070890845</v>
      </c>
      <c r="AB7" s="3">
        <v>226907.10590295066</v>
      </c>
      <c r="AC7" s="2">
        <f t="shared" si="30"/>
        <v>226907.10590295066</v>
      </c>
      <c r="AD7" s="2">
        <f t="shared" si="6"/>
        <v>226907.10590295066</v>
      </c>
      <c r="AE7" s="2">
        <f t="shared" si="6"/>
        <v>226907.10590295066</v>
      </c>
      <c r="AF7" s="3">
        <v>287355.12376108102</v>
      </c>
      <c r="AG7" s="2">
        <f t="shared" si="31"/>
        <v>287355.12376108102</v>
      </c>
      <c r="AH7" s="2">
        <f t="shared" si="7"/>
        <v>287355.12376108102</v>
      </c>
      <c r="AI7" s="2">
        <f t="shared" si="7"/>
        <v>287355.12376108102</v>
      </c>
      <c r="AJ7" s="3">
        <v>341624.75305360137</v>
      </c>
      <c r="AK7" s="2">
        <f t="shared" si="32"/>
        <v>341624.75305360137</v>
      </c>
      <c r="AL7" s="2">
        <f t="shared" si="8"/>
        <v>341624.75305360137</v>
      </c>
      <c r="AM7" s="2">
        <f t="shared" si="8"/>
        <v>341624.75305360137</v>
      </c>
      <c r="AN7" s="3">
        <v>336984.37017644331</v>
      </c>
      <c r="AO7" s="2">
        <f t="shared" si="33"/>
        <v>336984.37017644331</v>
      </c>
      <c r="AP7" s="2">
        <f t="shared" si="9"/>
        <v>336984.37017644331</v>
      </c>
      <c r="AQ7" s="2">
        <f t="shared" si="9"/>
        <v>336984.37017644331</v>
      </c>
      <c r="AR7" s="3">
        <v>444770.73835780361</v>
      </c>
      <c r="AS7" s="2">
        <f t="shared" si="34"/>
        <v>444770.73835780361</v>
      </c>
      <c r="AT7" s="2">
        <f t="shared" si="10"/>
        <v>444770.73835780361</v>
      </c>
      <c r="AU7" s="2">
        <f t="shared" si="10"/>
        <v>444770.73835780361</v>
      </c>
      <c r="AV7" s="3">
        <v>488496.97246415494</v>
      </c>
      <c r="AW7" s="2">
        <f t="shared" si="35"/>
        <v>488496.97246415494</v>
      </c>
      <c r="AX7" s="2">
        <f t="shared" si="11"/>
        <v>488496.97246415494</v>
      </c>
      <c r="AY7" s="2">
        <f t="shared" si="11"/>
        <v>488496.97246415494</v>
      </c>
      <c r="AZ7" s="3">
        <v>423944.67656884133</v>
      </c>
      <c r="BA7" s="2">
        <f t="shared" si="36"/>
        <v>423944.67656884133</v>
      </c>
      <c r="BB7" s="2">
        <f t="shared" si="12"/>
        <v>423944.67656884133</v>
      </c>
      <c r="BC7" s="2">
        <f t="shared" si="12"/>
        <v>423944.67656884133</v>
      </c>
      <c r="BD7" s="3">
        <v>469053.65102747723</v>
      </c>
      <c r="BE7" s="2">
        <f t="shared" si="37"/>
        <v>469053.65102747723</v>
      </c>
      <c r="BF7" s="2">
        <f t="shared" si="13"/>
        <v>469053.65102747723</v>
      </c>
      <c r="BG7" s="2">
        <f t="shared" si="13"/>
        <v>469053.65102747723</v>
      </c>
      <c r="BH7" s="3">
        <v>414042.84946985525</v>
      </c>
      <c r="BI7" s="2">
        <f t="shared" si="38"/>
        <v>414042.84946985525</v>
      </c>
      <c r="BJ7" s="2">
        <f t="shared" si="14"/>
        <v>414042.84946985525</v>
      </c>
      <c r="BK7" s="2">
        <f t="shared" si="14"/>
        <v>414042.84946985525</v>
      </c>
      <c r="BL7" s="3">
        <v>426012.92802797869</v>
      </c>
      <c r="BM7" s="2">
        <f t="shared" si="39"/>
        <v>426012.92802797869</v>
      </c>
      <c r="BN7" s="2">
        <f t="shared" si="15"/>
        <v>426012.92802797869</v>
      </c>
      <c r="BO7" s="2">
        <f t="shared" si="15"/>
        <v>426012.92802797869</v>
      </c>
      <c r="BP7" s="3">
        <v>553922.26968358038</v>
      </c>
      <c r="BQ7" s="2">
        <f t="shared" si="40"/>
        <v>553922.26968358038</v>
      </c>
      <c r="BR7" s="2">
        <f t="shared" si="16"/>
        <v>553922.26968358038</v>
      </c>
      <c r="BS7" s="2">
        <f t="shared" si="16"/>
        <v>553922.26968358038</v>
      </c>
      <c r="BT7" s="3">
        <v>687933.83200403082</v>
      </c>
      <c r="BU7" s="2">
        <f t="shared" si="41"/>
        <v>687933.83200403082</v>
      </c>
      <c r="BV7" s="2">
        <f t="shared" si="17"/>
        <v>687933.83200403082</v>
      </c>
      <c r="BW7" s="2">
        <f t="shared" si="17"/>
        <v>687933.83200403082</v>
      </c>
      <c r="BX7" s="3">
        <v>823890.60532854218</v>
      </c>
      <c r="BY7" s="2">
        <f t="shared" si="42"/>
        <v>823890.60532854218</v>
      </c>
      <c r="BZ7" s="2">
        <f t="shared" si="18"/>
        <v>823890.60532854218</v>
      </c>
      <c r="CA7" s="2">
        <f t="shared" si="18"/>
        <v>823890.60532854218</v>
      </c>
      <c r="CB7" s="3">
        <v>821104.61788146058</v>
      </c>
      <c r="CC7" s="2">
        <f t="shared" si="43"/>
        <v>821104.61788146058</v>
      </c>
      <c r="CD7" s="2">
        <f t="shared" si="19"/>
        <v>821104.61788146058</v>
      </c>
      <c r="CE7" s="2">
        <f t="shared" si="19"/>
        <v>821104.61788146058</v>
      </c>
      <c r="CF7" s="3">
        <v>664330.57137192076</v>
      </c>
      <c r="CG7" s="2">
        <f t="shared" si="44"/>
        <v>664330.57137192076</v>
      </c>
      <c r="CH7" s="2">
        <f t="shared" si="20"/>
        <v>664330.57137192076</v>
      </c>
      <c r="CI7" s="2">
        <f t="shared" si="20"/>
        <v>664330.57137192076</v>
      </c>
      <c r="CJ7" s="3">
        <v>604606.14857102407</v>
      </c>
      <c r="CK7" s="2">
        <f t="shared" si="45"/>
        <v>604606.14857102407</v>
      </c>
      <c r="CL7" s="2">
        <f t="shared" si="21"/>
        <v>604606.14857102407</v>
      </c>
      <c r="CM7" s="2">
        <f t="shared" si="21"/>
        <v>604606.14857102407</v>
      </c>
      <c r="CN7" s="3">
        <v>616587.94526772632</v>
      </c>
      <c r="CO7" s="2">
        <f t="shared" si="46"/>
        <v>616587.94526772632</v>
      </c>
      <c r="CP7" s="2">
        <f t="shared" si="22"/>
        <v>616587.94526772632</v>
      </c>
      <c r="CQ7" s="2">
        <f t="shared" si="22"/>
        <v>616587.94526772632</v>
      </c>
      <c r="CR7" s="3">
        <v>427331.21861808031</v>
      </c>
      <c r="CS7" s="2">
        <f t="shared" si="47"/>
        <v>427331.21861808031</v>
      </c>
      <c r="CT7" s="2">
        <f t="shared" si="23"/>
        <v>427331.21861808031</v>
      </c>
      <c r="CU7" s="2">
        <f t="shared" si="23"/>
        <v>427331.21861808031</v>
      </c>
      <c r="CV7" s="10"/>
      <c r="CW7" s="10">
        <f t="shared" si="50"/>
        <v>10391361.126714535</v>
      </c>
      <c r="CX7" s="10">
        <f t="shared" si="48"/>
        <v>823890.60532854218</v>
      </c>
      <c r="CY7" s="1">
        <f t="shared" si="49"/>
        <v>12.612549602469105</v>
      </c>
    </row>
    <row r="8" spans="1:103" s="1" customFormat="1">
      <c r="A8" s="1">
        <v>1</v>
      </c>
      <c r="B8" s="18" t="s">
        <v>104</v>
      </c>
      <c r="C8" s="1" t="s">
        <v>99</v>
      </c>
      <c r="D8" s="2">
        <v>119360.43763460379</v>
      </c>
      <c r="E8" s="2">
        <f t="shared" si="24"/>
        <v>119360.43763460379</v>
      </c>
      <c r="F8" s="2">
        <f t="shared" si="24"/>
        <v>119360.43763460379</v>
      </c>
      <c r="G8" s="2">
        <f t="shared" si="24"/>
        <v>119360.43763460379</v>
      </c>
      <c r="H8" s="2">
        <v>94274.873330485061</v>
      </c>
      <c r="I8" s="2">
        <f t="shared" si="25"/>
        <v>94274.873330485061</v>
      </c>
      <c r="J8" s="2">
        <f t="shared" si="1"/>
        <v>94274.873330485061</v>
      </c>
      <c r="K8" s="2">
        <f t="shared" si="1"/>
        <v>94274.873330485061</v>
      </c>
      <c r="L8" s="2">
        <v>88980.23430785985</v>
      </c>
      <c r="M8" s="2">
        <f t="shared" si="26"/>
        <v>88980.23430785985</v>
      </c>
      <c r="N8" s="2">
        <f t="shared" si="2"/>
        <v>88980.23430785985</v>
      </c>
      <c r="O8" s="2">
        <f t="shared" si="2"/>
        <v>88980.23430785985</v>
      </c>
      <c r="P8" s="2">
        <v>78537.357678238637</v>
      </c>
      <c r="Q8" s="2">
        <f t="shared" si="27"/>
        <v>78537.357678238637</v>
      </c>
      <c r="R8" s="2">
        <f t="shared" si="3"/>
        <v>78537.357678238637</v>
      </c>
      <c r="S8" s="2">
        <f t="shared" si="3"/>
        <v>78537.357678238637</v>
      </c>
      <c r="T8" s="2">
        <v>63999.0605783637</v>
      </c>
      <c r="U8" s="2">
        <f t="shared" si="28"/>
        <v>63999.0605783637</v>
      </c>
      <c r="V8" s="2">
        <f t="shared" si="4"/>
        <v>63999.0605783637</v>
      </c>
      <c r="W8" s="2">
        <f t="shared" si="4"/>
        <v>63999.0605783637</v>
      </c>
      <c r="X8" s="2">
        <v>81989.884975511915</v>
      </c>
      <c r="Y8" s="2">
        <f t="shared" si="29"/>
        <v>81989.884975511915</v>
      </c>
      <c r="Z8" s="2">
        <f t="shared" si="5"/>
        <v>81989.884975511915</v>
      </c>
      <c r="AA8" s="2">
        <f t="shared" si="5"/>
        <v>81989.884975511915</v>
      </c>
      <c r="AB8" s="2">
        <v>161602.97479467827</v>
      </c>
      <c r="AC8" s="2">
        <f t="shared" si="30"/>
        <v>161602.97479467827</v>
      </c>
      <c r="AD8" s="2">
        <f t="shared" si="6"/>
        <v>161602.97479467827</v>
      </c>
      <c r="AE8" s="2">
        <f t="shared" si="6"/>
        <v>161602.97479467827</v>
      </c>
      <c r="AF8" s="2">
        <v>179926.06675251535</v>
      </c>
      <c r="AG8" s="2">
        <f t="shared" si="31"/>
        <v>179926.06675251535</v>
      </c>
      <c r="AH8" s="2">
        <f t="shared" si="7"/>
        <v>179926.06675251535</v>
      </c>
      <c r="AI8" s="2">
        <f t="shared" si="7"/>
        <v>179926.06675251535</v>
      </c>
      <c r="AJ8" s="2">
        <v>180725.5457874297</v>
      </c>
      <c r="AK8" s="2">
        <f t="shared" si="32"/>
        <v>180725.5457874297</v>
      </c>
      <c r="AL8" s="2">
        <f t="shared" si="8"/>
        <v>180725.5457874297</v>
      </c>
      <c r="AM8" s="2">
        <f t="shared" si="8"/>
        <v>180725.5457874297</v>
      </c>
      <c r="AN8" s="2">
        <v>141314.28470004542</v>
      </c>
      <c r="AO8" s="2">
        <f t="shared" si="33"/>
        <v>141314.28470004542</v>
      </c>
      <c r="AP8" s="2">
        <f t="shared" si="9"/>
        <v>141314.28470004542</v>
      </c>
      <c r="AQ8" s="2">
        <f t="shared" si="9"/>
        <v>141314.28470004542</v>
      </c>
      <c r="AR8" s="2">
        <v>155894.59264092697</v>
      </c>
      <c r="AS8" s="2">
        <f t="shared" si="34"/>
        <v>155894.59264092697</v>
      </c>
      <c r="AT8" s="2">
        <f t="shared" si="10"/>
        <v>155894.59264092697</v>
      </c>
      <c r="AU8" s="2">
        <f t="shared" si="10"/>
        <v>155894.59264092697</v>
      </c>
      <c r="AV8" s="2">
        <v>212544.30215470414</v>
      </c>
      <c r="AW8" s="2">
        <f t="shared" si="35"/>
        <v>212544.30215470414</v>
      </c>
      <c r="AX8" s="2">
        <f t="shared" si="11"/>
        <v>212544.30215470414</v>
      </c>
      <c r="AY8" s="2">
        <f t="shared" si="11"/>
        <v>212544.30215470414</v>
      </c>
      <c r="AZ8" s="2">
        <v>195672.49379527839</v>
      </c>
      <c r="BA8" s="2">
        <f t="shared" si="36"/>
        <v>195672.49379527839</v>
      </c>
      <c r="BB8" s="2">
        <f t="shared" si="12"/>
        <v>195672.49379527839</v>
      </c>
      <c r="BC8" s="2">
        <f t="shared" si="12"/>
        <v>195672.49379527839</v>
      </c>
      <c r="BD8" s="2">
        <v>183924.73498287506</v>
      </c>
      <c r="BE8" s="2">
        <f t="shared" si="37"/>
        <v>183924.73498287506</v>
      </c>
      <c r="BF8" s="2">
        <f t="shared" si="13"/>
        <v>183924.73498287506</v>
      </c>
      <c r="BG8" s="2">
        <f t="shared" si="13"/>
        <v>183924.73498287506</v>
      </c>
      <c r="BH8" s="2">
        <v>177768.23719171961</v>
      </c>
      <c r="BI8" s="2">
        <f t="shared" si="38"/>
        <v>177768.23719171961</v>
      </c>
      <c r="BJ8" s="2">
        <f t="shared" si="14"/>
        <v>177768.23719171961</v>
      </c>
      <c r="BK8" s="2">
        <f t="shared" si="14"/>
        <v>177768.23719171961</v>
      </c>
      <c r="BL8" s="2">
        <v>154522.23850137665</v>
      </c>
      <c r="BM8" s="2">
        <f t="shared" si="39"/>
        <v>154522.23850137665</v>
      </c>
      <c r="BN8" s="2">
        <f t="shared" si="15"/>
        <v>154522.23850137665</v>
      </c>
      <c r="BO8" s="2">
        <f t="shared" si="15"/>
        <v>154522.23850137665</v>
      </c>
      <c r="BP8" s="2">
        <v>187211.7650276979</v>
      </c>
      <c r="BQ8" s="2">
        <f t="shared" si="40"/>
        <v>187211.7650276979</v>
      </c>
      <c r="BR8" s="2">
        <f t="shared" si="16"/>
        <v>187211.7650276979</v>
      </c>
      <c r="BS8" s="2">
        <f t="shared" si="16"/>
        <v>187211.7650276979</v>
      </c>
      <c r="BT8" s="2">
        <v>230946.32357140229</v>
      </c>
      <c r="BU8" s="2">
        <f t="shared" si="41"/>
        <v>230946.32357140229</v>
      </c>
      <c r="BV8" s="2">
        <f t="shared" si="17"/>
        <v>230946.32357140229</v>
      </c>
      <c r="BW8" s="2">
        <f t="shared" si="17"/>
        <v>230946.32357140229</v>
      </c>
      <c r="BX8" s="2">
        <v>293618.86001858645</v>
      </c>
      <c r="BY8" s="2">
        <f t="shared" si="42"/>
        <v>293618.86001858645</v>
      </c>
      <c r="BZ8" s="2">
        <f t="shared" si="18"/>
        <v>293618.86001858645</v>
      </c>
      <c r="CA8" s="2">
        <f t="shared" si="18"/>
        <v>293618.86001858645</v>
      </c>
      <c r="CB8" s="2">
        <v>270032.95543282607</v>
      </c>
      <c r="CC8" s="2">
        <f t="shared" si="43"/>
        <v>270032.95543282607</v>
      </c>
      <c r="CD8" s="2">
        <f t="shared" si="19"/>
        <v>270032.95543282607</v>
      </c>
      <c r="CE8" s="2">
        <f t="shared" si="19"/>
        <v>270032.95543282607</v>
      </c>
      <c r="CF8" s="2">
        <v>282949.37945868704</v>
      </c>
      <c r="CG8" s="2">
        <f t="shared" si="44"/>
        <v>282949.37945868704</v>
      </c>
      <c r="CH8" s="2">
        <f t="shared" si="20"/>
        <v>282949.37945868704</v>
      </c>
      <c r="CI8" s="2">
        <f t="shared" si="20"/>
        <v>282949.37945868704</v>
      </c>
      <c r="CJ8" s="2">
        <v>276053.23625465704</v>
      </c>
      <c r="CK8" s="2">
        <f t="shared" si="45"/>
        <v>276053.23625465704</v>
      </c>
      <c r="CL8" s="2">
        <f t="shared" si="21"/>
        <v>276053.23625465704</v>
      </c>
      <c r="CM8" s="2">
        <f t="shared" si="21"/>
        <v>276053.23625465704</v>
      </c>
      <c r="CN8" s="2">
        <v>239244.10119810849</v>
      </c>
      <c r="CO8" s="2">
        <f t="shared" si="46"/>
        <v>239244.10119810849</v>
      </c>
      <c r="CP8" s="2">
        <f t="shared" si="22"/>
        <v>239244.10119810849</v>
      </c>
      <c r="CQ8" s="2">
        <f t="shared" si="22"/>
        <v>239244.10119810849</v>
      </c>
      <c r="CR8" s="2">
        <v>205411.37057409127</v>
      </c>
      <c r="CS8" s="2">
        <f t="shared" si="47"/>
        <v>205411.37057409127</v>
      </c>
      <c r="CT8" s="2">
        <f t="shared" si="23"/>
        <v>205411.37057409127</v>
      </c>
      <c r="CU8" s="2">
        <f t="shared" si="23"/>
        <v>205411.37057409127</v>
      </c>
      <c r="CV8" s="10"/>
      <c r="CW8" s="10">
        <f t="shared" si="50"/>
        <v>4256505.3113426706</v>
      </c>
      <c r="CX8" s="10">
        <f t="shared" si="48"/>
        <v>293618.86001858645</v>
      </c>
      <c r="CY8" s="1">
        <f t="shared" si="49"/>
        <v>14.496702667782404</v>
      </c>
    </row>
    <row r="9" spans="1:103" s="1" customFormat="1">
      <c r="A9" s="1">
        <v>1</v>
      </c>
      <c r="B9" s="1" t="s">
        <v>104</v>
      </c>
      <c r="C9" s="1" t="s">
        <v>100</v>
      </c>
      <c r="D9" s="2">
        <v>141463.23222725082</v>
      </c>
      <c r="E9" s="2">
        <f t="shared" si="24"/>
        <v>141463.23222725082</v>
      </c>
      <c r="F9" s="2">
        <f t="shared" si="24"/>
        <v>141463.23222725082</v>
      </c>
      <c r="G9" s="2">
        <f t="shared" si="24"/>
        <v>141463.23222725082</v>
      </c>
      <c r="H9" s="2">
        <v>106773.73505785568</v>
      </c>
      <c r="I9" s="2">
        <f t="shared" si="25"/>
        <v>106773.73505785568</v>
      </c>
      <c r="J9" s="2">
        <f t="shared" si="1"/>
        <v>106773.73505785568</v>
      </c>
      <c r="K9" s="2">
        <f t="shared" si="1"/>
        <v>106773.73505785568</v>
      </c>
      <c r="L9" s="2">
        <v>81070.738696518063</v>
      </c>
      <c r="M9" s="2">
        <f t="shared" si="26"/>
        <v>81070.738696518063</v>
      </c>
      <c r="N9" s="2">
        <f t="shared" si="2"/>
        <v>81070.738696518063</v>
      </c>
      <c r="O9" s="2">
        <f t="shared" si="2"/>
        <v>81070.738696518063</v>
      </c>
      <c r="P9" s="2">
        <v>72396.13655654015</v>
      </c>
      <c r="Q9" s="2">
        <f t="shared" si="27"/>
        <v>72396.13655654015</v>
      </c>
      <c r="R9" s="2">
        <f t="shared" si="3"/>
        <v>72396.13655654015</v>
      </c>
      <c r="S9" s="2">
        <f t="shared" si="3"/>
        <v>72396.13655654015</v>
      </c>
      <c r="T9" s="2">
        <v>75166.305951402494</v>
      </c>
      <c r="U9" s="2">
        <f t="shared" si="28"/>
        <v>75166.305951402494</v>
      </c>
      <c r="V9" s="2">
        <f t="shared" si="4"/>
        <v>75166.305951402494</v>
      </c>
      <c r="W9" s="2">
        <f t="shared" si="4"/>
        <v>75166.305951402494</v>
      </c>
      <c r="X9" s="2">
        <v>76075.267784091702</v>
      </c>
      <c r="Y9" s="2">
        <f t="shared" si="29"/>
        <v>76075.267784091702</v>
      </c>
      <c r="Z9" s="2">
        <f t="shared" si="5"/>
        <v>76075.267784091702</v>
      </c>
      <c r="AA9" s="2">
        <f t="shared" si="5"/>
        <v>76075.267784091702</v>
      </c>
      <c r="AB9" s="2">
        <v>94244.319991571145</v>
      </c>
      <c r="AC9" s="2">
        <f t="shared" si="30"/>
        <v>94244.319991571145</v>
      </c>
      <c r="AD9" s="2">
        <f t="shared" si="6"/>
        <v>94244.319991571145</v>
      </c>
      <c r="AE9" s="2">
        <f t="shared" si="6"/>
        <v>94244.319991571145</v>
      </c>
      <c r="AF9" s="2">
        <v>150313.51606598377</v>
      </c>
      <c r="AG9" s="2">
        <f t="shared" si="31"/>
        <v>150313.51606598377</v>
      </c>
      <c r="AH9" s="2">
        <f t="shared" si="7"/>
        <v>150313.51606598377</v>
      </c>
      <c r="AI9" s="2">
        <f t="shared" si="7"/>
        <v>150313.51606598377</v>
      </c>
      <c r="AJ9" s="2">
        <v>152668.669273932</v>
      </c>
      <c r="AK9" s="2">
        <f t="shared" si="32"/>
        <v>152668.669273932</v>
      </c>
      <c r="AL9" s="2">
        <f t="shared" si="8"/>
        <v>152668.669273932</v>
      </c>
      <c r="AM9" s="2">
        <f t="shared" si="8"/>
        <v>152668.669273932</v>
      </c>
      <c r="AN9" s="2">
        <v>160079.12701634638</v>
      </c>
      <c r="AO9" s="2">
        <f t="shared" si="33"/>
        <v>160079.12701634638</v>
      </c>
      <c r="AP9" s="2">
        <f t="shared" si="9"/>
        <v>160079.12701634638</v>
      </c>
      <c r="AQ9" s="2">
        <f t="shared" si="9"/>
        <v>160079.12701634638</v>
      </c>
      <c r="AR9" s="2">
        <v>212198.0309803464</v>
      </c>
      <c r="AS9" s="2">
        <f t="shared" si="34"/>
        <v>212198.0309803464</v>
      </c>
      <c r="AT9" s="2">
        <f t="shared" si="10"/>
        <v>212198.0309803464</v>
      </c>
      <c r="AU9" s="2">
        <f t="shared" si="10"/>
        <v>212198.0309803464</v>
      </c>
      <c r="AV9" s="2">
        <v>196697.30370468288</v>
      </c>
      <c r="AW9" s="2">
        <f t="shared" si="35"/>
        <v>196697.30370468288</v>
      </c>
      <c r="AX9" s="2">
        <f t="shared" si="11"/>
        <v>196697.30370468288</v>
      </c>
      <c r="AY9" s="2">
        <f t="shared" si="11"/>
        <v>196697.30370468288</v>
      </c>
      <c r="AZ9" s="2">
        <v>178269.82117222314</v>
      </c>
      <c r="BA9" s="2">
        <f t="shared" si="36"/>
        <v>178269.82117222314</v>
      </c>
      <c r="BB9" s="2">
        <f t="shared" si="12"/>
        <v>178269.82117222314</v>
      </c>
      <c r="BC9" s="2">
        <f t="shared" si="12"/>
        <v>178269.82117222314</v>
      </c>
      <c r="BD9" s="2">
        <v>182352.51108459613</v>
      </c>
      <c r="BE9" s="2">
        <f t="shared" si="37"/>
        <v>182352.51108459613</v>
      </c>
      <c r="BF9" s="2">
        <f t="shared" si="13"/>
        <v>182352.51108459613</v>
      </c>
      <c r="BG9" s="2">
        <f t="shared" si="13"/>
        <v>182352.51108459613</v>
      </c>
      <c r="BH9" s="2">
        <v>186111.8448267967</v>
      </c>
      <c r="BI9" s="2">
        <f t="shared" si="38"/>
        <v>186111.8448267967</v>
      </c>
      <c r="BJ9" s="2">
        <f t="shared" si="14"/>
        <v>186111.8448267967</v>
      </c>
      <c r="BK9" s="2">
        <f t="shared" si="14"/>
        <v>186111.8448267967</v>
      </c>
      <c r="BL9" s="2">
        <v>215842.78970161977</v>
      </c>
      <c r="BM9" s="2">
        <f t="shared" si="39"/>
        <v>215842.78970161977</v>
      </c>
      <c r="BN9" s="2">
        <f t="shared" si="15"/>
        <v>215842.78970161977</v>
      </c>
      <c r="BO9" s="2">
        <f t="shared" si="15"/>
        <v>215842.78970161977</v>
      </c>
      <c r="BP9" s="2">
        <v>199066.46052629998</v>
      </c>
      <c r="BQ9" s="2">
        <f t="shared" si="40"/>
        <v>199066.46052629998</v>
      </c>
      <c r="BR9" s="2">
        <f t="shared" si="16"/>
        <v>199066.46052629998</v>
      </c>
      <c r="BS9" s="2">
        <f t="shared" si="16"/>
        <v>199066.46052629998</v>
      </c>
      <c r="BT9" s="2">
        <v>233864.16743768193</v>
      </c>
      <c r="BU9" s="2">
        <f t="shared" si="41"/>
        <v>233864.16743768193</v>
      </c>
      <c r="BV9" s="2">
        <f t="shared" si="17"/>
        <v>233864.16743768193</v>
      </c>
      <c r="BW9" s="2">
        <f t="shared" si="17"/>
        <v>233864.16743768193</v>
      </c>
      <c r="BX9" s="2">
        <v>309571.5220990185</v>
      </c>
      <c r="BY9" s="2">
        <f t="shared" si="42"/>
        <v>309571.5220990185</v>
      </c>
      <c r="BZ9" s="2">
        <f t="shared" si="18"/>
        <v>309571.5220990185</v>
      </c>
      <c r="CA9" s="2">
        <f t="shared" si="18"/>
        <v>309571.5220990185</v>
      </c>
      <c r="CB9" s="2">
        <v>268953.40412453417</v>
      </c>
      <c r="CC9" s="2">
        <f t="shared" si="43"/>
        <v>268953.40412453417</v>
      </c>
      <c r="CD9" s="2">
        <f t="shared" si="19"/>
        <v>268953.40412453417</v>
      </c>
      <c r="CE9" s="2">
        <f t="shared" si="19"/>
        <v>268953.40412453417</v>
      </c>
      <c r="CF9" s="2">
        <v>266470.94533777796</v>
      </c>
      <c r="CG9" s="2">
        <f t="shared" si="44"/>
        <v>266470.94533777796</v>
      </c>
      <c r="CH9" s="2">
        <f t="shared" si="20"/>
        <v>266470.94533777796</v>
      </c>
      <c r="CI9" s="2">
        <f t="shared" si="20"/>
        <v>266470.94533777796</v>
      </c>
      <c r="CJ9" s="2">
        <v>229729.28223799766</v>
      </c>
      <c r="CK9" s="2">
        <f t="shared" si="45"/>
        <v>229729.28223799766</v>
      </c>
      <c r="CL9" s="2">
        <f t="shared" si="21"/>
        <v>229729.28223799766</v>
      </c>
      <c r="CM9" s="2">
        <f t="shared" si="21"/>
        <v>229729.28223799766</v>
      </c>
      <c r="CN9" s="2">
        <v>219096.72029595257</v>
      </c>
      <c r="CO9" s="2">
        <f t="shared" si="46"/>
        <v>219096.72029595257</v>
      </c>
      <c r="CP9" s="2">
        <f t="shared" si="22"/>
        <v>219096.72029595257</v>
      </c>
      <c r="CQ9" s="2">
        <f t="shared" si="22"/>
        <v>219096.72029595257</v>
      </c>
      <c r="CR9" s="2">
        <v>174541.04076893651</v>
      </c>
      <c r="CS9" s="2">
        <f t="shared" si="47"/>
        <v>174541.04076893651</v>
      </c>
      <c r="CT9" s="2">
        <f t="shared" si="23"/>
        <v>174541.04076893651</v>
      </c>
      <c r="CU9" s="2">
        <f t="shared" si="23"/>
        <v>174541.04076893651</v>
      </c>
      <c r="CV9" s="10"/>
      <c r="CW9" s="10">
        <f t="shared" si="50"/>
        <v>4183016.8929199562</v>
      </c>
      <c r="CX9" s="10">
        <f t="shared" si="48"/>
        <v>309571.5220990185</v>
      </c>
      <c r="CY9" s="1">
        <f t="shared" si="49"/>
        <v>13.512279374270062</v>
      </c>
    </row>
    <row r="10" spans="1:103" s="1" customFormat="1">
      <c r="A10" s="1">
        <v>1</v>
      </c>
      <c r="B10" s="1" t="s">
        <v>104</v>
      </c>
      <c r="C10" s="1" t="s">
        <v>101</v>
      </c>
      <c r="D10" s="2">
        <v>145988.94555387562</v>
      </c>
      <c r="E10" s="2">
        <f t="shared" si="24"/>
        <v>145988.94555387562</v>
      </c>
      <c r="F10" s="2">
        <f t="shared" si="24"/>
        <v>145988.94555387562</v>
      </c>
      <c r="G10" s="2">
        <f t="shared" si="24"/>
        <v>145988.94555387562</v>
      </c>
      <c r="H10" s="2">
        <v>106671.89059480924</v>
      </c>
      <c r="I10" s="2">
        <f t="shared" si="25"/>
        <v>106671.89059480924</v>
      </c>
      <c r="J10" s="2">
        <f t="shared" si="1"/>
        <v>106671.89059480924</v>
      </c>
      <c r="K10" s="2">
        <f t="shared" si="1"/>
        <v>106671.89059480924</v>
      </c>
      <c r="L10" s="2">
        <v>90752.327964867378</v>
      </c>
      <c r="M10" s="2">
        <f t="shared" si="26"/>
        <v>90752.327964867378</v>
      </c>
      <c r="N10" s="2">
        <f t="shared" si="2"/>
        <v>90752.327964867378</v>
      </c>
      <c r="O10" s="2">
        <f t="shared" si="2"/>
        <v>90752.327964867378</v>
      </c>
      <c r="P10" s="2">
        <v>76071.448616727444</v>
      </c>
      <c r="Q10" s="2">
        <f t="shared" si="27"/>
        <v>76071.448616727444</v>
      </c>
      <c r="R10" s="2">
        <f t="shared" si="3"/>
        <v>76071.448616727444</v>
      </c>
      <c r="S10" s="2">
        <f t="shared" si="3"/>
        <v>76071.448616727444</v>
      </c>
      <c r="T10" s="2">
        <v>73437.496191189697</v>
      </c>
      <c r="U10" s="2">
        <f t="shared" si="28"/>
        <v>73437.496191189697</v>
      </c>
      <c r="V10" s="2">
        <f t="shared" si="4"/>
        <v>73437.496191189697</v>
      </c>
      <c r="W10" s="2">
        <f t="shared" si="4"/>
        <v>73437.496191189697</v>
      </c>
      <c r="X10" s="2">
        <v>73240.172544037268</v>
      </c>
      <c r="Y10" s="2">
        <f t="shared" si="29"/>
        <v>73240.172544037268</v>
      </c>
      <c r="Z10" s="2">
        <f t="shared" si="5"/>
        <v>73240.172544037268</v>
      </c>
      <c r="AA10" s="2">
        <f t="shared" si="5"/>
        <v>73240.172544037268</v>
      </c>
      <c r="AB10" s="2">
        <v>92421.304103040413</v>
      </c>
      <c r="AC10" s="2">
        <f t="shared" si="30"/>
        <v>92421.304103040413</v>
      </c>
      <c r="AD10" s="2">
        <f t="shared" si="6"/>
        <v>92421.304103040413</v>
      </c>
      <c r="AE10" s="2">
        <f t="shared" si="6"/>
        <v>92421.304103040413</v>
      </c>
      <c r="AF10" s="2">
        <v>114348.41699693236</v>
      </c>
      <c r="AG10" s="2">
        <f t="shared" si="31"/>
        <v>114348.41699693236</v>
      </c>
      <c r="AH10" s="2">
        <f t="shared" si="7"/>
        <v>114348.41699693236</v>
      </c>
      <c r="AI10" s="2">
        <f t="shared" si="7"/>
        <v>114348.41699693236</v>
      </c>
      <c r="AJ10" s="2">
        <v>144461.27860817948</v>
      </c>
      <c r="AK10" s="2">
        <f t="shared" si="32"/>
        <v>144461.27860817948</v>
      </c>
      <c r="AL10" s="2">
        <f t="shared" si="8"/>
        <v>144461.27860817948</v>
      </c>
      <c r="AM10" s="2">
        <f t="shared" si="8"/>
        <v>144461.27860817948</v>
      </c>
      <c r="AN10" s="2">
        <v>158818.80178614703</v>
      </c>
      <c r="AO10" s="2">
        <f t="shared" si="33"/>
        <v>158818.80178614703</v>
      </c>
      <c r="AP10" s="2">
        <f t="shared" si="9"/>
        <v>158818.80178614703</v>
      </c>
      <c r="AQ10" s="2">
        <f t="shared" si="9"/>
        <v>158818.80178614703</v>
      </c>
      <c r="AR10" s="2">
        <v>182352.5110845961</v>
      </c>
      <c r="AS10" s="2">
        <f t="shared" si="34"/>
        <v>182352.5110845961</v>
      </c>
      <c r="AT10" s="2">
        <f t="shared" si="10"/>
        <v>182352.5110845961</v>
      </c>
      <c r="AU10" s="2">
        <f t="shared" si="10"/>
        <v>182352.5110845961</v>
      </c>
      <c r="AV10" s="2">
        <v>199012.99218320061</v>
      </c>
      <c r="AW10" s="2">
        <f t="shared" si="35"/>
        <v>199012.99218320061</v>
      </c>
      <c r="AX10" s="2">
        <f t="shared" si="11"/>
        <v>199012.99218320061</v>
      </c>
      <c r="AY10" s="2">
        <f t="shared" si="11"/>
        <v>199012.99218320061</v>
      </c>
      <c r="AZ10" s="2">
        <v>186334.6295897107</v>
      </c>
      <c r="BA10" s="2">
        <f t="shared" si="36"/>
        <v>186334.6295897107</v>
      </c>
      <c r="BB10" s="2">
        <f t="shared" si="12"/>
        <v>186334.6295897107</v>
      </c>
      <c r="BC10" s="2">
        <f t="shared" si="12"/>
        <v>186334.6295897107</v>
      </c>
      <c r="BD10" s="2">
        <v>160380.84123812133</v>
      </c>
      <c r="BE10" s="2">
        <f t="shared" si="37"/>
        <v>160380.84123812133</v>
      </c>
      <c r="BF10" s="2">
        <f t="shared" si="13"/>
        <v>160380.84123812133</v>
      </c>
      <c r="BG10" s="2">
        <f t="shared" si="13"/>
        <v>160380.84123812133</v>
      </c>
      <c r="BH10" s="2">
        <v>172639.0954215448</v>
      </c>
      <c r="BI10" s="2">
        <f t="shared" si="38"/>
        <v>172639.0954215448</v>
      </c>
      <c r="BJ10" s="2">
        <f t="shared" si="14"/>
        <v>172639.0954215448</v>
      </c>
      <c r="BK10" s="2">
        <f t="shared" si="14"/>
        <v>172639.0954215448</v>
      </c>
      <c r="BL10" s="2">
        <v>199886.30845382356</v>
      </c>
      <c r="BM10" s="2">
        <f t="shared" si="39"/>
        <v>199886.30845382356</v>
      </c>
      <c r="BN10" s="2">
        <f t="shared" si="15"/>
        <v>199886.30845382356</v>
      </c>
      <c r="BO10" s="2">
        <f t="shared" si="15"/>
        <v>199886.30845382356</v>
      </c>
      <c r="BP10" s="2">
        <v>187836.83541964524</v>
      </c>
      <c r="BQ10" s="2">
        <f t="shared" si="40"/>
        <v>187836.83541964524</v>
      </c>
      <c r="BR10" s="2">
        <f t="shared" si="16"/>
        <v>187836.83541964524</v>
      </c>
      <c r="BS10" s="2">
        <f t="shared" si="16"/>
        <v>187836.83541964524</v>
      </c>
      <c r="BT10" s="2">
        <v>277090.77672194235</v>
      </c>
      <c r="BU10" s="2">
        <f t="shared" si="41"/>
        <v>277090.77672194235</v>
      </c>
      <c r="BV10" s="2">
        <f t="shared" si="17"/>
        <v>277090.77672194235</v>
      </c>
      <c r="BW10" s="2">
        <f t="shared" si="17"/>
        <v>277090.77672194235</v>
      </c>
      <c r="BX10" s="2">
        <v>283063.95447961421</v>
      </c>
      <c r="BY10" s="2">
        <f t="shared" si="42"/>
        <v>283063.95447961421</v>
      </c>
      <c r="BZ10" s="2">
        <f t="shared" si="18"/>
        <v>283063.95447961421</v>
      </c>
      <c r="CA10" s="2">
        <f t="shared" si="18"/>
        <v>283063.95447961421</v>
      </c>
      <c r="CB10" s="2">
        <v>240442.04669469188</v>
      </c>
      <c r="CC10" s="2">
        <f t="shared" si="43"/>
        <v>240442.04669469188</v>
      </c>
      <c r="CD10" s="2">
        <f t="shared" si="19"/>
        <v>240442.04669469188</v>
      </c>
      <c r="CE10" s="2">
        <f t="shared" si="19"/>
        <v>240442.04669469188</v>
      </c>
      <c r="CF10" s="2">
        <v>274808.18769391463</v>
      </c>
      <c r="CG10" s="2">
        <f t="shared" si="44"/>
        <v>274808.18769391463</v>
      </c>
      <c r="CH10" s="2">
        <f t="shared" si="20"/>
        <v>274808.18769391463</v>
      </c>
      <c r="CI10" s="2">
        <f t="shared" si="20"/>
        <v>274808.18769391463</v>
      </c>
      <c r="CJ10" s="2">
        <v>254625.16122969249</v>
      </c>
      <c r="CK10" s="2">
        <f t="shared" si="45"/>
        <v>254625.16122969249</v>
      </c>
      <c r="CL10" s="2">
        <f t="shared" si="21"/>
        <v>254625.16122969249</v>
      </c>
      <c r="CM10" s="2">
        <f t="shared" si="21"/>
        <v>254625.16122969249</v>
      </c>
      <c r="CN10" s="2">
        <v>250562.84020992884</v>
      </c>
      <c r="CO10" s="2">
        <f t="shared" si="46"/>
        <v>250562.84020992884</v>
      </c>
      <c r="CP10" s="2">
        <f t="shared" si="22"/>
        <v>250562.84020992884</v>
      </c>
      <c r="CQ10" s="2">
        <f t="shared" si="22"/>
        <v>250562.84020992884</v>
      </c>
      <c r="CR10" s="2">
        <v>184059.67889641155</v>
      </c>
      <c r="CS10" s="2">
        <f t="shared" si="47"/>
        <v>184059.67889641155</v>
      </c>
      <c r="CT10" s="2">
        <f t="shared" si="23"/>
        <v>184059.67889641155</v>
      </c>
      <c r="CU10" s="2">
        <f t="shared" si="23"/>
        <v>184059.67889641155</v>
      </c>
      <c r="CV10" s="10"/>
      <c r="CW10" s="10">
        <f t="shared" si="50"/>
        <v>4129307.9422766478</v>
      </c>
      <c r="CX10" s="10">
        <f t="shared" si="48"/>
        <v>283063.95447961421</v>
      </c>
      <c r="CY10" s="1">
        <f t="shared" si="49"/>
        <v>14.587897458961111</v>
      </c>
    </row>
    <row r="11" spans="1:103">
      <c r="A11">
        <v>1</v>
      </c>
      <c r="B11" t="s">
        <v>105</v>
      </c>
      <c r="C11" s="1" t="s">
        <v>99</v>
      </c>
      <c r="D11" s="3">
        <v>50578.008656010417</v>
      </c>
      <c r="E11" s="2">
        <f t="shared" si="24"/>
        <v>50578.008656010417</v>
      </c>
      <c r="F11" s="2">
        <f t="shared" si="24"/>
        <v>50578.008656010417</v>
      </c>
      <c r="G11" s="2">
        <f t="shared" si="24"/>
        <v>50578.008656010417</v>
      </c>
      <c r="H11" s="3">
        <v>40540.310943186691</v>
      </c>
      <c r="I11" s="2">
        <f t="shared" si="25"/>
        <v>40540.310943186691</v>
      </c>
      <c r="J11" s="2">
        <f t="shared" si="1"/>
        <v>40540.310943186691</v>
      </c>
      <c r="K11" s="2">
        <f t="shared" si="1"/>
        <v>40540.310943186691</v>
      </c>
      <c r="L11" s="3">
        <v>33870.19911101801</v>
      </c>
      <c r="M11" s="2">
        <f t="shared" si="26"/>
        <v>33870.19911101801</v>
      </c>
      <c r="N11" s="2">
        <f t="shared" si="2"/>
        <v>33870.19911101801</v>
      </c>
      <c r="O11" s="2">
        <f t="shared" si="2"/>
        <v>33870.19911101801</v>
      </c>
      <c r="P11" s="3">
        <v>27050.659312563253</v>
      </c>
      <c r="Q11" s="2">
        <f t="shared" si="27"/>
        <v>27050.659312563253</v>
      </c>
      <c r="R11" s="2">
        <f t="shared" si="3"/>
        <v>27050.659312563253</v>
      </c>
      <c r="S11" s="2">
        <f t="shared" si="3"/>
        <v>27050.659312563253</v>
      </c>
      <c r="T11" s="3">
        <v>26798.394684085917</v>
      </c>
      <c r="U11" s="2">
        <f t="shared" si="28"/>
        <v>26798.394684085917</v>
      </c>
      <c r="V11" s="2">
        <f t="shared" si="4"/>
        <v>26798.394684085917</v>
      </c>
      <c r="W11" s="2">
        <f t="shared" si="4"/>
        <v>26798.394684085917</v>
      </c>
      <c r="X11" s="3">
        <v>27196.309605544346</v>
      </c>
      <c r="Y11" s="2">
        <f t="shared" si="29"/>
        <v>27196.309605544346</v>
      </c>
      <c r="Z11" s="2">
        <f t="shared" si="5"/>
        <v>27196.309605544346</v>
      </c>
      <c r="AA11" s="2">
        <f t="shared" si="5"/>
        <v>27196.309605544346</v>
      </c>
      <c r="AB11" s="3">
        <v>51260.088558299387</v>
      </c>
      <c r="AC11" s="2">
        <f t="shared" si="30"/>
        <v>51260.088558299387</v>
      </c>
      <c r="AD11" s="2">
        <f t="shared" si="6"/>
        <v>51260.088558299387</v>
      </c>
      <c r="AE11" s="2">
        <f t="shared" si="6"/>
        <v>51260.088558299387</v>
      </c>
      <c r="AF11" s="3">
        <v>55568.734833374059</v>
      </c>
      <c r="AG11" s="2">
        <f t="shared" si="31"/>
        <v>55568.734833374059</v>
      </c>
      <c r="AH11" s="2">
        <f t="shared" si="7"/>
        <v>55568.734833374059</v>
      </c>
      <c r="AI11" s="2">
        <f t="shared" si="7"/>
        <v>55568.734833374059</v>
      </c>
      <c r="AJ11" s="3">
        <v>52240.604651682181</v>
      </c>
      <c r="AK11" s="2">
        <f t="shared" si="32"/>
        <v>52240.604651682181</v>
      </c>
      <c r="AL11" s="2">
        <f t="shared" si="8"/>
        <v>52240.604651682181</v>
      </c>
      <c r="AM11" s="2">
        <f t="shared" si="8"/>
        <v>52240.604651682181</v>
      </c>
      <c r="AN11" s="3">
        <v>46143.439937436247</v>
      </c>
      <c r="AO11" s="2">
        <f t="shared" si="33"/>
        <v>46143.439937436247</v>
      </c>
      <c r="AP11" s="2">
        <f t="shared" si="9"/>
        <v>46143.439937436247</v>
      </c>
      <c r="AQ11" s="2">
        <f t="shared" si="9"/>
        <v>46143.439937436247</v>
      </c>
      <c r="AR11" s="3">
        <v>61480.37381419741</v>
      </c>
      <c r="AS11" s="2">
        <f t="shared" si="34"/>
        <v>61480.37381419741</v>
      </c>
      <c r="AT11" s="2">
        <f t="shared" si="10"/>
        <v>61480.37381419741</v>
      </c>
      <c r="AU11" s="2">
        <f t="shared" si="10"/>
        <v>61480.37381419741</v>
      </c>
      <c r="AV11" s="3">
        <v>70786.042388810674</v>
      </c>
      <c r="AW11" s="2">
        <f t="shared" si="35"/>
        <v>70786.042388810674</v>
      </c>
      <c r="AX11" s="2">
        <f t="shared" si="11"/>
        <v>70786.042388810674</v>
      </c>
      <c r="AY11" s="2">
        <f t="shared" si="11"/>
        <v>70786.042388810674</v>
      </c>
      <c r="AZ11" s="3">
        <v>59994.069239424927</v>
      </c>
      <c r="BA11" s="2">
        <f t="shared" si="36"/>
        <v>59994.069239424927</v>
      </c>
      <c r="BB11" s="2">
        <f t="shared" si="12"/>
        <v>59994.069239424927</v>
      </c>
      <c r="BC11" s="2">
        <f t="shared" si="12"/>
        <v>59994.069239424927</v>
      </c>
      <c r="BD11" s="3">
        <v>57903.756677333186</v>
      </c>
      <c r="BE11" s="2">
        <f t="shared" si="37"/>
        <v>57903.756677333186</v>
      </c>
      <c r="BF11" s="2">
        <f t="shared" si="13"/>
        <v>57903.756677333186</v>
      </c>
      <c r="BG11" s="2">
        <f t="shared" si="13"/>
        <v>57903.756677333186</v>
      </c>
      <c r="BH11" s="3">
        <v>55365.579957861519</v>
      </c>
      <c r="BI11" s="2">
        <f t="shared" si="38"/>
        <v>55365.579957861519</v>
      </c>
      <c r="BJ11" s="2">
        <f t="shared" si="14"/>
        <v>55365.579957861519</v>
      </c>
      <c r="BK11" s="2">
        <f t="shared" si="14"/>
        <v>55365.579957861519</v>
      </c>
      <c r="BL11" s="3">
        <v>56355.750105245956</v>
      </c>
      <c r="BM11" s="2">
        <f t="shared" si="39"/>
        <v>56355.750105245956</v>
      </c>
      <c r="BN11" s="2">
        <f t="shared" si="15"/>
        <v>56355.750105245956</v>
      </c>
      <c r="BO11" s="2">
        <f t="shared" si="15"/>
        <v>56355.750105245956</v>
      </c>
      <c r="BP11" s="3">
        <v>66418.212565291236</v>
      </c>
      <c r="BQ11" s="2">
        <f t="shared" si="40"/>
        <v>66418.212565291236</v>
      </c>
      <c r="BR11" s="2">
        <f t="shared" si="16"/>
        <v>66418.212565291236</v>
      </c>
      <c r="BS11" s="2">
        <f t="shared" si="16"/>
        <v>66418.212565291236</v>
      </c>
      <c r="BT11" s="3">
        <v>69407.1916324911</v>
      </c>
      <c r="BU11" s="2">
        <f t="shared" si="41"/>
        <v>69407.1916324911</v>
      </c>
      <c r="BV11" s="2">
        <f t="shared" si="17"/>
        <v>69407.1916324911</v>
      </c>
      <c r="BW11" s="2">
        <f t="shared" si="17"/>
        <v>69407.1916324911</v>
      </c>
      <c r="BX11" s="3">
        <v>94655.061295619817</v>
      </c>
      <c r="BY11" s="2">
        <f t="shared" si="42"/>
        <v>94655.061295619817</v>
      </c>
      <c r="BZ11" s="2">
        <f t="shared" si="18"/>
        <v>94655.061295619817</v>
      </c>
      <c r="CA11" s="2">
        <f t="shared" si="18"/>
        <v>94655.061295619817</v>
      </c>
      <c r="CB11" s="3">
        <v>101367.14727562165</v>
      </c>
      <c r="CC11" s="2">
        <f t="shared" si="43"/>
        <v>101367.14727562165</v>
      </c>
      <c r="CD11" s="2">
        <f t="shared" si="19"/>
        <v>101367.14727562165</v>
      </c>
      <c r="CE11" s="2">
        <f t="shared" si="19"/>
        <v>101367.14727562165</v>
      </c>
      <c r="CF11" s="3">
        <v>108473.37050377695</v>
      </c>
      <c r="CG11" s="2">
        <f t="shared" si="44"/>
        <v>108473.37050377695</v>
      </c>
      <c r="CH11" s="2">
        <f t="shared" si="20"/>
        <v>108473.37050377695</v>
      </c>
      <c r="CI11" s="2">
        <f t="shared" si="20"/>
        <v>108473.37050377695</v>
      </c>
      <c r="CJ11" s="3">
        <v>105889.44196316715</v>
      </c>
      <c r="CK11" s="2">
        <f t="shared" si="45"/>
        <v>105889.44196316715</v>
      </c>
      <c r="CL11" s="2">
        <f t="shared" si="21"/>
        <v>105889.44196316715</v>
      </c>
      <c r="CM11" s="2">
        <f t="shared" si="21"/>
        <v>105889.44196316715</v>
      </c>
      <c r="CN11" s="3">
        <v>90237.701977657256</v>
      </c>
      <c r="CO11" s="2">
        <f t="shared" si="46"/>
        <v>90237.701977657256</v>
      </c>
      <c r="CP11" s="2">
        <f t="shared" si="22"/>
        <v>90237.701977657256</v>
      </c>
      <c r="CQ11" s="2">
        <f t="shared" si="22"/>
        <v>90237.701977657256</v>
      </c>
      <c r="CR11" s="3">
        <v>64483.624091660531</v>
      </c>
      <c r="CS11" s="2">
        <f t="shared" si="47"/>
        <v>64483.624091660531</v>
      </c>
      <c r="CT11" s="2">
        <f t="shared" si="23"/>
        <v>64483.624091660531</v>
      </c>
      <c r="CU11" s="2">
        <f t="shared" si="23"/>
        <v>64483.624091660531</v>
      </c>
      <c r="CV11" s="10"/>
      <c r="CW11" s="10">
        <f t="shared" si="50"/>
        <v>1474064.0737813595</v>
      </c>
      <c r="CX11" s="10">
        <f t="shared" si="48"/>
        <v>108473.37050377695</v>
      </c>
      <c r="CY11" s="1">
        <f t="shared" si="49"/>
        <v>13.589179232980815</v>
      </c>
    </row>
    <row r="12" spans="1:103">
      <c r="A12">
        <v>1</v>
      </c>
      <c r="B12" t="s">
        <v>105</v>
      </c>
      <c r="C12" s="1" t="s">
        <v>100</v>
      </c>
      <c r="D12" s="3">
        <v>55977.5630332691</v>
      </c>
      <c r="E12" s="2">
        <f t="shared" si="24"/>
        <v>55977.5630332691</v>
      </c>
      <c r="F12" s="2">
        <f t="shared" si="24"/>
        <v>55977.5630332691</v>
      </c>
      <c r="G12" s="2">
        <f t="shared" si="24"/>
        <v>55977.5630332691</v>
      </c>
      <c r="H12" s="3">
        <v>47630.583995165376</v>
      </c>
      <c r="I12" s="2">
        <f t="shared" si="25"/>
        <v>47630.583995165376</v>
      </c>
      <c r="J12" s="2">
        <f t="shared" si="1"/>
        <v>47630.583995165376</v>
      </c>
      <c r="K12" s="2">
        <f t="shared" si="1"/>
        <v>47630.583995165376</v>
      </c>
      <c r="L12" s="3">
        <v>37119.837636261851</v>
      </c>
      <c r="M12" s="2">
        <f t="shared" si="26"/>
        <v>37119.837636261851</v>
      </c>
      <c r="N12" s="2">
        <f t="shared" si="2"/>
        <v>37119.837636261851</v>
      </c>
      <c r="O12" s="2">
        <f t="shared" si="2"/>
        <v>37119.837636261851</v>
      </c>
      <c r="P12" s="3">
        <v>33039.110983921288</v>
      </c>
      <c r="Q12" s="2">
        <f t="shared" si="27"/>
        <v>33039.110983921288</v>
      </c>
      <c r="R12" s="2">
        <f t="shared" si="3"/>
        <v>33039.110983921288</v>
      </c>
      <c r="S12" s="2">
        <f t="shared" si="3"/>
        <v>33039.110983921288</v>
      </c>
      <c r="T12" s="3">
        <v>32933.3361313817</v>
      </c>
      <c r="U12" s="2">
        <f t="shared" si="28"/>
        <v>32933.3361313817</v>
      </c>
      <c r="V12" s="2">
        <f t="shared" si="4"/>
        <v>32933.3361313817</v>
      </c>
      <c r="W12" s="2">
        <f t="shared" si="4"/>
        <v>32933.3361313817</v>
      </c>
      <c r="X12" s="3">
        <v>29525.455068806819</v>
      </c>
      <c r="Y12" s="2">
        <f t="shared" si="29"/>
        <v>29525.455068806819</v>
      </c>
      <c r="Z12" s="2">
        <f t="shared" si="5"/>
        <v>29525.455068806819</v>
      </c>
      <c r="AA12" s="2">
        <f t="shared" si="5"/>
        <v>29525.455068806819</v>
      </c>
      <c r="AB12" s="3">
        <v>32957.681137124942</v>
      </c>
      <c r="AC12" s="2">
        <f t="shared" si="30"/>
        <v>32957.681137124942</v>
      </c>
      <c r="AD12" s="2">
        <f t="shared" si="6"/>
        <v>32957.681137124942</v>
      </c>
      <c r="AE12" s="2">
        <f t="shared" si="6"/>
        <v>32957.681137124942</v>
      </c>
      <c r="AF12" s="3">
        <v>35777.924130035484</v>
      </c>
      <c r="AG12" s="2">
        <f t="shared" si="31"/>
        <v>35777.924130035484</v>
      </c>
      <c r="AH12" s="2">
        <f t="shared" si="7"/>
        <v>35777.924130035484</v>
      </c>
      <c r="AI12" s="2">
        <f t="shared" si="7"/>
        <v>35777.924130035484</v>
      </c>
      <c r="AJ12" s="3">
        <v>40879.04231620035</v>
      </c>
      <c r="AK12" s="2">
        <f t="shared" si="32"/>
        <v>40879.04231620035</v>
      </c>
      <c r="AL12" s="2">
        <f t="shared" si="8"/>
        <v>40879.04231620035</v>
      </c>
      <c r="AM12" s="2">
        <f t="shared" si="8"/>
        <v>40879.04231620035</v>
      </c>
      <c r="AN12" s="3">
        <v>48325.256141804297</v>
      </c>
      <c r="AO12" s="2">
        <f t="shared" si="33"/>
        <v>48325.256141804297</v>
      </c>
      <c r="AP12" s="2">
        <f t="shared" si="9"/>
        <v>48325.256141804297</v>
      </c>
      <c r="AQ12" s="2">
        <f t="shared" si="9"/>
        <v>48325.256141804297</v>
      </c>
      <c r="AR12" s="3">
        <v>55164.943531218982</v>
      </c>
      <c r="AS12" s="2">
        <f t="shared" si="34"/>
        <v>55164.943531218982</v>
      </c>
      <c r="AT12" s="2">
        <f t="shared" si="10"/>
        <v>55164.943531218982</v>
      </c>
      <c r="AU12" s="2">
        <f t="shared" si="10"/>
        <v>55164.943531218982</v>
      </c>
      <c r="AV12" s="3">
        <v>65347.452054067122</v>
      </c>
      <c r="AW12" s="2">
        <f t="shared" si="35"/>
        <v>65347.452054067122</v>
      </c>
      <c r="AX12" s="2">
        <f t="shared" si="11"/>
        <v>65347.452054067122</v>
      </c>
      <c r="AY12" s="2">
        <f t="shared" si="11"/>
        <v>65347.452054067122</v>
      </c>
      <c r="AZ12" s="3">
        <v>68709.16155402553</v>
      </c>
      <c r="BA12" s="2">
        <f t="shared" si="36"/>
        <v>68709.16155402553</v>
      </c>
      <c r="BB12" s="2">
        <f t="shared" si="12"/>
        <v>68709.16155402553</v>
      </c>
      <c r="BC12" s="2">
        <f t="shared" si="12"/>
        <v>68709.16155402553</v>
      </c>
      <c r="BD12" s="3">
        <v>57727.045514955535</v>
      </c>
      <c r="BE12" s="2">
        <f t="shared" si="37"/>
        <v>57727.045514955535</v>
      </c>
      <c r="BF12" s="2">
        <f t="shared" si="13"/>
        <v>57727.045514955535</v>
      </c>
      <c r="BG12" s="2">
        <f t="shared" si="13"/>
        <v>57727.045514955535</v>
      </c>
      <c r="BH12" s="3">
        <v>61765.798019462934</v>
      </c>
      <c r="BI12" s="2">
        <f t="shared" si="38"/>
        <v>61765.798019462934</v>
      </c>
      <c r="BJ12" s="2">
        <f t="shared" si="14"/>
        <v>61765.798019462934</v>
      </c>
      <c r="BK12" s="2">
        <f t="shared" si="14"/>
        <v>61765.798019462934</v>
      </c>
      <c r="BL12" s="3">
        <v>57804.277946968556</v>
      </c>
      <c r="BM12" s="2">
        <f t="shared" si="39"/>
        <v>57804.277946968556</v>
      </c>
      <c r="BN12" s="2">
        <f t="shared" si="15"/>
        <v>57804.277946968556</v>
      </c>
      <c r="BO12" s="2">
        <f t="shared" si="15"/>
        <v>57804.277946968556</v>
      </c>
      <c r="BP12" s="3">
        <v>63405.30823382645</v>
      </c>
      <c r="BQ12" s="2">
        <f t="shared" si="40"/>
        <v>63405.30823382645</v>
      </c>
      <c r="BR12" s="2">
        <f t="shared" si="16"/>
        <v>63405.30823382645</v>
      </c>
      <c r="BS12" s="2">
        <f t="shared" si="16"/>
        <v>63405.30823382645</v>
      </c>
      <c r="BT12" s="3">
        <v>74999.827089782368</v>
      </c>
      <c r="BU12" s="2">
        <f t="shared" si="41"/>
        <v>74999.827089782368</v>
      </c>
      <c r="BV12" s="2">
        <f t="shared" si="17"/>
        <v>74999.827089782368</v>
      </c>
      <c r="BW12" s="2">
        <f t="shared" si="17"/>
        <v>74999.827089782368</v>
      </c>
      <c r="BX12" s="3">
        <v>79685.820953877206</v>
      </c>
      <c r="BY12" s="2">
        <f t="shared" si="42"/>
        <v>79685.820953877206</v>
      </c>
      <c r="BZ12" s="2">
        <f t="shared" si="18"/>
        <v>79685.820953877206</v>
      </c>
      <c r="CA12" s="2">
        <f t="shared" si="18"/>
        <v>79685.820953877206</v>
      </c>
      <c r="CB12" s="3">
        <v>89996.350627616528</v>
      </c>
      <c r="CC12" s="2">
        <f t="shared" si="43"/>
        <v>89996.350627616528</v>
      </c>
      <c r="CD12" s="2">
        <f t="shared" si="19"/>
        <v>89996.350627616528</v>
      </c>
      <c r="CE12" s="2">
        <f t="shared" si="19"/>
        <v>89996.350627616528</v>
      </c>
      <c r="CF12" s="3">
        <v>85463.562403112737</v>
      </c>
      <c r="CG12" s="2">
        <f t="shared" si="44"/>
        <v>85463.562403112737</v>
      </c>
      <c r="CH12" s="2">
        <f t="shared" si="20"/>
        <v>85463.562403112737</v>
      </c>
      <c r="CI12" s="2">
        <f t="shared" si="20"/>
        <v>85463.562403112737</v>
      </c>
      <c r="CJ12" s="3">
        <v>86028.114691468858</v>
      </c>
      <c r="CK12" s="2">
        <f t="shared" si="45"/>
        <v>86028.114691468858</v>
      </c>
      <c r="CL12" s="2">
        <f t="shared" si="21"/>
        <v>86028.114691468858</v>
      </c>
      <c r="CM12" s="2">
        <f t="shared" si="21"/>
        <v>86028.114691468858</v>
      </c>
      <c r="CN12" s="3">
        <v>81044.943860715182</v>
      </c>
      <c r="CO12" s="2">
        <f t="shared" si="46"/>
        <v>81044.943860715182</v>
      </c>
      <c r="CP12" s="2">
        <f t="shared" si="22"/>
        <v>81044.943860715182</v>
      </c>
      <c r="CQ12" s="2">
        <f t="shared" si="22"/>
        <v>81044.943860715182</v>
      </c>
      <c r="CR12" s="3">
        <v>67321.915968139336</v>
      </c>
      <c r="CS12" s="2">
        <f t="shared" si="47"/>
        <v>67321.915968139336</v>
      </c>
      <c r="CT12" s="2">
        <f t="shared" si="23"/>
        <v>67321.915968139336</v>
      </c>
      <c r="CU12" s="2">
        <f t="shared" si="23"/>
        <v>67321.915968139336</v>
      </c>
      <c r="CV12" s="10"/>
      <c r="CW12" s="10">
        <f t="shared" si="50"/>
        <v>1388630.3130232089</v>
      </c>
      <c r="CX12" s="10">
        <f t="shared" si="48"/>
        <v>89996.350627616528</v>
      </c>
      <c r="CY12" s="1">
        <f t="shared" si="49"/>
        <v>15.429851358851543</v>
      </c>
    </row>
    <row r="13" spans="1:103">
      <c r="A13">
        <v>1</v>
      </c>
      <c r="B13" t="s">
        <v>105</v>
      </c>
      <c r="C13" s="1" t="s">
        <v>101</v>
      </c>
      <c r="D13" s="3">
        <v>56235.704042443082</v>
      </c>
      <c r="E13" s="2">
        <f t="shared" si="24"/>
        <v>56235.704042443082</v>
      </c>
      <c r="F13" s="2">
        <f t="shared" si="24"/>
        <v>56235.704042443082</v>
      </c>
      <c r="G13" s="2">
        <f t="shared" si="24"/>
        <v>56235.704042443082</v>
      </c>
      <c r="H13" s="3">
        <v>46131.687176042957</v>
      </c>
      <c r="I13" s="2">
        <f t="shared" si="25"/>
        <v>46131.687176042957</v>
      </c>
      <c r="J13" s="2">
        <f t="shared" si="1"/>
        <v>46131.687176042957</v>
      </c>
      <c r="K13" s="2">
        <f t="shared" si="1"/>
        <v>46131.687176042957</v>
      </c>
      <c r="L13" s="3">
        <v>37968.554905448516</v>
      </c>
      <c r="M13" s="2">
        <f t="shared" si="26"/>
        <v>37968.554905448516</v>
      </c>
      <c r="N13" s="2">
        <f t="shared" si="2"/>
        <v>37968.554905448516</v>
      </c>
      <c r="O13" s="2">
        <f t="shared" si="2"/>
        <v>37968.554905448516</v>
      </c>
      <c r="P13" s="3">
        <v>37244.500855326361</v>
      </c>
      <c r="Q13" s="2">
        <f t="shared" si="27"/>
        <v>37244.500855326361</v>
      </c>
      <c r="R13" s="2">
        <f t="shared" si="3"/>
        <v>37244.500855326361</v>
      </c>
      <c r="S13" s="2">
        <f t="shared" si="3"/>
        <v>37244.500855326361</v>
      </c>
      <c r="T13" s="3">
        <v>34166.536594720179</v>
      </c>
      <c r="U13" s="2">
        <f t="shared" si="28"/>
        <v>34166.536594720179</v>
      </c>
      <c r="V13" s="2">
        <f t="shared" si="4"/>
        <v>34166.536594720179</v>
      </c>
      <c r="W13" s="2">
        <f t="shared" si="4"/>
        <v>34166.536594720179</v>
      </c>
      <c r="X13" s="3">
        <v>32275.181493357635</v>
      </c>
      <c r="Y13" s="2">
        <f t="shared" si="29"/>
        <v>32275.181493357635</v>
      </c>
      <c r="Z13" s="2">
        <f t="shared" si="5"/>
        <v>32275.181493357635</v>
      </c>
      <c r="AA13" s="2">
        <f t="shared" si="5"/>
        <v>32275.181493357635</v>
      </c>
      <c r="AB13" s="3">
        <v>31910.426148687413</v>
      </c>
      <c r="AC13" s="2">
        <f t="shared" si="30"/>
        <v>31910.426148687413</v>
      </c>
      <c r="AD13" s="2">
        <f t="shared" si="6"/>
        <v>31910.426148687413</v>
      </c>
      <c r="AE13" s="2">
        <f t="shared" si="6"/>
        <v>31910.426148687413</v>
      </c>
      <c r="AF13" s="3">
        <v>33269.968797003712</v>
      </c>
      <c r="AG13" s="2">
        <f t="shared" si="31"/>
        <v>33269.968797003712</v>
      </c>
      <c r="AH13" s="2">
        <f t="shared" si="7"/>
        <v>33269.968797003712</v>
      </c>
      <c r="AI13" s="2">
        <f t="shared" si="7"/>
        <v>33269.968797003712</v>
      </c>
      <c r="AJ13" s="3">
        <v>54265.017801675858</v>
      </c>
      <c r="AK13" s="2">
        <f t="shared" si="32"/>
        <v>54265.017801675858</v>
      </c>
      <c r="AL13" s="2">
        <f t="shared" si="8"/>
        <v>54265.017801675858</v>
      </c>
      <c r="AM13" s="2">
        <f t="shared" si="8"/>
        <v>54265.017801675858</v>
      </c>
      <c r="AN13" s="3">
        <v>56099.288061985288</v>
      </c>
      <c r="AO13" s="2">
        <f t="shared" si="33"/>
        <v>56099.288061985288</v>
      </c>
      <c r="AP13" s="2">
        <f t="shared" si="9"/>
        <v>56099.288061985288</v>
      </c>
      <c r="AQ13" s="2">
        <f t="shared" si="9"/>
        <v>56099.288061985288</v>
      </c>
      <c r="AR13" s="3">
        <v>53241.268336024899</v>
      </c>
      <c r="AS13" s="2">
        <f t="shared" si="34"/>
        <v>53241.268336024899</v>
      </c>
      <c r="AT13" s="2">
        <f t="shared" si="10"/>
        <v>53241.268336024899</v>
      </c>
      <c r="AU13" s="2">
        <f t="shared" si="10"/>
        <v>53241.268336024899</v>
      </c>
      <c r="AV13" s="3">
        <v>66489.988358085946</v>
      </c>
      <c r="AW13" s="2">
        <f t="shared" si="35"/>
        <v>66489.988358085946</v>
      </c>
      <c r="AX13" s="2">
        <f t="shared" si="11"/>
        <v>66489.988358085946</v>
      </c>
      <c r="AY13" s="2">
        <f t="shared" si="11"/>
        <v>66489.988358085946</v>
      </c>
      <c r="AZ13" s="3">
        <v>71607.89620338408</v>
      </c>
      <c r="BA13" s="2">
        <f t="shared" si="36"/>
        <v>71607.89620338408</v>
      </c>
      <c r="BB13" s="2">
        <f t="shared" si="12"/>
        <v>71607.89620338408</v>
      </c>
      <c r="BC13" s="2">
        <f t="shared" si="12"/>
        <v>71607.89620338408</v>
      </c>
      <c r="BD13" s="3">
        <v>54597.453052514553</v>
      </c>
      <c r="BE13" s="2">
        <f t="shared" si="37"/>
        <v>54597.453052514553</v>
      </c>
      <c r="BF13" s="2">
        <f t="shared" si="13"/>
        <v>54597.453052514553</v>
      </c>
      <c r="BG13" s="2">
        <f t="shared" si="13"/>
        <v>54597.453052514553</v>
      </c>
      <c r="BH13" s="3">
        <v>60773.109423208516</v>
      </c>
      <c r="BI13" s="2">
        <f t="shared" si="38"/>
        <v>60773.109423208516</v>
      </c>
      <c r="BJ13" s="2">
        <f t="shared" si="14"/>
        <v>60773.109423208516</v>
      </c>
      <c r="BK13" s="2">
        <f t="shared" si="14"/>
        <v>60773.109423208516</v>
      </c>
      <c r="BL13" s="3">
        <v>52407.661760058196</v>
      </c>
      <c r="BM13" s="2">
        <f t="shared" si="39"/>
        <v>52407.661760058196</v>
      </c>
      <c r="BN13" s="2">
        <f t="shared" si="15"/>
        <v>52407.661760058196</v>
      </c>
      <c r="BO13" s="2">
        <f t="shared" si="15"/>
        <v>52407.661760058196</v>
      </c>
      <c r="BP13" s="3">
        <v>62965.838906013196</v>
      </c>
      <c r="BQ13" s="2">
        <f t="shared" si="40"/>
        <v>62965.838906013196</v>
      </c>
      <c r="BR13" s="2">
        <f t="shared" si="16"/>
        <v>62965.838906013196</v>
      </c>
      <c r="BS13" s="2">
        <f t="shared" si="16"/>
        <v>62965.838906013196</v>
      </c>
      <c r="BT13" s="3">
        <v>62461.309649058523</v>
      </c>
      <c r="BU13" s="2">
        <f t="shared" si="41"/>
        <v>62461.309649058523</v>
      </c>
      <c r="BV13" s="2">
        <f t="shared" si="17"/>
        <v>62461.309649058523</v>
      </c>
      <c r="BW13" s="2">
        <f t="shared" si="17"/>
        <v>62461.309649058523</v>
      </c>
      <c r="BX13" s="3">
        <v>92691.930401462567</v>
      </c>
      <c r="BY13" s="2">
        <f t="shared" si="42"/>
        <v>92691.930401462567</v>
      </c>
      <c r="BZ13" s="2">
        <f t="shared" si="18"/>
        <v>92691.930401462567</v>
      </c>
      <c r="CA13" s="2">
        <f t="shared" si="18"/>
        <v>92691.930401462567</v>
      </c>
      <c r="CB13" s="3">
        <v>93267.815709733608</v>
      </c>
      <c r="CC13" s="2">
        <f t="shared" si="43"/>
        <v>93267.815709733608</v>
      </c>
      <c r="CD13" s="2">
        <f t="shared" si="19"/>
        <v>93267.815709733608</v>
      </c>
      <c r="CE13" s="2">
        <f t="shared" si="19"/>
        <v>93267.815709733608</v>
      </c>
      <c r="CF13" s="3">
        <v>81319.035046065779</v>
      </c>
      <c r="CG13" s="2">
        <f t="shared" si="44"/>
        <v>81319.035046065779</v>
      </c>
      <c r="CH13" s="2">
        <f t="shared" si="20"/>
        <v>81319.035046065779</v>
      </c>
      <c r="CI13" s="2">
        <f t="shared" si="20"/>
        <v>81319.035046065779</v>
      </c>
      <c r="CJ13" s="3">
        <v>77455.734479501014</v>
      </c>
      <c r="CK13" s="2">
        <f t="shared" si="45"/>
        <v>77455.734479501014</v>
      </c>
      <c r="CL13" s="2">
        <f t="shared" si="21"/>
        <v>77455.734479501014</v>
      </c>
      <c r="CM13" s="2">
        <f t="shared" si="21"/>
        <v>77455.734479501014</v>
      </c>
      <c r="CN13" s="3">
        <v>70386.028759960594</v>
      </c>
      <c r="CO13" s="2">
        <f t="shared" si="46"/>
        <v>70386.028759960594</v>
      </c>
      <c r="CP13" s="2">
        <f t="shared" si="22"/>
        <v>70386.028759960594</v>
      </c>
      <c r="CQ13" s="2">
        <f t="shared" si="22"/>
        <v>70386.028759960594</v>
      </c>
      <c r="CR13" s="3">
        <v>61042.583452297447</v>
      </c>
      <c r="CS13" s="2">
        <f t="shared" si="47"/>
        <v>61042.583452297447</v>
      </c>
      <c r="CT13" s="2">
        <f t="shared" si="23"/>
        <v>61042.583452297447</v>
      </c>
      <c r="CU13" s="2">
        <f t="shared" si="23"/>
        <v>61042.583452297447</v>
      </c>
      <c r="CV13" s="10"/>
      <c r="CW13" s="10">
        <f t="shared" si="50"/>
        <v>1380274.5194140612</v>
      </c>
      <c r="CX13" s="10">
        <f t="shared" si="48"/>
        <v>93267.815709733608</v>
      </c>
      <c r="CY13" s="1">
        <f t="shared" si="49"/>
        <v>14.799044117316164</v>
      </c>
    </row>
    <row r="14" spans="1:103" s="1" customFormat="1">
      <c r="A14" s="1">
        <v>1</v>
      </c>
      <c r="B14" s="1" t="s">
        <v>106</v>
      </c>
      <c r="C14" s="1" t="s">
        <v>99</v>
      </c>
      <c r="D14" s="2">
        <v>26456.072757364858</v>
      </c>
      <c r="E14" s="2">
        <f t="shared" si="24"/>
        <v>26456.072757364858</v>
      </c>
      <c r="F14" s="2">
        <f t="shared" si="24"/>
        <v>26456.072757364858</v>
      </c>
      <c r="G14" s="2">
        <f t="shared" si="24"/>
        <v>26456.072757364858</v>
      </c>
      <c r="H14" s="2">
        <v>21058.80872158843</v>
      </c>
      <c r="I14" s="2">
        <f t="shared" si="25"/>
        <v>21058.80872158843</v>
      </c>
      <c r="J14" s="2">
        <f t="shared" si="1"/>
        <v>21058.80872158843</v>
      </c>
      <c r="K14" s="2">
        <f t="shared" si="1"/>
        <v>21058.80872158843</v>
      </c>
      <c r="L14" s="2">
        <v>21168.347622437825</v>
      </c>
      <c r="M14" s="2">
        <f t="shared" si="26"/>
        <v>21168.347622437825</v>
      </c>
      <c r="N14" s="2">
        <f t="shared" si="2"/>
        <v>21168.347622437825</v>
      </c>
      <c r="O14" s="2">
        <f t="shared" si="2"/>
        <v>21168.347622437825</v>
      </c>
      <c r="P14" s="2">
        <v>22489.469505424393</v>
      </c>
      <c r="Q14" s="2">
        <f t="shared" si="27"/>
        <v>22489.469505424393</v>
      </c>
      <c r="R14" s="2">
        <f t="shared" si="3"/>
        <v>22489.469505424393</v>
      </c>
      <c r="S14" s="2">
        <f t="shared" si="3"/>
        <v>22489.469505424393</v>
      </c>
      <c r="T14" s="2">
        <v>19182.797661064276</v>
      </c>
      <c r="U14" s="2">
        <f t="shared" si="28"/>
        <v>19182.797661064276</v>
      </c>
      <c r="V14" s="2">
        <f t="shared" si="4"/>
        <v>19182.797661064276</v>
      </c>
      <c r="W14" s="2">
        <f t="shared" si="4"/>
        <v>19182.797661064276</v>
      </c>
      <c r="X14" s="2">
        <v>20466.866976604248</v>
      </c>
      <c r="Y14" s="2">
        <f t="shared" si="29"/>
        <v>20466.866976604248</v>
      </c>
      <c r="Z14" s="2">
        <f t="shared" si="5"/>
        <v>20466.866976604248</v>
      </c>
      <c r="AA14" s="2">
        <f t="shared" si="5"/>
        <v>20466.866976604248</v>
      </c>
      <c r="AB14" s="2">
        <v>32819.941149733488</v>
      </c>
      <c r="AC14" s="2">
        <f t="shared" si="30"/>
        <v>32819.941149733488</v>
      </c>
      <c r="AD14" s="2">
        <f t="shared" si="6"/>
        <v>32819.941149733488</v>
      </c>
      <c r="AE14" s="2">
        <f t="shared" si="6"/>
        <v>32819.941149733488</v>
      </c>
      <c r="AF14" s="2">
        <v>35108.206989809063</v>
      </c>
      <c r="AG14" s="2">
        <f t="shared" si="31"/>
        <v>35108.206989809063</v>
      </c>
      <c r="AH14" s="2">
        <f t="shared" si="7"/>
        <v>35108.206989809063</v>
      </c>
      <c r="AI14" s="2">
        <f t="shared" si="7"/>
        <v>35108.206989809063</v>
      </c>
      <c r="AJ14" s="2">
        <v>31929.420463189384</v>
      </c>
      <c r="AK14" s="2">
        <f t="shared" si="32"/>
        <v>31929.420463189384</v>
      </c>
      <c r="AL14" s="2">
        <f t="shared" si="8"/>
        <v>31929.420463189384</v>
      </c>
      <c r="AM14" s="2">
        <f t="shared" si="8"/>
        <v>31929.420463189384</v>
      </c>
      <c r="AN14" s="2">
        <v>45983.675135881182</v>
      </c>
      <c r="AO14" s="2">
        <f t="shared" si="33"/>
        <v>45983.675135881182</v>
      </c>
      <c r="AP14" s="2">
        <f t="shared" si="9"/>
        <v>45983.675135881182</v>
      </c>
      <c r="AQ14" s="2">
        <f t="shared" si="9"/>
        <v>45983.675135881182</v>
      </c>
      <c r="AR14" s="2">
        <v>44031.760272141189</v>
      </c>
      <c r="AS14" s="2">
        <f t="shared" si="34"/>
        <v>44031.760272141189</v>
      </c>
      <c r="AT14" s="2">
        <f t="shared" si="10"/>
        <v>44031.760272141189</v>
      </c>
      <c r="AU14" s="2">
        <f t="shared" si="10"/>
        <v>44031.760272141189</v>
      </c>
      <c r="AV14" s="2">
        <v>46343.049066746687</v>
      </c>
      <c r="AW14" s="2">
        <f t="shared" si="35"/>
        <v>46343.049066746687</v>
      </c>
      <c r="AX14" s="2">
        <f t="shared" si="11"/>
        <v>46343.049066746687</v>
      </c>
      <c r="AY14" s="2">
        <f t="shared" si="11"/>
        <v>46343.049066746687</v>
      </c>
      <c r="AZ14" s="2">
        <v>42775.030715105509</v>
      </c>
      <c r="BA14" s="2">
        <f t="shared" si="36"/>
        <v>42775.030715105509</v>
      </c>
      <c r="BB14" s="2">
        <f t="shared" si="12"/>
        <v>42775.030715105509</v>
      </c>
      <c r="BC14" s="2">
        <f t="shared" si="12"/>
        <v>42775.030715105509</v>
      </c>
      <c r="BD14" s="2">
        <v>44898.898270490849</v>
      </c>
      <c r="BE14" s="2">
        <f t="shared" si="37"/>
        <v>44898.898270490849</v>
      </c>
      <c r="BF14" s="2">
        <f t="shared" si="13"/>
        <v>44898.898270490849</v>
      </c>
      <c r="BG14" s="2">
        <f t="shared" si="13"/>
        <v>44898.898270490849</v>
      </c>
      <c r="BH14" s="2">
        <v>43739.116936046004</v>
      </c>
      <c r="BI14" s="2">
        <f t="shared" si="38"/>
        <v>43739.116936046004</v>
      </c>
      <c r="BJ14" s="2">
        <f t="shared" si="14"/>
        <v>43739.116936046004</v>
      </c>
      <c r="BK14" s="2">
        <f t="shared" si="14"/>
        <v>43739.116936046004</v>
      </c>
      <c r="BL14" s="2">
        <v>46176.672246901551</v>
      </c>
      <c r="BM14" s="2">
        <f t="shared" si="39"/>
        <v>46176.672246901551</v>
      </c>
      <c r="BN14" s="2">
        <f t="shared" si="15"/>
        <v>46176.672246901551</v>
      </c>
      <c r="BO14" s="2">
        <f t="shared" si="15"/>
        <v>46176.672246901551</v>
      </c>
      <c r="BP14" s="2">
        <v>48988.170702036055</v>
      </c>
      <c r="BQ14" s="2">
        <f t="shared" si="40"/>
        <v>48988.170702036055</v>
      </c>
      <c r="BR14" s="2">
        <f t="shared" si="16"/>
        <v>48988.170702036055</v>
      </c>
      <c r="BS14" s="2">
        <f t="shared" si="16"/>
        <v>48988.170702036055</v>
      </c>
      <c r="BT14" s="2">
        <v>52504.027672320379</v>
      </c>
      <c r="BU14" s="2">
        <f t="shared" si="41"/>
        <v>52504.027672320379</v>
      </c>
      <c r="BV14" s="2">
        <f t="shared" si="17"/>
        <v>52504.027672320379</v>
      </c>
      <c r="BW14" s="2">
        <f t="shared" si="17"/>
        <v>52504.027672320379</v>
      </c>
      <c r="BX14" s="2">
        <v>54562.963301258045</v>
      </c>
      <c r="BY14" s="2">
        <f t="shared" si="42"/>
        <v>54562.963301258045</v>
      </c>
      <c r="BZ14" s="2">
        <f t="shared" si="18"/>
        <v>54562.963301258045</v>
      </c>
      <c r="CA14" s="2">
        <f t="shared" si="18"/>
        <v>54562.963301258045</v>
      </c>
      <c r="CB14" s="2">
        <v>55464.635731402595</v>
      </c>
      <c r="CC14" s="2">
        <f t="shared" si="43"/>
        <v>55464.635731402595</v>
      </c>
      <c r="CD14" s="2">
        <f t="shared" si="19"/>
        <v>55464.635731402595</v>
      </c>
      <c r="CE14" s="2">
        <f t="shared" si="19"/>
        <v>55464.635731402595</v>
      </c>
      <c r="CF14" s="2">
        <v>51716.930414328657</v>
      </c>
      <c r="CG14" s="2">
        <f t="shared" si="44"/>
        <v>51716.930414328657</v>
      </c>
      <c r="CH14" s="2">
        <f t="shared" si="20"/>
        <v>51716.930414328657</v>
      </c>
      <c r="CI14" s="2">
        <f t="shared" si="20"/>
        <v>51716.930414328657</v>
      </c>
      <c r="CJ14" s="2">
        <v>45681.858591340468</v>
      </c>
      <c r="CK14" s="2">
        <f t="shared" si="45"/>
        <v>45681.858591340468</v>
      </c>
      <c r="CL14" s="2">
        <f t="shared" si="21"/>
        <v>45681.858591340468</v>
      </c>
      <c r="CM14" s="2">
        <f t="shared" si="21"/>
        <v>45681.858591340468</v>
      </c>
      <c r="CN14" s="2">
        <v>43580.11465632372</v>
      </c>
      <c r="CO14" s="2">
        <f t="shared" si="46"/>
        <v>43580.11465632372</v>
      </c>
      <c r="CP14" s="2">
        <f t="shared" si="22"/>
        <v>43580.11465632372</v>
      </c>
      <c r="CQ14" s="2">
        <f t="shared" si="22"/>
        <v>43580.11465632372</v>
      </c>
      <c r="CR14" s="2">
        <v>37078.288403607818</v>
      </c>
      <c r="CS14" s="2">
        <f t="shared" si="47"/>
        <v>37078.288403607818</v>
      </c>
      <c r="CT14" s="2">
        <f t="shared" si="23"/>
        <v>37078.288403607818</v>
      </c>
      <c r="CU14" s="2">
        <f t="shared" si="23"/>
        <v>37078.288403607818</v>
      </c>
      <c r="CV14" s="10"/>
      <c r="CW14" s="10">
        <f t="shared" si="50"/>
        <v>934205.12396314694</v>
      </c>
      <c r="CX14" s="10">
        <f t="shared" si="48"/>
        <v>55464.635731402595</v>
      </c>
      <c r="CY14" s="1">
        <f t="shared" si="49"/>
        <v>16.843257178992431</v>
      </c>
    </row>
    <row r="15" spans="1:103" s="1" customFormat="1">
      <c r="A15" s="1">
        <v>1</v>
      </c>
      <c r="B15" s="1" t="s">
        <v>106</v>
      </c>
      <c r="C15" s="1" t="s">
        <v>100</v>
      </c>
      <c r="D15" s="2">
        <v>35521.00136985728</v>
      </c>
      <c r="E15" s="2">
        <f t="shared" si="24"/>
        <v>35521.00136985728</v>
      </c>
      <c r="F15" s="2">
        <f t="shared" si="24"/>
        <v>35521.00136985728</v>
      </c>
      <c r="G15" s="2">
        <f t="shared" si="24"/>
        <v>35521.00136985728</v>
      </c>
      <c r="H15" s="2">
        <v>25282.261810003336</v>
      </c>
      <c r="I15" s="2">
        <f t="shared" si="25"/>
        <v>25282.261810003336</v>
      </c>
      <c r="J15" s="2">
        <f t="shared" si="1"/>
        <v>25282.261810003336</v>
      </c>
      <c r="K15" s="2">
        <f t="shared" si="1"/>
        <v>25282.261810003336</v>
      </c>
      <c r="L15" s="2">
        <v>22471.48282219789</v>
      </c>
      <c r="M15" s="2">
        <f t="shared" si="26"/>
        <v>22471.48282219789</v>
      </c>
      <c r="N15" s="2">
        <f t="shared" si="2"/>
        <v>22471.48282219789</v>
      </c>
      <c r="O15" s="2">
        <f t="shared" si="2"/>
        <v>22471.48282219789</v>
      </c>
      <c r="P15" s="2">
        <v>19236.937577576049</v>
      </c>
      <c r="Q15" s="2">
        <f t="shared" si="27"/>
        <v>19236.937577576049</v>
      </c>
      <c r="R15" s="2">
        <f t="shared" si="3"/>
        <v>19236.937577576049</v>
      </c>
      <c r="S15" s="2">
        <f t="shared" si="3"/>
        <v>19236.937577576049</v>
      </c>
      <c r="T15" s="2">
        <v>18685.645736683768</v>
      </c>
      <c r="U15" s="2">
        <f t="shared" si="28"/>
        <v>18685.645736683768</v>
      </c>
      <c r="V15" s="2">
        <f t="shared" si="4"/>
        <v>18685.645736683768</v>
      </c>
      <c r="W15" s="2">
        <f t="shared" si="4"/>
        <v>18685.645736683768</v>
      </c>
      <c r="X15" s="2">
        <v>19835.35452852177</v>
      </c>
      <c r="Y15" s="2">
        <f t="shared" si="29"/>
        <v>19835.35452852177</v>
      </c>
      <c r="Z15" s="2">
        <f t="shared" si="5"/>
        <v>19835.35452852177</v>
      </c>
      <c r="AA15" s="2">
        <f t="shared" si="5"/>
        <v>19835.35452852177</v>
      </c>
      <c r="AB15" s="2">
        <v>24287.41836074552</v>
      </c>
      <c r="AC15" s="2">
        <f t="shared" si="30"/>
        <v>24287.41836074552</v>
      </c>
      <c r="AD15" s="2">
        <f t="shared" si="6"/>
        <v>24287.41836074552</v>
      </c>
      <c r="AE15" s="2">
        <f t="shared" si="6"/>
        <v>24287.41836074552</v>
      </c>
      <c r="AF15" s="2">
        <v>22253.30435466042</v>
      </c>
      <c r="AG15" s="2">
        <f t="shared" si="31"/>
        <v>22253.30435466042</v>
      </c>
      <c r="AH15" s="2">
        <f t="shared" si="7"/>
        <v>22253.30435466042</v>
      </c>
      <c r="AI15" s="2">
        <f t="shared" si="7"/>
        <v>22253.30435466042</v>
      </c>
      <c r="AJ15" s="2">
        <v>30553.619063194248</v>
      </c>
      <c r="AK15" s="2">
        <f t="shared" si="32"/>
        <v>30553.619063194248</v>
      </c>
      <c r="AL15" s="2">
        <f t="shared" si="8"/>
        <v>30553.619063194248</v>
      </c>
      <c r="AM15" s="2">
        <f t="shared" si="8"/>
        <v>30553.619063194248</v>
      </c>
      <c r="AN15" s="2">
        <v>37245.744424446559</v>
      </c>
      <c r="AO15" s="2">
        <f t="shared" si="33"/>
        <v>37245.744424446559</v>
      </c>
      <c r="AP15" s="2">
        <f t="shared" si="9"/>
        <v>37245.744424446559</v>
      </c>
      <c r="AQ15" s="2">
        <f t="shared" si="9"/>
        <v>37245.744424446559</v>
      </c>
      <c r="AR15" s="2">
        <v>42484.365914165239</v>
      </c>
      <c r="AS15" s="2">
        <f t="shared" si="34"/>
        <v>42484.365914165239</v>
      </c>
      <c r="AT15" s="2">
        <f t="shared" si="10"/>
        <v>42484.365914165239</v>
      </c>
      <c r="AU15" s="2">
        <f t="shared" si="10"/>
        <v>42484.365914165239</v>
      </c>
      <c r="AV15" s="2">
        <v>43737.498134555608</v>
      </c>
      <c r="AW15" s="2">
        <f t="shared" si="35"/>
        <v>43737.498134555608</v>
      </c>
      <c r="AX15" s="2">
        <f t="shared" si="11"/>
        <v>43737.498134555608</v>
      </c>
      <c r="AY15" s="2">
        <f t="shared" si="11"/>
        <v>43737.498134555608</v>
      </c>
      <c r="AZ15" s="2">
        <v>45628.438142157771</v>
      </c>
      <c r="BA15" s="2">
        <f t="shared" si="36"/>
        <v>45628.438142157771</v>
      </c>
      <c r="BB15" s="2">
        <f t="shared" si="12"/>
        <v>45628.438142157771</v>
      </c>
      <c r="BC15" s="2">
        <f t="shared" si="12"/>
        <v>45628.438142157771</v>
      </c>
      <c r="BD15" s="2">
        <v>40206.352483528768</v>
      </c>
      <c r="BE15" s="2">
        <f t="shared" si="37"/>
        <v>40206.352483528768</v>
      </c>
      <c r="BF15" s="2">
        <f t="shared" si="13"/>
        <v>40206.352483528768</v>
      </c>
      <c r="BG15" s="2">
        <f t="shared" si="13"/>
        <v>40206.352483528768</v>
      </c>
      <c r="BH15" s="2">
        <v>37981.399768410483</v>
      </c>
      <c r="BI15" s="2">
        <f t="shared" si="38"/>
        <v>37981.399768410483</v>
      </c>
      <c r="BJ15" s="2">
        <f t="shared" si="14"/>
        <v>37981.399768410483</v>
      </c>
      <c r="BK15" s="2">
        <f t="shared" si="14"/>
        <v>37981.399768410483</v>
      </c>
      <c r="BL15" s="2">
        <v>40958.015975564274</v>
      </c>
      <c r="BM15" s="2">
        <f t="shared" si="39"/>
        <v>40958.015975564274</v>
      </c>
      <c r="BN15" s="2">
        <f t="shared" si="15"/>
        <v>40958.015975564274</v>
      </c>
      <c r="BO15" s="2">
        <f t="shared" si="15"/>
        <v>40958.015975564274</v>
      </c>
      <c r="BP15" s="2">
        <v>45063.65628884561</v>
      </c>
      <c r="BQ15" s="2">
        <f t="shared" si="40"/>
        <v>45063.65628884561</v>
      </c>
      <c r="BR15" s="2">
        <f t="shared" si="16"/>
        <v>45063.65628884561</v>
      </c>
      <c r="BS15" s="2">
        <f t="shared" si="16"/>
        <v>45063.65628884561</v>
      </c>
      <c r="BT15" s="2">
        <v>42976.481567242314</v>
      </c>
      <c r="BU15" s="2">
        <f t="shared" si="41"/>
        <v>42976.481567242314</v>
      </c>
      <c r="BV15" s="2">
        <f t="shared" si="17"/>
        <v>42976.481567242314</v>
      </c>
      <c r="BW15" s="2">
        <f t="shared" si="17"/>
        <v>42976.481567242314</v>
      </c>
      <c r="BX15" s="2">
        <v>58034.752897637445</v>
      </c>
      <c r="BY15" s="2">
        <f t="shared" si="42"/>
        <v>58034.752897637445</v>
      </c>
      <c r="BZ15" s="2">
        <f t="shared" si="18"/>
        <v>58034.752897637445</v>
      </c>
      <c r="CA15" s="2">
        <f t="shared" si="18"/>
        <v>58034.752897637445</v>
      </c>
      <c r="CB15" s="2">
        <v>56262.884732994746</v>
      </c>
      <c r="CC15" s="2">
        <f t="shared" si="43"/>
        <v>56262.884732994746</v>
      </c>
      <c r="CD15" s="2">
        <f t="shared" si="19"/>
        <v>56262.884732994746</v>
      </c>
      <c r="CE15" s="2">
        <f t="shared" si="19"/>
        <v>56262.884732994746</v>
      </c>
      <c r="CF15" s="2">
        <v>47367.030942831443</v>
      </c>
      <c r="CG15" s="2">
        <f t="shared" si="44"/>
        <v>47367.030942831443</v>
      </c>
      <c r="CH15" s="2">
        <f t="shared" si="20"/>
        <v>47367.030942831443</v>
      </c>
      <c r="CI15" s="2">
        <f t="shared" si="20"/>
        <v>47367.030942831443</v>
      </c>
      <c r="CJ15" s="2">
        <v>42847.876782172832</v>
      </c>
      <c r="CK15" s="2">
        <f t="shared" si="45"/>
        <v>42847.876782172832</v>
      </c>
      <c r="CL15" s="2">
        <f t="shared" si="21"/>
        <v>42847.876782172832</v>
      </c>
      <c r="CM15" s="2">
        <f t="shared" si="21"/>
        <v>42847.876782172832</v>
      </c>
      <c r="CN15" s="2">
        <v>38088.780267272698</v>
      </c>
      <c r="CO15" s="2">
        <f t="shared" si="46"/>
        <v>38088.780267272698</v>
      </c>
      <c r="CP15" s="2">
        <f t="shared" si="22"/>
        <v>38088.780267272698</v>
      </c>
      <c r="CQ15" s="2">
        <f t="shared" si="22"/>
        <v>38088.780267272698</v>
      </c>
      <c r="CR15" s="2">
        <v>33912.632155743479</v>
      </c>
      <c r="CS15" s="2">
        <f t="shared" si="47"/>
        <v>33912.632155743479</v>
      </c>
      <c r="CT15" s="2">
        <f t="shared" si="23"/>
        <v>33912.632155743479</v>
      </c>
      <c r="CU15" s="2">
        <f t="shared" si="23"/>
        <v>33912.632155743479</v>
      </c>
      <c r="CV15" s="10"/>
      <c r="CW15" s="10">
        <f t="shared" si="50"/>
        <v>870922.93610100937</v>
      </c>
      <c r="CX15" s="10">
        <f t="shared" si="48"/>
        <v>58034.752897637445</v>
      </c>
      <c r="CY15" s="1">
        <f t="shared" si="49"/>
        <v>15.006920726226854</v>
      </c>
    </row>
    <row r="16" spans="1:103" s="1" customFormat="1">
      <c r="A16" s="1">
        <v>1</v>
      </c>
      <c r="B16" s="1" t="s">
        <v>106</v>
      </c>
      <c r="C16" s="1" t="s">
        <v>101</v>
      </c>
      <c r="D16" s="2">
        <v>29818.323452894852</v>
      </c>
      <c r="E16" s="2">
        <f t="shared" si="24"/>
        <v>29818.323452894852</v>
      </c>
      <c r="F16" s="2">
        <f t="shared" si="24"/>
        <v>29818.323452894852</v>
      </c>
      <c r="G16" s="2">
        <f t="shared" si="24"/>
        <v>29818.323452894852</v>
      </c>
      <c r="H16" s="2">
        <v>29108.20919911256</v>
      </c>
      <c r="I16" s="2">
        <f t="shared" si="25"/>
        <v>29108.20919911256</v>
      </c>
      <c r="J16" s="2">
        <f t="shared" si="1"/>
        <v>29108.20919911256</v>
      </c>
      <c r="K16" s="2">
        <f t="shared" si="1"/>
        <v>29108.20919911256</v>
      </c>
      <c r="L16" s="2">
        <v>22768.26309543517</v>
      </c>
      <c r="M16" s="2">
        <f t="shared" si="26"/>
        <v>22768.26309543517</v>
      </c>
      <c r="N16" s="2">
        <f t="shared" si="2"/>
        <v>22768.26309543517</v>
      </c>
      <c r="O16" s="2">
        <f t="shared" si="2"/>
        <v>22768.26309543517</v>
      </c>
      <c r="P16" s="2">
        <v>20878.941889323407</v>
      </c>
      <c r="Q16" s="2">
        <f t="shared" si="27"/>
        <v>20878.941889323407</v>
      </c>
      <c r="R16" s="2">
        <f t="shared" si="3"/>
        <v>20878.941889323407</v>
      </c>
      <c r="S16" s="2">
        <f t="shared" si="3"/>
        <v>20878.941889323407</v>
      </c>
      <c r="T16" s="2">
        <v>22012.64253308982</v>
      </c>
      <c r="U16" s="2">
        <f t="shared" si="28"/>
        <v>22012.64253308982</v>
      </c>
      <c r="V16" s="2">
        <f t="shared" si="4"/>
        <v>22012.64253308982</v>
      </c>
      <c r="W16" s="2">
        <f t="shared" si="4"/>
        <v>22012.64253308982</v>
      </c>
      <c r="X16" s="2">
        <v>21966.956357694511</v>
      </c>
      <c r="Y16" s="2">
        <f t="shared" si="29"/>
        <v>21966.956357694511</v>
      </c>
      <c r="Z16" s="2">
        <f t="shared" si="5"/>
        <v>21966.956357694511</v>
      </c>
      <c r="AA16" s="2">
        <f t="shared" si="5"/>
        <v>21966.956357694511</v>
      </c>
      <c r="AB16" s="2">
        <v>22108.511554687077</v>
      </c>
      <c r="AC16" s="2">
        <f t="shared" si="30"/>
        <v>22108.511554687077</v>
      </c>
      <c r="AD16" s="2">
        <f t="shared" si="6"/>
        <v>22108.511554687077</v>
      </c>
      <c r="AE16" s="2">
        <f t="shared" si="6"/>
        <v>22108.511554687077</v>
      </c>
      <c r="AF16" s="2">
        <v>24197.664811445276</v>
      </c>
      <c r="AG16" s="2">
        <f t="shared" si="31"/>
        <v>24197.664811445276</v>
      </c>
      <c r="AH16" s="2">
        <f t="shared" si="7"/>
        <v>24197.664811445276</v>
      </c>
      <c r="AI16" s="2">
        <f t="shared" si="7"/>
        <v>24197.664811445276</v>
      </c>
      <c r="AJ16" s="2">
        <v>28894.707269213981</v>
      </c>
      <c r="AK16" s="2">
        <f t="shared" si="32"/>
        <v>28894.707269213981</v>
      </c>
      <c r="AL16" s="2">
        <f t="shared" si="8"/>
        <v>28894.707269213981</v>
      </c>
      <c r="AM16" s="2">
        <f t="shared" si="8"/>
        <v>28894.707269213981</v>
      </c>
      <c r="AN16" s="2">
        <v>30713.52067707785</v>
      </c>
      <c r="AO16" s="2">
        <f t="shared" si="33"/>
        <v>30713.52067707785</v>
      </c>
      <c r="AP16" s="2">
        <f t="shared" si="9"/>
        <v>30713.52067707785</v>
      </c>
      <c r="AQ16" s="2">
        <f t="shared" si="9"/>
        <v>30713.52067707785</v>
      </c>
      <c r="AR16" s="2">
        <v>38356.601980515297</v>
      </c>
      <c r="AS16" s="2">
        <f t="shared" si="34"/>
        <v>38356.601980515297</v>
      </c>
      <c r="AT16" s="2">
        <f t="shared" si="10"/>
        <v>38356.601980515297</v>
      </c>
      <c r="AU16" s="2">
        <f t="shared" si="10"/>
        <v>38356.601980515297</v>
      </c>
      <c r="AV16" s="2">
        <v>34116.241409867478</v>
      </c>
      <c r="AW16" s="2">
        <f t="shared" si="35"/>
        <v>34116.241409867478</v>
      </c>
      <c r="AX16" s="2">
        <f t="shared" si="11"/>
        <v>34116.241409867478</v>
      </c>
      <c r="AY16" s="2">
        <f t="shared" si="11"/>
        <v>34116.241409867478</v>
      </c>
      <c r="AZ16" s="2">
        <v>43616.447756441252</v>
      </c>
      <c r="BA16" s="2">
        <f t="shared" si="36"/>
        <v>43616.447756441252</v>
      </c>
      <c r="BB16" s="2">
        <f t="shared" si="12"/>
        <v>43616.447756441252</v>
      </c>
      <c r="BC16" s="2">
        <f t="shared" si="12"/>
        <v>43616.447756441252</v>
      </c>
      <c r="BD16" s="2">
        <v>32731.446668259105</v>
      </c>
      <c r="BE16" s="2">
        <f t="shared" si="37"/>
        <v>32731.446668259105</v>
      </c>
      <c r="BF16" s="2">
        <f t="shared" si="13"/>
        <v>32731.446668259105</v>
      </c>
      <c r="BG16" s="2">
        <f t="shared" si="13"/>
        <v>32731.446668259105</v>
      </c>
      <c r="BH16" s="2">
        <v>33212.950178232553</v>
      </c>
      <c r="BI16" s="2">
        <f t="shared" si="38"/>
        <v>33212.950178232553</v>
      </c>
      <c r="BJ16" s="2">
        <f t="shared" si="14"/>
        <v>33212.950178232553</v>
      </c>
      <c r="BK16" s="2">
        <f t="shared" si="14"/>
        <v>33212.950178232553</v>
      </c>
      <c r="BL16" s="2">
        <v>33746.075469066076</v>
      </c>
      <c r="BM16" s="2">
        <f t="shared" si="39"/>
        <v>33746.075469066076</v>
      </c>
      <c r="BN16" s="2">
        <f t="shared" si="15"/>
        <v>33746.075469066076</v>
      </c>
      <c r="BO16" s="2">
        <f t="shared" si="15"/>
        <v>33746.075469066076</v>
      </c>
      <c r="BP16" s="2">
        <v>34732.28531037517</v>
      </c>
      <c r="BQ16" s="2">
        <f t="shared" si="40"/>
        <v>34732.28531037517</v>
      </c>
      <c r="BR16" s="2">
        <f t="shared" si="16"/>
        <v>34732.28531037517</v>
      </c>
      <c r="BS16" s="2">
        <f t="shared" si="16"/>
        <v>34732.28531037517</v>
      </c>
      <c r="BT16" s="2">
        <v>38972.286147358471</v>
      </c>
      <c r="BU16" s="2">
        <f t="shared" si="41"/>
        <v>38972.286147358471</v>
      </c>
      <c r="BV16" s="2">
        <f t="shared" si="17"/>
        <v>38972.286147358471</v>
      </c>
      <c r="BW16" s="2">
        <f t="shared" si="17"/>
        <v>38972.286147358471</v>
      </c>
      <c r="BX16" s="2">
        <v>45612.250127253908</v>
      </c>
      <c r="BY16" s="2">
        <f t="shared" si="42"/>
        <v>45612.250127253908</v>
      </c>
      <c r="BZ16" s="2">
        <f t="shared" si="18"/>
        <v>45612.250127253908</v>
      </c>
      <c r="CA16" s="2">
        <f t="shared" si="18"/>
        <v>45612.250127253908</v>
      </c>
      <c r="CB16" s="2">
        <v>45071.030828968462</v>
      </c>
      <c r="CC16" s="2">
        <f t="shared" si="43"/>
        <v>45071.030828968462</v>
      </c>
      <c r="CD16" s="2">
        <f t="shared" si="19"/>
        <v>45071.030828968462</v>
      </c>
      <c r="CE16" s="2">
        <f t="shared" si="19"/>
        <v>45071.030828968462</v>
      </c>
      <c r="CF16" s="2">
        <v>40387.298516787378</v>
      </c>
      <c r="CG16" s="2">
        <f t="shared" si="44"/>
        <v>40387.298516787378</v>
      </c>
      <c r="CH16" s="2">
        <f t="shared" si="20"/>
        <v>40387.298516787378</v>
      </c>
      <c r="CI16" s="2">
        <f t="shared" si="20"/>
        <v>40387.298516787378</v>
      </c>
      <c r="CJ16" s="2">
        <v>40576.338557497904</v>
      </c>
      <c r="CK16" s="2">
        <f t="shared" si="45"/>
        <v>40576.338557497904</v>
      </c>
      <c r="CL16" s="2">
        <f t="shared" si="21"/>
        <v>40576.338557497904</v>
      </c>
      <c r="CM16" s="2">
        <f t="shared" si="21"/>
        <v>40576.338557497904</v>
      </c>
      <c r="CN16" s="2">
        <v>40293.228163512766</v>
      </c>
      <c r="CO16" s="2">
        <f t="shared" si="46"/>
        <v>40293.228163512766</v>
      </c>
      <c r="CP16" s="2">
        <f t="shared" si="22"/>
        <v>40293.228163512766</v>
      </c>
      <c r="CQ16" s="2">
        <f t="shared" si="22"/>
        <v>40293.228163512766</v>
      </c>
      <c r="CR16" s="2">
        <v>40076.668497465682</v>
      </c>
      <c r="CS16" s="2">
        <f t="shared" si="47"/>
        <v>40076.668497465682</v>
      </c>
      <c r="CT16" s="2">
        <f t="shared" si="23"/>
        <v>40076.668497465682</v>
      </c>
      <c r="CU16" s="2">
        <f t="shared" si="23"/>
        <v>40076.668497465682</v>
      </c>
      <c r="CV16" s="10"/>
      <c r="CW16" s="10">
        <f t="shared" si="50"/>
        <v>793968.89045157679</v>
      </c>
      <c r="CX16" s="10">
        <f t="shared" si="48"/>
        <v>45612.250127253908</v>
      </c>
      <c r="CY16" s="1">
        <f t="shared" si="49"/>
        <v>17.406922224544456</v>
      </c>
    </row>
    <row r="17" spans="1:103">
      <c r="A17">
        <v>1</v>
      </c>
      <c r="B17" t="s">
        <v>107</v>
      </c>
      <c r="C17" s="1" t="s">
        <v>99</v>
      </c>
      <c r="D17" s="3">
        <v>17640.617585489676</v>
      </c>
      <c r="E17" s="2">
        <f t="shared" si="24"/>
        <v>17640.617585489676</v>
      </c>
      <c r="F17" s="2">
        <f t="shared" si="24"/>
        <v>17640.617585489676</v>
      </c>
      <c r="G17" s="2">
        <f t="shared" si="24"/>
        <v>17640.617585489676</v>
      </c>
      <c r="H17" s="3">
        <v>14553.014873016949</v>
      </c>
      <c r="I17" s="2">
        <f t="shared" si="25"/>
        <v>14553.014873016949</v>
      </c>
      <c r="J17" s="2">
        <f t="shared" si="1"/>
        <v>14553.014873016949</v>
      </c>
      <c r="K17" s="2">
        <f t="shared" si="1"/>
        <v>14553.014873016949</v>
      </c>
      <c r="L17" s="3">
        <v>13152.970370565316</v>
      </c>
      <c r="M17" s="2">
        <f t="shared" si="26"/>
        <v>13152.970370565316</v>
      </c>
      <c r="N17" s="2">
        <f t="shared" si="2"/>
        <v>13152.970370565316</v>
      </c>
      <c r="O17" s="2">
        <f t="shared" si="2"/>
        <v>13152.970370565316</v>
      </c>
      <c r="P17" s="3">
        <v>12039.24562910237</v>
      </c>
      <c r="Q17" s="2">
        <f t="shared" si="27"/>
        <v>12039.24562910237</v>
      </c>
      <c r="R17" s="2">
        <f t="shared" si="3"/>
        <v>12039.24562910237</v>
      </c>
      <c r="S17" s="2">
        <f t="shared" si="3"/>
        <v>12039.24562910237</v>
      </c>
      <c r="T17" s="3">
        <v>10261.914007127118</v>
      </c>
      <c r="U17" s="2">
        <f t="shared" si="28"/>
        <v>10261.914007127118</v>
      </c>
      <c r="V17" s="2">
        <f t="shared" si="4"/>
        <v>10261.914007127118</v>
      </c>
      <c r="W17" s="2">
        <f t="shared" si="4"/>
        <v>10261.914007127118</v>
      </c>
      <c r="X17" s="3">
        <v>10857.977623927238</v>
      </c>
      <c r="Y17" s="2">
        <f t="shared" si="29"/>
        <v>10857.977623927238</v>
      </c>
      <c r="Z17" s="2">
        <f t="shared" si="5"/>
        <v>10857.977623927238</v>
      </c>
      <c r="AA17" s="2">
        <f t="shared" si="5"/>
        <v>10857.977623927238</v>
      </c>
      <c r="AB17" s="3">
        <v>10888.906525829112</v>
      </c>
      <c r="AC17" s="2">
        <f t="shared" si="30"/>
        <v>10888.906525829112</v>
      </c>
      <c r="AD17" s="2">
        <f t="shared" si="6"/>
        <v>10888.906525829112</v>
      </c>
      <c r="AE17" s="2">
        <f t="shared" si="6"/>
        <v>10888.906525829112</v>
      </c>
      <c r="AF17" s="3">
        <v>17194.877528668527</v>
      </c>
      <c r="AG17" s="2">
        <f t="shared" si="31"/>
        <v>17194.877528668527</v>
      </c>
      <c r="AH17" s="2">
        <f t="shared" si="7"/>
        <v>17194.877528668527</v>
      </c>
      <c r="AI17" s="2">
        <f t="shared" si="7"/>
        <v>17194.877528668527</v>
      </c>
      <c r="AJ17" s="3">
        <v>23630.192744424789</v>
      </c>
      <c r="AK17" s="2">
        <f t="shared" si="32"/>
        <v>23630.192744424789</v>
      </c>
      <c r="AL17" s="2">
        <f t="shared" si="8"/>
        <v>23630.192744424789</v>
      </c>
      <c r="AM17" s="2">
        <f t="shared" si="8"/>
        <v>23630.192744424789</v>
      </c>
      <c r="AN17" s="3">
        <v>28069.456695528384</v>
      </c>
      <c r="AO17" s="2">
        <f t="shared" si="33"/>
        <v>28069.456695528384</v>
      </c>
      <c r="AP17" s="2">
        <f t="shared" si="9"/>
        <v>28069.456695528384</v>
      </c>
      <c r="AQ17" s="2">
        <f t="shared" si="9"/>
        <v>28069.456695528384</v>
      </c>
      <c r="AR17" s="3">
        <v>25304.446978260155</v>
      </c>
      <c r="AS17" s="2">
        <f t="shared" si="34"/>
        <v>25304.446978260155</v>
      </c>
      <c r="AT17" s="2">
        <f t="shared" si="10"/>
        <v>25304.446978260155</v>
      </c>
      <c r="AU17" s="2">
        <f t="shared" si="10"/>
        <v>25304.446978260155</v>
      </c>
      <c r="AV17" s="3">
        <v>27399.65266371589</v>
      </c>
      <c r="AW17" s="2">
        <f t="shared" si="35"/>
        <v>27399.65266371589</v>
      </c>
      <c r="AX17" s="2">
        <f t="shared" si="11"/>
        <v>27399.65266371589</v>
      </c>
      <c r="AY17" s="2">
        <f t="shared" si="11"/>
        <v>27399.65266371589</v>
      </c>
      <c r="AZ17" s="3">
        <v>25783.390120946548</v>
      </c>
      <c r="BA17" s="2">
        <f t="shared" si="36"/>
        <v>25783.390120946548</v>
      </c>
      <c r="BB17" s="2">
        <f t="shared" si="12"/>
        <v>25783.390120946548</v>
      </c>
      <c r="BC17" s="2">
        <f t="shared" si="12"/>
        <v>25783.390120946548</v>
      </c>
      <c r="BD17" s="3">
        <v>25811.987984285966</v>
      </c>
      <c r="BE17" s="2">
        <f t="shared" si="37"/>
        <v>25811.987984285966</v>
      </c>
      <c r="BF17" s="2">
        <f t="shared" si="13"/>
        <v>25811.987984285966</v>
      </c>
      <c r="BG17" s="2">
        <f t="shared" si="13"/>
        <v>25811.987984285966</v>
      </c>
      <c r="BH17" s="3">
        <v>22537.333640825793</v>
      </c>
      <c r="BI17" s="2">
        <f t="shared" si="38"/>
        <v>22537.333640825793</v>
      </c>
      <c r="BJ17" s="2">
        <f t="shared" si="14"/>
        <v>22537.333640825793</v>
      </c>
      <c r="BK17" s="2">
        <f t="shared" si="14"/>
        <v>22537.333640825793</v>
      </c>
      <c r="BL17" s="3">
        <v>21553.805931265961</v>
      </c>
      <c r="BM17" s="2">
        <f t="shared" si="39"/>
        <v>21553.805931265961</v>
      </c>
      <c r="BN17" s="2">
        <f t="shared" si="15"/>
        <v>21553.805931265961</v>
      </c>
      <c r="BO17" s="2">
        <f t="shared" si="15"/>
        <v>21553.805931265961</v>
      </c>
      <c r="BP17" s="3">
        <v>21306.033588456452</v>
      </c>
      <c r="BQ17" s="2">
        <f t="shared" si="40"/>
        <v>21306.033588456452</v>
      </c>
      <c r="BR17" s="2">
        <f t="shared" si="16"/>
        <v>21306.033588456452</v>
      </c>
      <c r="BS17" s="2">
        <f t="shared" si="16"/>
        <v>21306.033588456452</v>
      </c>
      <c r="BT17" s="3">
        <v>22382.404858320995</v>
      </c>
      <c r="BU17" s="2">
        <f t="shared" si="41"/>
        <v>22382.404858320995</v>
      </c>
      <c r="BV17" s="2">
        <f t="shared" si="17"/>
        <v>22382.404858320995</v>
      </c>
      <c r="BW17" s="2">
        <f t="shared" si="17"/>
        <v>22382.404858320995</v>
      </c>
      <c r="BX17" s="3">
        <v>25714.482346856345</v>
      </c>
      <c r="BY17" s="2">
        <f t="shared" si="42"/>
        <v>25714.482346856345</v>
      </c>
      <c r="BZ17" s="2">
        <f t="shared" si="18"/>
        <v>25714.482346856345</v>
      </c>
      <c r="CA17" s="2">
        <f t="shared" si="18"/>
        <v>25714.482346856345</v>
      </c>
      <c r="CB17" s="3">
        <v>26650.365902383506</v>
      </c>
      <c r="CC17" s="2">
        <f t="shared" si="43"/>
        <v>26650.365902383506</v>
      </c>
      <c r="CD17" s="2">
        <f t="shared" si="19"/>
        <v>26650.365902383506</v>
      </c>
      <c r="CE17" s="2">
        <f t="shared" si="19"/>
        <v>26650.365902383506</v>
      </c>
      <c r="CF17" s="3">
        <v>25735.859676112046</v>
      </c>
      <c r="CG17" s="2">
        <f t="shared" si="44"/>
        <v>25735.859676112046</v>
      </c>
      <c r="CH17" s="2">
        <f t="shared" si="20"/>
        <v>25735.859676112046</v>
      </c>
      <c r="CI17" s="2">
        <f t="shared" si="20"/>
        <v>25735.859676112046</v>
      </c>
      <c r="CJ17" s="3">
        <v>24798.497901008694</v>
      </c>
      <c r="CK17" s="2">
        <f t="shared" si="45"/>
        <v>24798.497901008694</v>
      </c>
      <c r="CL17" s="2">
        <f t="shared" si="21"/>
        <v>24798.497901008694</v>
      </c>
      <c r="CM17" s="2">
        <f t="shared" si="21"/>
        <v>24798.497901008694</v>
      </c>
      <c r="CN17" s="3">
        <v>21496.723913785296</v>
      </c>
      <c r="CO17" s="2">
        <f t="shared" si="46"/>
        <v>21496.723913785296</v>
      </c>
      <c r="CP17" s="2">
        <f t="shared" si="22"/>
        <v>21496.723913785296</v>
      </c>
      <c r="CQ17" s="2">
        <f t="shared" si="22"/>
        <v>21496.723913785296</v>
      </c>
      <c r="CR17" s="3">
        <v>37078.288403607818</v>
      </c>
      <c r="CS17" s="2">
        <f t="shared" si="47"/>
        <v>37078.288403607818</v>
      </c>
      <c r="CT17" s="2">
        <f t="shared" si="23"/>
        <v>37078.288403607818</v>
      </c>
      <c r="CU17" s="2">
        <f t="shared" si="23"/>
        <v>37078.288403607818</v>
      </c>
      <c r="CV17" s="10"/>
      <c r="CW17" s="10">
        <f t="shared" si="50"/>
        <v>511842.44749351073</v>
      </c>
      <c r="CX17" s="10">
        <f t="shared" si="48"/>
        <v>37078.288403607818</v>
      </c>
      <c r="CY17" s="1">
        <f t="shared" si="49"/>
        <v>13.8043709548283</v>
      </c>
    </row>
    <row r="18" spans="1:103">
      <c r="A18">
        <v>1</v>
      </c>
      <c r="B18" t="s">
        <v>107</v>
      </c>
      <c r="C18" s="1" t="s">
        <v>100</v>
      </c>
      <c r="D18" s="3">
        <v>19202.072294741723</v>
      </c>
      <c r="E18" s="2">
        <f t="shared" si="24"/>
        <v>19202.072294741723</v>
      </c>
      <c r="F18" s="2">
        <f t="shared" si="24"/>
        <v>19202.072294741723</v>
      </c>
      <c r="G18" s="2">
        <f t="shared" si="24"/>
        <v>19202.072294741723</v>
      </c>
      <c r="H18" s="3">
        <v>17564.489277315759</v>
      </c>
      <c r="I18" s="2">
        <f t="shared" si="25"/>
        <v>17564.489277315759</v>
      </c>
      <c r="J18" s="2">
        <f t="shared" si="25"/>
        <v>17564.489277315759</v>
      </c>
      <c r="K18" s="2">
        <f t="shared" si="25"/>
        <v>17564.489277315759</v>
      </c>
      <c r="L18" s="3">
        <v>14045.644430788385</v>
      </c>
      <c r="M18" s="2">
        <f t="shared" si="26"/>
        <v>14045.644430788385</v>
      </c>
      <c r="N18" s="2">
        <f t="shared" si="26"/>
        <v>14045.644430788385</v>
      </c>
      <c r="O18" s="2">
        <f t="shared" si="26"/>
        <v>14045.644430788385</v>
      </c>
      <c r="P18" s="3">
        <v>14863.440984017396</v>
      </c>
      <c r="Q18" s="2">
        <f t="shared" si="27"/>
        <v>14863.440984017396</v>
      </c>
      <c r="R18" s="2">
        <f t="shared" si="27"/>
        <v>14863.440984017396</v>
      </c>
      <c r="S18" s="2">
        <f t="shared" si="27"/>
        <v>14863.440984017396</v>
      </c>
      <c r="T18" s="3">
        <v>12725.821767644738</v>
      </c>
      <c r="U18" s="2">
        <f t="shared" si="28"/>
        <v>12725.821767644738</v>
      </c>
      <c r="V18" s="2">
        <f t="shared" si="28"/>
        <v>12725.821767644738</v>
      </c>
      <c r="W18" s="2">
        <f t="shared" si="28"/>
        <v>12725.821767644738</v>
      </c>
      <c r="X18" s="3">
        <v>11249.364684023767</v>
      </c>
      <c r="Y18" s="2">
        <f t="shared" si="29"/>
        <v>11249.364684023767</v>
      </c>
      <c r="Z18" s="2">
        <f t="shared" si="29"/>
        <v>11249.364684023767</v>
      </c>
      <c r="AA18" s="2">
        <f t="shared" si="29"/>
        <v>11249.364684023767</v>
      </c>
      <c r="AB18" s="3">
        <v>11401.45073657435</v>
      </c>
      <c r="AC18" s="2">
        <f t="shared" si="30"/>
        <v>11401.45073657435</v>
      </c>
      <c r="AD18" s="2">
        <f t="shared" si="30"/>
        <v>11401.45073657435</v>
      </c>
      <c r="AE18" s="2">
        <f t="shared" si="30"/>
        <v>11401.45073657435</v>
      </c>
      <c r="AF18" s="3">
        <v>13568.634344470855</v>
      </c>
      <c r="AG18" s="2">
        <f t="shared" si="31"/>
        <v>13568.634344470855</v>
      </c>
      <c r="AH18" s="2">
        <f t="shared" si="31"/>
        <v>13568.634344470855</v>
      </c>
      <c r="AI18" s="2">
        <f t="shared" si="31"/>
        <v>13568.634344470855</v>
      </c>
      <c r="AJ18" s="3">
        <v>16895.367500692279</v>
      </c>
      <c r="AK18" s="2">
        <f t="shared" si="32"/>
        <v>16895.367500692279</v>
      </c>
      <c r="AL18" s="2">
        <f t="shared" si="32"/>
        <v>16895.367500692279</v>
      </c>
      <c r="AM18" s="2">
        <f t="shared" si="32"/>
        <v>16895.367500692279</v>
      </c>
      <c r="AN18" s="3">
        <v>20240.635256215188</v>
      </c>
      <c r="AO18" s="2">
        <f t="shared" si="33"/>
        <v>20240.635256215188</v>
      </c>
      <c r="AP18" s="2">
        <f t="shared" si="33"/>
        <v>20240.635256215188</v>
      </c>
      <c r="AQ18" s="2">
        <f t="shared" si="33"/>
        <v>20240.635256215188</v>
      </c>
      <c r="AR18" s="3">
        <v>21712.373408112166</v>
      </c>
      <c r="AS18" s="2">
        <f t="shared" si="34"/>
        <v>21712.373408112166</v>
      </c>
      <c r="AT18" s="2">
        <f t="shared" si="34"/>
        <v>21712.373408112166</v>
      </c>
      <c r="AU18" s="2">
        <f t="shared" si="34"/>
        <v>21712.373408112166</v>
      </c>
      <c r="AV18" s="3">
        <v>28232.515685702238</v>
      </c>
      <c r="AW18" s="2">
        <f t="shared" si="35"/>
        <v>28232.515685702238</v>
      </c>
      <c r="AX18" s="2">
        <f t="shared" si="35"/>
        <v>28232.515685702238</v>
      </c>
      <c r="AY18" s="2">
        <f t="shared" si="35"/>
        <v>28232.515685702238</v>
      </c>
      <c r="AZ18" s="3">
        <v>26543.365546906796</v>
      </c>
      <c r="BA18" s="2">
        <f t="shared" si="36"/>
        <v>26543.365546906796</v>
      </c>
      <c r="BB18" s="2">
        <f t="shared" si="36"/>
        <v>26543.365546906796</v>
      </c>
      <c r="BC18" s="2">
        <f t="shared" si="36"/>
        <v>26543.365546906796</v>
      </c>
      <c r="BD18" s="3">
        <v>19747.819591352207</v>
      </c>
      <c r="BE18" s="2">
        <f t="shared" si="37"/>
        <v>19747.819591352207</v>
      </c>
      <c r="BF18" s="2">
        <f t="shared" si="37"/>
        <v>19747.819591352207</v>
      </c>
      <c r="BG18" s="2">
        <f t="shared" si="37"/>
        <v>19747.819591352207</v>
      </c>
      <c r="BH18" s="3">
        <v>20271.96214031065</v>
      </c>
      <c r="BI18" s="2">
        <f t="shared" si="38"/>
        <v>20271.96214031065</v>
      </c>
      <c r="BJ18" s="2">
        <f t="shared" si="38"/>
        <v>20271.96214031065</v>
      </c>
      <c r="BK18" s="2">
        <f t="shared" si="38"/>
        <v>20271.96214031065</v>
      </c>
      <c r="BL18" s="3">
        <v>18611.125591859192</v>
      </c>
      <c r="BM18" s="2">
        <f t="shared" si="39"/>
        <v>18611.125591859192</v>
      </c>
      <c r="BN18" s="2">
        <f t="shared" si="39"/>
        <v>18611.125591859192</v>
      </c>
      <c r="BO18" s="2">
        <f t="shared" si="39"/>
        <v>18611.125591859192</v>
      </c>
      <c r="BP18" s="3">
        <v>19268.762739467638</v>
      </c>
      <c r="BQ18" s="2">
        <f t="shared" si="40"/>
        <v>19268.762739467638</v>
      </c>
      <c r="BR18" s="2">
        <f t="shared" si="40"/>
        <v>19268.762739467638</v>
      </c>
      <c r="BS18" s="2">
        <f t="shared" si="40"/>
        <v>19268.762739467638</v>
      </c>
      <c r="BT18" s="3">
        <v>23548.66324933786</v>
      </c>
      <c r="BU18" s="2">
        <f t="shared" si="41"/>
        <v>23548.66324933786</v>
      </c>
      <c r="BV18" s="2">
        <f t="shared" si="41"/>
        <v>23548.66324933786</v>
      </c>
      <c r="BW18" s="2">
        <f t="shared" si="41"/>
        <v>23548.66324933786</v>
      </c>
      <c r="BX18" s="3">
        <v>30115.881134969772</v>
      </c>
      <c r="BY18" s="2">
        <f t="shared" si="42"/>
        <v>30115.881134969772</v>
      </c>
      <c r="BZ18" s="2">
        <f t="shared" si="42"/>
        <v>30115.881134969772</v>
      </c>
      <c r="CA18" s="2">
        <f t="shared" si="42"/>
        <v>30115.881134969772</v>
      </c>
      <c r="CB18" s="3">
        <v>28521.166485253387</v>
      </c>
      <c r="CC18" s="2">
        <f t="shared" si="43"/>
        <v>28521.166485253387</v>
      </c>
      <c r="CD18" s="2">
        <f t="shared" si="43"/>
        <v>28521.166485253387</v>
      </c>
      <c r="CE18" s="2">
        <f t="shared" si="43"/>
        <v>28521.166485253387</v>
      </c>
      <c r="CF18" s="3">
        <v>27202.822041685937</v>
      </c>
      <c r="CG18" s="2">
        <f t="shared" si="44"/>
        <v>27202.822041685937</v>
      </c>
      <c r="CH18" s="2">
        <f t="shared" si="44"/>
        <v>27202.822041685937</v>
      </c>
      <c r="CI18" s="2">
        <f t="shared" si="44"/>
        <v>27202.822041685937</v>
      </c>
      <c r="CJ18" s="3">
        <v>26594.364122285442</v>
      </c>
      <c r="CK18" s="2">
        <f t="shared" si="45"/>
        <v>26594.364122285442</v>
      </c>
      <c r="CL18" s="2">
        <f t="shared" si="45"/>
        <v>26594.364122285442</v>
      </c>
      <c r="CM18" s="2">
        <f t="shared" si="45"/>
        <v>26594.364122285442</v>
      </c>
      <c r="CN18" s="3">
        <v>24148.877251871141</v>
      </c>
      <c r="CO18" s="2">
        <f t="shared" si="46"/>
        <v>24148.877251871141</v>
      </c>
      <c r="CP18" s="2">
        <f t="shared" si="46"/>
        <v>24148.877251871141</v>
      </c>
      <c r="CQ18" s="2">
        <f t="shared" si="46"/>
        <v>24148.877251871141</v>
      </c>
      <c r="CR18" s="3">
        <v>33912.632155743479</v>
      </c>
      <c r="CS18" s="2">
        <f t="shared" si="47"/>
        <v>33912.632155743479</v>
      </c>
      <c r="CT18" s="2">
        <f t="shared" si="47"/>
        <v>33912.632155743479</v>
      </c>
      <c r="CU18" s="2">
        <f t="shared" si="47"/>
        <v>33912.632155743479</v>
      </c>
      <c r="CV18" s="10"/>
      <c r="CW18" s="10">
        <f t="shared" si="50"/>
        <v>500189.25242134271</v>
      </c>
      <c r="CX18" s="10">
        <f t="shared" si="48"/>
        <v>33912.632155743479</v>
      </c>
      <c r="CY18" s="1">
        <f t="shared" si="49"/>
        <v>14.749349154740562</v>
      </c>
    </row>
    <row r="19" spans="1:103">
      <c r="A19">
        <v>1</v>
      </c>
      <c r="B19" t="s">
        <v>107</v>
      </c>
      <c r="C19" s="1" t="s">
        <v>101</v>
      </c>
      <c r="D19" s="3">
        <v>18284.268501723382</v>
      </c>
      <c r="E19" s="2">
        <f t="shared" ref="E19:G58" si="51">$D19</f>
        <v>18284.268501723382</v>
      </c>
      <c r="F19" s="2">
        <f t="shared" si="51"/>
        <v>18284.268501723382</v>
      </c>
      <c r="G19" s="2">
        <f t="shared" si="51"/>
        <v>18284.268501723382</v>
      </c>
      <c r="H19" s="3">
        <v>16234.773913931442</v>
      </c>
      <c r="I19" s="2">
        <f t="shared" si="25"/>
        <v>16234.773913931442</v>
      </c>
      <c r="J19" s="2">
        <f t="shared" si="25"/>
        <v>16234.773913931442</v>
      </c>
      <c r="K19" s="2">
        <f t="shared" si="25"/>
        <v>16234.773913931442</v>
      </c>
      <c r="L19" s="3">
        <v>15218.782228294458</v>
      </c>
      <c r="M19" s="2">
        <f t="shared" si="26"/>
        <v>15218.782228294458</v>
      </c>
      <c r="N19" s="2">
        <f t="shared" si="26"/>
        <v>15218.782228294458</v>
      </c>
      <c r="O19" s="2">
        <f t="shared" si="26"/>
        <v>15218.782228294458</v>
      </c>
      <c r="P19" s="3">
        <v>14335.546031519385</v>
      </c>
      <c r="Q19" s="2">
        <f t="shared" si="27"/>
        <v>14335.546031519385</v>
      </c>
      <c r="R19" s="2">
        <f t="shared" si="27"/>
        <v>14335.546031519385</v>
      </c>
      <c r="S19" s="2">
        <f t="shared" si="27"/>
        <v>14335.546031519385</v>
      </c>
      <c r="T19" s="3">
        <v>13217.159212931523</v>
      </c>
      <c r="U19" s="2">
        <f t="shared" si="28"/>
        <v>13217.159212931523</v>
      </c>
      <c r="V19" s="2">
        <f t="shared" si="28"/>
        <v>13217.159212931523</v>
      </c>
      <c r="W19" s="2">
        <f t="shared" si="28"/>
        <v>13217.159212931523</v>
      </c>
      <c r="X19" s="3">
        <v>12823.270550475283</v>
      </c>
      <c r="Y19" s="2">
        <f t="shared" si="29"/>
        <v>12823.270550475283</v>
      </c>
      <c r="Z19" s="2">
        <f t="shared" si="29"/>
        <v>12823.270550475283</v>
      </c>
      <c r="AA19" s="2">
        <f t="shared" si="29"/>
        <v>12823.270550475283</v>
      </c>
      <c r="AB19" s="3">
        <v>10723.516497092798</v>
      </c>
      <c r="AC19" s="2">
        <f t="shared" si="30"/>
        <v>10723.516497092798</v>
      </c>
      <c r="AD19" s="2">
        <f t="shared" si="30"/>
        <v>10723.516497092798</v>
      </c>
      <c r="AE19" s="2">
        <f t="shared" si="30"/>
        <v>10723.516497092798</v>
      </c>
      <c r="AF19" s="3">
        <v>9700.7022595656945</v>
      </c>
      <c r="AG19" s="2">
        <f t="shared" si="31"/>
        <v>9700.7022595656945</v>
      </c>
      <c r="AH19" s="2">
        <f t="shared" si="31"/>
        <v>9700.7022595656945</v>
      </c>
      <c r="AI19" s="2">
        <f t="shared" si="31"/>
        <v>9700.7022595656945</v>
      </c>
      <c r="AJ19" s="3">
        <v>11779.306402088812</v>
      </c>
      <c r="AK19" s="2">
        <f t="shared" si="32"/>
        <v>11779.306402088812</v>
      </c>
      <c r="AL19" s="2">
        <f t="shared" si="32"/>
        <v>11779.306402088812</v>
      </c>
      <c r="AM19" s="2">
        <f t="shared" si="32"/>
        <v>11779.306402088812</v>
      </c>
      <c r="AN19" s="3">
        <v>11757.9290728331</v>
      </c>
      <c r="AO19" s="2">
        <f t="shared" si="33"/>
        <v>11757.9290728331</v>
      </c>
      <c r="AP19" s="2">
        <f t="shared" si="33"/>
        <v>11757.9290728331</v>
      </c>
      <c r="AQ19" s="2">
        <f t="shared" si="33"/>
        <v>11757.9290728331</v>
      </c>
      <c r="AR19" s="3">
        <v>15027.807629970195</v>
      </c>
      <c r="AS19" s="2">
        <f t="shared" si="34"/>
        <v>15027.807629970195</v>
      </c>
      <c r="AT19" s="2">
        <f t="shared" si="34"/>
        <v>15027.807629970195</v>
      </c>
      <c r="AU19" s="2">
        <f t="shared" si="34"/>
        <v>15027.807629970195</v>
      </c>
      <c r="AV19" s="3">
        <v>14620.217009134623</v>
      </c>
      <c r="AW19" s="2">
        <f t="shared" si="35"/>
        <v>14620.217009134623</v>
      </c>
      <c r="AX19" s="2">
        <f t="shared" si="35"/>
        <v>14620.217009134623</v>
      </c>
      <c r="AY19" s="2">
        <f t="shared" si="35"/>
        <v>14620.217009134623</v>
      </c>
      <c r="AZ19" s="3">
        <v>17837.050225326035</v>
      </c>
      <c r="BA19" s="2">
        <f t="shared" si="36"/>
        <v>17837.050225326035</v>
      </c>
      <c r="BB19" s="2">
        <f t="shared" si="36"/>
        <v>17837.050225326035</v>
      </c>
      <c r="BC19" s="2">
        <f t="shared" si="36"/>
        <v>17837.050225326035</v>
      </c>
      <c r="BD19" s="3">
        <v>20178.20890642059</v>
      </c>
      <c r="BE19" s="2">
        <f t="shared" si="37"/>
        <v>20178.20890642059</v>
      </c>
      <c r="BF19" s="2">
        <f t="shared" si="37"/>
        <v>20178.20890642059</v>
      </c>
      <c r="BG19" s="2">
        <f t="shared" si="37"/>
        <v>20178.20890642059</v>
      </c>
      <c r="BH19" s="3">
        <v>20775.352760603313</v>
      </c>
      <c r="BI19" s="2">
        <f t="shared" si="38"/>
        <v>20775.352760603313</v>
      </c>
      <c r="BJ19" s="2">
        <f t="shared" si="38"/>
        <v>20775.352760603313</v>
      </c>
      <c r="BK19" s="2">
        <f t="shared" si="38"/>
        <v>20775.352760603313</v>
      </c>
      <c r="BL19" s="3">
        <v>15879.48952425346</v>
      </c>
      <c r="BM19" s="2">
        <f t="shared" si="39"/>
        <v>15879.48952425346</v>
      </c>
      <c r="BN19" s="2">
        <f t="shared" si="39"/>
        <v>15879.48952425346</v>
      </c>
      <c r="BO19" s="2">
        <f t="shared" si="39"/>
        <v>15879.48952425346</v>
      </c>
      <c r="BP19" s="3">
        <v>16119.586496186588</v>
      </c>
      <c r="BQ19" s="2">
        <f t="shared" si="40"/>
        <v>16119.586496186588</v>
      </c>
      <c r="BR19" s="2">
        <f t="shared" si="40"/>
        <v>16119.586496186588</v>
      </c>
      <c r="BS19" s="2">
        <f t="shared" si="40"/>
        <v>16119.586496186588</v>
      </c>
      <c r="BT19" s="3">
        <v>19008.994076251336</v>
      </c>
      <c r="BU19" s="2">
        <f t="shared" si="41"/>
        <v>19008.994076251336</v>
      </c>
      <c r="BV19" s="2">
        <f t="shared" si="41"/>
        <v>19008.994076251336</v>
      </c>
      <c r="BW19" s="2">
        <f t="shared" si="41"/>
        <v>19008.994076251336</v>
      </c>
      <c r="BX19" s="3">
        <v>23910.258499514202</v>
      </c>
      <c r="BY19" s="2">
        <f t="shared" si="42"/>
        <v>23910.258499514202</v>
      </c>
      <c r="BZ19" s="2">
        <f t="shared" si="42"/>
        <v>23910.258499514202</v>
      </c>
      <c r="CA19" s="2">
        <f t="shared" si="42"/>
        <v>23910.258499514202</v>
      </c>
      <c r="CB19" s="3">
        <v>26432.783351687773</v>
      </c>
      <c r="CC19" s="2">
        <f t="shared" si="43"/>
        <v>26432.783351687773</v>
      </c>
      <c r="CD19" s="2">
        <f t="shared" si="43"/>
        <v>26432.783351687773</v>
      </c>
      <c r="CE19" s="2">
        <f t="shared" si="43"/>
        <v>26432.783351687773</v>
      </c>
      <c r="CF19" s="3">
        <v>25201.767572313849</v>
      </c>
      <c r="CG19" s="2">
        <f t="shared" si="44"/>
        <v>25201.767572313849</v>
      </c>
      <c r="CH19" s="2">
        <f t="shared" si="44"/>
        <v>25201.767572313849</v>
      </c>
      <c r="CI19" s="2">
        <f t="shared" si="44"/>
        <v>25201.767572313849</v>
      </c>
      <c r="CJ19" s="3">
        <v>22221.449488313254</v>
      </c>
      <c r="CK19" s="2">
        <f t="shared" si="45"/>
        <v>22221.449488313254</v>
      </c>
      <c r="CL19" s="2">
        <f t="shared" si="45"/>
        <v>22221.449488313254</v>
      </c>
      <c r="CM19" s="2">
        <f t="shared" si="45"/>
        <v>22221.449488313254</v>
      </c>
      <c r="CN19" s="3">
        <v>20593.474898132543</v>
      </c>
      <c r="CO19" s="2">
        <f t="shared" si="46"/>
        <v>20593.474898132543</v>
      </c>
      <c r="CP19" s="2">
        <f t="shared" si="46"/>
        <v>20593.474898132543</v>
      </c>
      <c r="CQ19" s="2">
        <f t="shared" si="46"/>
        <v>20593.474898132543</v>
      </c>
      <c r="CR19" s="3">
        <v>40076.668497465682</v>
      </c>
      <c r="CS19" s="2">
        <f t="shared" si="47"/>
        <v>40076.668497465682</v>
      </c>
      <c r="CT19" s="2">
        <f t="shared" si="47"/>
        <v>40076.668497465682</v>
      </c>
      <c r="CU19" s="2">
        <f t="shared" si="47"/>
        <v>40076.668497465682</v>
      </c>
      <c r="CV19" s="10"/>
      <c r="CW19" s="10">
        <f t="shared" si="50"/>
        <v>431958.36360602931</v>
      </c>
      <c r="CX19" s="10">
        <f t="shared" si="48"/>
        <v>40076.668497465682</v>
      </c>
      <c r="CY19" s="1">
        <f t="shared" si="49"/>
        <v>10.778300188134274</v>
      </c>
    </row>
    <row r="20" spans="1:103" s="1" customFormat="1">
      <c r="A20" s="1">
        <v>1</v>
      </c>
      <c r="B20" s="1" t="s">
        <v>108</v>
      </c>
      <c r="C20" s="1" t="s">
        <v>99</v>
      </c>
      <c r="D20" s="2">
        <v>43559.497433805169</v>
      </c>
      <c r="E20" s="2">
        <f t="shared" si="51"/>
        <v>43559.497433805169</v>
      </c>
      <c r="F20" s="2">
        <f t="shared" si="51"/>
        <v>43559.497433805169</v>
      </c>
      <c r="G20" s="2">
        <f t="shared" si="51"/>
        <v>43559.497433805169</v>
      </c>
      <c r="H20" s="2">
        <v>40598.443294331031</v>
      </c>
      <c r="I20" s="2">
        <f t="shared" si="25"/>
        <v>40598.443294331031</v>
      </c>
      <c r="J20" s="2">
        <f t="shared" si="25"/>
        <v>40598.443294331031</v>
      </c>
      <c r="K20" s="2">
        <f t="shared" si="25"/>
        <v>40598.443294331031</v>
      </c>
      <c r="L20" s="2">
        <v>39389.436953620912</v>
      </c>
      <c r="M20" s="2">
        <f t="shared" si="26"/>
        <v>39389.436953620912</v>
      </c>
      <c r="N20" s="2">
        <f t="shared" si="26"/>
        <v>39389.436953620912</v>
      </c>
      <c r="O20" s="2">
        <f t="shared" si="26"/>
        <v>39389.436953620912</v>
      </c>
      <c r="P20" s="2">
        <v>39508.989060670974</v>
      </c>
      <c r="Q20" s="2">
        <f t="shared" si="27"/>
        <v>39508.989060670974</v>
      </c>
      <c r="R20" s="2">
        <f t="shared" si="27"/>
        <v>39508.989060670974</v>
      </c>
      <c r="S20" s="2">
        <f t="shared" si="27"/>
        <v>39508.989060670974</v>
      </c>
      <c r="T20" s="2">
        <v>40562.136797613028</v>
      </c>
      <c r="U20" s="2">
        <f t="shared" si="28"/>
        <v>40562.136797613028</v>
      </c>
      <c r="V20" s="2">
        <f t="shared" si="28"/>
        <v>40562.136797613028</v>
      </c>
      <c r="W20" s="2">
        <f t="shared" si="28"/>
        <v>40562.136797613028</v>
      </c>
      <c r="X20" s="2">
        <v>45217.926337460536</v>
      </c>
      <c r="Y20" s="2">
        <f t="shared" si="29"/>
        <v>45217.926337460536</v>
      </c>
      <c r="Z20" s="2">
        <f t="shared" si="29"/>
        <v>45217.926337460536</v>
      </c>
      <c r="AA20" s="2">
        <f t="shared" si="29"/>
        <v>45217.926337460536</v>
      </c>
      <c r="AB20" s="2">
        <v>52344.372978969404</v>
      </c>
      <c r="AC20" s="2">
        <f t="shared" si="30"/>
        <v>52344.372978969404</v>
      </c>
      <c r="AD20" s="2">
        <f t="shared" si="30"/>
        <v>52344.372978969404</v>
      </c>
      <c r="AE20" s="2">
        <f t="shared" si="30"/>
        <v>52344.372978969404</v>
      </c>
      <c r="AF20" s="2">
        <v>80984.493582861658</v>
      </c>
      <c r="AG20" s="2">
        <f t="shared" si="31"/>
        <v>80984.493582861658</v>
      </c>
      <c r="AH20" s="2">
        <f t="shared" si="31"/>
        <v>80984.493582861658</v>
      </c>
      <c r="AI20" s="2">
        <f t="shared" si="31"/>
        <v>80984.493582861658</v>
      </c>
      <c r="AJ20" s="2">
        <v>124481.23264376851</v>
      </c>
      <c r="AK20" s="2">
        <f t="shared" si="32"/>
        <v>124481.23264376851</v>
      </c>
      <c r="AL20" s="2">
        <f t="shared" si="32"/>
        <v>124481.23264376851</v>
      </c>
      <c r="AM20" s="2">
        <f t="shared" si="32"/>
        <v>124481.23264376851</v>
      </c>
      <c r="AN20" s="2">
        <v>164320.61082457349</v>
      </c>
      <c r="AO20" s="2">
        <f t="shared" si="33"/>
        <v>164320.61082457349</v>
      </c>
      <c r="AP20" s="2">
        <f t="shared" si="33"/>
        <v>164320.61082457349</v>
      </c>
      <c r="AQ20" s="2">
        <f t="shared" si="33"/>
        <v>164320.61082457349</v>
      </c>
      <c r="AR20" s="2">
        <v>170235.19847205863</v>
      </c>
      <c r="AS20" s="2">
        <f t="shared" si="34"/>
        <v>170235.19847205863</v>
      </c>
      <c r="AT20" s="2">
        <f t="shared" si="34"/>
        <v>170235.19847205863</v>
      </c>
      <c r="AU20" s="2">
        <f t="shared" si="34"/>
        <v>170235.19847205863</v>
      </c>
      <c r="AV20" s="2">
        <v>172287.03420086575</v>
      </c>
      <c r="AW20" s="2">
        <f t="shared" si="35"/>
        <v>172287.03420086575</v>
      </c>
      <c r="AX20" s="2">
        <f t="shared" si="35"/>
        <v>172287.03420086575</v>
      </c>
      <c r="AY20" s="2">
        <f t="shared" si="35"/>
        <v>172287.03420086575</v>
      </c>
      <c r="AZ20" s="2">
        <v>163099.15654213142</v>
      </c>
      <c r="BA20" s="2">
        <f t="shared" si="36"/>
        <v>163099.15654213142</v>
      </c>
      <c r="BB20" s="2">
        <f t="shared" si="36"/>
        <v>163099.15654213142</v>
      </c>
      <c r="BC20" s="2">
        <f t="shared" si="36"/>
        <v>163099.15654213142</v>
      </c>
      <c r="BD20" s="2">
        <v>181725.42668695436</v>
      </c>
      <c r="BE20" s="2">
        <f t="shared" si="37"/>
        <v>181725.42668695436</v>
      </c>
      <c r="BF20" s="2">
        <f t="shared" si="37"/>
        <v>181725.42668695436</v>
      </c>
      <c r="BG20" s="2">
        <f t="shared" si="37"/>
        <v>181725.42668695436</v>
      </c>
      <c r="BH20" s="2">
        <v>189609.6417813923</v>
      </c>
      <c r="BI20" s="2">
        <f t="shared" si="38"/>
        <v>189609.6417813923</v>
      </c>
      <c r="BJ20" s="2">
        <f t="shared" si="38"/>
        <v>189609.6417813923</v>
      </c>
      <c r="BK20" s="2">
        <f t="shared" si="38"/>
        <v>189609.6417813923</v>
      </c>
      <c r="BL20" s="2">
        <v>194767.75763654552</v>
      </c>
      <c r="BM20" s="2">
        <f t="shared" si="39"/>
        <v>194767.75763654552</v>
      </c>
      <c r="BN20" s="2">
        <f t="shared" si="39"/>
        <v>194767.75763654552</v>
      </c>
      <c r="BO20" s="2">
        <f t="shared" si="39"/>
        <v>194767.75763654552</v>
      </c>
      <c r="BP20" s="2">
        <v>184761.68714105865</v>
      </c>
      <c r="BQ20" s="2">
        <f t="shared" si="40"/>
        <v>184761.68714105865</v>
      </c>
      <c r="BR20" s="2">
        <f t="shared" si="40"/>
        <v>184761.68714105865</v>
      </c>
      <c r="BS20" s="2">
        <f t="shared" si="40"/>
        <v>184761.68714105865</v>
      </c>
      <c r="BT20" s="2">
        <v>176166.12404306699</v>
      </c>
      <c r="BU20" s="2">
        <f t="shared" si="41"/>
        <v>176166.12404306699</v>
      </c>
      <c r="BV20" s="2">
        <f t="shared" si="41"/>
        <v>176166.12404306699</v>
      </c>
      <c r="BW20" s="2">
        <f t="shared" si="41"/>
        <v>176166.12404306699</v>
      </c>
      <c r="BX20" s="2">
        <v>160441.52098237225</v>
      </c>
      <c r="BY20" s="2">
        <f t="shared" si="42"/>
        <v>160441.52098237225</v>
      </c>
      <c r="BZ20" s="2">
        <f t="shared" si="42"/>
        <v>160441.52098237225</v>
      </c>
      <c r="CA20" s="2">
        <f t="shared" si="42"/>
        <v>160441.52098237225</v>
      </c>
      <c r="CB20" s="2">
        <v>130516.66905890082</v>
      </c>
      <c r="CC20" s="2">
        <f t="shared" si="43"/>
        <v>130516.66905890082</v>
      </c>
      <c r="CD20" s="2">
        <f t="shared" si="43"/>
        <v>130516.66905890082</v>
      </c>
      <c r="CE20" s="2">
        <f t="shared" si="43"/>
        <v>130516.66905890082</v>
      </c>
      <c r="CF20" s="2">
        <v>113800.63930568466</v>
      </c>
      <c r="CG20" s="2">
        <f t="shared" si="44"/>
        <v>113800.63930568466</v>
      </c>
      <c r="CH20" s="2">
        <f t="shared" si="44"/>
        <v>113800.63930568466</v>
      </c>
      <c r="CI20" s="2">
        <f t="shared" si="44"/>
        <v>113800.63930568466</v>
      </c>
      <c r="CJ20" s="2">
        <v>89307.757955468187</v>
      </c>
      <c r="CK20" s="2">
        <f t="shared" si="45"/>
        <v>89307.757955468187</v>
      </c>
      <c r="CL20" s="2">
        <f t="shared" si="45"/>
        <v>89307.757955468187</v>
      </c>
      <c r="CM20" s="2">
        <f t="shared" si="45"/>
        <v>89307.757955468187</v>
      </c>
      <c r="CN20" s="2">
        <v>64235.52865047985</v>
      </c>
      <c r="CO20" s="2">
        <f t="shared" si="46"/>
        <v>64235.52865047985</v>
      </c>
      <c r="CP20" s="2">
        <f t="shared" si="46"/>
        <v>64235.52865047985</v>
      </c>
      <c r="CQ20" s="2">
        <f t="shared" si="46"/>
        <v>64235.52865047985</v>
      </c>
      <c r="CR20" s="2">
        <v>53398.298712269709</v>
      </c>
      <c r="CS20" s="2">
        <f t="shared" si="47"/>
        <v>53398.298712269709</v>
      </c>
      <c r="CT20" s="2">
        <f t="shared" si="47"/>
        <v>53398.298712269709</v>
      </c>
      <c r="CU20" s="2">
        <f t="shared" si="47"/>
        <v>53398.298712269709</v>
      </c>
      <c r="CV20" s="10"/>
      <c r="CW20" s="10">
        <f t="shared" si="50"/>
        <v>2715319.5810769228</v>
      </c>
      <c r="CX20" s="10">
        <f t="shared" si="48"/>
        <v>194767.75763654552</v>
      </c>
      <c r="CY20" s="1">
        <f t="shared" si="49"/>
        <v>13.941319723688343</v>
      </c>
    </row>
    <row r="21" spans="1:103" s="1" customFormat="1">
      <c r="A21" s="1">
        <v>1</v>
      </c>
      <c r="B21" s="1" t="s">
        <v>108</v>
      </c>
      <c r="C21" s="1" t="s">
        <v>100</v>
      </c>
      <c r="D21" s="2">
        <v>55102.888733180844</v>
      </c>
      <c r="E21" s="2">
        <f t="shared" si="51"/>
        <v>55102.888733180844</v>
      </c>
      <c r="F21" s="2">
        <f t="shared" si="51"/>
        <v>55102.888733180844</v>
      </c>
      <c r="G21" s="2">
        <f t="shared" si="51"/>
        <v>55102.888733180844</v>
      </c>
      <c r="H21" s="2">
        <v>52843.587308842216</v>
      </c>
      <c r="I21" s="2">
        <f t="shared" si="25"/>
        <v>52843.587308842216</v>
      </c>
      <c r="J21" s="2">
        <f t="shared" si="25"/>
        <v>52843.587308842216</v>
      </c>
      <c r="K21" s="2">
        <f t="shared" si="25"/>
        <v>52843.587308842216</v>
      </c>
      <c r="L21" s="2">
        <v>50224.592234875745</v>
      </c>
      <c r="M21" s="2">
        <f t="shared" si="26"/>
        <v>50224.592234875745</v>
      </c>
      <c r="N21" s="2">
        <f t="shared" si="26"/>
        <v>50224.592234875745</v>
      </c>
      <c r="O21" s="2">
        <f t="shared" si="26"/>
        <v>50224.592234875745</v>
      </c>
      <c r="P21" s="2">
        <v>48157.196578903808</v>
      </c>
      <c r="Q21" s="2">
        <f t="shared" si="27"/>
        <v>48157.196578903808</v>
      </c>
      <c r="R21" s="2">
        <f t="shared" si="27"/>
        <v>48157.196578903808</v>
      </c>
      <c r="S21" s="2">
        <f t="shared" si="27"/>
        <v>48157.196578903808</v>
      </c>
      <c r="T21" s="2">
        <v>49174.037819127836</v>
      </c>
      <c r="U21" s="2">
        <f t="shared" si="28"/>
        <v>49174.037819127836</v>
      </c>
      <c r="V21" s="2">
        <f t="shared" si="28"/>
        <v>49174.037819127836</v>
      </c>
      <c r="W21" s="2">
        <f t="shared" si="28"/>
        <v>49174.037819127836</v>
      </c>
      <c r="X21" s="2">
        <v>49877.346526979818</v>
      </c>
      <c r="Y21" s="2">
        <f t="shared" si="29"/>
        <v>49877.346526979818</v>
      </c>
      <c r="Z21" s="2">
        <f t="shared" si="29"/>
        <v>49877.346526979818</v>
      </c>
      <c r="AA21" s="2">
        <f t="shared" si="29"/>
        <v>49877.346526979818</v>
      </c>
      <c r="AB21" s="2">
        <v>51504.136912066606</v>
      </c>
      <c r="AC21" s="2">
        <f t="shared" si="30"/>
        <v>51504.136912066606</v>
      </c>
      <c r="AD21" s="2">
        <f t="shared" si="30"/>
        <v>51504.136912066606</v>
      </c>
      <c r="AE21" s="2">
        <f t="shared" si="30"/>
        <v>51504.136912066606</v>
      </c>
      <c r="AF21" s="2">
        <v>59887.825668496727</v>
      </c>
      <c r="AG21" s="2">
        <f t="shared" si="31"/>
        <v>59887.825668496727</v>
      </c>
      <c r="AH21" s="2">
        <f t="shared" si="31"/>
        <v>59887.825668496727</v>
      </c>
      <c r="AI21" s="2">
        <f t="shared" si="31"/>
        <v>59887.825668496727</v>
      </c>
      <c r="AJ21" s="2">
        <v>83569.775481304227</v>
      </c>
      <c r="AK21" s="2">
        <f t="shared" si="32"/>
        <v>83569.775481304227</v>
      </c>
      <c r="AL21" s="2">
        <f t="shared" si="32"/>
        <v>83569.775481304227</v>
      </c>
      <c r="AM21" s="2">
        <f t="shared" si="32"/>
        <v>83569.775481304227</v>
      </c>
      <c r="AN21" s="2">
        <v>125648.48651325291</v>
      </c>
      <c r="AO21" s="2">
        <f t="shared" si="33"/>
        <v>125648.48651325291</v>
      </c>
      <c r="AP21" s="2">
        <f t="shared" si="33"/>
        <v>125648.48651325291</v>
      </c>
      <c r="AQ21" s="2">
        <f t="shared" si="33"/>
        <v>125648.48651325291</v>
      </c>
      <c r="AR21" s="2">
        <v>130870.13873766272</v>
      </c>
      <c r="AS21" s="2">
        <f t="shared" si="34"/>
        <v>130870.13873766272</v>
      </c>
      <c r="AT21" s="2">
        <f t="shared" si="34"/>
        <v>130870.13873766272</v>
      </c>
      <c r="AU21" s="2">
        <f t="shared" si="34"/>
        <v>130870.13873766272</v>
      </c>
      <c r="AV21" s="2">
        <v>135361.51171380145</v>
      </c>
      <c r="AW21" s="2">
        <f t="shared" si="35"/>
        <v>135361.51171380145</v>
      </c>
      <c r="AX21" s="2">
        <f t="shared" si="35"/>
        <v>135361.51171380145</v>
      </c>
      <c r="AY21" s="2">
        <f t="shared" si="35"/>
        <v>135361.51171380145</v>
      </c>
      <c r="AZ21" s="2">
        <v>134307.06731626234</v>
      </c>
      <c r="BA21" s="2">
        <f t="shared" si="36"/>
        <v>134307.06731626234</v>
      </c>
      <c r="BB21" s="2">
        <f t="shared" si="36"/>
        <v>134307.06731626234</v>
      </c>
      <c r="BC21" s="2">
        <f t="shared" si="36"/>
        <v>134307.06731626234</v>
      </c>
      <c r="BD21" s="2">
        <v>106312.94302183145</v>
      </c>
      <c r="BE21" s="2">
        <f t="shared" si="37"/>
        <v>106312.94302183145</v>
      </c>
      <c r="BF21" s="2">
        <f t="shared" si="37"/>
        <v>106312.94302183145</v>
      </c>
      <c r="BG21" s="2">
        <f t="shared" si="37"/>
        <v>106312.94302183145</v>
      </c>
      <c r="BH21" s="2">
        <v>96599.139824924656</v>
      </c>
      <c r="BI21" s="2">
        <f t="shared" si="38"/>
        <v>96599.139824924656</v>
      </c>
      <c r="BJ21" s="2">
        <f t="shared" si="38"/>
        <v>96599.139824924656</v>
      </c>
      <c r="BK21" s="2">
        <f t="shared" si="38"/>
        <v>96599.139824924656</v>
      </c>
      <c r="BL21" s="2">
        <v>93466.926486637021</v>
      </c>
      <c r="BM21" s="2">
        <f t="shared" si="39"/>
        <v>93466.926486637021</v>
      </c>
      <c r="BN21" s="2">
        <f t="shared" si="39"/>
        <v>93466.926486637021</v>
      </c>
      <c r="BO21" s="2">
        <f t="shared" si="39"/>
        <v>93466.926486637021</v>
      </c>
      <c r="BP21" s="2">
        <v>90537.770197850899</v>
      </c>
      <c r="BQ21" s="2">
        <f t="shared" si="40"/>
        <v>90537.770197850899</v>
      </c>
      <c r="BR21" s="2">
        <f t="shared" si="40"/>
        <v>90537.770197850899</v>
      </c>
      <c r="BS21" s="2">
        <f t="shared" si="40"/>
        <v>90537.770197850899</v>
      </c>
      <c r="BT21" s="2">
        <v>102138.73322773658</v>
      </c>
      <c r="BU21" s="2">
        <f t="shared" si="41"/>
        <v>102138.73322773658</v>
      </c>
      <c r="BV21" s="2">
        <f t="shared" si="41"/>
        <v>102138.73322773658</v>
      </c>
      <c r="BW21" s="2">
        <f t="shared" si="41"/>
        <v>102138.73322773658</v>
      </c>
      <c r="BX21" s="2">
        <v>119880.16218111746</v>
      </c>
      <c r="BY21" s="2">
        <f t="shared" si="42"/>
        <v>119880.16218111746</v>
      </c>
      <c r="BZ21" s="2">
        <f t="shared" si="42"/>
        <v>119880.16218111746</v>
      </c>
      <c r="CA21" s="2">
        <f t="shared" si="42"/>
        <v>119880.16218111746</v>
      </c>
      <c r="CB21" s="2">
        <v>108483.55286133033</v>
      </c>
      <c r="CC21" s="2">
        <f t="shared" si="43"/>
        <v>108483.55286133033</v>
      </c>
      <c r="CD21" s="2">
        <f t="shared" si="43"/>
        <v>108483.55286133033</v>
      </c>
      <c r="CE21" s="2">
        <f t="shared" si="43"/>
        <v>108483.55286133033</v>
      </c>
      <c r="CF21" s="2">
        <v>98899.934388369598</v>
      </c>
      <c r="CG21" s="2">
        <f t="shared" si="44"/>
        <v>98899.934388369598</v>
      </c>
      <c r="CH21" s="2">
        <f t="shared" si="44"/>
        <v>98899.934388369598</v>
      </c>
      <c r="CI21" s="2">
        <f t="shared" si="44"/>
        <v>98899.934388369598</v>
      </c>
      <c r="CJ21" s="2">
        <v>82211.653171930797</v>
      </c>
      <c r="CK21" s="2">
        <f t="shared" si="45"/>
        <v>82211.653171930797</v>
      </c>
      <c r="CL21" s="2">
        <f t="shared" si="45"/>
        <v>82211.653171930797</v>
      </c>
      <c r="CM21" s="2">
        <f t="shared" si="45"/>
        <v>82211.653171930797</v>
      </c>
      <c r="CN21" s="2">
        <v>67146.791023026381</v>
      </c>
      <c r="CO21" s="2">
        <f t="shared" si="46"/>
        <v>67146.791023026381</v>
      </c>
      <c r="CP21" s="2">
        <f t="shared" si="46"/>
        <v>67146.791023026381</v>
      </c>
      <c r="CQ21" s="2">
        <f t="shared" si="46"/>
        <v>67146.791023026381</v>
      </c>
      <c r="CR21" s="2">
        <v>59943.841406290245</v>
      </c>
      <c r="CS21" s="2">
        <f t="shared" si="47"/>
        <v>59943.841406290245</v>
      </c>
      <c r="CT21" s="2">
        <f t="shared" si="47"/>
        <v>59943.841406290245</v>
      </c>
      <c r="CU21" s="2">
        <f t="shared" si="47"/>
        <v>59943.841406290245</v>
      </c>
      <c r="CV21" s="10"/>
      <c r="CW21" s="10">
        <f t="shared" si="50"/>
        <v>2052150.039335802</v>
      </c>
      <c r="CX21" s="10">
        <f t="shared" si="48"/>
        <v>135361.51171380145</v>
      </c>
      <c r="CY21" s="1">
        <f t="shared" si="49"/>
        <v>15.160513600606937</v>
      </c>
    </row>
    <row r="22" spans="1:103" s="1" customFormat="1">
      <c r="A22" s="1">
        <v>1</v>
      </c>
      <c r="B22" s="1" t="s">
        <v>108</v>
      </c>
      <c r="C22" s="1" t="s">
        <v>101</v>
      </c>
      <c r="D22" s="2">
        <v>52990.369288430775</v>
      </c>
      <c r="E22" s="2">
        <f t="shared" si="51"/>
        <v>52990.369288430775</v>
      </c>
      <c r="F22" s="2">
        <f t="shared" si="51"/>
        <v>52990.369288430775</v>
      </c>
      <c r="G22" s="2">
        <f t="shared" si="51"/>
        <v>52990.369288430775</v>
      </c>
      <c r="H22" s="2">
        <v>49961.370133670091</v>
      </c>
      <c r="I22" s="2">
        <f t="shared" si="25"/>
        <v>49961.370133670091</v>
      </c>
      <c r="J22" s="2">
        <f t="shared" si="25"/>
        <v>49961.370133670091</v>
      </c>
      <c r="K22" s="2">
        <f t="shared" si="25"/>
        <v>49961.370133670091</v>
      </c>
      <c r="L22" s="2">
        <v>47204.41037217516</v>
      </c>
      <c r="M22" s="2">
        <f t="shared" si="26"/>
        <v>47204.41037217516</v>
      </c>
      <c r="N22" s="2">
        <f t="shared" si="26"/>
        <v>47204.41037217516</v>
      </c>
      <c r="O22" s="2">
        <f t="shared" si="26"/>
        <v>47204.41037217516</v>
      </c>
      <c r="P22" s="2">
        <v>46856.905332159804</v>
      </c>
      <c r="Q22" s="2">
        <f t="shared" si="27"/>
        <v>46856.905332159804</v>
      </c>
      <c r="R22" s="2">
        <f t="shared" si="27"/>
        <v>46856.905332159804</v>
      </c>
      <c r="S22" s="2">
        <f t="shared" si="27"/>
        <v>46856.905332159804</v>
      </c>
      <c r="T22" s="2">
        <v>46747.20784564747</v>
      </c>
      <c r="U22" s="2">
        <f t="shared" si="28"/>
        <v>46747.20784564747</v>
      </c>
      <c r="V22" s="2">
        <f t="shared" si="28"/>
        <v>46747.20784564747</v>
      </c>
      <c r="W22" s="2">
        <f t="shared" si="28"/>
        <v>46747.20784564747</v>
      </c>
      <c r="X22" s="2">
        <v>46114.696806395659</v>
      </c>
      <c r="Y22" s="2">
        <f t="shared" si="29"/>
        <v>46114.696806395659</v>
      </c>
      <c r="Z22" s="2">
        <f t="shared" si="29"/>
        <v>46114.696806395659</v>
      </c>
      <c r="AA22" s="2">
        <f t="shared" si="29"/>
        <v>46114.696806395659</v>
      </c>
      <c r="AB22" s="2">
        <v>48429.495304288983</v>
      </c>
      <c r="AC22" s="2">
        <f t="shared" si="30"/>
        <v>48429.495304288983</v>
      </c>
      <c r="AD22" s="2">
        <f t="shared" si="30"/>
        <v>48429.495304288983</v>
      </c>
      <c r="AE22" s="2">
        <f t="shared" si="30"/>
        <v>48429.495304288983</v>
      </c>
      <c r="AF22" s="2">
        <v>50733.142521047484</v>
      </c>
      <c r="AG22" s="2">
        <f t="shared" si="31"/>
        <v>50733.142521047484</v>
      </c>
      <c r="AH22" s="2">
        <f t="shared" si="31"/>
        <v>50733.142521047484</v>
      </c>
      <c r="AI22" s="2">
        <f t="shared" si="31"/>
        <v>50733.142521047484</v>
      </c>
      <c r="AJ22" s="2">
        <v>51883.799134889356</v>
      </c>
      <c r="AK22" s="2">
        <f t="shared" si="32"/>
        <v>51883.799134889356</v>
      </c>
      <c r="AL22" s="2">
        <f t="shared" si="32"/>
        <v>51883.799134889356</v>
      </c>
      <c r="AM22" s="2">
        <f t="shared" si="32"/>
        <v>51883.799134889356</v>
      </c>
      <c r="AN22" s="2">
        <v>56414.331261059662</v>
      </c>
      <c r="AO22" s="2">
        <f t="shared" si="33"/>
        <v>56414.331261059662</v>
      </c>
      <c r="AP22" s="2">
        <f t="shared" si="33"/>
        <v>56414.331261059662</v>
      </c>
      <c r="AQ22" s="2">
        <f t="shared" si="33"/>
        <v>56414.331261059662</v>
      </c>
      <c r="AR22" s="2">
        <v>59633.420859351158</v>
      </c>
      <c r="AS22" s="2">
        <f t="shared" si="34"/>
        <v>59633.420859351158</v>
      </c>
      <c r="AT22" s="2">
        <f t="shared" si="34"/>
        <v>59633.420859351158</v>
      </c>
      <c r="AU22" s="2">
        <f t="shared" si="34"/>
        <v>59633.420859351158</v>
      </c>
      <c r="AV22" s="2">
        <v>58582.347779364434</v>
      </c>
      <c r="AW22" s="2">
        <f t="shared" si="35"/>
        <v>58582.347779364434</v>
      </c>
      <c r="AX22" s="2">
        <f t="shared" si="35"/>
        <v>58582.347779364434</v>
      </c>
      <c r="AY22" s="2">
        <f t="shared" si="35"/>
        <v>58582.347779364434</v>
      </c>
      <c r="AZ22" s="2">
        <v>62800.384701640331</v>
      </c>
      <c r="BA22" s="2">
        <f t="shared" si="36"/>
        <v>62800.384701640331</v>
      </c>
      <c r="BB22" s="2">
        <f t="shared" si="36"/>
        <v>62800.384701640331</v>
      </c>
      <c r="BC22" s="2">
        <f t="shared" si="36"/>
        <v>62800.384701640331</v>
      </c>
      <c r="BD22" s="2">
        <v>62927.716772272819</v>
      </c>
      <c r="BE22" s="2">
        <f t="shared" si="37"/>
        <v>62927.716772272819</v>
      </c>
      <c r="BF22" s="2">
        <f t="shared" si="37"/>
        <v>62927.716772272819</v>
      </c>
      <c r="BG22" s="2">
        <f t="shared" si="37"/>
        <v>62927.716772272819</v>
      </c>
      <c r="BH22" s="2">
        <v>60581.798420049774</v>
      </c>
      <c r="BI22" s="2">
        <f t="shared" si="38"/>
        <v>60581.798420049774</v>
      </c>
      <c r="BJ22" s="2">
        <f t="shared" si="38"/>
        <v>60581.798420049774</v>
      </c>
      <c r="BK22" s="2">
        <f t="shared" si="38"/>
        <v>60581.798420049774</v>
      </c>
      <c r="BL22" s="2">
        <v>58242.104038692676</v>
      </c>
      <c r="BM22" s="2">
        <f t="shared" si="39"/>
        <v>58242.104038692676</v>
      </c>
      <c r="BN22" s="2">
        <f t="shared" si="39"/>
        <v>58242.104038692676</v>
      </c>
      <c r="BO22" s="2">
        <f t="shared" si="39"/>
        <v>58242.104038692676</v>
      </c>
      <c r="BP22" s="2">
        <v>63089.021350548617</v>
      </c>
      <c r="BQ22" s="2">
        <f t="shared" si="40"/>
        <v>63089.021350548617</v>
      </c>
      <c r="BR22" s="2">
        <f t="shared" si="40"/>
        <v>63089.021350548617</v>
      </c>
      <c r="BS22" s="2">
        <f t="shared" si="40"/>
        <v>63089.021350548617</v>
      </c>
      <c r="BT22" s="2">
        <v>78292.107519100915</v>
      </c>
      <c r="BU22" s="2">
        <f t="shared" si="41"/>
        <v>78292.107519100915</v>
      </c>
      <c r="BV22" s="2">
        <f t="shared" si="41"/>
        <v>78292.107519100915</v>
      </c>
      <c r="BW22" s="2">
        <f t="shared" si="41"/>
        <v>78292.107519100915</v>
      </c>
      <c r="BX22" s="2">
        <v>104228.95011021703</v>
      </c>
      <c r="BY22" s="2">
        <f t="shared" si="42"/>
        <v>104228.95011021703</v>
      </c>
      <c r="BZ22" s="2">
        <f t="shared" si="42"/>
        <v>104228.95011021703</v>
      </c>
      <c r="CA22" s="2">
        <f t="shared" si="42"/>
        <v>104228.95011021703</v>
      </c>
      <c r="CB22" s="2">
        <v>101318.46573402869</v>
      </c>
      <c r="CC22" s="2">
        <f t="shared" si="43"/>
        <v>101318.46573402869</v>
      </c>
      <c r="CD22" s="2">
        <f t="shared" si="43"/>
        <v>101318.46573402869</v>
      </c>
      <c r="CE22" s="2">
        <f t="shared" si="43"/>
        <v>101318.46573402869</v>
      </c>
      <c r="CF22" s="2">
        <v>93605.150506284932</v>
      </c>
      <c r="CG22" s="2">
        <f t="shared" si="44"/>
        <v>93605.150506284932</v>
      </c>
      <c r="CH22" s="2">
        <f t="shared" si="44"/>
        <v>93605.150506284932</v>
      </c>
      <c r="CI22" s="2">
        <f t="shared" si="44"/>
        <v>93605.150506284932</v>
      </c>
      <c r="CJ22" s="2">
        <v>70627.028065568215</v>
      </c>
      <c r="CK22" s="2">
        <f t="shared" si="45"/>
        <v>70627.028065568215</v>
      </c>
      <c r="CL22" s="2">
        <f t="shared" si="45"/>
        <v>70627.028065568215</v>
      </c>
      <c r="CM22" s="2">
        <f t="shared" si="45"/>
        <v>70627.028065568215</v>
      </c>
      <c r="CN22" s="2">
        <v>60172.053671374946</v>
      </c>
      <c r="CO22" s="2">
        <f t="shared" si="46"/>
        <v>60172.053671374946</v>
      </c>
      <c r="CP22" s="2">
        <f t="shared" si="46"/>
        <v>60172.053671374946</v>
      </c>
      <c r="CQ22" s="2">
        <f t="shared" si="46"/>
        <v>60172.053671374946</v>
      </c>
      <c r="CR22" s="2">
        <v>53660.224152878291</v>
      </c>
      <c r="CS22" s="2">
        <f t="shared" si="47"/>
        <v>53660.224152878291</v>
      </c>
      <c r="CT22" s="2">
        <f t="shared" si="47"/>
        <v>53660.224152878291</v>
      </c>
      <c r="CU22" s="2">
        <f t="shared" si="47"/>
        <v>53660.224152878291</v>
      </c>
      <c r="CV22" s="10"/>
      <c r="CW22" s="10">
        <f t="shared" si="50"/>
        <v>1485096.5016811357</v>
      </c>
      <c r="CX22" s="10">
        <f t="shared" si="48"/>
        <v>104228.95011021703</v>
      </c>
      <c r="CY22" s="1">
        <f t="shared" si="49"/>
        <v>14.248406993553314</v>
      </c>
    </row>
    <row r="23" spans="1:103">
      <c r="A23">
        <v>1</v>
      </c>
      <c r="B23" t="s">
        <v>109</v>
      </c>
      <c r="C23" s="1" t="s">
        <v>99</v>
      </c>
      <c r="D23" s="3">
        <v>35775.822320903259</v>
      </c>
      <c r="E23" s="2">
        <f t="shared" si="51"/>
        <v>35775.822320903259</v>
      </c>
      <c r="F23" s="2">
        <f t="shared" si="51"/>
        <v>35775.822320903259</v>
      </c>
      <c r="G23" s="2">
        <f t="shared" si="51"/>
        <v>35775.822320903259</v>
      </c>
      <c r="H23" s="3">
        <v>34757.650841621144</v>
      </c>
      <c r="I23" s="2">
        <f t="shared" si="25"/>
        <v>34757.650841621144</v>
      </c>
      <c r="J23" s="2">
        <f t="shared" si="25"/>
        <v>34757.650841621144</v>
      </c>
      <c r="K23" s="2">
        <f t="shared" si="25"/>
        <v>34757.650841621144</v>
      </c>
      <c r="L23" s="3">
        <v>35021.486132823717</v>
      </c>
      <c r="M23" s="2">
        <f t="shared" si="26"/>
        <v>35021.486132823717</v>
      </c>
      <c r="N23" s="2">
        <f t="shared" si="26"/>
        <v>35021.486132823717</v>
      </c>
      <c r="O23" s="2">
        <f t="shared" si="26"/>
        <v>35021.486132823717</v>
      </c>
      <c r="P23" s="3">
        <v>34067.57999767916</v>
      </c>
      <c r="Q23" s="2">
        <f t="shared" si="27"/>
        <v>34067.57999767916</v>
      </c>
      <c r="R23" s="2">
        <f t="shared" si="27"/>
        <v>34067.57999767916</v>
      </c>
      <c r="S23" s="2">
        <f t="shared" si="27"/>
        <v>34067.57999767916</v>
      </c>
      <c r="T23" s="3">
        <v>33720.720829455626</v>
      </c>
      <c r="U23" s="2">
        <f t="shared" si="28"/>
        <v>33720.720829455626</v>
      </c>
      <c r="V23" s="2">
        <f t="shared" si="28"/>
        <v>33720.720829455626</v>
      </c>
      <c r="W23" s="2">
        <f t="shared" si="28"/>
        <v>33720.720829455626</v>
      </c>
      <c r="X23" s="3">
        <v>34574.928836127314</v>
      </c>
      <c r="Y23" s="2">
        <f t="shared" si="29"/>
        <v>34574.928836127314</v>
      </c>
      <c r="Z23" s="2">
        <f t="shared" si="29"/>
        <v>34574.928836127314</v>
      </c>
      <c r="AA23" s="2">
        <f t="shared" si="29"/>
        <v>34574.928836127314</v>
      </c>
      <c r="AB23" s="3">
        <v>42196.972340961387</v>
      </c>
      <c r="AC23" s="2">
        <f t="shared" si="30"/>
        <v>42196.972340961387</v>
      </c>
      <c r="AD23" s="2">
        <f t="shared" si="30"/>
        <v>42196.972340961387</v>
      </c>
      <c r="AE23" s="2">
        <f t="shared" si="30"/>
        <v>42196.972340961387</v>
      </c>
      <c r="AF23" s="3">
        <v>68035.982937243331</v>
      </c>
      <c r="AG23" s="2">
        <f t="shared" si="31"/>
        <v>68035.982937243331</v>
      </c>
      <c r="AH23" s="2">
        <f t="shared" si="31"/>
        <v>68035.982937243331</v>
      </c>
      <c r="AI23" s="2">
        <f t="shared" si="31"/>
        <v>68035.982937243331</v>
      </c>
      <c r="AJ23" s="3">
        <v>89925.974981331776</v>
      </c>
      <c r="AK23" s="2">
        <f t="shared" si="32"/>
        <v>89925.974981331776</v>
      </c>
      <c r="AL23" s="2">
        <f t="shared" si="32"/>
        <v>89925.974981331776</v>
      </c>
      <c r="AM23" s="2">
        <f t="shared" si="32"/>
        <v>89925.974981331776</v>
      </c>
      <c r="AN23" s="3">
        <v>100187.06615866884</v>
      </c>
      <c r="AO23" s="2">
        <f t="shared" si="33"/>
        <v>100187.06615866884</v>
      </c>
      <c r="AP23" s="2">
        <f t="shared" si="33"/>
        <v>100187.06615866884</v>
      </c>
      <c r="AQ23" s="2">
        <f t="shared" si="33"/>
        <v>100187.06615866884</v>
      </c>
      <c r="AR23" s="3">
        <v>98490.808453675796</v>
      </c>
      <c r="AS23" s="2">
        <f t="shared" si="34"/>
        <v>98490.808453675796</v>
      </c>
      <c r="AT23" s="2">
        <f t="shared" si="34"/>
        <v>98490.808453675796</v>
      </c>
      <c r="AU23" s="2">
        <f t="shared" si="34"/>
        <v>98490.808453675796</v>
      </c>
      <c r="AV23" s="3">
        <v>97893.314443315772</v>
      </c>
      <c r="AW23" s="2">
        <f t="shared" si="35"/>
        <v>97893.314443315772</v>
      </c>
      <c r="AX23" s="2">
        <f t="shared" si="35"/>
        <v>97893.314443315772</v>
      </c>
      <c r="AY23" s="2">
        <f t="shared" si="35"/>
        <v>97893.314443315772</v>
      </c>
      <c r="AZ23" s="3">
        <v>91883.115245499459</v>
      </c>
      <c r="BA23" s="2">
        <f t="shared" si="36"/>
        <v>91883.115245499459</v>
      </c>
      <c r="BB23" s="2">
        <f t="shared" si="36"/>
        <v>91883.115245499459</v>
      </c>
      <c r="BC23" s="2">
        <f t="shared" si="36"/>
        <v>91883.115245499459</v>
      </c>
      <c r="BD23" s="3">
        <v>92644.746418589217</v>
      </c>
      <c r="BE23" s="2">
        <f t="shared" si="37"/>
        <v>92644.746418589217</v>
      </c>
      <c r="BF23" s="2">
        <f t="shared" si="37"/>
        <v>92644.746418589217</v>
      </c>
      <c r="BG23" s="2">
        <f t="shared" si="37"/>
        <v>92644.746418589217</v>
      </c>
      <c r="BH23" s="3">
        <v>95038.543642653734</v>
      </c>
      <c r="BI23" s="2">
        <f t="shared" si="38"/>
        <v>95038.543642653734</v>
      </c>
      <c r="BJ23" s="2">
        <f t="shared" si="38"/>
        <v>95038.543642653734</v>
      </c>
      <c r="BK23" s="2">
        <f t="shared" si="38"/>
        <v>95038.543642653734</v>
      </c>
      <c r="BL23" s="3">
        <v>97341.848314567789</v>
      </c>
      <c r="BM23" s="2">
        <f t="shared" si="39"/>
        <v>97341.848314567789</v>
      </c>
      <c r="BN23" s="2">
        <f t="shared" si="39"/>
        <v>97341.848314567789</v>
      </c>
      <c r="BO23" s="2">
        <f t="shared" si="39"/>
        <v>97341.848314567789</v>
      </c>
      <c r="BP23" s="3">
        <v>97565.561188214211</v>
      </c>
      <c r="BQ23" s="2">
        <f t="shared" si="40"/>
        <v>97565.561188214211</v>
      </c>
      <c r="BR23" s="2">
        <f t="shared" si="40"/>
        <v>97565.561188214211</v>
      </c>
      <c r="BS23" s="2">
        <f t="shared" si="40"/>
        <v>97565.561188214211</v>
      </c>
      <c r="BT23" s="3">
        <v>98165.834240482887</v>
      </c>
      <c r="BU23" s="2">
        <f t="shared" si="41"/>
        <v>98165.834240482887</v>
      </c>
      <c r="BV23" s="2">
        <f t="shared" si="41"/>
        <v>98165.834240482887</v>
      </c>
      <c r="BW23" s="2">
        <f t="shared" si="41"/>
        <v>98165.834240482887</v>
      </c>
      <c r="BX23" s="3">
        <v>84523.34382079434</v>
      </c>
      <c r="BY23" s="2">
        <f t="shared" si="42"/>
        <v>84523.34382079434</v>
      </c>
      <c r="BZ23" s="2">
        <f t="shared" si="42"/>
        <v>84523.34382079434</v>
      </c>
      <c r="CA23" s="2">
        <f t="shared" si="42"/>
        <v>84523.34382079434</v>
      </c>
      <c r="CB23" s="3">
        <v>67302.142183240096</v>
      </c>
      <c r="CC23" s="2">
        <f t="shared" si="43"/>
        <v>67302.142183240096</v>
      </c>
      <c r="CD23" s="2">
        <f t="shared" si="43"/>
        <v>67302.142183240096</v>
      </c>
      <c r="CE23" s="2">
        <f t="shared" si="43"/>
        <v>67302.142183240096</v>
      </c>
      <c r="CF23" s="3">
        <v>57803.550629589234</v>
      </c>
      <c r="CG23" s="2">
        <f t="shared" si="44"/>
        <v>57803.550629589234</v>
      </c>
      <c r="CH23" s="2">
        <f t="shared" si="44"/>
        <v>57803.550629589234</v>
      </c>
      <c r="CI23" s="2">
        <f t="shared" si="44"/>
        <v>57803.550629589234</v>
      </c>
      <c r="CJ23" s="3">
        <v>52812.043981412913</v>
      </c>
      <c r="CK23" s="2">
        <f t="shared" si="45"/>
        <v>52812.043981412913</v>
      </c>
      <c r="CL23" s="2">
        <f t="shared" si="45"/>
        <v>52812.043981412913</v>
      </c>
      <c r="CM23" s="2">
        <f t="shared" si="45"/>
        <v>52812.043981412913</v>
      </c>
      <c r="CN23" s="3">
        <v>43406.376641582581</v>
      </c>
      <c r="CO23" s="2">
        <f t="shared" si="46"/>
        <v>43406.376641582581</v>
      </c>
      <c r="CP23" s="2">
        <f t="shared" si="46"/>
        <v>43406.376641582581</v>
      </c>
      <c r="CQ23" s="2">
        <f t="shared" si="46"/>
        <v>43406.376641582581</v>
      </c>
      <c r="CR23" s="3">
        <v>37968.833767067721</v>
      </c>
      <c r="CS23" s="2">
        <f t="shared" si="47"/>
        <v>37968.833767067721</v>
      </c>
      <c r="CT23" s="2">
        <f t="shared" si="47"/>
        <v>37968.833767067721</v>
      </c>
      <c r="CU23" s="2">
        <f t="shared" si="47"/>
        <v>37968.833767067721</v>
      </c>
      <c r="CV23" s="10"/>
      <c r="CW23" s="10">
        <f t="shared" si="50"/>
        <v>1621104.2483475024</v>
      </c>
      <c r="CX23" s="10">
        <f t="shared" si="48"/>
        <v>100187.06615866884</v>
      </c>
      <c r="CY23" s="1">
        <f t="shared" si="49"/>
        <v>16.180773731612401</v>
      </c>
    </row>
    <row r="24" spans="1:103">
      <c r="A24">
        <v>1</v>
      </c>
      <c r="B24" t="s">
        <v>109</v>
      </c>
      <c r="C24" s="1" t="s">
        <v>100</v>
      </c>
      <c r="D24" s="3">
        <v>41525.833720022092</v>
      </c>
      <c r="E24" s="2">
        <f t="shared" si="51"/>
        <v>41525.833720022092</v>
      </c>
      <c r="F24" s="2">
        <f t="shared" si="51"/>
        <v>41525.833720022092</v>
      </c>
      <c r="G24" s="2">
        <f t="shared" si="51"/>
        <v>41525.833720022092</v>
      </c>
      <c r="H24" s="3">
        <v>40257.895849199944</v>
      </c>
      <c r="I24" s="2">
        <f t="shared" si="25"/>
        <v>40257.895849199944</v>
      </c>
      <c r="J24" s="2">
        <f t="shared" si="25"/>
        <v>40257.895849199944</v>
      </c>
      <c r="K24" s="2">
        <f t="shared" si="25"/>
        <v>40257.895849199944</v>
      </c>
      <c r="L24" s="3">
        <v>37727.751881492222</v>
      </c>
      <c r="M24" s="2">
        <f t="shared" si="26"/>
        <v>37727.751881492222</v>
      </c>
      <c r="N24" s="2">
        <f t="shared" si="26"/>
        <v>37727.751881492222</v>
      </c>
      <c r="O24" s="2">
        <f t="shared" si="26"/>
        <v>37727.751881492222</v>
      </c>
      <c r="P24" s="3">
        <v>35263.262778876378</v>
      </c>
      <c r="Q24" s="2">
        <f t="shared" si="27"/>
        <v>35263.262778876378</v>
      </c>
      <c r="R24" s="2">
        <f t="shared" si="27"/>
        <v>35263.262778876378</v>
      </c>
      <c r="S24" s="2">
        <f t="shared" si="27"/>
        <v>35263.262778876378</v>
      </c>
      <c r="T24" s="3">
        <v>35172.422846487338</v>
      </c>
      <c r="U24" s="2">
        <f t="shared" si="28"/>
        <v>35172.422846487338</v>
      </c>
      <c r="V24" s="2">
        <f t="shared" si="28"/>
        <v>35172.422846487338</v>
      </c>
      <c r="W24" s="2">
        <f t="shared" si="28"/>
        <v>35172.422846487338</v>
      </c>
      <c r="X24" s="3">
        <v>36051.121159979026</v>
      </c>
      <c r="Y24" s="2">
        <f t="shared" si="29"/>
        <v>36051.121159979026</v>
      </c>
      <c r="Z24" s="2">
        <f t="shared" si="29"/>
        <v>36051.121159979026</v>
      </c>
      <c r="AA24" s="2">
        <f t="shared" si="29"/>
        <v>36051.121159979026</v>
      </c>
      <c r="AB24" s="3">
        <v>33974.482093739338</v>
      </c>
      <c r="AC24" s="2">
        <f t="shared" si="30"/>
        <v>33974.482093739338</v>
      </c>
      <c r="AD24" s="2">
        <f t="shared" si="30"/>
        <v>33974.482093739338</v>
      </c>
      <c r="AE24" s="2">
        <f t="shared" si="30"/>
        <v>33974.482093739338</v>
      </c>
      <c r="AF24" s="3">
        <v>45827.095834137152</v>
      </c>
      <c r="AG24" s="2">
        <f t="shared" si="31"/>
        <v>45827.095834137152</v>
      </c>
      <c r="AH24" s="2">
        <f t="shared" si="31"/>
        <v>45827.095834137152</v>
      </c>
      <c r="AI24" s="2">
        <f t="shared" si="31"/>
        <v>45827.095834137152</v>
      </c>
      <c r="AJ24" s="3">
        <v>62428.223745823583</v>
      </c>
      <c r="AK24" s="2">
        <f t="shared" si="32"/>
        <v>62428.223745823583</v>
      </c>
      <c r="AL24" s="2">
        <f t="shared" si="32"/>
        <v>62428.223745823583</v>
      </c>
      <c r="AM24" s="2">
        <f t="shared" si="32"/>
        <v>62428.223745823583</v>
      </c>
      <c r="AN24" s="3">
        <v>71738.882590401903</v>
      </c>
      <c r="AO24" s="2">
        <f t="shared" si="33"/>
        <v>71738.882590401903</v>
      </c>
      <c r="AP24" s="2">
        <f t="shared" si="33"/>
        <v>71738.882590401903</v>
      </c>
      <c r="AQ24" s="2">
        <f t="shared" si="33"/>
        <v>71738.882590401903</v>
      </c>
      <c r="AR24" s="3">
        <v>77254.064948239698</v>
      </c>
      <c r="AS24" s="2">
        <f t="shared" si="34"/>
        <v>77254.064948239698</v>
      </c>
      <c r="AT24" s="2">
        <f t="shared" si="34"/>
        <v>77254.064948239698</v>
      </c>
      <c r="AU24" s="2">
        <f t="shared" si="34"/>
        <v>77254.064948239698</v>
      </c>
      <c r="AV24" s="3">
        <v>84157.378739448832</v>
      </c>
      <c r="AW24" s="2">
        <f t="shared" si="35"/>
        <v>84157.378739448832</v>
      </c>
      <c r="AX24" s="2">
        <f t="shared" si="35"/>
        <v>84157.378739448832</v>
      </c>
      <c r="AY24" s="2">
        <f t="shared" si="35"/>
        <v>84157.378739448832</v>
      </c>
      <c r="AZ24" s="3">
        <v>73119.892728882318</v>
      </c>
      <c r="BA24" s="2">
        <f t="shared" si="36"/>
        <v>73119.892728882318</v>
      </c>
      <c r="BB24" s="2">
        <f t="shared" si="36"/>
        <v>73119.892728882318</v>
      </c>
      <c r="BC24" s="2">
        <f t="shared" si="36"/>
        <v>73119.892728882318</v>
      </c>
      <c r="BD24" s="3">
        <v>65701.935114214823</v>
      </c>
      <c r="BE24" s="2">
        <f t="shared" si="37"/>
        <v>65701.935114214823</v>
      </c>
      <c r="BF24" s="2">
        <f t="shared" si="37"/>
        <v>65701.935114214823</v>
      </c>
      <c r="BG24" s="2">
        <f t="shared" si="37"/>
        <v>65701.935114214823</v>
      </c>
      <c r="BH24" s="3">
        <v>57443.491012299586</v>
      </c>
      <c r="BI24" s="2">
        <f t="shared" si="38"/>
        <v>57443.491012299586</v>
      </c>
      <c r="BJ24" s="2">
        <f t="shared" si="38"/>
        <v>57443.491012299586</v>
      </c>
      <c r="BK24" s="2">
        <f t="shared" si="38"/>
        <v>57443.491012299586</v>
      </c>
      <c r="BL24" s="3">
        <v>53778.629495265704</v>
      </c>
      <c r="BM24" s="2">
        <f t="shared" si="39"/>
        <v>53778.629495265704</v>
      </c>
      <c r="BN24" s="2">
        <f t="shared" si="39"/>
        <v>53778.629495265704</v>
      </c>
      <c r="BO24" s="2">
        <f t="shared" si="39"/>
        <v>53778.629495265704</v>
      </c>
      <c r="BP24" s="3">
        <v>52084.629761823424</v>
      </c>
      <c r="BQ24" s="2">
        <f t="shared" si="40"/>
        <v>52084.629761823424</v>
      </c>
      <c r="BR24" s="2">
        <f t="shared" si="40"/>
        <v>52084.629761823424</v>
      </c>
      <c r="BS24" s="2">
        <f t="shared" si="40"/>
        <v>52084.629761823424</v>
      </c>
      <c r="BT24" s="3">
        <v>61566.373373903101</v>
      </c>
      <c r="BU24" s="2">
        <f t="shared" si="41"/>
        <v>61566.373373903101</v>
      </c>
      <c r="BV24" s="2">
        <f t="shared" si="41"/>
        <v>61566.373373903101</v>
      </c>
      <c r="BW24" s="2">
        <f t="shared" si="41"/>
        <v>61566.373373903101</v>
      </c>
      <c r="BX24" s="3">
        <v>65751.784178451257</v>
      </c>
      <c r="BY24" s="2">
        <f t="shared" si="42"/>
        <v>65751.784178451257</v>
      </c>
      <c r="BZ24" s="2">
        <f t="shared" si="42"/>
        <v>65751.784178451257</v>
      </c>
      <c r="CA24" s="2">
        <f t="shared" si="42"/>
        <v>65751.784178451257</v>
      </c>
      <c r="CB24" s="3">
        <v>61977.671576383509</v>
      </c>
      <c r="CC24" s="2">
        <f t="shared" si="43"/>
        <v>61977.671576383509</v>
      </c>
      <c r="CD24" s="2">
        <f t="shared" si="43"/>
        <v>61977.671576383509</v>
      </c>
      <c r="CE24" s="2">
        <f t="shared" si="43"/>
        <v>61977.671576383509</v>
      </c>
      <c r="CF24" s="3">
        <v>63879.231002378139</v>
      </c>
      <c r="CG24" s="2">
        <f t="shared" si="44"/>
        <v>63879.231002378139</v>
      </c>
      <c r="CH24" s="2">
        <f t="shared" si="44"/>
        <v>63879.231002378139</v>
      </c>
      <c r="CI24" s="2">
        <f t="shared" si="44"/>
        <v>63879.231002378139</v>
      </c>
      <c r="CJ24" s="3">
        <v>56770.268109928817</v>
      </c>
      <c r="CK24" s="2">
        <f t="shared" si="45"/>
        <v>56770.268109928817</v>
      </c>
      <c r="CL24" s="2">
        <f t="shared" si="45"/>
        <v>56770.268109928817</v>
      </c>
      <c r="CM24" s="2">
        <f t="shared" si="45"/>
        <v>56770.268109928817</v>
      </c>
      <c r="CN24" s="3">
        <v>47533.601256168338</v>
      </c>
      <c r="CO24" s="2">
        <f t="shared" si="46"/>
        <v>47533.601256168338</v>
      </c>
      <c r="CP24" s="2">
        <f t="shared" si="46"/>
        <v>47533.601256168338</v>
      </c>
      <c r="CQ24" s="2">
        <f t="shared" si="46"/>
        <v>47533.601256168338</v>
      </c>
      <c r="CR24" s="3">
        <v>42967.461710134958</v>
      </c>
      <c r="CS24" s="2">
        <f t="shared" si="47"/>
        <v>42967.461710134958</v>
      </c>
      <c r="CT24" s="2">
        <f t="shared" si="47"/>
        <v>42967.461710134958</v>
      </c>
      <c r="CU24" s="2">
        <f t="shared" si="47"/>
        <v>42967.461710134958</v>
      </c>
      <c r="CV24" s="10"/>
      <c r="CW24" s="10">
        <f t="shared" si="50"/>
        <v>1303953.3855076812</v>
      </c>
      <c r="CX24" s="10">
        <f t="shared" si="48"/>
        <v>84157.378739448832</v>
      </c>
      <c r="CY24" s="1">
        <f t="shared" si="49"/>
        <v>15.494225284092078</v>
      </c>
    </row>
    <row r="25" spans="1:103">
      <c r="A25">
        <v>1</v>
      </c>
      <c r="B25" t="s">
        <v>109</v>
      </c>
      <c r="C25" s="1" t="s">
        <v>101</v>
      </c>
      <c r="D25" s="3">
        <v>40763.681476574478</v>
      </c>
      <c r="E25" s="2">
        <f t="shared" si="51"/>
        <v>40763.681476574478</v>
      </c>
      <c r="F25" s="2">
        <f t="shared" si="51"/>
        <v>40763.681476574478</v>
      </c>
      <c r="G25" s="2">
        <f t="shared" si="51"/>
        <v>40763.681476574478</v>
      </c>
      <c r="H25" s="3">
        <v>38406.359177561004</v>
      </c>
      <c r="I25" s="2">
        <f t="shared" si="25"/>
        <v>38406.359177561004</v>
      </c>
      <c r="J25" s="2">
        <f t="shared" si="25"/>
        <v>38406.359177561004</v>
      </c>
      <c r="K25" s="2">
        <f t="shared" si="25"/>
        <v>38406.359177561004</v>
      </c>
      <c r="L25" s="3">
        <v>41281.972792537934</v>
      </c>
      <c r="M25" s="2">
        <f t="shared" si="26"/>
        <v>41281.972792537934</v>
      </c>
      <c r="N25" s="2">
        <f t="shared" si="26"/>
        <v>41281.972792537934</v>
      </c>
      <c r="O25" s="2">
        <f t="shared" si="26"/>
        <v>41281.972792537934</v>
      </c>
      <c r="P25" s="3">
        <v>38937.156182113402</v>
      </c>
      <c r="Q25" s="2">
        <f t="shared" si="27"/>
        <v>38937.156182113402</v>
      </c>
      <c r="R25" s="2">
        <f t="shared" si="27"/>
        <v>38937.156182113402</v>
      </c>
      <c r="S25" s="2">
        <f t="shared" si="27"/>
        <v>38937.156182113402</v>
      </c>
      <c r="T25" s="3">
        <v>35982.860943097781</v>
      </c>
      <c r="U25" s="2">
        <f t="shared" si="28"/>
        <v>35982.860943097781</v>
      </c>
      <c r="V25" s="2">
        <f t="shared" si="28"/>
        <v>35982.860943097781</v>
      </c>
      <c r="W25" s="2">
        <f t="shared" si="28"/>
        <v>35982.860943097781</v>
      </c>
      <c r="X25" s="3">
        <v>35589.10544266575</v>
      </c>
      <c r="Y25" s="2">
        <f t="shared" si="29"/>
        <v>35589.10544266575</v>
      </c>
      <c r="Z25" s="2">
        <f t="shared" si="29"/>
        <v>35589.10544266575</v>
      </c>
      <c r="AA25" s="2">
        <f t="shared" si="29"/>
        <v>35589.10544266575</v>
      </c>
      <c r="AB25" s="3">
        <v>33198.955711106333</v>
      </c>
      <c r="AC25" s="2">
        <f t="shared" si="30"/>
        <v>33198.955711106333</v>
      </c>
      <c r="AD25" s="2">
        <f t="shared" si="30"/>
        <v>33198.955711106333</v>
      </c>
      <c r="AE25" s="2">
        <f t="shared" si="30"/>
        <v>33198.955711106333</v>
      </c>
      <c r="AF25" s="3">
        <v>38385.516363246134</v>
      </c>
      <c r="AG25" s="2">
        <f t="shared" si="31"/>
        <v>38385.516363246134</v>
      </c>
      <c r="AH25" s="2">
        <f t="shared" si="31"/>
        <v>38385.516363246134</v>
      </c>
      <c r="AI25" s="2">
        <f t="shared" si="31"/>
        <v>38385.516363246134</v>
      </c>
      <c r="AJ25" s="3">
        <v>47020.69433390288</v>
      </c>
      <c r="AK25" s="2">
        <f t="shared" si="32"/>
        <v>47020.69433390288</v>
      </c>
      <c r="AL25" s="2">
        <f t="shared" si="32"/>
        <v>47020.69433390288</v>
      </c>
      <c r="AM25" s="2">
        <f t="shared" si="32"/>
        <v>47020.69433390288</v>
      </c>
      <c r="AN25" s="3">
        <v>49430.471048942156</v>
      </c>
      <c r="AO25" s="2">
        <f t="shared" si="33"/>
        <v>49430.471048942156</v>
      </c>
      <c r="AP25" s="2">
        <f t="shared" si="33"/>
        <v>49430.471048942156</v>
      </c>
      <c r="AQ25" s="2">
        <f t="shared" si="33"/>
        <v>49430.471048942156</v>
      </c>
      <c r="AR25" s="3">
        <v>46704.925697032377</v>
      </c>
      <c r="AS25" s="2">
        <f t="shared" si="34"/>
        <v>46704.925697032377</v>
      </c>
      <c r="AT25" s="2">
        <f t="shared" si="34"/>
        <v>46704.925697032377</v>
      </c>
      <c r="AU25" s="2">
        <f t="shared" si="34"/>
        <v>46704.925697032377</v>
      </c>
      <c r="AV25" s="3">
        <v>49030.636394334942</v>
      </c>
      <c r="AW25" s="2">
        <f t="shared" si="35"/>
        <v>49030.636394334942</v>
      </c>
      <c r="AX25" s="2">
        <f t="shared" si="35"/>
        <v>49030.636394334942</v>
      </c>
      <c r="AY25" s="2">
        <f t="shared" si="35"/>
        <v>49030.636394334942</v>
      </c>
      <c r="AZ25" s="3">
        <v>45788.015557296756</v>
      </c>
      <c r="BA25" s="2">
        <f t="shared" si="36"/>
        <v>45788.015557296756</v>
      </c>
      <c r="BB25" s="2">
        <f t="shared" si="36"/>
        <v>45788.015557296756</v>
      </c>
      <c r="BC25" s="2">
        <f t="shared" si="36"/>
        <v>45788.015557296756</v>
      </c>
      <c r="BD25" s="3">
        <v>43943.252800310154</v>
      </c>
      <c r="BE25" s="2">
        <f t="shared" si="37"/>
        <v>43943.252800310154</v>
      </c>
      <c r="BF25" s="2">
        <f t="shared" si="37"/>
        <v>43943.252800310154</v>
      </c>
      <c r="BG25" s="2">
        <f t="shared" si="37"/>
        <v>43943.252800310154</v>
      </c>
      <c r="BH25" s="3">
        <v>44034.613803057066</v>
      </c>
      <c r="BI25" s="2">
        <f t="shared" si="38"/>
        <v>44034.613803057066</v>
      </c>
      <c r="BJ25" s="2">
        <f t="shared" si="38"/>
        <v>44034.613803057066</v>
      </c>
      <c r="BK25" s="2">
        <f t="shared" si="38"/>
        <v>44034.613803057066</v>
      </c>
      <c r="BL25" s="3">
        <v>42399.842400292931</v>
      </c>
      <c r="BM25" s="2">
        <f t="shared" si="39"/>
        <v>42399.842400292931</v>
      </c>
      <c r="BN25" s="2">
        <f t="shared" si="39"/>
        <v>42399.842400292931</v>
      </c>
      <c r="BO25" s="2">
        <f t="shared" si="39"/>
        <v>42399.842400292931</v>
      </c>
      <c r="BP25" s="3">
        <v>43402.555458958173</v>
      </c>
      <c r="BQ25" s="2">
        <f t="shared" si="40"/>
        <v>43402.555458958173</v>
      </c>
      <c r="BR25" s="2">
        <f t="shared" si="40"/>
        <v>43402.555458958173</v>
      </c>
      <c r="BS25" s="2">
        <f t="shared" si="40"/>
        <v>43402.555458958173</v>
      </c>
      <c r="BT25" s="3">
        <v>46187.50283166537</v>
      </c>
      <c r="BU25" s="2">
        <f t="shared" si="41"/>
        <v>46187.50283166537</v>
      </c>
      <c r="BV25" s="2">
        <f t="shared" si="41"/>
        <v>46187.50283166537</v>
      </c>
      <c r="BW25" s="2">
        <f t="shared" si="41"/>
        <v>46187.50283166537</v>
      </c>
      <c r="BX25" s="3">
        <v>51683.926656619777</v>
      </c>
      <c r="BY25" s="2">
        <f t="shared" si="42"/>
        <v>51683.926656619777</v>
      </c>
      <c r="BZ25" s="2">
        <f t="shared" si="42"/>
        <v>51683.926656619777</v>
      </c>
      <c r="CA25" s="2">
        <f t="shared" si="42"/>
        <v>51683.926656619777</v>
      </c>
      <c r="CB25" s="3">
        <v>72065.072634429875</v>
      </c>
      <c r="CC25" s="2">
        <f t="shared" si="43"/>
        <v>72065.072634429875</v>
      </c>
      <c r="CD25" s="2">
        <f t="shared" si="43"/>
        <v>72065.072634429875</v>
      </c>
      <c r="CE25" s="2">
        <f t="shared" si="43"/>
        <v>72065.072634429875</v>
      </c>
      <c r="CF25" s="3">
        <v>67389.855693481921</v>
      </c>
      <c r="CG25" s="2">
        <f t="shared" si="44"/>
        <v>67389.855693481921</v>
      </c>
      <c r="CH25" s="2">
        <f t="shared" si="44"/>
        <v>67389.855693481921</v>
      </c>
      <c r="CI25" s="2">
        <f t="shared" si="44"/>
        <v>67389.855693481921</v>
      </c>
      <c r="CJ25" s="3">
        <v>47851.975244828209</v>
      </c>
      <c r="CK25" s="2">
        <f t="shared" si="45"/>
        <v>47851.975244828209</v>
      </c>
      <c r="CL25" s="2">
        <f t="shared" si="45"/>
        <v>47851.975244828209</v>
      </c>
      <c r="CM25" s="2">
        <f t="shared" si="45"/>
        <v>47851.975244828209</v>
      </c>
      <c r="CN25" s="3">
        <v>38636.151205382623</v>
      </c>
      <c r="CO25" s="2">
        <f t="shared" si="46"/>
        <v>38636.151205382623</v>
      </c>
      <c r="CP25" s="2">
        <f t="shared" si="46"/>
        <v>38636.151205382623</v>
      </c>
      <c r="CQ25" s="2">
        <f t="shared" si="46"/>
        <v>38636.151205382623</v>
      </c>
      <c r="CR25" s="3">
        <v>35601.958511493263</v>
      </c>
      <c r="CS25" s="2">
        <f t="shared" si="47"/>
        <v>35601.958511493263</v>
      </c>
      <c r="CT25" s="2">
        <f t="shared" si="47"/>
        <v>35601.958511493263</v>
      </c>
      <c r="CU25" s="2">
        <f t="shared" si="47"/>
        <v>35601.958511493263</v>
      </c>
      <c r="CV25" s="10"/>
      <c r="CW25" s="10">
        <f t="shared" si="50"/>
        <v>1073717.0583609303</v>
      </c>
      <c r="CX25" s="10">
        <f t="shared" si="48"/>
        <v>72065.072634429875</v>
      </c>
      <c r="CY25" s="1">
        <f t="shared" si="49"/>
        <v>14.899271160214585</v>
      </c>
    </row>
    <row r="26" spans="1:103" s="1" customFormat="1">
      <c r="A26" s="1">
        <v>1</v>
      </c>
      <c r="B26" s="1" t="s">
        <v>110</v>
      </c>
      <c r="C26" s="1" t="s">
        <v>99</v>
      </c>
      <c r="D26" s="3">
        <v>118336.39209916184</v>
      </c>
      <c r="E26" s="2">
        <f t="shared" si="51"/>
        <v>118336.39209916184</v>
      </c>
      <c r="F26" s="2">
        <f t="shared" si="51"/>
        <v>118336.39209916184</v>
      </c>
      <c r="G26" s="2">
        <f t="shared" si="51"/>
        <v>118336.39209916184</v>
      </c>
      <c r="H26" s="3">
        <v>111925.07968794969</v>
      </c>
      <c r="I26" s="2">
        <f t="shared" si="25"/>
        <v>111925.07968794969</v>
      </c>
      <c r="J26" s="2">
        <f t="shared" si="25"/>
        <v>111925.07968794969</v>
      </c>
      <c r="K26" s="2">
        <f t="shared" si="25"/>
        <v>111925.07968794969</v>
      </c>
      <c r="L26" s="3">
        <v>108339.91643541535</v>
      </c>
      <c r="M26" s="2">
        <f t="shared" si="26"/>
        <v>108339.91643541535</v>
      </c>
      <c r="N26" s="2">
        <f t="shared" si="26"/>
        <v>108339.91643541535</v>
      </c>
      <c r="O26" s="2">
        <f t="shared" si="26"/>
        <v>108339.91643541535</v>
      </c>
      <c r="P26" s="3">
        <v>108289.77599688113</v>
      </c>
      <c r="Q26" s="2">
        <f t="shared" si="27"/>
        <v>108289.77599688113</v>
      </c>
      <c r="R26" s="2">
        <f t="shared" si="27"/>
        <v>108289.77599688113</v>
      </c>
      <c r="S26" s="2">
        <f t="shared" si="27"/>
        <v>108289.77599688113</v>
      </c>
      <c r="T26" s="3">
        <v>109723.61375619652</v>
      </c>
      <c r="U26" s="2">
        <f t="shared" si="28"/>
        <v>109723.61375619652</v>
      </c>
      <c r="V26" s="2">
        <f t="shared" si="28"/>
        <v>109723.61375619652</v>
      </c>
      <c r="W26" s="2">
        <f t="shared" si="28"/>
        <v>109723.61375619652</v>
      </c>
      <c r="X26" s="3">
        <v>115394.19667431414</v>
      </c>
      <c r="Y26" s="2">
        <f t="shared" si="29"/>
        <v>115394.19667431414</v>
      </c>
      <c r="Z26" s="2">
        <f t="shared" si="29"/>
        <v>115394.19667431414</v>
      </c>
      <c r="AA26" s="2">
        <f t="shared" si="29"/>
        <v>115394.19667431414</v>
      </c>
      <c r="AB26" s="3">
        <v>138594.18571058181</v>
      </c>
      <c r="AC26" s="2">
        <f t="shared" si="30"/>
        <v>138594.18571058181</v>
      </c>
      <c r="AD26" s="2">
        <f t="shared" si="30"/>
        <v>138594.18571058181</v>
      </c>
      <c r="AE26" s="2">
        <f t="shared" si="30"/>
        <v>138594.18571058181</v>
      </c>
      <c r="AF26" s="3">
        <v>166723.37805273433</v>
      </c>
      <c r="AG26" s="2">
        <f t="shared" si="31"/>
        <v>166723.37805273433</v>
      </c>
      <c r="AH26" s="2">
        <f t="shared" si="31"/>
        <v>166723.37805273433</v>
      </c>
      <c r="AI26" s="2">
        <f t="shared" si="31"/>
        <v>166723.37805273433</v>
      </c>
      <c r="AJ26" s="3">
        <v>208432.99033778362</v>
      </c>
      <c r="AK26" s="2">
        <f t="shared" si="32"/>
        <v>208432.99033778362</v>
      </c>
      <c r="AL26" s="2">
        <f t="shared" si="32"/>
        <v>208432.99033778362</v>
      </c>
      <c r="AM26" s="2">
        <f t="shared" si="32"/>
        <v>208432.99033778362</v>
      </c>
      <c r="AN26" s="3">
        <v>251336.70894993443</v>
      </c>
      <c r="AO26" s="2">
        <f t="shared" si="33"/>
        <v>251336.70894993443</v>
      </c>
      <c r="AP26" s="2">
        <f t="shared" si="33"/>
        <v>251336.70894993443</v>
      </c>
      <c r="AQ26" s="2">
        <f t="shared" si="33"/>
        <v>251336.70894993443</v>
      </c>
      <c r="AR26" s="3">
        <v>265020.90416026738</v>
      </c>
      <c r="AS26" s="2">
        <f t="shared" si="34"/>
        <v>265020.90416026738</v>
      </c>
      <c r="AT26" s="2">
        <f t="shared" si="34"/>
        <v>265020.90416026738</v>
      </c>
      <c r="AU26" s="2">
        <f t="shared" si="34"/>
        <v>265020.90416026738</v>
      </c>
      <c r="AV26" s="3">
        <v>260224.00009900754</v>
      </c>
      <c r="AW26" s="2">
        <f t="shared" si="35"/>
        <v>260224.00009900754</v>
      </c>
      <c r="AX26" s="2">
        <f t="shared" si="35"/>
        <v>260224.00009900754</v>
      </c>
      <c r="AY26" s="2">
        <f t="shared" si="35"/>
        <v>260224.00009900754</v>
      </c>
      <c r="AZ26" s="3">
        <v>252762.58274980678</v>
      </c>
      <c r="BA26" s="2">
        <f t="shared" si="36"/>
        <v>252762.58274980678</v>
      </c>
      <c r="BB26" s="2">
        <f t="shared" si="36"/>
        <v>252762.58274980678</v>
      </c>
      <c r="BC26" s="2">
        <f t="shared" si="36"/>
        <v>252762.58274980678</v>
      </c>
      <c r="BD26" s="3">
        <v>260830.64251984688</v>
      </c>
      <c r="BE26" s="2">
        <f t="shared" si="37"/>
        <v>260830.64251984688</v>
      </c>
      <c r="BF26" s="2">
        <f t="shared" si="37"/>
        <v>260830.64251984688</v>
      </c>
      <c r="BG26" s="2">
        <f t="shared" si="37"/>
        <v>260830.64251984688</v>
      </c>
      <c r="BH26" s="3">
        <v>271909.32275403116</v>
      </c>
      <c r="BI26" s="2">
        <f t="shared" si="38"/>
        <v>271909.32275403116</v>
      </c>
      <c r="BJ26" s="2">
        <f t="shared" si="38"/>
        <v>271909.32275403116</v>
      </c>
      <c r="BK26" s="2">
        <f t="shared" si="38"/>
        <v>271909.32275403116</v>
      </c>
      <c r="BL26" s="3">
        <v>274304.68671875453</v>
      </c>
      <c r="BM26" s="2">
        <f t="shared" si="39"/>
        <v>274304.68671875453</v>
      </c>
      <c r="BN26" s="2">
        <f t="shared" si="39"/>
        <v>274304.68671875453</v>
      </c>
      <c r="BO26" s="2">
        <f t="shared" si="39"/>
        <v>274304.68671875453</v>
      </c>
      <c r="BP26" s="3">
        <v>270660.60641932016</v>
      </c>
      <c r="BQ26" s="2">
        <f t="shared" si="40"/>
        <v>270660.60641932016</v>
      </c>
      <c r="BR26" s="2">
        <f t="shared" si="40"/>
        <v>270660.60641932016</v>
      </c>
      <c r="BS26" s="2">
        <f t="shared" si="40"/>
        <v>270660.60641932016</v>
      </c>
      <c r="BT26" s="3">
        <v>271155.83467284933</v>
      </c>
      <c r="BU26" s="2">
        <f t="shared" si="41"/>
        <v>271155.83467284933</v>
      </c>
      <c r="BV26" s="2">
        <f t="shared" si="41"/>
        <v>271155.83467284933</v>
      </c>
      <c r="BW26" s="2">
        <f t="shared" si="41"/>
        <v>271155.83467284933</v>
      </c>
      <c r="BX26" s="3">
        <v>271788.48185921687</v>
      </c>
      <c r="BY26" s="2">
        <f t="shared" si="42"/>
        <v>271788.48185921687</v>
      </c>
      <c r="BZ26" s="2">
        <f t="shared" si="42"/>
        <v>271788.48185921687</v>
      </c>
      <c r="CA26" s="2">
        <f t="shared" si="42"/>
        <v>271788.48185921687</v>
      </c>
      <c r="CB26" s="3">
        <v>238284.34827704632</v>
      </c>
      <c r="CC26" s="2">
        <f t="shared" si="43"/>
        <v>238284.34827704632</v>
      </c>
      <c r="CD26" s="2">
        <f t="shared" si="43"/>
        <v>238284.34827704632</v>
      </c>
      <c r="CE26" s="2">
        <f t="shared" si="43"/>
        <v>238284.34827704632</v>
      </c>
      <c r="CF26" s="3">
        <v>209090.82964075674</v>
      </c>
      <c r="CG26" s="2">
        <f t="shared" si="44"/>
        <v>209090.82964075674</v>
      </c>
      <c r="CH26" s="2">
        <f t="shared" si="44"/>
        <v>209090.82964075674</v>
      </c>
      <c r="CI26" s="2">
        <f t="shared" si="44"/>
        <v>209090.82964075674</v>
      </c>
      <c r="CJ26" s="3">
        <v>181785.01318714325</v>
      </c>
      <c r="CK26" s="2">
        <f t="shared" si="45"/>
        <v>181785.01318714325</v>
      </c>
      <c r="CL26" s="2">
        <f t="shared" si="45"/>
        <v>181785.01318714325</v>
      </c>
      <c r="CM26" s="2">
        <f t="shared" si="45"/>
        <v>181785.01318714325</v>
      </c>
      <c r="CN26" s="3">
        <v>155835.26399093715</v>
      </c>
      <c r="CO26" s="2">
        <f t="shared" si="46"/>
        <v>155835.26399093715</v>
      </c>
      <c r="CP26" s="2">
        <f t="shared" si="46"/>
        <v>155835.26399093715</v>
      </c>
      <c r="CQ26" s="2">
        <f t="shared" si="46"/>
        <v>155835.26399093715</v>
      </c>
      <c r="CR26" s="3">
        <v>135765.02975088984</v>
      </c>
      <c r="CS26" s="2">
        <f t="shared" si="47"/>
        <v>135765.02975088984</v>
      </c>
      <c r="CT26" s="2">
        <f t="shared" si="47"/>
        <v>135765.02975088984</v>
      </c>
      <c r="CU26" s="2">
        <f t="shared" si="47"/>
        <v>135765.02975088984</v>
      </c>
      <c r="CV26" s="10"/>
      <c r="CW26" s="10">
        <f t="shared" si="50"/>
        <v>4756513.7845008289</v>
      </c>
      <c r="CX26" s="10">
        <f t="shared" si="48"/>
        <v>274304.68671875453</v>
      </c>
      <c r="CY26" s="1">
        <f t="shared" si="49"/>
        <v>17.340257074709399</v>
      </c>
    </row>
    <row r="27" spans="1:103" s="1" customFormat="1">
      <c r="A27" s="1">
        <v>1</v>
      </c>
      <c r="B27" s="1" t="s">
        <v>110</v>
      </c>
      <c r="C27" s="1" t="s">
        <v>100</v>
      </c>
      <c r="D27" s="3">
        <v>123144.83577512478</v>
      </c>
      <c r="E27" s="2">
        <f t="shared" si="51"/>
        <v>123144.83577512478</v>
      </c>
      <c r="F27" s="2">
        <f t="shared" si="51"/>
        <v>123144.83577512478</v>
      </c>
      <c r="G27" s="2">
        <f t="shared" si="51"/>
        <v>123144.83577512478</v>
      </c>
      <c r="H27" s="3">
        <v>114710.3526058127</v>
      </c>
      <c r="I27" s="2">
        <f t="shared" si="25"/>
        <v>114710.3526058127</v>
      </c>
      <c r="J27" s="2">
        <f t="shared" si="25"/>
        <v>114710.3526058127</v>
      </c>
      <c r="K27" s="2">
        <f t="shared" si="25"/>
        <v>114710.3526058127</v>
      </c>
      <c r="L27" s="3">
        <v>109313.22605020338</v>
      </c>
      <c r="M27" s="2">
        <f t="shared" si="26"/>
        <v>109313.22605020338</v>
      </c>
      <c r="N27" s="2">
        <f t="shared" si="26"/>
        <v>109313.22605020338</v>
      </c>
      <c r="O27" s="2">
        <f t="shared" si="26"/>
        <v>109313.22605020338</v>
      </c>
      <c r="P27" s="3">
        <v>106532.66649609238</v>
      </c>
      <c r="Q27" s="2">
        <f t="shared" si="27"/>
        <v>106532.66649609238</v>
      </c>
      <c r="R27" s="2">
        <f t="shared" si="27"/>
        <v>106532.66649609238</v>
      </c>
      <c r="S27" s="2">
        <f t="shared" si="27"/>
        <v>106532.66649609238</v>
      </c>
      <c r="T27" s="3">
        <v>107460.38650631363</v>
      </c>
      <c r="U27" s="2">
        <f t="shared" si="28"/>
        <v>107460.38650631363</v>
      </c>
      <c r="V27" s="2">
        <f t="shared" si="28"/>
        <v>107460.38650631363</v>
      </c>
      <c r="W27" s="2">
        <f t="shared" si="28"/>
        <v>107460.38650631363</v>
      </c>
      <c r="X27" s="3">
        <v>115286.35816226405</v>
      </c>
      <c r="Y27" s="2">
        <f t="shared" si="29"/>
        <v>115286.35816226405</v>
      </c>
      <c r="Z27" s="2">
        <f t="shared" si="29"/>
        <v>115286.35816226405</v>
      </c>
      <c r="AA27" s="2">
        <f t="shared" si="29"/>
        <v>115286.35816226405</v>
      </c>
      <c r="AB27" s="3">
        <v>122287.73495629121</v>
      </c>
      <c r="AC27" s="2">
        <f t="shared" si="30"/>
        <v>122287.73495629121</v>
      </c>
      <c r="AD27" s="2">
        <f t="shared" si="30"/>
        <v>122287.73495629121</v>
      </c>
      <c r="AE27" s="2">
        <f t="shared" si="30"/>
        <v>122287.73495629121</v>
      </c>
      <c r="AF27" s="3">
        <v>135881.23854684431</v>
      </c>
      <c r="AG27" s="2">
        <f t="shared" si="31"/>
        <v>135881.23854684431</v>
      </c>
      <c r="AH27" s="2">
        <f t="shared" si="31"/>
        <v>135881.23854684431</v>
      </c>
      <c r="AI27" s="2">
        <f t="shared" si="31"/>
        <v>135881.23854684431</v>
      </c>
      <c r="AJ27" s="3">
        <v>171646.32396191402</v>
      </c>
      <c r="AK27" s="2">
        <f t="shared" si="32"/>
        <v>171646.32396191402</v>
      </c>
      <c r="AL27" s="2">
        <f t="shared" si="32"/>
        <v>171646.32396191402</v>
      </c>
      <c r="AM27" s="2">
        <f t="shared" si="32"/>
        <v>171646.32396191402</v>
      </c>
      <c r="AN27" s="3">
        <v>185117.76768426874</v>
      </c>
      <c r="AO27" s="2">
        <f t="shared" si="33"/>
        <v>185117.76768426874</v>
      </c>
      <c r="AP27" s="2">
        <f t="shared" si="33"/>
        <v>185117.76768426874</v>
      </c>
      <c r="AQ27" s="2">
        <f t="shared" si="33"/>
        <v>185117.76768426874</v>
      </c>
      <c r="AR27" s="3">
        <v>181961.19547359733</v>
      </c>
      <c r="AS27" s="2">
        <f t="shared" si="34"/>
        <v>181961.19547359733</v>
      </c>
      <c r="AT27" s="2">
        <f t="shared" si="34"/>
        <v>181961.19547359733</v>
      </c>
      <c r="AU27" s="2">
        <f t="shared" si="34"/>
        <v>181961.19547359733</v>
      </c>
      <c r="AV27" s="3">
        <v>192333.52126411968</v>
      </c>
      <c r="AW27" s="2">
        <f t="shared" si="35"/>
        <v>192333.52126411968</v>
      </c>
      <c r="AX27" s="2">
        <f t="shared" si="35"/>
        <v>192333.52126411968</v>
      </c>
      <c r="AY27" s="2">
        <f t="shared" si="35"/>
        <v>192333.52126411968</v>
      </c>
      <c r="AZ27" s="3">
        <v>186351.85633837007</v>
      </c>
      <c r="BA27" s="2">
        <f t="shared" si="36"/>
        <v>186351.85633837007</v>
      </c>
      <c r="BB27" s="2">
        <f t="shared" si="36"/>
        <v>186351.85633837007</v>
      </c>
      <c r="BC27" s="2">
        <f t="shared" si="36"/>
        <v>186351.85633837007</v>
      </c>
      <c r="BD27" s="3">
        <v>181674.81799321715</v>
      </c>
      <c r="BE27" s="2">
        <f t="shared" si="37"/>
        <v>181674.81799321715</v>
      </c>
      <c r="BF27" s="2">
        <f t="shared" si="37"/>
        <v>181674.81799321715</v>
      </c>
      <c r="BG27" s="2">
        <f t="shared" si="37"/>
        <v>181674.81799321715</v>
      </c>
      <c r="BH27" s="3">
        <v>177490.08236547146</v>
      </c>
      <c r="BI27" s="2">
        <f t="shared" si="38"/>
        <v>177490.08236547146</v>
      </c>
      <c r="BJ27" s="2">
        <f t="shared" si="38"/>
        <v>177490.08236547146</v>
      </c>
      <c r="BK27" s="2">
        <f t="shared" si="38"/>
        <v>177490.08236547146</v>
      </c>
      <c r="BL27" s="3">
        <v>170058.3267019513</v>
      </c>
      <c r="BM27" s="2">
        <f t="shared" si="39"/>
        <v>170058.3267019513</v>
      </c>
      <c r="BN27" s="2">
        <f t="shared" si="39"/>
        <v>170058.3267019513</v>
      </c>
      <c r="BO27" s="2">
        <f t="shared" si="39"/>
        <v>170058.3267019513</v>
      </c>
      <c r="BP27" s="3">
        <v>165861.7263999334</v>
      </c>
      <c r="BQ27" s="2">
        <f t="shared" si="40"/>
        <v>165861.7263999334</v>
      </c>
      <c r="BR27" s="2">
        <f t="shared" si="40"/>
        <v>165861.7263999334</v>
      </c>
      <c r="BS27" s="2">
        <f t="shared" si="40"/>
        <v>165861.7263999334</v>
      </c>
      <c r="BT27" s="3">
        <v>172682.45133843127</v>
      </c>
      <c r="BU27" s="2">
        <f t="shared" si="41"/>
        <v>172682.45133843127</v>
      </c>
      <c r="BV27" s="2">
        <f t="shared" si="41"/>
        <v>172682.45133843127</v>
      </c>
      <c r="BW27" s="2">
        <f t="shared" si="41"/>
        <v>172682.45133843127</v>
      </c>
      <c r="BX27" s="3">
        <v>194457.21669396487</v>
      </c>
      <c r="BY27" s="2">
        <f t="shared" si="42"/>
        <v>194457.21669396487</v>
      </c>
      <c r="BZ27" s="2">
        <f t="shared" si="42"/>
        <v>194457.21669396487</v>
      </c>
      <c r="CA27" s="2">
        <f t="shared" si="42"/>
        <v>194457.21669396487</v>
      </c>
      <c r="CB27" s="3">
        <v>187203.43114452888</v>
      </c>
      <c r="CC27" s="2">
        <f t="shared" si="43"/>
        <v>187203.43114452888</v>
      </c>
      <c r="CD27" s="2">
        <f t="shared" si="43"/>
        <v>187203.43114452888</v>
      </c>
      <c r="CE27" s="2">
        <f t="shared" si="43"/>
        <v>187203.43114452888</v>
      </c>
      <c r="CF27" s="3">
        <v>169345.14600733834</v>
      </c>
      <c r="CG27" s="2">
        <f t="shared" si="44"/>
        <v>169345.14600733834</v>
      </c>
      <c r="CH27" s="2">
        <f t="shared" si="44"/>
        <v>169345.14600733834</v>
      </c>
      <c r="CI27" s="2">
        <f t="shared" si="44"/>
        <v>169345.14600733834</v>
      </c>
      <c r="CJ27" s="3">
        <v>157135.0146779973</v>
      </c>
      <c r="CK27" s="2">
        <f t="shared" si="45"/>
        <v>157135.0146779973</v>
      </c>
      <c r="CL27" s="2">
        <f t="shared" si="45"/>
        <v>157135.0146779973</v>
      </c>
      <c r="CM27" s="2">
        <f t="shared" si="45"/>
        <v>157135.0146779973</v>
      </c>
      <c r="CN27" s="3">
        <v>143160.46000756268</v>
      </c>
      <c r="CO27" s="2">
        <f t="shared" si="46"/>
        <v>143160.46000756268</v>
      </c>
      <c r="CP27" s="2">
        <f t="shared" si="46"/>
        <v>143160.46000756268</v>
      </c>
      <c r="CQ27" s="2">
        <f t="shared" si="46"/>
        <v>143160.46000756268</v>
      </c>
      <c r="CR27" s="3">
        <v>132220.98653384706</v>
      </c>
      <c r="CS27" s="2">
        <f t="shared" si="47"/>
        <v>132220.98653384706</v>
      </c>
      <c r="CT27" s="2">
        <f t="shared" si="47"/>
        <v>132220.98653384706</v>
      </c>
      <c r="CU27" s="2">
        <f t="shared" si="47"/>
        <v>132220.98653384706</v>
      </c>
      <c r="CV27" s="10"/>
      <c r="CW27" s="10">
        <f t="shared" si="50"/>
        <v>3703317.1236854615</v>
      </c>
      <c r="CX27" s="10">
        <f t="shared" si="48"/>
        <v>194457.21669396487</v>
      </c>
      <c r="CY27" s="1">
        <f t="shared" si="49"/>
        <v>19.044379975435476</v>
      </c>
    </row>
    <row r="28" spans="1:103" s="1" customFormat="1">
      <c r="A28" s="1">
        <v>1</v>
      </c>
      <c r="B28" s="1" t="s">
        <v>110</v>
      </c>
      <c r="C28" s="1" t="s">
        <v>101</v>
      </c>
      <c r="D28" s="3">
        <v>118346.71274048086</v>
      </c>
      <c r="E28" s="2">
        <f t="shared" si="51"/>
        <v>118346.71274048086</v>
      </c>
      <c r="F28" s="2">
        <f t="shared" si="51"/>
        <v>118346.71274048086</v>
      </c>
      <c r="G28" s="2">
        <f t="shared" si="51"/>
        <v>118346.71274048086</v>
      </c>
      <c r="H28" s="3">
        <v>110253.62338361969</v>
      </c>
      <c r="I28" s="2">
        <f t="shared" si="25"/>
        <v>110253.62338361969</v>
      </c>
      <c r="J28" s="2">
        <f t="shared" si="25"/>
        <v>110253.62338361969</v>
      </c>
      <c r="K28" s="2">
        <f t="shared" si="25"/>
        <v>110253.62338361969</v>
      </c>
      <c r="L28" s="3">
        <v>103617.36975058798</v>
      </c>
      <c r="M28" s="2">
        <f t="shared" si="26"/>
        <v>103617.36975058798</v>
      </c>
      <c r="N28" s="2">
        <f t="shared" si="26"/>
        <v>103617.36975058798</v>
      </c>
      <c r="O28" s="2">
        <f t="shared" si="26"/>
        <v>103617.36975058798</v>
      </c>
      <c r="P28" s="3">
        <v>101616.70936764845</v>
      </c>
      <c r="Q28" s="2">
        <f t="shared" si="27"/>
        <v>101616.70936764845</v>
      </c>
      <c r="R28" s="2">
        <f t="shared" si="27"/>
        <v>101616.70936764845</v>
      </c>
      <c r="S28" s="2">
        <f t="shared" si="27"/>
        <v>101616.70936764845</v>
      </c>
      <c r="T28" s="3">
        <v>101886.2650153275</v>
      </c>
      <c r="U28" s="2">
        <f t="shared" si="28"/>
        <v>101886.2650153275</v>
      </c>
      <c r="V28" s="2">
        <f t="shared" si="28"/>
        <v>101886.2650153275</v>
      </c>
      <c r="W28" s="2">
        <f t="shared" si="28"/>
        <v>101886.2650153275</v>
      </c>
      <c r="X28" s="3">
        <v>109009.94547222985</v>
      </c>
      <c r="Y28" s="2">
        <f t="shared" si="29"/>
        <v>109009.94547222985</v>
      </c>
      <c r="Z28" s="2">
        <f t="shared" si="29"/>
        <v>109009.94547222985</v>
      </c>
      <c r="AA28" s="2">
        <f t="shared" si="29"/>
        <v>109009.94547222985</v>
      </c>
      <c r="AB28" s="3">
        <v>111401.89631147769</v>
      </c>
      <c r="AC28" s="2">
        <f t="shared" si="30"/>
        <v>111401.89631147769</v>
      </c>
      <c r="AD28" s="2">
        <f t="shared" si="30"/>
        <v>111401.89631147769</v>
      </c>
      <c r="AE28" s="2">
        <f t="shared" si="30"/>
        <v>111401.89631147769</v>
      </c>
      <c r="AF28" s="3">
        <v>113039.70895040545</v>
      </c>
      <c r="AG28" s="2">
        <f t="shared" si="31"/>
        <v>113039.70895040545</v>
      </c>
      <c r="AH28" s="2">
        <f t="shared" si="31"/>
        <v>113039.70895040545</v>
      </c>
      <c r="AI28" s="2">
        <f t="shared" si="31"/>
        <v>113039.70895040545</v>
      </c>
      <c r="AJ28" s="3">
        <v>128708.71788968412</v>
      </c>
      <c r="AK28" s="2">
        <f t="shared" si="32"/>
        <v>128708.71788968412</v>
      </c>
      <c r="AL28" s="2">
        <f t="shared" si="32"/>
        <v>128708.71788968412</v>
      </c>
      <c r="AM28" s="2">
        <f t="shared" si="32"/>
        <v>128708.71788968412</v>
      </c>
      <c r="AN28" s="3">
        <v>137887.18114778181</v>
      </c>
      <c r="AO28" s="2">
        <f t="shared" si="33"/>
        <v>137887.18114778181</v>
      </c>
      <c r="AP28" s="2">
        <f t="shared" si="33"/>
        <v>137887.18114778181</v>
      </c>
      <c r="AQ28" s="2">
        <f t="shared" si="33"/>
        <v>137887.18114778181</v>
      </c>
      <c r="AR28" s="3">
        <v>139671.92071194432</v>
      </c>
      <c r="AS28" s="2">
        <f t="shared" si="34"/>
        <v>139671.92071194432</v>
      </c>
      <c r="AT28" s="2">
        <f t="shared" si="34"/>
        <v>139671.92071194432</v>
      </c>
      <c r="AU28" s="2">
        <f t="shared" si="34"/>
        <v>139671.92071194432</v>
      </c>
      <c r="AV28" s="3">
        <v>139508.33448379301</v>
      </c>
      <c r="AW28" s="2">
        <f t="shared" si="35"/>
        <v>139508.33448379301</v>
      </c>
      <c r="AX28" s="2">
        <f t="shared" si="35"/>
        <v>139508.33448379301</v>
      </c>
      <c r="AY28" s="2">
        <f t="shared" si="35"/>
        <v>139508.33448379301</v>
      </c>
      <c r="AZ28" s="3">
        <v>139206.51667388043</v>
      </c>
      <c r="BA28" s="2">
        <f t="shared" si="36"/>
        <v>139206.51667388043</v>
      </c>
      <c r="BB28" s="2">
        <f t="shared" si="36"/>
        <v>139206.51667388043</v>
      </c>
      <c r="BC28" s="2">
        <f t="shared" si="36"/>
        <v>139206.51667388043</v>
      </c>
      <c r="BD28" s="3">
        <v>130336.04735750833</v>
      </c>
      <c r="BE28" s="2">
        <f t="shared" si="37"/>
        <v>130336.04735750833</v>
      </c>
      <c r="BF28" s="2">
        <f t="shared" si="37"/>
        <v>130336.04735750833</v>
      </c>
      <c r="BG28" s="2">
        <f t="shared" si="37"/>
        <v>130336.04735750833</v>
      </c>
      <c r="BH28" s="3">
        <v>127045.63186925856</v>
      </c>
      <c r="BI28" s="2">
        <f t="shared" si="38"/>
        <v>127045.63186925856</v>
      </c>
      <c r="BJ28" s="2">
        <f t="shared" si="38"/>
        <v>127045.63186925856</v>
      </c>
      <c r="BK28" s="2">
        <f t="shared" si="38"/>
        <v>127045.63186925856</v>
      </c>
      <c r="BL28" s="3">
        <v>126893.09766645677</v>
      </c>
      <c r="BM28" s="2">
        <f t="shared" si="39"/>
        <v>126893.09766645677</v>
      </c>
      <c r="BN28" s="2">
        <f t="shared" si="39"/>
        <v>126893.09766645677</v>
      </c>
      <c r="BO28" s="2">
        <f t="shared" si="39"/>
        <v>126893.09766645677</v>
      </c>
      <c r="BP28" s="3">
        <v>127365.65301504095</v>
      </c>
      <c r="BQ28" s="2">
        <f t="shared" si="40"/>
        <v>127365.65301504095</v>
      </c>
      <c r="BR28" s="2">
        <f t="shared" si="40"/>
        <v>127365.65301504095</v>
      </c>
      <c r="BS28" s="2">
        <f t="shared" si="40"/>
        <v>127365.65301504095</v>
      </c>
      <c r="BT28" s="3">
        <v>144999.48451976545</v>
      </c>
      <c r="BU28" s="2">
        <f t="shared" si="41"/>
        <v>144999.48451976545</v>
      </c>
      <c r="BV28" s="2">
        <f t="shared" si="41"/>
        <v>144999.48451976545</v>
      </c>
      <c r="BW28" s="2">
        <f t="shared" si="41"/>
        <v>144999.48451976545</v>
      </c>
      <c r="BX28" s="3">
        <v>168725.74499841171</v>
      </c>
      <c r="BY28" s="2">
        <f t="shared" si="42"/>
        <v>168725.74499841171</v>
      </c>
      <c r="BZ28" s="2">
        <f t="shared" si="42"/>
        <v>168725.74499841171</v>
      </c>
      <c r="CA28" s="2">
        <f t="shared" si="42"/>
        <v>168725.74499841171</v>
      </c>
      <c r="CB28" s="3">
        <v>166939.78646086497</v>
      </c>
      <c r="CC28" s="2">
        <f t="shared" si="43"/>
        <v>166939.78646086497</v>
      </c>
      <c r="CD28" s="2">
        <f t="shared" si="43"/>
        <v>166939.78646086497</v>
      </c>
      <c r="CE28" s="2">
        <f t="shared" si="43"/>
        <v>166939.78646086497</v>
      </c>
      <c r="CF28" s="3">
        <v>159624.80844754525</v>
      </c>
      <c r="CG28" s="2">
        <f t="shared" si="44"/>
        <v>159624.80844754525</v>
      </c>
      <c r="CH28" s="2">
        <f t="shared" si="44"/>
        <v>159624.80844754525</v>
      </c>
      <c r="CI28" s="2">
        <f t="shared" si="44"/>
        <v>159624.80844754525</v>
      </c>
      <c r="CJ28" s="3">
        <v>144076.55913818849</v>
      </c>
      <c r="CK28" s="2">
        <f t="shared" si="45"/>
        <v>144076.55913818849</v>
      </c>
      <c r="CL28" s="2">
        <f t="shared" si="45"/>
        <v>144076.55913818849</v>
      </c>
      <c r="CM28" s="2">
        <f t="shared" si="45"/>
        <v>144076.55913818849</v>
      </c>
      <c r="CN28" s="3">
        <v>126442.32130900254</v>
      </c>
      <c r="CO28" s="2">
        <f t="shared" si="46"/>
        <v>126442.32130900254</v>
      </c>
      <c r="CP28" s="2">
        <f t="shared" si="46"/>
        <v>126442.32130900254</v>
      </c>
      <c r="CQ28" s="2">
        <f t="shared" si="46"/>
        <v>126442.32130900254</v>
      </c>
      <c r="CR28" s="3">
        <v>121695.1513618156</v>
      </c>
      <c r="CS28" s="2">
        <f t="shared" si="47"/>
        <v>121695.1513618156</v>
      </c>
      <c r="CT28" s="2">
        <f t="shared" si="47"/>
        <v>121695.1513618156</v>
      </c>
      <c r="CU28" s="2">
        <f t="shared" si="47"/>
        <v>121695.1513618156</v>
      </c>
      <c r="CV28" s="10"/>
      <c r="CW28" s="10">
        <f t="shared" si="50"/>
        <v>3098299.1880427185</v>
      </c>
      <c r="CX28" s="10">
        <f t="shared" si="48"/>
        <v>168725.74499841171</v>
      </c>
      <c r="CY28" s="1">
        <f t="shared" si="49"/>
        <v>18.362930850131281</v>
      </c>
    </row>
    <row r="29" spans="1:103">
      <c r="A29">
        <v>1</v>
      </c>
      <c r="B29" t="s">
        <v>111</v>
      </c>
      <c r="C29" s="1" t="s">
        <v>99</v>
      </c>
      <c r="D29" s="3">
        <v>74852.666273178853</v>
      </c>
      <c r="E29" s="2">
        <f t="shared" si="51"/>
        <v>74852.666273178853</v>
      </c>
      <c r="F29" s="2">
        <f t="shared" si="51"/>
        <v>74852.666273178853</v>
      </c>
      <c r="G29" s="2">
        <f t="shared" si="51"/>
        <v>74852.666273178853</v>
      </c>
      <c r="H29" s="3">
        <v>72767.455297212975</v>
      </c>
      <c r="I29" s="2">
        <f t="shared" si="25"/>
        <v>72767.455297212975</v>
      </c>
      <c r="J29" s="2">
        <f t="shared" si="25"/>
        <v>72767.455297212975</v>
      </c>
      <c r="K29" s="2">
        <f t="shared" si="25"/>
        <v>72767.455297212975</v>
      </c>
      <c r="L29" s="3">
        <v>69860.600037260199</v>
      </c>
      <c r="M29" s="2">
        <f t="shared" si="26"/>
        <v>69860.600037260199</v>
      </c>
      <c r="N29" s="2">
        <f t="shared" si="26"/>
        <v>69860.600037260199</v>
      </c>
      <c r="O29" s="2">
        <f t="shared" si="26"/>
        <v>69860.600037260199</v>
      </c>
      <c r="P29" s="3">
        <v>68886.261552913682</v>
      </c>
      <c r="Q29" s="2">
        <f t="shared" si="27"/>
        <v>68886.261552913682</v>
      </c>
      <c r="R29" s="2">
        <f t="shared" si="27"/>
        <v>68886.261552913682</v>
      </c>
      <c r="S29" s="2">
        <f t="shared" si="27"/>
        <v>68886.261552913682</v>
      </c>
      <c r="T29" s="3">
        <v>71647.623881231892</v>
      </c>
      <c r="U29" s="2">
        <f t="shared" si="28"/>
        <v>71647.623881231892</v>
      </c>
      <c r="V29" s="2">
        <f t="shared" si="28"/>
        <v>71647.623881231892</v>
      </c>
      <c r="W29" s="2">
        <f t="shared" si="28"/>
        <v>71647.623881231892</v>
      </c>
      <c r="X29" s="3">
        <v>70934.152209681226</v>
      </c>
      <c r="Y29" s="2">
        <f t="shared" si="29"/>
        <v>70934.152209681226</v>
      </c>
      <c r="Z29" s="2">
        <f t="shared" si="29"/>
        <v>70934.152209681226</v>
      </c>
      <c r="AA29" s="2">
        <f t="shared" si="29"/>
        <v>70934.152209681226</v>
      </c>
      <c r="AB29" s="3">
        <v>80074.917139031633</v>
      </c>
      <c r="AC29" s="2">
        <f t="shared" si="30"/>
        <v>80074.917139031633</v>
      </c>
      <c r="AD29" s="2">
        <f t="shared" si="30"/>
        <v>80074.917139031633</v>
      </c>
      <c r="AE29" s="2">
        <f t="shared" si="30"/>
        <v>80074.917139031633</v>
      </c>
      <c r="AF29" s="3">
        <v>104475.59711221076</v>
      </c>
      <c r="AG29" s="2">
        <f t="shared" si="31"/>
        <v>104475.59711221076</v>
      </c>
      <c r="AH29" s="2">
        <f t="shared" si="31"/>
        <v>104475.59711221076</v>
      </c>
      <c r="AI29" s="2">
        <f t="shared" si="31"/>
        <v>104475.59711221076</v>
      </c>
      <c r="AJ29" s="3">
        <v>125303.37272684119</v>
      </c>
      <c r="AK29" s="2">
        <f t="shared" si="32"/>
        <v>125303.37272684119</v>
      </c>
      <c r="AL29" s="2">
        <f t="shared" si="32"/>
        <v>125303.37272684119</v>
      </c>
      <c r="AM29" s="2">
        <f t="shared" si="32"/>
        <v>125303.37272684119</v>
      </c>
      <c r="AN29" s="3">
        <v>142512.97155181502</v>
      </c>
      <c r="AO29" s="2">
        <f t="shared" si="33"/>
        <v>142512.97155181502</v>
      </c>
      <c r="AP29" s="2">
        <f t="shared" si="33"/>
        <v>142512.97155181502</v>
      </c>
      <c r="AQ29" s="2">
        <f t="shared" si="33"/>
        <v>142512.97155181502</v>
      </c>
      <c r="AR29" s="3">
        <v>148879.69514179809</v>
      </c>
      <c r="AS29" s="2">
        <f t="shared" si="34"/>
        <v>148879.69514179809</v>
      </c>
      <c r="AT29" s="2">
        <f t="shared" si="34"/>
        <v>148879.69514179809</v>
      </c>
      <c r="AU29" s="2">
        <f t="shared" si="34"/>
        <v>148879.69514179809</v>
      </c>
      <c r="AV29" s="3">
        <v>148691.67718252656</v>
      </c>
      <c r="AW29" s="2">
        <f t="shared" si="35"/>
        <v>148691.67718252656</v>
      </c>
      <c r="AX29" s="2">
        <f t="shared" si="35"/>
        <v>148691.67718252656</v>
      </c>
      <c r="AY29" s="2">
        <f t="shared" si="35"/>
        <v>148691.67718252656</v>
      </c>
      <c r="AZ29" s="3">
        <v>144154.69017494828</v>
      </c>
      <c r="BA29" s="2">
        <f t="shared" si="36"/>
        <v>144154.69017494828</v>
      </c>
      <c r="BB29" s="2">
        <f t="shared" si="36"/>
        <v>144154.69017494828</v>
      </c>
      <c r="BC29" s="2">
        <f t="shared" si="36"/>
        <v>144154.69017494828</v>
      </c>
      <c r="BD29" s="3">
        <v>146421.41749079182</v>
      </c>
      <c r="BE29" s="2">
        <f t="shared" si="37"/>
        <v>146421.41749079182</v>
      </c>
      <c r="BF29" s="2">
        <f t="shared" si="37"/>
        <v>146421.41749079182</v>
      </c>
      <c r="BG29" s="2">
        <f t="shared" si="37"/>
        <v>146421.41749079182</v>
      </c>
      <c r="BH29" s="3">
        <v>150333.42993489545</v>
      </c>
      <c r="BI29" s="2">
        <f t="shared" si="38"/>
        <v>150333.42993489545</v>
      </c>
      <c r="BJ29" s="2">
        <f t="shared" si="38"/>
        <v>150333.42993489545</v>
      </c>
      <c r="BK29" s="2">
        <f t="shared" si="38"/>
        <v>150333.42993489545</v>
      </c>
      <c r="BL29" s="3">
        <v>155520.49355877895</v>
      </c>
      <c r="BM29" s="2">
        <f t="shared" si="39"/>
        <v>155520.49355877895</v>
      </c>
      <c r="BN29" s="2">
        <f t="shared" si="39"/>
        <v>155520.49355877895</v>
      </c>
      <c r="BO29" s="2">
        <f t="shared" si="39"/>
        <v>155520.49355877895</v>
      </c>
      <c r="BP29" s="3">
        <v>152838.37931567195</v>
      </c>
      <c r="BQ29" s="2">
        <f t="shared" si="40"/>
        <v>152838.37931567195</v>
      </c>
      <c r="BR29" s="2">
        <f t="shared" si="40"/>
        <v>152838.37931567195</v>
      </c>
      <c r="BS29" s="2">
        <f t="shared" si="40"/>
        <v>152838.37931567195</v>
      </c>
      <c r="BT29" s="3">
        <v>146312.1527428143</v>
      </c>
      <c r="BU29" s="2">
        <f t="shared" si="41"/>
        <v>146312.1527428143</v>
      </c>
      <c r="BV29" s="2">
        <f t="shared" si="41"/>
        <v>146312.1527428143</v>
      </c>
      <c r="BW29" s="2">
        <f t="shared" si="41"/>
        <v>146312.1527428143</v>
      </c>
      <c r="BX29" s="3">
        <v>134082.70905051247</v>
      </c>
      <c r="BY29" s="2">
        <f t="shared" si="42"/>
        <v>134082.70905051247</v>
      </c>
      <c r="BZ29" s="2">
        <f t="shared" si="42"/>
        <v>134082.70905051247</v>
      </c>
      <c r="CA29" s="2">
        <f t="shared" si="42"/>
        <v>134082.70905051247</v>
      </c>
      <c r="CB29" s="3">
        <v>121366.15584219983</v>
      </c>
      <c r="CC29" s="2">
        <f t="shared" si="43"/>
        <v>121366.15584219983</v>
      </c>
      <c r="CD29" s="2">
        <f t="shared" si="43"/>
        <v>121366.15584219983</v>
      </c>
      <c r="CE29" s="2">
        <f t="shared" si="43"/>
        <v>121366.15584219983</v>
      </c>
      <c r="CF29" s="3">
        <v>107763.24931908179</v>
      </c>
      <c r="CG29" s="2">
        <f t="shared" si="44"/>
        <v>107763.24931908179</v>
      </c>
      <c r="CH29" s="2">
        <f t="shared" si="44"/>
        <v>107763.24931908179</v>
      </c>
      <c r="CI29" s="2">
        <f t="shared" si="44"/>
        <v>107763.24931908179</v>
      </c>
      <c r="CJ29" s="3">
        <v>99204.114823912983</v>
      </c>
      <c r="CK29" s="2">
        <f t="shared" si="45"/>
        <v>99204.114823912983</v>
      </c>
      <c r="CL29" s="2">
        <f t="shared" si="45"/>
        <v>99204.114823912983</v>
      </c>
      <c r="CM29" s="2">
        <f t="shared" si="45"/>
        <v>99204.114823912983</v>
      </c>
      <c r="CN29" s="3">
        <v>92012.29989714094</v>
      </c>
      <c r="CO29" s="2">
        <f t="shared" si="46"/>
        <v>92012.29989714094</v>
      </c>
      <c r="CP29" s="2">
        <f t="shared" si="46"/>
        <v>92012.29989714094</v>
      </c>
      <c r="CQ29" s="2">
        <f t="shared" si="46"/>
        <v>92012.29989714094</v>
      </c>
      <c r="CR29" s="3">
        <v>85545.355806631225</v>
      </c>
      <c r="CS29" s="2">
        <f t="shared" si="47"/>
        <v>85545.355806631225</v>
      </c>
      <c r="CT29" s="2">
        <f t="shared" si="47"/>
        <v>85545.355806631225</v>
      </c>
      <c r="CU29" s="2">
        <f t="shared" si="47"/>
        <v>85545.355806631225</v>
      </c>
      <c r="CV29" s="10"/>
      <c r="CW29" s="10">
        <f t="shared" si="50"/>
        <v>2714441.4380630841</v>
      </c>
      <c r="CX29" s="10">
        <f t="shared" si="48"/>
        <v>155520.49355877895</v>
      </c>
      <c r="CY29" s="1">
        <f t="shared" si="49"/>
        <v>17.453914760353825</v>
      </c>
    </row>
    <row r="30" spans="1:103">
      <c r="A30">
        <v>1</v>
      </c>
      <c r="B30" t="s">
        <v>111</v>
      </c>
      <c r="C30" s="1" t="s">
        <v>100</v>
      </c>
      <c r="D30" s="3">
        <v>77968.341261540263</v>
      </c>
      <c r="E30" s="2">
        <f t="shared" si="51"/>
        <v>77968.341261540263</v>
      </c>
      <c r="F30" s="2">
        <f t="shared" si="51"/>
        <v>77968.341261540263</v>
      </c>
      <c r="G30" s="2">
        <f t="shared" si="51"/>
        <v>77968.341261540263</v>
      </c>
      <c r="H30" s="3">
        <v>72492.390722381009</v>
      </c>
      <c r="I30" s="2">
        <f t="shared" si="25"/>
        <v>72492.390722381009</v>
      </c>
      <c r="J30" s="2">
        <f t="shared" si="25"/>
        <v>72492.390722381009</v>
      </c>
      <c r="K30" s="2">
        <f t="shared" si="25"/>
        <v>72492.390722381009</v>
      </c>
      <c r="L30" s="3">
        <v>68747.952825386339</v>
      </c>
      <c r="M30" s="2">
        <f t="shared" si="26"/>
        <v>68747.952825386339</v>
      </c>
      <c r="N30" s="2">
        <f t="shared" si="26"/>
        <v>68747.952825386339</v>
      </c>
      <c r="O30" s="2">
        <f t="shared" si="26"/>
        <v>68747.952825386339</v>
      </c>
      <c r="P30" s="3">
        <v>69938.209919159563</v>
      </c>
      <c r="Q30" s="2">
        <f t="shared" si="27"/>
        <v>69938.209919159563</v>
      </c>
      <c r="R30" s="2">
        <f t="shared" si="27"/>
        <v>69938.209919159563</v>
      </c>
      <c r="S30" s="2">
        <f t="shared" si="27"/>
        <v>69938.209919159563</v>
      </c>
      <c r="T30" s="3">
        <v>73598.246216357773</v>
      </c>
      <c r="U30" s="2">
        <f t="shared" si="28"/>
        <v>73598.246216357773</v>
      </c>
      <c r="V30" s="2">
        <f t="shared" si="28"/>
        <v>73598.246216357773</v>
      </c>
      <c r="W30" s="2">
        <f t="shared" si="28"/>
        <v>73598.246216357773</v>
      </c>
      <c r="X30" s="3">
        <v>74749.27175373552</v>
      </c>
      <c r="Y30" s="2">
        <f t="shared" si="29"/>
        <v>74749.27175373552</v>
      </c>
      <c r="Z30" s="2">
        <f t="shared" si="29"/>
        <v>74749.27175373552</v>
      </c>
      <c r="AA30" s="2">
        <f t="shared" si="29"/>
        <v>74749.27175373552</v>
      </c>
      <c r="AB30" s="3">
        <v>74289.03901080988</v>
      </c>
      <c r="AC30" s="2">
        <f t="shared" si="30"/>
        <v>74289.03901080988</v>
      </c>
      <c r="AD30" s="2">
        <f t="shared" si="30"/>
        <v>74289.03901080988</v>
      </c>
      <c r="AE30" s="2">
        <f t="shared" si="30"/>
        <v>74289.03901080988</v>
      </c>
      <c r="AF30" s="3">
        <v>82499.492169820005</v>
      </c>
      <c r="AG30" s="2">
        <f t="shared" si="31"/>
        <v>82499.492169820005</v>
      </c>
      <c r="AH30" s="2">
        <f t="shared" si="31"/>
        <v>82499.492169820005</v>
      </c>
      <c r="AI30" s="2">
        <f t="shared" si="31"/>
        <v>82499.492169820005</v>
      </c>
      <c r="AJ30" s="3">
        <v>95214.082947082003</v>
      </c>
      <c r="AK30" s="2">
        <f t="shared" si="32"/>
        <v>95214.082947082003</v>
      </c>
      <c r="AL30" s="2">
        <f t="shared" si="32"/>
        <v>95214.082947082003</v>
      </c>
      <c r="AM30" s="2">
        <f t="shared" si="32"/>
        <v>95214.082947082003</v>
      </c>
      <c r="AN30" s="3">
        <v>99314.830064406211</v>
      </c>
      <c r="AO30" s="2">
        <f t="shared" si="33"/>
        <v>99314.830064406211</v>
      </c>
      <c r="AP30" s="2">
        <f t="shared" si="33"/>
        <v>99314.830064406211</v>
      </c>
      <c r="AQ30" s="2">
        <f t="shared" si="33"/>
        <v>99314.830064406211</v>
      </c>
      <c r="AR30" s="3">
        <v>104139.54359324765</v>
      </c>
      <c r="AS30" s="2">
        <f t="shared" si="34"/>
        <v>104139.54359324765</v>
      </c>
      <c r="AT30" s="2">
        <f t="shared" si="34"/>
        <v>104139.54359324765</v>
      </c>
      <c r="AU30" s="2">
        <f t="shared" si="34"/>
        <v>104139.54359324765</v>
      </c>
      <c r="AV30" s="3">
        <v>107498.57709650944</v>
      </c>
      <c r="AW30" s="2">
        <f t="shared" si="35"/>
        <v>107498.57709650944</v>
      </c>
      <c r="AX30" s="2">
        <f t="shared" si="35"/>
        <v>107498.57709650944</v>
      </c>
      <c r="AY30" s="2">
        <f t="shared" si="35"/>
        <v>107498.57709650944</v>
      </c>
      <c r="AZ30" s="3">
        <v>99769.926357364457</v>
      </c>
      <c r="BA30" s="2">
        <f t="shared" si="36"/>
        <v>99769.926357364457</v>
      </c>
      <c r="BB30" s="2">
        <f t="shared" si="36"/>
        <v>99769.926357364457</v>
      </c>
      <c r="BC30" s="2">
        <f t="shared" si="36"/>
        <v>99769.926357364457</v>
      </c>
      <c r="BD30" s="3">
        <v>100052.94304410605</v>
      </c>
      <c r="BE30" s="2">
        <f t="shared" si="37"/>
        <v>100052.94304410605</v>
      </c>
      <c r="BF30" s="2">
        <f t="shared" si="37"/>
        <v>100052.94304410605</v>
      </c>
      <c r="BG30" s="2">
        <f t="shared" si="37"/>
        <v>100052.94304410605</v>
      </c>
      <c r="BH30" s="3">
        <v>95253.177986534822</v>
      </c>
      <c r="BI30" s="2">
        <f t="shared" si="38"/>
        <v>95253.177986534822</v>
      </c>
      <c r="BJ30" s="2">
        <f t="shared" si="38"/>
        <v>95253.177986534822</v>
      </c>
      <c r="BK30" s="2">
        <f t="shared" si="38"/>
        <v>95253.177986534822</v>
      </c>
      <c r="BL30" s="3">
        <v>102905.61814244265</v>
      </c>
      <c r="BM30" s="2">
        <f t="shared" si="39"/>
        <v>102905.61814244265</v>
      </c>
      <c r="BN30" s="2">
        <f t="shared" si="39"/>
        <v>102905.61814244265</v>
      </c>
      <c r="BO30" s="2">
        <f t="shared" si="39"/>
        <v>102905.61814244265</v>
      </c>
      <c r="BP30" s="3">
        <v>97105.013249031967</v>
      </c>
      <c r="BQ30" s="2">
        <f t="shared" si="40"/>
        <v>97105.013249031967</v>
      </c>
      <c r="BR30" s="2">
        <f t="shared" si="40"/>
        <v>97105.013249031967</v>
      </c>
      <c r="BS30" s="2">
        <f t="shared" si="40"/>
        <v>97105.013249031967</v>
      </c>
      <c r="BT30" s="3">
        <v>96437.820821041372</v>
      </c>
      <c r="BU30" s="2">
        <f t="shared" si="41"/>
        <v>96437.820821041372</v>
      </c>
      <c r="BV30" s="2">
        <f t="shared" si="41"/>
        <v>96437.820821041372</v>
      </c>
      <c r="BW30" s="2">
        <f t="shared" si="41"/>
        <v>96437.820821041372</v>
      </c>
      <c r="BX30" s="3">
        <v>100360.44745743644</v>
      </c>
      <c r="BY30" s="2">
        <f t="shared" si="42"/>
        <v>100360.44745743644</v>
      </c>
      <c r="BZ30" s="2">
        <f t="shared" si="42"/>
        <v>100360.44745743644</v>
      </c>
      <c r="CA30" s="2">
        <f t="shared" si="42"/>
        <v>100360.44745743644</v>
      </c>
      <c r="CB30" s="3">
        <v>99650.269257127351</v>
      </c>
      <c r="CC30" s="2">
        <f t="shared" si="43"/>
        <v>99650.269257127351</v>
      </c>
      <c r="CD30" s="2">
        <f t="shared" si="43"/>
        <v>99650.269257127351</v>
      </c>
      <c r="CE30" s="2">
        <f t="shared" si="43"/>
        <v>99650.269257127351</v>
      </c>
      <c r="CF30" s="3">
        <v>94803.678888225433</v>
      </c>
      <c r="CG30" s="2">
        <f t="shared" si="44"/>
        <v>94803.678888225433</v>
      </c>
      <c r="CH30" s="2">
        <f t="shared" si="44"/>
        <v>94803.678888225433</v>
      </c>
      <c r="CI30" s="2">
        <f t="shared" si="44"/>
        <v>94803.678888225433</v>
      </c>
      <c r="CJ30" s="3">
        <v>88506.152323550559</v>
      </c>
      <c r="CK30" s="2">
        <f t="shared" si="45"/>
        <v>88506.152323550559</v>
      </c>
      <c r="CL30" s="2">
        <f t="shared" si="45"/>
        <v>88506.152323550559</v>
      </c>
      <c r="CM30" s="2">
        <f t="shared" si="45"/>
        <v>88506.152323550559</v>
      </c>
      <c r="CN30" s="3">
        <v>83480.844212095413</v>
      </c>
      <c r="CO30" s="2">
        <f t="shared" si="46"/>
        <v>83480.844212095413</v>
      </c>
      <c r="CP30" s="2">
        <f t="shared" si="46"/>
        <v>83480.844212095413</v>
      </c>
      <c r="CQ30" s="2">
        <f t="shared" si="46"/>
        <v>83480.844212095413</v>
      </c>
      <c r="CR30" s="3">
        <v>80638.237238279646</v>
      </c>
      <c r="CS30" s="2">
        <f t="shared" si="47"/>
        <v>80638.237238279646</v>
      </c>
      <c r="CT30" s="2">
        <f t="shared" si="47"/>
        <v>80638.237238279646</v>
      </c>
      <c r="CU30" s="2">
        <f t="shared" si="47"/>
        <v>80638.237238279646</v>
      </c>
      <c r="CV30" s="10"/>
      <c r="CW30" s="10">
        <f t="shared" si="50"/>
        <v>2139414.1065576719</v>
      </c>
      <c r="CX30" s="10">
        <f t="shared" si="48"/>
        <v>107498.57709650944</v>
      </c>
      <c r="CY30" s="1">
        <f t="shared" si="49"/>
        <v>19.901789998922137</v>
      </c>
    </row>
    <row r="31" spans="1:103">
      <c r="A31">
        <v>1</v>
      </c>
      <c r="B31" t="s">
        <v>111</v>
      </c>
      <c r="C31" s="1" t="s">
        <v>101</v>
      </c>
      <c r="D31" s="3">
        <v>76402.30421849135</v>
      </c>
      <c r="E31" s="2">
        <f t="shared" si="51"/>
        <v>76402.30421849135</v>
      </c>
      <c r="F31" s="2">
        <f t="shared" si="51"/>
        <v>76402.30421849135</v>
      </c>
      <c r="G31" s="2">
        <f t="shared" si="51"/>
        <v>76402.30421849135</v>
      </c>
      <c r="H31" s="3">
        <v>73361.59409626534</v>
      </c>
      <c r="I31" s="2">
        <f t="shared" si="25"/>
        <v>73361.59409626534</v>
      </c>
      <c r="J31" s="2">
        <f t="shared" si="25"/>
        <v>73361.59409626534</v>
      </c>
      <c r="K31" s="2">
        <f t="shared" si="25"/>
        <v>73361.59409626534</v>
      </c>
      <c r="L31" s="3">
        <v>71690.746170493047</v>
      </c>
      <c r="M31" s="2">
        <f t="shared" si="26"/>
        <v>71690.746170493047</v>
      </c>
      <c r="N31" s="2">
        <f t="shared" si="26"/>
        <v>71690.746170493047</v>
      </c>
      <c r="O31" s="2">
        <f t="shared" si="26"/>
        <v>71690.746170493047</v>
      </c>
      <c r="P31" s="3">
        <v>70110.955045471623</v>
      </c>
      <c r="Q31" s="2">
        <f t="shared" si="27"/>
        <v>70110.955045471623</v>
      </c>
      <c r="R31" s="2">
        <f t="shared" si="27"/>
        <v>70110.955045471623</v>
      </c>
      <c r="S31" s="2">
        <f t="shared" si="27"/>
        <v>70110.955045471623</v>
      </c>
      <c r="T31" s="3">
        <v>73674.013119531286</v>
      </c>
      <c r="U31" s="2">
        <f t="shared" si="28"/>
        <v>73674.013119531286</v>
      </c>
      <c r="V31" s="2">
        <f t="shared" si="28"/>
        <v>73674.013119531286</v>
      </c>
      <c r="W31" s="2">
        <f t="shared" si="28"/>
        <v>73674.013119531286</v>
      </c>
      <c r="X31" s="3">
        <v>74132.710046852066</v>
      </c>
      <c r="Y31" s="2">
        <f t="shared" si="29"/>
        <v>74132.710046852066</v>
      </c>
      <c r="Z31" s="2">
        <f t="shared" si="29"/>
        <v>74132.710046852066</v>
      </c>
      <c r="AA31" s="2">
        <f t="shared" si="29"/>
        <v>74132.710046852066</v>
      </c>
      <c r="AB31" s="3">
        <v>73491.50703181939</v>
      </c>
      <c r="AC31" s="2">
        <f t="shared" si="30"/>
        <v>73491.50703181939</v>
      </c>
      <c r="AD31" s="2">
        <f t="shared" si="30"/>
        <v>73491.50703181939</v>
      </c>
      <c r="AE31" s="2">
        <f t="shared" si="30"/>
        <v>73491.50703181939</v>
      </c>
      <c r="AF31" s="3">
        <v>75235.801072740083</v>
      </c>
      <c r="AG31" s="2">
        <f t="shared" si="31"/>
        <v>75235.801072740083</v>
      </c>
      <c r="AH31" s="2">
        <f t="shared" si="31"/>
        <v>75235.801072740083</v>
      </c>
      <c r="AI31" s="2">
        <f t="shared" si="31"/>
        <v>75235.801072740083</v>
      </c>
      <c r="AJ31" s="3">
        <v>81131.268176678146</v>
      </c>
      <c r="AK31" s="2">
        <f t="shared" si="32"/>
        <v>81131.268176678146</v>
      </c>
      <c r="AL31" s="2">
        <f t="shared" si="32"/>
        <v>81131.268176678146</v>
      </c>
      <c r="AM31" s="2">
        <f t="shared" si="32"/>
        <v>81131.268176678146</v>
      </c>
      <c r="AN31" s="3">
        <v>85597.283438693616</v>
      </c>
      <c r="AO31" s="2">
        <f t="shared" si="33"/>
        <v>85597.283438693616</v>
      </c>
      <c r="AP31" s="2">
        <f t="shared" si="33"/>
        <v>85597.283438693616</v>
      </c>
      <c r="AQ31" s="2">
        <f t="shared" si="33"/>
        <v>85597.283438693616</v>
      </c>
      <c r="AR31" s="3">
        <v>82918.036051382383</v>
      </c>
      <c r="AS31" s="2">
        <f t="shared" si="34"/>
        <v>82918.036051382383</v>
      </c>
      <c r="AT31" s="2">
        <f t="shared" si="34"/>
        <v>82918.036051382383</v>
      </c>
      <c r="AU31" s="2">
        <f t="shared" si="34"/>
        <v>82918.036051382383</v>
      </c>
      <c r="AV31" s="3">
        <v>85236.469159256478</v>
      </c>
      <c r="AW31" s="2">
        <f t="shared" si="35"/>
        <v>85236.469159256478</v>
      </c>
      <c r="AX31" s="2">
        <f t="shared" si="35"/>
        <v>85236.469159256478</v>
      </c>
      <c r="AY31" s="2">
        <f t="shared" si="35"/>
        <v>85236.469159256478</v>
      </c>
      <c r="AZ31" s="3">
        <v>85716.769892752403</v>
      </c>
      <c r="BA31" s="2">
        <f t="shared" si="36"/>
        <v>85716.769892752403</v>
      </c>
      <c r="BB31" s="2">
        <f t="shared" si="36"/>
        <v>85716.769892752403</v>
      </c>
      <c r="BC31" s="2">
        <f t="shared" si="36"/>
        <v>85716.769892752403</v>
      </c>
      <c r="BD31" s="3">
        <v>83428.558223058557</v>
      </c>
      <c r="BE31" s="2">
        <f t="shared" si="37"/>
        <v>83428.558223058557</v>
      </c>
      <c r="BF31" s="2">
        <f t="shared" si="37"/>
        <v>83428.558223058557</v>
      </c>
      <c r="BG31" s="2">
        <f t="shared" si="37"/>
        <v>83428.558223058557</v>
      </c>
      <c r="BH31" s="3">
        <v>80988.505583896709</v>
      </c>
      <c r="BI31" s="2">
        <f t="shared" si="38"/>
        <v>80988.505583896709</v>
      </c>
      <c r="BJ31" s="2">
        <f t="shared" si="38"/>
        <v>80988.505583896709</v>
      </c>
      <c r="BK31" s="2">
        <f t="shared" si="38"/>
        <v>80988.505583896709</v>
      </c>
      <c r="BL31" s="3">
        <v>82276.628260935729</v>
      </c>
      <c r="BM31" s="2">
        <f t="shared" si="39"/>
        <v>82276.628260935729</v>
      </c>
      <c r="BN31" s="2">
        <f t="shared" si="39"/>
        <v>82276.628260935729</v>
      </c>
      <c r="BO31" s="2">
        <f t="shared" si="39"/>
        <v>82276.628260935729</v>
      </c>
      <c r="BP31" s="3">
        <v>82278.129947304915</v>
      </c>
      <c r="BQ31" s="2">
        <f t="shared" si="40"/>
        <v>82278.129947304915</v>
      </c>
      <c r="BR31" s="2">
        <f t="shared" si="40"/>
        <v>82278.129947304915</v>
      </c>
      <c r="BS31" s="2">
        <f t="shared" si="40"/>
        <v>82278.129947304915</v>
      </c>
      <c r="BT31" s="3">
        <v>83043.170893943519</v>
      </c>
      <c r="BU31" s="2">
        <f t="shared" si="41"/>
        <v>83043.170893943519</v>
      </c>
      <c r="BV31" s="2">
        <f t="shared" si="41"/>
        <v>83043.170893943519</v>
      </c>
      <c r="BW31" s="2">
        <f t="shared" si="41"/>
        <v>83043.170893943519</v>
      </c>
      <c r="BX31" s="3">
        <v>90317.544441786202</v>
      </c>
      <c r="BY31" s="2">
        <f t="shared" si="42"/>
        <v>90317.544441786202</v>
      </c>
      <c r="BZ31" s="2">
        <f t="shared" si="42"/>
        <v>90317.544441786202</v>
      </c>
      <c r="CA31" s="2">
        <f t="shared" si="42"/>
        <v>90317.544441786202</v>
      </c>
      <c r="CB31" s="3">
        <v>90013.043401194212</v>
      </c>
      <c r="CC31" s="2">
        <f t="shared" si="43"/>
        <v>90013.043401194212</v>
      </c>
      <c r="CD31" s="2">
        <f t="shared" si="43"/>
        <v>90013.043401194212</v>
      </c>
      <c r="CE31" s="2">
        <f t="shared" si="43"/>
        <v>90013.043401194212</v>
      </c>
      <c r="CF31" s="3">
        <v>86033.86462130431</v>
      </c>
      <c r="CG31" s="2">
        <f t="shared" si="44"/>
        <v>86033.86462130431</v>
      </c>
      <c r="CH31" s="2">
        <f t="shared" si="44"/>
        <v>86033.86462130431</v>
      </c>
      <c r="CI31" s="2">
        <f t="shared" si="44"/>
        <v>86033.86462130431</v>
      </c>
      <c r="CJ31" s="3">
        <v>85056.556893455025</v>
      </c>
      <c r="CK31" s="2">
        <f t="shared" si="45"/>
        <v>85056.556893455025</v>
      </c>
      <c r="CL31" s="2">
        <f t="shared" si="45"/>
        <v>85056.556893455025</v>
      </c>
      <c r="CM31" s="2">
        <f t="shared" si="45"/>
        <v>85056.556893455025</v>
      </c>
      <c r="CN31" s="3">
        <v>81932.844470094773</v>
      </c>
      <c r="CO31" s="2">
        <f t="shared" si="46"/>
        <v>81932.844470094773</v>
      </c>
      <c r="CP31" s="2">
        <f t="shared" si="46"/>
        <v>81932.844470094773</v>
      </c>
      <c r="CQ31" s="2">
        <f t="shared" si="46"/>
        <v>81932.844470094773</v>
      </c>
      <c r="CR31" s="3">
        <v>77473.074858205771</v>
      </c>
      <c r="CS31" s="2">
        <f t="shared" si="47"/>
        <v>77473.074858205771</v>
      </c>
      <c r="CT31" s="2">
        <f t="shared" si="47"/>
        <v>77473.074858205771</v>
      </c>
      <c r="CU31" s="2">
        <f t="shared" si="47"/>
        <v>77473.074858205771</v>
      </c>
      <c r="CV31" s="10"/>
      <c r="CW31" s="10">
        <f t="shared" si="50"/>
        <v>1931541.3791156057</v>
      </c>
      <c r="CX31" s="10">
        <f t="shared" si="48"/>
        <v>90317.544441786202</v>
      </c>
      <c r="CY31" s="1">
        <f t="shared" si="49"/>
        <v>21.386114857900868</v>
      </c>
    </row>
    <row r="32" spans="1:103" s="1" customFormat="1">
      <c r="A32" s="1">
        <v>1</v>
      </c>
      <c r="B32" s="1" t="s">
        <v>112</v>
      </c>
      <c r="C32" s="1" t="s">
        <v>99</v>
      </c>
      <c r="D32" s="3">
        <v>5399.56104033057</v>
      </c>
      <c r="E32" s="2">
        <f t="shared" si="51"/>
        <v>5399.56104033057</v>
      </c>
      <c r="F32" s="2">
        <f t="shared" si="51"/>
        <v>5399.56104033057</v>
      </c>
      <c r="G32" s="2">
        <f t="shared" si="51"/>
        <v>5399.56104033057</v>
      </c>
      <c r="H32" s="3">
        <v>4993.7974210299381</v>
      </c>
      <c r="I32" s="2">
        <f t="shared" si="25"/>
        <v>4993.7974210299381</v>
      </c>
      <c r="J32" s="2">
        <f t="shared" si="25"/>
        <v>4993.7974210299381</v>
      </c>
      <c r="K32" s="2">
        <f t="shared" si="25"/>
        <v>4993.7974210299381</v>
      </c>
      <c r="L32" s="3">
        <v>4703.8563966244446</v>
      </c>
      <c r="M32" s="2">
        <f t="shared" si="26"/>
        <v>4703.8563966244446</v>
      </c>
      <c r="N32" s="2">
        <f t="shared" si="26"/>
        <v>4703.8563966244446</v>
      </c>
      <c r="O32" s="2">
        <f t="shared" si="26"/>
        <v>4703.8563966244446</v>
      </c>
      <c r="P32" s="3">
        <v>4615.8303455620417</v>
      </c>
      <c r="Q32" s="2">
        <f t="shared" si="27"/>
        <v>4615.8303455620417</v>
      </c>
      <c r="R32" s="2">
        <f t="shared" si="27"/>
        <v>4615.8303455620417</v>
      </c>
      <c r="S32" s="2">
        <f t="shared" si="27"/>
        <v>4615.8303455620417</v>
      </c>
      <c r="T32" s="3">
        <v>4610.6006400820488</v>
      </c>
      <c r="U32" s="2">
        <f t="shared" si="28"/>
        <v>4610.6006400820488</v>
      </c>
      <c r="V32" s="2">
        <f t="shared" si="28"/>
        <v>4610.6006400820488</v>
      </c>
      <c r="W32" s="2">
        <f t="shared" si="28"/>
        <v>4610.6006400820488</v>
      </c>
      <c r="X32" s="3">
        <v>5449.1114010758811</v>
      </c>
      <c r="Y32" s="2">
        <f t="shared" si="29"/>
        <v>5449.1114010758811</v>
      </c>
      <c r="Z32" s="2">
        <f t="shared" si="29"/>
        <v>5449.1114010758811</v>
      </c>
      <c r="AA32" s="2">
        <f t="shared" si="29"/>
        <v>5449.1114010758811</v>
      </c>
      <c r="AB32" s="3">
        <v>6330.9540074753695</v>
      </c>
      <c r="AC32" s="2">
        <f t="shared" si="30"/>
        <v>6330.9540074753695</v>
      </c>
      <c r="AD32" s="2">
        <f t="shared" si="30"/>
        <v>6330.9540074753695</v>
      </c>
      <c r="AE32" s="2">
        <f t="shared" si="30"/>
        <v>6330.9540074753695</v>
      </c>
      <c r="AF32" s="3">
        <v>9084.4159162441138</v>
      </c>
      <c r="AG32" s="2">
        <f t="shared" si="31"/>
        <v>9084.4159162441138</v>
      </c>
      <c r="AH32" s="2">
        <f t="shared" si="31"/>
        <v>9084.4159162441138</v>
      </c>
      <c r="AI32" s="2">
        <f t="shared" si="31"/>
        <v>9084.4159162441138</v>
      </c>
      <c r="AJ32" s="3">
        <v>16789.288263391925</v>
      </c>
      <c r="AK32" s="2">
        <f t="shared" si="32"/>
        <v>16789.288263391925</v>
      </c>
      <c r="AL32" s="2">
        <f t="shared" si="32"/>
        <v>16789.288263391925</v>
      </c>
      <c r="AM32" s="2">
        <f t="shared" si="32"/>
        <v>16789.288263391925</v>
      </c>
      <c r="AN32" s="3">
        <v>18783.981432960511</v>
      </c>
      <c r="AO32" s="2">
        <f t="shared" si="33"/>
        <v>18783.981432960511</v>
      </c>
      <c r="AP32" s="2">
        <f t="shared" si="33"/>
        <v>18783.981432960511</v>
      </c>
      <c r="AQ32" s="2">
        <f t="shared" si="33"/>
        <v>18783.981432960511</v>
      </c>
      <c r="AR32" s="3">
        <v>19773.142869462041</v>
      </c>
      <c r="AS32" s="2">
        <f t="shared" si="34"/>
        <v>19773.142869462041</v>
      </c>
      <c r="AT32" s="2">
        <f t="shared" si="34"/>
        <v>19773.142869462041</v>
      </c>
      <c r="AU32" s="2">
        <f t="shared" si="34"/>
        <v>19773.142869462041</v>
      </c>
      <c r="AV32" s="3">
        <v>17625.030356778701</v>
      </c>
      <c r="AW32" s="2">
        <f t="shared" si="35"/>
        <v>17625.030356778701</v>
      </c>
      <c r="AX32" s="2">
        <f t="shared" si="35"/>
        <v>17625.030356778701</v>
      </c>
      <c r="AY32" s="2">
        <f t="shared" si="35"/>
        <v>17625.030356778701</v>
      </c>
      <c r="AZ32" s="3">
        <v>14325.833299685988</v>
      </c>
      <c r="BA32" s="2">
        <f t="shared" si="36"/>
        <v>14325.833299685988</v>
      </c>
      <c r="BB32" s="2">
        <f t="shared" si="36"/>
        <v>14325.833299685988</v>
      </c>
      <c r="BC32" s="2">
        <f t="shared" si="36"/>
        <v>14325.833299685988</v>
      </c>
      <c r="BD32" s="3">
        <v>16546.084985019814</v>
      </c>
      <c r="BE32" s="2">
        <f t="shared" si="37"/>
        <v>16546.084985019814</v>
      </c>
      <c r="BF32" s="2">
        <f t="shared" si="37"/>
        <v>16546.084985019814</v>
      </c>
      <c r="BG32" s="2">
        <f t="shared" si="37"/>
        <v>16546.084985019814</v>
      </c>
      <c r="BH32" s="3">
        <v>19206.049428169357</v>
      </c>
      <c r="BI32" s="2">
        <f t="shared" si="38"/>
        <v>19206.049428169357</v>
      </c>
      <c r="BJ32" s="2">
        <f t="shared" si="38"/>
        <v>19206.049428169357</v>
      </c>
      <c r="BK32" s="2">
        <f t="shared" si="38"/>
        <v>19206.049428169357</v>
      </c>
      <c r="BL32" s="3">
        <v>20134.322150868109</v>
      </c>
      <c r="BM32" s="2">
        <f t="shared" si="39"/>
        <v>20134.322150868109</v>
      </c>
      <c r="BN32" s="2">
        <f t="shared" si="39"/>
        <v>20134.322150868109</v>
      </c>
      <c r="BO32" s="2">
        <f t="shared" si="39"/>
        <v>20134.322150868109</v>
      </c>
      <c r="BP32" s="3">
        <v>20583.197880050026</v>
      </c>
      <c r="BQ32" s="2">
        <f t="shared" si="40"/>
        <v>20583.197880050026</v>
      </c>
      <c r="BR32" s="2">
        <f t="shared" si="40"/>
        <v>20583.197880050026</v>
      </c>
      <c r="BS32" s="2">
        <f t="shared" si="40"/>
        <v>20583.197880050026</v>
      </c>
      <c r="BT32" s="3">
        <v>20730.552522692178</v>
      </c>
      <c r="BU32" s="2">
        <f t="shared" si="41"/>
        <v>20730.552522692178</v>
      </c>
      <c r="BV32" s="2">
        <f t="shared" si="41"/>
        <v>20730.552522692178</v>
      </c>
      <c r="BW32" s="2">
        <f t="shared" si="41"/>
        <v>20730.552522692178</v>
      </c>
      <c r="BX32" s="3">
        <v>18468.8147703574</v>
      </c>
      <c r="BY32" s="2">
        <f t="shared" si="42"/>
        <v>18468.8147703574</v>
      </c>
      <c r="BZ32" s="2">
        <f t="shared" si="42"/>
        <v>18468.8147703574</v>
      </c>
      <c r="CA32" s="2">
        <f t="shared" si="42"/>
        <v>18468.8147703574</v>
      </c>
      <c r="CB32" s="3">
        <v>14416.759859670065</v>
      </c>
      <c r="CC32" s="2">
        <f t="shared" si="43"/>
        <v>14416.759859670065</v>
      </c>
      <c r="CD32" s="2">
        <f t="shared" si="43"/>
        <v>14416.759859670065</v>
      </c>
      <c r="CE32" s="2">
        <f t="shared" si="43"/>
        <v>14416.759859670065</v>
      </c>
      <c r="CF32" s="3">
        <v>12118.699825157017</v>
      </c>
      <c r="CG32" s="2">
        <f t="shared" si="44"/>
        <v>12118.699825157017</v>
      </c>
      <c r="CH32" s="2">
        <f t="shared" si="44"/>
        <v>12118.699825157017</v>
      </c>
      <c r="CI32" s="2">
        <f t="shared" si="44"/>
        <v>12118.699825157017</v>
      </c>
      <c r="CJ32" s="3">
        <v>11200.183359740266</v>
      </c>
      <c r="CK32" s="2">
        <f t="shared" si="45"/>
        <v>11200.183359740266</v>
      </c>
      <c r="CL32" s="2">
        <f t="shared" si="45"/>
        <v>11200.183359740266</v>
      </c>
      <c r="CM32" s="2">
        <f t="shared" si="45"/>
        <v>11200.183359740266</v>
      </c>
      <c r="CN32" s="3">
        <v>9362.0956983897904</v>
      </c>
      <c r="CO32" s="2">
        <f t="shared" si="46"/>
        <v>9362.0956983897904</v>
      </c>
      <c r="CP32" s="2">
        <f t="shared" si="46"/>
        <v>9362.0956983897904</v>
      </c>
      <c r="CQ32" s="2">
        <f t="shared" si="46"/>
        <v>9362.0956983897904</v>
      </c>
      <c r="CR32" s="3">
        <v>7030.7677054872056</v>
      </c>
      <c r="CS32" s="2">
        <f t="shared" si="47"/>
        <v>7030.7677054872056</v>
      </c>
      <c r="CT32" s="2">
        <f t="shared" si="47"/>
        <v>7030.7677054872056</v>
      </c>
      <c r="CU32" s="2">
        <f t="shared" si="47"/>
        <v>7030.7677054872056</v>
      </c>
      <c r="CV32" s="10"/>
      <c r="CW32" s="10">
        <f t="shared" si="50"/>
        <v>302282.93157630489</v>
      </c>
      <c r="CX32" s="10">
        <f t="shared" si="48"/>
        <v>20730.552522692178</v>
      </c>
      <c r="CY32" s="1">
        <f t="shared" si="49"/>
        <v>14.581518328824979</v>
      </c>
    </row>
    <row r="33" spans="1:103" s="1" customFormat="1">
      <c r="A33" s="1">
        <v>1</v>
      </c>
      <c r="B33" s="1" t="s">
        <v>112</v>
      </c>
      <c r="C33" s="1" t="s">
        <v>100</v>
      </c>
      <c r="D33" s="3">
        <v>6109.5484931207102</v>
      </c>
      <c r="E33" s="2">
        <f t="shared" si="51"/>
        <v>6109.5484931207102</v>
      </c>
      <c r="F33" s="2">
        <f t="shared" si="51"/>
        <v>6109.5484931207102</v>
      </c>
      <c r="G33" s="2">
        <f t="shared" si="51"/>
        <v>6109.5484931207102</v>
      </c>
      <c r="H33" s="3">
        <v>5445.3758971616026</v>
      </c>
      <c r="I33" s="2">
        <f t="shared" si="25"/>
        <v>5445.3758971616026</v>
      </c>
      <c r="J33" s="2">
        <f t="shared" si="25"/>
        <v>5445.3758971616026</v>
      </c>
      <c r="K33" s="2">
        <f t="shared" si="25"/>
        <v>5445.3758971616026</v>
      </c>
      <c r="L33" s="3">
        <v>5341.1992850580446</v>
      </c>
      <c r="M33" s="2">
        <f t="shared" si="26"/>
        <v>5341.1992850580446</v>
      </c>
      <c r="N33" s="2">
        <f t="shared" si="26"/>
        <v>5341.1992850580446</v>
      </c>
      <c r="O33" s="2">
        <f t="shared" si="26"/>
        <v>5341.1992850580446</v>
      </c>
      <c r="P33" s="3">
        <v>4987.3371966134764</v>
      </c>
      <c r="Q33" s="2">
        <f t="shared" si="27"/>
        <v>4987.3371966134764</v>
      </c>
      <c r="R33" s="2">
        <f t="shared" si="27"/>
        <v>4987.3371966134764</v>
      </c>
      <c r="S33" s="2">
        <f t="shared" si="27"/>
        <v>4987.3371966134764</v>
      </c>
      <c r="T33" s="3">
        <v>4804.1876370515365</v>
      </c>
      <c r="U33" s="2">
        <f t="shared" si="28"/>
        <v>4804.1876370515365</v>
      </c>
      <c r="V33" s="2">
        <f t="shared" si="28"/>
        <v>4804.1876370515365</v>
      </c>
      <c r="W33" s="2">
        <f t="shared" si="28"/>
        <v>4804.1876370515365</v>
      </c>
      <c r="X33" s="3">
        <v>5213.5549189518297</v>
      </c>
      <c r="Y33" s="2">
        <f t="shared" si="29"/>
        <v>5213.5549189518297</v>
      </c>
      <c r="Z33" s="2">
        <f t="shared" si="29"/>
        <v>5213.5549189518297</v>
      </c>
      <c r="AA33" s="2">
        <f t="shared" si="29"/>
        <v>5213.5549189518297</v>
      </c>
      <c r="AB33" s="3">
        <v>5406.8782332920737</v>
      </c>
      <c r="AC33" s="2">
        <f t="shared" si="30"/>
        <v>5406.8782332920737</v>
      </c>
      <c r="AD33" s="2">
        <f t="shared" si="30"/>
        <v>5406.8782332920737</v>
      </c>
      <c r="AE33" s="2">
        <f t="shared" si="30"/>
        <v>5406.8782332920737</v>
      </c>
      <c r="AF33" s="3">
        <v>7114.7725964536467</v>
      </c>
      <c r="AG33" s="2">
        <f t="shared" si="31"/>
        <v>7114.7725964536467</v>
      </c>
      <c r="AH33" s="2">
        <f t="shared" si="31"/>
        <v>7114.7725964536467</v>
      </c>
      <c r="AI33" s="2">
        <f t="shared" si="31"/>
        <v>7114.7725964536467</v>
      </c>
      <c r="AJ33" s="3">
        <v>10608.655328137696</v>
      </c>
      <c r="AK33" s="2">
        <f t="shared" si="32"/>
        <v>10608.655328137696</v>
      </c>
      <c r="AL33" s="2">
        <f t="shared" si="32"/>
        <v>10608.655328137696</v>
      </c>
      <c r="AM33" s="2">
        <f t="shared" si="32"/>
        <v>10608.655328137696</v>
      </c>
      <c r="AN33" s="3">
        <v>13433.61917653626</v>
      </c>
      <c r="AO33" s="2">
        <f t="shared" si="33"/>
        <v>13433.61917653626</v>
      </c>
      <c r="AP33" s="2">
        <f t="shared" si="33"/>
        <v>13433.61917653626</v>
      </c>
      <c r="AQ33" s="2">
        <f t="shared" si="33"/>
        <v>13433.61917653626</v>
      </c>
      <c r="AR33" s="3">
        <v>14803.428461902997</v>
      </c>
      <c r="AS33" s="2">
        <f t="shared" si="34"/>
        <v>14803.428461902997</v>
      </c>
      <c r="AT33" s="2">
        <f t="shared" si="34"/>
        <v>14803.428461902997</v>
      </c>
      <c r="AU33" s="2">
        <f t="shared" si="34"/>
        <v>14803.428461902997</v>
      </c>
      <c r="AV33" s="3">
        <v>14119.303880331136</v>
      </c>
      <c r="AW33" s="2">
        <f t="shared" si="35"/>
        <v>14119.303880331136</v>
      </c>
      <c r="AX33" s="2">
        <f t="shared" si="35"/>
        <v>14119.303880331136</v>
      </c>
      <c r="AY33" s="2">
        <f t="shared" si="35"/>
        <v>14119.303880331136</v>
      </c>
      <c r="AZ33" s="3">
        <v>12247.354974675329</v>
      </c>
      <c r="BA33" s="2">
        <f t="shared" si="36"/>
        <v>12247.354974675329</v>
      </c>
      <c r="BB33" s="2">
        <f t="shared" si="36"/>
        <v>12247.354974675329</v>
      </c>
      <c r="BC33" s="2">
        <f t="shared" si="36"/>
        <v>12247.354974675329</v>
      </c>
      <c r="BD33" s="3">
        <v>10824.018115572202</v>
      </c>
      <c r="BE33" s="2">
        <f t="shared" si="37"/>
        <v>10824.018115572202</v>
      </c>
      <c r="BF33" s="2">
        <f t="shared" si="37"/>
        <v>10824.018115572202</v>
      </c>
      <c r="BG33" s="2">
        <f t="shared" si="37"/>
        <v>10824.018115572202</v>
      </c>
      <c r="BH33" s="3">
        <v>11243.295469621551</v>
      </c>
      <c r="BI33" s="2">
        <f t="shared" si="38"/>
        <v>11243.295469621551</v>
      </c>
      <c r="BJ33" s="2">
        <f t="shared" si="38"/>
        <v>11243.295469621551</v>
      </c>
      <c r="BK33" s="2">
        <f t="shared" si="38"/>
        <v>11243.295469621551</v>
      </c>
      <c r="BL33" s="3">
        <v>9696.0058012216105</v>
      </c>
      <c r="BM33" s="2">
        <f t="shared" si="39"/>
        <v>9696.0058012216105</v>
      </c>
      <c r="BN33" s="2">
        <f t="shared" si="39"/>
        <v>9696.0058012216105</v>
      </c>
      <c r="BO33" s="2">
        <f t="shared" si="39"/>
        <v>9696.0058012216105</v>
      </c>
      <c r="BP33" s="3">
        <v>10682.420543668521</v>
      </c>
      <c r="BQ33" s="2">
        <f t="shared" si="40"/>
        <v>10682.420543668521</v>
      </c>
      <c r="BR33" s="2">
        <f t="shared" si="40"/>
        <v>10682.420543668521</v>
      </c>
      <c r="BS33" s="2">
        <f t="shared" si="40"/>
        <v>10682.420543668521</v>
      </c>
      <c r="BT33" s="3">
        <v>11857.104683395184</v>
      </c>
      <c r="BU33" s="2">
        <f t="shared" si="41"/>
        <v>11857.104683395184</v>
      </c>
      <c r="BV33" s="2">
        <f t="shared" si="41"/>
        <v>11857.104683395184</v>
      </c>
      <c r="BW33" s="2">
        <f t="shared" si="41"/>
        <v>11857.104683395184</v>
      </c>
      <c r="BX33" s="3">
        <v>13956.040385724635</v>
      </c>
      <c r="BY33" s="2">
        <f t="shared" si="42"/>
        <v>13956.040385724635</v>
      </c>
      <c r="BZ33" s="2">
        <f t="shared" si="42"/>
        <v>13956.040385724635</v>
      </c>
      <c r="CA33" s="2">
        <f t="shared" si="42"/>
        <v>13956.040385724635</v>
      </c>
      <c r="CB33" s="3">
        <v>12279.150705051592</v>
      </c>
      <c r="CC33" s="2">
        <f t="shared" si="43"/>
        <v>12279.150705051592</v>
      </c>
      <c r="CD33" s="2">
        <f t="shared" si="43"/>
        <v>12279.150705051592</v>
      </c>
      <c r="CE33" s="2">
        <f t="shared" si="43"/>
        <v>12279.150705051592</v>
      </c>
      <c r="CF33" s="3">
        <v>12142.013764292615</v>
      </c>
      <c r="CG33" s="2">
        <f t="shared" si="44"/>
        <v>12142.013764292615</v>
      </c>
      <c r="CH33" s="2">
        <f t="shared" si="44"/>
        <v>12142.013764292615</v>
      </c>
      <c r="CI33" s="2">
        <f t="shared" si="44"/>
        <v>12142.013764292615</v>
      </c>
      <c r="CJ33" s="3">
        <v>10431.218892209361</v>
      </c>
      <c r="CK33" s="2">
        <f t="shared" si="45"/>
        <v>10431.218892209361</v>
      </c>
      <c r="CL33" s="2">
        <f t="shared" si="45"/>
        <v>10431.218892209361</v>
      </c>
      <c r="CM33" s="2">
        <f t="shared" si="45"/>
        <v>10431.218892209361</v>
      </c>
      <c r="CN33" s="3">
        <v>10028.487623145031</v>
      </c>
      <c r="CO33" s="2">
        <f t="shared" si="46"/>
        <v>10028.487623145031</v>
      </c>
      <c r="CP33" s="2">
        <f t="shared" si="46"/>
        <v>10028.487623145031</v>
      </c>
      <c r="CQ33" s="2">
        <f t="shared" si="46"/>
        <v>10028.487623145031</v>
      </c>
      <c r="CR33" s="3">
        <v>7866.9053228178482</v>
      </c>
      <c r="CS33" s="2">
        <f t="shared" si="47"/>
        <v>7866.9053228178482</v>
      </c>
      <c r="CT33" s="2">
        <f t="shared" si="47"/>
        <v>7866.9053228178482</v>
      </c>
      <c r="CU33" s="2">
        <f t="shared" si="47"/>
        <v>7866.9053228178482</v>
      </c>
      <c r="CV33" s="10"/>
      <c r="CW33" s="10">
        <f t="shared" si="50"/>
        <v>230641.87738600647</v>
      </c>
      <c r="CX33" s="10">
        <f t="shared" si="48"/>
        <v>14803.428461902997</v>
      </c>
      <c r="CY33" s="1">
        <f t="shared" si="49"/>
        <v>15.580301413254995</v>
      </c>
    </row>
    <row r="34" spans="1:103" s="1" customFormat="1">
      <c r="A34" s="1">
        <v>1</v>
      </c>
      <c r="B34" s="1" t="s">
        <v>112</v>
      </c>
      <c r="C34" s="1" t="s">
        <v>101</v>
      </c>
      <c r="D34" s="3">
        <v>6248.2016089978351</v>
      </c>
      <c r="E34" s="2">
        <f t="shared" si="51"/>
        <v>6248.2016089978351</v>
      </c>
      <c r="F34" s="2">
        <f t="shared" si="51"/>
        <v>6248.2016089978351</v>
      </c>
      <c r="G34" s="2">
        <f t="shared" si="51"/>
        <v>6248.2016089978351</v>
      </c>
      <c r="H34" s="3">
        <v>5663.8149819372748</v>
      </c>
      <c r="I34" s="2">
        <f t="shared" si="25"/>
        <v>5663.8149819372748</v>
      </c>
      <c r="J34" s="2">
        <f t="shared" si="25"/>
        <v>5663.8149819372748</v>
      </c>
      <c r="K34" s="2">
        <f t="shared" si="25"/>
        <v>5663.8149819372748</v>
      </c>
      <c r="L34" s="3">
        <v>5126.3638628820299</v>
      </c>
      <c r="M34" s="2">
        <f t="shared" si="26"/>
        <v>5126.3638628820299</v>
      </c>
      <c r="N34" s="2">
        <f t="shared" si="26"/>
        <v>5126.3638628820299</v>
      </c>
      <c r="O34" s="2">
        <f t="shared" si="26"/>
        <v>5126.3638628820299</v>
      </c>
      <c r="P34" s="3">
        <v>4810.2303639716984</v>
      </c>
      <c r="Q34" s="2">
        <f t="shared" si="27"/>
        <v>4810.2303639716984</v>
      </c>
      <c r="R34" s="2">
        <f t="shared" si="27"/>
        <v>4810.2303639716984</v>
      </c>
      <c r="S34" s="2">
        <f t="shared" si="27"/>
        <v>4810.2303639716984</v>
      </c>
      <c r="T34" s="3">
        <v>4667.0946433974359</v>
      </c>
      <c r="U34" s="2">
        <f t="shared" si="28"/>
        <v>4667.0946433974359</v>
      </c>
      <c r="V34" s="2">
        <f t="shared" si="28"/>
        <v>4667.0946433974359</v>
      </c>
      <c r="W34" s="2">
        <f t="shared" si="28"/>
        <v>4667.0946433974359</v>
      </c>
      <c r="X34" s="3">
        <v>5091.1622318780446</v>
      </c>
      <c r="Y34" s="2">
        <f t="shared" si="29"/>
        <v>5091.1622318780446</v>
      </c>
      <c r="Z34" s="2">
        <f t="shared" si="29"/>
        <v>5091.1622318780446</v>
      </c>
      <c r="AA34" s="2">
        <f t="shared" si="29"/>
        <v>5091.1622318780446</v>
      </c>
      <c r="AB34" s="3">
        <v>5028.7793165095554</v>
      </c>
      <c r="AC34" s="2">
        <f t="shared" si="30"/>
        <v>5028.7793165095554</v>
      </c>
      <c r="AD34" s="2">
        <f t="shared" si="30"/>
        <v>5028.7793165095554</v>
      </c>
      <c r="AE34" s="2">
        <f t="shared" si="30"/>
        <v>5028.7793165095554</v>
      </c>
      <c r="AF34" s="3">
        <v>4878.1725881067314</v>
      </c>
      <c r="AG34" s="2">
        <f t="shared" si="31"/>
        <v>4878.1725881067314</v>
      </c>
      <c r="AH34" s="2">
        <f t="shared" si="31"/>
        <v>4878.1725881067314</v>
      </c>
      <c r="AI34" s="2">
        <f t="shared" si="31"/>
        <v>4878.1725881067314</v>
      </c>
      <c r="AJ34" s="3">
        <v>6310.5186037090116</v>
      </c>
      <c r="AK34" s="2">
        <f t="shared" si="32"/>
        <v>6310.5186037090116</v>
      </c>
      <c r="AL34" s="2">
        <f t="shared" si="32"/>
        <v>6310.5186037090116</v>
      </c>
      <c r="AM34" s="2">
        <f t="shared" si="32"/>
        <v>6310.5186037090116</v>
      </c>
      <c r="AN34" s="3">
        <v>6759.0207824995014</v>
      </c>
      <c r="AO34" s="2">
        <f t="shared" si="33"/>
        <v>6759.0207824995014</v>
      </c>
      <c r="AP34" s="2">
        <f t="shared" si="33"/>
        <v>6759.0207824995014</v>
      </c>
      <c r="AQ34" s="2">
        <f t="shared" si="33"/>
        <v>6759.0207824995014</v>
      </c>
      <c r="AR34" s="3">
        <v>7078.5162349326856</v>
      </c>
      <c r="AS34" s="2">
        <f t="shared" si="34"/>
        <v>7078.5162349326856</v>
      </c>
      <c r="AT34" s="2">
        <f t="shared" si="34"/>
        <v>7078.5162349326856</v>
      </c>
      <c r="AU34" s="2">
        <f t="shared" si="34"/>
        <v>7078.5162349326856</v>
      </c>
      <c r="AV34" s="3">
        <v>7466.0418057106526</v>
      </c>
      <c r="AW34" s="2">
        <f t="shared" si="35"/>
        <v>7466.0418057106526</v>
      </c>
      <c r="AX34" s="2">
        <f t="shared" si="35"/>
        <v>7466.0418057106526</v>
      </c>
      <c r="AY34" s="2">
        <f t="shared" si="35"/>
        <v>7466.0418057106526</v>
      </c>
      <c r="AZ34" s="3">
        <v>7452.8576742484865</v>
      </c>
      <c r="BA34" s="2">
        <f t="shared" si="36"/>
        <v>7452.8576742484865</v>
      </c>
      <c r="BB34" s="2">
        <f t="shared" si="36"/>
        <v>7452.8576742484865</v>
      </c>
      <c r="BC34" s="2">
        <f t="shared" si="36"/>
        <v>7452.8576742484865</v>
      </c>
      <c r="BD34" s="3">
        <v>6713.2498727733437</v>
      </c>
      <c r="BE34" s="2">
        <f t="shared" si="37"/>
        <v>6713.2498727733437</v>
      </c>
      <c r="BF34" s="2">
        <f t="shared" si="37"/>
        <v>6713.2498727733437</v>
      </c>
      <c r="BG34" s="2">
        <f t="shared" si="37"/>
        <v>6713.2498727733437</v>
      </c>
      <c r="BH34" s="3">
        <v>6258.5731257480738</v>
      </c>
      <c r="BI34" s="2">
        <f t="shared" si="38"/>
        <v>6258.5731257480738</v>
      </c>
      <c r="BJ34" s="2">
        <f t="shared" si="38"/>
        <v>6258.5731257480738</v>
      </c>
      <c r="BK34" s="2">
        <f t="shared" si="38"/>
        <v>6258.5731257480738</v>
      </c>
      <c r="BL34" s="3">
        <v>6534.758706328038</v>
      </c>
      <c r="BM34" s="2">
        <f t="shared" si="39"/>
        <v>6534.758706328038</v>
      </c>
      <c r="BN34" s="2">
        <f t="shared" si="39"/>
        <v>6534.758706328038</v>
      </c>
      <c r="BO34" s="2">
        <f t="shared" si="39"/>
        <v>6534.758706328038</v>
      </c>
      <c r="BP34" s="3">
        <v>6439.2616474370734</v>
      </c>
      <c r="BQ34" s="2">
        <f t="shared" si="40"/>
        <v>6439.2616474370734</v>
      </c>
      <c r="BR34" s="2">
        <f t="shared" si="40"/>
        <v>6439.2616474370734</v>
      </c>
      <c r="BS34" s="2">
        <f t="shared" si="40"/>
        <v>6439.2616474370734</v>
      </c>
      <c r="BT34" s="3">
        <v>9051.9609792947449</v>
      </c>
      <c r="BU34" s="2">
        <f t="shared" si="41"/>
        <v>9051.9609792947449</v>
      </c>
      <c r="BV34" s="2">
        <f t="shared" si="41"/>
        <v>9051.9609792947449</v>
      </c>
      <c r="BW34" s="2">
        <f t="shared" si="41"/>
        <v>9051.9609792947449</v>
      </c>
      <c r="BX34" s="3">
        <v>13047.917410610555</v>
      </c>
      <c r="BY34" s="2">
        <f t="shared" si="42"/>
        <v>13047.917410610555</v>
      </c>
      <c r="BZ34" s="2">
        <f t="shared" si="42"/>
        <v>13047.917410610555</v>
      </c>
      <c r="CA34" s="2">
        <f t="shared" si="42"/>
        <v>13047.917410610555</v>
      </c>
      <c r="CB34" s="3">
        <v>12339.797709777558</v>
      </c>
      <c r="CC34" s="2">
        <f t="shared" si="43"/>
        <v>12339.797709777558</v>
      </c>
      <c r="CD34" s="2">
        <f t="shared" si="43"/>
        <v>12339.797709777558</v>
      </c>
      <c r="CE34" s="2">
        <f t="shared" si="43"/>
        <v>12339.797709777558</v>
      </c>
      <c r="CF34" s="3">
        <v>10558.379840161968</v>
      </c>
      <c r="CG34" s="2">
        <f t="shared" si="44"/>
        <v>10558.379840161968</v>
      </c>
      <c r="CH34" s="2">
        <f t="shared" si="44"/>
        <v>10558.379840161968</v>
      </c>
      <c r="CI34" s="2">
        <f t="shared" si="44"/>
        <v>10558.379840161968</v>
      </c>
      <c r="CJ34" s="3">
        <v>9797.9191374241636</v>
      </c>
      <c r="CK34" s="2">
        <f t="shared" si="45"/>
        <v>9797.9191374241636</v>
      </c>
      <c r="CL34" s="2">
        <f t="shared" si="45"/>
        <v>9797.9191374241636</v>
      </c>
      <c r="CM34" s="2">
        <f t="shared" si="45"/>
        <v>9797.9191374241636</v>
      </c>
      <c r="CN34" s="3">
        <v>8704.6030623715124</v>
      </c>
      <c r="CO34" s="2">
        <f t="shared" si="46"/>
        <v>8704.6030623715124</v>
      </c>
      <c r="CP34" s="2">
        <f t="shared" si="46"/>
        <v>8704.6030623715124</v>
      </c>
      <c r="CQ34" s="2">
        <f t="shared" si="46"/>
        <v>8704.6030623715124</v>
      </c>
      <c r="CR34" s="3">
        <v>7187.8126847540525</v>
      </c>
      <c r="CS34" s="2">
        <f t="shared" si="47"/>
        <v>7187.8126847540525</v>
      </c>
      <c r="CT34" s="2">
        <f t="shared" si="47"/>
        <v>7187.8126847540525</v>
      </c>
      <c r="CU34" s="2">
        <f t="shared" si="47"/>
        <v>7187.8126847540525</v>
      </c>
      <c r="CV34" s="10"/>
      <c r="CW34" s="10">
        <f t="shared" si="50"/>
        <v>173215.00887546202</v>
      </c>
      <c r="CX34" s="10">
        <f t="shared" si="48"/>
        <v>13047.917410610555</v>
      </c>
      <c r="CY34" s="1">
        <f t="shared" si="49"/>
        <v>13.275299300607447</v>
      </c>
    </row>
    <row r="35" spans="1:103" s="17" customFormat="1">
      <c r="A35" s="17">
        <v>1</v>
      </c>
      <c r="B35" s="17" t="s">
        <v>113</v>
      </c>
      <c r="C35" s="17" t="s">
        <v>99</v>
      </c>
      <c r="D35" s="19">
        <v>3586.3694932203603</v>
      </c>
      <c r="E35" s="19">
        <f t="shared" si="51"/>
        <v>3586.3694932203603</v>
      </c>
      <c r="F35" s="19">
        <f t="shared" si="51"/>
        <v>3586.3694932203603</v>
      </c>
      <c r="G35" s="19">
        <f t="shared" si="51"/>
        <v>3586.3694932203603</v>
      </c>
      <c r="H35" s="19">
        <v>3537.7548142646365</v>
      </c>
      <c r="I35" s="19">
        <f t="shared" ref="I35:K58" si="52">$H35</f>
        <v>3537.7548142646365</v>
      </c>
      <c r="J35" s="19">
        <f t="shared" si="52"/>
        <v>3537.7548142646365</v>
      </c>
      <c r="K35" s="19">
        <f t="shared" si="52"/>
        <v>3537.7548142646365</v>
      </c>
      <c r="L35" s="19">
        <v>3446.686691706951</v>
      </c>
      <c r="M35" s="19">
        <f t="shared" ref="M35:O58" si="53">$L35</f>
        <v>3446.686691706951</v>
      </c>
      <c r="N35" s="19">
        <f t="shared" si="53"/>
        <v>3446.686691706951</v>
      </c>
      <c r="O35" s="19">
        <f t="shared" si="53"/>
        <v>3446.686691706951</v>
      </c>
      <c r="P35" s="19">
        <v>3398.3613858402487</v>
      </c>
      <c r="Q35" s="19">
        <f t="shared" ref="Q35:S58" si="54">$P35</f>
        <v>3398.3613858402487</v>
      </c>
      <c r="R35" s="19">
        <f t="shared" si="54"/>
        <v>3398.3613858402487</v>
      </c>
      <c r="S35" s="19">
        <f t="shared" si="54"/>
        <v>3398.3613858402487</v>
      </c>
      <c r="T35" s="19">
        <v>3663.306563264131</v>
      </c>
      <c r="U35" s="19">
        <f t="shared" ref="U35:W58" si="55">$T35</f>
        <v>3663.306563264131</v>
      </c>
      <c r="V35" s="19">
        <f t="shared" si="55"/>
        <v>3663.306563264131</v>
      </c>
      <c r="W35" s="19">
        <f t="shared" si="55"/>
        <v>3663.306563264131</v>
      </c>
      <c r="X35" s="19">
        <v>3884.5684614577081</v>
      </c>
      <c r="Y35" s="19">
        <f t="shared" ref="Y35:AA58" si="56">$X35</f>
        <v>3884.5684614577081</v>
      </c>
      <c r="Z35" s="19">
        <f t="shared" si="56"/>
        <v>3884.5684614577081</v>
      </c>
      <c r="AA35" s="19">
        <f t="shared" si="56"/>
        <v>3884.5684614577081</v>
      </c>
      <c r="AB35" s="19">
        <v>5228.4291440887109</v>
      </c>
      <c r="AC35" s="19">
        <f t="shared" ref="AC35:AE58" si="57">$AB35</f>
        <v>5228.4291440887109</v>
      </c>
      <c r="AD35" s="19">
        <f t="shared" si="57"/>
        <v>5228.4291440887109</v>
      </c>
      <c r="AE35" s="19">
        <f t="shared" si="57"/>
        <v>5228.4291440887109</v>
      </c>
      <c r="AF35" s="19">
        <v>8431.9580405327397</v>
      </c>
      <c r="AG35" s="19">
        <f t="shared" ref="AG35:AI58" si="58">$AF35</f>
        <v>8431.9580405327397</v>
      </c>
      <c r="AH35" s="19">
        <f t="shared" si="58"/>
        <v>8431.9580405327397</v>
      </c>
      <c r="AI35" s="19">
        <f t="shared" si="58"/>
        <v>8431.9580405327397</v>
      </c>
      <c r="AJ35" s="19">
        <v>13916.916428039607</v>
      </c>
      <c r="AK35" s="19">
        <f t="shared" ref="AK35:AM58" si="59">$AJ35</f>
        <v>13916.916428039607</v>
      </c>
      <c r="AL35" s="19">
        <f t="shared" si="59"/>
        <v>13916.916428039607</v>
      </c>
      <c r="AM35" s="19">
        <f t="shared" si="59"/>
        <v>13916.916428039607</v>
      </c>
      <c r="AN35" s="19">
        <v>15020.97122035553</v>
      </c>
      <c r="AO35" s="19">
        <f t="shared" ref="AO35:AQ58" si="60">$AN35</f>
        <v>15020.97122035553</v>
      </c>
      <c r="AP35" s="19">
        <f t="shared" si="60"/>
        <v>15020.97122035553</v>
      </c>
      <c r="AQ35" s="19">
        <f t="shared" si="60"/>
        <v>15020.97122035553</v>
      </c>
      <c r="AR35" s="19">
        <v>16168.636948629504</v>
      </c>
      <c r="AS35" s="19">
        <f t="shared" ref="AS35:AU58" si="61">$AR35</f>
        <v>16168.636948629504</v>
      </c>
      <c r="AT35" s="19">
        <f t="shared" si="61"/>
        <v>16168.636948629504</v>
      </c>
      <c r="AU35" s="19">
        <f t="shared" si="61"/>
        <v>16168.636948629504</v>
      </c>
      <c r="AV35" s="19">
        <v>14012.554233961435</v>
      </c>
      <c r="AW35" s="19">
        <f t="shared" ref="AW35:AY58" si="62">$AV35</f>
        <v>14012.554233961435</v>
      </c>
      <c r="AX35" s="19">
        <f t="shared" si="62"/>
        <v>14012.554233961435</v>
      </c>
      <c r="AY35" s="19">
        <f t="shared" si="62"/>
        <v>14012.554233961435</v>
      </c>
      <c r="AZ35" s="19">
        <v>11998.867193516362</v>
      </c>
      <c r="BA35" s="19">
        <f t="shared" ref="BA35:BC58" si="63">$AZ35</f>
        <v>11998.867193516362</v>
      </c>
      <c r="BB35" s="19">
        <f t="shared" si="63"/>
        <v>11998.867193516362</v>
      </c>
      <c r="BC35" s="19">
        <f t="shared" si="63"/>
        <v>11998.867193516362</v>
      </c>
      <c r="BD35" s="19">
        <v>15425.442455536271</v>
      </c>
      <c r="BE35" s="19">
        <f t="shared" ref="BE35:BG58" si="64">$BD35</f>
        <v>15425.442455536271</v>
      </c>
      <c r="BF35" s="19">
        <f t="shared" si="64"/>
        <v>15425.442455536271</v>
      </c>
      <c r="BG35" s="19">
        <f t="shared" si="64"/>
        <v>15425.442455536271</v>
      </c>
      <c r="BH35" s="19">
        <v>16318.074034685371</v>
      </c>
      <c r="BI35" s="19">
        <f t="shared" ref="BI35:BK58" si="65">$BH35</f>
        <v>16318.074034685371</v>
      </c>
      <c r="BJ35" s="19">
        <f t="shared" si="65"/>
        <v>16318.074034685371</v>
      </c>
      <c r="BK35" s="19">
        <f t="shared" si="65"/>
        <v>16318.074034685371</v>
      </c>
      <c r="BL35" s="19">
        <v>16363.071550028317</v>
      </c>
      <c r="BM35" s="19">
        <f t="shared" ref="BM35:BO58" si="66">$BL35</f>
        <v>16363.071550028317</v>
      </c>
      <c r="BN35" s="19">
        <f t="shared" si="66"/>
        <v>16363.071550028317</v>
      </c>
      <c r="BO35" s="19">
        <f t="shared" si="66"/>
        <v>16363.071550028317</v>
      </c>
      <c r="BP35" s="19">
        <v>16016.354360531586</v>
      </c>
      <c r="BQ35" s="19">
        <f t="shared" ref="BQ35:BS58" si="67">$BP35</f>
        <v>16016.354360531586</v>
      </c>
      <c r="BR35" s="19">
        <f t="shared" si="67"/>
        <v>16016.354360531586</v>
      </c>
      <c r="BS35" s="19">
        <f t="shared" si="67"/>
        <v>16016.354360531586</v>
      </c>
      <c r="BT35" s="19">
        <v>14159.230218459548</v>
      </c>
      <c r="BU35" s="19">
        <f t="shared" ref="BU35:BW58" si="68">$BT35</f>
        <v>14159.230218459548</v>
      </c>
      <c r="BV35" s="19">
        <f t="shared" si="68"/>
        <v>14159.230218459548</v>
      </c>
      <c r="BW35" s="19">
        <f t="shared" si="68"/>
        <v>14159.230218459548</v>
      </c>
      <c r="BX35" s="19">
        <v>9986.6631901525252</v>
      </c>
      <c r="BY35" s="19">
        <f t="shared" ref="BY35:CA58" si="69">$BX35</f>
        <v>9986.6631901525252</v>
      </c>
      <c r="BZ35" s="19">
        <f t="shared" si="69"/>
        <v>9986.6631901525252</v>
      </c>
      <c r="CA35" s="19">
        <f t="shared" si="69"/>
        <v>9986.6631901525252</v>
      </c>
      <c r="CB35" s="19">
        <v>8413.1729041703857</v>
      </c>
      <c r="CC35" s="19">
        <f t="shared" ref="CC35:CE58" si="70">$CB35</f>
        <v>8413.1729041703857</v>
      </c>
      <c r="CD35" s="19">
        <f t="shared" si="70"/>
        <v>8413.1729041703857</v>
      </c>
      <c r="CE35" s="19">
        <f t="shared" si="70"/>
        <v>8413.1729041703857</v>
      </c>
      <c r="CF35" s="19">
        <v>7226.9602689962512</v>
      </c>
      <c r="CG35" s="19">
        <f t="shared" ref="CG35:CI58" si="71">$CF35</f>
        <v>7226.9602689962512</v>
      </c>
      <c r="CH35" s="19">
        <f t="shared" si="71"/>
        <v>7226.9602689962512</v>
      </c>
      <c r="CI35" s="19">
        <f t="shared" si="71"/>
        <v>7226.9602689962512</v>
      </c>
      <c r="CJ35" s="19">
        <v>5979.4487677975858</v>
      </c>
      <c r="CK35" s="19">
        <f t="shared" ref="CK35:CM58" si="72">$CJ35</f>
        <v>5979.4487677975858</v>
      </c>
      <c r="CL35" s="19">
        <f t="shared" si="72"/>
        <v>5979.4487677975858</v>
      </c>
      <c r="CM35" s="19">
        <f t="shared" si="72"/>
        <v>5979.4487677975858</v>
      </c>
      <c r="CN35" s="19">
        <v>5372.6816289662638</v>
      </c>
      <c r="CO35" s="19">
        <f t="shared" ref="CO35:CQ58" si="73">$CN35</f>
        <v>5372.6816289662638</v>
      </c>
      <c r="CP35" s="19">
        <f t="shared" si="73"/>
        <v>5372.6816289662638</v>
      </c>
      <c r="CQ35" s="19">
        <f t="shared" si="73"/>
        <v>5372.6816289662638</v>
      </c>
      <c r="CR35" s="19">
        <v>4324.9822457374103</v>
      </c>
      <c r="CS35" s="19">
        <f t="shared" ref="CS35:CU58" si="74">$CR35</f>
        <v>4324.9822457374103</v>
      </c>
      <c r="CT35" s="19">
        <f t="shared" si="74"/>
        <v>4324.9822457374103</v>
      </c>
      <c r="CU35" s="19">
        <f t="shared" si="74"/>
        <v>4324.9822457374103</v>
      </c>
      <c r="CV35" s="20"/>
      <c r="CW35" s="10">
        <f t="shared" si="50"/>
        <v>225881.46224393934</v>
      </c>
      <c r="CX35" s="20">
        <f t="shared" si="48"/>
        <v>16363.071550028317</v>
      </c>
      <c r="CY35" s="1">
        <f t="shared" si="49"/>
        <v>13.804343613198247</v>
      </c>
    </row>
    <row r="36" spans="1:103" s="17" customFormat="1">
      <c r="A36" s="17">
        <v>1</v>
      </c>
      <c r="B36" s="17" t="s">
        <v>113</v>
      </c>
      <c r="C36" s="17" t="s">
        <v>100</v>
      </c>
      <c r="D36" s="19">
        <v>4132.4285694172404</v>
      </c>
      <c r="E36" s="19">
        <f t="shared" si="51"/>
        <v>4132.4285694172404</v>
      </c>
      <c r="F36" s="19">
        <f t="shared" si="51"/>
        <v>4132.4285694172404</v>
      </c>
      <c r="G36" s="19">
        <f t="shared" si="51"/>
        <v>4132.4285694172404</v>
      </c>
      <c r="H36" s="19">
        <v>4075.36178481966</v>
      </c>
      <c r="I36" s="19">
        <f t="shared" si="52"/>
        <v>4075.36178481966</v>
      </c>
      <c r="J36" s="19">
        <f t="shared" si="52"/>
        <v>4075.36178481966</v>
      </c>
      <c r="K36" s="19">
        <f t="shared" si="52"/>
        <v>4075.36178481966</v>
      </c>
      <c r="L36" s="19">
        <v>3898.4704269428153</v>
      </c>
      <c r="M36" s="19">
        <f t="shared" si="53"/>
        <v>3898.4704269428153</v>
      </c>
      <c r="N36" s="19">
        <f t="shared" si="53"/>
        <v>3898.4704269428153</v>
      </c>
      <c r="O36" s="19">
        <f t="shared" si="53"/>
        <v>3898.4704269428153</v>
      </c>
      <c r="P36" s="19">
        <v>3789.6299738343514</v>
      </c>
      <c r="Q36" s="19">
        <f t="shared" si="54"/>
        <v>3789.6299738343514</v>
      </c>
      <c r="R36" s="19">
        <f t="shared" si="54"/>
        <v>3789.6299738343514</v>
      </c>
      <c r="S36" s="19">
        <f t="shared" si="54"/>
        <v>3789.6299738343514</v>
      </c>
      <c r="T36" s="19">
        <v>3746.1757816328554</v>
      </c>
      <c r="U36" s="19">
        <f t="shared" si="55"/>
        <v>3746.1757816328554</v>
      </c>
      <c r="V36" s="19">
        <f t="shared" si="55"/>
        <v>3746.1757816328554</v>
      </c>
      <c r="W36" s="19">
        <f t="shared" si="55"/>
        <v>3746.1757816328554</v>
      </c>
      <c r="X36" s="19">
        <v>4066.8855647537193</v>
      </c>
      <c r="Y36" s="19">
        <f t="shared" si="56"/>
        <v>4066.8855647537193</v>
      </c>
      <c r="Z36" s="19">
        <f t="shared" si="56"/>
        <v>4066.8855647537193</v>
      </c>
      <c r="AA36" s="19">
        <f t="shared" si="56"/>
        <v>4066.8855647537193</v>
      </c>
      <c r="AB36" s="19">
        <v>4473.0086379842924</v>
      </c>
      <c r="AC36" s="19">
        <f t="shared" si="57"/>
        <v>4473.0086379842924</v>
      </c>
      <c r="AD36" s="19">
        <f t="shared" si="57"/>
        <v>4473.0086379842924</v>
      </c>
      <c r="AE36" s="19">
        <f t="shared" si="57"/>
        <v>4473.0086379842924</v>
      </c>
      <c r="AF36" s="19">
        <v>5538.022177706307</v>
      </c>
      <c r="AG36" s="19">
        <f t="shared" si="58"/>
        <v>5538.022177706307</v>
      </c>
      <c r="AH36" s="19">
        <f t="shared" si="58"/>
        <v>5538.022177706307</v>
      </c>
      <c r="AI36" s="19">
        <f t="shared" si="58"/>
        <v>5538.022177706307</v>
      </c>
      <c r="AJ36" s="19">
        <v>7565.8161562412133</v>
      </c>
      <c r="AK36" s="19">
        <f t="shared" si="59"/>
        <v>7565.8161562412133</v>
      </c>
      <c r="AL36" s="19">
        <f t="shared" si="59"/>
        <v>7565.8161562412133</v>
      </c>
      <c r="AM36" s="19">
        <f t="shared" si="59"/>
        <v>7565.8161562412133</v>
      </c>
      <c r="AN36" s="19">
        <v>8892.2541674706717</v>
      </c>
      <c r="AO36" s="19">
        <f t="shared" si="60"/>
        <v>8892.2541674706717</v>
      </c>
      <c r="AP36" s="19">
        <f t="shared" si="60"/>
        <v>8892.2541674706717</v>
      </c>
      <c r="AQ36" s="19">
        <f t="shared" si="60"/>
        <v>8892.2541674706717</v>
      </c>
      <c r="AR36" s="19">
        <v>9324.155560048308</v>
      </c>
      <c r="AS36" s="19">
        <f t="shared" si="61"/>
        <v>9324.155560048308</v>
      </c>
      <c r="AT36" s="19">
        <f t="shared" si="61"/>
        <v>9324.155560048308</v>
      </c>
      <c r="AU36" s="19">
        <f t="shared" si="61"/>
        <v>9324.155560048308</v>
      </c>
      <c r="AV36" s="19">
        <v>9565.5288879289255</v>
      </c>
      <c r="AW36" s="19">
        <f t="shared" si="62"/>
        <v>9565.5288879289255</v>
      </c>
      <c r="AX36" s="19">
        <f t="shared" si="62"/>
        <v>9565.5288879289255</v>
      </c>
      <c r="AY36" s="19">
        <f t="shared" si="62"/>
        <v>9565.5288879289255</v>
      </c>
      <c r="AZ36" s="19">
        <v>8572.6415906456859</v>
      </c>
      <c r="BA36" s="19">
        <f t="shared" si="63"/>
        <v>8572.6415906456859</v>
      </c>
      <c r="BB36" s="19">
        <f t="shared" si="63"/>
        <v>8572.6415906456859</v>
      </c>
      <c r="BC36" s="19">
        <f t="shared" si="63"/>
        <v>8572.6415906456859</v>
      </c>
      <c r="BD36" s="19">
        <v>7964.1743849163595</v>
      </c>
      <c r="BE36" s="19">
        <f t="shared" si="64"/>
        <v>7964.1743849163595</v>
      </c>
      <c r="BF36" s="19">
        <f t="shared" si="64"/>
        <v>7964.1743849163595</v>
      </c>
      <c r="BG36" s="19">
        <f t="shared" si="64"/>
        <v>7964.1743849163595</v>
      </c>
      <c r="BH36" s="19">
        <v>6898.9920442257471</v>
      </c>
      <c r="BI36" s="19">
        <f t="shared" si="65"/>
        <v>6898.9920442257471</v>
      </c>
      <c r="BJ36" s="19">
        <f t="shared" si="65"/>
        <v>6898.9920442257471</v>
      </c>
      <c r="BK36" s="19">
        <f t="shared" si="65"/>
        <v>6898.9920442257471</v>
      </c>
      <c r="BL36" s="19">
        <v>6000.3198018433104</v>
      </c>
      <c r="BM36" s="19">
        <f t="shared" si="66"/>
        <v>6000.3198018433104</v>
      </c>
      <c r="BN36" s="19">
        <f t="shared" si="66"/>
        <v>6000.3198018433104</v>
      </c>
      <c r="BO36" s="19">
        <f t="shared" si="66"/>
        <v>6000.3198018433104</v>
      </c>
      <c r="BP36" s="19">
        <v>5856.8389785364843</v>
      </c>
      <c r="BQ36" s="19">
        <f t="shared" si="67"/>
        <v>5856.8389785364843</v>
      </c>
      <c r="BR36" s="19">
        <f t="shared" si="67"/>
        <v>5856.8389785364843</v>
      </c>
      <c r="BS36" s="19">
        <f t="shared" si="67"/>
        <v>5856.8389785364843</v>
      </c>
      <c r="BT36" s="19">
        <v>5575.6286220671473</v>
      </c>
      <c r="BU36" s="19">
        <f t="shared" si="68"/>
        <v>5575.6286220671473</v>
      </c>
      <c r="BV36" s="19">
        <f t="shared" si="68"/>
        <v>5575.6286220671473</v>
      </c>
      <c r="BW36" s="19">
        <f t="shared" si="68"/>
        <v>5575.6286220671473</v>
      </c>
      <c r="BX36" s="19">
        <v>5973.2031319595262</v>
      </c>
      <c r="BY36" s="19">
        <f t="shared" si="69"/>
        <v>5973.2031319595262</v>
      </c>
      <c r="BZ36" s="19">
        <f t="shared" si="69"/>
        <v>5973.2031319595262</v>
      </c>
      <c r="CA36" s="19">
        <f t="shared" si="69"/>
        <v>5973.2031319595262</v>
      </c>
      <c r="CB36" s="19">
        <v>5606.1695401710285</v>
      </c>
      <c r="CC36" s="19">
        <f t="shared" si="70"/>
        <v>5606.1695401710285</v>
      </c>
      <c r="CD36" s="19">
        <f t="shared" si="70"/>
        <v>5606.1695401710285</v>
      </c>
      <c r="CE36" s="19">
        <f t="shared" si="70"/>
        <v>5606.1695401710285</v>
      </c>
      <c r="CF36" s="19">
        <v>5482.9086614596272</v>
      </c>
      <c r="CG36" s="19">
        <f t="shared" si="71"/>
        <v>5482.9086614596272</v>
      </c>
      <c r="CH36" s="19">
        <f t="shared" si="71"/>
        <v>5482.9086614596272</v>
      </c>
      <c r="CI36" s="19">
        <f t="shared" si="71"/>
        <v>5482.9086614596272</v>
      </c>
      <c r="CJ36" s="19">
        <v>4954.2119706040767</v>
      </c>
      <c r="CK36" s="19">
        <f t="shared" si="72"/>
        <v>4954.2119706040767</v>
      </c>
      <c r="CL36" s="19">
        <f t="shared" si="72"/>
        <v>4954.2119706040767</v>
      </c>
      <c r="CM36" s="19">
        <f t="shared" si="72"/>
        <v>4954.2119706040767</v>
      </c>
      <c r="CN36" s="19">
        <v>4467.1850045677229</v>
      </c>
      <c r="CO36" s="19">
        <f t="shared" si="73"/>
        <v>4467.1850045677229</v>
      </c>
      <c r="CP36" s="19">
        <f t="shared" si="73"/>
        <v>4467.1850045677229</v>
      </c>
      <c r="CQ36" s="19">
        <f t="shared" si="73"/>
        <v>4467.1850045677229</v>
      </c>
      <c r="CR36" s="19">
        <v>3925.8523554915387</v>
      </c>
      <c r="CS36" s="19">
        <f t="shared" si="74"/>
        <v>3925.8523554915387</v>
      </c>
      <c r="CT36" s="19">
        <f t="shared" si="74"/>
        <v>3925.8523554915387</v>
      </c>
      <c r="CU36" s="19">
        <f t="shared" si="74"/>
        <v>3925.8523554915387</v>
      </c>
      <c r="CV36" s="20"/>
      <c r="CW36" s="10">
        <f t="shared" si="50"/>
        <v>140345.86377526866</v>
      </c>
      <c r="CX36" s="20">
        <f t="shared" si="48"/>
        <v>9565.5288879289255</v>
      </c>
      <c r="CY36" s="1">
        <f t="shared" si="49"/>
        <v>14.672044318675992</v>
      </c>
    </row>
    <row r="37" spans="1:103" s="17" customFormat="1">
      <c r="A37" s="17">
        <v>1</v>
      </c>
      <c r="B37" s="17" t="s">
        <v>113</v>
      </c>
      <c r="C37" s="17" t="s">
        <v>101</v>
      </c>
      <c r="D37" s="19">
        <v>3523.358503085783</v>
      </c>
      <c r="E37" s="19">
        <f t="shared" si="51"/>
        <v>3523.358503085783</v>
      </c>
      <c r="F37" s="19">
        <f t="shared" si="51"/>
        <v>3523.358503085783</v>
      </c>
      <c r="G37" s="19">
        <f t="shared" si="51"/>
        <v>3523.358503085783</v>
      </c>
      <c r="H37" s="19">
        <v>3336.9057760591641</v>
      </c>
      <c r="I37" s="19">
        <f t="shared" si="52"/>
        <v>3336.9057760591641</v>
      </c>
      <c r="J37" s="19">
        <f t="shared" si="52"/>
        <v>3336.9057760591641</v>
      </c>
      <c r="K37" s="19">
        <f t="shared" si="52"/>
        <v>3336.9057760591641</v>
      </c>
      <c r="L37" s="19">
        <v>3068.150519629824</v>
      </c>
      <c r="M37" s="19">
        <f t="shared" si="53"/>
        <v>3068.150519629824</v>
      </c>
      <c r="N37" s="19">
        <f t="shared" si="53"/>
        <v>3068.150519629824</v>
      </c>
      <c r="O37" s="19">
        <f t="shared" si="53"/>
        <v>3068.150519629824</v>
      </c>
      <c r="P37" s="19">
        <v>3131.0650520680601</v>
      </c>
      <c r="Q37" s="19">
        <f t="shared" si="54"/>
        <v>3131.0650520680601</v>
      </c>
      <c r="R37" s="19">
        <f t="shared" si="54"/>
        <v>3131.0650520680601</v>
      </c>
      <c r="S37" s="19">
        <f t="shared" si="54"/>
        <v>3131.0650520680601</v>
      </c>
      <c r="T37" s="19">
        <v>3216.7315436306658</v>
      </c>
      <c r="U37" s="19">
        <f t="shared" si="55"/>
        <v>3216.7315436306658</v>
      </c>
      <c r="V37" s="19">
        <f t="shared" si="55"/>
        <v>3216.7315436306658</v>
      </c>
      <c r="W37" s="19">
        <f t="shared" si="55"/>
        <v>3216.7315436306658</v>
      </c>
      <c r="X37" s="19">
        <v>3397.2762367564155</v>
      </c>
      <c r="Y37" s="19">
        <f t="shared" si="56"/>
        <v>3397.2762367564155</v>
      </c>
      <c r="Z37" s="19">
        <f t="shared" si="56"/>
        <v>3397.2762367564155</v>
      </c>
      <c r="AA37" s="19">
        <f t="shared" si="56"/>
        <v>3397.2762367564155</v>
      </c>
      <c r="AB37" s="19">
        <v>3357.1136634425452</v>
      </c>
      <c r="AC37" s="19">
        <f t="shared" si="57"/>
        <v>3357.1136634425452</v>
      </c>
      <c r="AD37" s="19">
        <f t="shared" si="57"/>
        <v>3357.1136634425452</v>
      </c>
      <c r="AE37" s="19">
        <f t="shared" si="57"/>
        <v>3357.1136634425452</v>
      </c>
      <c r="AF37" s="19">
        <v>3303.6760996697853</v>
      </c>
      <c r="AG37" s="19">
        <f t="shared" si="58"/>
        <v>3303.6760996697853</v>
      </c>
      <c r="AH37" s="19">
        <f t="shared" si="58"/>
        <v>3303.6760996697853</v>
      </c>
      <c r="AI37" s="19">
        <f t="shared" si="58"/>
        <v>3303.6760996697853</v>
      </c>
      <c r="AJ37" s="19">
        <v>4137.1791109620208</v>
      </c>
      <c r="AK37" s="19">
        <f t="shared" si="59"/>
        <v>4137.1791109620208</v>
      </c>
      <c r="AL37" s="19">
        <f t="shared" si="59"/>
        <v>4137.1791109620208</v>
      </c>
      <c r="AM37" s="19">
        <f t="shared" si="59"/>
        <v>4137.1791109620208</v>
      </c>
      <c r="AN37" s="19">
        <v>4115.4279004371883</v>
      </c>
      <c r="AO37" s="19">
        <f t="shared" si="60"/>
        <v>4115.4279004371883</v>
      </c>
      <c r="AP37" s="19">
        <f t="shared" si="60"/>
        <v>4115.4279004371883</v>
      </c>
      <c r="AQ37" s="19">
        <f t="shared" si="60"/>
        <v>4115.4279004371883</v>
      </c>
      <c r="AR37" s="19">
        <v>4545.1469376351124</v>
      </c>
      <c r="AS37" s="19">
        <f t="shared" si="61"/>
        <v>4545.1469376351124</v>
      </c>
      <c r="AT37" s="19">
        <f t="shared" si="61"/>
        <v>4545.1469376351124</v>
      </c>
      <c r="AU37" s="19">
        <f t="shared" si="61"/>
        <v>4545.1469376351124</v>
      </c>
      <c r="AV37" s="19">
        <v>4737.4715269264716</v>
      </c>
      <c r="AW37" s="19">
        <f t="shared" si="62"/>
        <v>4737.4715269264716</v>
      </c>
      <c r="AX37" s="19">
        <f t="shared" si="62"/>
        <v>4737.4715269264716</v>
      </c>
      <c r="AY37" s="19">
        <f t="shared" si="62"/>
        <v>4737.4715269264716</v>
      </c>
      <c r="AZ37" s="19">
        <v>4664.4892224326722</v>
      </c>
      <c r="BA37" s="19">
        <f t="shared" si="63"/>
        <v>4664.4892224326722</v>
      </c>
      <c r="BB37" s="19">
        <f t="shared" si="63"/>
        <v>4664.4892224326722</v>
      </c>
      <c r="BC37" s="19">
        <f t="shared" si="63"/>
        <v>4664.4892224326722</v>
      </c>
      <c r="BD37" s="19">
        <v>4297.2747724635365</v>
      </c>
      <c r="BE37" s="19">
        <f t="shared" si="64"/>
        <v>4297.2747724635365</v>
      </c>
      <c r="BF37" s="19">
        <f t="shared" si="64"/>
        <v>4297.2747724635365</v>
      </c>
      <c r="BG37" s="19">
        <f t="shared" si="64"/>
        <v>4297.2747724635365</v>
      </c>
      <c r="BH37" s="19">
        <v>4222.5562294356041</v>
      </c>
      <c r="BI37" s="19">
        <f t="shared" si="65"/>
        <v>4222.5562294356041</v>
      </c>
      <c r="BJ37" s="19">
        <f t="shared" si="65"/>
        <v>4222.5562294356041</v>
      </c>
      <c r="BK37" s="19">
        <f t="shared" si="65"/>
        <v>4222.5562294356041</v>
      </c>
      <c r="BL37" s="19">
        <v>4118.6110044164325</v>
      </c>
      <c r="BM37" s="19">
        <f t="shared" si="66"/>
        <v>4118.6110044164325</v>
      </c>
      <c r="BN37" s="19">
        <f t="shared" si="66"/>
        <v>4118.6110044164325</v>
      </c>
      <c r="BO37" s="19">
        <f t="shared" si="66"/>
        <v>4118.6110044164325</v>
      </c>
      <c r="BP37" s="19">
        <v>4055.9255590070043</v>
      </c>
      <c r="BQ37" s="19">
        <f t="shared" si="67"/>
        <v>4055.9255590070043</v>
      </c>
      <c r="BR37" s="19">
        <f t="shared" si="67"/>
        <v>4055.9255590070043</v>
      </c>
      <c r="BS37" s="19">
        <f t="shared" si="67"/>
        <v>4055.9255590070043</v>
      </c>
      <c r="BT37" s="19">
        <v>4344.2858422175968</v>
      </c>
      <c r="BU37" s="19">
        <f t="shared" si="68"/>
        <v>4344.2858422175968</v>
      </c>
      <c r="BV37" s="19">
        <f t="shared" si="68"/>
        <v>4344.2858422175968</v>
      </c>
      <c r="BW37" s="19">
        <f t="shared" si="68"/>
        <v>4344.2858422175968</v>
      </c>
      <c r="BX37" s="19">
        <v>5051.0554977301636</v>
      </c>
      <c r="BY37" s="19">
        <f t="shared" si="69"/>
        <v>5051.0554977301636</v>
      </c>
      <c r="BZ37" s="19">
        <f t="shared" si="69"/>
        <v>5051.0554977301636</v>
      </c>
      <c r="CA37" s="19">
        <f t="shared" si="69"/>
        <v>5051.0554977301636</v>
      </c>
      <c r="CB37" s="19">
        <v>5193.3185426206892</v>
      </c>
      <c r="CC37" s="19">
        <f t="shared" si="70"/>
        <v>5193.3185426206892</v>
      </c>
      <c r="CD37" s="19">
        <f t="shared" si="70"/>
        <v>5193.3185426206892</v>
      </c>
      <c r="CE37" s="19">
        <f t="shared" si="70"/>
        <v>5193.3185426206892</v>
      </c>
      <c r="CF37" s="19">
        <v>4665.9481450898256</v>
      </c>
      <c r="CG37" s="19">
        <f t="shared" si="71"/>
        <v>4665.9481450898256</v>
      </c>
      <c r="CH37" s="19">
        <f t="shared" si="71"/>
        <v>4665.9481450898256</v>
      </c>
      <c r="CI37" s="19">
        <f t="shared" si="71"/>
        <v>4665.9481450898256</v>
      </c>
      <c r="CJ37" s="19">
        <v>4600.1760533974939</v>
      </c>
      <c r="CK37" s="19">
        <f t="shared" si="72"/>
        <v>4600.1760533974939</v>
      </c>
      <c r="CL37" s="19">
        <f t="shared" si="72"/>
        <v>4600.1760533974939</v>
      </c>
      <c r="CM37" s="19">
        <f t="shared" si="72"/>
        <v>4600.1760533974939</v>
      </c>
      <c r="CN37" s="19">
        <v>4281.8656554731069</v>
      </c>
      <c r="CO37" s="19">
        <f t="shared" si="73"/>
        <v>4281.8656554731069</v>
      </c>
      <c r="CP37" s="19">
        <f t="shared" si="73"/>
        <v>4281.8656554731069</v>
      </c>
      <c r="CQ37" s="19">
        <f t="shared" si="73"/>
        <v>4281.8656554731069</v>
      </c>
      <c r="CR37" s="19">
        <v>3597.0883547262238</v>
      </c>
      <c r="CS37" s="19">
        <f t="shared" si="74"/>
        <v>3597.0883547262238</v>
      </c>
      <c r="CT37" s="19">
        <f t="shared" si="74"/>
        <v>3597.0883547262238</v>
      </c>
      <c r="CU37" s="19">
        <f t="shared" si="74"/>
        <v>3597.0883547262238</v>
      </c>
      <c r="CV37" s="20"/>
      <c r="CW37" s="10">
        <f t="shared" si="50"/>
        <v>96962.097749313354</v>
      </c>
      <c r="CX37" s="20">
        <f t="shared" si="48"/>
        <v>5193.3185426206892</v>
      </c>
      <c r="CY37" s="1">
        <f t="shared" si="49"/>
        <v>18.670546964058101</v>
      </c>
    </row>
    <row r="38" spans="1:103" s="1" customFormat="1">
      <c r="A38" s="1">
        <v>1</v>
      </c>
      <c r="B38" s="1" t="s">
        <v>114</v>
      </c>
      <c r="C38" s="1" t="s">
        <v>99</v>
      </c>
      <c r="D38" s="3">
        <v>13991.354407239936</v>
      </c>
      <c r="E38" s="2">
        <f t="shared" si="51"/>
        <v>13991.354407239936</v>
      </c>
      <c r="F38" s="2">
        <f t="shared" si="51"/>
        <v>13991.354407239936</v>
      </c>
      <c r="G38" s="2">
        <f t="shared" si="51"/>
        <v>13991.354407239936</v>
      </c>
      <c r="H38" s="3">
        <v>13986.558748079446</v>
      </c>
      <c r="I38" s="2">
        <f t="shared" si="52"/>
        <v>13986.558748079446</v>
      </c>
      <c r="J38" s="2">
        <f t="shared" si="52"/>
        <v>13986.558748079446</v>
      </c>
      <c r="K38" s="2">
        <f t="shared" si="52"/>
        <v>13986.558748079446</v>
      </c>
      <c r="L38" s="3">
        <v>13554.441647959406</v>
      </c>
      <c r="M38" s="2">
        <f t="shared" si="53"/>
        <v>13554.441647959406</v>
      </c>
      <c r="N38" s="2">
        <f t="shared" si="53"/>
        <v>13554.441647959406</v>
      </c>
      <c r="O38" s="2">
        <f t="shared" si="53"/>
        <v>13554.441647959406</v>
      </c>
      <c r="P38" s="3">
        <v>13952.979730702749</v>
      </c>
      <c r="Q38" s="2">
        <f t="shared" si="54"/>
        <v>13952.979730702749</v>
      </c>
      <c r="R38" s="2">
        <f t="shared" si="54"/>
        <v>13952.979730702749</v>
      </c>
      <c r="S38" s="2">
        <f t="shared" si="54"/>
        <v>13952.979730702749</v>
      </c>
      <c r="T38" s="3">
        <v>16222.125790141892</v>
      </c>
      <c r="U38" s="2">
        <f t="shared" si="55"/>
        <v>16222.125790141892</v>
      </c>
      <c r="V38" s="2">
        <f t="shared" si="55"/>
        <v>16222.125790141892</v>
      </c>
      <c r="W38" s="2">
        <f t="shared" si="55"/>
        <v>16222.125790141892</v>
      </c>
      <c r="X38" s="3">
        <v>18695.341251739821</v>
      </c>
      <c r="Y38" s="2">
        <f t="shared" si="56"/>
        <v>18695.341251739821</v>
      </c>
      <c r="Z38" s="2">
        <f t="shared" si="56"/>
        <v>18695.341251739821</v>
      </c>
      <c r="AA38" s="2">
        <f t="shared" si="56"/>
        <v>18695.341251739821</v>
      </c>
      <c r="AB38" s="3">
        <v>22538.178163067565</v>
      </c>
      <c r="AC38" s="2">
        <f t="shared" si="57"/>
        <v>22538.178163067565</v>
      </c>
      <c r="AD38" s="2">
        <f t="shared" si="57"/>
        <v>22538.178163067565</v>
      </c>
      <c r="AE38" s="2">
        <f t="shared" si="57"/>
        <v>22538.178163067565</v>
      </c>
      <c r="AF38" s="3">
        <v>38069.033193357769</v>
      </c>
      <c r="AG38" s="2">
        <f t="shared" si="58"/>
        <v>38069.033193357769</v>
      </c>
      <c r="AH38" s="2">
        <f t="shared" si="58"/>
        <v>38069.033193357769</v>
      </c>
      <c r="AI38" s="2">
        <f t="shared" si="58"/>
        <v>38069.033193357769</v>
      </c>
      <c r="AJ38" s="3">
        <v>53130.411998342388</v>
      </c>
      <c r="AK38" s="2">
        <f t="shared" si="59"/>
        <v>53130.411998342388</v>
      </c>
      <c r="AL38" s="2">
        <f t="shared" si="59"/>
        <v>53130.411998342388</v>
      </c>
      <c r="AM38" s="2">
        <f t="shared" si="59"/>
        <v>53130.411998342388</v>
      </c>
      <c r="AN38" s="3">
        <v>57464.822780127011</v>
      </c>
      <c r="AO38" s="2">
        <f t="shared" si="60"/>
        <v>57464.822780127011</v>
      </c>
      <c r="AP38" s="2">
        <f t="shared" si="60"/>
        <v>57464.822780127011</v>
      </c>
      <c r="AQ38" s="2">
        <f t="shared" si="60"/>
        <v>57464.822780127011</v>
      </c>
      <c r="AR38" s="3">
        <v>60623.507194317754</v>
      </c>
      <c r="AS38" s="2">
        <f t="shared" si="61"/>
        <v>60623.507194317754</v>
      </c>
      <c r="AT38" s="2">
        <f t="shared" si="61"/>
        <v>60623.507194317754</v>
      </c>
      <c r="AU38" s="2">
        <f t="shared" si="61"/>
        <v>60623.507194317754</v>
      </c>
      <c r="AV38" s="3">
        <v>50481.72242773675</v>
      </c>
      <c r="AW38" s="2">
        <f t="shared" si="62"/>
        <v>50481.72242773675</v>
      </c>
      <c r="AX38" s="2">
        <f t="shared" si="62"/>
        <v>50481.72242773675</v>
      </c>
      <c r="AY38" s="2">
        <f t="shared" si="62"/>
        <v>50481.72242773675</v>
      </c>
      <c r="AZ38" s="3">
        <v>45366.239817506939</v>
      </c>
      <c r="BA38" s="2">
        <f t="shared" si="63"/>
        <v>45366.239817506939</v>
      </c>
      <c r="BB38" s="2">
        <f t="shared" si="63"/>
        <v>45366.239817506939</v>
      </c>
      <c r="BC38" s="2">
        <f t="shared" si="63"/>
        <v>45366.239817506939</v>
      </c>
      <c r="BD38" s="3">
        <v>57232.421375908278</v>
      </c>
      <c r="BE38" s="2">
        <f t="shared" si="64"/>
        <v>57232.421375908278</v>
      </c>
      <c r="BF38" s="2">
        <f t="shared" si="64"/>
        <v>57232.421375908278</v>
      </c>
      <c r="BG38" s="2">
        <f t="shared" si="64"/>
        <v>57232.421375908278</v>
      </c>
      <c r="BH38" s="3">
        <v>61120.102402013254</v>
      </c>
      <c r="BI38" s="2">
        <f t="shared" si="65"/>
        <v>61120.102402013254</v>
      </c>
      <c r="BJ38" s="2">
        <f t="shared" si="65"/>
        <v>61120.102402013254</v>
      </c>
      <c r="BK38" s="2">
        <f t="shared" si="65"/>
        <v>61120.102402013254</v>
      </c>
      <c r="BL38" s="3">
        <v>58733.48149964858</v>
      </c>
      <c r="BM38" s="2">
        <f t="shared" si="66"/>
        <v>58733.48149964858</v>
      </c>
      <c r="BN38" s="2">
        <f t="shared" si="66"/>
        <v>58733.48149964858</v>
      </c>
      <c r="BO38" s="2">
        <f t="shared" si="66"/>
        <v>58733.48149964858</v>
      </c>
      <c r="BP38" s="3">
        <v>56457.734356423833</v>
      </c>
      <c r="BQ38" s="2">
        <f t="shared" si="67"/>
        <v>56457.734356423833</v>
      </c>
      <c r="BR38" s="2">
        <f t="shared" si="67"/>
        <v>56457.734356423833</v>
      </c>
      <c r="BS38" s="2">
        <f t="shared" si="67"/>
        <v>56457.734356423833</v>
      </c>
      <c r="BT38" s="3">
        <v>41828.068311669238</v>
      </c>
      <c r="BU38" s="2">
        <f t="shared" si="68"/>
        <v>41828.068311669238</v>
      </c>
      <c r="BV38" s="2">
        <f t="shared" si="68"/>
        <v>41828.068311669238</v>
      </c>
      <c r="BW38" s="2">
        <f t="shared" si="68"/>
        <v>41828.068311669238</v>
      </c>
      <c r="BX38" s="3">
        <v>29177.881109806869</v>
      </c>
      <c r="BY38" s="2">
        <f t="shared" si="69"/>
        <v>29177.881109806869</v>
      </c>
      <c r="BZ38" s="2">
        <f t="shared" si="69"/>
        <v>29177.881109806869</v>
      </c>
      <c r="CA38" s="2">
        <f t="shared" si="69"/>
        <v>29177.881109806869</v>
      </c>
      <c r="CB38" s="3">
        <v>23303.59357484174</v>
      </c>
      <c r="CC38" s="2">
        <f t="shared" si="70"/>
        <v>23303.59357484174</v>
      </c>
      <c r="CD38" s="2">
        <f t="shared" si="70"/>
        <v>23303.59357484174</v>
      </c>
      <c r="CE38" s="2">
        <f t="shared" si="70"/>
        <v>23303.59357484174</v>
      </c>
      <c r="CF38" s="3">
        <v>19699.636909226003</v>
      </c>
      <c r="CG38" s="2">
        <f t="shared" si="71"/>
        <v>19699.636909226003</v>
      </c>
      <c r="CH38" s="2">
        <f t="shared" si="71"/>
        <v>19699.636909226003</v>
      </c>
      <c r="CI38" s="2">
        <f t="shared" si="71"/>
        <v>19699.636909226003</v>
      </c>
      <c r="CJ38" s="3">
        <v>17495.232248453496</v>
      </c>
      <c r="CK38" s="2">
        <f t="shared" si="72"/>
        <v>17495.232248453496</v>
      </c>
      <c r="CL38" s="2">
        <f t="shared" si="72"/>
        <v>17495.232248453496</v>
      </c>
      <c r="CM38" s="2">
        <f t="shared" si="72"/>
        <v>17495.232248453496</v>
      </c>
      <c r="CN38" s="3">
        <v>15607.303479260394</v>
      </c>
      <c r="CO38" s="2">
        <f t="shared" si="73"/>
        <v>15607.303479260394</v>
      </c>
      <c r="CP38" s="2">
        <f t="shared" si="73"/>
        <v>15607.303479260394</v>
      </c>
      <c r="CQ38" s="2">
        <f t="shared" si="73"/>
        <v>15607.303479260394</v>
      </c>
      <c r="CR38" s="3">
        <v>15689.666574528517</v>
      </c>
      <c r="CS38" s="2">
        <f t="shared" si="74"/>
        <v>15689.666574528517</v>
      </c>
      <c r="CT38" s="2">
        <f t="shared" si="74"/>
        <v>15689.666574528517</v>
      </c>
      <c r="CU38" s="2">
        <f t="shared" si="74"/>
        <v>15689.666574528517</v>
      </c>
      <c r="CV38" s="10"/>
      <c r="CW38" s="10">
        <f t="shared" si="50"/>
        <v>814421.83899209904</v>
      </c>
      <c r="CX38" s="10">
        <f t="shared" si="48"/>
        <v>61120.102402013254</v>
      </c>
      <c r="CY38" s="1">
        <f t="shared" si="49"/>
        <v>13.324942318245732</v>
      </c>
    </row>
    <row r="39" spans="1:103" s="1" customFormat="1">
      <c r="A39" s="1">
        <v>1</v>
      </c>
      <c r="B39" s="1" t="s">
        <v>114</v>
      </c>
      <c r="C39" s="1" t="s">
        <v>100</v>
      </c>
      <c r="D39" s="3">
        <v>14875.382455583604</v>
      </c>
      <c r="E39" s="2">
        <f t="shared" si="51"/>
        <v>14875.382455583604</v>
      </c>
      <c r="F39" s="2">
        <f t="shared" si="51"/>
        <v>14875.382455583604</v>
      </c>
      <c r="G39" s="2">
        <f t="shared" si="51"/>
        <v>14875.382455583604</v>
      </c>
      <c r="H39" s="3">
        <v>14312.343860382156</v>
      </c>
      <c r="I39" s="2">
        <f t="shared" si="52"/>
        <v>14312.343860382156</v>
      </c>
      <c r="J39" s="2">
        <f t="shared" si="52"/>
        <v>14312.343860382156</v>
      </c>
      <c r="K39" s="2">
        <f t="shared" si="52"/>
        <v>14312.343860382156</v>
      </c>
      <c r="L39" s="3">
        <v>14544.961539425753</v>
      </c>
      <c r="M39" s="2">
        <f t="shared" si="53"/>
        <v>14544.961539425753</v>
      </c>
      <c r="N39" s="2">
        <f t="shared" si="53"/>
        <v>14544.961539425753</v>
      </c>
      <c r="O39" s="2">
        <f t="shared" si="53"/>
        <v>14544.961539425753</v>
      </c>
      <c r="P39" s="3">
        <v>14511.326102529518</v>
      </c>
      <c r="Q39" s="2">
        <f t="shared" si="54"/>
        <v>14511.326102529518</v>
      </c>
      <c r="R39" s="2">
        <f t="shared" si="54"/>
        <v>14511.326102529518</v>
      </c>
      <c r="S39" s="2">
        <f t="shared" si="54"/>
        <v>14511.326102529518</v>
      </c>
      <c r="T39" s="3">
        <v>15609.682502334126</v>
      </c>
      <c r="U39" s="2">
        <f t="shared" si="55"/>
        <v>15609.682502334126</v>
      </c>
      <c r="V39" s="2">
        <f t="shared" si="55"/>
        <v>15609.682502334126</v>
      </c>
      <c r="W39" s="2">
        <f t="shared" si="55"/>
        <v>15609.682502334126</v>
      </c>
      <c r="X39" s="3">
        <v>18625.475080048749</v>
      </c>
      <c r="Y39" s="2">
        <f t="shared" si="56"/>
        <v>18625.475080048749</v>
      </c>
      <c r="Z39" s="2">
        <f t="shared" si="56"/>
        <v>18625.475080048749</v>
      </c>
      <c r="AA39" s="2">
        <f t="shared" si="56"/>
        <v>18625.475080048749</v>
      </c>
      <c r="AB39" s="3">
        <v>20953.466698363092</v>
      </c>
      <c r="AC39" s="2">
        <f t="shared" si="57"/>
        <v>20953.466698363092</v>
      </c>
      <c r="AD39" s="2">
        <f t="shared" si="57"/>
        <v>20953.466698363092</v>
      </c>
      <c r="AE39" s="2">
        <f t="shared" si="57"/>
        <v>20953.466698363092</v>
      </c>
      <c r="AF39" s="3">
        <v>23559.437289427322</v>
      </c>
      <c r="AG39" s="2">
        <f t="shared" si="58"/>
        <v>23559.437289427322</v>
      </c>
      <c r="AH39" s="2">
        <f t="shared" si="58"/>
        <v>23559.437289427322</v>
      </c>
      <c r="AI39" s="2">
        <f t="shared" si="58"/>
        <v>23559.437289427322</v>
      </c>
      <c r="AJ39" s="3">
        <v>28183.844401622828</v>
      </c>
      <c r="AK39" s="2">
        <f t="shared" si="59"/>
        <v>28183.844401622828</v>
      </c>
      <c r="AL39" s="2">
        <f t="shared" si="59"/>
        <v>28183.844401622828</v>
      </c>
      <c r="AM39" s="2">
        <f t="shared" si="59"/>
        <v>28183.844401622828</v>
      </c>
      <c r="AN39" s="3">
        <v>30338.496449418548</v>
      </c>
      <c r="AO39" s="2">
        <f t="shared" si="60"/>
        <v>30338.496449418548</v>
      </c>
      <c r="AP39" s="2">
        <f t="shared" si="60"/>
        <v>30338.496449418548</v>
      </c>
      <c r="AQ39" s="2">
        <f t="shared" si="60"/>
        <v>30338.496449418548</v>
      </c>
      <c r="AR39" s="3">
        <v>31203.830830289568</v>
      </c>
      <c r="AS39" s="2">
        <f t="shared" si="61"/>
        <v>31203.830830289568</v>
      </c>
      <c r="AT39" s="2">
        <f t="shared" si="61"/>
        <v>31203.830830289568</v>
      </c>
      <c r="AU39" s="2">
        <f t="shared" si="61"/>
        <v>31203.830830289568</v>
      </c>
      <c r="AV39" s="3">
        <v>28063.219468856591</v>
      </c>
      <c r="AW39" s="2">
        <f t="shared" si="62"/>
        <v>28063.219468856591</v>
      </c>
      <c r="AX39" s="2">
        <f t="shared" si="62"/>
        <v>28063.219468856591</v>
      </c>
      <c r="AY39" s="2">
        <f t="shared" si="62"/>
        <v>28063.219468856591</v>
      </c>
      <c r="AZ39" s="3">
        <v>25567.67128077598</v>
      </c>
      <c r="BA39" s="2">
        <f t="shared" si="63"/>
        <v>25567.67128077598</v>
      </c>
      <c r="BB39" s="2">
        <f t="shared" si="63"/>
        <v>25567.67128077598</v>
      </c>
      <c r="BC39" s="2">
        <f t="shared" si="63"/>
        <v>25567.67128077598</v>
      </c>
      <c r="BD39" s="3">
        <v>23962.949693143022</v>
      </c>
      <c r="BE39" s="2">
        <f t="shared" si="64"/>
        <v>23962.949693143022</v>
      </c>
      <c r="BF39" s="2">
        <f t="shared" si="64"/>
        <v>23962.949693143022</v>
      </c>
      <c r="BG39" s="2">
        <f t="shared" si="64"/>
        <v>23962.949693143022</v>
      </c>
      <c r="BH39" s="3">
        <v>23367.676745780464</v>
      </c>
      <c r="BI39" s="2">
        <f t="shared" si="65"/>
        <v>23367.676745780464</v>
      </c>
      <c r="BJ39" s="2">
        <f t="shared" si="65"/>
        <v>23367.676745780464</v>
      </c>
      <c r="BK39" s="2">
        <f t="shared" si="65"/>
        <v>23367.676745780464</v>
      </c>
      <c r="BL39" s="3">
        <v>20635.288817944376</v>
      </c>
      <c r="BM39" s="2">
        <f t="shared" si="66"/>
        <v>20635.288817944376</v>
      </c>
      <c r="BN39" s="2">
        <f t="shared" si="66"/>
        <v>20635.288817944376</v>
      </c>
      <c r="BO39" s="2">
        <f t="shared" si="66"/>
        <v>20635.288817944376</v>
      </c>
      <c r="BP39" s="3">
        <v>19369.19718656164</v>
      </c>
      <c r="BQ39" s="2">
        <f t="shared" si="67"/>
        <v>19369.19718656164</v>
      </c>
      <c r="BR39" s="2">
        <f t="shared" si="67"/>
        <v>19369.19718656164</v>
      </c>
      <c r="BS39" s="2">
        <f t="shared" si="67"/>
        <v>19369.19718656164</v>
      </c>
      <c r="BT39" s="3">
        <v>18900.661286581642</v>
      </c>
      <c r="BU39" s="2">
        <f t="shared" si="68"/>
        <v>18900.661286581642</v>
      </c>
      <c r="BV39" s="2">
        <f t="shared" si="68"/>
        <v>18900.661286581642</v>
      </c>
      <c r="BW39" s="2">
        <f t="shared" si="68"/>
        <v>18900.661286581642</v>
      </c>
      <c r="BX39" s="3">
        <v>19502.610543755862</v>
      </c>
      <c r="BY39" s="2">
        <f t="shared" si="69"/>
        <v>19502.610543755862</v>
      </c>
      <c r="BZ39" s="2">
        <f t="shared" si="69"/>
        <v>19502.610543755862</v>
      </c>
      <c r="CA39" s="2">
        <f t="shared" si="69"/>
        <v>19502.610543755862</v>
      </c>
      <c r="CB39" s="3">
        <v>17190.397584404851</v>
      </c>
      <c r="CC39" s="2">
        <f t="shared" si="70"/>
        <v>17190.397584404851</v>
      </c>
      <c r="CD39" s="2">
        <f t="shared" si="70"/>
        <v>17190.397584404851</v>
      </c>
      <c r="CE39" s="2">
        <f t="shared" si="70"/>
        <v>17190.397584404851</v>
      </c>
      <c r="CF39" s="3">
        <v>15975.751151584962</v>
      </c>
      <c r="CG39" s="2">
        <f t="shared" si="71"/>
        <v>15975.751151584962</v>
      </c>
      <c r="CH39" s="2">
        <f t="shared" si="71"/>
        <v>15975.751151584962</v>
      </c>
      <c r="CI39" s="2">
        <f t="shared" si="71"/>
        <v>15975.751151584962</v>
      </c>
      <c r="CJ39" s="3">
        <v>15614.628613546711</v>
      </c>
      <c r="CK39" s="2">
        <f t="shared" si="72"/>
        <v>15614.628613546711</v>
      </c>
      <c r="CL39" s="2">
        <f t="shared" si="72"/>
        <v>15614.628613546711</v>
      </c>
      <c r="CM39" s="2">
        <f t="shared" si="72"/>
        <v>15614.628613546711</v>
      </c>
      <c r="CN39" s="3">
        <v>14067.483145599423</v>
      </c>
      <c r="CO39" s="2">
        <f t="shared" si="73"/>
        <v>14067.483145599423</v>
      </c>
      <c r="CP39" s="2">
        <f t="shared" si="73"/>
        <v>14067.483145599423</v>
      </c>
      <c r="CQ39" s="2">
        <f t="shared" si="73"/>
        <v>14067.483145599423</v>
      </c>
      <c r="CR39" s="3">
        <v>13709.708165720254</v>
      </c>
      <c r="CS39" s="2">
        <f t="shared" si="74"/>
        <v>13709.708165720254</v>
      </c>
      <c r="CT39" s="2">
        <f t="shared" si="74"/>
        <v>13709.708165720254</v>
      </c>
      <c r="CU39" s="2">
        <f t="shared" si="74"/>
        <v>13709.708165720254</v>
      </c>
      <c r="CV39" s="10"/>
      <c r="CW39" s="10">
        <f t="shared" si="50"/>
        <v>482645.49089368101</v>
      </c>
      <c r="CX39" s="10">
        <f t="shared" si="48"/>
        <v>31203.830830289568</v>
      </c>
      <c r="CY39" s="1">
        <f t="shared" si="49"/>
        <v>15.467507612083862</v>
      </c>
    </row>
    <row r="40" spans="1:103" s="1" customFormat="1">
      <c r="A40" s="1">
        <v>1</v>
      </c>
      <c r="B40" s="1" t="s">
        <v>114</v>
      </c>
      <c r="C40" s="1" t="s">
        <v>101</v>
      </c>
      <c r="D40" s="3">
        <v>13181.518027085045</v>
      </c>
      <c r="E40" s="2">
        <f t="shared" si="51"/>
        <v>13181.518027085045</v>
      </c>
      <c r="F40" s="2">
        <f t="shared" si="51"/>
        <v>13181.518027085045</v>
      </c>
      <c r="G40" s="2">
        <f t="shared" si="51"/>
        <v>13181.518027085045</v>
      </c>
      <c r="H40" s="3">
        <v>12579.032784475241</v>
      </c>
      <c r="I40" s="2">
        <f t="shared" si="52"/>
        <v>12579.032784475241</v>
      </c>
      <c r="J40" s="2">
        <f t="shared" si="52"/>
        <v>12579.032784475241</v>
      </c>
      <c r="K40" s="2">
        <f t="shared" si="52"/>
        <v>12579.032784475241</v>
      </c>
      <c r="L40" s="3">
        <v>12202.695782668998</v>
      </c>
      <c r="M40" s="2">
        <f t="shared" si="53"/>
        <v>12202.695782668998</v>
      </c>
      <c r="N40" s="2">
        <f t="shared" si="53"/>
        <v>12202.695782668998</v>
      </c>
      <c r="O40" s="2">
        <f t="shared" si="53"/>
        <v>12202.695782668998</v>
      </c>
      <c r="P40" s="3">
        <v>13101.496341877633</v>
      </c>
      <c r="Q40" s="2">
        <f t="shared" si="54"/>
        <v>13101.496341877633</v>
      </c>
      <c r="R40" s="2">
        <f t="shared" si="54"/>
        <v>13101.496341877633</v>
      </c>
      <c r="S40" s="2">
        <f t="shared" si="54"/>
        <v>13101.496341877633</v>
      </c>
      <c r="T40" s="3">
        <v>14166.931952033452</v>
      </c>
      <c r="U40" s="2">
        <f t="shared" si="55"/>
        <v>14166.931952033452</v>
      </c>
      <c r="V40" s="2">
        <f t="shared" si="55"/>
        <v>14166.931952033452</v>
      </c>
      <c r="W40" s="2">
        <f t="shared" si="55"/>
        <v>14166.931952033452</v>
      </c>
      <c r="X40" s="3">
        <v>15983.546448534076</v>
      </c>
      <c r="Y40" s="2">
        <f t="shared" si="56"/>
        <v>15983.546448534076</v>
      </c>
      <c r="Z40" s="2">
        <f t="shared" si="56"/>
        <v>15983.546448534076</v>
      </c>
      <c r="AA40" s="2">
        <f t="shared" si="56"/>
        <v>15983.546448534076</v>
      </c>
      <c r="AB40" s="3">
        <v>15931.884975146353</v>
      </c>
      <c r="AC40" s="2">
        <f t="shared" si="57"/>
        <v>15931.884975146353</v>
      </c>
      <c r="AD40" s="2">
        <f t="shared" si="57"/>
        <v>15931.884975146353</v>
      </c>
      <c r="AE40" s="2">
        <f t="shared" si="57"/>
        <v>15931.884975146353</v>
      </c>
      <c r="AF40" s="3">
        <v>15306.634456404097</v>
      </c>
      <c r="AG40" s="2">
        <f t="shared" si="58"/>
        <v>15306.634456404097</v>
      </c>
      <c r="AH40" s="2">
        <f t="shared" si="58"/>
        <v>15306.634456404097</v>
      </c>
      <c r="AI40" s="2">
        <f t="shared" si="58"/>
        <v>15306.634456404097</v>
      </c>
      <c r="AJ40" s="3">
        <v>16052.69797297771</v>
      </c>
      <c r="AK40" s="2">
        <f t="shared" si="59"/>
        <v>16052.69797297771</v>
      </c>
      <c r="AL40" s="2">
        <f t="shared" si="59"/>
        <v>16052.69797297771</v>
      </c>
      <c r="AM40" s="2">
        <f t="shared" si="59"/>
        <v>16052.69797297771</v>
      </c>
      <c r="AN40" s="3">
        <v>16218.740618969779</v>
      </c>
      <c r="AO40" s="2">
        <f t="shared" si="60"/>
        <v>16218.740618969779</v>
      </c>
      <c r="AP40" s="2">
        <f t="shared" si="60"/>
        <v>16218.740618969779</v>
      </c>
      <c r="AQ40" s="2">
        <f t="shared" si="60"/>
        <v>16218.740618969779</v>
      </c>
      <c r="AR40" s="3">
        <v>16007.299066258391</v>
      </c>
      <c r="AS40" s="2">
        <f t="shared" si="61"/>
        <v>16007.299066258391</v>
      </c>
      <c r="AT40" s="2">
        <f t="shared" si="61"/>
        <v>16007.299066258391</v>
      </c>
      <c r="AU40" s="2">
        <f t="shared" si="61"/>
        <v>16007.299066258391</v>
      </c>
      <c r="AV40" s="3">
        <v>15625.0286116477</v>
      </c>
      <c r="AW40" s="2">
        <f t="shared" si="62"/>
        <v>15625.0286116477</v>
      </c>
      <c r="AX40" s="2">
        <f t="shared" si="62"/>
        <v>15625.0286116477</v>
      </c>
      <c r="AY40" s="2">
        <f t="shared" si="62"/>
        <v>15625.0286116477</v>
      </c>
      <c r="AZ40" s="3">
        <v>15068.760358790472</v>
      </c>
      <c r="BA40" s="2">
        <f t="shared" si="63"/>
        <v>15068.760358790472</v>
      </c>
      <c r="BB40" s="2">
        <f t="shared" si="63"/>
        <v>15068.760358790472</v>
      </c>
      <c r="BC40" s="2">
        <f t="shared" si="63"/>
        <v>15068.760358790472</v>
      </c>
      <c r="BD40" s="3">
        <v>14808.506518427888</v>
      </c>
      <c r="BE40" s="2">
        <f t="shared" si="64"/>
        <v>14808.506518427888</v>
      </c>
      <c r="BF40" s="2">
        <f t="shared" si="64"/>
        <v>14808.506518427888</v>
      </c>
      <c r="BG40" s="2">
        <f t="shared" si="64"/>
        <v>14808.506518427888</v>
      </c>
      <c r="BH40" s="3">
        <v>14865.433813638896</v>
      </c>
      <c r="BI40" s="2">
        <f t="shared" si="65"/>
        <v>14865.433813638896</v>
      </c>
      <c r="BJ40" s="2">
        <f t="shared" si="65"/>
        <v>14865.433813638896</v>
      </c>
      <c r="BK40" s="2">
        <f t="shared" si="65"/>
        <v>14865.433813638896</v>
      </c>
      <c r="BL40" s="3">
        <v>14187.036107494492</v>
      </c>
      <c r="BM40" s="2">
        <f t="shared" si="66"/>
        <v>14187.036107494492</v>
      </c>
      <c r="BN40" s="2">
        <f t="shared" si="66"/>
        <v>14187.036107494492</v>
      </c>
      <c r="BO40" s="2">
        <f t="shared" si="66"/>
        <v>14187.036107494492</v>
      </c>
      <c r="BP40" s="3">
        <v>14192.113864252662</v>
      </c>
      <c r="BQ40" s="2">
        <f t="shared" si="67"/>
        <v>14192.113864252662</v>
      </c>
      <c r="BR40" s="2">
        <f t="shared" si="67"/>
        <v>14192.113864252662</v>
      </c>
      <c r="BS40" s="2">
        <f t="shared" si="67"/>
        <v>14192.113864252662</v>
      </c>
      <c r="BT40" s="3">
        <v>14882.425492272245</v>
      </c>
      <c r="BU40" s="2">
        <f t="shared" si="68"/>
        <v>14882.425492272245</v>
      </c>
      <c r="BV40" s="2">
        <f t="shared" si="68"/>
        <v>14882.425492272245</v>
      </c>
      <c r="BW40" s="2">
        <f t="shared" si="68"/>
        <v>14882.425492272245</v>
      </c>
      <c r="BX40" s="3">
        <v>15887.228925434247</v>
      </c>
      <c r="BY40" s="2">
        <f t="shared" si="69"/>
        <v>15887.228925434247</v>
      </c>
      <c r="BZ40" s="2">
        <f t="shared" si="69"/>
        <v>15887.228925434247</v>
      </c>
      <c r="CA40" s="2">
        <f t="shared" si="69"/>
        <v>15887.228925434247</v>
      </c>
      <c r="CB40" s="3">
        <v>16230.532298552631</v>
      </c>
      <c r="CC40" s="2">
        <f t="shared" si="70"/>
        <v>16230.532298552631</v>
      </c>
      <c r="CD40" s="2">
        <f t="shared" si="70"/>
        <v>16230.532298552631</v>
      </c>
      <c r="CE40" s="2">
        <f t="shared" si="70"/>
        <v>16230.532298552631</v>
      </c>
      <c r="CF40" s="3">
        <v>16192.99451155522</v>
      </c>
      <c r="CG40" s="2">
        <f t="shared" si="71"/>
        <v>16192.99451155522</v>
      </c>
      <c r="CH40" s="2">
        <f t="shared" si="71"/>
        <v>16192.99451155522</v>
      </c>
      <c r="CI40" s="2">
        <f t="shared" si="71"/>
        <v>16192.99451155522</v>
      </c>
      <c r="CJ40" s="3">
        <v>15224.261957882718</v>
      </c>
      <c r="CK40" s="2">
        <f t="shared" si="72"/>
        <v>15224.261957882718</v>
      </c>
      <c r="CL40" s="2">
        <f t="shared" si="72"/>
        <v>15224.261957882718</v>
      </c>
      <c r="CM40" s="2">
        <f t="shared" si="72"/>
        <v>15224.261957882718</v>
      </c>
      <c r="CN40" s="3">
        <v>14275.454897859396</v>
      </c>
      <c r="CO40" s="2">
        <f t="shared" si="73"/>
        <v>14275.454897859396</v>
      </c>
      <c r="CP40" s="2">
        <f t="shared" si="73"/>
        <v>14275.454897859396</v>
      </c>
      <c r="CQ40" s="2">
        <f t="shared" si="73"/>
        <v>14275.454897859396</v>
      </c>
      <c r="CR40" s="3">
        <v>13094.274643377123</v>
      </c>
      <c r="CS40" s="2">
        <f t="shared" si="74"/>
        <v>13094.274643377123</v>
      </c>
      <c r="CT40" s="2">
        <f t="shared" si="74"/>
        <v>13094.274643377123</v>
      </c>
      <c r="CU40" s="2">
        <f t="shared" si="74"/>
        <v>13094.274643377123</v>
      </c>
      <c r="CV40" s="10"/>
      <c r="CW40" s="10">
        <f t="shared" si="50"/>
        <v>355266.53042761621</v>
      </c>
      <c r="CX40" s="10">
        <f t="shared" si="48"/>
        <v>16230.532298552631</v>
      </c>
      <c r="CY40" s="1">
        <f t="shared" si="49"/>
        <v>21.888778746911299</v>
      </c>
    </row>
    <row r="41" spans="1:103">
      <c r="A41">
        <v>1</v>
      </c>
      <c r="B41" t="s">
        <v>115</v>
      </c>
      <c r="C41" s="1" t="s">
        <v>99</v>
      </c>
      <c r="D41" s="3">
        <v>12232.535104127144</v>
      </c>
      <c r="E41" s="2">
        <f t="shared" si="51"/>
        <v>12232.535104127144</v>
      </c>
      <c r="F41" s="2">
        <f t="shared" si="51"/>
        <v>12232.535104127144</v>
      </c>
      <c r="G41" s="2">
        <f t="shared" si="51"/>
        <v>12232.535104127144</v>
      </c>
      <c r="H41" s="3">
        <v>11579.521213156342</v>
      </c>
      <c r="I41" s="2">
        <f t="shared" si="52"/>
        <v>11579.521213156342</v>
      </c>
      <c r="J41" s="2">
        <f t="shared" si="52"/>
        <v>11579.521213156342</v>
      </c>
      <c r="K41" s="2">
        <f t="shared" si="52"/>
        <v>11579.521213156342</v>
      </c>
      <c r="L41" s="3">
        <v>11934.13802812062</v>
      </c>
      <c r="M41" s="2">
        <f t="shared" si="53"/>
        <v>11934.13802812062</v>
      </c>
      <c r="N41" s="2">
        <f t="shared" si="53"/>
        <v>11934.13802812062</v>
      </c>
      <c r="O41" s="2">
        <f t="shared" si="53"/>
        <v>11934.13802812062</v>
      </c>
      <c r="P41" s="3">
        <v>13226.433323218293</v>
      </c>
      <c r="Q41" s="2">
        <f t="shared" si="54"/>
        <v>13226.433323218293</v>
      </c>
      <c r="R41" s="2">
        <f t="shared" si="54"/>
        <v>13226.433323218293</v>
      </c>
      <c r="S41" s="2">
        <f t="shared" si="54"/>
        <v>13226.433323218293</v>
      </c>
      <c r="T41" s="3">
        <v>15742.892569845402</v>
      </c>
      <c r="U41" s="2">
        <f t="shared" si="55"/>
        <v>15742.892569845402</v>
      </c>
      <c r="V41" s="2">
        <f t="shared" si="55"/>
        <v>15742.892569845402</v>
      </c>
      <c r="W41" s="2">
        <f t="shared" si="55"/>
        <v>15742.892569845402</v>
      </c>
      <c r="X41" s="3">
        <v>17604.365303082141</v>
      </c>
      <c r="Y41" s="2">
        <f t="shared" si="56"/>
        <v>17604.365303082141</v>
      </c>
      <c r="Z41" s="2">
        <f t="shared" si="56"/>
        <v>17604.365303082141</v>
      </c>
      <c r="AA41" s="2">
        <f t="shared" si="56"/>
        <v>17604.365303082141</v>
      </c>
      <c r="AB41" s="3">
        <v>19286.025915765753</v>
      </c>
      <c r="AC41" s="2">
        <f t="shared" si="57"/>
        <v>19286.025915765753</v>
      </c>
      <c r="AD41" s="2">
        <f t="shared" si="57"/>
        <v>19286.025915765753</v>
      </c>
      <c r="AE41" s="2">
        <f t="shared" si="57"/>
        <v>19286.025915765753</v>
      </c>
      <c r="AF41" s="3">
        <v>25276.804333907436</v>
      </c>
      <c r="AG41" s="2">
        <f t="shared" si="58"/>
        <v>25276.804333907436</v>
      </c>
      <c r="AH41" s="2">
        <f t="shared" si="58"/>
        <v>25276.804333907436</v>
      </c>
      <c r="AI41" s="2">
        <f t="shared" si="58"/>
        <v>25276.804333907436</v>
      </c>
      <c r="AJ41" s="3">
        <v>31772.649961552146</v>
      </c>
      <c r="AK41" s="2">
        <f t="shared" si="59"/>
        <v>31772.649961552146</v>
      </c>
      <c r="AL41" s="2">
        <f t="shared" si="59"/>
        <v>31772.649961552146</v>
      </c>
      <c r="AM41" s="2">
        <f t="shared" si="59"/>
        <v>31772.649961552146</v>
      </c>
      <c r="AN41" s="3">
        <v>33067.069619255511</v>
      </c>
      <c r="AO41" s="2">
        <f t="shared" si="60"/>
        <v>33067.069619255511</v>
      </c>
      <c r="AP41" s="2">
        <f t="shared" si="60"/>
        <v>33067.069619255511</v>
      </c>
      <c r="AQ41" s="2">
        <f t="shared" si="60"/>
        <v>33067.069619255511</v>
      </c>
      <c r="AR41" s="3">
        <v>34863.901033204791</v>
      </c>
      <c r="AS41" s="2">
        <f t="shared" si="61"/>
        <v>34863.901033204791</v>
      </c>
      <c r="AT41" s="2">
        <f t="shared" si="61"/>
        <v>34863.901033204791</v>
      </c>
      <c r="AU41" s="2">
        <f t="shared" si="61"/>
        <v>34863.901033204791</v>
      </c>
      <c r="AV41" s="3">
        <v>33248.626751949036</v>
      </c>
      <c r="AW41" s="2">
        <f t="shared" si="62"/>
        <v>33248.626751949036</v>
      </c>
      <c r="AX41" s="2">
        <f t="shared" si="62"/>
        <v>33248.626751949036</v>
      </c>
      <c r="AY41" s="2">
        <f t="shared" si="62"/>
        <v>33248.626751949036</v>
      </c>
      <c r="AZ41" s="3">
        <v>29688.95372574151</v>
      </c>
      <c r="BA41" s="2">
        <f t="shared" si="63"/>
        <v>29688.95372574151</v>
      </c>
      <c r="BB41" s="2">
        <f t="shared" si="63"/>
        <v>29688.95372574151</v>
      </c>
      <c r="BC41" s="2">
        <f t="shared" si="63"/>
        <v>29688.95372574151</v>
      </c>
      <c r="BD41" s="3">
        <v>32559.57456677455</v>
      </c>
      <c r="BE41" s="2">
        <f t="shared" si="64"/>
        <v>32559.57456677455</v>
      </c>
      <c r="BF41" s="2">
        <f t="shared" si="64"/>
        <v>32559.57456677455</v>
      </c>
      <c r="BG41" s="2">
        <f t="shared" si="64"/>
        <v>32559.57456677455</v>
      </c>
      <c r="BH41" s="3">
        <v>34079.404270960324</v>
      </c>
      <c r="BI41" s="2">
        <f t="shared" si="65"/>
        <v>34079.404270960324</v>
      </c>
      <c r="BJ41" s="2">
        <f t="shared" si="65"/>
        <v>34079.404270960324</v>
      </c>
      <c r="BK41" s="2">
        <f t="shared" si="65"/>
        <v>34079.404270960324</v>
      </c>
      <c r="BL41" s="3">
        <v>32556.160412586829</v>
      </c>
      <c r="BM41" s="2">
        <f t="shared" si="66"/>
        <v>32556.160412586829</v>
      </c>
      <c r="BN41" s="2">
        <f t="shared" si="66"/>
        <v>32556.160412586829</v>
      </c>
      <c r="BO41" s="2">
        <f t="shared" si="66"/>
        <v>32556.160412586829</v>
      </c>
      <c r="BP41" s="3">
        <v>31177.524951586427</v>
      </c>
      <c r="BQ41" s="2">
        <f t="shared" si="67"/>
        <v>31177.524951586427</v>
      </c>
      <c r="BR41" s="2">
        <f t="shared" si="67"/>
        <v>31177.524951586427</v>
      </c>
      <c r="BS41" s="2">
        <f t="shared" si="67"/>
        <v>31177.524951586427</v>
      </c>
      <c r="BT41" s="3">
        <v>27720.20068091738</v>
      </c>
      <c r="BU41" s="2">
        <f t="shared" si="68"/>
        <v>27720.20068091738</v>
      </c>
      <c r="BV41" s="2">
        <f t="shared" si="68"/>
        <v>27720.20068091738</v>
      </c>
      <c r="BW41" s="2">
        <f t="shared" si="68"/>
        <v>27720.20068091738</v>
      </c>
      <c r="BX41" s="3">
        <v>20602.296160270504</v>
      </c>
      <c r="BY41" s="2">
        <f t="shared" si="69"/>
        <v>20602.296160270504</v>
      </c>
      <c r="BZ41" s="2">
        <f t="shared" si="69"/>
        <v>20602.296160270504</v>
      </c>
      <c r="CA41" s="2">
        <f t="shared" si="69"/>
        <v>20602.296160270504</v>
      </c>
      <c r="CB41" s="3">
        <v>18090.085638854776</v>
      </c>
      <c r="CC41" s="2">
        <f t="shared" si="70"/>
        <v>18090.085638854776</v>
      </c>
      <c r="CD41" s="2">
        <f t="shared" si="70"/>
        <v>18090.085638854776</v>
      </c>
      <c r="CE41" s="2">
        <f t="shared" si="70"/>
        <v>18090.085638854776</v>
      </c>
      <c r="CF41" s="3">
        <v>16445.297891398521</v>
      </c>
      <c r="CG41" s="2">
        <f t="shared" si="71"/>
        <v>16445.297891398521</v>
      </c>
      <c r="CH41" s="2">
        <f t="shared" si="71"/>
        <v>16445.297891398521</v>
      </c>
      <c r="CI41" s="2">
        <f t="shared" si="71"/>
        <v>16445.297891398521</v>
      </c>
      <c r="CJ41" s="3">
        <v>14800.965364500626</v>
      </c>
      <c r="CK41" s="2">
        <f t="shared" si="72"/>
        <v>14800.965364500626</v>
      </c>
      <c r="CL41" s="2">
        <f t="shared" si="72"/>
        <v>14800.965364500626</v>
      </c>
      <c r="CM41" s="2">
        <f t="shared" si="72"/>
        <v>14800.965364500626</v>
      </c>
      <c r="CN41" s="3">
        <v>12842.227171960461</v>
      </c>
      <c r="CO41" s="2">
        <f t="shared" si="73"/>
        <v>12842.227171960461</v>
      </c>
      <c r="CP41" s="2">
        <f t="shared" si="73"/>
        <v>12842.227171960461</v>
      </c>
      <c r="CQ41" s="2">
        <f t="shared" si="73"/>
        <v>12842.227171960461</v>
      </c>
      <c r="CR41" s="3">
        <v>12064.027627440013</v>
      </c>
      <c r="CS41" s="2">
        <f t="shared" si="74"/>
        <v>12064.027627440013</v>
      </c>
      <c r="CT41" s="2">
        <f t="shared" si="74"/>
        <v>12064.027627440013</v>
      </c>
      <c r="CU41" s="2">
        <f t="shared" si="74"/>
        <v>12064.027627440013</v>
      </c>
      <c r="CV41" s="10"/>
      <c r="CW41" s="10">
        <f t="shared" si="50"/>
        <v>542461.68162017642</v>
      </c>
      <c r="CX41" s="10">
        <f t="shared" si="48"/>
        <v>34863.901033204791</v>
      </c>
      <c r="CY41" s="1">
        <f t="shared" si="49"/>
        <v>15.559408601565542</v>
      </c>
    </row>
    <row r="42" spans="1:103">
      <c r="A42">
        <v>1</v>
      </c>
      <c r="B42" t="s">
        <v>115</v>
      </c>
      <c r="C42" s="1" t="s">
        <v>100</v>
      </c>
      <c r="D42" s="3">
        <v>12401.346061186519</v>
      </c>
      <c r="E42" s="2">
        <f t="shared" si="51"/>
        <v>12401.346061186519</v>
      </c>
      <c r="F42" s="2">
        <f t="shared" si="51"/>
        <v>12401.346061186519</v>
      </c>
      <c r="G42" s="2">
        <f t="shared" si="51"/>
        <v>12401.346061186519</v>
      </c>
      <c r="H42" s="3">
        <v>12228.13463872964</v>
      </c>
      <c r="I42" s="2">
        <f t="shared" si="52"/>
        <v>12228.13463872964</v>
      </c>
      <c r="J42" s="2">
        <f t="shared" si="52"/>
        <v>12228.13463872964</v>
      </c>
      <c r="K42" s="2">
        <f t="shared" si="52"/>
        <v>12228.13463872964</v>
      </c>
      <c r="L42" s="3">
        <v>12119.868015932461</v>
      </c>
      <c r="M42" s="2">
        <f t="shared" si="53"/>
        <v>12119.868015932461</v>
      </c>
      <c r="N42" s="2">
        <f t="shared" si="53"/>
        <v>12119.868015932461</v>
      </c>
      <c r="O42" s="2">
        <f t="shared" si="53"/>
        <v>12119.868015932461</v>
      </c>
      <c r="P42" s="3">
        <v>12766.50881908619</v>
      </c>
      <c r="Q42" s="2">
        <f t="shared" si="54"/>
        <v>12766.50881908619</v>
      </c>
      <c r="R42" s="2">
        <f t="shared" si="54"/>
        <v>12766.50881908619</v>
      </c>
      <c r="S42" s="2">
        <f t="shared" si="54"/>
        <v>12766.50881908619</v>
      </c>
      <c r="T42" s="3">
        <v>14965.60346644168</v>
      </c>
      <c r="U42" s="2">
        <f t="shared" si="55"/>
        <v>14965.60346644168</v>
      </c>
      <c r="V42" s="2">
        <f t="shared" si="55"/>
        <v>14965.60346644168</v>
      </c>
      <c r="W42" s="2">
        <f t="shared" si="55"/>
        <v>14965.60346644168</v>
      </c>
      <c r="X42" s="3">
        <v>16244.318014881535</v>
      </c>
      <c r="Y42" s="2">
        <f t="shared" si="56"/>
        <v>16244.318014881535</v>
      </c>
      <c r="Z42" s="2">
        <f t="shared" si="56"/>
        <v>16244.318014881535</v>
      </c>
      <c r="AA42" s="2">
        <f t="shared" si="56"/>
        <v>16244.318014881535</v>
      </c>
      <c r="AB42" s="3">
        <v>15631.439403139684</v>
      </c>
      <c r="AC42" s="2">
        <f t="shared" si="57"/>
        <v>15631.439403139684</v>
      </c>
      <c r="AD42" s="2">
        <f t="shared" si="57"/>
        <v>15631.439403139684</v>
      </c>
      <c r="AE42" s="2">
        <f t="shared" si="57"/>
        <v>15631.439403139684</v>
      </c>
      <c r="AF42" s="3">
        <v>19011.907269538548</v>
      </c>
      <c r="AG42" s="2">
        <f t="shared" si="58"/>
        <v>19011.907269538548</v>
      </c>
      <c r="AH42" s="2">
        <f t="shared" si="58"/>
        <v>19011.907269538548</v>
      </c>
      <c r="AI42" s="2">
        <f t="shared" si="58"/>
        <v>19011.907269538548</v>
      </c>
      <c r="AJ42" s="3">
        <v>20889.312722317969</v>
      </c>
      <c r="AK42" s="2">
        <f t="shared" si="59"/>
        <v>20889.312722317969</v>
      </c>
      <c r="AL42" s="2">
        <f t="shared" si="59"/>
        <v>20889.312722317969</v>
      </c>
      <c r="AM42" s="2">
        <f t="shared" si="59"/>
        <v>20889.312722317969</v>
      </c>
      <c r="AN42" s="3">
        <v>21693.83918913038</v>
      </c>
      <c r="AO42" s="2">
        <f t="shared" si="60"/>
        <v>21693.83918913038</v>
      </c>
      <c r="AP42" s="2">
        <f t="shared" si="60"/>
        <v>21693.83918913038</v>
      </c>
      <c r="AQ42" s="2">
        <f t="shared" si="60"/>
        <v>21693.83918913038</v>
      </c>
      <c r="AR42" s="3">
        <v>21399.387357962994</v>
      </c>
      <c r="AS42" s="2">
        <f t="shared" si="61"/>
        <v>21399.387357962994</v>
      </c>
      <c r="AT42" s="2">
        <f t="shared" si="61"/>
        <v>21399.387357962994</v>
      </c>
      <c r="AU42" s="2">
        <f t="shared" si="61"/>
        <v>21399.387357962994</v>
      </c>
      <c r="AV42" s="3">
        <v>20354.959656893625</v>
      </c>
      <c r="AW42" s="2">
        <f t="shared" si="62"/>
        <v>20354.959656893625</v>
      </c>
      <c r="AX42" s="2">
        <f t="shared" si="62"/>
        <v>20354.959656893625</v>
      </c>
      <c r="AY42" s="2">
        <f t="shared" si="62"/>
        <v>20354.959656893625</v>
      </c>
      <c r="AZ42" s="3">
        <v>19507.642457595157</v>
      </c>
      <c r="BA42" s="2">
        <f t="shared" si="63"/>
        <v>19507.642457595157</v>
      </c>
      <c r="BB42" s="2">
        <f t="shared" si="63"/>
        <v>19507.642457595157</v>
      </c>
      <c r="BC42" s="2">
        <f t="shared" si="63"/>
        <v>19507.642457595157</v>
      </c>
      <c r="BD42" s="3">
        <v>20075.074883593832</v>
      </c>
      <c r="BE42" s="2">
        <f t="shared" si="64"/>
        <v>20075.074883593832</v>
      </c>
      <c r="BF42" s="2">
        <f t="shared" si="64"/>
        <v>20075.074883593832</v>
      </c>
      <c r="BG42" s="2">
        <f t="shared" si="64"/>
        <v>20075.074883593832</v>
      </c>
      <c r="BH42" s="3">
        <v>18826.404892005889</v>
      </c>
      <c r="BI42" s="2">
        <f t="shared" si="65"/>
        <v>18826.404892005889</v>
      </c>
      <c r="BJ42" s="2">
        <f t="shared" si="65"/>
        <v>18826.404892005889</v>
      </c>
      <c r="BK42" s="2">
        <f t="shared" si="65"/>
        <v>18826.404892005889</v>
      </c>
      <c r="BL42" s="3">
        <v>17907.466324858411</v>
      </c>
      <c r="BM42" s="2">
        <f t="shared" si="66"/>
        <v>17907.466324858411</v>
      </c>
      <c r="BN42" s="2">
        <f t="shared" si="66"/>
        <v>17907.466324858411</v>
      </c>
      <c r="BO42" s="2">
        <f t="shared" si="66"/>
        <v>17907.466324858411</v>
      </c>
      <c r="BP42" s="3">
        <v>17363.326017429274</v>
      </c>
      <c r="BQ42" s="2">
        <f t="shared" si="67"/>
        <v>17363.326017429274</v>
      </c>
      <c r="BR42" s="2">
        <f t="shared" si="67"/>
        <v>17363.326017429274</v>
      </c>
      <c r="BS42" s="2">
        <f t="shared" si="67"/>
        <v>17363.326017429274</v>
      </c>
      <c r="BT42" s="3">
        <v>16457.437106288184</v>
      </c>
      <c r="BU42" s="2">
        <f t="shared" si="68"/>
        <v>16457.437106288184</v>
      </c>
      <c r="BV42" s="2">
        <f t="shared" si="68"/>
        <v>16457.437106288184</v>
      </c>
      <c r="BW42" s="2">
        <f t="shared" si="68"/>
        <v>16457.437106288184</v>
      </c>
      <c r="BX42" s="3">
        <v>15386.910093206041</v>
      </c>
      <c r="BY42" s="2">
        <f t="shared" si="69"/>
        <v>15386.910093206041</v>
      </c>
      <c r="BZ42" s="2">
        <f t="shared" si="69"/>
        <v>15386.910093206041</v>
      </c>
      <c r="CA42" s="2">
        <f t="shared" si="69"/>
        <v>15386.910093206041</v>
      </c>
      <c r="CB42" s="3">
        <v>13961.690395066558</v>
      </c>
      <c r="CC42" s="2">
        <f t="shared" si="70"/>
        <v>13961.690395066558</v>
      </c>
      <c r="CD42" s="2">
        <f t="shared" si="70"/>
        <v>13961.690395066558</v>
      </c>
      <c r="CE42" s="2">
        <f t="shared" si="70"/>
        <v>13961.690395066558</v>
      </c>
      <c r="CF42" s="3">
        <v>13212.776706467419</v>
      </c>
      <c r="CG42" s="2">
        <f t="shared" si="71"/>
        <v>13212.776706467419</v>
      </c>
      <c r="CH42" s="2">
        <f t="shared" si="71"/>
        <v>13212.776706467419</v>
      </c>
      <c r="CI42" s="2">
        <f t="shared" si="71"/>
        <v>13212.776706467419</v>
      </c>
      <c r="CJ42" s="3">
        <v>12765.750118155585</v>
      </c>
      <c r="CK42" s="2">
        <f t="shared" si="72"/>
        <v>12765.750118155585</v>
      </c>
      <c r="CL42" s="2">
        <f t="shared" si="72"/>
        <v>12765.750118155585</v>
      </c>
      <c r="CM42" s="2">
        <f t="shared" si="72"/>
        <v>12765.750118155585</v>
      </c>
      <c r="CN42" s="3">
        <v>11626.864151226027</v>
      </c>
      <c r="CO42" s="2">
        <f t="shared" si="73"/>
        <v>11626.864151226027</v>
      </c>
      <c r="CP42" s="2">
        <f t="shared" si="73"/>
        <v>11626.864151226027</v>
      </c>
      <c r="CQ42" s="2">
        <f t="shared" si="73"/>
        <v>11626.864151226027</v>
      </c>
      <c r="CR42" s="3">
        <v>10587.140395926404</v>
      </c>
      <c r="CS42" s="2">
        <f t="shared" si="74"/>
        <v>10587.140395926404</v>
      </c>
      <c r="CT42" s="2">
        <f t="shared" si="74"/>
        <v>10587.140395926404</v>
      </c>
      <c r="CU42" s="2">
        <f t="shared" si="74"/>
        <v>10587.140395926404</v>
      </c>
      <c r="CV42" s="10"/>
      <c r="CW42" s="10">
        <f t="shared" si="50"/>
        <v>387385.10815705993</v>
      </c>
      <c r="CX42" s="10">
        <f t="shared" si="48"/>
        <v>21693.83918913038</v>
      </c>
      <c r="CY42" s="1">
        <f t="shared" si="49"/>
        <v>17.856918030034898</v>
      </c>
    </row>
    <row r="43" spans="1:103">
      <c r="A43">
        <v>1</v>
      </c>
      <c r="B43" t="s">
        <v>115</v>
      </c>
      <c r="C43" s="1" t="s">
        <v>101</v>
      </c>
      <c r="D43" s="3">
        <v>11427.629286849435</v>
      </c>
      <c r="E43" s="2">
        <f t="shared" si="51"/>
        <v>11427.629286849435</v>
      </c>
      <c r="F43" s="2">
        <f t="shared" si="51"/>
        <v>11427.629286849435</v>
      </c>
      <c r="G43" s="2">
        <f t="shared" si="51"/>
        <v>11427.629286849435</v>
      </c>
      <c r="H43" s="3">
        <v>11102.222457713411</v>
      </c>
      <c r="I43" s="2">
        <f t="shared" si="52"/>
        <v>11102.222457713411</v>
      </c>
      <c r="J43" s="2">
        <f t="shared" si="52"/>
        <v>11102.222457713411</v>
      </c>
      <c r="K43" s="2">
        <f t="shared" si="52"/>
        <v>11102.222457713411</v>
      </c>
      <c r="L43" s="3">
        <v>11268.909052167093</v>
      </c>
      <c r="M43" s="2">
        <f t="shared" si="53"/>
        <v>11268.909052167093</v>
      </c>
      <c r="N43" s="2">
        <f t="shared" si="53"/>
        <v>11268.909052167093</v>
      </c>
      <c r="O43" s="2">
        <f t="shared" si="53"/>
        <v>11268.909052167093</v>
      </c>
      <c r="P43" s="3">
        <v>12049.915790130779</v>
      </c>
      <c r="Q43" s="2">
        <f t="shared" si="54"/>
        <v>12049.915790130779</v>
      </c>
      <c r="R43" s="2">
        <f t="shared" si="54"/>
        <v>12049.915790130779</v>
      </c>
      <c r="S43" s="2">
        <f t="shared" si="54"/>
        <v>12049.915790130779</v>
      </c>
      <c r="T43" s="3">
        <v>13288.34331915557</v>
      </c>
      <c r="U43" s="2">
        <f t="shared" si="55"/>
        <v>13288.34331915557</v>
      </c>
      <c r="V43" s="2">
        <f t="shared" si="55"/>
        <v>13288.34331915557</v>
      </c>
      <c r="W43" s="2">
        <f t="shared" si="55"/>
        <v>13288.34331915557</v>
      </c>
      <c r="X43" s="3">
        <v>14654.232604521825</v>
      </c>
      <c r="Y43" s="2">
        <f t="shared" si="56"/>
        <v>14654.232604521825</v>
      </c>
      <c r="Z43" s="2">
        <f t="shared" si="56"/>
        <v>14654.232604521825</v>
      </c>
      <c r="AA43" s="2">
        <f t="shared" si="56"/>
        <v>14654.232604521825</v>
      </c>
      <c r="AB43" s="3">
        <v>14135.812258640162</v>
      </c>
      <c r="AC43" s="2">
        <f t="shared" si="57"/>
        <v>14135.812258640162</v>
      </c>
      <c r="AD43" s="2">
        <f t="shared" si="57"/>
        <v>14135.812258640162</v>
      </c>
      <c r="AE43" s="2">
        <f t="shared" si="57"/>
        <v>14135.812258640162</v>
      </c>
      <c r="AF43" s="3">
        <v>14492.781046489308</v>
      </c>
      <c r="AG43" s="2">
        <f t="shared" si="58"/>
        <v>14492.781046489308</v>
      </c>
      <c r="AH43" s="2">
        <f t="shared" si="58"/>
        <v>14492.781046489308</v>
      </c>
      <c r="AI43" s="2">
        <f t="shared" si="58"/>
        <v>14492.781046489308</v>
      </c>
      <c r="AJ43" s="3">
        <v>15240.708423878661</v>
      </c>
      <c r="AK43" s="2">
        <f t="shared" si="59"/>
        <v>15240.708423878661</v>
      </c>
      <c r="AL43" s="2">
        <f t="shared" si="59"/>
        <v>15240.708423878661</v>
      </c>
      <c r="AM43" s="2">
        <f t="shared" si="59"/>
        <v>15240.708423878661</v>
      </c>
      <c r="AN43" s="3">
        <v>15230.541831408567</v>
      </c>
      <c r="AO43" s="2">
        <f t="shared" si="60"/>
        <v>15230.541831408567</v>
      </c>
      <c r="AP43" s="2">
        <f t="shared" si="60"/>
        <v>15230.541831408567</v>
      </c>
      <c r="AQ43" s="2">
        <f t="shared" si="60"/>
        <v>15230.541831408567</v>
      </c>
      <c r="AR43" s="3">
        <v>15077.284243426577</v>
      </c>
      <c r="AS43" s="2">
        <f t="shared" si="61"/>
        <v>15077.284243426577</v>
      </c>
      <c r="AT43" s="2">
        <f t="shared" si="61"/>
        <v>15077.284243426577</v>
      </c>
      <c r="AU43" s="2">
        <f t="shared" si="61"/>
        <v>15077.284243426577</v>
      </c>
      <c r="AV43" s="3">
        <v>14889.657503288225</v>
      </c>
      <c r="AW43" s="2">
        <f t="shared" si="62"/>
        <v>14889.657503288225</v>
      </c>
      <c r="AX43" s="2">
        <f t="shared" si="62"/>
        <v>14889.657503288225</v>
      </c>
      <c r="AY43" s="2">
        <f t="shared" si="62"/>
        <v>14889.657503288225</v>
      </c>
      <c r="AZ43" s="3">
        <v>13715.871293550887</v>
      </c>
      <c r="BA43" s="2">
        <f t="shared" si="63"/>
        <v>13715.871293550887</v>
      </c>
      <c r="BB43" s="2">
        <f t="shared" si="63"/>
        <v>13715.871293550887</v>
      </c>
      <c r="BC43" s="2">
        <f t="shared" si="63"/>
        <v>13715.871293550887</v>
      </c>
      <c r="BD43" s="3">
        <v>13703.959688940406</v>
      </c>
      <c r="BE43" s="2">
        <f t="shared" si="64"/>
        <v>13703.959688940406</v>
      </c>
      <c r="BF43" s="2">
        <f t="shared" si="64"/>
        <v>13703.959688940406</v>
      </c>
      <c r="BG43" s="2">
        <f t="shared" si="64"/>
        <v>13703.959688940406</v>
      </c>
      <c r="BH43" s="3">
        <v>12412.119614401096</v>
      </c>
      <c r="BI43" s="2">
        <f t="shared" si="65"/>
        <v>12412.119614401096</v>
      </c>
      <c r="BJ43" s="2">
        <f t="shared" si="65"/>
        <v>12412.119614401096</v>
      </c>
      <c r="BK43" s="2">
        <f t="shared" si="65"/>
        <v>12412.119614401096</v>
      </c>
      <c r="BL43" s="3">
        <v>12279.726302010709</v>
      </c>
      <c r="BM43" s="2">
        <f t="shared" si="66"/>
        <v>12279.726302010709</v>
      </c>
      <c r="BN43" s="2">
        <f t="shared" si="66"/>
        <v>12279.726302010709</v>
      </c>
      <c r="BO43" s="2">
        <f t="shared" si="66"/>
        <v>12279.726302010709</v>
      </c>
      <c r="BP43" s="3">
        <v>11859.254246270013</v>
      </c>
      <c r="BQ43" s="2">
        <f t="shared" si="67"/>
        <v>11859.254246270013</v>
      </c>
      <c r="BR43" s="2">
        <f t="shared" si="67"/>
        <v>11859.254246270013</v>
      </c>
      <c r="BS43" s="2">
        <f t="shared" si="67"/>
        <v>11859.254246270013</v>
      </c>
      <c r="BT43" s="3">
        <v>12425.093400314419</v>
      </c>
      <c r="BU43" s="2">
        <f t="shared" si="68"/>
        <v>12425.093400314419</v>
      </c>
      <c r="BV43" s="2">
        <f t="shared" si="68"/>
        <v>12425.093400314419</v>
      </c>
      <c r="BW43" s="2">
        <f t="shared" si="68"/>
        <v>12425.093400314419</v>
      </c>
      <c r="BX43" s="3">
        <v>13539.093976720171</v>
      </c>
      <c r="BY43" s="2">
        <f t="shared" si="69"/>
        <v>13539.093976720171</v>
      </c>
      <c r="BZ43" s="2">
        <f t="shared" si="69"/>
        <v>13539.093976720171</v>
      </c>
      <c r="CA43" s="2">
        <f t="shared" si="69"/>
        <v>13539.093976720171</v>
      </c>
      <c r="CB43" s="3">
        <v>12738.892105212206</v>
      </c>
      <c r="CC43" s="2">
        <f t="shared" si="70"/>
        <v>12738.892105212206</v>
      </c>
      <c r="CD43" s="2">
        <f t="shared" si="70"/>
        <v>12738.892105212206</v>
      </c>
      <c r="CE43" s="2">
        <f t="shared" si="70"/>
        <v>12738.892105212206</v>
      </c>
      <c r="CF43" s="3">
        <v>12447.9302983256</v>
      </c>
      <c r="CG43" s="2">
        <f t="shared" si="71"/>
        <v>12447.9302983256</v>
      </c>
      <c r="CH43" s="2">
        <f t="shared" si="71"/>
        <v>12447.9302983256</v>
      </c>
      <c r="CI43" s="2">
        <f t="shared" si="71"/>
        <v>12447.9302983256</v>
      </c>
      <c r="CJ43" s="3">
        <v>11680.807787391966</v>
      </c>
      <c r="CK43" s="2">
        <f t="shared" si="72"/>
        <v>11680.807787391966</v>
      </c>
      <c r="CL43" s="2">
        <f t="shared" si="72"/>
        <v>11680.807787391966</v>
      </c>
      <c r="CM43" s="2">
        <f t="shared" si="72"/>
        <v>11680.807787391966</v>
      </c>
      <c r="CN43" s="3">
        <v>10854.506603871228</v>
      </c>
      <c r="CO43" s="2">
        <f t="shared" si="73"/>
        <v>10854.506603871228</v>
      </c>
      <c r="CP43" s="2">
        <f t="shared" si="73"/>
        <v>10854.506603871228</v>
      </c>
      <c r="CQ43" s="2">
        <f t="shared" si="73"/>
        <v>10854.506603871228</v>
      </c>
      <c r="CR43" s="3">
        <v>11098.808303525693</v>
      </c>
      <c r="CS43" s="2">
        <f t="shared" si="74"/>
        <v>11098.808303525693</v>
      </c>
      <c r="CT43" s="2">
        <f t="shared" si="74"/>
        <v>11098.808303525693</v>
      </c>
      <c r="CU43" s="2">
        <f t="shared" si="74"/>
        <v>11098.808303525693</v>
      </c>
      <c r="CV43" s="10"/>
      <c r="CW43" s="10">
        <f t="shared" si="50"/>
        <v>311614.10143820423</v>
      </c>
      <c r="CX43" s="10">
        <f t="shared" si="48"/>
        <v>15240.708423878661</v>
      </c>
      <c r="CY43" s="1">
        <f t="shared" si="49"/>
        <v>20.44616908686325</v>
      </c>
    </row>
    <row r="44" spans="1:103" s="1" customFormat="1">
      <c r="A44" s="1">
        <v>1</v>
      </c>
      <c r="B44" s="1" t="s">
        <v>116</v>
      </c>
      <c r="C44" s="1" t="s">
        <v>99</v>
      </c>
      <c r="D44" s="3">
        <v>25917.727163857056</v>
      </c>
      <c r="E44" s="2">
        <f t="shared" si="51"/>
        <v>25917.727163857056</v>
      </c>
      <c r="F44" s="2">
        <f t="shared" si="51"/>
        <v>25917.727163857056</v>
      </c>
      <c r="G44" s="2">
        <f t="shared" si="51"/>
        <v>25917.727163857056</v>
      </c>
      <c r="H44" s="3">
        <v>23702.081639121534</v>
      </c>
      <c r="I44" s="2">
        <f t="shared" si="52"/>
        <v>23702.081639121534</v>
      </c>
      <c r="J44" s="2">
        <f t="shared" si="52"/>
        <v>23702.081639121534</v>
      </c>
      <c r="K44" s="2">
        <f t="shared" si="52"/>
        <v>23702.081639121534</v>
      </c>
      <c r="L44" s="3">
        <v>22249.651069454911</v>
      </c>
      <c r="M44" s="2">
        <f t="shared" si="53"/>
        <v>22249.651069454911</v>
      </c>
      <c r="N44" s="2">
        <f t="shared" si="53"/>
        <v>22249.651069454911</v>
      </c>
      <c r="O44" s="2">
        <f t="shared" si="53"/>
        <v>22249.651069454911</v>
      </c>
      <c r="P44" s="3">
        <v>22675.069871996358</v>
      </c>
      <c r="Q44" s="2">
        <f t="shared" si="54"/>
        <v>22675.069871996358</v>
      </c>
      <c r="R44" s="2">
        <f t="shared" si="54"/>
        <v>22675.069871996358</v>
      </c>
      <c r="S44" s="2">
        <f t="shared" si="54"/>
        <v>22675.069871996358</v>
      </c>
      <c r="T44" s="3">
        <v>23585.973887336197</v>
      </c>
      <c r="U44" s="2">
        <f t="shared" si="55"/>
        <v>23585.973887336197</v>
      </c>
      <c r="V44" s="2">
        <f t="shared" si="55"/>
        <v>23585.973887336197</v>
      </c>
      <c r="W44" s="2">
        <f t="shared" si="55"/>
        <v>23585.973887336197</v>
      </c>
      <c r="X44" s="3">
        <v>29690.919476208848</v>
      </c>
      <c r="Y44" s="2">
        <f t="shared" si="56"/>
        <v>29690.919476208848</v>
      </c>
      <c r="Z44" s="2">
        <f t="shared" si="56"/>
        <v>29690.919476208848</v>
      </c>
      <c r="AA44" s="2">
        <f t="shared" si="56"/>
        <v>29690.919476208848</v>
      </c>
      <c r="AB44" s="3">
        <v>33655.457363502872</v>
      </c>
      <c r="AC44" s="2">
        <f t="shared" si="57"/>
        <v>33655.457363502872</v>
      </c>
      <c r="AD44" s="2">
        <f t="shared" si="57"/>
        <v>33655.457363502872</v>
      </c>
      <c r="AE44" s="2">
        <f t="shared" si="57"/>
        <v>33655.457363502872</v>
      </c>
      <c r="AF44" s="3">
        <v>33041.324761726326</v>
      </c>
      <c r="AG44" s="2">
        <f t="shared" si="58"/>
        <v>33041.324761726326</v>
      </c>
      <c r="AH44" s="2">
        <f t="shared" si="58"/>
        <v>33041.324761726326</v>
      </c>
      <c r="AI44" s="2">
        <f t="shared" si="58"/>
        <v>33041.324761726326</v>
      </c>
      <c r="AJ44" s="3">
        <v>37163.30476044125</v>
      </c>
      <c r="AK44" s="2">
        <f t="shared" si="59"/>
        <v>37163.30476044125</v>
      </c>
      <c r="AL44" s="2">
        <f t="shared" si="59"/>
        <v>37163.30476044125</v>
      </c>
      <c r="AM44" s="2">
        <f t="shared" si="59"/>
        <v>37163.30476044125</v>
      </c>
      <c r="AN44" s="3">
        <v>38444.824719479868</v>
      </c>
      <c r="AO44" s="2">
        <f t="shared" si="60"/>
        <v>38444.824719479868</v>
      </c>
      <c r="AP44" s="2">
        <f t="shared" si="60"/>
        <v>38444.824719479868</v>
      </c>
      <c r="AQ44" s="2">
        <f t="shared" si="60"/>
        <v>38444.824719479868</v>
      </c>
      <c r="AR44" s="3">
        <v>34225.933450608114</v>
      </c>
      <c r="AS44" s="2">
        <f t="shared" si="61"/>
        <v>34225.933450608114</v>
      </c>
      <c r="AT44" s="2">
        <f t="shared" si="61"/>
        <v>34225.933450608114</v>
      </c>
      <c r="AU44" s="2">
        <f t="shared" si="61"/>
        <v>34225.933450608114</v>
      </c>
      <c r="AV44" s="3">
        <v>32997.977867726469</v>
      </c>
      <c r="AW44" s="2">
        <f t="shared" si="62"/>
        <v>32997.977867726469</v>
      </c>
      <c r="AX44" s="2">
        <f t="shared" si="62"/>
        <v>32997.977867726469</v>
      </c>
      <c r="AY44" s="2">
        <f t="shared" si="62"/>
        <v>32997.977867726469</v>
      </c>
      <c r="AZ44" s="3">
        <v>33186.69166696156</v>
      </c>
      <c r="BA44" s="2">
        <f t="shared" si="63"/>
        <v>33186.69166696156</v>
      </c>
      <c r="BB44" s="2">
        <f t="shared" si="63"/>
        <v>33186.69166696156</v>
      </c>
      <c r="BC44" s="2">
        <f t="shared" si="63"/>
        <v>33186.69166696156</v>
      </c>
      <c r="BD44" s="3">
        <v>36224.689695008652</v>
      </c>
      <c r="BE44" s="2">
        <f t="shared" si="64"/>
        <v>36224.689695008652</v>
      </c>
      <c r="BF44" s="2">
        <f t="shared" si="64"/>
        <v>36224.689695008652</v>
      </c>
      <c r="BG44" s="2">
        <f t="shared" si="64"/>
        <v>36224.689695008652</v>
      </c>
      <c r="BH44" s="3">
        <v>33843.242300723672</v>
      </c>
      <c r="BI44" s="2">
        <f t="shared" si="65"/>
        <v>33843.242300723672</v>
      </c>
      <c r="BJ44" s="2">
        <f t="shared" si="65"/>
        <v>33843.242300723672</v>
      </c>
      <c r="BK44" s="2">
        <f t="shared" si="65"/>
        <v>33843.242300723672</v>
      </c>
      <c r="BL44" s="3">
        <v>35071.971935283887</v>
      </c>
      <c r="BM44" s="2">
        <f t="shared" si="66"/>
        <v>35071.971935283887</v>
      </c>
      <c r="BN44" s="2">
        <f t="shared" si="66"/>
        <v>35071.971935283887</v>
      </c>
      <c r="BO44" s="2">
        <f t="shared" si="66"/>
        <v>35071.971935283887</v>
      </c>
      <c r="BP44" s="3">
        <v>55637.441362508667</v>
      </c>
      <c r="BQ44" s="2">
        <f t="shared" si="67"/>
        <v>55637.441362508667</v>
      </c>
      <c r="BR44" s="2">
        <f t="shared" si="67"/>
        <v>55637.441362508667</v>
      </c>
      <c r="BS44" s="2">
        <f t="shared" si="67"/>
        <v>55637.441362508667</v>
      </c>
      <c r="BT44" s="3">
        <v>72870.927934165898</v>
      </c>
      <c r="BU44" s="2">
        <f t="shared" si="68"/>
        <v>72870.927934165898</v>
      </c>
      <c r="BV44" s="2">
        <f t="shared" si="68"/>
        <v>72870.927934165898</v>
      </c>
      <c r="BW44" s="2">
        <f t="shared" si="68"/>
        <v>72870.927934165898</v>
      </c>
      <c r="BX44" s="3">
        <v>104147.56967909093</v>
      </c>
      <c r="BY44" s="2">
        <f t="shared" si="69"/>
        <v>104147.56967909093</v>
      </c>
      <c r="BZ44" s="2">
        <f t="shared" si="69"/>
        <v>104147.56967909093</v>
      </c>
      <c r="CA44" s="2">
        <f t="shared" si="69"/>
        <v>104147.56967909093</v>
      </c>
      <c r="CB44" s="3">
        <v>80071.156648213495</v>
      </c>
      <c r="CC44" s="2">
        <f t="shared" si="70"/>
        <v>80071.156648213495</v>
      </c>
      <c r="CD44" s="2">
        <f t="shared" si="70"/>
        <v>80071.156648213495</v>
      </c>
      <c r="CE44" s="2">
        <f t="shared" si="70"/>
        <v>80071.156648213495</v>
      </c>
      <c r="CF44" s="3">
        <v>72162.515837939689</v>
      </c>
      <c r="CG44" s="2">
        <f t="shared" si="71"/>
        <v>72162.515837939689</v>
      </c>
      <c r="CH44" s="2">
        <f t="shared" si="71"/>
        <v>72162.515837939689</v>
      </c>
      <c r="CI44" s="2">
        <f t="shared" si="71"/>
        <v>72162.515837939689</v>
      </c>
      <c r="CJ44" s="3">
        <v>51678.012216293202</v>
      </c>
      <c r="CK44" s="2">
        <f t="shared" si="72"/>
        <v>51678.012216293202</v>
      </c>
      <c r="CL44" s="2">
        <f t="shared" si="72"/>
        <v>51678.012216293202</v>
      </c>
      <c r="CM44" s="2">
        <f t="shared" si="72"/>
        <v>51678.012216293202</v>
      </c>
      <c r="CN44" s="3">
        <v>36515.887936486251</v>
      </c>
      <c r="CO44" s="2">
        <f t="shared" si="73"/>
        <v>36515.887936486251</v>
      </c>
      <c r="CP44" s="2">
        <f t="shared" si="73"/>
        <v>36515.887936486251</v>
      </c>
      <c r="CQ44" s="2">
        <f t="shared" si="73"/>
        <v>36515.887936486251</v>
      </c>
      <c r="CR44" s="3">
        <v>29630.388634944757</v>
      </c>
      <c r="CS44" s="2">
        <f t="shared" si="74"/>
        <v>29630.388634944757</v>
      </c>
      <c r="CT44" s="2">
        <f t="shared" si="74"/>
        <v>29630.388634944757</v>
      </c>
      <c r="CU44" s="2">
        <f t="shared" si="74"/>
        <v>29630.388634944757</v>
      </c>
      <c r="CV44" s="10"/>
      <c r="CW44" s="10">
        <f t="shared" si="50"/>
        <v>998390.74187908019</v>
      </c>
      <c r="CX44" s="10">
        <f t="shared" si="48"/>
        <v>104147.56967909093</v>
      </c>
      <c r="CY44" s="1">
        <f t="shared" si="49"/>
        <v>9.586308590353223</v>
      </c>
    </row>
    <row r="45" spans="1:103" s="1" customFormat="1">
      <c r="A45" s="1">
        <v>1</v>
      </c>
      <c r="B45" s="1" t="s">
        <v>116</v>
      </c>
      <c r="C45" s="1" t="s">
        <v>100</v>
      </c>
      <c r="D45" s="3">
        <v>26279.518918420144</v>
      </c>
      <c r="E45" s="2">
        <f t="shared" si="51"/>
        <v>26279.518918420144</v>
      </c>
      <c r="F45" s="2">
        <f t="shared" si="51"/>
        <v>26279.518918420144</v>
      </c>
      <c r="G45" s="2">
        <f t="shared" si="51"/>
        <v>26279.518918420144</v>
      </c>
      <c r="H45" s="3">
        <v>25054.040300909914</v>
      </c>
      <c r="I45" s="2">
        <f t="shared" si="52"/>
        <v>25054.040300909914</v>
      </c>
      <c r="J45" s="2">
        <f t="shared" si="52"/>
        <v>25054.040300909914</v>
      </c>
      <c r="K45" s="2">
        <f t="shared" si="52"/>
        <v>25054.040300909914</v>
      </c>
      <c r="L45" s="3">
        <v>24490.375868576066</v>
      </c>
      <c r="M45" s="2">
        <f t="shared" si="53"/>
        <v>24490.375868576066</v>
      </c>
      <c r="N45" s="2">
        <f t="shared" si="53"/>
        <v>24490.375868576066</v>
      </c>
      <c r="O45" s="2">
        <f t="shared" si="53"/>
        <v>24490.375868576066</v>
      </c>
      <c r="P45" s="3">
        <v>24030.279550834726</v>
      </c>
      <c r="Q45" s="2">
        <f t="shared" si="54"/>
        <v>24030.279550834726</v>
      </c>
      <c r="R45" s="2">
        <f t="shared" si="54"/>
        <v>24030.279550834726</v>
      </c>
      <c r="S45" s="2">
        <f t="shared" si="54"/>
        <v>24030.279550834726</v>
      </c>
      <c r="T45" s="3">
        <v>23585.664266664779</v>
      </c>
      <c r="U45" s="2">
        <f t="shared" si="55"/>
        <v>23585.664266664779</v>
      </c>
      <c r="V45" s="2">
        <f t="shared" si="55"/>
        <v>23585.664266664779</v>
      </c>
      <c r="W45" s="2">
        <f t="shared" si="55"/>
        <v>23585.664266664779</v>
      </c>
      <c r="X45" s="3">
        <v>26573.039314933452</v>
      </c>
      <c r="Y45" s="2">
        <f t="shared" si="56"/>
        <v>26573.039314933452</v>
      </c>
      <c r="Z45" s="2">
        <f t="shared" si="56"/>
        <v>26573.039314933452</v>
      </c>
      <c r="AA45" s="2">
        <f t="shared" si="56"/>
        <v>26573.039314933452</v>
      </c>
      <c r="AB45" s="3">
        <v>33503.278803496229</v>
      </c>
      <c r="AC45" s="2">
        <f t="shared" si="57"/>
        <v>33503.278803496229</v>
      </c>
      <c r="AD45" s="2">
        <f t="shared" si="57"/>
        <v>33503.278803496229</v>
      </c>
      <c r="AE45" s="2">
        <f t="shared" si="57"/>
        <v>33503.278803496229</v>
      </c>
      <c r="AF45" s="3">
        <v>42138.289708939068</v>
      </c>
      <c r="AG45" s="2">
        <f t="shared" si="58"/>
        <v>42138.289708939068</v>
      </c>
      <c r="AH45" s="2">
        <f t="shared" si="58"/>
        <v>42138.289708939068</v>
      </c>
      <c r="AI45" s="2">
        <f t="shared" si="58"/>
        <v>42138.289708939068</v>
      </c>
      <c r="AJ45" s="3">
        <v>39301.699927655594</v>
      </c>
      <c r="AK45" s="2">
        <f t="shared" si="59"/>
        <v>39301.699927655594</v>
      </c>
      <c r="AL45" s="2">
        <f t="shared" si="59"/>
        <v>39301.699927655594</v>
      </c>
      <c r="AM45" s="2">
        <f t="shared" si="59"/>
        <v>39301.699927655594</v>
      </c>
      <c r="AN45" s="3">
        <v>42743.13369057278</v>
      </c>
      <c r="AO45" s="2">
        <f t="shared" si="60"/>
        <v>42743.13369057278</v>
      </c>
      <c r="AP45" s="2">
        <f t="shared" si="60"/>
        <v>42743.13369057278</v>
      </c>
      <c r="AQ45" s="2">
        <f t="shared" si="60"/>
        <v>42743.13369057278</v>
      </c>
      <c r="AR45" s="3">
        <v>42941.910161629261</v>
      </c>
      <c r="AS45" s="2">
        <f t="shared" si="61"/>
        <v>42941.910161629261</v>
      </c>
      <c r="AT45" s="2">
        <f t="shared" si="61"/>
        <v>42941.910161629261</v>
      </c>
      <c r="AU45" s="2">
        <f t="shared" si="61"/>
        <v>42941.910161629261</v>
      </c>
      <c r="AV45" s="3">
        <v>43892.600433247535</v>
      </c>
      <c r="AW45" s="2">
        <f t="shared" si="62"/>
        <v>43892.600433247535</v>
      </c>
      <c r="AX45" s="2">
        <f t="shared" si="62"/>
        <v>43892.600433247535</v>
      </c>
      <c r="AY45" s="2">
        <f t="shared" si="62"/>
        <v>43892.600433247535</v>
      </c>
      <c r="AZ45" s="3">
        <v>33943.24977759477</v>
      </c>
      <c r="BA45" s="2">
        <f t="shared" si="63"/>
        <v>33943.24977759477</v>
      </c>
      <c r="BB45" s="2">
        <f t="shared" si="63"/>
        <v>33943.24977759477</v>
      </c>
      <c r="BC45" s="2">
        <f t="shared" si="63"/>
        <v>33943.24977759477</v>
      </c>
      <c r="BD45" s="3">
        <v>42181.017361596067</v>
      </c>
      <c r="BE45" s="2">
        <f t="shared" si="64"/>
        <v>42181.017361596067</v>
      </c>
      <c r="BF45" s="2">
        <f t="shared" si="64"/>
        <v>42181.017361596067</v>
      </c>
      <c r="BG45" s="2">
        <f t="shared" si="64"/>
        <v>42181.017361596067</v>
      </c>
      <c r="BH45" s="3">
        <v>54593.090837783551</v>
      </c>
      <c r="BI45" s="2">
        <f t="shared" si="65"/>
        <v>54593.090837783551</v>
      </c>
      <c r="BJ45" s="2">
        <f t="shared" si="65"/>
        <v>54593.090837783551</v>
      </c>
      <c r="BK45" s="2">
        <f t="shared" si="65"/>
        <v>54593.090837783551</v>
      </c>
      <c r="BL45" s="3">
        <v>53886.536465585894</v>
      </c>
      <c r="BM45" s="2">
        <f t="shared" si="66"/>
        <v>53886.536465585894</v>
      </c>
      <c r="BN45" s="2">
        <f t="shared" si="66"/>
        <v>53886.536465585894</v>
      </c>
      <c r="BO45" s="2">
        <f t="shared" si="66"/>
        <v>53886.536465585894</v>
      </c>
      <c r="BP45" s="3">
        <v>60638.279637070671</v>
      </c>
      <c r="BQ45" s="2">
        <f t="shared" si="67"/>
        <v>60638.279637070671</v>
      </c>
      <c r="BR45" s="2">
        <f t="shared" si="67"/>
        <v>60638.279637070671</v>
      </c>
      <c r="BS45" s="2">
        <f t="shared" si="67"/>
        <v>60638.279637070671</v>
      </c>
      <c r="BT45" s="3">
        <v>75809.073295677605</v>
      </c>
      <c r="BU45" s="2">
        <f t="shared" si="68"/>
        <v>75809.073295677605</v>
      </c>
      <c r="BV45" s="2">
        <f t="shared" si="68"/>
        <v>75809.073295677605</v>
      </c>
      <c r="BW45" s="2">
        <f t="shared" si="68"/>
        <v>75809.073295677605</v>
      </c>
      <c r="BX45" s="3">
        <v>105478.00970421507</v>
      </c>
      <c r="BY45" s="2">
        <f t="shared" si="69"/>
        <v>105478.00970421507</v>
      </c>
      <c r="BZ45" s="2">
        <f t="shared" si="69"/>
        <v>105478.00970421507</v>
      </c>
      <c r="CA45" s="2">
        <f t="shared" si="69"/>
        <v>105478.00970421507</v>
      </c>
      <c r="CB45" s="3">
        <v>79445.722891929836</v>
      </c>
      <c r="CC45" s="2">
        <f t="shared" si="70"/>
        <v>79445.722891929836</v>
      </c>
      <c r="CD45" s="2">
        <f t="shared" si="70"/>
        <v>79445.722891929836</v>
      </c>
      <c r="CE45" s="2">
        <f t="shared" si="70"/>
        <v>79445.722891929836</v>
      </c>
      <c r="CF45" s="3">
        <v>59078.10107374729</v>
      </c>
      <c r="CG45" s="2">
        <f t="shared" si="71"/>
        <v>59078.10107374729</v>
      </c>
      <c r="CH45" s="2">
        <f t="shared" si="71"/>
        <v>59078.10107374729</v>
      </c>
      <c r="CI45" s="2">
        <f t="shared" si="71"/>
        <v>59078.10107374729</v>
      </c>
      <c r="CJ45" s="3">
        <v>49050.880819230464</v>
      </c>
      <c r="CK45" s="2">
        <f t="shared" si="72"/>
        <v>49050.880819230464</v>
      </c>
      <c r="CL45" s="2">
        <f t="shared" si="72"/>
        <v>49050.880819230464</v>
      </c>
      <c r="CM45" s="2">
        <f t="shared" si="72"/>
        <v>49050.880819230464</v>
      </c>
      <c r="CN45" s="3">
        <v>41178.310817177968</v>
      </c>
      <c r="CO45" s="2">
        <f t="shared" si="73"/>
        <v>41178.310817177968</v>
      </c>
      <c r="CP45" s="2">
        <f t="shared" si="73"/>
        <v>41178.310817177968</v>
      </c>
      <c r="CQ45" s="2">
        <f t="shared" si="73"/>
        <v>41178.310817177968</v>
      </c>
      <c r="CR45" s="3">
        <v>32583.705409356418</v>
      </c>
      <c r="CS45" s="2">
        <f t="shared" si="74"/>
        <v>32583.705409356418</v>
      </c>
      <c r="CT45" s="2">
        <f t="shared" si="74"/>
        <v>32583.705409356418</v>
      </c>
      <c r="CU45" s="2">
        <f t="shared" si="74"/>
        <v>32583.705409356418</v>
      </c>
      <c r="CV45" s="10"/>
      <c r="CW45" s="10">
        <f t="shared" si="50"/>
        <v>1082399.8090368453</v>
      </c>
      <c r="CX45" s="10">
        <f t="shared" si="48"/>
        <v>105478.00970421507</v>
      </c>
      <c r="CY45" s="1">
        <f t="shared" si="49"/>
        <v>10.261852798248153</v>
      </c>
    </row>
    <row r="46" spans="1:103" s="1" customFormat="1">
      <c r="A46" s="1">
        <v>1</v>
      </c>
      <c r="B46" s="1" t="s">
        <v>116</v>
      </c>
      <c r="C46" s="1" t="s">
        <v>101</v>
      </c>
      <c r="D46" s="3">
        <v>28486.649874691404</v>
      </c>
      <c r="E46" s="2">
        <f t="shared" si="51"/>
        <v>28486.649874691404</v>
      </c>
      <c r="F46" s="2">
        <f t="shared" si="51"/>
        <v>28486.649874691404</v>
      </c>
      <c r="G46" s="2">
        <f t="shared" si="51"/>
        <v>28486.649874691404</v>
      </c>
      <c r="H46" s="3">
        <v>25361.493627637468</v>
      </c>
      <c r="I46" s="2">
        <f t="shared" si="52"/>
        <v>25361.493627637468</v>
      </c>
      <c r="J46" s="2">
        <f t="shared" si="52"/>
        <v>25361.493627637468</v>
      </c>
      <c r="K46" s="2">
        <f t="shared" si="52"/>
        <v>25361.493627637468</v>
      </c>
      <c r="L46" s="3">
        <v>24287.574328791019</v>
      </c>
      <c r="M46" s="2">
        <f t="shared" si="53"/>
        <v>24287.574328791019</v>
      </c>
      <c r="N46" s="2">
        <f t="shared" si="53"/>
        <v>24287.574328791019</v>
      </c>
      <c r="O46" s="2">
        <f t="shared" si="53"/>
        <v>24287.574328791019</v>
      </c>
      <c r="P46" s="3">
        <v>22562.213137261024</v>
      </c>
      <c r="Q46" s="2">
        <f t="shared" si="54"/>
        <v>22562.213137261024</v>
      </c>
      <c r="R46" s="2">
        <f t="shared" si="54"/>
        <v>22562.213137261024</v>
      </c>
      <c r="S46" s="2">
        <f t="shared" si="54"/>
        <v>22562.213137261024</v>
      </c>
      <c r="T46" s="3">
        <v>21880.738039448992</v>
      </c>
      <c r="U46" s="2">
        <f t="shared" si="55"/>
        <v>21880.738039448992</v>
      </c>
      <c r="V46" s="2">
        <f t="shared" si="55"/>
        <v>21880.738039448992</v>
      </c>
      <c r="W46" s="2">
        <f t="shared" si="55"/>
        <v>21880.738039448992</v>
      </c>
      <c r="X46" s="3">
        <v>24751.076473918063</v>
      </c>
      <c r="Y46" s="2">
        <f t="shared" si="56"/>
        <v>24751.076473918063</v>
      </c>
      <c r="Z46" s="2">
        <f t="shared" si="56"/>
        <v>24751.076473918063</v>
      </c>
      <c r="AA46" s="2">
        <f t="shared" si="56"/>
        <v>24751.076473918063</v>
      </c>
      <c r="AB46" s="3">
        <v>31448.790838238747</v>
      </c>
      <c r="AC46" s="2">
        <f t="shared" si="57"/>
        <v>31448.790838238747</v>
      </c>
      <c r="AD46" s="2">
        <f t="shared" si="57"/>
        <v>31448.790838238747</v>
      </c>
      <c r="AE46" s="2">
        <f t="shared" si="57"/>
        <v>31448.790838238747</v>
      </c>
      <c r="AF46" s="3">
        <v>30225.169944757075</v>
      </c>
      <c r="AG46" s="2">
        <f t="shared" si="58"/>
        <v>30225.169944757075</v>
      </c>
      <c r="AH46" s="2">
        <f t="shared" si="58"/>
        <v>30225.169944757075</v>
      </c>
      <c r="AI46" s="2">
        <f t="shared" si="58"/>
        <v>30225.169944757075</v>
      </c>
      <c r="AJ46" s="3">
        <v>39065.768976027823</v>
      </c>
      <c r="AK46" s="2">
        <f t="shared" si="59"/>
        <v>39065.768976027823</v>
      </c>
      <c r="AL46" s="2">
        <f t="shared" si="59"/>
        <v>39065.768976027823</v>
      </c>
      <c r="AM46" s="2">
        <f t="shared" si="59"/>
        <v>39065.768976027823</v>
      </c>
      <c r="AN46" s="3">
        <v>42958.93929855778</v>
      </c>
      <c r="AO46" s="2">
        <f t="shared" si="60"/>
        <v>42958.93929855778</v>
      </c>
      <c r="AP46" s="2">
        <f t="shared" si="60"/>
        <v>42958.93929855778</v>
      </c>
      <c r="AQ46" s="2">
        <f t="shared" si="60"/>
        <v>42958.93929855778</v>
      </c>
      <c r="AR46" s="3">
        <v>38755.683873593131</v>
      </c>
      <c r="AS46" s="2">
        <f t="shared" si="61"/>
        <v>38755.683873593131</v>
      </c>
      <c r="AT46" s="2">
        <f t="shared" si="61"/>
        <v>38755.683873593131</v>
      </c>
      <c r="AU46" s="2">
        <f t="shared" si="61"/>
        <v>38755.683873593131</v>
      </c>
      <c r="AV46" s="3">
        <v>40014.911144288955</v>
      </c>
      <c r="AW46" s="2">
        <f t="shared" si="62"/>
        <v>40014.911144288955</v>
      </c>
      <c r="AX46" s="2">
        <f t="shared" si="62"/>
        <v>40014.911144288955</v>
      </c>
      <c r="AY46" s="2">
        <f t="shared" si="62"/>
        <v>40014.911144288955</v>
      </c>
      <c r="AZ46" s="3">
        <v>45378.470035428341</v>
      </c>
      <c r="BA46" s="2">
        <f t="shared" si="63"/>
        <v>45378.470035428341</v>
      </c>
      <c r="BB46" s="2">
        <f t="shared" si="63"/>
        <v>45378.470035428341</v>
      </c>
      <c r="BC46" s="2">
        <f t="shared" si="63"/>
        <v>45378.470035428341</v>
      </c>
      <c r="BD46" s="3">
        <v>44542.649032909692</v>
      </c>
      <c r="BE46" s="2">
        <f t="shared" si="64"/>
        <v>44542.649032909692</v>
      </c>
      <c r="BF46" s="2">
        <f t="shared" si="64"/>
        <v>44542.649032909692</v>
      </c>
      <c r="BG46" s="2">
        <f t="shared" si="64"/>
        <v>44542.649032909692</v>
      </c>
      <c r="BH46" s="3">
        <v>38313.855175466007</v>
      </c>
      <c r="BI46" s="2">
        <f t="shared" si="65"/>
        <v>38313.855175466007</v>
      </c>
      <c r="BJ46" s="2">
        <f t="shared" si="65"/>
        <v>38313.855175466007</v>
      </c>
      <c r="BK46" s="2">
        <f t="shared" si="65"/>
        <v>38313.855175466007</v>
      </c>
      <c r="BL46" s="3">
        <v>49025.956355180548</v>
      </c>
      <c r="BM46" s="2">
        <f t="shared" si="66"/>
        <v>49025.956355180548</v>
      </c>
      <c r="BN46" s="2">
        <f t="shared" si="66"/>
        <v>49025.956355180548</v>
      </c>
      <c r="BO46" s="2">
        <f t="shared" si="66"/>
        <v>49025.956355180548</v>
      </c>
      <c r="BP46" s="3">
        <v>59980.954951629996</v>
      </c>
      <c r="BQ46" s="2">
        <f t="shared" si="67"/>
        <v>59980.954951629996</v>
      </c>
      <c r="BR46" s="2">
        <f t="shared" si="67"/>
        <v>59980.954951629996</v>
      </c>
      <c r="BS46" s="2">
        <f t="shared" si="67"/>
        <v>59980.954951629996</v>
      </c>
      <c r="BT46" s="3">
        <v>67517.431714847917</v>
      </c>
      <c r="BU46" s="2">
        <f t="shared" si="68"/>
        <v>67517.431714847917</v>
      </c>
      <c r="BV46" s="2">
        <f t="shared" si="68"/>
        <v>67517.431714847917</v>
      </c>
      <c r="BW46" s="2">
        <f t="shared" si="68"/>
        <v>67517.431714847917</v>
      </c>
      <c r="BX46" s="3">
        <v>90185.070690730005</v>
      </c>
      <c r="BY46" s="2">
        <f t="shared" si="69"/>
        <v>90185.070690730005</v>
      </c>
      <c r="BZ46" s="2">
        <f t="shared" si="69"/>
        <v>90185.070690730005</v>
      </c>
      <c r="CA46" s="2">
        <f t="shared" si="69"/>
        <v>90185.070690730005</v>
      </c>
      <c r="CB46" s="3">
        <v>72367.484722424706</v>
      </c>
      <c r="CC46" s="2">
        <f t="shared" si="70"/>
        <v>72367.484722424706</v>
      </c>
      <c r="CD46" s="2">
        <f t="shared" si="70"/>
        <v>72367.484722424706</v>
      </c>
      <c r="CE46" s="2">
        <f t="shared" si="70"/>
        <v>72367.484722424706</v>
      </c>
      <c r="CF46" s="3">
        <v>59264.957148953807</v>
      </c>
      <c r="CG46" s="2">
        <f t="shared" si="71"/>
        <v>59264.957148953807</v>
      </c>
      <c r="CH46" s="2">
        <f t="shared" si="71"/>
        <v>59264.957148953807</v>
      </c>
      <c r="CI46" s="2">
        <f t="shared" si="71"/>
        <v>59264.957148953807</v>
      </c>
      <c r="CJ46" s="3">
        <v>49156.771088858681</v>
      </c>
      <c r="CK46" s="2">
        <f t="shared" si="72"/>
        <v>49156.771088858681</v>
      </c>
      <c r="CL46" s="2">
        <f t="shared" si="72"/>
        <v>49156.771088858681</v>
      </c>
      <c r="CM46" s="2">
        <f t="shared" si="72"/>
        <v>49156.771088858681</v>
      </c>
      <c r="CN46" s="3">
        <v>36011.670673066496</v>
      </c>
      <c r="CO46" s="2">
        <f t="shared" si="73"/>
        <v>36011.670673066496</v>
      </c>
      <c r="CP46" s="2">
        <f t="shared" si="73"/>
        <v>36011.670673066496</v>
      </c>
      <c r="CQ46" s="2">
        <f t="shared" si="73"/>
        <v>36011.670673066496</v>
      </c>
      <c r="CR46" s="3">
        <v>28821.504630840296</v>
      </c>
      <c r="CS46" s="2">
        <f t="shared" si="74"/>
        <v>28821.504630840296</v>
      </c>
      <c r="CT46" s="2">
        <f t="shared" si="74"/>
        <v>28821.504630840296</v>
      </c>
      <c r="CU46" s="2">
        <f t="shared" si="74"/>
        <v>28821.504630840296</v>
      </c>
      <c r="CV46" s="10"/>
      <c r="CW46" s="10">
        <f t="shared" si="50"/>
        <v>1010365.7857775479</v>
      </c>
      <c r="CX46" s="10">
        <f t="shared" si="48"/>
        <v>90185.070690730005</v>
      </c>
      <c r="CY46" s="1">
        <f t="shared" si="49"/>
        <v>11.20324880869004</v>
      </c>
    </row>
    <row r="47" spans="1:103">
      <c r="A47">
        <v>1</v>
      </c>
      <c r="B47" t="s">
        <v>117</v>
      </c>
      <c r="C47" s="1" t="s">
        <v>99</v>
      </c>
      <c r="D47" s="3">
        <v>24035.415877113024</v>
      </c>
      <c r="E47" s="2">
        <f t="shared" si="51"/>
        <v>24035.415877113024</v>
      </c>
      <c r="F47" s="2">
        <f t="shared" si="51"/>
        <v>24035.415877113024</v>
      </c>
      <c r="G47" s="2">
        <f t="shared" si="51"/>
        <v>24035.415877113024</v>
      </c>
      <c r="H47" s="3">
        <v>23635.825077038346</v>
      </c>
      <c r="I47" s="2">
        <f t="shared" si="52"/>
        <v>23635.825077038346</v>
      </c>
      <c r="J47" s="2">
        <f t="shared" si="52"/>
        <v>23635.825077038346</v>
      </c>
      <c r="K47" s="2">
        <f t="shared" si="52"/>
        <v>23635.825077038346</v>
      </c>
      <c r="L47" s="3">
        <v>22539.583112704611</v>
      </c>
      <c r="M47" s="2">
        <f t="shared" si="53"/>
        <v>22539.583112704611</v>
      </c>
      <c r="N47" s="2">
        <f t="shared" si="53"/>
        <v>22539.583112704611</v>
      </c>
      <c r="O47" s="2">
        <f t="shared" si="53"/>
        <v>22539.583112704611</v>
      </c>
      <c r="P47" s="3">
        <v>22130.046421559258</v>
      </c>
      <c r="Q47" s="2">
        <f t="shared" si="54"/>
        <v>22130.046421559258</v>
      </c>
      <c r="R47" s="2">
        <f t="shared" si="54"/>
        <v>22130.046421559258</v>
      </c>
      <c r="S47" s="2">
        <f t="shared" si="54"/>
        <v>22130.046421559258</v>
      </c>
      <c r="T47" s="3">
        <v>23195.280607849123</v>
      </c>
      <c r="U47" s="2">
        <f t="shared" si="55"/>
        <v>23195.280607849123</v>
      </c>
      <c r="V47" s="2">
        <f t="shared" si="55"/>
        <v>23195.280607849123</v>
      </c>
      <c r="W47" s="2">
        <f t="shared" si="55"/>
        <v>23195.280607849123</v>
      </c>
      <c r="X47" s="3">
        <v>29089.683698262659</v>
      </c>
      <c r="Y47" s="2">
        <f t="shared" si="56"/>
        <v>29089.683698262659</v>
      </c>
      <c r="Z47" s="2">
        <f t="shared" si="56"/>
        <v>29089.683698262659</v>
      </c>
      <c r="AA47" s="2">
        <f t="shared" si="56"/>
        <v>29089.683698262659</v>
      </c>
      <c r="AB47" s="3">
        <v>42778.155073588248</v>
      </c>
      <c r="AC47" s="2">
        <f t="shared" si="57"/>
        <v>42778.155073588248</v>
      </c>
      <c r="AD47" s="2">
        <f t="shared" si="57"/>
        <v>42778.155073588248</v>
      </c>
      <c r="AE47" s="2">
        <f t="shared" si="57"/>
        <v>42778.155073588248</v>
      </c>
      <c r="AF47" s="3">
        <v>47699.030943907674</v>
      </c>
      <c r="AG47" s="2">
        <f t="shared" si="58"/>
        <v>47699.030943907674</v>
      </c>
      <c r="AH47" s="2">
        <f t="shared" si="58"/>
        <v>47699.030943907674</v>
      </c>
      <c r="AI47" s="2">
        <f t="shared" si="58"/>
        <v>47699.030943907674</v>
      </c>
      <c r="AJ47" s="3">
        <v>53978.252260893845</v>
      </c>
      <c r="AK47" s="2">
        <f t="shared" si="59"/>
        <v>53978.252260893845</v>
      </c>
      <c r="AL47" s="2">
        <f t="shared" si="59"/>
        <v>53978.252260893845</v>
      </c>
      <c r="AM47" s="2">
        <f t="shared" si="59"/>
        <v>53978.252260893845</v>
      </c>
      <c r="AN47" s="3">
        <v>52569.446043353819</v>
      </c>
      <c r="AO47" s="2">
        <f t="shared" si="60"/>
        <v>52569.446043353819</v>
      </c>
      <c r="AP47" s="2">
        <f t="shared" si="60"/>
        <v>52569.446043353819</v>
      </c>
      <c r="AQ47" s="2">
        <f t="shared" si="60"/>
        <v>52569.446043353819</v>
      </c>
      <c r="AR47" s="3">
        <v>50169.122243930091</v>
      </c>
      <c r="AS47" s="2">
        <f t="shared" si="61"/>
        <v>50169.122243930091</v>
      </c>
      <c r="AT47" s="2">
        <f t="shared" si="61"/>
        <v>50169.122243930091</v>
      </c>
      <c r="AU47" s="2">
        <f t="shared" si="61"/>
        <v>50169.122243930091</v>
      </c>
      <c r="AV47" s="3">
        <v>47713.657254305719</v>
      </c>
      <c r="AW47" s="2">
        <f t="shared" si="62"/>
        <v>47713.657254305719</v>
      </c>
      <c r="AX47" s="2">
        <f t="shared" si="62"/>
        <v>47713.657254305719</v>
      </c>
      <c r="AY47" s="2">
        <f t="shared" si="62"/>
        <v>47713.657254305719</v>
      </c>
      <c r="AZ47" s="3">
        <v>40137.082205012623</v>
      </c>
      <c r="BA47" s="2">
        <f t="shared" si="63"/>
        <v>40137.082205012623</v>
      </c>
      <c r="BB47" s="2">
        <f t="shared" si="63"/>
        <v>40137.082205012623</v>
      </c>
      <c r="BC47" s="2">
        <f t="shared" si="63"/>
        <v>40137.082205012623</v>
      </c>
      <c r="BD47" s="3">
        <v>41417.615680361771</v>
      </c>
      <c r="BE47" s="2">
        <f t="shared" si="64"/>
        <v>41417.615680361771</v>
      </c>
      <c r="BF47" s="2">
        <f t="shared" si="64"/>
        <v>41417.615680361771</v>
      </c>
      <c r="BG47" s="2">
        <f t="shared" si="64"/>
        <v>41417.615680361771</v>
      </c>
      <c r="BH47" s="3">
        <v>33470.263662478159</v>
      </c>
      <c r="BI47" s="2">
        <f t="shared" si="65"/>
        <v>33470.263662478159</v>
      </c>
      <c r="BJ47" s="2">
        <f t="shared" si="65"/>
        <v>33470.263662478159</v>
      </c>
      <c r="BK47" s="2">
        <f t="shared" si="65"/>
        <v>33470.263662478159</v>
      </c>
      <c r="BL47" s="3">
        <v>41869.129882349524</v>
      </c>
      <c r="BM47" s="2">
        <f t="shared" si="66"/>
        <v>41869.129882349524</v>
      </c>
      <c r="BN47" s="2">
        <f t="shared" si="66"/>
        <v>41869.129882349524</v>
      </c>
      <c r="BO47" s="2">
        <f t="shared" si="66"/>
        <v>41869.129882349524</v>
      </c>
      <c r="BP47" s="3">
        <v>50549.991366695263</v>
      </c>
      <c r="BQ47" s="2">
        <f t="shared" si="67"/>
        <v>50549.991366695263</v>
      </c>
      <c r="BR47" s="2">
        <f t="shared" si="67"/>
        <v>50549.991366695263</v>
      </c>
      <c r="BS47" s="2">
        <f t="shared" si="67"/>
        <v>50549.991366695263</v>
      </c>
      <c r="BT47" s="3">
        <v>73556.592570409557</v>
      </c>
      <c r="BU47" s="2">
        <f t="shared" si="68"/>
        <v>73556.592570409557</v>
      </c>
      <c r="BV47" s="2">
        <f t="shared" si="68"/>
        <v>73556.592570409557</v>
      </c>
      <c r="BW47" s="2">
        <f t="shared" si="68"/>
        <v>73556.592570409557</v>
      </c>
      <c r="BX47" s="3">
        <v>80352.415170654829</v>
      </c>
      <c r="BY47" s="2">
        <f t="shared" si="69"/>
        <v>80352.415170654829</v>
      </c>
      <c r="BZ47" s="2">
        <f t="shared" si="69"/>
        <v>80352.415170654829</v>
      </c>
      <c r="CA47" s="2">
        <f t="shared" si="69"/>
        <v>80352.415170654829</v>
      </c>
      <c r="CB47" s="3">
        <v>64105.655843606582</v>
      </c>
      <c r="CC47" s="2">
        <f t="shared" si="70"/>
        <v>64105.655843606582</v>
      </c>
      <c r="CD47" s="2">
        <f t="shared" si="70"/>
        <v>64105.655843606582</v>
      </c>
      <c r="CE47" s="2">
        <f t="shared" si="70"/>
        <v>64105.655843606582</v>
      </c>
      <c r="CF47" s="3">
        <v>59706.207938977583</v>
      </c>
      <c r="CG47" s="2">
        <f t="shared" si="71"/>
        <v>59706.207938977583</v>
      </c>
      <c r="CH47" s="2">
        <f t="shared" si="71"/>
        <v>59706.207938977583</v>
      </c>
      <c r="CI47" s="2">
        <f t="shared" si="71"/>
        <v>59706.207938977583</v>
      </c>
      <c r="CJ47" s="3">
        <v>49000.041253814059</v>
      </c>
      <c r="CK47" s="2">
        <f t="shared" si="72"/>
        <v>49000.041253814059</v>
      </c>
      <c r="CL47" s="2">
        <f t="shared" si="72"/>
        <v>49000.041253814059</v>
      </c>
      <c r="CM47" s="2">
        <f t="shared" si="72"/>
        <v>49000.041253814059</v>
      </c>
      <c r="CN47" s="3">
        <v>33479.917027340874</v>
      </c>
      <c r="CO47" s="2">
        <f t="shared" si="73"/>
        <v>33479.917027340874</v>
      </c>
      <c r="CP47" s="2">
        <f t="shared" si="73"/>
        <v>33479.917027340874</v>
      </c>
      <c r="CQ47" s="2">
        <f t="shared" si="73"/>
        <v>33479.917027340874</v>
      </c>
      <c r="CR47" s="3">
        <v>29001.194520354453</v>
      </c>
      <c r="CS47" s="2">
        <f t="shared" si="74"/>
        <v>29001.194520354453</v>
      </c>
      <c r="CT47" s="2">
        <f t="shared" si="74"/>
        <v>29001.194520354453</v>
      </c>
      <c r="CU47" s="2">
        <f t="shared" si="74"/>
        <v>29001.194520354453</v>
      </c>
      <c r="CV47" s="10"/>
      <c r="CW47" s="10">
        <f t="shared" si="50"/>
        <v>1036179.6057365611</v>
      </c>
      <c r="CX47" s="10">
        <f t="shared" si="48"/>
        <v>80352.415170654829</v>
      </c>
      <c r="CY47" s="1">
        <f t="shared" si="49"/>
        <v>12.895438220940743</v>
      </c>
    </row>
    <row r="48" spans="1:103">
      <c r="A48">
        <v>1</v>
      </c>
      <c r="B48" t="s">
        <v>117</v>
      </c>
      <c r="C48" s="1" t="s">
        <v>100</v>
      </c>
      <c r="D48" s="3">
        <v>25428.571942527145</v>
      </c>
      <c r="E48" s="2">
        <f t="shared" si="51"/>
        <v>25428.571942527145</v>
      </c>
      <c r="F48" s="2">
        <f t="shared" si="51"/>
        <v>25428.571942527145</v>
      </c>
      <c r="G48" s="2">
        <f t="shared" si="51"/>
        <v>25428.571942527145</v>
      </c>
      <c r="H48" s="3">
        <v>24452.704512769353</v>
      </c>
      <c r="I48" s="2">
        <f t="shared" si="52"/>
        <v>24452.704512769353</v>
      </c>
      <c r="J48" s="2">
        <f t="shared" si="52"/>
        <v>24452.704512769353</v>
      </c>
      <c r="K48" s="2">
        <f t="shared" si="52"/>
        <v>24452.704512769353</v>
      </c>
      <c r="L48" s="3">
        <v>22882.716354642831</v>
      </c>
      <c r="M48" s="2">
        <f t="shared" si="53"/>
        <v>22882.716354642831</v>
      </c>
      <c r="N48" s="2">
        <f t="shared" si="53"/>
        <v>22882.716354642831</v>
      </c>
      <c r="O48" s="2">
        <f t="shared" si="53"/>
        <v>22882.716354642831</v>
      </c>
      <c r="P48" s="3">
        <v>22996.509049539651</v>
      </c>
      <c r="Q48" s="2">
        <f t="shared" si="54"/>
        <v>22996.509049539651</v>
      </c>
      <c r="R48" s="2">
        <f t="shared" si="54"/>
        <v>22996.509049539651</v>
      </c>
      <c r="S48" s="2">
        <f t="shared" si="54"/>
        <v>22996.509049539651</v>
      </c>
      <c r="T48" s="3">
        <v>22926.595285836978</v>
      </c>
      <c r="U48" s="2">
        <f t="shared" si="55"/>
        <v>22926.595285836978</v>
      </c>
      <c r="V48" s="2">
        <f t="shared" si="55"/>
        <v>22926.595285836978</v>
      </c>
      <c r="W48" s="2">
        <f t="shared" si="55"/>
        <v>22926.595285836978</v>
      </c>
      <c r="X48" s="3">
        <v>27316.536088707246</v>
      </c>
      <c r="Y48" s="2">
        <f t="shared" si="56"/>
        <v>27316.536088707246</v>
      </c>
      <c r="Z48" s="2">
        <f t="shared" si="56"/>
        <v>27316.536088707246</v>
      </c>
      <c r="AA48" s="2">
        <f t="shared" si="56"/>
        <v>27316.536088707246</v>
      </c>
      <c r="AB48" s="3">
        <v>36769.666762069937</v>
      </c>
      <c r="AC48" s="2">
        <f t="shared" si="57"/>
        <v>36769.666762069937</v>
      </c>
      <c r="AD48" s="2">
        <f t="shared" si="57"/>
        <v>36769.666762069937</v>
      </c>
      <c r="AE48" s="2">
        <f t="shared" si="57"/>
        <v>36769.666762069937</v>
      </c>
      <c r="AF48" s="3">
        <v>44927.491386581474</v>
      </c>
      <c r="AG48" s="2">
        <f t="shared" si="58"/>
        <v>44927.491386581474</v>
      </c>
      <c r="AH48" s="2">
        <f t="shared" si="58"/>
        <v>44927.491386581474</v>
      </c>
      <c r="AI48" s="2">
        <f t="shared" si="58"/>
        <v>44927.491386581474</v>
      </c>
      <c r="AJ48" s="3">
        <v>56542.536999879703</v>
      </c>
      <c r="AK48" s="2">
        <f t="shared" si="59"/>
        <v>56542.536999879703</v>
      </c>
      <c r="AL48" s="2">
        <f t="shared" si="59"/>
        <v>56542.536999879703</v>
      </c>
      <c r="AM48" s="2">
        <f t="shared" si="59"/>
        <v>56542.536999879703</v>
      </c>
      <c r="AN48" s="3">
        <v>46715.411569638913</v>
      </c>
      <c r="AO48" s="2">
        <f t="shared" si="60"/>
        <v>46715.411569638913</v>
      </c>
      <c r="AP48" s="2">
        <f t="shared" si="60"/>
        <v>46715.411569638913</v>
      </c>
      <c r="AQ48" s="2">
        <f t="shared" si="60"/>
        <v>46715.411569638913</v>
      </c>
      <c r="AR48" s="3">
        <v>51251.469213385673</v>
      </c>
      <c r="AS48" s="2">
        <f t="shared" si="61"/>
        <v>51251.469213385673</v>
      </c>
      <c r="AT48" s="2">
        <f t="shared" si="61"/>
        <v>51251.469213385673</v>
      </c>
      <c r="AU48" s="2">
        <f t="shared" si="61"/>
        <v>51251.469213385673</v>
      </c>
      <c r="AV48" s="3">
        <v>48555.401417713409</v>
      </c>
      <c r="AW48" s="2">
        <f t="shared" si="62"/>
        <v>48555.401417713409</v>
      </c>
      <c r="AX48" s="2">
        <f t="shared" si="62"/>
        <v>48555.401417713409</v>
      </c>
      <c r="AY48" s="2">
        <f t="shared" si="62"/>
        <v>48555.401417713409</v>
      </c>
      <c r="AZ48" s="3">
        <v>41089.25501192559</v>
      </c>
      <c r="BA48" s="2">
        <f t="shared" si="63"/>
        <v>41089.25501192559</v>
      </c>
      <c r="BB48" s="2">
        <f t="shared" si="63"/>
        <v>41089.25501192559</v>
      </c>
      <c r="BC48" s="2">
        <f t="shared" si="63"/>
        <v>41089.25501192559</v>
      </c>
      <c r="BD48" s="3">
        <v>37003.395202230757</v>
      </c>
      <c r="BE48" s="2">
        <f t="shared" si="64"/>
        <v>37003.395202230757</v>
      </c>
      <c r="BF48" s="2">
        <f t="shared" si="64"/>
        <v>37003.395202230757</v>
      </c>
      <c r="BG48" s="2">
        <f t="shared" si="64"/>
        <v>37003.395202230757</v>
      </c>
      <c r="BH48" s="3">
        <v>44463.983610067313</v>
      </c>
      <c r="BI48" s="2">
        <f t="shared" si="65"/>
        <v>44463.983610067313</v>
      </c>
      <c r="BJ48" s="2">
        <f t="shared" si="65"/>
        <v>44463.983610067313</v>
      </c>
      <c r="BK48" s="2">
        <f t="shared" si="65"/>
        <v>44463.983610067313</v>
      </c>
      <c r="BL48" s="3">
        <v>51882.009454645544</v>
      </c>
      <c r="BM48" s="2">
        <f t="shared" si="66"/>
        <v>51882.009454645544</v>
      </c>
      <c r="BN48" s="2">
        <f t="shared" si="66"/>
        <v>51882.009454645544</v>
      </c>
      <c r="BO48" s="2">
        <f t="shared" si="66"/>
        <v>51882.009454645544</v>
      </c>
      <c r="BP48" s="3">
        <v>53114.714894993071</v>
      </c>
      <c r="BQ48" s="2">
        <f t="shared" si="67"/>
        <v>53114.714894993071</v>
      </c>
      <c r="BR48" s="2">
        <f t="shared" si="67"/>
        <v>53114.714894993071</v>
      </c>
      <c r="BS48" s="2">
        <f t="shared" si="67"/>
        <v>53114.714894993071</v>
      </c>
      <c r="BT48" s="3">
        <v>69698.318150508378</v>
      </c>
      <c r="BU48" s="2">
        <f t="shared" si="68"/>
        <v>69698.318150508378</v>
      </c>
      <c r="BV48" s="2">
        <f t="shared" si="68"/>
        <v>69698.318150508378</v>
      </c>
      <c r="BW48" s="2">
        <f t="shared" si="68"/>
        <v>69698.318150508378</v>
      </c>
      <c r="BX48" s="3">
        <v>89397.032994600027</v>
      </c>
      <c r="BY48" s="2">
        <f t="shared" si="69"/>
        <v>89397.032994600027</v>
      </c>
      <c r="BZ48" s="2">
        <f t="shared" si="69"/>
        <v>89397.032994600027</v>
      </c>
      <c r="CA48" s="2">
        <f t="shared" si="69"/>
        <v>89397.032994600027</v>
      </c>
      <c r="CB48" s="3">
        <v>69844.142465176919</v>
      </c>
      <c r="CC48" s="2">
        <f t="shared" si="70"/>
        <v>69844.142465176919</v>
      </c>
      <c r="CD48" s="2">
        <f t="shared" si="70"/>
        <v>69844.142465176919</v>
      </c>
      <c r="CE48" s="2">
        <f t="shared" si="70"/>
        <v>69844.142465176919</v>
      </c>
      <c r="CF48" s="3">
        <v>58137.974938098836</v>
      </c>
      <c r="CG48" s="2">
        <f t="shared" si="71"/>
        <v>58137.974938098836</v>
      </c>
      <c r="CH48" s="2">
        <f t="shared" si="71"/>
        <v>58137.974938098836</v>
      </c>
      <c r="CI48" s="2">
        <f t="shared" si="71"/>
        <v>58137.974938098836</v>
      </c>
      <c r="CJ48" s="3">
        <v>46303.827195037826</v>
      </c>
      <c r="CK48" s="2">
        <f t="shared" si="72"/>
        <v>46303.827195037826</v>
      </c>
      <c r="CL48" s="2">
        <f t="shared" si="72"/>
        <v>46303.827195037826</v>
      </c>
      <c r="CM48" s="2">
        <f t="shared" si="72"/>
        <v>46303.827195037826</v>
      </c>
      <c r="CN48" s="3">
        <v>42067.462651347058</v>
      </c>
      <c r="CO48" s="2">
        <f t="shared" si="73"/>
        <v>42067.462651347058</v>
      </c>
      <c r="CP48" s="2">
        <f t="shared" si="73"/>
        <v>42067.462651347058</v>
      </c>
      <c r="CQ48" s="2">
        <f t="shared" si="73"/>
        <v>42067.462651347058</v>
      </c>
      <c r="CR48" s="3">
        <v>34804.183170780183</v>
      </c>
      <c r="CS48" s="2">
        <f t="shared" si="74"/>
        <v>34804.183170780183</v>
      </c>
      <c r="CT48" s="2">
        <f t="shared" si="74"/>
        <v>34804.183170780183</v>
      </c>
      <c r="CU48" s="2">
        <f t="shared" si="74"/>
        <v>34804.183170780183</v>
      </c>
      <c r="CV48" s="10"/>
      <c r="CW48" s="10">
        <f t="shared" si="50"/>
        <v>1068571.9103227039</v>
      </c>
      <c r="CX48" s="10">
        <f t="shared" si="48"/>
        <v>89397.032994600027</v>
      </c>
      <c r="CY48" s="1">
        <f t="shared" si="49"/>
        <v>11.953102631350756</v>
      </c>
    </row>
    <row r="49" spans="1:103">
      <c r="A49">
        <v>1</v>
      </c>
      <c r="B49" t="s">
        <v>117</v>
      </c>
      <c r="C49" s="1" t="s">
        <v>101</v>
      </c>
      <c r="D49" s="3">
        <v>25517.353646643292</v>
      </c>
      <c r="E49" s="2">
        <f t="shared" si="51"/>
        <v>25517.353646643292</v>
      </c>
      <c r="F49" s="2">
        <f t="shared" si="51"/>
        <v>25517.353646643292</v>
      </c>
      <c r="G49" s="2">
        <f t="shared" si="51"/>
        <v>25517.353646643292</v>
      </c>
      <c r="H49" s="3">
        <v>24402.828794312005</v>
      </c>
      <c r="I49" s="2">
        <f t="shared" si="52"/>
        <v>24402.828794312005</v>
      </c>
      <c r="J49" s="2">
        <f t="shared" si="52"/>
        <v>24402.828794312005</v>
      </c>
      <c r="K49" s="2">
        <f t="shared" si="52"/>
        <v>24402.828794312005</v>
      </c>
      <c r="L49" s="3">
        <v>23153.156833902747</v>
      </c>
      <c r="M49" s="2">
        <f t="shared" si="53"/>
        <v>23153.156833902747</v>
      </c>
      <c r="N49" s="2">
        <f t="shared" si="53"/>
        <v>23153.156833902747</v>
      </c>
      <c r="O49" s="2">
        <f t="shared" si="53"/>
        <v>23153.156833902747</v>
      </c>
      <c r="P49" s="3">
        <v>22863.409624917404</v>
      </c>
      <c r="Q49" s="2">
        <f t="shared" si="54"/>
        <v>22863.409624917404</v>
      </c>
      <c r="R49" s="2">
        <f t="shared" si="54"/>
        <v>22863.409624917404</v>
      </c>
      <c r="S49" s="2">
        <f t="shared" si="54"/>
        <v>22863.409624917404</v>
      </c>
      <c r="T49" s="3">
        <v>23265.779423967717</v>
      </c>
      <c r="U49" s="2">
        <f t="shared" si="55"/>
        <v>23265.779423967717</v>
      </c>
      <c r="V49" s="2">
        <f t="shared" si="55"/>
        <v>23265.779423967717</v>
      </c>
      <c r="W49" s="2">
        <f t="shared" si="55"/>
        <v>23265.779423967717</v>
      </c>
      <c r="X49" s="3">
        <v>27450.659355057345</v>
      </c>
      <c r="Y49" s="2">
        <f t="shared" si="56"/>
        <v>27450.659355057345</v>
      </c>
      <c r="Z49" s="2">
        <f t="shared" si="56"/>
        <v>27450.659355057345</v>
      </c>
      <c r="AA49" s="2">
        <f t="shared" si="56"/>
        <v>27450.659355057345</v>
      </c>
      <c r="AB49" s="3">
        <v>32613.893188672435</v>
      </c>
      <c r="AC49" s="2">
        <f t="shared" si="57"/>
        <v>32613.893188672435</v>
      </c>
      <c r="AD49" s="2">
        <f t="shared" si="57"/>
        <v>32613.893188672435</v>
      </c>
      <c r="AE49" s="2">
        <f t="shared" si="57"/>
        <v>32613.893188672435</v>
      </c>
      <c r="AF49" s="3">
        <v>47470.129186178208</v>
      </c>
      <c r="AG49" s="2">
        <f t="shared" si="58"/>
        <v>47470.129186178208</v>
      </c>
      <c r="AH49" s="2">
        <f t="shared" si="58"/>
        <v>47470.129186178208</v>
      </c>
      <c r="AI49" s="2">
        <f t="shared" si="58"/>
        <v>47470.129186178208</v>
      </c>
      <c r="AJ49" s="3">
        <v>47815.310111572151</v>
      </c>
      <c r="AK49" s="2">
        <f t="shared" si="59"/>
        <v>47815.310111572151</v>
      </c>
      <c r="AL49" s="2">
        <f t="shared" si="59"/>
        <v>47815.310111572151</v>
      </c>
      <c r="AM49" s="2">
        <f t="shared" si="59"/>
        <v>47815.310111572151</v>
      </c>
      <c r="AN49" s="3">
        <v>50231.57658932975</v>
      </c>
      <c r="AO49" s="2">
        <f t="shared" si="60"/>
        <v>50231.57658932975</v>
      </c>
      <c r="AP49" s="2">
        <f t="shared" si="60"/>
        <v>50231.57658932975</v>
      </c>
      <c r="AQ49" s="2">
        <f t="shared" si="60"/>
        <v>50231.57658932975</v>
      </c>
      <c r="AR49" s="3">
        <v>50907.019603511639</v>
      </c>
      <c r="AS49" s="2">
        <f t="shared" si="61"/>
        <v>50907.019603511639</v>
      </c>
      <c r="AT49" s="2">
        <f t="shared" si="61"/>
        <v>50907.019603511639</v>
      </c>
      <c r="AU49" s="2">
        <f t="shared" si="61"/>
        <v>50907.019603511639</v>
      </c>
      <c r="AV49" s="3">
        <v>45615.659290809643</v>
      </c>
      <c r="AW49" s="2">
        <f t="shared" si="62"/>
        <v>45615.659290809643</v>
      </c>
      <c r="AX49" s="2">
        <f t="shared" si="62"/>
        <v>45615.659290809643</v>
      </c>
      <c r="AY49" s="2">
        <f t="shared" si="62"/>
        <v>45615.659290809643</v>
      </c>
      <c r="AZ49" s="3">
        <v>42184.326871427482</v>
      </c>
      <c r="BA49" s="2">
        <f t="shared" si="63"/>
        <v>42184.326871427482</v>
      </c>
      <c r="BB49" s="2">
        <f t="shared" si="63"/>
        <v>42184.326871427482</v>
      </c>
      <c r="BC49" s="2">
        <f t="shared" si="63"/>
        <v>42184.326871427482</v>
      </c>
      <c r="BD49" s="3">
        <v>37127.865103718148</v>
      </c>
      <c r="BE49" s="2">
        <f t="shared" si="64"/>
        <v>37127.865103718148</v>
      </c>
      <c r="BF49" s="2">
        <f t="shared" si="64"/>
        <v>37127.865103718148</v>
      </c>
      <c r="BG49" s="2">
        <f t="shared" si="64"/>
        <v>37127.865103718148</v>
      </c>
      <c r="BH49" s="3">
        <v>41173.648822922325</v>
      </c>
      <c r="BI49" s="2">
        <f t="shared" si="65"/>
        <v>41173.648822922325</v>
      </c>
      <c r="BJ49" s="2">
        <f t="shared" si="65"/>
        <v>41173.648822922325</v>
      </c>
      <c r="BK49" s="2">
        <f t="shared" si="65"/>
        <v>41173.648822922325</v>
      </c>
      <c r="BL49" s="3">
        <v>44211.533492596995</v>
      </c>
      <c r="BM49" s="2">
        <f t="shared" si="66"/>
        <v>44211.533492596995</v>
      </c>
      <c r="BN49" s="2">
        <f t="shared" si="66"/>
        <v>44211.533492596995</v>
      </c>
      <c r="BO49" s="2">
        <f t="shared" si="66"/>
        <v>44211.533492596995</v>
      </c>
      <c r="BP49" s="3">
        <v>55315.535820587429</v>
      </c>
      <c r="BQ49" s="2">
        <f t="shared" si="67"/>
        <v>55315.535820587429</v>
      </c>
      <c r="BR49" s="2">
        <f t="shared" si="67"/>
        <v>55315.535820587429</v>
      </c>
      <c r="BS49" s="2">
        <f t="shared" si="67"/>
        <v>55315.535820587429</v>
      </c>
      <c r="BT49" s="3">
        <v>59623.423022124633</v>
      </c>
      <c r="BU49" s="2">
        <f t="shared" si="68"/>
        <v>59623.423022124633</v>
      </c>
      <c r="BV49" s="2">
        <f t="shared" si="68"/>
        <v>59623.423022124633</v>
      </c>
      <c r="BW49" s="2">
        <f t="shared" si="68"/>
        <v>59623.423022124633</v>
      </c>
      <c r="BX49" s="3">
        <v>70960.129948548012</v>
      </c>
      <c r="BY49" s="2">
        <f t="shared" si="69"/>
        <v>70960.129948548012</v>
      </c>
      <c r="BZ49" s="2">
        <f t="shared" si="69"/>
        <v>70960.129948548012</v>
      </c>
      <c r="CA49" s="2">
        <f t="shared" si="69"/>
        <v>70960.129948548012</v>
      </c>
      <c r="CB49" s="3">
        <v>59509.7765903318</v>
      </c>
      <c r="CC49" s="2">
        <f t="shared" si="70"/>
        <v>59509.7765903318</v>
      </c>
      <c r="CD49" s="2">
        <f t="shared" si="70"/>
        <v>59509.7765903318</v>
      </c>
      <c r="CE49" s="2">
        <f t="shared" si="70"/>
        <v>59509.7765903318</v>
      </c>
      <c r="CF49" s="3">
        <v>63461.220607468553</v>
      </c>
      <c r="CG49" s="2">
        <f t="shared" si="71"/>
        <v>63461.220607468553</v>
      </c>
      <c r="CH49" s="2">
        <f t="shared" si="71"/>
        <v>63461.220607468553</v>
      </c>
      <c r="CI49" s="2">
        <f t="shared" si="71"/>
        <v>63461.220607468553</v>
      </c>
      <c r="CJ49" s="3">
        <v>46764.117183264403</v>
      </c>
      <c r="CK49" s="2">
        <f t="shared" si="72"/>
        <v>46764.117183264403</v>
      </c>
      <c r="CL49" s="2">
        <f t="shared" si="72"/>
        <v>46764.117183264403</v>
      </c>
      <c r="CM49" s="2">
        <f t="shared" si="72"/>
        <v>46764.117183264403</v>
      </c>
      <c r="CN49" s="3">
        <v>37016.120092277059</v>
      </c>
      <c r="CO49" s="2">
        <f t="shared" si="73"/>
        <v>37016.120092277059</v>
      </c>
      <c r="CP49" s="2">
        <f t="shared" si="73"/>
        <v>37016.120092277059</v>
      </c>
      <c r="CQ49" s="2">
        <f t="shared" si="73"/>
        <v>37016.120092277059</v>
      </c>
      <c r="CR49" s="3">
        <v>29506.972333918973</v>
      </c>
      <c r="CS49" s="2">
        <f t="shared" si="74"/>
        <v>29506.972333918973</v>
      </c>
      <c r="CT49" s="2">
        <f t="shared" si="74"/>
        <v>29506.972333918973</v>
      </c>
      <c r="CU49" s="2">
        <f t="shared" si="74"/>
        <v>29506.972333918973</v>
      </c>
      <c r="CV49" s="10"/>
      <c r="CW49" s="10">
        <f t="shared" si="50"/>
        <v>1008161.4455380593</v>
      </c>
      <c r="CX49" s="10">
        <f t="shared" si="48"/>
        <v>70960.129948548012</v>
      </c>
      <c r="CY49" s="1">
        <f t="shared" si="49"/>
        <v>14.207435164916696</v>
      </c>
    </row>
    <row r="50" spans="1:103" s="1" customFormat="1">
      <c r="A50" s="1">
        <v>1</v>
      </c>
      <c r="B50" s="1" t="s">
        <v>118</v>
      </c>
      <c r="C50" s="1" t="s">
        <v>99</v>
      </c>
      <c r="D50" s="3">
        <v>18608.549139928498</v>
      </c>
      <c r="E50" s="2">
        <f t="shared" si="51"/>
        <v>18608.549139928498</v>
      </c>
      <c r="F50" s="2">
        <f t="shared" si="51"/>
        <v>18608.549139928498</v>
      </c>
      <c r="G50" s="2">
        <f t="shared" si="51"/>
        <v>18608.549139928498</v>
      </c>
      <c r="H50" s="3">
        <v>17784.661727198407</v>
      </c>
      <c r="I50" s="2">
        <f t="shared" si="52"/>
        <v>17784.661727198407</v>
      </c>
      <c r="J50" s="2">
        <f t="shared" si="52"/>
        <v>17784.661727198407</v>
      </c>
      <c r="K50" s="2">
        <f t="shared" si="52"/>
        <v>17784.661727198407</v>
      </c>
      <c r="L50" s="3">
        <v>17514.584563601518</v>
      </c>
      <c r="M50" s="2">
        <f t="shared" si="53"/>
        <v>17514.584563601518</v>
      </c>
      <c r="N50" s="2">
        <f t="shared" si="53"/>
        <v>17514.584563601518</v>
      </c>
      <c r="O50" s="2">
        <f t="shared" si="53"/>
        <v>17514.584563601518</v>
      </c>
      <c r="P50" s="3">
        <v>17851.987211345211</v>
      </c>
      <c r="Q50" s="2">
        <f t="shared" si="54"/>
        <v>17851.987211345211</v>
      </c>
      <c r="R50" s="2">
        <f t="shared" si="54"/>
        <v>17851.987211345211</v>
      </c>
      <c r="S50" s="2">
        <f t="shared" si="54"/>
        <v>17851.987211345211</v>
      </c>
      <c r="T50" s="3">
        <v>18450.223931416753</v>
      </c>
      <c r="U50" s="2">
        <f t="shared" si="55"/>
        <v>18450.223931416753</v>
      </c>
      <c r="V50" s="2">
        <f t="shared" si="55"/>
        <v>18450.223931416753</v>
      </c>
      <c r="W50" s="2">
        <f t="shared" si="55"/>
        <v>18450.223931416753</v>
      </c>
      <c r="X50" s="3">
        <v>22433.10177567292</v>
      </c>
      <c r="Y50" s="2">
        <f t="shared" si="56"/>
        <v>22433.10177567292</v>
      </c>
      <c r="Z50" s="2">
        <f t="shared" si="56"/>
        <v>22433.10177567292</v>
      </c>
      <c r="AA50" s="2">
        <f t="shared" si="56"/>
        <v>22433.10177567292</v>
      </c>
      <c r="AB50" s="3">
        <v>33504.893927666701</v>
      </c>
      <c r="AC50" s="2">
        <f t="shared" si="57"/>
        <v>33504.893927666701</v>
      </c>
      <c r="AD50" s="2">
        <f t="shared" si="57"/>
        <v>33504.893927666701</v>
      </c>
      <c r="AE50" s="2">
        <f t="shared" si="57"/>
        <v>33504.893927666701</v>
      </c>
      <c r="AF50" s="3">
        <v>33926.855952310456</v>
      </c>
      <c r="AG50" s="2">
        <f t="shared" si="58"/>
        <v>33926.855952310456</v>
      </c>
      <c r="AH50" s="2">
        <f t="shared" si="58"/>
        <v>33926.855952310456</v>
      </c>
      <c r="AI50" s="2">
        <f t="shared" si="58"/>
        <v>33926.855952310456</v>
      </c>
      <c r="AJ50" s="3">
        <v>43115.263900753678</v>
      </c>
      <c r="AK50" s="2">
        <f t="shared" si="59"/>
        <v>43115.263900753678</v>
      </c>
      <c r="AL50" s="2">
        <f t="shared" si="59"/>
        <v>43115.263900753678</v>
      </c>
      <c r="AM50" s="2">
        <f t="shared" si="59"/>
        <v>43115.263900753678</v>
      </c>
      <c r="AN50" s="3">
        <v>46457.386805100679</v>
      </c>
      <c r="AO50" s="2">
        <f t="shared" si="60"/>
        <v>46457.386805100679</v>
      </c>
      <c r="AP50" s="2">
        <f t="shared" si="60"/>
        <v>46457.386805100679</v>
      </c>
      <c r="AQ50" s="2">
        <f t="shared" si="60"/>
        <v>46457.386805100679</v>
      </c>
      <c r="AR50" s="3">
        <v>48341.60586850781</v>
      </c>
      <c r="AS50" s="2">
        <f t="shared" si="61"/>
        <v>48341.60586850781</v>
      </c>
      <c r="AT50" s="2">
        <f t="shared" si="61"/>
        <v>48341.60586850781</v>
      </c>
      <c r="AU50" s="2">
        <f t="shared" si="61"/>
        <v>48341.60586850781</v>
      </c>
      <c r="AV50" s="3">
        <v>41782.887202532147</v>
      </c>
      <c r="AW50" s="2">
        <f t="shared" si="62"/>
        <v>41782.887202532147</v>
      </c>
      <c r="AX50" s="2">
        <f t="shared" si="62"/>
        <v>41782.887202532147</v>
      </c>
      <c r="AY50" s="2">
        <f t="shared" si="62"/>
        <v>41782.887202532147</v>
      </c>
      <c r="AZ50" s="3">
        <v>42305.032409963002</v>
      </c>
      <c r="BA50" s="2">
        <f t="shared" si="63"/>
        <v>42305.032409963002</v>
      </c>
      <c r="BB50" s="2">
        <f t="shared" si="63"/>
        <v>42305.032409963002</v>
      </c>
      <c r="BC50" s="2">
        <f t="shared" si="63"/>
        <v>42305.032409963002</v>
      </c>
      <c r="BD50" s="3">
        <v>46306.456069604174</v>
      </c>
      <c r="BE50" s="2">
        <f t="shared" si="64"/>
        <v>46306.456069604174</v>
      </c>
      <c r="BF50" s="2">
        <f t="shared" si="64"/>
        <v>46306.456069604174</v>
      </c>
      <c r="BG50" s="2">
        <f t="shared" si="64"/>
        <v>46306.456069604174</v>
      </c>
      <c r="BH50" s="3">
        <v>45390.972604040144</v>
      </c>
      <c r="BI50" s="2">
        <f t="shared" si="65"/>
        <v>45390.972604040144</v>
      </c>
      <c r="BJ50" s="2">
        <f t="shared" si="65"/>
        <v>45390.972604040144</v>
      </c>
      <c r="BK50" s="2">
        <f t="shared" si="65"/>
        <v>45390.972604040144</v>
      </c>
      <c r="BL50" s="3">
        <v>45593.18758786816</v>
      </c>
      <c r="BM50" s="2">
        <f t="shared" si="66"/>
        <v>45593.18758786816</v>
      </c>
      <c r="BN50" s="2">
        <f t="shared" si="66"/>
        <v>45593.18758786816</v>
      </c>
      <c r="BO50" s="2">
        <f t="shared" si="66"/>
        <v>45593.18758786816</v>
      </c>
      <c r="BP50" s="3">
        <v>39294.766298598261</v>
      </c>
      <c r="BQ50" s="2">
        <f t="shared" si="67"/>
        <v>39294.766298598261</v>
      </c>
      <c r="BR50" s="2">
        <f t="shared" si="67"/>
        <v>39294.766298598261</v>
      </c>
      <c r="BS50" s="2">
        <f t="shared" si="67"/>
        <v>39294.766298598261</v>
      </c>
      <c r="BT50" s="3">
        <v>46657.753170674885</v>
      </c>
      <c r="BU50" s="2">
        <f t="shared" si="68"/>
        <v>46657.753170674885</v>
      </c>
      <c r="BV50" s="2">
        <f t="shared" si="68"/>
        <v>46657.753170674885</v>
      </c>
      <c r="BW50" s="2">
        <f t="shared" si="68"/>
        <v>46657.753170674885</v>
      </c>
      <c r="BX50" s="3">
        <v>56125.004311208868</v>
      </c>
      <c r="BY50" s="2">
        <f t="shared" si="69"/>
        <v>56125.004311208868</v>
      </c>
      <c r="BZ50" s="2">
        <f t="shared" si="69"/>
        <v>56125.004311208868</v>
      </c>
      <c r="CA50" s="2">
        <f t="shared" si="69"/>
        <v>56125.004311208868</v>
      </c>
      <c r="CB50" s="3">
        <v>46950.490816092657</v>
      </c>
      <c r="CC50" s="2">
        <f t="shared" si="70"/>
        <v>46950.490816092657</v>
      </c>
      <c r="CD50" s="2">
        <f t="shared" si="70"/>
        <v>46950.490816092657</v>
      </c>
      <c r="CE50" s="2">
        <f t="shared" si="70"/>
        <v>46950.490816092657</v>
      </c>
      <c r="CF50" s="3">
        <v>40350.327321523531</v>
      </c>
      <c r="CG50" s="2">
        <f t="shared" si="71"/>
        <v>40350.327321523531</v>
      </c>
      <c r="CH50" s="2">
        <f t="shared" si="71"/>
        <v>40350.327321523531</v>
      </c>
      <c r="CI50" s="2">
        <f t="shared" si="71"/>
        <v>40350.327321523531</v>
      </c>
      <c r="CJ50" s="3">
        <v>31416.790160718443</v>
      </c>
      <c r="CK50" s="2">
        <f t="shared" si="72"/>
        <v>31416.790160718443</v>
      </c>
      <c r="CL50" s="2">
        <f t="shared" si="72"/>
        <v>31416.790160718443</v>
      </c>
      <c r="CM50" s="2">
        <f t="shared" si="72"/>
        <v>31416.790160718443</v>
      </c>
      <c r="CN50" s="3">
        <v>28079.080087041824</v>
      </c>
      <c r="CO50" s="2">
        <f t="shared" si="73"/>
        <v>28079.080087041824</v>
      </c>
      <c r="CP50" s="2">
        <f t="shared" si="73"/>
        <v>28079.080087041824</v>
      </c>
      <c r="CQ50" s="2">
        <f t="shared" si="73"/>
        <v>28079.080087041824</v>
      </c>
      <c r="CR50" s="3">
        <v>21473.311104864366</v>
      </c>
      <c r="CS50" s="2">
        <f t="shared" si="74"/>
        <v>21473.311104864366</v>
      </c>
      <c r="CT50" s="2">
        <f t="shared" si="74"/>
        <v>21473.311104864366</v>
      </c>
      <c r="CU50" s="2">
        <f t="shared" si="74"/>
        <v>21473.311104864366</v>
      </c>
      <c r="CV50" s="10"/>
      <c r="CW50" s="10">
        <f t="shared" si="50"/>
        <v>849715.17394823267</v>
      </c>
      <c r="CX50" s="10">
        <f t="shared" si="48"/>
        <v>56125.004311208868</v>
      </c>
      <c r="CY50" s="1">
        <f t="shared" si="49"/>
        <v>15.139690132345057</v>
      </c>
    </row>
    <row r="51" spans="1:103" s="1" customFormat="1">
      <c r="A51" s="1">
        <v>1</v>
      </c>
      <c r="B51" s="1" t="s">
        <v>118</v>
      </c>
      <c r="C51" s="1" t="s">
        <v>100</v>
      </c>
      <c r="D51" s="3">
        <v>18368.944361096026</v>
      </c>
      <c r="E51" s="2">
        <f t="shared" si="51"/>
        <v>18368.944361096026</v>
      </c>
      <c r="F51" s="2">
        <f t="shared" si="51"/>
        <v>18368.944361096026</v>
      </c>
      <c r="G51" s="2">
        <f t="shared" si="51"/>
        <v>18368.944361096026</v>
      </c>
      <c r="H51" s="3">
        <v>18605.746396124337</v>
      </c>
      <c r="I51" s="2">
        <f t="shared" si="52"/>
        <v>18605.746396124337</v>
      </c>
      <c r="J51" s="2">
        <f t="shared" si="52"/>
        <v>18605.746396124337</v>
      </c>
      <c r="K51" s="2">
        <f t="shared" si="52"/>
        <v>18605.746396124337</v>
      </c>
      <c r="L51" s="3">
        <v>16645.73398431102</v>
      </c>
      <c r="M51" s="2">
        <f t="shared" si="53"/>
        <v>16645.73398431102</v>
      </c>
      <c r="N51" s="2">
        <f t="shared" si="53"/>
        <v>16645.73398431102</v>
      </c>
      <c r="O51" s="2">
        <f t="shared" si="53"/>
        <v>16645.73398431102</v>
      </c>
      <c r="P51" s="3">
        <v>17617.809021580368</v>
      </c>
      <c r="Q51" s="2">
        <f t="shared" si="54"/>
        <v>17617.809021580368</v>
      </c>
      <c r="R51" s="2">
        <f t="shared" si="54"/>
        <v>17617.809021580368</v>
      </c>
      <c r="S51" s="2">
        <f t="shared" si="54"/>
        <v>17617.809021580368</v>
      </c>
      <c r="T51" s="3">
        <v>18536.572293723726</v>
      </c>
      <c r="U51" s="2">
        <f t="shared" si="55"/>
        <v>18536.572293723726</v>
      </c>
      <c r="V51" s="2">
        <f t="shared" si="55"/>
        <v>18536.572293723726</v>
      </c>
      <c r="W51" s="2">
        <f t="shared" si="55"/>
        <v>18536.572293723726</v>
      </c>
      <c r="X51" s="3">
        <v>20942.10170470515</v>
      </c>
      <c r="Y51" s="2">
        <f t="shared" si="56"/>
        <v>20942.10170470515</v>
      </c>
      <c r="Z51" s="2">
        <f t="shared" si="56"/>
        <v>20942.10170470515</v>
      </c>
      <c r="AA51" s="2">
        <f t="shared" si="56"/>
        <v>20942.10170470515</v>
      </c>
      <c r="AB51" s="3">
        <v>28606.592250693415</v>
      </c>
      <c r="AC51" s="2">
        <f t="shared" si="57"/>
        <v>28606.592250693415</v>
      </c>
      <c r="AD51" s="2">
        <f t="shared" si="57"/>
        <v>28606.592250693415</v>
      </c>
      <c r="AE51" s="2">
        <f t="shared" si="57"/>
        <v>28606.592250693415</v>
      </c>
      <c r="AF51" s="3">
        <v>35623.768243613849</v>
      </c>
      <c r="AG51" s="2">
        <f t="shared" si="58"/>
        <v>35623.768243613849</v>
      </c>
      <c r="AH51" s="2">
        <f t="shared" si="58"/>
        <v>35623.768243613849</v>
      </c>
      <c r="AI51" s="2">
        <f t="shared" si="58"/>
        <v>35623.768243613849</v>
      </c>
      <c r="AJ51" s="3">
        <v>39964.264270711814</v>
      </c>
      <c r="AK51" s="2">
        <f t="shared" si="59"/>
        <v>39964.264270711814</v>
      </c>
      <c r="AL51" s="2">
        <f t="shared" si="59"/>
        <v>39964.264270711814</v>
      </c>
      <c r="AM51" s="2">
        <f t="shared" si="59"/>
        <v>39964.264270711814</v>
      </c>
      <c r="AN51" s="3">
        <v>42572.068298368147</v>
      </c>
      <c r="AO51" s="2">
        <f t="shared" si="60"/>
        <v>42572.068298368147</v>
      </c>
      <c r="AP51" s="2">
        <f t="shared" si="60"/>
        <v>42572.068298368147</v>
      </c>
      <c r="AQ51" s="2">
        <f t="shared" si="60"/>
        <v>42572.068298368147</v>
      </c>
      <c r="AR51" s="3">
        <v>44888.56586893223</v>
      </c>
      <c r="AS51" s="2">
        <f t="shared" si="61"/>
        <v>44888.56586893223</v>
      </c>
      <c r="AT51" s="2">
        <f t="shared" si="61"/>
        <v>44888.56586893223</v>
      </c>
      <c r="AU51" s="2">
        <f t="shared" si="61"/>
        <v>44888.56586893223</v>
      </c>
      <c r="AV51" s="3">
        <v>37273.45132017474</v>
      </c>
      <c r="AW51" s="2">
        <f t="shared" si="62"/>
        <v>37273.45132017474</v>
      </c>
      <c r="AX51" s="2">
        <f t="shared" si="62"/>
        <v>37273.45132017474</v>
      </c>
      <c r="AY51" s="2">
        <f t="shared" si="62"/>
        <v>37273.45132017474</v>
      </c>
      <c r="AZ51" s="3">
        <v>38230.737411413618</v>
      </c>
      <c r="BA51" s="2">
        <f t="shared" si="63"/>
        <v>38230.737411413618</v>
      </c>
      <c r="BB51" s="2">
        <f t="shared" si="63"/>
        <v>38230.737411413618</v>
      </c>
      <c r="BC51" s="2">
        <f t="shared" si="63"/>
        <v>38230.737411413618</v>
      </c>
      <c r="BD51" s="3">
        <v>42654.182728545427</v>
      </c>
      <c r="BE51" s="2">
        <f t="shared" si="64"/>
        <v>42654.182728545427</v>
      </c>
      <c r="BF51" s="2">
        <f t="shared" si="64"/>
        <v>42654.182728545427</v>
      </c>
      <c r="BG51" s="2">
        <f t="shared" si="64"/>
        <v>42654.182728545427</v>
      </c>
      <c r="BH51" s="3">
        <v>44063.485799264192</v>
      </c>
      <c r="BI51" s="2">
        <f t="shared" si="65"/>
        <v>44063.485799264192</v>
      </c>
      <c r="BJ51" s="2">
        <f t="shared" si="65"/>
        <v>44063.485799264192</v>
      </c>
      <c r="BK51" s="2">
        <f t="shared" si="65"/>
        <v>44063.485799264192</v>
      </c>
      <c r="BL51" s="3">
        <v>37044.938250865132</v>
      </c>
      <c r="BM51" s="2">
        <f t="shared" si="66"/>
        <v>37044.938250865132</v>
      </c>
      <c r="BN51" s="2">
        <f t="shared" si="66"/>
        <v>37044.938250865132</v>
      </c>
      <c r="BO51" s="2">
        <f t="shared" si="66"/>
        <v>37044.938250865132</v>
      </c>
      <c r="BP51" s="3">
        <v>42234.665650624447</v>
      </c>
      <c r="BQ51" s="2">
        <f t="shared" si="67"/>
        <v>42234.665650624447</v>
      </c>
      <c r="BR51" s="2">
        <f t="shared" si="67"/>
        <v>42234.665650624447</v>
      </c>
      <c r="BS51" s="2">
        <f t="shared" si="67"/>
        <v>42234.665650624447</v>
      </c>
      <c r="BT51" s="3">
        <v>50238.168931222637</v>
      </c>
      <c r="BU51" s="2">
        <f t="shared" si="68"/>
        <v>50238.168931222637</v>
      </c>
      <c r="BV51" s="2">
        <f t="shared" si="68"/>
        <v>50238.168931222637</v>
      </c>
      <c r="BW51" s="2">
        <f t="shared" si="68"/>
        <v>50238.168931222637</v>
      </c>
      <c r="BX51" s="3">
        <v>54041.373007777882</v>
      </c>
      <c r="BY51" s="2">
        <f t="shared" si="69"/>
        <v>54041.373007777882</v>
      </c>
      <c r="BZ51" s="2">
        <f t="shared" si="69"/>
        <v>54041.373007777882</v>
      </c>
      <c r="CA51" s="2">
        <f t="shared" si="69"/>
        <v>54041.373007777882</v>
      </c>
      <c r="CB51" s="3">
        <v>45036.157165002507</v>
      </c>
      <c r="CC51" s="2">
        <f t="shared" si="70"/>
        <v>45036.157165002507</v>
      </c>
      <c r="CD51" s="2">
        <f t="shared" si="70"/>
        <v>45036.157165002507</v>
      </c>
      <c r="CE51" s="2">
        <f t="shared" si="70"/>
        <v>45036.157165002507</v>
      </c>
      <c r="CF51" s="3">
        <v>38238.489681510247</v>
      </c>
      <c r="CG51" s="2">
        <f t="shared" si="71"/>
        <v>38238.489681510247</v>
      </c>
      <c r="CH51" s="2">
        <f t="shared" si="71"/>
        <v>38238.489681510247</v>
      </c>
      <c r="CI51" s="2">
        <f t="shared" si="71"/>
        <v>38238.489681510247</v>
      </c>
      <c r="CJ51" s="3">
        <v>32566.451816047305</v>
      </c>
      <c r="CK51" s="2">
        <f t="shared" si="72"/>
        <v>32566.451816047305</v>
      </c>
      <c r="CL51" s="2">
        <f t="shared" si="72"/>
        <v>32566.451816047305</v>
      </c>
      <c r="CM51" s="2">
        <f t="shared" si="72"/>
        <v>32566.451816047305</v>
      </c>
      <c r="CN51" s="3">
        <v>27022.445672872407</v>
      </c>
      <c r="CO51" s="2">
        <f t="shared" si="73"/>
        <v>27022.445672872407</v>
      </c>
      <c r="CP51" s="2">
        <f t="shared" si="73"/>
        <v>27022.445672872407</v>
      </c>
      <c r="CQ51" s="2">
        <f t="shared" si="73"/>
        <v>27022.445672872407</v>
      </c>
      <c r="CR51" s="3">
        <v>21973.57105748399</v>
      </c>
      <c r="CS51" s="2">
        <f t="shared" si="74"/>
        <v>21973.57105748399</v>
      </c>
      <c r="CT51" s="2">
        <f t="shared" si="74"/>
        <v>21973.57105748399</v>
      </c>
      <c r="CU51" s="2">
        <f t="shared" si="74"/>
        <v>21973.57105748399</v>
      </c>
      <c r="CV51" s="10"/>
      <c r="CW51" s="10">
        <f t="shared" si="50"/>
        <v>812990.28518666478</v>
      </c>
      <c r="CX51" s="10">
        <f t="shared" si="48"/>
        <v>54041.373007777882</v>
      </c>
      <c r="CY51" s="1">
        <f t="shared" si="49"/>
        <v>15.043849553371922</v>
      </c>
    </row>
    <row r="52" spans="1:103" s="1" customFormat="1">
      <c r="A52" s="1">
        <v>1</v>
      </c>
      <c r="B52" s="1" t="s">
        <v>118</v>
      </c>
      <c r="C52" s="1" t="s">
        <v>101</v>
      </c>
      <c r="D52" s="3">
        <v>22568.647236669982</v>
      </c>
      <c r="E52" s="2">
        <f t="shared" si="51"/>
        <v>22568.647236669982</v>
      </c>
      <c r="F52" s="2">
        <f t="shared" si="51"/>
        <v>22568.647236669982</v>
      </c>
      <c r="G52" s="2">
        <f t="shared" si="51"/>
        <v>22568.647236669982</v>
      </c>
      <c r="H52" s="3">
        <v>19640.614821176317</v>
      </c>
      <c r="I52" s="2">
        <f t="shared" si="52"/>
        <v>19640.614821176317</v>
      </c>
      <c r="J52" s="2">
        <f t="shared" si="52"/>
        <v>19640.614821176317</v>
      </c>
      <c r="K52" s="2">
        <f t="shared" si="52"/>
        <v>19640.614821176317</v>
      </c>
      <c r="L52" s="3">
        <v>17515.001993529801</v>
      </c>
      <c r="M52" s="2">
        <f t="shared" si="53"/>
        <v>17515.001993529801</v>
      </c>
      <c r="N52" s="2">
        <f t="shared" si="53"/>
        <v>17515.001993529801</v>
      </c>
      <c r="O52" s="2">
        <f t="shared" si="53"/>
        <v>17515.001993529801</v>
      </c>
      <c r="P52" s="3">
        <v>17230.434048136914</v>
      </c>
      <c r="Q52" s="2">
        <f t="shared" si="54"/>
        <v>17230.434048136914</v>
      </c>
      <c r="R52" s="2">
        <f t="shared" si="54"/>
        <v>17230.434048136914</v>
      </c>
      <c r="S52" s="2">
        <f t="shared" si="54"/>
        <v>17230.434048136914</v>
      </c>
      <c r="T52" s="3">
        <v>18152.894556787891</v>
      </c>
      <c r="U52" s="2">
        <f t="shared" si="55"/>
        <v>18152.894556787891</v>
      </c>
      <c r="V52" s="2">
        <f t="shared" si="55"/>
        <v>18152.894556787891</v>
      </c>
      <c r="W52" s="2">
        <f t="shared" si="55"/>
        <v>18152.894556787891</v>
      </c>
      <c r="X52" s="3">
        <v>22946.659853150592</v>
      </c>
      <c r="Y52" s="2">
        <f t="shared" si="56"/>
        <v>22946.659853150592</v>
      </c>
      <c r="Z52" s="2">
        <f t="shared" si="56"/>
        <v>22946.659853150592</v>
      </c>
      <c r="AA52" s="2">
        <f t="shared" si="56"/>
        <v>22946.659853150592</v>
      </c>
      <c r="AB52" s="3">
        <v>29264.044387733753</v>
      </c>
      <c r="AC52" s="2">
        <f t="shared" si="57"/>
        <v>29264.044387733753</v>
      </c>
      <c r="AD52" s="2">
        <f t="shared" si="57"/>
        <v>29264.044387733753</v>
      </c>
      <c r="AE52" s="2">
        <f t="shared" si="57"/>
        <v>29264.044387733753</v>
      </c>
      <c r="AF52" s="3">
        <v>34554.909095830531</v>
      </c>
      <c r="AG52" s="2">
        <f t="shared" si="58"/>
        <v>34554.909095830531</v>
      </c>
      <c r="AH52" s="2">
        <f t="shared" si="58"/>
        <v>34554.909095830531</v>
      </c>
      <c r="AI52" s="2">
        <f t="shared" si="58"/>
        <v>34554.909095830531</v>
      </c>
      <c r="AJ52" s="3">
        <v>33031.230224763174</v>
      </c>
      <c r="AK52" s="2">
        <f t="shared" si="59"/>
        <v>33031.230224763174</v>
      </c>
      <c r="AL52" s="2">
        <f t="shared" si="59"/>
        <v>33031.230224763174</v>
      </c>
      <c r="AM52" s="2">
        <f t="shared" si="59"/>
        <v>33031.230224763174</v>
      </c>
      <c r="AN52" s="3">
        <v>36829.902204954247</v>
      </c>
      <c r="AO52" s="2">
        <f t="shared" si="60"/>
        <v>36829.902204954247</v>
      </c>
      <c r="AP52" s="2">
        <f t="shared" si="60"/>
        <v>36829.902204954247</v>
      </c>
      <c r="AQ52" s="2">
        <f t="shared" si="60"/>
        <v>36829.902204954247</v>
      </c>
      <c r="AR52" s="3">
        <v>36678.911836610831</v>
      </c>
      <c r="AS52" s="2">
        <f t="shared" si="61"/>
        <v>36678.911836610831</v>
      </c>
      <c r="AT52" s="2">
        <f t="shared" si="61"/>
        <v>36678.911836610831</v>
      </c>
      <c r="AU52" s="2">
        <f t="shared" si="61"/>
        <v>36678.911836610831</v>
      </c>
      <c r="AV52" s="3">
        <v>30423.068400025462</v>
      </c>
      <c r="AW52" s="2">
        <f t="shared" si="62"/>
        <v>30423.068400025462</v>
      </c>
      <c r="AX52" s="2">
        <f t="shared" si="62"/>
        <v>30423.068400025462</v>
      </c>
      <c r="AY52" s="2">
        <f t="shared" si="62"/>
        <v>30423.068400025462</v>
      </c>
      <c r="AZ52" s="3">
        <v>25823.408020312767</v>
      </c>
      <c r="BA52" s="2">
        <f t="shared" si="63"/>
        <v>25823.408020312767</v>
      </c>
      <c r="BB52" s="2">
        <f t="shared" si="63"/>
        <v>25823.408020312767</v>
      </c>
      <c r="BC52" s="2">
        <f t="shared" si="63"/>
        <v>25823.408020312767</v>
      </c>
      <c r="BD52" s="3">
        <v>28610.528018588626</v>
      </c>
      <c r="BE52" s="2">
        <f t="shared" si="64"/>
        <v>28610.528018588626</v>
      </c>
      <c r="BF52" s="2">
        <f t="shared" si="64"/>
        <v>28610.528018588626</v>
      </c>
      <c r="BG52" s="2">
        <f t="shared" si="64"/>
        <v>28610.528018588626</v>
      </c>
      <c r="BH52" s="3">
        <v>27253.224790364115</v>
      </c>
      <c r="BI52" s="2">
        <f t="shared" si="65"/>
        <v>27253.224790364115</v>
      </c>
      <c r="BJ52" s="2">
        <f t="shared" si="65"/>
        <v>27253.224790364115</v>
      </c>
      <c r="BK52" s="2">
        <f t="shared" si="65"/>
        <v>27253.224790364115</v>
      </c>
      <c r="BL52" s="3">
        <v>29064.214717781626</v>
      </c>
      <c r="BM52" s="2">
        <f t="shared" si="66"/>
        <v>29064.214717781626</v>
      </c>
      <c r="BN52" s="2">
        <f t="shared" si="66"/>
        <v>29064.214717781626</v>
      </c>
      <c r="BO52" s="2">
        <f t="shared" si="66"/>
        <v>29064.214717781626</v>
      </c>
      <c r="BP52" s="3">
        <v>34193.534043634216</v>
      </c>
      <c r="BQ52" s="2">
        <f t="shared" si="67"/>
        <v>34193.534043634216</v>
      </c>
      <c r="BR52" s="2">
        <f t="shared" si="67"/>
        <v>34193.534043634216</v>
      </c>
      <c r="BS52" s="2">
        <f t="shared" si="67"/>
        <v>34193.534043634216</v>
      </c>
      <c r="BT52" s="3">
        <v>39033.156999260769</v>
      </c>
      <c r="BU52" s="2">
        <f t="shared" si="68"/>
        <v>39033.156999260769</v>
      </c>
      <c r="BV52" s="2">
        <f t="shared" si="68"/>
        <v>39033.156999260769</v>
      </c>
      <c r="BW52" s="2">
        <f t="shared" si="68"/>
        <v>39033.156999260769</v>
      </c>
      <c r="BX52" s="3">
        <v>47742.057225804543</v>
      </c>
      <c r="BY52" s="2">
        <f t="shared" si="69"/>
        <v>47742.057225804543</v>
      </c>
      <c r="BZ52" s="2">
        <f t="shared" si="69"/>
        <v>47742.057225804543</v>
      </c>
      <c r="CA52" s="2">
        <f t="shared" si="69"/>
        <v>47742.057225804543</v>
      </c>
      <c r="CB52" s="3">
        <v>42089.51930127696</v>
      </c>
      <c r="CC52" s="2">
        <f t="shared" si="70"/>
        <v>42089.51930127696</v>
      </c>
      <c r="CD52" s="2">
        <f t="shared" si="70"/>
        <v>42089.51930127696</v>
      </c>
      <c r="CE52" s="2">
        <f t="shared" si="70"/>
        <v>42089.51930127696</v>
      </c>
      <c r="CF52" s="3">
        <v>35372.296528248851</v>
      </c>
      <c r="CG52" s="2">
        <f t="shared" si="71"/>
        <v>35372.296528248851</v>
      </c>
      <c r="CH52" s="2">
        <f t="shared" si="71"/>
        <v>35372.296528248851</v>
      </c>
      <c r="CI52" s="2">
        <f t="shared" si="71"/>
        <v>35372.296528248851</v>
      </c>
      <c r="CJ52" s="3">
        <v>31065.254528260142</v>
      </c>
      <c r="CK52" s="2">
        <f t="shared" si="72"/>
        <v>31065.254528260142</v>
      </c>
      <c r="CL52" s="2">
        <f t="shared" si="72"/>
        <v>31065.254528260142</v>
      </c>
      <c r="CM52" s="2">
        <f t="shared" si="72"/>
        <v>31065.254528260142</v>
      </c>
      <c r="CN52" s="3">
        <v>23135.576712120546</v>
      </c>
      <c r="CO52" s="2">
        <f t="shared" si="73"/>
        <v>23135.576712120546</v>
      </c>
      <c r="CP52" s="2">
        <f t="shared" si="73"/>
        <v>23135.576712120546</v>
      </c>
      <c r="CQ52" s="2">
        <f t="shared" si="73"/>
        <v>23135.576712120546</v>
      </c>
      <c r="CR52" s="3">
        <v>18839.20899172642</v>
      </c>
      <c r="CS52" s="2">
        <f t="shared" si="74"/>
        <v>18839.20899172642</v>
      </c>
      <c r="CT52" s="2">
        <f t="shared" si="74"/>
        <v>18839.20899172642</v>
      </c>
      <c r="CU52" s="2">
        <f t="shared" si="74"/>
        <v>18839.20899172642</v>
      </c>
      <c r="CV52" s="10"/>
      <c r="CW52" s="10">
        <f t="shared" si="50"/>
        <v>701058.29853674932</v>
      </c>
      <c r="CX52" s="10">
        <f t="shared" si="48"/>
        <v>47742.057225804543</v>
      </c>
      <c r="CY52" s="1">
        <f t="shared" si="49"/>
        <v>14.684291781164132</v>
      </c>
    </row>
    <row r="53" spans="1:103">
      <c r="A53">
        <v>1</v>
      </c>
      <c r="B53" t="s">
        <v>119</v>
      </c>
      <c r="C53" s="1" t="s">
        <v>99</v>
      </c>
      <c r="D53" s="3">
        <v>68748.909955837269</v>
      </c>
      <c r="E53" s="2">
        <f t="shared" si="51"/>
        <v>68748.909955837269</v>
      </c>
      <c r="F53" s="2">
        <f t="shared" si="51"/>
        <v>68748.909955837269</v>
      </c>
      <c r="G53" s="2">
        <f t="shared" si="51"/>
        <v>68748.909955837269</v>
      </c>
      <c r="H53" s="3">
        <v>66112.435696445551</v>
      </c>
      <c r="I53" s="2">
        <f t="shared" si="52"/>
        <v>66112.435696445551</v>
      </c>
      <c r="J53" s="2">
        <f t="shared" si="52"/>
        <v>66112.435696445551</v>
      </c>
      <c r="K53" s="2">
        <f t="shared" si="52"/>
        <v>66112.435696445551</v>
      </c>
      <c r="L53" s="3">
        <v>63913.177571229695</v>
      </c>
      <c r="M53" s="2">
        <f t="shared" si="53"/>
        <v>63913.177571229695</v>
      </c>
      <c r="N53" s="2">
        <f t="shared" si="53"/>
        <v>63913.177571229695</v>
      </c>
      <c r="O53" s="2">
        <f t="shared" si="53"/>
        <v>63913.177571229695</v>
      </c>
      <c r="P53" s="3">
        <v>66384.605854045061</v>
      </c>
      <c r="Q53" s="2">
        <f t="shared" si="54"/>
        <v>66384.605854045061</v>
      </c>
      <c r="R53" s="2">
        <f t="shared" si="54"/>
        <v>66384.605854045061</v>
      </c>
      <c r="S53" s="2">
        <f t="shared" si="54"/>
        <v>66384.605854045061</v>
      </c>
      <c r="T53" s="3">
        <v>73549.043545894281</v>
      </c>
      <c r="U53" s="2">
        <f t="shared" si="55"/>
        <v>73549.043545894281</v>
      </c>
      <c r="V53" s="2">
        <f t="shared" si="55"/>
        <v>73549.043545894281</v>
      </c>
      <c r="W53" s="2">
        <f t="shared" si="55"/>
        <v>73549.043545894281</v>
      </c>
      <c r="X53" s="3">
        <v>79556.258176953925</v>
      </c>
      <c r="Y53" s="2">
        <f t="shared" si="56"/>
        <v>79556.258176953925</v>
      </c>
      <c r="Z53" s="2">
        <f t="shared" si="56"/>
        <v>79556.258176953925</v>
      </c>
      <c r="AA53" s="2">
        <f t="shared" si="56"/>
        <v>79556.258176953925</v>
      </c>
      <c r="AB53" s="3">
        <v>89388.376437966581</v>
      </c>
      <c r="AC53" s="2">
        <f t="shared" si="57"/>
        <v>89388.376437966581</v>
      </c>
      <c r="AD53" s="2">
        <f t="shared" si="57"/>
        <v>89388.376437966581</v>
      </c>
      <c r="AE53" s="2">
        <f t="shared" si="57"/>
        <v>89388.376437966581</v>
      </c>
      <c r="AF53" s="3">
        <v>121547.9865256521</v>
      </c>
      <c r="AG53" s="2">
        <f t="shared" si="58"/>
        <v>121547.9865256521</v>
      </c>
      <c r="AH53" s="2">
        <f t="shared" si="58"/>
        <v>121547.9865256521</v>
      </c>
      <c r="AI53" s="2">
        <f t="shared" si="58"/>
        <v>121547.9865256521</v>
      </c>
      <c r="AJ53" s="3">
        <v>129325.63476046338</v>
      </c>
      <c r="AK53" s="2">
        <f t="shared" si="59"/>
        <v>129325.63476046338</v>
      </c>
      <c r="AL53" s="2">
        <f t="shared" si="59"/>
        <v>129325.63476046338</v>
      </c>
      <c r="AM53" s="2">
        <f t="shared" si="59"/>
        <v>129325.63476046338</v>
      </c>
      <c r="AN53" s="3">
        <v>123499.49539744901</v>
      </c>
      <c r="AO53" s="2">
        <f t="shared" si="60"/>
        <v>123499.49539744901</v>
      </c>
      <c r="AP53" s="2">
        <f t="shared" si="60"/>
        <v>123499.49539744901</v>
      </c>
      <c r="AQ53" s="2">
        <f t="shared" si="60"/>
        <v>123499.49539744901</v>
      </c>
      <c r="AR53" s="3">
        <v>121818.22267875943</v>
      </c>
      <c r="AS53" s="2">
        <f t="shared" si="61"/>
        <v>121818.22267875943</v>
      </c>
      <c r="AT53" s="2">
        <f t="shared" si="61"/>
        <v>121818.22267875943</v>
      </c>
      <c r="AU53" s="2">
        <f t="shared" si="61"/>
        <v>121818.22267875943</v>
      </c>
      <c r="AV53" s="3">
        <v>107762.89420162106</v>
      </c>
      <c r="AW53" s="2">
        <f t="shared" si="62"/>
        <v>107762.89420162106</v>
      </c>
      <c r="AX53" s="2">
        <f t="shared" si="62"/>
        <v>107762.89420162106</v>
      </c>
      <c r="AY53" s="2">
        <f t="shared" si="62"/>
        <v>107762.89420162106</v>
      </c>
      <c r="AZ53" s="3">
        <v>111904.22063433312</v>
      </c>
      <c r="BA53" s="2">
        <f t="shared" si="63"/>
        <v>111904.22063433312</v>
      </c>
      <c r="BB53" s="2">
        <f t="shared" si="63"/>
        <v>111904.22063433312</v>
      </c>
      <c r="BC53" s="2">
        <f t="shared" si="63"/>
        <v>111904.22063433312</v>
      </c>
      <c r="BD53" s="3">
        <v>117310.38600491524</v>
      </c>
      <c r="BE53" s="2">
        <f t="shared" si="64"/>
        <v>117310.38600491524</v>
      </c>
      <c r="BF53" s="2">
        <f t="shared" si="64"/>
        <v>117310.38600491524</v>
      </c>
      <c r="BG53" s="2">
        <f t="shared" si="64"/>
        <v>117310.38600491524</v>
      </c>
      <c r="BH53" s="3">
        <v>124058.25879699632</v>
      </c>
      <c r="BI53" s="2">
        <f t="shared" si="65"/>
        <v>124058.25879699632</v>
      </c>
      <c r="BJ53" s="2">
        <f t="shared" si="65"/>
        <v>124058.25879699632</v>
      </c>
      <c r="BK53" s="2">
        <f t="shared" si="65"/>
        <v>124058.25879699632</v>
      </c>
      <c r="BL53" s="3">
        <v>113108.90875452339</v>
      </c>
      <c r="BM53" s="2">
        <f t="shared" si="66"/>
        <v>113108.90875452339</v>
      </c>
      <c r="BN53" s="2">
        <f t="shared" si="66"/>
        <v>113108.90875452339</v>
      </c>
      <c r="BO53" s="2">
        <f t="shared" si="66"/>
        <v>113108.90875452339</v>
      </c>
      <c r="BP53" s="3">
        <v>112359.62952263016</v>
      </c>
      <c r="BQ53" s="2">
        <f t="shared" si="67"/>
        <v>112359.62952263016</v>
      </c>
      <c r="BR53" s="2">
        <f t="shared" si="67"/>
        <v>112359.62952263016</v>
      </c>
      <c r="BS53" s="2">
        <f t="shared" si="67"/>
        <v>112359.62952263016</v>
      </c>
      <c r="BT53" s="3">
        <v>101634.09952545285</v>
      </c>
      <c r="BU53" s="2">
        <f t="shared" si="68"/>
        <v>101634.09952545285</v>
      </c>
      <c r="BV53" s="2">
        <f t="shared" si="68"/>
        <v>101634.09952545285</v>
      </c>
      <c r="BW53" s="2">
        <f t="shared" si="68"/>
        <v>101634.09952545285</v>
      </c>
      <c r="BX53" s="3">
        <v>116496.0717745061</v>
      </c>
      <c r="BY53" s="2">
        <f t="shared" si="69"/>
        <v>116496.0717745061</v>
      </c>
      <c r="BZ53" s="2">
        <f t="shared" si="69"/>
        <v>116496.0717745061</v>
      </c>
      <c r="CA53" s="2">
        <f t="shared" si="69"/>
        <v>116496.0717745061</v>
      </c>
      <c r="CB53" s="3">
        <v>112784.84827300726</v>
      </c>
      <c r="CC53" s="2">
        <f t="shared" si="70"/>
        <v>112784.84827300726</v>
      </c>
      <c r="CD53" s="2">
        <f t="shared" si="70"/>
        <v>112784.84827300726</v>
      </c>
      <c r="CE53" s="2">
        <f t="shared" si="70"/>
        <v>112784.84827300726</v>
      </c>
      <c r="CF53" s="3">
        <v>100479.66274232145</v>
      </c>
      <c r="CG53" s="2">
        <f t="shared" si="71"/>
        <v>100479.66274232145</v>
      </c>
      <c r="CH53" s="2">
        <f t="shared" si="71"/>
        <v>100479.66274232145</v>
      </c>
      <c r="CI53" s="2">
        <f t="shared" si="71"/>
        <v>100479.66274232145</v>
      </c>
      <c r="CJ53" s="3">
        <v>88833.808844775136</v>
      </c>
      <c r="CK53" s="2">
        <f t="shared" si="72"/>
        <v>88833.808844775136</v>
      </c>
      <c r="CL53" s="2">
        <f t="shared" si="72"/>
        <v>88833.808844775136</v>
      </c>
      <c r="CM53" s="2">
        <f t="shared" si="72"/>
        <v>88833.808844775136</v>
      </c>
      <c r="CN53" s="3">
        <v>79858.651252210519</v>
      </c>
      <c r="CO53" s="2">
        <f t="shared" si="73"/>
        <v>79858.651252210519</v>
      </c>
      <c r="CP53" s="2">
        <f t="shared" si="73"/>
        <v>79858.651252210519</v>
      </c>
      <c r="CQ53" s="2">
        <f t="shared" si="73"/>
        <v>79858.651252210519</v>
      </c>
      <c r="CR53" s="3">
        <v>73606.309746704399</v>
      </c>
      <c r="CS53" s="2">
        <f t="shared" si="74"/>
        <v>73606.309746704399</v>
      </c>
      <c r="CT53" s="2">
        <f t="shared" si="74"/>
        <v>73606.309746704399</v>
      </c>
      <c r="CU53" s="2">
        <f t="shared" si="74"/>
        <v>73606.309746704399</v>
      </c>
      <c r="CV53" s="10"/>
      <c r="CW53" s="10">
        <f t="shared" si="50"/>
        <v>2364041.8966746936</v>
      </c>
      <c r="CX53" s="10">
        <f t="shared" si="48"/>
        <v>129325.63476046338</v>
      </c>
      <c r="CY53" s="1">
        <f t="shared" si="49"/>
        <v>18.279762562568251</v>
      </c>
    </row>
    <row r="54" spans="1:103">
      <c r="A54">
        <v>1</v>
      </c>
      <c r="B54" t="s">
        <v>119</v>
      </c>
      <c r="C54" s="1" t="s">
        <v>100</v>
      </c>
      <c r="D54" s="3">
        <v>67049.805060135273</v>
      </c>
      <c r="E54" s="2">
        <f t="shared" si="51"/>
        <v>67049.805060135273</v>
      </c>
      <c r="F54" s="2">
        <f t="shared" si="51"/>
        <v>67049.805060135273</v>
      </c>
      <c r="G54" s="2">
        <f t="shared" si="51"/>
        <v>67049.805060135273</v>
      </c>
      <c r="H54" s="3">
        <v>65583.501857709445</v>
      </c>
      <c r="I54" s="2">
        <f t="shared" si="52"/>
        <v>65583.501857709445</v>
      </c>
      <c r="J54" s="2">
        <f t="shared" si="52"/>
        <v>65583.501857709445</v>
      </c>
      <c r="K54" s="2">
        <f t="shared" si="52"/>
        <v>65583.501857709445</v>
      </c>
      <c r="L54" s="3">
        <v>63832.80165572519</v>
      </c>
      <c r="M54" s="2">
        <f t="shared" si="53"/>
        <v>63832.80165572519</v>
      </c>
      <c r="N54" s="2">
        <f t="shared" si="53"/>
        <v>63832.80165572519</v>
      </c>
      <c r="O54" s="2">
        <f t="shared" si="53"/>
        <v>63832.80165572519</v>
      </c>
      <c r="P54" s="3">
        <v>65789.981422049983</v>
      </c>
      <c r="Q54" s="2">
        <f t="shared" si="54"/>
        <v>65789.981422049983</v>
      </c>
      <c r="R54" s="2">
        <f t="shared" si="54"/>
        <v>65789.981422049983</v>
      </c>
      <c r="S54" s="2">
        <f t="shared" si="54"/>
        <v>65789.981422049983</v>
      </c>
      <c r="T54" s="3">
        <v>71227.254763192366</v>
      </c>
      <c r="U54" s="2">
        <f t="shared" si="55"/>
        <v>71227.254763192366</v>
      </c>
      <c r="V54" s="2">
        <f t="shared" si="55"/>
        <v>71227.254763192366</v>
      </c>
      <c r="W54" s="2">
        <f t="shared" si="55"/>
        <v>71227.254763192366</v>
      </c>
      <c r="X54" s="3">
        <v>76921.324565208473</v>
      </c>
      <c r="Y54" s="2">
        <f t="shared" si="56"/>
        <v>76921.324565208473</v>
      </c>
      <c r="Z54" s="2">
        <f t="shared" si="56"/>
        <v>76921.324565208473</v>
      </c>
      <c r="AA54" s="2">
        <f t="shared" si="56"/>
        <v>76921.324565208473</v>
      </c>
      <c r="AB54" s="3">
        <v>90108.121126683051</v>
      </c>
      <c r="AC54" s="2">
        <f t="shared" si="57"/>
        <v>90108.121126683051</v>
      </c>
      <c r="AD54" s="2">
        <f t="shared" si="57"/>
        <v>90108.121126683051</v>
      </c>
      <c r="AE54" s="2">
        <f t="shared" si="57"/>
        <v>90108.121126683051</v>
      </c>
      <c r="AF54" s="3">
        <v>105561.83319086173</v>
      </c>
      <c r="AG54" s="2">
        <f t="shared" si="58"/>
        <v>105561.83319086173</v>
      </c>
      <c r="AH54" s="2">
        <f t="shared" si="58"/>
        <v>105561.83319086173</v>
      </c>
      <c r="AI54" s="2">
        <f t="shared" si="58"/>
        <v>105561.83319086173</v>
      </c>
      <c r="AJ54" s="3">
        <v>111441.73132281059</v>
      </c>
      <c r="AK54" s="2">
        <f t="shared" si="59"/>
        <v>111441.73132281059</v>
      </c>
      <c r="AL54" s="2">
        <f t="shared" si="59"/>
        <v>111441.73132281059</v>
      </c>
      <c r="AM54" s="2">
        <f t="shared" si="59"/>
        <v>111441.73132281059</v>
      </c>
      <c r="AN54" s="3">
        <v>109042.15622383941</v>
      </c>
      <c r="AO54" s="2">
        <f t="shared" si="60"/>
        <v>109042.15622383941</v>
      </c>
      <c r="AP54" s="2">
        <f t="shared" si="60"/>
        <v>109042.15622383941</v>
      </c>
      <c r="AQ54" s="2">
        <f t="shared" si="60"/>
        <v>109042.15622383941</v>
      </c>
      <c r="AR54" s="3">
        <v>102237.67282569132</v>
      </c>
      <c r="AS54" s="2">
        <f t="shared" si="61"/>
        <v>102237.67282569132</v>
      </c>
      <c r="AT54" s="2">
        <f t="shared" si="61"/>
        <v>102237.67282569132</v>
      </c>
      <c r="AU54" s="2">
        <f t="shared" si="61"/>
        <v>102237.67282569132</v>
      </c>
      <c r="AV54" s="3">
        <v>96731.398137837241</v>
      </c>
      <c r="AW54" s="2">
        <f t="shared" si="62"/>
        <v>96731.398137837241</v>
      </c>
      <c r="AX54" s="2">
        <f t="shared" si="62"/>
        <v>96731.398137837241</v>
      </c>
      <c r="AY54" s="2">
        <f t="shared" si="62"/>
        <v>96731.398137837241</v>
      </c>
      <c r="AZ54" s="3">
        <v>98830.186368672439</v>
      </c>
      <c r="BA54" s="2">
        <f t="shared" si="63"/>
        <v>98830.186368672439</v>
      </c>
      <c r="BB54" s="2">
        <f t="shared" si="63"/>
        <v>98830.186368672439</v>
      </c>
      <c r="BC54" s="2">
        <f t="shared" si="63"/>
        <v>98830.186368672439</v>
      </c>
      <c r="BD54" s="3">
        <v>105621.39397327266</v>
      </c>
      <c r="BE54" s="2">
        <f t="shared" si="64"/>
        <v>105621.39397327266</v>
      </c>
      <c r="BF54" s="2">
        <f t="shared" si="64"/>
        <v>105621.39397327266</v>
      </c>
      <c r="BG54" s="2">
        <f t="shared" si="64"/>
        <v>105621.39397327266</v>
      </c>
      <c r="BH54" s="3">
        <v>98235.365258254402</v>
      </c>
      <c r="BI54" s="2">
        <f t="shared" si="65"/>
        <v>98235.365258254402</v>
      </c>
      <c r="BJ54" s="2">
        <f t="shared" si="65"/>
        <v>98235.365258254402</v>
      </c>
      <c r="BK54" s="2">
        <f t="shared" si="65"/>
        <v>98235.365258254402</v>
      </c>
      <c r="BL54" s="3">
        <v>96998.389096966261</v>
      </c>
      <c r="BM54" s="2">
        <f t="shared" si="66"/>
        <v>96998.389096966261</v>
      </c>
      <c r="BN54" s="2">
        <f t="shared" si="66"/>
        <v>96998.389096966261</v>
      </c>
      <c r="BO54" s="2">
        <f t="shared" si="66"/>
        <v>96998.389096966261</v>
      </c>
      <c r="BP54" s="3">
        <v>87209.474529524101</v>
      </c>
      <c r="BQ54" s="2">
        <f t="shared" si="67"/>
        <v>87209.474529524101</v>
      </c>
      <c r="BR54" s="2">
        <f t="shared" si="67"/>
        <v>87209.474529524101</v>
      </c>
      <c r="BS54" s="2">
        <f t="shared" si="67"/>
        <v>87209.474529524101</v>
      </c>
      <c r="BT54" s="3">
        <v>89219.167434771502</v>
      </c>
      <c r="BU54" s="2">
        <f t="shared" si="68"/>
        <v>89219.167434771502</v>
      </c>
      <c r="BV54" s="2">
        <f t="shared" si="68"/>
        <v>89219.167434771502</v>
      </c>
      <c r="BW54" s="2">
        <f t="shared" si="68"/>
        <v>89219.167434771502</v>
      </c>
      <c r="BX54" s="3">
        <v>99937.912026357677</v>
      </c>
      <c r="BY54" s="2">
        <f t="shared" si="69"/>
        <v>99937.912026357677</v>
      </c>
      <c r="BZ54" s="2">
        <f t="shared" si="69"/>
        <v>99937.912026357677</v>
      </c>
      <c r="CA54" s="2">
        <f t="shared" si="69"/>
        <v>99937.912026357677</v>
      </c>
      <c r="CB54" s="3">
        <v>96015.259220207881</v>
      </c>
      <c r="CC54" s="2">
        <f t="shared" si="70"/>
        <v>96015.259220207881</v>
      </c>
      <c r="CD54" s="2">
        <f t="shared" si="70"/>
        <v>96015.259220207881</v>
      </c>
      <c r="CE54" s="2">
        <f t="shared" si="70"/>
        <v>96015.259220207881</v>
      </c>
      <c r="CF54" s="3">
        <v>83116.891565961821</v>
      </c>
      <c r="CG54" s="2">
        <f t="shared" si="71"/>
        <v>83116.891565961821</v>
      </c>
      <c r="CH54" s="2">
        <f t="shared" si="71"/>
        <v>83116.891565961821</v>
      </c>
      <c r="CI54" s="2">
        <f t="shared" si="71"/>
        <v>83116.891565961821</v>
      </c>
      <c r="CJ54" s="3">
        <v>76605.98349377558</v>
      </c>
      <c r="CK54" s="2">
        <f t="shared" si="72"/>
        <v>76605.98349377558</v>
      </c>
      <c r="CL54" s="2">
        <f t="shared" si="72"/>
        <v>76605.98349377558</v>
      </c>
      <c r="CM54" s="2">
        <f t="shared" si="72"/>
        <v>76605.98349377558</v>
      </c>
      <c r="CN54" s="3">
        <v>73794.006521654999</v>
      </c>
      <c r="CO54" s="2">
        <f t="shared" si="73"/>
        <v>73794.006521654999</v>
      </c>
      <c r="CP54" s="2">
        <f t="shared" si="73"/>
        <v>73794.006521654999</v>
      </c>
      <c r="CQ54" s="2">
        <f t="shared" si="73"/>
        <v>73794.006521654999</v>
      </c>
      <c r="CR54" s="3">
        <v>67708.513878268757</v>
      </c>
      <c r="CS54" s="2">
        <f t="shared" si="74"/>
        <v>67708.513878268757</v>
      </c>
      <c r="CT54" s="2">
        <f t="shared" si="74"/>
        <v>67708.513878268757</v>
      </c>
      <c r="CU54" s="2">
        <f t="shared" si="74"/>
        <v>67708.513878268757</v>
      </c>
      <c r="CV54" s="10"/>
      <c r="CW54" s="10">
        <f t="shared" si="50"/>
        <v>2098820.1255194317</v>
      </c>
      <c r="CX54" s="10">
        <f t="shared" si="48"/>
        <v>111441.73132281059</v>
      </c>
      <c r="CY54" s="1">
        <f t="shared" si="49"/>
        <v>18.833340981035459</v>
      </c>
    </row>
    <row r="55" spans="1:103">
      <c r="A55">
        <v>1</v>
      </c>
      <c r="B55" t="s">
        <v>119</v>
      </c>
      <c r="C55" s="1" t="s">
        <v>101</v>
      </c>
      <c r="D55" s="3">
        <v>62138.679280070806</v>
      </c>
      <c r="E55" s="2">
        <f t="shared" si="51"/>
        <v>62138.679280070806</v>
      </c>
      <c r="F55" s="2">
        <f t="shared" si="51"/>
        <v>62138.679280070806</v>
      </c>
      <c r="G55" s="2">
        <f t="shared" si="51"/>
        <v>62138.679280070806</v>
      </c>
      <c r="H55" s="3">
        <v>62624.179967076278</v>
      </c>
      <c r="I55" s="2">
        <f t="shared" si="52"/>
        <v>62624.179967076278</v>
      </c>
      <c r="J55" s="2">
        <f t="shared" si="52"/>
        <v>62624.179967076278</v>
      </c>
      <c r="K55" s="2">
        <f t="shared" si="52"/>
        <v>62624.179967076278</v>
      </c>
      <c r="L55" s="3">
        <v>61077.76308704316</v>
      </c>
      <c r="M55" s="2">
        <f t="shared" si="53"/>
        <v>61077.76308704316</v>
      </c>
      <c r="N55" s="2">
        <f t="shared" si="53"/>
        <v>61077.76308704316</v>
      </c>
      <c r="O55" s="2">
        <f t="shared" si="53"/>
        <v>61077.76308704316</v>
      </c>
      <c r="P55" s="3">
        <v>63526.933928330152</v>
      </c>
      <c r="Q55" s="2">
        <f t="shared" si="54"/>
        <v>63526.933928330152</v>
      </c>
      <c r="R55" s="2">
        <f t="shared" si="54"/>
        <v>63526.933928330152</v>
      </c>
      <c r="S55" s="2">
        <f t="shared" si="54"/>
        <v>63526.933928330152</v>
      </c>
      <c r="T55" s="3">
        <v>65050.99502762343</v>
      </c>
      <c r="U55" s="2">
        <f t="shared" si="55"/>
        <v>65050.99502762343</v>
      </c>
      <c r="V55" s="2">
        <f t="shared" si="55"/>
        <v>65050.99502762343</v>
      </c>
      <c r="W55" s="2">
        <f t="shared" si="55"/>
        <v>65050.99502762343</v>
      </c>
      <c r="X55" s="3">
        <v>74220.733139941221</v>
      </c>
      <c r="Y55" s="2">
        <f t="shared" si="56"/>
        <v>74220.733139941221</v>
      </c>
      <c r="Z55" s="2">
        <f t="shared" si="56"/>
        <v>74220.733139941221</v>
      </c>
      <c r="AA55" s="2">
        <f t="shared" si="56"/>
        <v>74220.733139941221</v>
      </c>
      <c r="AB55" s="3">
        <v>81226.451344485016</v>
      </c>
      <c r="AC55" s="2">
        <f t="shared" si="57"/>
        <v>81226.451344485016</v>
      </c>
      <c r="AD55" s="2">
        <f t="shared" si="57"/>
        <v>81226.451344485016</v>
      </c>
      <c r="AE55" s="2">
        <f t="shared" si="57"/>
        <v>81226.451344485016</v>
      </c>
      <c r="AF55" s="3">
        <v>83706.730156332254</v>
      </c>
      <c r="AG55" s="2">
        <f t="shared" si="58"/>
        <v>83706.730156332254</v>
      </c>
      <c r="AH55" s="2">
        <f t="shared" si="58"/>
        <v>83706.730156332254</v>
      </c>
      <c r="AI55" s="2">
        <f t="shared" si="58"/>
        <v>83706.730156332254</v>
      </c>
      <c r="AJ55" s="3">
        <v>99512.103240711804</v>
      </c>
      <c r="AK55" s="2">
        <f t="shared" si="59"/>
        <v>99512.103240711804</v>
      </c>
      <c r="AL55" s="2">
        <f t="shared" si="59"/>
        <v>99512.103240711804</v>
      </c>
      <c r="AM55" s="2">
        <f t="shared" si="59"/>
        <v>99512.103240711804</v>
      </c>
      <c r="AN55" s="3">
        <v>96264.122984690053</v>
      </c>
      <c r="AO55" s="2">
        <f t="shared" si="60"/>
        <v>96264.122984690053</v>
      </c>
      <c r="AP55" s="2">
        <f t="shared" si="60"/>
        <v>96264.122984690053</v>
      </c>
      <c r="AQ55" s="2">
        <f t="shared" si="60"/>
        <v>96264.122984690053</v>
      </c>
      <c r="AR55" s="3">
        <v>86654.054663166622</v>
      </c>
      <c r="AS55" s="2">
        <f t="shared" si="61"/>
        <v>86654.054663166622</v>
      </c>
      <c r="AT55" s="2">
        <f t="shared" si="61"/>
        <v>86654.054663166622</v>
      </c>
      <c r="AU55" s="2">
        <f t="shared" si="61"/>
        <v>86654.054663166622</v>
      </c>
      <c r="AV55" s="3">
        <v>79117.337496445951</v>
      </c>
      <c r="AW55" s="2">
        <f t="shared" si="62"/>
        <v>79117.337496445951</v>
      </c>
      <c r="AX55" s="2">
        <f t="shared" si="62"/>
        <v>79117.337496445951</v>
      </c>
      <c r="AY55" s="2">
        <f t="shared" si="62"/>
        <v>79117.337496445951</v>
      </c>
      <c r="AZ55" s="3">
        <v>80086.50320517621</v>
      </c>
      <c r="BA55" s="2">
        <f t="shared" si="63"/>
        <v>80086.50320517621</v>
      </c>
      <c r="BB55" s="2">
        <f t="shared" si="63"/>
        <v>80086.50320517621</v>
      </c>
      <c r="BC55" s="2">
        <f t="shared" si="63"/>
        <v>80086.50320517621</v>
      </c>
      <c r="BD55" s="3">
        <v>79864.25658726407</v>
      </c>
      <c r="BE55" s="2">
        <f t="shared" si="64"/>
        <v>79864.25658726407</v>
      </c>
      <c r="BF55" s="2">
        <f t="shared" si="64"/>
        <v>79864.25658726407</v>
      </c>
      <c r="BG55" s="2">
        <f t="shared" si="64"/>
        <v>79864.25658726407</v>
      </c>
      <c r="BH55" s="3">
        <v>77551.416672805484</v>
      </c>
      <c r="BI55" s="2">
        <f t="shared" si="65"/>
        <v>77551.416672805484</v>
      </c>
      <c r="BJ55" s="2">
        <f t="shared" si="65"/>
        <v>77551.416672805484</v>
      </c>
      <c r="BK55" s="2">
        <f t="shared" si="65"/>
        <v>77551.416672805484</v>
      </c>
      <c r="BL55" s="3">
        <v>80755.865437885135</v>
      </c>
      <c r="BM55" s="2">
        <f t="shared" si="66"/>
        <v>80755.865437885135</v>
      </c>
      <c r="BN55" s="2">
        <f t="shared" si="66"/>
        <v>80755.865437885135</v>
      </c>
      <c r="BO55" s="2">
        <f t="shared" si="66"/>
        <v>80755.865437885135</v>
      </c>
      <c r="BP55" s="3">
        <v>81154.663720115132</v>
      </c>
      <c r="BQ55" s="2">
        <f t="shared" si="67"/>
        <v>81154.663720115132</v>
      </c>
      <c r="BR55" s="2">
        <f t="shared" si="67"/>
        <v>81154.663720115132</v>
      </c>
      <c r="BS55" s="2">
        <f t="shared" si="67"/>
        <v>81154.663720115132</v>
      </c>
      <c r="BT55" s="3">
        <v>84119.689285013315</v>
      </c>
      <c r="BU55" s="2">
        <f t="shared" si="68"/>
        <v>84119.689285013315</v>
      </c>
      <c r="BV55" s="2">
        <f t="shared" si="68"/>
        <v>84119.689285013315</v>
      </c>
      <c r="BW55" s="2">
        <f t="shared" si="68"/>
        <v>84119.689285013315</v>
      </c>
      <c r="BX55" s="3">
        <v>94836.827669478909</v>
      </c>
      <c r="BY55" s="2">
        <f t="shared" si="69"/>
        <v>94836.827669478909</v>
      </c>
      <c r="BZ55" s="2">
        <f t="shared" si="69"/>
        <v>94836.827669478909</v>
      </c>
      <c r="CA55" s="2">
        <f t="shared" si="69"/>
        <v>94836.827669478909</v>
      </c>
      <c r="CB55" s="3">
        <v>91314.415453993934</v>
      </c>
      <c r="CC55" s="2">
        <f t="shared" si="70"/>
        <v>91314.415453993934</v>
      </c>
      <c r="CD55" s="2">
        <f t="shared" si="70"/>
        <v>91314.415453993934</v>
      </c>
      <c r="CE55" s="2">
        <f t="shared" si="70"/>
        <v>91314.415453993934</v>
      </c>
      <c r="CF55" s="3">
        <v>85558.424728491649</v>
      </c>
      <c r="CG55" s="2">
        <f t="shared" si="71"/>
        <v>85558.424728491649</v>
      </c>
      <c r="CH55" s="2">
        <f t="shared" si="71"/>
        <v>85558.424728491649</v>
      </c>
      <c r="CI55" s="2">
        <f t="shared" si="71"/>
        <v>85558.424728491649</v>
      </c>
      <c r="CJ55" s="3">
        <v>75294.269531773607</v>
      </c>
      <c r="CK55" s="2">
        <f t="shared" si="72"/>
        <v>75294.269531773607</v>
      </c>
      <c r="CL55" s="2">
        <f t="shared" si="72"/>
        <v>75294.269531773607</v>
      </c>
      <c r="CM55" s="2">
        <f t="shared" si="72"/>
        <v>75294.269531773607</v>
      </c>
      <c r="CN55" s="3">
        <v>68261.67194276255</v>
      </c>
      <c r="CO55" s="2">
        <f t="shared" si="73"/>
        <v>68261.67194276255</v>
      </c>
      <c r="CP55" s="2">
        <f t="shared" si="73"/>
        <v>68261.67194276255</v>
      </c>
      <c r="CQ55" s="2">
        <f t="shared" si="73"/>
        <v>68261.67194276255</v>
      </c>
      <c r="CR55" s="3">
        <v>66483.272862882193</v>
      </c>
      <c r="CS55" s="2">
        <f t="shared" si="74"/>
        <v>66483.272862882193</v>
      </c>
      <c r="CT55" s="2">
        <f t="shared" si="74"/>
        <v>66483.272862882193</v>
      </c>
      <c r="CU55" s="2">
        <f t="shared" si="74"/>
        <v>66483.272862882193</v>
      </c>
      <c r="CV55" s="10"/>
      <c r="CW55" s="10">
        <f t="shared" si="50"/>
        <v>1880401.3614135568</v>
      </c>
      <c r="CX55" s="10">
        <f t="shared" si="48"/>
        <v>99512.103240711804</v>
      </c>
      <c r="CY55" s="1">
        <f t="shared" si="49"/>
        <v>18.896207598637691</v>
      </c>
    </row>
    <row r="56" spans="1:103">
      <c r="A56">
        <v>1</v>
      </c>
      <c r="B56" t="s">
        <v>128</v>
      </c>
      <c r="C56" s="1" t="s">
        <v>99</v>
      </c>
      <c r="D56" s="22">
        <v>1</v>
      </c>
      <c r="E56" s="23">
        <f t="shared" si="51"/>
        <v>1</v>
      </c>
      <c r="F56" s="23">
        <f t="shared" si="51"/>
        <v>1</v>
      </c>
      <c r="G56" s="23">
        <f t="shared" si="51"/>
        <v>1</v>
      </c>
      <c r="H56" s="22">
        <v>1</v>
      </c>
      <c r="I56" s="23">
        <f t="shared" si="52"/>
        <v>1</v>
      </c>
      <c r="J56" s="23">
        <f t="shared" si="52"/>
        <v>1</v>
      </c>
      <c r="K56" s="23">
        <f t="shared" si="52"/>
        <v>1</v>
      </c>
      <c r="L56" s="22">
        <v>1</v>
      </c>
      <c r="M56" s="23">
        <f t="shared" si="53"/>
        <v>1</v>
      </c>
      <c r="N56" s="23">
        <f t="shared" si="53"/>
        <v>1</v>
      </c>
      <c r="O56" s="23">
        <f t="shared" si="53"/>
        <v>1</v>
      </c>
      <c r="P56" s="22">
        <v>1</v>
      </c>
      <c r="Q56" s="23">
        <f t="shared" si="54"/>
        <v>1</v>
      </c>
      <c r="R56" s="23">
        <f t="shared" si="54"/>
        <v>1</v>
      </c>
      <c r="S56" s="23">
        <f t="shared" si="54"/>
        <v>1</v>
      </c>
      <c r="T56" s="22">
        <v>1</v>
      </c>
      <c r="U56" s="23">
        <f t="shared" si="55"/>
        <v>1</v>
      </c>
      <c r="V56" s="23">
        <f t="shared" si="55"/>
        <v>1</v>
      </c>
      <c r="W56" s="23">
        <f t="shared" si="55"/>
        <v>1</v>
      </c>
      <c r="X56" s="22">
        <v>1</v>
      </c>
      <c r="Y56" s="23">
        <f t="shared" si="56"/>
        <v>1</v>
      </c>
      <c r="Z56" s="23">
        <f t="shared" si="56"/>
        <v>1</v>
      </c>
      <c r="AA56" s="23">
        <f t="shared" si="56"/>
        <v>1</v>
      </c>
      <c r="AB56" s="24">
        <v>1E-4</v>
      </c>
      <c r="AC56" s="23">
        <f t="shared" si="57"/>
        <v>1E-4</v>
      </c>
      <c r="AD56" s="23">
        <f t="shared" si="57"/>
        <v>1E-4</v>
      </c>
      <c r="AE56" s="23">
        <f t="shared" si="57"/>
        <v>1E-4</v>
      </c>
      <c r="AF56" s="24">
        <v>1E-4</v>
      </c>
      <c r="AG56" s="23">
        <f t="shared" si="58"/>
        <v>1E-4</v>
      </c>
      <c r="AH56" s="23">
        <f t="shared" si="58"/>
        <v>1E-4</v>
      </c>
      <c r="AI56" s="23">
        <f t="shared" si="58"/>
        <v>1E-4</v>
      </c>
      <c r="AJ56" s="24">
        <v>1E-4</v>
      </c>
      <c r="AK56" s="23">
        <f t="shared" si="59"/>
        <v>1E-4</v>
      </c>
      <c r="AL56" s="23">
        <f t="shared" si="59"/>
        <v>1E-4</v>
      </c>
      <c r="AM56" s="23">
        <f t="shared" si="59"/>
        <v>1E-4</v>
      </c>
      <c r="AN56" s="24">
        <v>1E-4</v>
      </c>
      <c r="AO56" s="23">
        <f t="shared" si="60"/>
        <v>1E-4</v>
      </c>
      <c r="AP56" s="23">
        <f t="shared" si="60"/>
        <v>1E-4</v>
      </c>
      <c r="AQ56" s="23">
        <f t="shared" si="60"/>
        <v>1E-4</v>
      </c>
      <c r="AR56" s="24">
        <v>1E-4</v>
      </c>
      <c r="AS56" s="23">
        <f t="shared" si="61"/>
        <v>1E-4</v>
      </c>
      <c r="AT56" s="23">
        <f t="shared" si="61"/>
        <v>1E-4</v>
      </c>
      <c r="AU56" s="23">
        <f t="shared" si="61"/>
        <v>1E-4</v>
      </c>
      <c r="AV56" s="24">
        <v>1E-4</v>
      </c>
      <c r="AW56" s="23">
        <f t="shared" si="62"/>
        <v>1E-4</v>
      </c>
      <c r="AX56" s="23">
        <f t="shared" si="62"/>
        <v>1E-4</v>
      </c>
      <c r="AY56" s="23">
        <f t="shared" si="62"/>
        <v>1E-4</v>
      </c>
      <c r="AZ56" s="24">
        <v>1E-4</v>
      </c>
      <c r="BA56" s="23">
        <f t="shared" si="63"/>
        <v>1E-4</v>
      </c>
      <c r="BB56" s="23">
        <f t="shared" si="63"/>
        <v>1E-4</v>
      </c>
      <c r="BC56" s="23">
        <f t="shared" si="63"/>
        <v>1E-4</v>
      </c>
      <c r="BD56" s="24">
        <v>1E-4</v>
      </c>
      <c r="BE56" s="23">
        <f t="shared" si="64"/>
        <v>1E-4</v>
      </c>
      <c r="BF56" s="23">
        <f t="shared" si="64"/>
        <v>1E-4</v>
      </c>
      <c r="BG56" s="23">
        <f t="shared" si="64"/>
        <v>1E-4</v>
      </c>
      <c r="BH56" s="24">
        <v>1E-4</v>
      </c>
      <c r="BI56" s="23">
        <f t="shared" si="65"/>
        <v>1E-4</v>
      </c>
      <c r="BJ56" s="23">
        <f t="shared" si="65"/>
        <v>1E-4</v>
      </c>
      <c r="BK56" s="23">
        <f t="shared" si="65"/>
        <v>1E-4</v>
      </c>
      <c r="BL56" s="24">
        <v>1E-4</v>
      </c>
      <c r="BM56" s="23">
        <f t="shared" si="66"/>
        <v>1E-4</v>
      </c>
      <c r="BN56" s="23">
        <f t="shared" si="66"/>
        <v>1E-4</v>
      </c>
      <c r="BO56" s="23">
        <f t="shared" si="66"/>
        <v>1E-4</v>
      </c>
      <c r="BP56" s="24">
        <v>1E-4</v>
      </c>
      <c r="BQ56" s="23">
        <f t="shared" si="67"/>
        <v>1E-4</v>
      </c>
      <c r="BR56" s="23">
        <f t="shared" si="67"/>
        <v>1E-4</v>
      </c>
      <c r="BS56" s="23">
        <f t="shared" si="67"/>
        <v>1E-4</v>
      </c>
      <c r="BT56" s="24">
        <v>1E-4</v>
      </c>
      <c r="BU56" s="23">
        <f t="shared" si="68"/>
        <v>1E-4</v>
      </c>
      <c r="BV56" s="23">
        <f t="shared" si="68"/>
        <v>1E-4</v>
      </c>
      <c r="BW56" s="23">
        <f t="shared" si="68"/>
        <v>1E-4</v>
      </c>
      <c r="BX56" s="22">
        <v>1</v>
      </c>
      <c r="BY56" s="23">
        <f t="shared" si="69"/>
        <v>1</v>
      </c>
      <c r="BZ56" s="23">
        <f t="shared" si="69"/>
        <v>1</v>
      </c>
      <c r="CA56" s="23">
        <f t="shared" si="69"/>
        <v>1</v>
      </c>
      <c r="CB56" s="22">
        <v>1</v>
      </c>
      <c r="CC56" s="23">
        <f t="shared" si="70"/>
        <v>1</v>
      </c>
      <c r="CD56" s="23">
        <f t="shared" si="70"/>
        <v>1</v>
      </c>
      <c r="CE56" s="23">
        <f t="shared" si="70"/>
        <v>1</v>
      </c>
      <c r="CF56" s="22">
        <v>1</v>
      </c>
      <c r="CG56" s="23">
        <f t="shared" si="71"/>
        <v>1</v>
      </c>
      <c r="CH56" s="23">
        <f t="shared" si="71"/>
        <v>1</v>
      </c>
      <c r="CI56" s="23">
        <f t="shared" si="71"/>
        <v>1</v>
      </c>
      <c r="CJ56" s="22">
        <v>1</v>
      </c>
      <c r="CK56" s="23">
        <f t="shared" si="72"/>
        <v>1</v>
      </c>
      <c r="CL56" s="23">
        <f t="shared" si="72"/>
        <v>1</v>
      </c>
      <c r="CM56" s="23">
        <f t="shared" si="72"/>
        <v>1</v>
      </c>
      <c r="CN56" s="22">
        <v>1</v>
      </c>
      <c r="CO56" s="23">
        <f t="shared" si="73"/>
        <v>1</v>
      </c>
      <c r="CP56" s="23">
        <f t="shared" si="73"/>
        <v>1</v>
      </c>
      <c r="CQ56" s="23">
        <f t="shared" si="73"/>
        <v>1</v>
      </c>
      <c r="CR56" s="22">
        <v>1</v>
      </c>
      <c r="CS56" s="23">
        <f t="shared" si="74"/>
        <v>1</v>
      </c>
      <c r="CT56" s="23">
        <f t="shared" si="74"/>
        <v>1</v>
      </c>
      <c r="CU56" s="23">
        <f t="shared" si="74"/>
        <v>1</v>
      </c>
      <c r="CV56" s="10"/>
      <c r="CW56" s="10">
        <f t="shared" si="50"/>
        <v>12.001199999999997</v>
      </c>
      <c r="CX56" s="10">
        <f t="shared" si="48"/>
        <v>1</v>
      </c>
      <c r="CY56" s="1">
        <f t="shared" si="49"/>
        <v>12.001199999999997</v>
      </c>
    </row>
    <row r="57" spans="1:103">
      <c r="A57">
        <v>1</v>
      </c>
      <c r="B57" t="s">
        <v>128</v>
      </c>
      <c r="C57" s="1" t="s">
        <v>100</v>
      </c>
      <c r="D57" s="22">
        <v>1</v>
      </c>
      <c r="E57" s="23">
        <f t="shared" si="51"/>
        <v>1</v>
      </c>
      <c r="F57" s="23">
        <f t="shared" si="51"/>
        <v>1</v>
      </c>
      <c r="G57" s="23">
        <f t="shared" si="51"/>
        <v>1</v>
      </c>
      <c r="H57" s="22">
        <v>1</v>
      </c>
      <c r="I57" s="23">
        <f t="shared" si="52"/>
        <v>1</v>
      </c>
      <c r="J57" s="23">
        <f t="shared" si="52"/>
        <v>1</v>
      </c>
      <c r="K57" s="23">
        <f t="shared" si="52"/>
        <v>1</v>
      </c>
      <c r="L57" s="22">
        <v>1</v>
      </c>
      <c r="M57" s="23">
        <f t="shared" si="53"/>
        <v>1</v>
      </c>
      <c r="N57" s="23">
        <f t="shared" si="53"/>
        <v>1</v>
      </c>
      <c r="O57" s="23">
        <f t="shared" si="53"/>
        <v>1</v>
      </c>
      <c r="P57" s="22">
        <v>1</v>
      </c>
      <c r="Q57" s="23">
        <f t="shared" si="54"/>
        <v>1</v>
      </c>
      <c r="R57" s="23">
        <f t="shared" si="54"/>
        <v>1</v>
      </c>
      <c r="S57" s="23">
        <f t="shared" si="54"/>
        <v>1</v>
      </c>
      <c r="T57" s="22">
        <v>1</v>
      </c>
      <c r="U57" s="23">
        <f t="shared" si="55"/>
        <v>1</v>
      </c>
      <c r="V57" s="23">
        <f t="shared" si="55"/>
        <v>1</v>
      </c>
      <c r="W57" s="23">
        <f t="shared" si="55"/>
        <v>1</v>
      </c>
      <c r="X57" s="22">
        <v>1</v>
      </c>
      <c r="Y57" s="23">
        <f t="shared" si="56"/>
        <v>1</v>
      </c>
      <c r="Z57" s="23">
        <f t="shared" si="56"/>
        <v>1</v>
      </c>
      <c r="AA57" s="23">
        <f t="shared" si="56"/>
        <v>1</v>
      </c>
      <c r="AB57" s="24">
        <v>1E-4</v>
      </c>
      <c r="AC57" s="23">
        <f t="shared" si="57"/>
        <v>1E-4</v>
      </c>
      <c r="AD57" s="23">
        <f t="shared" si="57"/>
        <v>1E-4</v>
      </c>
      <c r="AE57" s="23">
        <f t="shared" si="57"/>
        <v>1E-4</v>
      </c>
      <c r="AF57" s="24">
        <v>1E-4</v>
      </c>
      <c r="AG57" s="23">
        <f t="shared" si="58"/>
        <v>1E-4</v>
      </c>
      <c r="AH57" s="23">
        <f t="shared" si="58"/>
        <v>1E-4</v>
      </c>
      <c r="AI57" s="23">
        <f t="shared" si="58"/>
        <v>1E-4</v>
      </c>
      <c r="AJ57" s="24">
        <v>1E-4</v>
      </c>
      <c r="AK57" s="23">
        <f t="shared" si="59"/>
        <v>1E-4</v>
      </c>
      <c r="AL57" s="23">
        <f t="shared" si="59"/>
        <v>1E-4</v>
      </c>
      <c r="AM57" s="23">
        <f t="shared" si="59"/>
        <v>1E-4</v>
      </c>
      <c r="AN57" s="24">
        <v>1E-4</v>
      </c>
      <c r="AO57" s="23">
        <f t="shared" si="60"/>
        <v>1E-4</v>
      </c>
      <c r="AP57" s="23">
        <f t="shared" si="60"/>
        <v>1E-4</v>
      </c>
      <c r="AQ57" s="23">
        <f t="shared" si="60"/>
        <v>1E-4</v>
      </c>
      <c r="AR57" s="24">
        <v>1E-4</v>
      </c>
      <c r="AS57" s="23">
        <f t="shared" si="61"/>
        <v>1E-4</v>
      </c>
      <c r="AT57" s="23">
        <f t="shared" si="61"/>
        <v>1E-4</v>
      </c>
      <c r="AU57" s="23">
        <f t="shared" si="61"/>
        <v>1E-4</v>
      </c>
      <c r="AV57" s="24">
        <v>1E-4</v>
      </c>
      <c r="AW57" s="23">
        <f t="shared" si="62"/>
        <v>1E-4</v>
      </c>
      <c r="AX57" s="23">
        <f t="shared" si="62"/>
        <v>1E-4</v>
      </c>
      <c r="AY57" s="23">
        <f t="shared" si="62"/>
        <v>1E-4</v>
      </c>
      <c r="AZ57" s="24">
        <v>1E-4</v>
      </c>
      <c r="BA57" s="23">
        <f t="shared" si="63"/>
        <v>1E-4</v>
      </c>
      <c r="BB57" s="23">
        <f t="shared" si="63"/>
        <v>1E-4</v>
      </c>
      <c r="BC57" s="23">
        <f t="shared" si="63"/>
        <v>1E-4</v>
      </c>
      <c r="BD57" s="24">
        <v>1E-4</v>
      </c>
      <c r="BE57" s="23">
        <f t="shared" si="64"/>
        <v>1E-4</v>
      </c>
      <c r="BF57" s="23">
        <f t="shared" si="64"/>
        <v>1E-4</v>
      </c>
      <c r="BG57" s="23">
        <f t="shared" si="64"/>
        <v>1E-4</v>
      </c>
      <c r="BH57" s="24">
        <v>1E-4</v>
      </c>
      <c r="BI57" s="23">
        <f t="shared" si="65"/>
        <v>1E-4</v>
      </c>
      <c r="BJ57" s="23">
        <f t="shared" si="65"/>
        <v>1E-4</v>
      </c>
      <c r="BK57" s="23">
        <f t="shared" si="65"/>
        <v>1E-4</v>
      </c>
      <c r="BL57" s="24">
        <v>1E-4</v>
      </c>
      <c r="BM57" s="23">
        <f t="shared" si="66"/>
        <v>1E-4</v>
      </c>
      <c r="BN57" s="23">
        <f t="shared" si="66"/>
        <v>1E-4</v>
      </c>
      <c r="BO57" s="23">
        <f t="shared" si="66"/>
        <v>1E-4</v>
      </c>
      <c r="BP57" s="24">
        <v>1E-4</v>
      </c>
      <c r="BQ57" s="23">
        <f t="shared" si="67"/>
        <v>1E-4</v>
      </c>
      <c r="BR57" s="23">
        <f t="shared" si="67"/>
        <v>1E-4</v>
      </c>
      <c r="BS57" s="23">
        <f t="shared" si="67"/>
        <v>1E-4</v>
      </c>
      <c r="BT57" s="24">
        <v>1E-4</v>
      </c>
      <c r="BU57" s="23">
        <f t="shared" si="68"/>
        <v>1E-4</v>
      </c>
      <c r="BV57" s="23">
        <f t="shared" si="68"/>
        <v>1E-4</v>
      </c>
      <c r="BW57" s="23">
        <f t="shared" si="68"/>
        <v>1E-4</v>
      </c>
      <c r="BX57" s="22">
        <v>1</v>
      </c>
      <c r="BY57" s="23">
        <f t="shared" si="69"/>
        <v>1</v>
      </c>
      <c r="BZ57" s="23">
        <f t="shared" si="69"/>
        <v>1</v>
      </c>
      <c r="CA57" s="23">
        <f t="shared" si="69"/>
        <v>1</v>
      </c>
      <c r="CB57" s="22">
        <v>1</v>
      </c>
      <c r="CC57" s="23">
        <f t="shared" si="70"/>
        <v>1</v>
      </c>
      <c r="CD57" s="23">
        <f t="shared" si="70"/>
        <v>1</v>
      </c>
      <c r="CE57" s="23">
        <f t="shared" si="70"/>
        <v>1</v>
      </c>
      <c r="CF57" s="22">
        <v>1</v>
      </c>
      <c r="CG57" s="23">
        <f t="shared" si="71"/>
        <v>1</v>
      </c>
      <c r="CH57" s="23">
        <f t="shared" si="71"/>
        <v>1</v>
      </c>
      <c r="CI57" s="23">
        <f t="shared" si="71"/>
        <v>1</v>
      </c>
      <c r="CJ57" s="22">
        <v>1</v>
      </c>
      <c r="CK57" s="23">
        <f t="shared" si="72"/>
        <v>1</v>
      </c>
      <c r="CL57" s="23">
        <f t="shared" si="72"/>
        <v>1</v>
      </c>
      <c r="CM57" s="23">
        <f t="shared" si="72"/>
        <v>1</v>
      </c>
      <c r="CN57" s="22">
        <v>1</v>
      </c>
      <c r="CO57" s="23">
        <f t="shared" si="73"/>
        <v>1</v>
      </c>
      <c r="CP57" s="23">
        <f t="shared" si="73"/>
        <v>1</v>
      </c>
      <c r="CQ57" s="23">
        <f t="shared" si="73"/>
        <v>1</v>
      </c>
      <c r="CR57" s="22">
        <v>1</v>
      </c>
      <c r="CS57" s="23">
        <f t="shared" si="74"/>
        <v>1</v>
      </c>
      <c r="CT57" s="23">
        <f t="shared" si="74"/>
        <v>1</v>
      </c>
      <c r="CU57" s="23">
        <f t="shared" si="74"/>
        <v>1</v>
      </c>
      <c r="CV57" s="10"/>
      <c r="CW57" s="10">
        <f t="shared" si="50"/>
        <v>12.001199999999997</v>
      </c>
      <c r="CX57" s="10">
        <f t="shared" si="48"/>
        <v>1</v>
      </c>
      <c r="CY57" s="1">
        <f t="shared" si="49"/>
        <v>12.001199999999997</v>
      </c>
    </row>
    <row r="58" spans="1:103">
      <c r="A58">
        <v>1</v>
      </c>
      <c r="B58" t="s">
        <v>128</v>
      </c>
      <c r="C58" s="1" t="s">
        <v>101</v>
      </c>
      <c r="D58" s="22">
        <v>1</v>
      </c>
      <c r="E58" s="23">
        <f t="shared" si="51"/>
        <v>1</v>
      </c>
      <c r="F58" s="23">
        <f t="shared" si="51"/>
        <v>1</v>
      </c>
      <c r="G58" s="23">
        <f t="shared" si="51"/>
        <v>1</v>
      </c>
      <c r="H58" s="22">
        <v>1</v>
      </c>
      <c r="I58" s="23">
        <f t="shared" si="52"/>
        <v>1</v>
      </c>
      <c r="J58" s="23">
        <f t="shared" si="52"/>
        <v>1</v>
      </c>
      <c r="K58" s="23">
        <f t="shared" si="52"/>
        <v>1</v>
      </c>
      <c r="L58" s="22">
        <v>1</v>
      </c>
      <c r="M58" s="23">
        <f t="shared" si="53"/>
        <v>1</v>
      </c>
      <c r="N58" s="23">
        <f t="shared" si="53"/>
        <v>1</v>
      </c>
      <c r="O58" s="23">
        <f t="shared" si="53"/>
        <v>1</v>
      </c>
      <c r="P58" s="22">
        <v>1</v>
      </c>
      <c r="Q58" s="23">
        <f t="shared" si="54"/>
        <v>1</v>
      </c>
      <c r="R58" s="23">
        <f t="shared" si="54"/>
        <v>1</v>
      </c>
      <c r="S58" s="23">
        <f t="shared" si="54"/>
        <v>1</v>
      </c>
      <c r="T58" s="22">
        <v>1</v>
      </c>
      <c r="U58" s="23">
        <f t="shared" si="55"/>
        <v>1</v>
      </c>
      <c r="V58" s="23">
        <f t="shared" si="55"/>
        <v>1</v>
      </c>
      <c r="W58" s="23">
        <f t="shared" si="55"/>
        <v>1</v>
      </c>
      <c r="X58" s="22">
        <v>1</v>
      </c>
      <c r="Y58" s="23">
        <f t="shared" si="56"/>
        <v>1</v>
      </c>
      <c r="Z58" s="23">
        <f t="shared" si="56"/>
        <v>1</v>
      </c>
      <c r="AA58" s="23">
        <f t="shared" si="56"/>
        <v>1</v>
      </c>
      <c r="AB58" s="24">
        <v>1E-4</v>
      </c>
      <c r="AC58" s="23">
        <f t="shared" si="57"/>
        <v>1E-4</v>
      </c>
      <c r="AD58" s="23">
        <f t="shared" si="57"/>
        <v>1E-4</v>
      </c>
      <c r="AE58" s="23">
        <f t="shared" si="57"/>
        <v>1E-4</v>
      </c>
      <c r="AF58" s="24">
        <v>1E-4</v>
      </c>
      <c r="AG58" s="23">
        <f t="shared" si="58"/>
        <v>1E-4</v>
      </c>
      <c r="AH58" s="23">
        <f t="shared" si="58"/>
        <v>1E-4</v>
      </c>
      <c r="AI58" s="23">
        <f t="shared" si="58"/>
        <v>1E-4</v>
      </c>
      <c r="AJ58" s="24">
        <v>1E-4</v>
      </c>
      <c r="AK58" s="23">
        <f t="shared" si="59"/>
        <v>1E-4</v>
      </c>
      <c r="AL58" s="23">
        <f t="shared" si="59"/>
        <v>1E-4</v>
      </c>
      <c r="AM58" s="23">
        <f t="shared" si="59"/>
        <v>1E-4</v>
      </c>
      <c r="AN58" s="24">
        <v>1E-4</v>
      </c>
      <c r="AO58" s="23">
        <f t="shared" si="60"/>
        <v>1E-4</v>
      </c>
      <c r="AP58" s="23">
        <f t="shared" si="60"/>
        <v>1E-4</v>
      </c>
      <c r="AQ58" s="23">
        <f t="shared" si="60"/>
        <v>1E-4</v>
      </c>
      <c r="AR58" s="24">
        <v>1E-4</v>
      </c>
      <c r="AS58" s="23">
        <f t="shared" si="61"/>
        <v>1E-4</v>
      </c>
      <c r="AT58" s="23">
        <f t="shared" si="61"/>
        <v>1E-4</v>
      </c>
      <c r="AU58" s="23">
        <f t="shared" si="61"/>
        <v>1E-4</v>
      </c>
      <c r="AV58" s="24">
        <v>1E-4</v>
      </c>
      <c r="AW58" s="23">
        <f t="shared" si="62"/>
        <v>1E-4</v>
      </c>
      <c r="AX58" s="23">
        <f t="shared" si="62"/>
        <v>1E-4</v>
      </c>
      <c r="AY58" s="23">
        <f t="shared" si="62"/>
        <v>1E-4</v>
      </c>
      <c r="AZ58" s="24">
        <v>1E-4</v>
      </c>
      <c r="BA58" s="23">
        <f t="shared" si="63"/>
        <v>1E-4</v>
      </c>
      <c r="BB58" s="23">
        <f t="shared" si="63"/>
        <v>1E-4</v>
      </c>
      <c r="BC58" s="23">
        <f t="shared" si="63"/>
        <v>1E-4</v>
      </c>
      <c r="BD58" s="24">
        <v>1E-4</v>
      </c>
      <c r="BE58" s="23">
        <f t="shared" si="64"/>
        <v>1E-4</v>
      </c>
      <c r="BF58" s="23">
        <f t="shared" si="64"/>
        <v>1E-4</v>
      </c>
      <c r="BG58" s="23">
        <f t="shared" si="64"/>
        <v>1E-4</v>
      </c>
      <c r="BH58" s="24">
        <v>1E-4</v>
      </c>
      <c r="BI58" s="23">
        <f t="shared" si="65"/>
        <v>1E-4</v>
      </c>
      <c r="BJ58" s="23">
        <f t="shared" si="65"/>
        <v>1E-4</v>
      </c>
      <c r="BK58" s="23">
        <f t="shared" si="65"/>
        <v>1E-4</v>
      </c>
      <c r="BL58" s="24">
        <v>1E-4</v>
      </c>
      <c r="BM58" s="23">
        <f t="shared" si="66"/>
        <v>1E-4</v>
      </c>
      <c r="BN58" s="23">
        <f t="shared" si="66"/>
        <v>1E-4</v>
      </c>
      <c r="BO58" s="23">
        <f t="shared" si="66"/>
        <v>1E-4</v>
      </c>
      <c r="BP58" s="24">
        <v>1E-4</v>
      </c>
      <c r="BQ58" s="23">
        <f t="shared" si="67"/>
        <v>1E-4</v>
      </c>
      <c r="BR58" s="23">
        <f t="shared" si="67"/>
        <v>1E-4</v>
      </c>
      <c r="BS58" s="23">
        <f t="shared" si="67"/>
        <v>1E-4</v>
      </c>
      <c r="BT58" s="24">
        <v>1E-4</v>
      </c>
      <c r="BU58" s="23">
        <f t="shared" si="68"/>
        <v>1E-4</v>
      </c>
      <c r="BV58" s="23">
        <f t="shared" si="68"/>
        <v>1E-4</v>
      </c>
      <c r="BW58" s="23">
        <f t="shared" si="68"/>
        <v>1E-4</v>
      </c>
      <c r="BX58" s="22">
        <v>1</v>
      </c>
      <c r="BY58" s="23">
        <f t="shared" si="69"/>
        <v>1</v>
      </c>
      <c r="BZ58" s="23">
        <f t="shared" si="69"/>
        <v>1</v>
      </c>
      <c r="CA58" s="23">
        <f t="shared" si="69"/>
        <v>1</v>
      </c>
      <c r="CB58" s="22">
        <v>1</v>
      </c>
      <c r="CC58" s="23">
        <f t="shared" si="70"/>
        <v>1</v>
      </c>
      <c r="CD58" s="23">
        <f t="shared" si="70"/>
        <v>1</v>
      </c>
      <c r="CE58" s="23">
        <f t="shared" si="70"/>
        <v>1</v>
      </c>
      <c r="CF58" s="22">
        <v>1</v>
      </c>
      <c r="CG58" s="23">
        <f t="shared" si="71"/>
        <v>1</v>
      </c>
      <c r="CH58" s="23">
        <f t="shared" si="71"/>
        <v>1</v>
      </c>
      <c r="CI58" s="23">
        <f t="shared" si="71"/>
        <v>1</v>
      </c>
      <c r="CJ58" s="22">
        <v>1</v>
      </c>
      <c r="CK58" s="23">
        <f t="shared" si="72"/>
        <v>1</v>
      </c>
      <c r="CL58" s="23">
        <f t="shared" si="72"/>
        <v>1</v>
      </c>
      <c r="CM58" s="23">
        <f t="shared" si="72"/>
        <v>1</v>
      </c>
      <c r="CN58" s="22">
        <v>1</v>
      </c>
      <c r="CO58" s="23">
        <f t="shared" si="73"/>
        <v>1</v>
      </c>
      <c r="CP58" s="23">
        <f t="shared" si="73"/>
        <v>1</v>
      </c>
      <c r="CQ58" s="23">
        <f t="shared" si="73"/>
        <v>1</v>
      </c>
      <c r="CR58" s="22">
        <v>1</v>
      </c>
      <c r="CS58" s="23">
        <f t="shared" si="74"/>
        <v>1</v>
      </c>
      <c r="CT58" s="23">
        <f t="shared" si="74"/>
        <v>1</v>
      </c>
      <c r="CU58" s="23">
        <f t="shared" si="74"/>
        <v>1</v>
      </c>
      <c r="CV58" s="10"/>
      <c r="CW58" s="10">
        <f t="shared" si="50"/>
        <v>12.001199999999997</v>
      </c>
      <c r="CX58" s="10">
        <f t="shared" si="48"/>
        <v>1</v>
      </c>
      <c r="CY58" s="1">
        <f t="shared" si="49"/>
        <v>12.001199999999997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5"/>
  <sheetViews>
    <sheetView workbookViewId="0">
      <selection activeCell="H31" sqref="H31"/>
    </sheetView>
  </sheetViews>
  <sheetFormatPr defaultRowHeight="15"/>
  <cols>
    <col min="1" max="1" width="8.5703125" bestFit="1" customWidth="1"/>
    <col min="2" max="2" width="10.140625" bestFit="1" customWidth="1"/>
    <col min="3" max="3" width="7.7109375" bestFit="1" customWidth="1"/>
    <col min="4" max="4" width="12.85546875" bestFit="1" customWidth="1"/>
    <col min="5" max="7" width="12.85546875" customWidth="1"/>
    <col min="8" max="8" width="12.85546875" bestFit="1" customWidth="1"/>
    <col min="9" max="11" width="12.85546875" customWidth="1"/>
    <col min="12" max="12" width="12.85546875" bestFit="1" customWidth="1"/>
    <col min="13" max="15" width="12.85546875" customWidth="1"/>
    <col min="16" max="16" width="12.85546875" bestFit="1" customWidth="1"/>
    <col min="17" max="19" width="12.85546875" customWidth="1"/>
    <col min="20" max="20" width="12.85546875" bestFit="1" customWidth="1"/>
    <col min="21" max="23" width="12.85546875" customWidth="1"/>
    <col min="24" max="24" width="12.85546875" bestFit="1" customWidth="1"/>
    <col min="25" max="27" width="12.85546875" customWidth="1"/>
    <col min="28" max="28" width="12.85546875" bestFit="1" customWidth="1"/>
    <col min="29" max="31" width="12.85546875" customWidth="1"/>
    <col min="32" max="32" width="12.85546875" bestFit="1" customWidth="1"/>
    <col min="33" max="35" width="12.85546875" customWidth="1"/>
    <col min="36" max="36" width="12.85546875" bestFit="1" customWidth="1"/>
    <col min="37" max="39" width="12.85546875" customWidth="1"/>
    <col min="40" max="40" width="12.85546875" bestFit="1" customWidth="1"/>
    <col min="41" max="43" width="12.85546875" customWidth="1"/>
    <col min="44" max="44" width="12.85546875" bestFit="1" customWidth="1"/>
    <col min="45" max="47" width="12.85546875" customWidth="1"/>
    <col min="48" max="48" width="12.85546875" bestFit="1" customWidth="1"/>
    <col min="49" max="51" width="12.85546875" customWidth="1"/>
    <col min="52" max="52" width="12.85546875" bestFit="1" customWidth="1"/>
    <col min="53" max="55" width="12.85546875" customWidth="1"/>
    <col min="56" max="56" width="12.85546875" bestFit="1" customWidth="1"/>
    <col min="57" max="59" width="12.85546875" customWidth="1"/>
    <col min="60" max="60" width="12.85546875" bestFit="1" customWidth="1"/>
    <col min="61" max="63" width="12.85546875" customWidth="1"/>
    <col min="64" max="64" width="12.85546875" bestFit="1" customWidth="1"/>
    <col min="65" max="67" width="12.85546875" customWidth="1"/>
    <col min="68" max="68" width="12.85546875" bestFit="1" customWidth="1"/>
    <col min="69" max="71" width="12.85546875" customWidth="1"/>
    <col min="72" max="72" width="12.85546875" bestFit="1" customWidth="1"/>
    <col min="73" max="75" width="12.85546875" customWidth="1"/>
    <col min="76" max="76" width="12.85546875" bestFit="1" customWidth="1"/>
    <col min="77" max="79" width="12.85546875" customWidth="1"/>
    <col min="80" max="80" width="12.85546875" bestFit="1" customWidth="1"/>
    <col min="81" max="83" width="12.85546875" customWidth="1"/>
    <col min="84" max="84" width="12.85546875" bestFit="1" customWidth="1"/>
    <col min="85" max="87" width="12.85546875" customWidth="1"/>
    <col min="88" max="88" width="12.85546875" bestFit="1" customWidth="1"/>
    <col min="89" max="91" width="12.85546875" customWidth="1"/>
    <col min="92" max="92" width="12.85546875" bestFit="1" customWidth="1"/>
    <col min="93" max="95" width="12.85546875" customWidth="1"/>
    <col min="96" max="96" width="12.85546875" bestFit="1" customWidth="1"/>
    <col min="97" max="99" width="11.5703125" bestFit="1" customWidth="1"/>
    <col min="100" max="100" width="14.28515625" bestFit="1" customWidth="1"/>
    <col min="101" max="101" width="14.28515625" customWidth="1"/>
    <col min="102" max="102" width="14.28515625" bestFit="1" customWidth="1"/>
  </cols>
  <sheetData>
    <row r="1" spans="1:103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4" t="s">
        <v>129</v>
      </c>
      <c r="CW1" s="4" t="s">
        <v>131</v>
      </c>
      <c r="CX1" s="4" t="s">
        <v>132</v>
      </c>
    </row>
    <row r="2" spans="1:103">
      <c r="A2">
        <v>1</v>
      </c>
      <c r="B2" t="s">
        <v>120</v>
      </c>
      <c r="C2" s="1" t="s">
        <v>99</v>
      </c>
      <c r="D2" s="6">
        <v>66217.776613578826</v>
      </c>
      <c r="E2" s="6">
        <f>$D2</f>
        <v>66217.776613578826</v>
      </c>
      <c r="F2" s="6">
        <f t="shared" ref="F2:G17" si="0">$D2</f>
        <v>66217.776613578826</v>
      </c>
      <c r="G2" s="6">
        <f t="shared" si="0"/>
        <v>66217.776613578826</v>
      </c>
      <c r="H2" s="6">
        <v>65022.539382610477</v>
      </c>
      <c r="I2" s="6">
        <f>$H2</f>
        <v>65022.539382610477</v>
      </c>
      <c r="J2" s="6">
        <f t="shared" ref="J2:K17" si="1">$H2</f>
        <v>65022.539382610477</v>
      </c>
      <c r="K2" s="6">
        <f t="shared" si="1"/>
        <v>65022.539382610477</v>
      </c>
      <c r="L2" s="6">
        <v>64785.586975585858</v>
      </c>
      <c r="M2" s="6">
        <f>$L2</f>
        <v>64785.586975585858</v>
      </c>
      <c r="N2" s="6">
        <f t="shared" ref="N2:O2" si="2">$L2</f>
        <v>64785.586975585858</v>
      </c>
      <c r="O2" s="6">
        <f t="shared" si="2"/>
        <v>64785.586975585858</v>
      </c>
      <c r="P2" s="6">
        <v>64388.334791338493</v>
      </c>
      <c r="Q2" s="6">
        <f>$P2</f>
        <v>64388.334791338493</v>
      </c>
      <c r="R2" s="6">
        <f t="shared" ref="R2:S17" si="3">$P2</f>
        <v>64388.334791338493</v>
      </c>
      <c r="S2" s="6">
        <f t="shared" si="3"/>
        <v>64388.334791338493</v>
      </c>
      <c r="T2" s="6">
        <v>64804.798793286565</v>
      </c>
      <c r="U2" s="6">
        <f>$T2</f>
        <v>64804.798793286565</v>
      </c>
      <c r="V2" s="6">
        <f t="shared" ref="V2:W17" si="4">$T2</f>
        <v>64804.798793286565</v>
      </c>
      <c r="W2" s="6">
        <f t="shared" si="4"/>
        <v>64804.798793286565</v>
      </c>
      <c r="X2" s="6">
        <v>64627.4303327983</v>
      </c>
      <c r="Y2" s="6">
        <f>$X2</f>
        <v>64627.4303327983</v>
      </c>
      <c r="Z2" s="6">
        <f t="shared" ref="Z2:AA17" si="5">$X2</f>
        <v>64627.4303327983</v>
      </c>
      <c r="AA2" s="6">
        <f t="shared" si="5"/>
        <v>64627.4303327983</v>
      </c>
      <c r="AB2" s="6">
        <v>64750.908873696804</v>
      </c>
      <c r="AC2" s="6">
        <f>$AB2</f>
        <v>64750.908873696804</v>
      </c>
      <c r="AD2" s="6">
        <f t="shared" ref="AD2:AE17" si="6">$AB2</f>
        <v>64750.908873696804</v>
      </c>
      <c r="AE2" s="6">
        <f t="shared" si="6"/>
        <v>64750.908873696804</v>
      </c>
      <c r="AF2" s="6">
        <v>69525.422361015735</v>
      </c>
      <c r="AG2" s="6">
        <f>$AF2</f>
        <v>69525.422361015735</v>
      </c>
      <c r="AH2" s="6">
        <f t="shared" ref="AH2:AI17" si="7">$AF2</f>
        <v>69525.422361015735</v>
      </c>
      <c r="AI2" s="6">
        <f t="shared" si="7"/>
        <v>69525.422361015735</v>
      </c>
      <c r="AJ2" s="6">
        <v>72657.988057824507</v>
      </c>
      <c r="AK2" s="6">
        <f>$AJ2</f>
        <v>72657.988057824507</v>
      </c>
      <c r="AL2" s="6">
        <f t="shared" ref="AL2:AM17" si="8">$AJ2</f>
        <v>72657.988057824507</v>
      </c>
      <c r="AM2" s="6">
        <f t="shared" si="8"/>
        <v>72657.988057824507</v>
      </c>
      <c r="AN2" s="6">
        <v>67988.268096162879</v>
      </c>
      <c r="AO2" s="6">
        <f>$AN2</f>
        <v>67988.268096162879</v>
      </c>
      <c r="AP2" s="6">
        <f t="shared" ref="AP2:AQ17" si="9">$AN2</f>
        <v>67988.268096162879</v>
      </c>
      <c r="AQ2" s="6">
        <f t="shared" si="9"/>
        <v>67988.268096162879</v>
      </c>
      <c r="AR2" s="6">
        <v>63913.698666500801</v>
      </c>
      <c r="AS2" s="6">
        <f>$AR2</f>
        <v>63913.698666500801</v>
      </c>
      <c r="AT2" s="6">
        <f t="shared" ref="AT2:AU17" si="10">$AR2</f>
        <v>63913.698666500801</v>
      </c>
      <c r="AU2" s="6">
        <f t="shared" si="10"/>
        <v>63913.698666500801</v>
      </c>
      <c r="AV2" s="6">
        <v>60263.580970963063</v>
      </c>
      <c r="AW2" s="6">
        <f>$AV2</f>
        <v>60263.580970963063</v>
      </c>
      <c r="AX2" s="6">
        <f t="shared" ref="AX2:AY17" si="11">$AV2</f>
        <v>60263.580970963063</v>
      </c>
      <c r="AY2" s="6">
        <f t="shared" si="11"/>
        <v>60263.580970963063</v>
      </c>
      <c r="AZ2" s="6">
        <v>58898.834678546642</v>
      </c>
      <c r="BA2" s="6">
        <f>$AZ2</f>
        <v>58898.834678546642</v>
      </c>
      <c r="BB2" s="6">
        <f t="shared" ref="BB2:BC17" si="12">$AZ2</f>
        <v>58898.834678546642</v>
      </c>
      <c r="BC2" s="6">
        <f t="shared" si="12"/>
        <v>58898.834678546642</v>
      </c>
      <c r="BD2" s="6">
        <v>61775.084986638503</v>
      </c>
      <c r="BE2" s="6">
        <f>$BD2</f>
        <v>61775.084986638503</v>
      </c>
      <c r="BF2" s="6">
        <f t="shared" ref="BF2:BG17" si="13">$BD2</f>
        <v>61775.084986638503</v>
      </c>
      <c r="BG2" s="6">
        <f t="shared" si="13"/>
        <v>61775.084986638503</v>
      </c>
      <c r="BH2" s="6">
        <v>62271.81498468577</v>
      </c>
      <c r="BI2" s="6">
        <f>$BH2</f>
        <v>62271.81498468577</v>
      </c>
      <c r="BJ2" s="6">
        <f t="shared" ref="BJ2:BK17" si="14">$BH2</f>
        <v>62271.81498468577</v>
      </c>
      <c r="BK2" s="6">
        <f t="shared" si="14"/>
        <v>62271.81498468577</v>
      </c>
      <c r="BL2" s="6">
        <v>61517.575969542566</v>
      </c>
      <c r="BM2" s="6">
        <f>$BL2</f>
        <v>61517.575969542566</v>
      </c>
      <c r="BN2" s="6">
        <f t="shared" ref="BN2:BO17" si="15">$BL2</f>
        <v>61517.575969542566</v>
      </c>
      <c r="BO2" s="6">
        <f t="shared" si="15"/>
        <v>61517.575969542566</v>
      </c>
      <c r="BP2" s="6">
        <v>58216.63294460778</v>
      </c>
      <c r="BQ2" s="6">
        <f>$BP2</f>
        <v>58216.63294460778</v>
      </c>
      <c r="BR2" s="6">
        <f t="shared" ref="BR2:BS17" si="16">$BP2</f>
        <v>58216.63294460778</v>
      </c>
      <c r="BS2" s="6">
        <f t="shared" si="16"/>
        <v>58216.63294460778</v>
      </c>
      <c r="BT2" s="6">
        <v>47229.21937513844</v>
      </c>
      <c r="BU2" s="6">
        <f>$BT2</f>
        <v>47229.21937513844</v>
      </c>
      <c r="BV2" s="6">
        <f t="shared" ref="BV2:BW17" si="17">$BT2</f>
        <v>47229.21937513844</v>
      </c>
      <c r="BW2" s="6">
        <f t="shared" si="17"/>
        <v>47229.21937513844</v>
      </c>
      <c r="BX2" s="6">
        <v>37254.657343727653</v>
      </c>
      <c r="BY2" s="6">
        <f>$BX2</f>
        <v>37254.657343727653</v>
      </c>
      <c r="BZ2" s="6">
        <f t="shared" ref="BZ2:CA17" si="18">$BX2</f>
        <v>37254.657343727653</v>
      </c>
      <c r="CA2" s="6">
        <f t="shared" si="18"/>
        <v>37254.657343727653</v>
      </c>
      <c r="CB2" s="6">
        <v>34090.039975978696</v>
      </c>
      <c r="CC2" s="6">
        <f>$CB2</f>
        <v>34090.039975978696</v>
      </c>
      <c r="CD2" s="6">
        <f t="shared" ref="CD2:CE17" si="19">$CB2</f>
        <v>34090.039975978696</v>
      </c>
      <c r="CE2" s="6">
        <f t="shared" si="19"/>
        <v>34090.039975978696</v>
      </c>
      <c r="CF2" s="6">
        <v>40043.363893703972</v>
      </c>
      <c r="CG2" s="6">
        <f>$CF2</f>
        <v>40043.363893703972</v>
      </c>
      <c r="CH2" s="6">
        <f t="shared" ref="CH2:CI17" si="20">$CF2</f>
        <v>40043.363893703972</v>
      </c>
      <c r="CI2" s="6">
        <f t="shared" si="20"/>
        <v>40043.363893703972</v>
      </c>
      <c r="CJ2" s="6">
        <v>54925.694116994069</v>
      </c>
      <c r="CK2" s="6">
        <f>$CJ2</f>
        <v>54925.694116994069</v>
      </c>
      <c r="CL2" s="6">
        <f t="shared" ref="CL2:CM17" si="21">$CJ2</f>
        <v>54925.694116994069</v>
      </c>
      <c r="CM2" s="6">
        <f t="shared" si="21"/>
        <v>54925.694116994069</v>
      </c>
      <c r="CN2" s="6">
        <v>66701.733008378709</v>
      </c>
      <c r="CO2" s="6">
        <f>$CN2</f>
        <v>66701.733008378709</v>
      </c>
      <c r="CP2" s="6">
        <f t="shared" ref="CP2:CQ17" si="22">$CN2</f>
        <v>66701.733008378709</v>
      </c>
      <c r="CQ2" s="6">
        <f t="shared" si="22"/>
        <v>66701.733008378709</v>
      </c>
      <c r="CR2" s="6">
        <v>68391.232522849343</v>
      </c>
      <c r="CS2" s="8">
        <f>$CR2</f>
        <v>68391.232522849343</v>
      </c>
      <c r="CT2" s="8">
        <f t="shared" ref="CT2:CU17" si="23">$CR2</f>
        <v>68391.232522849343</v>
      </c>
      <c r="CU2" s="8">
        <f t="shared" si="23"/>
        <v>68391.232522849343</v>
      </c>
      <c r="CV2" s="10"/>
      <c r="CW2" s="10">
        <f>SUM($D2:$CU2)/4</f>
        <v>1440262.2177161528</v>
      </c>
      <c r="CX2" s="10">
        <f>LARGE($D2:$CU2,1)</f>
        <v>72657.988057824507</v>
      </c>
      <c r="CY2">
        <f>CW2/CX2</f>
        <v>19.822489669957928</v>
      </c>
    </row>
    <row r="3" spans="1:103">
      <c r="A3">
        <v>1</v>
      </c>
      <c r="B3" t="s">
        <v>120</v>
      </c>
      <c r="C3" s="1" t="s">
        <v>100</v>
      </c>
      <c r="D3" s="6">
        <v>60143.659862212611</v>
      </c>
      <c r="E3" s="6">
        <f t="shared" ref="E3:G23" si="24">$D3</f>
        <v>60143.659862212611</v>
      </c>
      <c r="F3" s="6">
        <f t="shared" si="0"/>
        <v>60143.659862212611</v>
      </c>
      <c r="G3" s="6">
        <f t="shared" si="0"/>
        <v>60143.659862212611</v>
      </c>
      <c r="H3" s="6">
        <v>60056.502449049876</v>
      </c>
      <c r="I3" s="6">
        <f t="shared" ref="I3:K23" si="25">$H3</f>
        <v>60056.502449049876</v>
      </c>
      <c r="J3" s="6">
        <f t="shared" si="1"/>
        <v>60056.502449049876</v>
      </c>
      <c r="K3" s="6">
        <f t="shared" si="1"/>
        <v>60056.502449049876</v>
      </c>
      <c r="L3" s="6">
        <v>60273.968113204559</v>
      </c>
      <c r="M3" s="6">
        <f t="shared" ref="M3:O23" si="26">$L3</f>
        <v>60273.968113204559</v>
      </c>
      <c r="N3" s="6">
        <f t="shared" si="26"/>
        <v>60273.968113204559</v>
      </c>
      <c r="O3" s="6">
        <f t="shared" si="26"/>
        <v>60273.968113204559</v>
      </c>
      <c r="P3" s="6">
        <v>58219.589005076152</v>
      </c>
      <c r="Q3" s="6">
        <f t="shared" ref="Q3:S23" si="27">$P3</f>
        <v>58219.589005076152</v>
      </c>
      <c r="R3" s="6">
        <f t="shared" si="3"/>
        <v>58219.589005076152</v>
      </c>
      <c r="S3" s="6">
        <f t="shared" si="3"/>
        <v>58219.589005076152</v>
      </c>
      <c r="T3" s="6">
        <v>57482.233016963772</v>
      </c>
      <c r="U3" s="6">
        <f t="shared" ref="U3:W23" si="28">$T3</f>
        <v>57482.233016963772</v>
      </c>
      <c r="V3" s="6">
        <f t="shared" si="4"/>
        <v>57482.233016963772</v>
      </c>
      <c r="W3" s="6">
        <f t="shared" si="4"/>
        <v>57482.233016963772</v>
      </c>
      <c r="X3" s="6">
        <v>58073.217916134352</v>
      </c>
      <c r="Y3" s="6">
        <f t="shared" ref="Y3:AA23" si="29">$X3</f>
        <v>58073.217916134352</v>
      </c>
      <c r="Z3" s="6">
        <f t="shared" si="5"/>
        <v>58073.217916134352</v>
      </c>
      <c r="AA3" s="6">
        <f t="shared" si="5"/>
        <v>58073.217916134352</v>
      </c>
      <c r="AB3" s="6">
        <v>57402.088843300378</v>
      </c>
      <c r="AC3" s="6">
        <f t="shared" ref="AC3:AE23" si="30">$AB3</f>
        <v>57402.088843300378</v>
      </c>
      <c r="AD3" s="6">
        <f t="shared" si="6"/>
        <v>57402.088843300378</v>
      </c>
      <c r="AE3" s="6">
        <f t="shared" si="6"/>
        <v>57402.088843300378</v>
      </c>
      <c r="AF3" s="6">
        <v>55861.72120063709</v>
      </c>
      <c r="AG3" s="6">
        <f t="shared" ref="AG3:AI23" si="31">$AF3</f>
        <v>55861.72120063709</v>
      </c>
      <c r="AH3" s="6">
        <f t="shared" si="7"/>
        <v>55861.72120063709</v>
      </c>
      <c r="AI3" s="6">
        <f t="shared" si="7"/>
        <v>55861.72120063709</v>
      </c>
      <c r="AJ3" s="6">
        <v>57149.767783654752</v>
      </c>
      <c r="AK3" s="6">
        <f t="shared" ref="AK3:AM23" si="32">$AJ3</f>
        <v>57149.767783654752</v>
      </c>
      <c r="AL3" s="6">
        <f t="shared" si="8"/>
        <v>57149.767783654752</v>
      </c>
      <c r="AM3" s="6">
        <f t="shared" si="8"/>
        <v>57149.767783654752</v>
      </c>
      <c r="AN3" s="6">
        <v>55900.934844406787</v>
      </c>
      <c r="AO3" s="6">
        <f t="shared" ref="AO3:AQ23" si="33">$AN3</f>
        <v>55900.934844406787</v>
      </c>
      <c r="AP3" s="6">
        <f t="shared" si="9"/>
        <v>55900.934844406787</v>
      </c>
      <c r="AQ3" s="6">
        <f t="shared" si="9"/>
        <v>55900.934844406787</v>
      </c>
      <c r="AR3" s="6">
        <v>55874.376005307247</v>
      </c>
      <c r="AS3" s="6">
        <f t="shared" ref="AS3:AU23" si="34">$AR3</f>
        <v>55874.376005307247</v>
      </c>
      <c r="AT3" s="6">
        <f t="shared" si="10"/>
        <v>55874.376005307247</v>
      </c>
      <c r="AU3" s="6">
        <f t="shared" si="10"/>
        <v>55874.376005307247</v>
      </c>
      <c r="AV3" s="6">
        <v>53972.022948865735</v>
      </c>
      <c r="AW3" s="6">
        <f t="shared" ref="AW3:AY23" si="35">$AV3</f>
        <v>53972.022948865735</v>
      </c>
      <c r="AX3" s="6">
        <f t="shared" si="11"/>
        <v>53972.022948865735</v>
      </c>
      <c r="AY3" s="6">
        <f t="shared" si="11"/>
        <v>53972.022948865735</v>
      </c>
      <c r="AZ3" s="6">
        <v>53327.274423222014</v>
      </c>
      <c r="BA3" s="6">
        <f t="shared" ref="BA3:BC23" si="36">$AZ3</f>
        <v>53327.274423222014</v>
      </c>
      <c r="BB3" s="6">
        <f t="shared" si="12"/>
        <v>53327.274423222014</v>
      </c>
      <c r="BC3" s="6">
        <f t="shared" si="12"/>
        <v>53327.274423222014</v>
      </c>
      <c r="BD3" s="6">
        <v>52998.40956374626</v>
      </c>
      <c r="BE3" s="6">
        <f t="shared" ref="BE3:BG23" si="37">$BD3</f>
        <v>52998.40956374626</v>
      </c>
      <c r="BF3" s="6">
        <f t="shared" si="13"/>
        <v>52998.40956374626</v>
      </c>
      <c r="BG3" s="6">
        <f t="shared" si="13"/>
        <v>52998.40956374626</v>
      </c>
      <c r="BH3" s="6">
        <v>51114.172096702125</v>
      </c>
      <c r="BI3" s="6">
        <f t="shared" ref="BI3:BK23" si="38">$BH3</f>
        <v>51114.172096702125</v>
      </c>
      <c r="BJ3" s="6">
        <f t="shared" si="14"/>
        <v>51114.172096702125</v>
      </c>
      <c r="BK3" s="6">
        <f t="shared" si="14"/>
        <v>51114.172096702125</v>
      </c>
      <c r="BL3" s="6">
        <v>51525.009623835751</v>
      </c>
      <c r="BM3" s="6">
        <f t="shared" ref="BM3:BO23" si="39">$BL3</f>
        <v>51525.009623835751</v>
      </c>
      <c r="BN3" s="6">
        <f t="shared" si="15"/>
        <v>51525.009623835751</v>
      </c>
      <c r="BO3" s="6">
        <f t="shared" si="15"/>
        <v>51525.009623835751</v>
      </c>
      <c r="BP3" s="6">
        <v>50160.84609696456</v>
      </c>
      <c r="BQ3" s="6">
        <f t="shared" ref="BQ3:BS23" si="40">$BP3</f>
        <v>50160.84609696456</v>
      </c>
      <c r="BR3" s="6">
        <f t="shared" si="16"/>
        <v>50160.84609696456</v>
      </c>
      <c r="BS3" s="6">
        <f t="shared" si="16"/>
        <v>50160.84609696456</v>
      </c>
      <c r="BT3" s="6">
        <v>44638.661748064529</v>
      </c>
      <c r="BU3" s="6">
        <f t="shared" ref="BU3:BW23" si="41">$BT3</f>
        <v>44638.661748064529</v>
      </c>
      <c r="BV3" s="6">
        <f t="shared" si="17"/>
        <v>44638.661748064529</v>
      </c>
      <c r="BW3" s="6">
        <f t="shared" si="17"/>
        <v>44638.661748064529</v>
      </c>
      <c r="BX3" s="6">
        <v>47983.585262127162</v>
      </c>
      <c r="BY3" s="6">
        <f t="shared" ref="BY3:CA23" si="42">$BX3</f>
        <v>47983.585262127162</v>
      </c>
      <c r="BZ3" s="6">
        <f t="shared" si="18"/>
        <v>47983.585262127162</v>
      </c>
      <c r="CA3" s="6">
        <f t="shared" si="18"/>
        <v>47983.585262127162</v>
      </c>
      <c r="CB3" s="6">
        <v>47810.361889591513</v>
      </c>
      <c r="CC3" s="6">
        <f t="shared" ref="CC3:CE23" si="43">$CB3</f>
        <v>47810.361889591513</v>
      </c>
      <c r="CD3" s="6">
        <f t="shared" si="19"/>
        <v>47810.361889591513</v>
      </c>
      <c r="CE3" s="6">
        <f t="shared" si="19"/>
        <v>47810.361889591513</v>
      </c>
      <c r="CF3" s="6">
        <v>55102.254715327159</v>
      </c>
      <c r="CG3" s="6">
        <f t="shared" ref="CG3:CI23" si="44">$CF3</f>
        <v>55102.254715327159</v>
      </c>
      <c r="CH3" s="6">
        <f t="shared" si="20"/>
        <v>55102.254715327159</v>
      </c>
      <c r="CI3" s="6">
        <f t="shared" si="20"/>
        <v>55102.254715327159</v>
      </c>
      <c r="CJ3" s="6">
        <v>56233.008856971937</v>
      </c>
      <c r="CK3" s="6">
        <f t="shared" ref="CK3:CM23" si="45">$CJ3</f>
        <v>56233.008856971937</v>
      </c>
      <c r="CL3" s="6">
        <f t="shared" si="21"/>
        <v>56233.008856971937</v>
      </c>
      <c r="CM3" s="6">
        <f t="shared" si="21"/>
        <v>56233.008856971937</v>
      </c>
      <c r="CN3" s="6">
        <v>55197.803827914307</v>
      </c>
      <c r="CO3" s="6">
        <f t="shared" ref="CO3:CQ23" si="46">$CN3</f>
        <v>55197.803827914307</v>
      </c>
      <c r="CP3" s="6">
        <f t="shared" si="22"/>
        <v>55197.803827914307</v>
      </c>
      <c r="CQ3" s="6">
        <f t="shared" si="22"/>
        <v>55197.803827914307</v>
      </c>
      <c r="CR3" s="6">
        <v>54240.586382637652</v>
      </c>
      <c r="CS3" s="8">
        <f t="shared" ref="CS3:CU23" si="47">$CR3</f>
        <v>54240.586382637652</v>
      </c>
      <c r="CT3" s="8">
        <f t="shared" si="23"/>
        <v>54240.586382637652</v>
      </c>
      <c r="CU3" s="8">
        <f t="shared" si="23"/>
        <v>54240.586382637652</v>
      </c>
      <c r="CV3" s="10"/>
      <c r="CW3" s="10">
        <f t="shared" ref="CW3:CW25" si="48">SUM($D3:$CU3)</f>
        <v>5242968.2259036759</v>
      </c>
      <c r="CX3" s="10">
        <f t="shared" ref="CX3:CX25" si="49">LARGE($D3:$CU3,1)</f>
        <v>60273.968113204559</v>
      </c>
      <c r="CY3">
        <f t="shared" ref="CY3:CY25" si="50">CW3/CX3</f>
        <v>86.985615681657251</v>
      </c>
    </row>
    <row r="4" spans="1:103">
      <c r="A4">
        <v>1</v>
      </c>
      <c r="B4" t="s">
        <v>120</v>
      </c>
      <c r="C4" s="1" t="s">
        <v>101</v>
      </c>
      <c r="D4" s="6">
        <v>52546.874141272951</v>
      </c>
      <c r="E4" s="6">
        <f t="shared" si="24"/>
        <v>52546.874141272951</v>
      </c>
      <c r="F4" s="6">
        <f t="shared" si="0"/>
        <v>52546.874141272951</v>
      </c>
      <c r="G4" s="6">
        <f t="shared" si="0"/>
        <v>52546.874141272951</v>
      </c>
      <c r="H4" s="6">
        <v>51726.454075117552</v>
      </c>
      <c r="I4" s="6">
        <f t="shared" si="25"/>
        <v>51726.454075117552</v>
      </c>
      <c r="J4" s="6">
        <f t="shared" si="1"/>
        <v>51726.454075117552</v>
      </c>
      <c r="K4" s="6">
        <f t="shared" si="1"/>
        <v>51726.454075117552</v>
      </c>
      <c r="L4" s="6">
        <v>51088.506670359042</v>
      </c>
      <c r="M4" s="6">
        <f t="shared" si="26"/>
        <v>51088.506670359042</v>
      </c>
      <c r="N4" s="6">
        <f t="shared" si="26"/>
        <v>51088.506670359042</v>
      </c>
      <c r="O4" s="6">
        <f t="shared" si="26"/>
        <v>51088.506670359042</v>
      </c>
      <c r="P4" s="6">
        <v>50227.719423500181</v>
      </c>
      <c r="Q4" s="6">
        <f t="shared" si="27"/>
        <v>50227.719423500181</v>
      </c>
      <c r="R4" s="6">
        <f t="shared" si="3"/>
        <v>50227.719423500181</v>
      </c>
      <c r="S4" s="6">
        <f t="shared" si="3"/>
        <v>50227.719423500181</v>
      </c>
      <c r="T4" s="6">
        <v>49455.784151460335</v>
      </c>
      <c r="U4" s="6">
        <f t="shared" si="28"/>
        <v>49455.784151460335</v>
      </c>
      <c r="V4" s="6">
        <f t="shared" si="4"/>
        <v>49455.784151460335</v>
      </c>
      <c r="W4" s="6">
        <f t="shared" si="4"/>
        <v>49455.784151460335</v>
      </c>
      <c r="X4" s="6">
        <v>49397.684311811732</v>
      </c>
      <c r="Y4" s="6">
        <f t="shared" si="29"/>
        <v>49397.684311811732</v>
      </c>
      <c r="Z4" s="6">
        <f t="shared" si="5"/>
        <v>49397.684311811732</v>
      </c>
      <c r="AA4" s="6">
        <f t="shared" si="5"/>
        <v>49397.684311811732</v>
      </c>
      <c r="AB4" s="6">
        <v>45763.415483677185</v>
      </c>
      <c r="AC4" s="6">
        <f t="shared" si="30"/>
        <v>45763.415483677185</v>
      </c>
      <c r="AD4" s="6">
        <f t="shared" si="6"/>
        <v>45763.415483677185</v>
      </c>
      <c r="AE4" s="6">
        <f t="shared" si="6"/>
        <v>45763.415483677185</v>
      </c>
      <c r="AF4" s="6">
        <v>42882.172944252714</v>
      </c>
      <c r="AG4" s="6">
        <f t="shared" si="31"/>
        <v>42882.172944252714</v>
      </c>
      <c r="AH4" s="6">
        <f t="shared" si="7"/>
        <v>42882.172944252714</v>
      </c>
      <c r="AI4" s="6">
        <f t="shared" si="7"/>
        <v>42882.172944252714</v>
      </c>
      <c r="AJ4" s="6">
        <v>43144.195598340048</v>
      </c>
      <c r="AK4" s="6">
        <f t="shared" si="32"/>
        <v>43144.195598340048</v>
      </c>
      <c r="AL4" s="6">
        <f t="shared" si="8"/>
        <v>43144.195598340048</v>
      </c>
      <c r="AM4" s="6">
        <f t="shared" si="8"/>
        <v>43144.195598340048</v>
      </c>
      <c r="AN4" s="6">
        <v>41721.840546692511</v>
      </c>
      <c r="AO4" s="6">
        <f t="shared" si="33"/>
        <v>41721.840546692511</v>
      </c>
      <c r="AP4" s="6">
        <f t="shared" si="9"/>
        <v>41721.840546692511</v>
      </c>
      <c r="AQ4" s="6">
        <f t="shared" si="9"/>
        <v>41721.840546692511</v>
      </c>
      <c r="AR4" s="6">
        <v>42540.803330045208</v>
      </c>
      <c r="AS4" s="6">
        <f t="shared" si="34"/>
        <v>42540.803330045208</v>
      </c>
      <c r="AT4" s="6">
        <f t="shared" si="10"/>
        <v>42540.803330045208</v>
      </c>
      <c r="AU4" s="6">
        <f t="shared" si="10"/>
        <v>42540.803330045208</v>
      </c>
      <c r="AV4" s="6">
        <v>41951.604706595062</v>
      </c>
      <c r="AW4" s="6">
        <f t="shared" si="35"/>
        <v>41951.604706595062</v>
      </c>
      <c r="AX4" s="6">
        <f t="shared" si="11"/>
        <v>41951.604706595062</v>
      </c>
      <c r="AY4" s="6">
        <f t="shared" si="11"/>
        <v>41951.604706595062</v>
      </c>
      <c r="AZ4" s="6">
        <v>42125.436627048941</v>
      </c>
      <c r="BA4" s="6">
        <f t="shared" si="36"/>
        <v>42125.436627048941</v>
      </c>
      <c r="BB4" s="6">
        <f t="shared" si="12"/>
        <v>42125.436627048941</v>
      </c>
      <c r="BC4" s="6">
        <f t="shared" si="12"/>
        <v>42125.436627048941</v>
      </c>
      <c r="BD4" s="6">
        <v>41190.646200279523</v>
      </c>
      <c r="BE4" s="6">
        <f t="shared" si="37"/>
        <v>41190.646200279523</v>
      </c>
      <c r="BF4" s="6">
        <f t="shared" si="13"/>
        <v>41190.646200279523</v>
      </c>
      <c r="BG4" s="6">
        <f t="shared" si="13"/>
        <v>41190.646200279523</v>
      </c>
      <c r="BH4" s="6">
        <v>41599.942601259449</v>
      </c>
      <c r="BI4" s="6">
        <f t="shared" si="38"/>
        <v>41599.942601259449</v>
      </c>
      <c r="BJ4" s="6">
        <f t="shared" si="14"/>
        <v>41599.942601259449</v>
      </c>
      <c r="BK4" s="6">
        <f t="shared" si="14"/>
        <v>41599.942601259449</v>
      </c>
      <c r="BL4" s="6">
        <v>41560.225897383825</v>
      </c>
      <c r="BM4" s="6">
        <f t="shared" si="39"/>
        <v>41560.225897383825</v>
      </c>
      <c r="BN4" s="6">
        <f t="shared" si="15"/>
        <v>41560.225897383825</v>
      </c>
      <c r="BO4" s="6">
        <f t="shared" si="15"/>
        <v>41560.225897383825</v>
      </c>
      <c r="BP4" s="6">
        <v>40967.877599708103</v>
      </c>
      <c r="BQ4" s="6">
        <f t="shared" si="40"/>
        <v>40967.877599708103</v>
      </c>
      <c r="BR4" s="6">
        <f t="shared" si="16"/>
        <v>40967.877599708103</v>
      </c>
      <c r="BS4" s="6">
        <f t="shared" si="16"/>
        <v>40967.877599708103</v>
      </c>
      <c r="BT4" s="6">
        <v>37965.987531004037</v>
      </c>
      <c r="BU4" s="6">
        <f t="shared" si="41"/>
        <v>37965.987531004037</v>
      </c>
      <c r="BV4" s="6">
        <f t="shared" si="17"/>
        <v>37965.987531004037</v>
      </c>
      <c r="BW4" s="6">
        <f t="shared" si="17"/>
        <v>37965.987531004037</v>
      </c>
      <c r="BX4" s="6">
        <v>40116.153652706707</v>
      </c>
      <c r="BY4" s="6">
        <f t="shared" si="42"/>
        <v>40116.153652706707</v>
      </c>
      <c r="BZ4" s="6">
        <f t="shared" si="18"/>
        <v>40116.153652706707</v>
      </c>
      <c r="CA4" s="6">
        <f t="shared" si="18"/>
        <v>40116.153652706707</v>
      </c>
      <c r="CB4" s="6">
        <v>41030.109708463911</v>
      </c>
      <c r="CC4" s="6">
        <f t="shared" si="43"/>
        <v>41030.109708463911</v>
      </c>
      <c r="CD4" s="6">
        <f t="shared" si="19"/>
        <v>41030.109708463911</v>
      </c>
      <c r="CE4" s="6">
        <f t="shared" si="19"/>
        <v>41030.109708463911</v>
      </c>
      <c r="CF4" s="6">
        <v>47588.760802257035</v>
      </c>
      <c r="CG4" s="6">
        <f t="shared" si="44"/>
        <v>47588.760802257035</v>
      </c>
      <c r="CH4" s="6">
        <f t="shared" si="20"/>
        <v>47588.760802257035</v>
      </c>
      <c r="CI4" s="6">
        <f t="shared" si="20"/>
        <v>47588.760802257035</v>
      </c>
      <c r="CJ4" s="6">
        <v>47394.739721185659</v>
      </c>
      <c r="CK4" s="6">
        <f t="shared" si="45"/>
        <v>47394.739721185659</v>
      </c>
      <c r="CL4" s="6">
        <f t="shared" si="21"/>
        <v>47394.739721185659</v>
      </c>
      <c r="CM4" s="6">
        <f t="shared" si="21"/>
        <v>47394.739721185659</v>
      </c>
      <c r="CN4" s="6">
        <v>50704.637896012631</v>
      </c>
      <c r="CO4" s="6">
        <f t="shared" si="46"/>
        <v>50704.637896012631</v>
      </c>
      <c r="CP4" s="6">
        <f t="shared" si="22"/>
        <v>50704.637896012631</v>
      </c>
      <c r="CQ4" s="6">
        <f t="shared" si="22"/>
        <v>50704.637896012631</v>
      </c>
      <c r="CR4" s="6">
        <v>52277.142774685613</v>
      </c>
      <c r="CS4" s="8">
        <f t="shared" si="47"/>
        <v>52277.142774685613</v>
      </c>
      <c r="CT4" s="8">
        <f t="shared" si="23"/>
        <v>52277.142774685613</v>
      </c>
      <c r="CU4" s="8">
        <f t="shared" si="23"/>
        <v>52277.142774685613</v>
      </c>
      <c r="CV4" s="10"/>
      <c r="CW4" s="10">
        <f t="shared" si="48"/>
        <v>4347874.8655804787</v>
      </c>
      <c r="CX4" s="10">
        <f t="shared" si="49"/>
        <v>52546.874141272951</v>
      </c>
      <c r="CY4">
        <f t="shared" si="50"/>
        <v>82.742787970434946</v>
      </c>
    </row>
    <row r="5" spans="1:103">
      <c r="A5">
        <v>1</v>
      </c>
      <c r="B5" t="s">
        <v>121</v>
      </c>
      <c r="C5" s="1" t="s">
        <v>99</v>
      </c>
      <c r="D5" s="6">
        <v>56855.893481816711</v>
      </c>
      <c r="E5" s="6">
        <f t="shared" si="24"/>
        <v>56855.893481816711</v>
      </c>
      <c r="F5" s="6">
        <f t="shared" si="0"/>
        <v>56855.893481816711</v>
      </c>
      <c r="G5" s="6">
        <f t="shared" si="0"/>
        <v>56855.893481816711</v>
      </c>
      <c r="H5" s="6">
        <v>56689.78877909093</v>
      </c>
      <c r="I5" s="6">
        <f t="shared" si="25"/>
        <v>56689.78877909093</v>
      </c>
      <c r="J5" s="6">
        <f t="shared" si="1"/>
        <v>56689.78877909093</v>
      </c>
      <c r="K5" s="6">
        <f t="shared" si="1"/>
        <v>56689.78877909093</v>
      </c>
      <c r="L5" s="6">
        <v>57415.599585883967</v>
      </c>
      <c r="M5" s="6">
        <f t="shared" si="26"/>
        <v>57415.599585883967</v>
      </c>
      <c r="N5" s="6">
        <f t="shared" si="26"/>
        <v>57415.599585883967</v>
      </c>
      <c r="O5" s="6">
        <f t="shared" si="26"/>
        <v>57415.599585883967</v>
      </c>
      <c r="P5" s="6">
        <v>57289.289489724804</v>
      </c>
      <c r="Q5" s="6">
        <f t="shared" si="27"/>
        <v>57289.289489724804</v>
      </c>
      <c r="R5" s="6">
        <f t="shared" si="3"/>
        <v>57289.289489724804</v>
      </c>
      <c r="S5" s="6">
        <f t="shared" si="3"/>
        <v>57289.289489724804</v>
      </c>
      <c r="T5" s="6">
        <v>56060.610023264489</v>
      </c>
      <c r="U5" s="6">
        <f t="shared" si="28"/>
        <v>56060.610023264489</v>
      </c>
      <c r="V5" s="6">
        <f t="shared" si="4"/>
        <v>56060.610023264489</v>
      </c>
      <c r="W5" s="6">
        <f t="shared" si="4"/>
        <v>56060.610023264489</v>
      </c>
      <c r="X5" s="6">
        <v>56876.987141942998</v>
      </c>
      <c r="Y5" s="6">
        <f t="shared" si="29"/>
        <v>56876.987141942998</v>
      </c>
      <c r="Z5" s="6">
        <f t="shared" si="5"/>
        <v>56876.987141942998</v>
      </c>
      <c r="AA5" s="6">
        <f t="shared" si="5"/>
        <v>56876.987141942998</v>
      </c>
      <c r="AB5" s="6">
        <v>67971.958526336341</v>
      </c>
      <c r="AC5" s="6">
        <f t="shared" si="30"/>
        <v>67971.958526336341</v>
      </c>
      <c r="AD5" s="6">
        <f t="shared" si="6"/>
        <v>67971.958526336341</v>
      </c>
      <c r="AE5" s="6">
        <f t="shared" si="6"/>
        <v>67971.958526336341</v>
      </c>
      <c r="AF5" s="6">
        <v>102185.03570250586</v>
      </c>
      <c r="AG5" s="6">
        <f t="shared" si="31"/>
        <v>102185.03570250586</v>
      </c>
      <c r="AH5" s="6">
        <f t="shared" si="7"/>
        <v>102185.03570250586</v>
      </c>
      <c r="AI5" s="6">
        <f t="shared" si="7"/>
        <v>102185.03570250586</v>
      </c>
      <c r="AJ5" s="6">
        <v>124273.70791396985</v>
      </c>
      <c r="AK5" s="6">
        <f t="shared" si="32"/>
        <v>124273.70791396985</v>
      </c>
      <c r="AL5" s="6">
        <f t="shared" si="8"/>
        <v>124273.70791396985</v>
      </c>
      <c r="AM5" s="6">
        <f t="shared" si="8"/>
        <v>124273.70791396985</v>
      </c>
      <c r="AN5" s="6">
        <v>130494.0288924036</v>
      </c>
      <c r="AO5" s="6">
        <f t="shared" si="33"/>
        <v>130494.0288924036</v>
      </c>
      <c r="AP5" s="6">
        <f t="shared" si="9"/>
        <v>130494.0288924036</v>
      </c>
      <c r="AQ5" s="6">
        <f t="shared" si="9"/>
        <v>130494.0288924036</v>
      </c>
      <c r="AR5" s="6">
        <v>133623.36257418297</v>
      </c>
      <c r="AS5" s="6">
        <f t="shared" si="34"/>
        <v>133623.36257418297</v>
      </c>
      <c r="AT5" s="6">
        <f t="shared" si="10"/>
        <v>133623.36257418297</v>
      </c>
      <c r="AU5" s="6">
        <f t="shared" si="10"/>
        <v>133623.36257418297</v>
      </c>
      <c r="AV5" s="6">
        <v>114954.40293787868</v>
      </c>
      <c r="AW5" s="6">
        <f t="shared" si="35"/>
        <v>114954.40293787868</v>
      </c>
      <c r="AX5" s="6">
        <f t="shared" si="11"/>
        <v>114954.40293787868</v>
      </c>
      <c r="AY5" s="6">
        <f t="shared" si="11"/>
        <v>114954.40293787868</v>
      </c>
      <c r="AZ5" s="6">
        <v>111722.37146605158</v>
      </c>
      <c r="BA5" s="6">
        <f t="shared" si="36"/>
        <v>111722.37146605158</v>
      </c>
      <c r="BB5" s="6">
        <f t="shared" si="12"/>
        <v>111722.37146605158</v>
      </c>
      <c r="BC5" s="6">
        <f t="shared" si="12"/>
        <v>111722.37146605158</v>
      </c>
      <c r="BD5" s="6">
        <v>127809.17326086723</v>
      </c>
      <c r="BE5" s="6">
        <f t="shared" si="37"/>
        <v>127809.17326086723</v>
      </c>
      <c r="BF5" s="6">
        <f t="shared" si="13"/>
        <v>127809.17326086723</v>
      </c>
      <c r="BG5" s="6">
        <f t="shared" si="13"/>
        <v>127809.17326086723</v>
      </c>
      <c r="BH5" s="6">
        <v>133567.7634640591</v>
      </c>
      <c r="BI5" s="6">
        <f t="shared" si="38"/>
        <v>133567.7634640591</v>
      </c>
      <c r="BJ5" s="6">
        <f t="shared" si="14"/>
        <v>133567.7634640591</v>
      </c>
      <c r="BK5" s="6">
        <f t="shared" si="14"/>
        <v>133567.7634640591</v>
      </c>
      <c r="BL5" s="6">
        <v>131772.9133688361</v>
      </c>
      <c r="BM5" s="6">
        <f t="shared" si="39"/>
        <v>131772.9133688361</v>
      </c>
      <c r="BN5" s="6">
        <f t="shared" si="15"/>
        <v>131772.9133688361</v>
      </c>
      <c r="BO5" s="6">
        <f t="shared" si="15"/>
        <v>131772.9133688361</v>
      </c>
      <c r="BP5" s="6">
        <v>121995.15185728384</v>
      </c>
      <c r="BQ5" s="6">
        <f t="shared" si="40"/>
        <v>121995.15185728384</v>
      </c>
      <c r="BR5" s="6">
        <f t="shared" si="16"/>
        <v>121995.15185728384</v>
      </c>
      <c r="BS5" s="6">
        <f t="shared" si="16"/>
        <v>121995.15185728384</v>
      </c>
      <c r="BT5" s="6">
        <v>93294.740092565189</v>
      </c>
      <c r="BU5" s="6">
        <f t="shared" si="41"/>
        <v>93294.740092565189</v>
      </c>
      <c r="BV5" s="6">
        <f t="shared" si="17"/>
        <v>93294.740092565189</v>
      </c>
      <c r="BW5" s="6">
        <f t="shared" si="17"/>
        <v>93294.740092565189</v>
      </c>
      <c r="BX5" s="6">
        <v>76516.527997371406</v>
      </c>
      <c r="BY5" s="6">
        <f t="shared" si="42"/>
        <v>76516.527997371406</v>
      </c>
      <c r="BZ5" s="6">
        <f t="shared" si="18"/>
        <v>76516.527997371406</v>
      </c>
      <c r="CA5" s="6">
        <f t="shared" si="18"/>
        <v>76516.527997371406</v>
      </c>
      <c r="CB5" s="6">
        <v>59158.712494827079</v>
      </c>
      <c r="CC5" s="6">
        <f t="shared" si="43"/>
        <v>59158.712494827079</v>
      </c>
      <c r="CD5" s="6">
        <f t="shared" si="19"/>
        <v>59158.712494827079</v>
      </c>
      <c r="CE5" s="6">
        <f t="shared" si="19"/>
        <v>59158.712494827079</v>
      </c>
      <c r="CF5" s="6">
        <v>55822.576988943918</v>
      </c>
      <c r="CG5" s="6">
        <f t="shared" si="44"/>
        <v>55822.576988943918</v>
      </c>
      <c r="CH5" s="6">
        <f t="shared" si="20"/>
        <v>55822.576988943918</v>
      </c>
      <c r="CI5" s="6">
        <f t="shared" si="20"/>
        <v>55822.576988943918</v>
      </c>
      <c r="CJ5" s="6">
        <v>60011.463059275593</v>
      </c>
      <c r="CK5" s="6">
        <f t="shared" si="45"/>
        <v>60011.463059275593</v>
      </c>
      <c r="CL5" s="6">
        <f t="shared" si="21"/>
        <v>60011.463059275593</v>
      </c>
      <c r="CM5" s="6">
        <f t="shared" si="21"/>
        <v>60011.463059275593</v>
      </c>
      <c r="CN5" s="6">
        <v>65198.215680238005</v>
      </c>
      <c r="CO5" s="6">
        <f t="shared" si="46"/>
        <v>65198.215680238005</v>
      </c>
      <c r="CP5" s="6">
        <f t="shared" si="22"/>
        <v>65198.215680238005</v>
      </c>
      <c r="CQ5" s="6">
        <f t="shared" si="22"/>
        <v>65198.215680238005</v>
      </c>
      <c r="CR5" s="6">
        <v>62247.810806992464</v>
      </c>
      <c r="CS5" s="8">
        <f t="shared" si="47"/>
        <v>62247.810806992464</v>
      </c>
      <c r="CT5" s="8">
        <f t="shared" si="23"/>
        <v>62247.810806992464</v>
      </c>
      <c r="CU5" s="8">
        <f t="shared" si="23"/>
        <v>62247.810806992464</v>
      </c>
      <c r="CV5" s="10"/>
      <c r="CW5" s="10">
        <f t="shared" si="48"/>
        <v>8455232.3423452526</v>
      </c>
      <c r="CX5" s="10">
        <f t="shared" si="49"/>
        <v>133623.36257418297</v>
      </c>
      <c r="CY5">
        <f t="shared" si="50"/>
        <v>63.276602081100947</v>
      </c>
    </row>
    <row r="6" spans="1:103">
      <c r="A6">
        <v>1</v>
      </c>
      <c r="B6" t="s">
        <v>121</v>
      </c>
      <c r="C6" s="1" t="s">
        <v>100</v>
      </c>
      <c r="D6" s="6">
        <v>62384.174498376036</v>
      </c>
      <c r="E6" s="6">
        <f t="shared" si="24"/>
        <v>62384.174498376036</v>
      </c>
      <c r="F6" s="6">
        <f t="shared" si="0"/>
        <v>62384.174498376036</v>
      </c>
      <c r="G6" s="6">
        <f t="shared" si="0"/>
        <v>62384.174498376036</v>
      </c>
      <c r="H6" s="6">
        <v>60033.774064961399</v>
      </c>
      <c r="I6" s="6">
        <f t="shared" si="25"/>
        <v>60033.774064961399</v>
      </c>
      <c r="J6" s="6">
        <f t="shared" si="1"/>
        <v>60033.774064961399</v>
      </c>
      <c r="K6" s="6">
        <f t="shared" si="1"/>
        <v>60033.774064961399</v>
      </c>
      <c r="L6" s="6">
        <v>60420.470178560056</v>
      </c>
      <c r="M6" s="6">
        <f t="shared" si="26"/>
        <v>60420.470178560056</v>
      </c>
      <c r="N6" s="6">
        <f t="shared" si="26"/>
        <v>60420.470178560056</v>
      </c>
      <c r="O6" s="6">
        <f t="shared" si="26"/>
        <v>60420.470178560056</v>
      </c>
      <c r="P6" s="6">
        <v>60086.287833753398</v>
      </c>
      <c r="Q6" s="6">
        <f t="shared" si="27"/>
        <v>60086.287833753398</v>
      </c>
      <c r="R6" s="6">
        <f t="shared" si="3"/>
        <v>60086.287833753398</v>
      </c>
      <c r="S6" s="6">
        <f t="shared" si="3"/>
        <v>60086.287833753398</v>
      </c>
      <c r="T6" s="6">
        <v>58367.165027819603</v>
      </c>
      <c r="U6" s="6">
        <f t="shared" si="28"/>
        <v>58367.165027819603</v>
      </c>
      <c r="V6" s="6">
        <f t="shared" si="4"/>
        <v>58367.165027819603</v>
      </c>
      <c r="W6" s="6">
        <f t="shared" si="4"/>
        <v>58367.165027819603</v>
      </c>
      <c r="X6" s="6">
        <v>59752.861082742333</v>
      </c>
      <c r="Y6" s="6">
        <f t="shared" si="29"/>
        <v>59752.861082742333</v>
      </c>
      <c r="Z6" s="6">
        <f t="shared" si="5"/>
        <v>59752.861082742333</v>
      </c>
      <c r="AA6" s="6">
        <f t="shared" si="5"/>
        <v>59752.861082742333</v>
      </c>
      <c r="AB6" s="6">
        <v>59647.203883662012</v>
      </c>
      <c r="AC6" s="6">
        <f t="shared" si="30"/>
        <v>59647.203883662012</v>
      </c>
      <c r="AD6" s="6">
        <f t="shared" si="6"/>
        <v>59647.203883662012</v>
      </c>
      <c r="AE6" s="6">
        <f t="shared" si="6"/>
        <v>59647.203883662012</v>
      </c>
      <c r="AF6" s="6">
        <v>66396.398541560498</v>
      </c>
      <c r="AG6" s="6">
        <f t="shared" si="31"/>
        <v>66396.398541560498</v>
      </c>
      <c r="AH6" s="6">
        <f t="shared" si="7"/>
        <v>66396.398541560498</v>
      </c>
      <c r="AI6" s="6">
        <f t="shared" si="7"/>
        <v>66396.398541560498</v>
      </c>
      <c r="AJ6" s="6">
        <v>77282.616151211536</v>
      </c>
      <c r="AK6" s="6">
        <f t="shared" si="32"/>
        <v>77282.616151211536</v>
      </c>
      <c r="AL6" s="6">
        <f t="shared" si="8"/>
        <v>77282.616151211536</v>
      </c>
      <c r="AM6" s="6">
        <f t="shared" si="8"/>
        <v>77282.616151211536</v>
      </c>
      <c r="AN6" s="6">
        <v>83059.445549079741</v>
      </c>
      <c r="AO6" s="6">
        <f t="shared" si="33"/>
        <v>83059.445549079741</v>
      </c>
      <c r="AP6" s="6">
        <f t="shared" si="9"/>
        <v>83059.445549079741</v>
      </c>
      <c r="AQ6" s="6">
        <f t="shared" si="9"/>
        <v>83059.445549079741</v>
      </c>
      <c r="AR6" s="6">
        <v>87765.871391942652</v>
      </c>
      <c r="AS6" s="6">
        <f t="shared" si="34"/>
        <v>87765.871391942652</v>
      </c>
      <c r="AT6" s="6">
        <f t="shared" si="10"/>
        <v>87765.871391942652</v>
      </c>
      <c r="AU6" s="6">
        <f t="shared" si="10"/>
        <v>87765.871391942652</v>
      </c>
      <c r="AV6" s="6">
        <v>79166.248517413798</v>
      </c>
      <c r="AW6" s="6">
        <f t="shared" si="35"/>
        <v>79166.248517413798</v>
      </c>
      <c r="AX6" s="6">
        <f t="shared" si="11"/>
        <v>79166.248517413798</v>
      </c>
      <c r="AY6" s="6">
        <f t="shared" si="11"/>
        <v>79166.248517413798</v>
      </c>
      <c r="AZ6" s="6">
        <v>75961.796219124983</v>
      </c>
      <c r="BA6" s="6">
        <f t="shared" si="36"/>
        <v>75961.796219124983</v>
      </c>
      <c r="BB6" s="6">
        <f t="shared" si="12"/>
        <v>75961.796219124983</v>
      </c>
      <c r="BC6" s="6">
        <f t="shared" si="12"/>
        <v>75961.796219124983</v>
      </c>
      <c r="BD6" s="6">
        <v>74543.693585858986</v>
      </c>
      <c r="BE6" s="6">
        <f t="shared" si="37"/>
        <v>74543.693585858986</v>
      </c>
      <c r="BF6" s="6">
        <f t="shared" si="13"/>
        <v>74543.693585858986</v>
      </c>
      <c r="BG6" s="6">
        <f t="shared" si="13"/>
        <v>74543.693585858986</v>
      </c>
      <c r="BH6" s="6">
        <v>74906.063776983647</v>
      </c>
      <c r="BI6" s="6">
        <f t="shared" si="38"/>
        <v>74906.063776983647</v>
      </c>
      <c r="BJ6" s="6">
        <f t="shared" si="14"/>
        <v>74906.063776983647</v>
      </c>
      <c r="BK6" s="6">
        <f t="shared" si="14"/>
        <v>74906.063776983647</v>
      </c>
      <c r="BL6" s="6">
        <v>71268.677222550672</v>
      </c>
      <c r="BM6" s="6">
        <f t="shared" si="39"/>
        <v>71268.677222550672</v>
      </c>
      <c r="BN6" s="6">
        <f t="shared" si="15"/>
        <v>71268.677222550672</v>
      </c>
      <c r="BO6" s="6">
        <f t="shared" si="15"/>
        <v>71268.677222550672</v>
      </c>
      <c r="BP6" s="6">
        <v>67560.915501547162</v>
      </c>
      <c r="BQ6" s="6">
        <f t="shared" si="40"/>
        <v>67560.915501547162</v>
      </c>
      <c r="BR6" s="6">
        <f t="shared" si="16"/>
        <v>67560.915501547162</v>
      </c>
      <c r="BS6" s="6">
        <f t="shared" si="16"/>
        <v>67560.915501547162</v>
      </c>
      <c r="BT6" s="6">
        <v>63181.577817299156</v>
      </c>
      <c r="BU6" s="6">
        <f t="shared" si="41"/>
        <v>63181.577817299156</v>
      </c>
      <c r="BV6" s="6">
        <f t="shared" si="17"/>
        <v>63181.577817299156</v>
      </c>
      <c r="BW6" s="6">
        <f t="shared" si="17"/>
        <v>63181.577817299156</v>
      </c>
      <c r="BX6" s="6">
        <v>63127.783736798003</v>
      </c>
      <c r="BY6" s="6">
        <f t="shared" si="42"/>
        <v>63127.783736798003</v>
      </c>
      <c r="BZ6" s="6">
        <f t="shared" si="18"/>
        <v>63127.783736798003</v>
      </c>
      <c r="CA6" s="6">
        <f t="shared" si="18"/>
        <v>63127.783736798003</v>
      </c>
      <c r="CB6" s="6">
        <v>59149.813279012604</v>
      </c>
      <c r="CC6" s="6">
        <f t="shared" si="43"/>
        <v>59149.813279012604</v>
      </c>
      <c r="CD6" s="6">
        <f t="shared" si="19"/>
        <v>59149.813279012604</v>
      </c>
      <c r="CE6" s="6">
        <f t="shared" si="19"/>
        <v>59149.813279012604</v>
      </c>
      <c r="CF6" s="6">
        <v>58551.026184741233</v>
      </c>
      <c r="CG6" s="6">
        <f t="shared" si="44"/>
        <v>58551.026184741233</v>
      </c>
      <c r="CH6" s="6">
        <f t="shared" si="20"/>
        <v>58551.026184741233</v>
      </c>
      <c r="CI6" s="6">
        <f t="shared" si="20"/>
        <v>58551.026184741233</v>
      </c>
      <c r="CJ6" s="6">
        <v>57784.644188869475</v>
      </c>
      <c r="CK6" s="6">
        <f t="shared" si="45"/>
        <v>57784.644188869475</v>
      </c>
      <c r="CL6" s="6">
        <f t="shared" si="21"/>
        <v>57784.644188869475</v>
      </c>
      <c r="CM6" s="6">
        <f t="shared" si="21"/>
        <v>57784.644188869475</v>
      </c>
      <c r="CN6" s="6">
        <v>54907.154116896309</v>
      </c>
      <c r="CO6" s="6">
        <f t="shared" si="46"/>
        <v>54907.154116896309</v>
      </c>
      <c r="CP6" s="6">
        <f t="shared" si="22"/>
        <v>54907.154116896309</v>
      </c>
      <c r="CQ6" s="6">
        <f t="shared" si="22"/>
        <v>54907.154116896309</v>
      </c>
      <c r="CR6" s="6">
        <v>52622.910118027008</v>
      </c>
      <c r="CS6" s="8">
        <f t="shared" si="47"/>
        <v>52622.910118027008</v>
      </c>
      <c r="CT6" s="8">
        <f t="shared" si="23"/>
        <v>52622.910118027008</v>
      </c>
      <c r="CU6" s="8">
        <f t="shared" si="23"/>
        <v>52622.910118027008</v>
      </c>
      <c r="CV6" s="10"/>
      <c r="CW6" s="10">
        <f t="shared" si="48"/>
        <v>6351714.2898751674</v>
      </c>
      <c r="CX6" s="10">
        <f t="shared" si="49"/>
        <v>87765.871391942652</v>
      </c>
      <c r="CY6">
        <f t="shared" si="50"/>
        <v>72.371118626622405</v>
      </c>
    </row>
    <row r="7" spans="1:103">
      <c r="A7">
        <v>1</v>
      </c>
      <c r="B7" t="s">
        <v>121</v>
      </c>
      <c r="C7" s="1" t="s">
        <v>101</v>
      </c>
      <c r="D7" s="6">
        <v>52869.149740516114</v>
      </c>
      <c r="E7" s="6">
        <f t="shared" si="24"/>
        <v>52869.149740516114</v>
      </c>
      <c r="F7" s="6">
        <f t="shared" si="0"/>
        <v>52869.149740516114</v>
      </c>
      <c r="G7" s="6">
        <f t="shared" si="0"/>
        <v>52869.149740516114</v>
      </c>
      <c r="H7" s="6">
        <v>51759.056522526938</v>
      </c>
      <c r="I7" s="6">
        <f t="shared" si="25"/>
        <v>51759.056522526938</v>
      </c>
      <c r="J7" s="6">
        <f t="shared" si="1"/>
        <v>51759.056522526938</v>
      </c>
      <c r="K7" s="6">
        <f t="shared" si="1"/>
        <v>51759.056522526938</v>
      </c>
      <c r="L7" s="6">
        <v>52100.144155076421</v>
      </c>
      <c r="M7" s="6">
        <f t="shared" si="26"/>
        <v>52100.144155076421</v>
      </c>
      <c r="N7" s="6">
        <f t="shared" si="26"/>
        <v>52100.144155076421</v>
      </c>
      <c r="O7" s="6">
        <f t="shared" si="26"/>
        <v>52100.144155076421</v>
      </c>
      <c r="P7" s="6">
        <v>50947.191977905299</v>
      </c>
      <c r="Q7" s="6">
        <f t="shared" si="27"/>
        <v>50947.191977905299</v>
      </c>
      <c r="R7" s="6">
        <f t="shared" si="3"/>
        <v>50947.191977905299</v>
      </c>
      <c r="S7" s="6">
        <f t="shared" si="3"/>
        <v>50947.191977905299</v>
      </c>
      <c r="T7" s="6">
        <v>51671.806427855336</v>
      </c>
      <c r="U7" s="6">
        <f t="shared" si="28"/>
        <v>51671.806427855336</v>
      </c>
      <c r="V7" s="6">
        <f t="shared" si="4"/>
        <v>51671.806427855336</v>
      </c>
      <c r="W7" s="6">
        <f t="shared" si="4"/>
        <v>51671.806427855336</v>
      </c>
      <c r="X7" s="6">
        <v>50485.587134962654</v>
      </c>
      <c r="Y7" s="6">
        <f t="shared" si="29"/>
        <v>50485.587134962654</v>
      </c>
      <c r="Z7" s="6">
        <f t="shared" si="5"/>
        <v>50485.587134962654</v>
      </c>
      <c r="AA7" s="6">
        <f t="shared" si="5"/>
        <v>50485.587134962654</v>
      </c>
      <c r="AB7" s="6">
        <v>50376.005045888705</v>
      </c>
      <c r="AC7" s="6">
        <f t="shared" si="30"/>
        <v>50376.005045888705</v>
      </c>
      <c r="AD7" s="6">
        <f t="shared" si="6"/>
        <v>50376.005045888705</v>
      </c>
      <c r="AE7" s="6">
        <f t="shared" si="6"/>
        <v>50376.005045888705</v>
      </c>
      <c r="AF7" s="6">
        <v>51536.429206149332</v>
      </c>
      <c r="AG7" s="6">
        <f t="shared" si="31"/>
        <v>51536.429206149332</v>
      </c>
      <c r="AH7" s="6">
        <f t="shared" si="7"/>
        <v>51536.429206149332</v>
      </c>
      <c r="AI7" s="6">
        <f t="shared" si="7"/>
        <v>51536.429206149332</v>
      </c>
      <c r="AJ7" s="6">
        <v>56695.182879242631</v>
      </c>
      <c r="AK7" s="6">
        <f t="shared" si="32"/>
        <v>56695.182879242631</v>
      </c>
      <c r="AL7" s="6">
        <f t="shared" si="8"/>
        <v>56695.182879242631</v>
      </c>
      <c r="AM7" s="6">
        <f t="shared" si="8"/>
        <v>56695.182879242631</v>
      </c>
      <c r="AN7" s="6">
        <v>61901.91675835452</v>
      </c>
      <c r="AO7" s="6">
        <f t="shared" si="33"/>
        <v>61901.91675835452</v>
      </c>
      <c r="AP7" s="6">
        <f t="shared" si="9"/>
        <v>61901.91675835452</v>
      </c>
      <c r="AQ7" s="6">
        <f t="shared" si="9"/>
        <v>61901.91675835452</v>
      </c>
      <c r="AR7" s="6">
        <v>64816.745757058699</v>
      </c>
      <c r="AS7" s="6">
        <f t="shared" si="34"/>
        <v>64816.745757058699</v>
      </c>
      <c r="AT7" s="6">
        <f t="shared" si="10"/>
        <v>64816.745757058699</v>
      </c>
      <c r="AU7" s="6">
        <f t="shared" si="10"/>
        <v>64816.745757058699</v>
      </c>
      <c r="AV7" s="6">
        <v>63435.016569562707</v>
      </c>
      <c r="AW7" s="6">
        <f t="shared" si="35"/>
        <v>63435.016569562707</v>
      </c>
      <c r="AX7" s="6">
        <f t="shared" si="11"/>
        <v>63435.016569562707</v>
      </c>
      <c r="AY7" s="6">
        <f t="shared" si="11"/>
        <v>63435.016569562707</v>
      </c>
      <c r="AZ7" s="6">
        <v>60857.266358548193</v>
      </c>
      <c r="BA7" s="6">
        <f t="shared" si="36"/>
        <v>60857.266358548193</v>
      </c>
      <c r="BB7" s="6">
        <f t="shared" si="12"/>
        <v>60857.266358548193</v>
      </c>
      <c r="BC7" s="6">
        <f t="shared" si="12"/>
        <v>60857.266358548193</v>
      </c>
      <c r="BD7" s="6">
        <v>61705.840168404538</v>
      </c>
      <c r="BE7" s="6">
        <f t="shared" si="37"/>
        <v>61705.840168404538</v>
      </c>
      <c r="BF7" s="6">
        <f t="shared" si="13"/>
        <v>61705.840168404538</v>
      </c>
      <c r="BG7" s="6">
        <f t="shared" si="13"/>
        <v>61705.840168404538</v>
      </c>
      <c r="BH7" s="6">
        <v>59306.137239829084</v>
      </c>
      <c r="BI7" s="6">
        <f t="shared" si="38"/>
        <v>59306.137239829084</v>
      </c>
      <c r="BJ7" s="6">
        <f t="shared" si="14"/>
        <v>59306.137239829084</v>
      </c>
      <c r="BK7" s="6">
        <f t="shared" si="14"/>
        <v>59306.137239829084</v>
      </c>
      <c r="BL7" s="6">
        <v>57100.579939281604</v>
      </c>
      <c r="BM7" s="6">
        <f t="shared" si="39"/>
        <v>57100.579939281604</v>
      </c>
      <c r="BN7" s="6">
        <f t="shared" si="15"/>
        <v>57100.579939281604</v>
      </c>
      <c r="BO7" s="6">
        <f t="shared" si="15"/>
        <v>57100.579939281604</v>
      </c>
      <c r="BP7" s="6">
        <v>55008.739504967161</v>
      </c>
      <c r="BQ7" s="6">
        <f t="shared" si="40"/>
        <v>55008.739504967161</v>
      </c>
      <c r="BR7" s="6">
        <f t="shared" si="16"/>
        <v>55008.739504967161</v>
      </c>
      <c r="BS7" s="6">
        <f t="shared" si="16"/>
        <v>55008.739504967161</v>
      </c>
      <c r="BT7" s="6">
        <v>54052.010838761831</v>
      </c>
      <c r="BU7" s="6">
        <f t="shared" si="41"/>
        <v>54052.010838761831</v>
      </c>
      <c r="BV7" s="6">
        <f t="shared" si="17"/>
        <v>54052.010838761831</v>
      </c>
      <c r="BW7" s="6">
        <f t="shared" si="17"/>
        <v>54052.010838761831</v>
      </c>
      <c r="BX7" s="6">
        <v>55603.916539993035</v>
      </c>
      <c r="BY7" s="6">
        <f t="shared" si="42"/>
        <v>55603.916539993035</v>
      </c>
      <c r="BZ7" s="6">
        <f t="shared" si="18"/>
        <v>55603.916539993035</v>
      </c>
      <c r="CA7" s="6">
        <f t="shared" si="18"/>
        <v>55603.916539993035</v>
      </c>
      <c r="CB7" s="6">
        <v>55547.016129443444</v>
      </c>
      <c r="CC7" s="6">
        <f t="shared" si="43"/>
        <v>55547.016129443444</v>
      </c>
      <c r="CD7" s="6">
        <f t="shared" si="19"/>
        <v>55547.016129443444</v>
      </c>
      <c r="CE7" s="6">
        <f t="shared" si="19"/>
        <v>55547.016129443444</v>
      </c>
      <c r="CF7" s="6">
        <v>56738.734466070535</v>
      </c>
      <c r="CG7" s="6">
        <f t="shared" si="44"/>
        <v>56738.734466070535</v>
      </c>
      <c r="CH7" s="6">
        <f t="shared" si="20"/>
        <v>56738.734466070535</v>
      </c>
      <c r="CI7" s="6">
        <f t="shared" si="20"/>
        <v>56738.734466070535</v>
      </c>
      <c r="CJ7" s="6">
        <v>55552.934947508722</v>
      </c>
      <c r="CK7" s="6">
        <f t="shared" si="45"/>
        <v>55552.934947508722</v>
      </c>
      <c r="CL7" s="6">
        <f t="shared" si="21"/>
        <v>55552.934947508722</v>
      </c>
      <c r="CM7" s="6">
        <f t="shared" si="21"/>
        <v>55552.934947508722</v>
      </c>
      <c r="CN7" s="6">
        <v>55303.693938553894</v>
      </c>
      <c r="CO7" s="6">
        <f t="shared" si="46"/>
        <v>55303.693938553894</v>
      </c>
      <c r="CP7" s="6">
        <f t="shared" si="22"/>
        <v>55303.693938553894</v>
      </c>
      <c r="CQ7" s="6">
        <f t="shared" si="22"/>
        <v>55303.693938553894</v>
      </c>
      <c r="CR7" s="6">
        <v>54785.377583510541</v>
      </c>
      <c r="CS7" s="8">
        <f t="shared" si="47"/>
        <v>54785.377583510541</v>
      </c>
      <c r="CT7" s="8">
        <f t="shared" si="23"/>
        <v>54785.377583510541</v>
      </c>
      <c r="CU7" s="8">
        <f t="shared" si="23"/>
        <v>54785.377583510541</v>
      </c>
      <c r="CV7" s="10"/>
      <c r="CW7" s="10">
        <f t="shared" si="48"/>
        <v>5360625.9193198876</v>
      </c>
      <c r="CX7" s="10">
        <f t="shared" si="49"/>
        <v>64816.745757058699</v>
      </c>
      <c r="CY7">
        <f t="shared" si="50"/>
        <v>82.704335996937985</v>
      </c>
    </row>
    <row r="8" spans="1:103">
      <c r="A8">
        <v>1</v>
      </c>
      <c r="B8" t="s">
        <v>122</v>
      </c>
      <c r="C8" s="1" t="s">
        <v>99</v>
      </c>
      <c r="D8" s="6">
        <v>115041.48371650933</v>
      </c>
      <c r="E8" s="6">
        <f t="shared" si="24"/>
        <v>115041.48371650933</v>
      </c>
      <c r="F8" s="6">
        <f t="shared" si="0"/>
        <v>115041.48371650933</v>
      </c>
      <c r="G8" s="6">
        <f t="shared" si="0"/>
        <v>115041.48371650933</v>
      </c>
      <c r="H8" s="6">
        <v>113308.07313079255</v>
      </c>
      <c r="I8" s="6">
        <f t="shared" si="25"/>
        <v>113308.07313079255</v>
      </c>
      <c r="J8" s="6">
        <f t="shared" si="1"/>
        <v>113308.07313079255</v>
      </c>
      <c r="K8" s="6">
        <f t="shared" si="1"/>
        <v>113308.07313079255</v>
      </c>
      <c r="L8" s="6">
        <v>108457.27248607474</v>
      </c>
      <c r="M8" s="6">
        <f t="shared" si="26"/>
        <v>108457.27248607474</v>
      </c>
      <c r="N8" s="6">
        <f t="shared" si="26"/>
        <v>108457.27248607474</v>
      </c>
      <c r="O8" s="6">
        <f t="shared" si="26"/>
        <v>108457.27248607474</v>
      </c>
      <c r="P8" s="6">
        <v>105380.63223959638</v>
      </c>
      <c r="Q8" s="6">
        <f t="shared" si="27"/>
        <v>105380.63223959638</v>
      </c>
      <c r="R8" s="6">
        <f t="shared" si="3"/>
        <v>105380.63223959638</v>
      </c>
      <c r="S8" s="6">
        <f t="shared" si="3"/>
        <v>105380.63223959638</v>
      </c>
      <c r="T8" s="6">
        <v>105634.03962353042</v>
      </c>
      <c r="U8" s="6">
        <f t="shared" si="28"/>
        <v>105634.03962353042</v>
      </c>
      <c r="V8" s="6">
        <f t="shared" si="4"/>
        <v>105634.03962353042</v>
      </c>
      <c r="W8" s="6">
        <f t="shared" si="4"/>
        <v>105634.03962353042</v>
      </c>
      <c r="X8" s="6">
        <v>109571.73281693831</v>
      </c>
      <c r="Y8" s="6">
        <f t="shared" si="29"/>
        <v>109571.73281693831</v>
      </c>
      <c r="Z8" s="6">
        <f t="shared" si="5"/>
        <v>109571.73281693831</v>
      </c>
      <c r="AA8" s="6">
        <f t="shared" si="5"/>
        <v>109571.73281693831</v>
      </c>
      <c r="AB8" s="6">
        <v>129696.68631407211</v>
      </c>
      <c r="AC8" s="6">
        <f t="shared" si="30"/>
        <v>129696.68631407211</v>
      </c>
      <c r="AD8" s="6">
        <f t="shared" si="6"/>
        <v>129696.68631407211</v>
      </c>
      <c r="AE8" s="6">
        <f t="shared" si="6"/>
        <v>129696.68631407211</v>
      </c>
      <c r="AF8" s="6">
        <v>171402.4582734117</v>
      </c>
      <c r="AG8" s="6">
        <f t="shared" si="31"/>
        <v>171402.4582734117</v>
      </c>
      <c r="AH8" s="6">
        <f t="shared" si="7"/>
        <v>171402.4582734117</v>
      </c>
      <c r="AI8" s="6">
        <f t="shared" si="7"/>
        <v>171402.4582734117</v>
      </c>
      <c r="AJ8" s="6">
        <v>197209.86434305669</v>
      </c>
      <c r="AK8" s="6">
        <f t="shared" si="32"/>
        <v>197209.86434305669</v>
      </c>
      <c r="AL8" s="6">
        <f t="shared" si="8"/>
        <v>197209.86434305669</v>
      </c>
      <c r="AM8" s="6">
        <f t="shared" si="8"/>
        <v>197209.86434305669</v>
      </c>
      <c r="AN8" s="6">
        <v>205729.73576984531</v>
      </c>
      <c r="AO8" s="6">
        <f t="shared" si="33"/>
        <v>205729.73576984531</v>
      </c>
      <c r="AP8" s="6">
        <f t="shared" si="9"/>
        <v>205729.73576984531</v>
      </c>
      <c r="AQ8" s="6">
        <f t="shared" si="9"/>
        <v>205729.73576984531</v>
      </c>
      <c r="AR8" s="6">
        <v>207141.2492975505</v>
      </c>
      <c r="AS8" s="6">
        <f t="shared" si="34"/>
        <v>207141.2492975505</v>
      </c>
      <c r="AT8" s="6">
        <f t="shared" si="10"/>
        <v>207141.2492975505</v>
      </c>
      <c r="AU8" s="6">
        <f t="shared" si="10"/>
        <v>207141.2492975505</v>
      </c>
      <c r="AV8" s="6">
        <v>182657.2272007502</v>
      </c>
      <c r="AW8" s="6">
        <f t="shared" si="35"/>
        <v>182657.2272007502</v>
      </c>
      <c r="AX8" s="6">
        <f t="shared" si="11"/>
        <v>182657.2272007502</v>
      </c>
      <c r="AY8" s="6">
        <f t="shared" si="11"/>
        <v>182657.2272007502</v>
      </c>
      <c r="AZ8" s="6">
        <v>178175.67395536276</v>
      </c>
      <c r="BA8" s="6">
        <f t="shared" si="36"/>
        <v>178175.67395536276</v>
      </c>
      <c r="BB8" s="6">
        <f t="shared" si="12"/>
        <v>178175.67395536276</v>
      </c>
      <c r="BC8" s="6">
        <f t="shared" si="12"/>
        <v>178175.67395536276</v>
      </c>
      <c r="BD8" s="6">
        <v>198264.22899080606</v>
      </c>
      <c r="BE8" s="6">
        <f t="shared" si="37"/>
        <v>198264.22899080606</v>
      </c>
      <c r="BF8" s="6">
        <f t="shared" si="13"/>
        <v>198264.22899080606</v>
      </c>
      <c r="BG8" s="6">
        <f t="shared" si="13"/>
        <v>198264.22899080606</v>
      </c>
      <c r="BH8" s="6">
        <v>201235.52538571975</v>
      </c>
      <c r="BI8" s="6">
        <f t="shared" si="38"/>
        <v>201235.52538571975</v>
      </c>
      <c r="BJ8" s="6">
        <f t="shared" si="14"/>
        <v>201235.52538571975</v>
      </c>
      <c r="BK8" s="6">
        <f t="shared" si="14"/>
        <v>201235.52538571975</v>
      </c>
      <c r="BL8" s="6">
        <v>193930.56287167317</v>
      </c>
      <c r="BM8" s="6">
        <f t="shared" si="39"/>
        <v>193930.56287167317</v>
      </c>
      <c r="BN8" s="6">
        <f t="shared" si="15"/>
        <v>193930.56287167317</v>
      </c>
      <c r="BO8" s="6">
        <f t="shared" si="15"/>
        <v>193930.56287167317</v>
      </c>
      <c r="BP8" s="6">
        <v>182404.21673057444</v>
      </c>
      <c r="BQ8" s="6">
        <f t="shared" si="40"/>
        <v>182404.21673057444</v>
      </c>
      <c r="BR8" s="6">
        <f t="shared" si="16"/>
        <v>182404.21673057444</v>
      </c>
      <c r="BS8" s="6">
        <f t="shared" si="16"/>
        <v>182404.21673057444</v>
      </c>
      <c r="BT8" s="6">
        <v>133209.15256771451</v>
      </c>
      <c r="BU8" s="6">
        <f t="shared" si="41"/>
        <v>133209.15256771451</v>
      </c>
      <c r="BV8" s="6">
        <f t="shared" si="17"/>
        <v>133209.15256771451</v>
      </c>
      <c r="BW8" s="6">
        <f t="shared" si="17"/>
        <v>133209.15256771451</v>
      </c>
      <c r="BX8" s="6">
        <v>98566.754948180125</v>
      </c>
      <c r="BY8" s="6">
        <f t="shared" si="42"/>
        <v>98566.754948180125</v>
      </c>
      <c r="BZ8" s="6">
        <f t="shared" si="18"/>
        <v>98566.754948180125</v>
      </c>
      <c r="CA8" s="6">
        <f t="shared" si="18"/>
        <v>98566.754948180125</v>
      </c>
      <c r="CB8" s="6">
        <v>89115.106422930112</v>
      </c>
      <c r="CC8" s="6">
        <f t="shared" si="43"/>
        <v>89115.106422930112</v>
      </c>
      <c r="CD8" s="6">
        <f t="shared" si="19"/>
        <v>89115.106422930112</v>
      </c>
      <c r="CE8" s="6">
        <f t="shared" si="19"/>
        <v>89115.106422930112</v>
      </c>
      <c r="CF8" s="6">
        <v>89374.467513239259</v>
      </c>
      <c r="CG8" s="6">
        <f t="shared" si="44"/>
        <v>89374.467513239259</v>
      </c>
      <c r="CH8" s="6">
        <f t="shared" si="20"/>
        <v>89374.467513239259</v>
      </c>
      <c r="CI8" s="6">
        <f t="shared" si="20"/>
        <v>89374.467513239259</v>
      </c>
      <c r="CJ8" s="6">
        <v>108146.10680004777</v>
      </c>
      <c r="CK8" s="6">
        <f t="shared" si="45"/>
        <v>108146.10680004777</v>
      </c>
      <c r="CL8" s="6">
        <f t="shared" si="21"/>
        <v>108146.10680004777</v>
      </c>
      <c r="CM8" s="6">
        <f t="shared" si="21"/>
        <v>108146.10680004777</v>
      </c>
      <c r="CN8" s="6">
        <v>122184.46131562557</v>
      </c>
      <c r="CO8" s="6">
        <f t="shared" si="46"/>
        <v>122184.46131562557</v>
      </c>
      <c r="CP8" s="6">
        <f t="shared" si="22"/>
        <v>122184.46131562557</v>
      </c>
      <c r="CQ8" s="6">
        <f t="shared" si="22"/>
        <v>122184.46131562557</v>
      </c>
      <c r="CR8" s="6">
        <v>115547.91627112869</v>
      </c>
      <c r="CS8" s="8">
        <f t="shared" si="47"/>
        <v>115547.91627112869</v>
      </c>
      <c r="CT8" s="8">
        <f t="shared" si="23"/>
        <v>115547.91627112869</v>
      </c>
      <c r="CU8" s="8">
        <f t="shared" si="23"/>
        <v>115547.91627112869</v>
      </c>
      <c r="CV8" s="10"/>
      <c r="CW8" s="10">
        <f t="shared" si="48"/>
        <v>13845538.515940532</v>
      </c>
      <c r="CX8" s="10">
        <f t="shared" si="49"/>
        <v>207141.2492975505</v>
      </c>
      <c r="CY8">
        <f t="shared" si="50"/>
        <v>66.84104958762677</v>
      </c>
    </row>
    <row r="9" spans="1:103">
      <c r="A9">
        <v>1</v>
      </c>
      <c r="B9" t="s">
        <v>122</v>
      </c>
      <c r="C9" s="1" t="s">
        <v>100</v>
      </c>
      <c r="D9" s="6">
        <v>107673.41191488708</v>
      </c>
      <c r="E9" s="6">
        <f t="shared" si="24"/>
        <v>107673.41191488708</v>
      </c>
      <c r="F9" s="6">
        <f t="shared" si="0"/>
        <v>107673.41191488708</v>
      </c>
      <c r="G9" s="6">
        <f t="shared" si="0"/>
        <v>107673.41191488708</v>
      </c>
      <c r="H9" s="6">
        <v>107718.2778700888</v>
      </c>
      <c r="I9" s="6">
        <f t="shared" si="25"/>
        <v>107718.2778700888</v>
      </c>
      <c r="J9" s="6">
        <f t="shared" si="1"/>
        <v>107718.2778700888</v>
      </c>
      <c r="K9" s="6">
        <f t="shared" si="1"/>
        <v>107718.2778700888</v>
      </c>
      <c r="L9" s="6">
        <v>105857.10515571605</v>
      </c>
      <c r="M9" s="6">
        <f t="shared" si="26"/>
        <v>105857.10515571605</v>
      </c>
      <c r="N9" s="6">
        <f t="shared" si="26"/>
        <v>105857.10515571605</v>
      </c>
      <c r="O9" s="6">
        <f t="shared" si="26"/>
        <v>105857.10515571605</v>
      </c>
      <c r="P9" s="6">
        <v>104174.96994737261</v>
      </c>
      <c r="Q9" s="6">
        <f t="shared" si="27"/>
        <v>104174.96994737261</v>
      </c>
      <c r="R9" s="6">
        <f t="shared" si="3"/>
        <v>104174.96994737261</v>
      </c>
      <c r="S9" s="6">
        <f t="shared" si="3"/>
        <v>104174.96994737261</v>
      </c>
      <c r="T9" s="6">
        <v>105958.4504686782</v>
      </c>
      <c r="U9" s="6">
        <f t="shared" si="28"/>
        <v>105958.4504686782</v>
      </c>
      <c r="V9" s="6">
        <f t="shared" si="4"/>
        <v>105958.4504686782</v>
      </c>
      <c r="W9" s="6">
        <f t="shared" si="4"/>
        <v>105958.4504686782</v>
      </c>
      <c r="X9" s="6">
        <v>110964.12098169541</v>
      </c>
      <c r="Y9" s="6">
        <f t="shared" si="29"/>
        <v>110964.12098169541</v>
      </c>
      <c r="Z9" s="6">
        <f t="shared" si="5"/>
        <v>110964.12098169541</v>
      </c>
      <c r="AA9" s="6">
        <f t="shared" si="5"/>
        <v>110964.12098169541</v>
      </c>
      <c r="AB9" s="6">
        <v>122635.61995426906</v>
      </c>
      <c r="AC9" s="6">
        <f t="shared" si="30"/>
        <v>122635.61995426906</v>
      </c>
      <c r="AD9" s="6">
        <f t="shared" si="6"/>
        <v>122635.61995426906</v>
      </c>
      <c r="AE9" s="6">
        <f t="shared" si="6"/>
        <v>122635.61995426906</v>
      </c>
      <c r="AF9" s="6">
        <v>136517.97266231064</v>
      </c>
      <c r="AG9" s="6">
        <f t="shared" si="31"/>
        <v>136517.97266231064</v>
      </c>
      <c r="AH9" s="6">
        <f t="shared" si="7"/>
        <v>136517.97266231064</v>
      </c>
      <c r="AI9" s="6">
        <f t="shared" si="7"/>
        <v>136517.97266231064</v>
      </c>
      <c r="AJ9" s="6">
        <v>148052.97740354494</v>
      </c>
      <c r="AK9" s="6">
        <f t="shared" si="32"/>
        <v>148052.97740354494</v>
      </c>
      <c r="AL9" s="6">
        <f t="shared" si="8"/>
        <v>148052.97740354494</v>
      </c>
      <c r="AM9" s="6">
        <f t="shared" si="8"/>
        <v>148052.97740354494</v>
      </c>
      <c r="AN9" s="6">
        <v>152800.06595326011</v>
      </c>
      <c r="AO9" s="6">
        <f t="shared" si="33"/>
        <v>152800.06595326011</v>
      </c>
      <c r="AP9" s="6">
        <f t="shared" si="9"/>
        <v>152800.06595326011</v>
      </c>
      <c r="AQ9" s="6">
        <f t="shared" si="9"/>
        <v>152800.06595326011</v>
      </c>
      <c r="AR9" s="6">
        <v>149585.50552601425</v>
      </c>
      <c r="AS9" s="6">
        <f t="shared" si="34"/>
        <v>149585.50552601425</v>
      </c>
      <c r="AT9" s="6">
        <f t="shared" si="10"/>
        <v>149585.50552601425</v>
      </c>
      <c r="AU9" s="6">
        <f t="shared" si="10"/>
        <v>149585.50552601425</v>
      </c>
      <c r="AV9" s="6">
        <v>139987.32232138998</v>
      </c>
      <c r="AW9" s="6">
        <f t="shared" si="35"/>
        <v>139987.32232138998</v>
      </c>
      <c r="AX9" s="6">
        <f t="shared" si="11"/>
        <v>139987.32232138998</v>
      </c>
      <c r="AY9" s="6">
        <f t="shared" si="11"/>
        <v>139987.32232138998</v>
      </c>
      <c r="AZ9" s="6">
        <v>130028.27100788907</v>
      </c>
      <c r="BA9" s="6">
        <f t="shared" si="36"/>
        <v>130028.27100788907</v>
      </c>
      <c r="BB9" s="6">
        <f t="shared" si="12"/>
        <v>130028.27100788907</v>
      </c>
      <c r="BC9" s="6">
        <f t="shared" si="12"/>
        <v>130028.27100788907</v>
      </c>
      <c r="BD9" s="6">
        <v>132554.43597308217</v>
      </c>
      <c r="BE9" s="6">
        <f t="shared" si="37"/>
        <v>132554.43597308217</v>
      </c>
      <c r="BF9" s="6">
        <f t="shared" si="13"/>
        <v>132554.43597308217</v>
      </c>
      <c r="BG9" s="6">
        <f t="shared" si="13"/>
        <v>132554.43597308217</v>
      </c>
      <c r="BH9" s="6">
        <v>130524.4573073395</v>
      </c>
      <c r="BI9" s="6">
        <f t="shared" si="38"/>
        <v>130524.4573073395</v>
      </c>
      <c r="BJ9" s="6">
        <f t="shared" si="14"/>
        <v>130524.4573073395</v>
      </c>
      <c r="BK9" s="6">
        <f t="shared" si="14"/>
        <v>130524.4573073395</v>
      </c>
      <c r="BL9" s="6">
        <v>126351.11494555579</v>
      </c>
      <c r="BM9" s="6">
        <f t="shared" si="39"/>
        <v>126351.11494555579</v>
      </c>
      <c r="BN9" s="6">
        <f t="shared" si="15"/>
        <v>126351.11494555579</v>
      </c>
      <c r="BO9" s="6">
        <f t="shared" si="15"/>
        <v>126351.11494555579</v>
      </c>
      <c r="BP9" s="6">
        <v>118072.46418026932</v>
      </c>
      <c r="BQ9" s="6">
        <f t="shared" si="40"/>
        <v>118072.46418026932</v>
      </c>
      <c r="BR9" s="6">
        <f t="shared" si="16"/>
        <v>118072.46418026932</v>
      </c>
      <c r="BS9" s="6">
        <f t="shared" si="16"/>
        <v>118072.46418026932</v>
      </c>
      <c r="BT9" s="6">
        <v>111419.36636199885</v>
      </c>
      <c r="BU9" s="6">
        <f t="shared" si="41"/>
        <v>111419.36636199885</v>
      </c>
      <c r="BV9" s="6">
        <f t="shared" si="17"/>
        <v>111419.36636199885</v>
      </c>
      <c r="BW9" s="6">
        <f t="shared" si="17"/>
        <v>111419.36636199885</v>
      </c>
      <c r="BX9" s="6">
        <v>116154.03298112903</v>
      </c>
      <c r="BY9" s="6">
        <f t="shared" si="42"/>
        <v>116154.03298112903</v>
      </c>
      <c r="BZ9" s="6">
        <f t="shared" si="18"/>
        <v>116154.03298112903</v>
      </c>
      <c r="CA9" s="6">
        <f t="shared" si="18"/>
        <v>116154.03298112903</v>
      </c>
      <c r="CB9" s="6">
        <v>107906.85600682774</v>
      </c>
      <c r="CC9" s="6">
        <f t="shared" si="43"/>
        <v>107906.85600682774</v>
      </c>
      <c r="CD9" s="6">
        <f t="shared" si="19"/>
        <v>107906.85600682774</v>
      </c>
      <c r="CE9" s="6">
        <f t="shared" si="19"/>
        <v>107906.85600682774</v>
      </c>
      <c r="CF9" s="6">
        <v>106941.98806132871</v>
      </c>
      <c r="CG9" s="6">
        <f t="shared" si="44"/>
        <v>106941.98806132871</v>
      </c>
      <c r="CH9" s="6">
        <f t="shared" si="20"/>
        <v>106941.98806132871</v>
      </c>
      <c r="CI9" s="6">
        <f t="shared" si="20"/>
        <v>106941.98806132871</v>
      </c>
      <c r="CJ9" s="6">
        <v>101659.4481511068</v>
      </c>
      <c r="CK9" s="6">
        <f t="shared" si="45"/>
        <v>101659.4481511068</v>
      </c>
      <c r="CL9" s="6">
        <f t="shared" si="21"/>
        <v>101659.4481511068</v>
      </c>
      <c r="CM9" s="6">
        <f t="shared" si="21"/>
        <v>101659.4481511068</v>
      </c>
      <c r="CN9" s="6">
        <v>101596.26536098331</v>
      </c>
      <c r="CO9" s="6">
        <f t="shared" si="46"/>
        <v>101596.26536098331</v>
      </c>
      <c r="CP9" s="6">
        <f t="shared" si="22"/>
        <v>101596.26536098331</v>
      </c>
      <c r="CQ9" s="6">
        <f t="shared" si="22"/>
        <v>101596.26536098331</v>
      </c>
      <c r="CR9" s="6">
        <v>96857.703106817586</v>
      </c>
      <c r="CS9" s="8">
        <f t="shared" si="47"/>
        <v>96857.703106817586</v>
      </c>
      <c r="CT9" s="8">
        <f t="shared" si="23"/>
        <v>96857.703106817586</v>
      </c>
      <c r="CU9" s="8">
        <f t="shared" si="23"/>
        <v>96857.703106817586</v>
      </c>
      <c r="CV9" s="10"/>
      <c r="CW9" s="10">
        <f t="shared" si="48"/>
        <v>11487968.814414212</v>
      </c>
      <c r="CX9" s="10">
        <f t="shared" si="49"/>
        <v>152800.06595326011</v>
      </c>
      <c r="CY9">
        <f t="shared" si="50"/>
        <v>75.183009527811706</v>
      </c>
    </row>
    <row r="10" spans="1:103">
      <c r="A10">
        <v>1</v>
      </c>
      <c r="B10" t="s">
        <v>122</v>
      </c>
      <c r="C10" s="1" t="s">
        <v>101</v>
      </c>
      <c r="D10" s="6">
        <v>100264.972513991</v>
      </c>
      <c r="E10" s="6">
        <f t="shared" si="24"/>
        <v>100264.972513991</v>
      </c>
      <c r="F10" s="6">
        <f t="shared" si="0"/>
        <v>100264.972513991</v>
      </c>
      <c r="G10" s="6">
        <f t="shared" si="0"/>
        <v>100264.972513991</v>
      </c>
      <c r="H10" s="6">
        <v>97281.107183396598</v>
      </c>
      <c r="I10" s="6">
        <f t="shared" si="25"/>
        <v>97281.107183396598</v>
      </c>
      <c r="J10" s="6">
        <f t="shared" si="1"/>
        <v>97281.107183396598</v>
      </c>
      <c r="K10" s="6">
        <f t="shared" si="1"/>
        <v>97281.107183396598</v>
      </c>
      <c r="L10" s="6">
        <v>92621.663071726129</v>
      </c>
      <c r="M10" s="6">
        <f t="shared" si="26"/>
        <v>92621.663071726129</v>
      </c>
      <c r="N10" s="6">
        <f t="shared" si="26"/>
        <v>92621.663071726129</v>
      </c>
      <c r="O10" s="6">
        <f t="shared" si="26"/>
        <v>92621.663071726129</v>
      </c>
      <c r="P10" s="6">
        <v>88295.406009415543</v>
      </c>
      <c r="Q10" s="6">
        <f t="shared" si="27"/>
        <v>88295.406009415543</v>
      </c>
      <c r="R10" s="6">
        <f t="shared" si="3"/>
        <v>88295.406009415543</v>
      </c>
      <c r="S10" s="6">
        <f t="shared" si="3"/>
        <v>88295.406009415543</v>
      </c>
      <c r="T10" s="6">
        <v>87653.111345368219</v>
      </c>
      <c r="U10" s="6">
        <f t="shared" si="28"/>
        <v>87653.111345368219</v>
      </c>
      <c r="V10" s="6">
        <f t="shared" si="4"/>
        <v>87653.111345368219</v>
      </c>
      <c r="W10" s="6">
        <f t="shared" si="4"/>
        <v>87653.111345368219</v>
      </c>
      <c r="X10" s="6">
        <v>87136.020921312025</v>
      </c>
      <c r="Y10" s="6">
        <f t="shared" si="29"/>
        <v>87136.020921312025</v>
      </c>
      <c r="Z10" s="6">
        <f t="shared" si="5"/>
        <v>87136.020921312025</v>
      </c>
      <c r="AA10" s="6">
        <f t="shared" si="5"/>
        <v>87136.020921312025</v>
      </c>
      <c r="AB10" s="6">
        <v>87860.726641997855</v>
      </c>
      <c r="AC10" s="6">
        <f t="shared" si="30"/>
        <v>87860.726641997855</v>
      </c>
      <c r="AD10" s="6">
        <f t="shared" si="6"/>
        <v>87860.726641997855</v>
      </c>
      <c r="AE10" s="6">
        <f t="shared" si="6"/>
        <v>87860.726641997855</v>
      </c>
      <c r="AF10" s="6">
        <v>86987.957388942625</v>
      </c>
      <c r="AG10" s="6">
        <f t="shared" si="31"/>
        <v>86987.957388942625</v>
      </c>
      <c r="AH10" s="6">
        <f t="shared" si="7"/>
        <v>86987.957388942625</v>
      </c>
      <c r="AI10" s="6">
        <f t="shared" si="7"/>
        <v>86987.957388942625</v>
      </c>
      <c r="AJ10" s="6">
        <v>91860.779396993385</v>
      </c>
      <c r="AK10" s="6">
        <f t="shared" si="32"/>
        <v>91860.779396993385</v>
      </c>
      <c r="AL10" s="6">
        <f t="shared" si="8"/>
        <v>91860.779396993385</v>
      </c>
      <c r="AM10" s="6">
        <f t="shared" si="8"/>
        <v>91860.779396993385</v>
      </c>
      <c r="AN10" s="6">
        <v>95430.136622664111</v>
      </c>
      <c r="AO10" s="6">
        <f t="shared" si="33"/>
        <v>95430.136622664111</v>
      </c>
      <c r="AP10" s="6">
        <f t="shared" si="9"/>
        <v>95430.136622664111</v>
      </c>
      <c r="AQ10" s="6">
        <f t="shared" si="9"/>
        <v>95430.136622664111</v>
      </c>
      <c r="AR10" s="6">
        <v>99609.138680631499</v>
      </c>
      <c r="AS10" s="6">
        <f t="shared" si="34"/>
        <v>99609.138680631499</v>
      </c>
      <c r="AT10" s="6">
        <f t="shared" si="10"/>
        <v>99609.138680631499</v>
      </c>
      <c r="AU10" s="6">
        <f t="shared" si="10"/>
        <v>99609.138680631499</v>
      </c>
      <c r="AV10" s="6">
        <v>99575.283407096285</v>
      </c>
      <c r="AW10" s="6">
        <f t="shared" si="35"/>
        <v>99575.283407096285</v>
      </c>
      <c r="AX10" s="6">
        <f t="shared" si="11"/>
        <v>99575.283407096285</v>
      </c>
      <c r="AY10" s="6">
        <f t="shared" si="11"/>
        <v>99575.283407096285</v>
      </c>
      <c r="AZ10" s="6">
        <v>94377.197924342865</v>
      </c>
      <c r="BA10" s="6">
        <f t="shared" si="36"/>
        <v>94377.197924342865</v>
      </c>
      <c r="BB10" s="6">
        <f t="shared" si="12"/>
        <v>94377.197924342865</v>
      </c>
      <c r="BC10" s="6">
        <f t="shared" si="12"/>
        <v>94377.197924342865</v>
      </c>
      <c r="BD10" s="6">
        <v>93584.370042318682</v>
      </c>
      <c r="BE10" s="6">
        <f t="shared" si="37"/>
        <v>93584.370042318682</v>
      </c>
      <c r="BF10" s="6">
        <f t="shared" si="13"/>
        <v>93584.370042318682</v>
      </c>
      <c r="BG10" s="6">
        <f t="shared" si="13"/>
        <v>93584.370042318682</v>
      </c>
      <c r="BH10" s="6">
        <v>94067.884502521469</v>
      </c>
      <c r="BI10" s="6">
        <f t="shared" si="38"/>
        <v>94067.884502521469</v>
      </c>
      <c r="BJ10" s="6">
        <f t="shared" si="14"/>
        <v>94067.884502521469</v>
      </c>
      <c r="BK10" s="6">
        <f t="shared" si="14"/>
        <v>94067.884502521469</v>
      </c>
      <c r="BL10" s="6">
        <v>92806.624883111363</v>
      </c>
      <c r="BM10" s="6">
        <f t="shared" si="39"/>
        <v>92806.624883111363</v>
      </c>
      <c r="BN10" s="6">
        <f t="shared" si="15"/>
        <v>92806.624883111363</v>
      </c>
      <c r="BO10" s="6">
        <f t="shared" si="15"/>
        <v>92806.624883111363</v>
      </c>
      <c r="BP10" s="6">
        <v>90384.348419035668</v>
      </c>
      <c r="BQ10" s="6">
        <f t="shared" si="40"/>
        <v>90384.348419035668</v>
      </c>
      <c r="BR10" s="6">
        <f t="shared" si="16"/>
        <v>90384.348419035668</v>
      </c>
      <c r="BS10" s="6">
        <f t="shared" si="16"/>
        <v>90384.348419035668</v>
      </c>
      <c r="BT10" s="6">
        <v>91792.965946355936</v>
      </c>
      <c r="BU10" s="6">
        <f t="shared" si="41"/>
        <v>91792.965946355936</v>
      </c>
      <c r="BV10" s="6">
        <f t="shared" si="17"/>
        <v>91792.965946355936</v>
      </c>
      <c r="BW10" s="6">
        <f t="shared" si="17"/>
        <v>91792.965946355936</v>
      </c>
      <c r="BX10" s="6">
        <v>90875.521844723407</v>
      </c>
      <c r="BY10" s="6">
        <f t="shared" si="42"/>
        <v>90875.521844723407</v>
      </c>
      <c r="BZ10" s="6">
        <f t="shared" si="18"/>
        <v>90875.521844723407</v>
      </c>
      <c r="CA10" s="6">
        <f t="shared" si="18"/>
        <v>90875.521844723407</v>
      </c>
      <c r="CB10" s="6">
        <v>89740.260292821084</v>
      </c>
      <c r="CC10" s="6">
        <f t="shared" si="43"/>
        <v>89740.260292821084</v>
      </c>
      <c r="CD10" s="6">
        <f t="shared" si="19"/>
        <v>89740.260292821084</v>
      </c>
      <c r="CE10" s="6">
        <f t="shared" si="19"/>
        <v>89740.260292821084</v>
      </c>
      <c r="CF10" s="6">
        <v>90419.923652190366</v>
      </c>
      <c r="CG10" s="6">
        <f t="shared" si="44"/>
        <v>90419.923652190366</v>
      </c>
      <c r="CH10" s="6">
        <f t="shared" si="20"/>
        <v>90419.923652190366</v>
      </c>
      <c r="CI10" s="6">
        <f t="shared" si="20"/>
        <v>90419.923652190366</v>
      </c>
      <c r="CJ10" s="6">
        <v>91283.960802562142</v>
      </c>
      <c r="CK10" s="6">
        <f t="shared" si="45"/>
        <v>91283.960802562142</v>
      </c>
      <c r="CL10" s="6">
        <f t="shared" si="21"/>
        <v>91283.960802562142</v>
      </c>
      <c r="CM10" s="6">
        <f t="shared" si="21"/>
        <v>91283.960802562142</v>
      </c>
      <c r="CN10" s="6">
        <v>96144.243275951332</v>
      </c>
      <c r="CO10" s="6">
        <f t="shared" si="46"/>
        <v>96144.243275951332</v>
      </c>
      <c r="CP10" s="6">
        <f t="shared" si="22"/>
        <v>96144.243275951332</v>
      </c>
      <c r="CQ10" s="6">
        <f t="shared" si="22"/>
        <v>96144.243275951332</v>
      </c>
      <c r="CR10" s="6">
        <v>94566.452284521947</v>
      </c>
      <c r="CS10" s="8">
        <f t="shared" si="47"/>
        <v>94566.452284521947</v>
      </c>
      <c r="CT10" s="8">
        <f t="shared" si="23"/>
        <v>94566.452284521947</v>
      </c>
      <c r="CU10" s="8">
        <f t="shared" si="23"/>
        <v>94566.452284521947</v>
      </c>
      <c r="CV10" s="10"/>
      <c r="CW10" s="10">
        <f t="shared" si="48"/>
        <v>8898480.2282159682</v>
      </c>
      <c r="CX10" s="10">
        <f t="shared" si="49"/>
        <v>100264.972513991</v>
      </c>
      <c r="CY10">
        <f t="shared" si="50"/>
        <v>88.749640129550443</v>
      </c>
    </row>
    <row r="11" spans="1:103">
      <c r="A11">
        <v>1</v>
      </c>
      <c r="B11" t="s">
        <v>123</v>
      </c>
      <c r="C11" s="1" t="s">
        <v>99</v>
      </c>
      <c r="D11" s="6">
        <v>77849.066639463403</v>
      </c>
      <c r="E11" s="6">
        <f t="shared" si="24"/>
        <v>77849.066639463403</v>
      </c>
      <c r="F11" s="6">
        <f t="shared" si="0"/>
        <v>77849.066639463403</v>
      </c>
      <c r="G11" s="6">
        <f t="shared" si="0"/>
        <v>77849.066639463403</v>
      </c>
      <c r="H11" s="6">
        <v>73294.893638226145</v>
      </c>
      <c r="I11" s="6">
        <f t="shared" si="25"/>
        <v>73294.893638226145</v>
      </c>
      <c r="J11" s="6">
        <f t="shared" si="1"/>
        <v>73294.893638226145</v>
      </c>
      <c r="K11" s="6">
        <f t="shared" si="1"/>
        <v>73294.893638226145</v>
      </c>
      <c r="L11" s="6">
        <v>74519.53494994239</v>
      </c>
      <c r="M11" s="6">
        <f t="shared" si="26"/>
        <v>74519.53494994239</v>
      </c>
      <c r="N11" s="6">
        <f t="shared" si="26"/>
        <v>74519.53494994239</v>
      </c>
      <c r="O11" s="6">
        <f t="shared" si="26"/>
        <v>74519.53494994239</v>
      </c>
      <c r="P11" s="6">
        <v>71057.480429102128</v>
      </c>
      <c r="Q11" s="6">
        <f t="shared" si="27"/>
        <v>71057.480429102128</v>
      </c>
      <c r="R11" s="6">
        <f t="shared" si="3"/>
        <v>71057.480429102128</v>
      </c>
      <c r="S11" s="6">
        <f t="shared" si="3"/>
        <v>71057.480429102128</v>
      </c>
      <c r="T11" s="6">
        <v>76054.593864654395</v>
      </c>
      <c r="U11" s="6">
        <f t="shared" si="28"/>
        <v>76054.593864654395</v>
      </c>
      <c r="V11" s="6">
        <f t="shared" si="4"/>
        <v>76054.593864654395</v>
      </c>
      <c r="W11" s="6">
        <f t="shared" si="4"/>
        <v>76054.593864654395</v>
      </c>
      <c r="X11" s="6">
        <v>86239.407952629132</v>
      </c>
      <c r="Y11" s="6">
        <f t="shared" si="29"/>
        <v>86239.407952629132</v>
      </c>
      <c r="Z11" s="6">
        <f t="shared" si="5"/>
        <v>86239.407952629132</v>
      </c>
      <c r="AA11" s="6">
        <f t="shared" si="5"/>
        <v>86239.407952629132</v>
      </c>
      <c r="AB11" s="6">
        <v>96169.654538777031</v>
      </c>
      <c r="AC11" s="6">
        <f t="shared" si="30"/>
        <v>96169.654538777031</v>
      </c>
      <c r="AD11" s="6">
        <f t="shared" si="6"/>
        <v>96169.654538777031</v>
      </c>
      <c r="AE11" s="6">
        <f t="shared" si="6"/>
        <v>96169.654538777031</v>
      </c>
      <c r="AF11" s="6">
        <v>116794.65237240498</v>
      </c>
      <c r="AG11" s="6">
        <f t="shared" si="31"/>
        <v>116794.65237240498</v>
      </c>
      <c r="AH11" s="6">
        <f t="shared" si="7"/>
        <v>116794.65237240498</v>
      </c>
      <c r="AI11" s="6">
        <f t="shared" si="7"/>
        <v>116794.65237240498</v>
      </c>
      <c r="AJ11" s="6">
        <v>134008.6996975728</v>
      </c>
      <c r="AK11" s="6">
        <f t="shared" si="32"/>
        <v>134008.6996975728</v>
      </c>
      <c r="AL11" s="6">
        <f t="shared" si="8"/>
        <v>134008.6996975728</v>
      </c>
      <c r="AM11" s="6">
        <f t="shared" si="8"/>
        <v>134008.6996975728</v>
      </c>
      <c r="AN11" s="6">
        <v>137848.47771083354</v>
      </c>
      <c r="AO11" s="6">
        <f t="shared" si="33"/>
        <v>137848.47771083354</v>
      </c>
      <c r="AP11" s="6">
        <f t="shared" si="9"/>
        <v>137848.47771083354</v>
      </c>
      <c r="AQ11" s="6">
        <f t="shared" si="9"/>
        <v>137848.47771083354</v>
      </c>
      <c r="AR11" s="6">
        <v>138516.29752467546</v>
      </c>
      <c r="AS11" s="6">
        <f t="shared" si="34"/>
        <v>138516.29752467546</v>
      </c>
      <c r="AT11" s="6">
        <f t="shared" si="10"/>
        <v>138516.29752467546</v>
      </c>
      <c r="AU11" s="6">
        <f t="shared" si="10"/>
        <v>138516.29752467546</v>
      </c>
      <c r="AV11" s="6">
        <v>120378.85183323428</v>
      </c>
      <c r="AW11" s="6">
        <f t="shared" si="35"/>
        <v>120378.85183323428</v>
      </c>
      <c r="AX11" s="6">
        <f t="shared" si="11"/>
        <v>120378.85183323428</v>
      </c>
      <c r="AY11" s="6">
        <f t="shared" si="11"/>
        <v>120378.85183323428</v>
      </c>
      <c r="AZ11" s="6">
        <v>121234.14215423127</v>
      </c>
      <c r="BA11" s="6">
        <f t="shared" si="36"/>
        <v>121234.14215423127</v>
      </c>
      <c r="BB11" s="6">
        <f t="shared" si="12"/>
        <v>121234.14215423127</v>
      </c>
      <c r="BC11" s="6">
        <f t="shared" si="12"/>
        <v>121234.14215423127</v>
      </c>
      <c r="BD11" s="6">
        <v>130307.95367613558</v>
      </c>
      <c r="BE11" s="6">
        <f t="shared" si="37"/>
        <v>130307.95367613558</v>
      </c>
      <c r="BF11" s="6">
        <f t="shared" si="13"/>
        <v>130307.95367613558</v>
      </c>
      <c r="BG11" s="6">
        <f t="shared" si="13"/>
        <v>130307.95367613558</v>
      </c>
      <c r="BH11" s="6">
        <v>135350.78999523001</v>
      </c>
      <c r="BI11" s="6">
        <f t="shared" si="38"/>
        <v>135350.78999523001</v>
      </c>
      <c r="BJ11" s="6">
        <f t="shared" si="14"/>
        <v>135350.78999523001</v>
      </c>
      <c r="BK11" s="6">
        <f t="shared" si="14"/>
        <v>135350.78999523001</v>
      </c>
      <c r="BL11" s="6">
        <v>126609.23811169776</v>
      </c>
      <c r="BM11" s="6">
        <f t="shared" si="39"/>
        <v>126609.23811169776</v>
      </c>
      <c r="BN11" s="6">
        <f t="shared" si="15"/>
        <v>126609.23811169776</v>
      </c>
      <c r="BO11" s="6">
        <f t="shared" si="15"/>
        <v>126609.23811169776</v>
      </c>
      <c r="BP11" s="6">
        <v>125833.78736530707</v>
      </c>
      <c r="BQ11" s="6">
        <f t="shared" si="40"/>
        <v>125833.78736530707</v>
      </c>
      <c r="BR11" s="6">
        <f t="shared" si="16"/>
        <v>125833.78736530707</v>
      </c>
      <c r="BS11" s="6">
        <f t="shared" si="16"/>
        <v>125833.78736530707</v>
      </c>
      <c r="BT11" s="6">
        <v>101661.52266318473</v>
      </c>
      <c r="BU11" s="6">
        <f t="shared" si="41"/>
        <v>101661.52266318473</v>
      </c>
      <c r="BV11" s="6">
        <f t="shared" si="17"/>
        <v>101661.52266318473</v>
      </c>
      <c r="BW11" s="6">
        <f t="shared" si="17"/>
        <v>101661.52266318473</v>
      </c>
      <c r="BX11" s="6">
        <v>71987.571783262465</v>
      </c>
      <c r="BY11" s="6">
        <f t="shared" si="42"/>
        <v>71987.571783262465</v>
      </c>
      <c r="BZ11" s="6">
        <f t="shared" si="18"/>
        <v>71987.571783262465</v>
      </c>
      <c r="CA11" s="6">
        <f t="shared" si="18"/>
        <v>71987.571783262465</v>
      </c>
      <c r="CB11" s="6">
        <v>54429.466444071739</v>
      </c>
      <c r="CC11" s="6">
        <f t="shared" si="43"/>
        <v>54429.466444071739</v>
      </c>
      <c r="CD11" s="6">
        <f t="shared" si="19"/>
        <v>54429.466444071739</v>
      </c>
      <c r="CE11" s="6">
        <f t="shared" si="19"/>
        <v>54429.466444071739</v>
      </c>
      <c r="CF11" s="6">
        <v>54993.465565660015</v>
      </c>
      <c r="CG11" s="6">
        <f t="shared" si="44"/>
        <v>54993.465565660015</v>
      </c>
      <c r="CH11" s="6">
        <f t="shared" si="20"/>
        <v>54993.465565660015</v>
      </c>
      <c r="CI11" s="6">
        <f t="shared" si="20"/>
        <v>54993.465565660015</v>
      </c>
      <c r="CJ11" s="6">
        <v>71714.136907342385</v>
      </c>
      <c r="CK11" s="6">
        <f t="shared" si="45"/>
        <v>71714.136907342385</v>
      </c>
      <c r="CL11" s="6">
        <f t="shared" si="21"/>
        <v>71714.136907342385</v>
      </c>
      <c r="CM11" s="6">
        <f t="shared" si="21"/>
        <v>71714.136907342385</v>
      </c>
      <c r="CN11" s="6">
        <v>83778.293530385272</v>
      </c>
      <c r="CO11" s="6">
        <f t="shared" si="46"/>
        <v>83778.293530385272</v>
      </c>
      <c r="CP11" s="6">
        <f t="shared" si="22"/>
        <v>83778.293530385272</v>
      </c>
      <c r="CQ11" s="6">
        <f t="shared" si="22"/>
        <v>83778.293530385272</v>
      </c>
      <c r="CR11" s="6">
        <v>84077.973943075485</v>
      </c>
      <c r="CS11" s="8">
        <f t="shared" si="47"/>
        <v>84077.973943075485</v>
      </c>
      <c r="CT11" s="8">
        <f t="shared" si="23"/>
        <v>84077.973943075485</v>
      </c>
      <c r="CU11" s="8">
        <f t="shared" si="23"/>
        <v>84077.973943075485</v>
      </c>
      <c r="CV11" s="10"/>
      <c r="CW11" s="10">
        <f t="shared" si="48"/>
        <v>9458839.8131643962</v>
      </c>
      <c r="CX11" s="10">
        <f t="shared" si="49"/>
        <v>138516.29752467546</v>
      </c>
      <c r="CY11">
        <f t="shared" si="50"/>
        <v>68.286836871880624</v>
      </c>
    </row>
    <row r="12" spans="1:103">
      <c r="A12">
        <v>1</v>
      </c>
      <c r="B12" t="s">
        <v>123</v>
      </c>
      <c r="C12" s="1" t="s">
        <v>100</v>
      </c>
      <c r="D12" s="6">
        <v>74742.19168929712</v>
      </c>
      <c r="E12" s="6">
        <f t="shared" si="24"/>
        <v>74742.19168929712</v>
      </c>
      <c r="F12" s="6">
        <f t="shared" si="0"/>
        <v>74742.19168929712</v>
      </c>
      <c r="G12" s="6">
        <f t="shared" si="0"/>
        <v>74742.19168929712</v>
      </c>
      <c r="H12" s="6">
        <v>71830.767025851499</v>
      </c>
      <c r="I12" s="6">
        <f t="shared" si="25"/>
        <v>71830.767025851499</v>
      </c>
      <c r="J12" s="6">
        <f t="shared" si="1"/>
        <v>71830.767025851499</v>
      </c>
      <c r="K12" s="6">
        <f t="shared" si="1"/>
        <v>71830.767025851499</v>
      </c>
      <c r="L12" s="6">
        <v>70097.508769469045</v>
      </c>
      <c r="M12" s="6">
        <f t="shared" si="26"/>
        <v>70097.508769469045</v>
      </c>
      <c r="N12" s="6">
        <f t="shared" si="26"/>
        <v>70097.508769469045</v>
      </c>
      <c r="O12" s="6">
        <f t="shared" si="26"/>
        <v>70097.508769469045</v>
      </c>
      <c r="P12" s="6">
        <v>66127.906845098041</v>
      </c>
      <c r="Q12" s="6">
        <f t="shared" si="27"/>
        <v>66127.906845098041</v>
      </c>
      <c r="R12" s="6">
        <f t="shared" si="3"/>
        <v>66127.906845098041</v>
      </c>
      <c r="S12" s="6">
        <f t="shared" si="3"/>
        <v>66127.906845098041</v>
      </c>
      <c r="T12" s="6">
        <v>69903.428832328224</v>
      </c>
      <c r="U12" s="6">
        <f t="shared" si="28"/>
        <v>69903.428832328224</v>
      </c>
      <c r="V12" s="6">
        <f t="shared" si="4"/>
        <v>69903.428832328224</v>
      </c>
      <c r="W12" s="6">
        <f t="shared" si="4"/>
        <v>69903.428832328224</v>
      </c>
      <c r="X12" s="6">
        <v>73701.010105477879</v>
      </c>
      <c r="Y12" s="6">
        <f t="shared" si="29"/>
        <v>73701.010105477879</v>
      </c>
      <c r="Z12" s="6">
        <f t="shared" si="5"/>
        <v>73701.010105477879</v>
      </c>
      <c r="AA12" s="6">
        <f t="shared" si="5"/>
        <v>73701.010105477879</v>
      </c>
      <c r="AB12" s="6">
        <v>76540.090338055728</v>
      </c>
      <c r="AC12" s="6">
        <f t="shared" si="30"/>
        <v>76540.090338055728</v>
      </c>
      <c r="AD12" s="6">
        <f t="shared" si="6"/>
        <v>76540.090338055728</v>
      </c>
      <c r="AE12" s="6">
        <f t="shared" si="6"/>
        <v>76540.090338055728</v>
      </c>
      <c r="AF12" s="6">
        <v>83096.377498609203</v>
      </c>
      <c r="AG12" s="6">
        <f t="shared" si="31"/>
        <v>83096.377498609203</v>
      </c>
      <c r="AH12" s="6">
        <f t="shared" si="7"/>
        <v>83096.377498609203</v>
      </c>
      <c r="AI12" s="6">
        <f t="shared" si="7"/>
        <v>83096.377498609203</v>
      </c>
      <c r="AJ12" s="6">
        <v>91795.072534610779</v>
      </c>
      <c r="AK12" s="6">
        <f t="shared" si="32"/>
        <v>91795.072534610779</v>
      </c>
      <c r="AL12" s="6">
        <f t="shared" si="8"/>
        <v>91795.072534610779</v>
      </c>
      <c r="AM12" s="6">
        <f t="shared" si="8"/>
        <v>91795.072534610779</v>
      </c>
      <c r="AN12" s="6">
        <v>90221.468360070561</v>
      </c>
      <c r="AO12" s="6">
        <f t="shared" si="33"/>
        <v>90221.468360070561</v>
      </c>
      <c r="AP12" s="6">
        <f t="shared" si="9"/>
        <v>90221.468360070561</v>
      </c>
      <c r="AQ12" s="6">
        <f t="shared" si="9"/>
        <v>90221.468360070561</v>
      </c>
      <c r="AR12" s="6">
        <v>92107.361834593597</v>
      </c>
      <c r="AS12" s="6">
        <f t="shared" si="34"/>
        <v>92107.361834593597</v>
      </c>
      <c r="AT12" s="6">
        <f t="shared" si="10"/>
        <v>92107.361834593597</v>
      </c>
      <c r="AU12" s="6">
        <f t="shared" si="10"/>
        <v>92107.361834593597</v>
      </c>
      <c r="AV12" s="6">
        <v>90217.867014528412</v>
      </c>
      <c r="AW12" s="6">
        <f t="shared" si="35"/>
        <v>90217.867014528412</v>
      </c>
      <c r="AX12" s="6">
        <f t="shared" si="11"/>
        <v>90217.867014528412</v>
      </c>
      <c r="AY12" s="6">
        <f t="shared" si="11"/>
        <v>90217.867014528412</v>
      </c>
      <c r="AZ12" s="6">
        <v>82749.03565906873</v>
      </c>
      <c r="BA12" s="6">
        <f t="shared" si="36"/>
        <v>82749.03565906873</v>
      </c>
      <c r="BB12" s="6">
        <f t="shared" si="12"/>
        <v>82749.03565906873</v>
      </c>
      <c r="BC12" s="6">
        <f t="shared" si="12"/>
        <v>82749.03565906873</v>
      </c>
      <c r="BD12" s="6">
        <v>77698.411743581484</v>
      </c>
      <c r="BE12" s="6">
        <f t="shared" si="37"/>
        <v>77698.411743581484</v>
      </c>
      <c r="BF12" s="6">
        <f t="shared" si="13"/>
        <v>77698.411743581484</v>
      </c>
      <c r="BG12" s="6">
        <f t="shared" si="13"/>
        <v>77698.411743581484</v>
      </c>
      <c r="BH12" s="6">
        <v>73829.630782810651</v>
      </c>
      <c r="BI12" s="6">
        <f t="shared" si="38"/>
        <v>73829.630782810651</v>
      </c>
      <c r="BJ12" s="6">
        <f t="shared" si="14"/>
        <v>73829.630782810651</v>
      </c>
      <c r="BK12" s="6">
        <f t="shared" si="14"/>
        <v>73829.630782810651</v>
      </c>
      <c r="BL12" s="6">
        <v>67414.698523734405</v>
      </c>
      <c r="BM12" s="6">
        <f t="shared" si="39"/>
        <v>67414.698523734405</v>
      </c>
      <c r="BN12" s="6">
        <f t="shared" si="15"/>
        <v>67414.698523734405</v>
      </c>
      <c r="BO12" s="6">
        <f t="shared" si="15"/>
        <v>67414.698523734405</v>
      </c>
      <c r="BP12" s="6">
        <v>62718.167926205424</v>
      </c>
      <c r="BQ12" s="6">
        <f t="shared" si="40"/>
        <v>62718.167926205424</v>
      </c>
      <c r="BR12" s="6">
        <f t="shared" si="16"/>
        <v>62718.167926205424</v>
      </c>
      <c r="BS12" s="6">
        <f t="shared" si="16"/>
        <v>62718.167926205424</v>
      </c>
      <c r="BT12" s="6">
        <v>59576.148522790165</v>
      </c>
      <c r="BU12" s="6">
        <f t="shared" si="41"/>
        <v>59576.148522790165</v>
      </c>
      <c r="BV12" s="6">
        <f t="shared" si="17"/>
        <v>59576.148522790165</v>
      </c>
      <c r="BW12" s="6">
        <f t="shared" si="17"/>
        <v>59576.148522790165</v>
      </c>
      <c r="BX12" s="6">
        <v>60405.920260757572</v>
      </c>
      <c r="BY12" s="6">
        <f t="shared" si="42"/>
        <v>60405.920260757572</v>
      </c>
      <c r="BZ12" s="6">
        <f t="shared" si="18"/>
        <v>60405.920260757572</v>
      </c>
      <c r="CA12" s="6">
        <f t="shared" si="18"/>
        <v>60405.920260757572</v>
      </c>
      <c r="CB12" s="6">
        <v>55522.554196122706</v>
      </c>
      <c r="CC12" s="6">
        <f t="shared" si="43"/>
        <v>55522.554196122706</v>
      </c>
      <c r="CD12" s="6">
        <f t="shared" si="19"/>
        <v>55522.554196122706</v>
      </c>
      <c r="CE12" s="6">
        <f t="shared" si="19"/>
        <v>55522.554196122706</v>
      </c>
      <c r="CF12" s="6">
        <v>54013.724106600603</v>
      </c>
      <c r="CG12" s="6">
        <f t="shared" si="44"/>
        <v>54013.724106600603</v>
      </c>
      <c r="CH12" s="6">
        <f t="shared" si="20"/>
        <v>54013.724106600603</v>
      </c>
      <c r="CI12" s="6">
        <f t="shared" si="20"/>
        <v>54013.724106600603</v>
      </c>
      <c r="CJ12" s="6">
        <v>50591.225896193209</v>
      </c>
      <c r="CK12" s="6">
        <f t="shared" si="45"/>
        <v>50591.225896193209</v>
      </c>
      <c r="CL12" s="6">
        <f t="shared" si="21"/>
        <v>50591.225896193209</v>
      </c>
      <c r="CM12" s="6">
        <f t="shared" si="21"/>
        <v>50591.225896193209</v>
      </c>
      <c r="CN12" s="6">
        <v>51386.028652504188</v>
      </c>
      <c r="CO12" s="6">
        <f t="shared" si="46"/>
        <v>51386.028652504188</v>
      </c>
      <c r="CP12" s="6">
        <f t="shared" si="22"/>
        <v>51386.028652504188</v>
      </c>
      <c r="CQ12" s="6">
        <f t="shared" si="22"/>
        <v>51386.028652504188</v>
      </c>
      <c r="CR12" s="6">
        <v>49884.710418300885</v>
      </c>
      <c r="CS12" s="8">
        <f t="shared" si="47"/>
        <v>49884.710418300885</v>
      </c>
      <c r="CT12" s="8">
        <f t="shared" si="23"/>
        <v>49884.710418300885</v>
      </c>
      <c r="CU12" s="8">
        <f t="shared" si="23"/>
        <v>49884.710418300885</v>
      </c>
      <c r="CV12" s="10"/>
      <c r="CW12" s="10">
        <f t="shared" si="48"/>
        <v>6784685.2301466437</v>
      </c>
      <c r="CX12" s="10">
        <f t="shared" si="49"/>
        <v>92107.361834593597</v>
      </c>
      <c r="CY12">
        <f t="shared" si="50"/>
        <v>73.660618380652153</v>
      </c>
    </row>
    <row r="13" spans="1:103">
      <c r="A13">
        <v>1</v>
      </c>
      <c r="B13" t="s">
        <v>123</v>
      </c>
      <c r="C13" s="1" t="s">
        <v>101</v>
      </c>
      <c r="D13" s="6">
        <v>50218.992157882218</v>
      </c>
      <c r="E13" s="6">
        <f t="shared" si="24"/>
        <v>50218.992157882218</v>
      </c>
      <c r="F13" s="6">
        <f t="shared" si="0"/>
        <v>50218.992157882218</v>
      </c>
      <c r="G13" s="6">
        <f t="shared" si="0"/>
        <v>50218.992157882218</v>
      </c>
      <c r="H13" s="6">
        <v>47940.752558226901</v>
      </c>
      <c r="I13" s="6">
        <f t="shared" si="25"/>
        <v>47940.752558226901</v>
      </c>
      <c r="J13" s="6">
        <f t="shared" si="1"/>
        <v>47940.752558226901</v>
      </c>
      <c r="K13" s="6">
        <f t="shared" si="1"/>
        <v>47940.752558226901</v>
      </c>
      <c r="L13" s="6">
        <v>48657.946735893885</v>
      </c>
      <c r="M13" s="6">
        <f t="shared" si="26"/>
        <v>48657.946735893885</v>
      </c>
      <c r="N13" s="6">
        <f t="shared" si="26"/>
        <v>48657.946735893885</v>
      </c>
      <c r="O13" s="6">
        <f t="shared" si="26"/>
        <v>48657.946735893885</v>
      </c>
      <c r="P13" s="6">
        <v>46495.610301007175</v>
      </c>
      <c r="Q13" s="6">
        <f t="shared" si="27"/>
        <v>46495.610301007175</v>
      </c>
      <c r="R13" s="6">
        <f t="shared" si="3"/>
        <v>46495.610301007175</v>
      </c>
      <c r="S13" s="6">
        <f t="shared" si="3"/>
        <v>46495.610301007175</v>
      </c>
      <c r="T13" s="6">
        <v>46520.201391333321</v>
      </c>
      <c r="U13" s="6">
        <f t="shared" si="28"/>
        <v>46520.201391333321</v>
      </c>
      <c r="V13" s="6">
        <f t="shared" si="4"/>
        <v>46520.201391333321</v>
      </c>
      <c r="W13" s="6">
        <f t="shared" si="4"/>
        <v>46520.201391333321</v>
      </c>
      <c r="X13" s="6">
        <v>49606.454251480944</v>
      </c>
      <c r="Y13" s="6">
        <f t="shared" si="29"/>
        <v>49606.454251480944</v>
      </c>
      <c r="Z13" s="6">
        <f t="shared" si="5"/>
        <v>49606.454251480944</v>
      </c>
      <c r="AA13" s="6">
        <f t="shared" si="5"/>
        <v>49606.454251480944</v>
      </c>
      <c r="AB13" s="6">
        <v>49573.156427848706</v>
      </c>
      <c r="AC13" s="6">
        <f t="shared" si="30"/>
        <v>49573.156427848706</v>
      </c>
      <c r="AD13" s="6">
        <f t="shared" si="6"/>
        <v>49573.156427848706</v>
      </c>
      <c r="AE13" s="6">
        <f t="shared" si="6"/>
        <v>49573.156427848706</v>
      </c>
      <c r="AF13" s="6">
        <v>48302.307596763239</v>
      </c>
      <c r="AG13" s="6">
        <f t="shared" si="31"/>
        <v>48302.307596763239</v>
      </c>
      <c r="AH13" s="6">
        <f t="shared" si="7"/>
        <v>48302.307596763239</v>
      </c>
      <c r="AI13" s="6">
        <f t="shared" si="7"/>
        <v>48302.307596763239</v>
      </c>
      <c r="AJ13" s="6">
        <v>51550.178149431529</v>
      </c>
      <c r="AK13" s="6">
        <f t="shared" si="32"/>
        <v>51550.178149431529</v>
      </c>
      <c r="AL13" s="6">
        <f t="shared" si="8"/>
        <v>51550.178149431529</v>
      </c>
      <c r="AM13" s="6">
        <f t="shared" si="8"/>
        <v>51550.178149431529</v>
      </c>
      <c r="AN13" s="6">
        <v>50458.218429046887</v>
      </c>
      <c r="AO13" s="6">
        <f t="shared" si="33"/>
        <v>50458.218429046887</v>
      </c>
      <c r="AP13" s="6">
        <f t="shared" si="9"/>
        <v>50458.218429046887</v>
      </c>
      <c r="AQ13" s="6">
        <f t="shared" si="9"/>
        <v>50458.218429046887</v>
      </c>
      <c r="AR13" s="6">
        <v>50009.604413239693</v>
      </c>
      <c r="AS13" s="6">
        <f t="shared" si="34"/>
        <v>50009.604413239693</v>
      </c>
      <c r="AT13" s="6">
        <f t="shared" si="10"/>
        <v>50009.604413239693</v>
      </c>
      <c r="AU13" s="6">
        <f t="shared" si="10"/>
        <v>50009.604413239693</v>
      </c>
      <c r="AV13" s="6">
        <v>46081.271736276387</v>
      </c>
      <c r="AW13" s="6">
        <f t="shared" si="35"/>
        <v>46081.271736276387</v>
      </c>
      <c r="AX13" s="6">
        <f t="shared" si="11"/>
        <v>46081.271736276387</v>
      </c>
      <c r="AY13" s="6">
        <f t="shared" si="11"/>
        <v>46081.271736276387</v>
      </c>
      <c r="AZ13" s="6">
        <v>48926.134175617997</v>
      </c>
      <c r="BA13" s="6">
        <f t="shared" si="36"/>
        <v>48926.134175617997</v>
      </c>
      <c r="BB13" s="6">
        <f t="shared" si="12"/>
        <v>48926.134175617997</v>
      </c>
      <c r="BC13" s="6">
        <f t="shared" si="12"/>
        <v>48926.134175617997</v>
      </c>
      <c r="BD13" s="6">
        <v>50730.082416424237</v>
      </c>
      <c r="BE13" s="6">
        <f t="shared" si="37"/>
        <v>50730.082416424237</v>
      </c>
      <c r="BF13" s="6">
        <f t="shared" si="13"/>
        <v>50730.082416424237</v>
      </c>
      <c r="BG13" s="6">
        <f t="shared" si="13"/>
        <v>50730.082416424237</v>
      </c>
      <c r="BH13" s="6">
        <v>50008.760478437478</v>
      </c>
      <c r="BI13" s="6">
        <f t="shared" si="38"/>
        <v>50008.760478437478</v>
      </c>
      <c r="BJ13" s="6">
        <f t="shared" si="14"/>
        <v>50008.760478437478</v>
      </c>
      <c r="BK13" s="6">
        <f t="shared" si="14"/>
        <v>50008.760478437478</v>
      </c>
      <c r="BL13" s="6">
        <v>49455.239517660928</v>
      </c>
      <c r="BM13" s="6">
        <f t="shared" si="39"/>
        <v>49455.239517660928</v>
      </c>
      <c r="BN13" s="6">
        <f t="shared" si="15"/>
        <v>49455.239517660928</v>
      </c>
      <c r="BO13" s="6">
        <f t="shared" si="15"/>
        <v>49455.239517660928</v>
      </c>
      <c r="BP13" s="6">
        <v>49711.135590117025</v>
      </c>
      <c r="BQ13" s="6">
        <f t="shared" si="40"/>
        <v>49711.135590117025</v>
      </c>
      <c r="BR13" s="6">
        <f t="shared" si="16"/>
        <v>49711.135590117025</v>
      </c>
      <c r="BS13" s="6">
        <f t="shared" si="16"/>
        <v>49711.135590117025</v>
      </c>
      <c r="BT13" s="6">
        <v>50062.588478397047</v>
      </c>
      <c r="BU13" s="6">
        <f t="shared" si="41"/>
        <v>50062.588478397047</v>
      </c>
      <c r="BV13" s="6">
        <f t="shared" si="17"/>
        <v>50062.588478397047</v>
      </c>
      <c r="BW13" s="6">
        <f t="shared" si="17"/>
        <v>50062.588478397047</v>
      </c>
      <c r="BX13" s="6">
        <v>55446.090360725306</v>
      </c>
      <c r="BY13" s="6">
        <f t="shared" si="42"/>
        <v>55446.090360725306</v>
      </c>
      <c r="BZ13" s="6">
        <f t="shared" si="18"/>
        <v>55446.090360725306</v>
      </c>
      <c r="CA13" s="6">
        <f t="shared" si="18"/>
        <v>55446.090360725306</v>
      </c>
      <c r="CB13" s="6">
        <v>55319.993132009062</v>
      </c>
      <c r="CC13" s="6">
        <f t="shared" si="43"/>
        <v>55319.993132009062</v>
      </c>
      <c r="CD13" s="6">
        <f t="shared" si="19"/>
        <v>55319.993132009062</v>
      </c>
      <c r="CE13" s="6">
        <f t="shared" si="19"/>
        <v>55319.993132009062</v>
      </c>
      <c r="CF13" s="6">
        <v>52900.498900357976</v>
      </c>
      <c r="CG13" s="6">
        <f t="shared" si="44"/>
        <v>52900.498900357976</v>
      </c>
      <c r="CH13" s="6">
        <f t="shared" si="20"/>
        <v>52900.498900357976</v>
      </c>
      <c r="CI13" s="6">
        <f t="shared" si="20"/>
        <v>52900.498900357976</v>
      </c>
      <c r="CJ13" s="6">
        <v>53688.007051893306</v>
      </c>
      <c r="CK13" s="6">
        <f t="shared" si="45"/>
        <v>53688.007051893306</v>
      </c>
      <c r="CL13" s="6">
        <f t="shared" si="21"/>
        <v>53688.007051893306</v>
      </c>
      <c r="CM13" s="6">
        <f t="shared" si="21"/>
        <v>53688.007051893306</v>
      </c>
      <c r="CN13" s="6">
        <v>58998.780137008238</v>
      </c>
      <c r="CO13" s="6">
        <f t="shared" si="46"/>
        <v>58998.780137008238</v>
      </c>
      <c r="CP13" s="6">
        <f t="shared" si="22"/>
        <v>58998.780137008238</v>
      </c>
      <c r="CQ13" s="6">
        <f t="shared" si="22"/>
        <v>58998.780137008238</v>
      </c>
      <c r="CR13" s="6">
        <v>59478.63645207791</v>
      </c>
      <c r="CS13" s="8">
        <f t="shared" si="47"/>
        <v>59478.63645207791</v>
      </c>
      <c r="CT13" s="8">
        <f t="shared" si="23"/>
        <v>59478.63645207791</v>
      </c>
      <c r="CU13" s="8">
        <f t="shared" si="23"/>
        <v>59478.63645207791</v>
      </c>
      <c r="CV13" s="10"/>
      <c r="CW13" s="10">
        <f t="shared" si="48"/>
        <v>4880562.5633566286</v>
      </c>
      <c r="CX13" s="10">
        <f t="shared" si="49"/>
        <v>59478.63645207791</v>
      </c>
      <c r="CY13">
        <f t="shared" si="50"/>
        <v>82.055723777207135</v>
      </c>
    </row>
    <row r="14" spans="1:103">
      <c r="A14">
        <v>1</v>
      </c>
      <c r="B14" t="s">
        <v>124</v>
      </c>
      <c r="C14" s="1" t="s">
        <v>99</v>
      </c>
      <c r="D14" s="6">
        <v>84542.668718471614</v>
      </c>
      <c r="E14" s="6">
        <f t="shared" si="24"/>
        <v>84542.668718471614</v>
      </c>
      <c r="F14" s="6">
        <f t="shared" si="0"/>
        <v>84542.668718471614</v>
      </c>
      <c r="G14" s="6">
        <f t="shared" si="0"/>
        <v>84542.668718471614</v>
      </c>
      <c r="H14" s="6">
        <v>79272.988468109252</v>
      </c>
      <c r="I14" s="6">
        <f t="shared" si="25"/>
        <v>79272.988468109252</v>
      </c>
      <c r="J14" s="6">
        <f t="shared" si="1"/>
        <v>79272.988468109252</v>
      </c>
      <c r="K14" s="6">
        <f t="shared" si="1"/>
        <v>79272.988468109252</v>
      </c>
      <c r="L14" s="6">
        <v>79091.888384101825</v>
      </c>
      <c r="M14" s="6">
        <f t="shared" si="26"/>
        <v>79091.888384101825</v>
      </c>
      <c r="N14" s="6">
        <f t="shared" si="26"/>
        <v>79091.888384101825</v>
      </c>
      <c r="O14" s="6">
        <f t="shared" si="26"/>
        <v>79091.888384101825</v>
      </c>
      <c r="P14" s="6">
        <v>79061.8381116167</v>
      </c>
      <c r="Q14" s="6">
        <f t="shared" si="27"/>
        <v>79061.8381116167</v>
      </c>
      <c r="R14" s="6">
        <f t="shared" si="3"/>
        <v>79061.8381116167</v>
      </c>
      <c r="S14" s="6">
        <f t="shared" si="3"/>
        <v>79061.8381116167</v>
      </c>
      <c r="T14" s="6">
        <v>80837.268537302734</v>
      </c>
      <c r="U14" s="6">
        <f t="shared" si="28"/>
        <v>80837.268537302734</v>
      </c>
      <c r="V14" s="6">
        <f t="shared" si="4"/>
        <v>80837.268537302734</v>
      </c>
      <c r="W14" s="6">
        <f t="shared" si="4"/>
        <v>80837.268537302734</v>
      </c>
      <c r="X14" s="6">
        <v>82976.017945478612</v>
      </c>
      <c r="Y14" s="6">
        <f t="shared" si="29"/>
        <v>82976.017945478612</v>
      </c>
      <c r="Z14" s="6">
        <f t="shared" si="5"/>
        <v>82976.017945478612</v>
      </c>
      <c r="AA14" s="6">
        <f t="shared" si="5"/>
        <v>82976.017945478612</v>
      </c>
      <c r="AB14" s="6">
        <v>89138.260783292688</v>
      </c>
      <c r="AC14" s="6">
        <f t="shared" si="30"/>
        <v>89138.260783292688</v>
      </c>
      <c r="AD14" s="6">
        <f t="shared" si="6"/>
        <v>89138.260783292688</v>
      </c>
      <c r="AE14" s="6">
        <f t="shared" si="6"/>
        <v>89138.260783292688</v>
      </c>
      <c r="AF14" s="6">
        <v>107936.34008616535</v>
      </c>
      <c r="AG14" s="6">
        <f t="shared" si="31"/>
        <v>107936.34008616535</v>
      </c>
      <c r="AH14" s="6">
        <f t="shared" si="7"/>
        <v>107936.34008616535</v>
      </c>
      <c r="AI14" s="6">
        <f t="shared" si="7"/>
        <v>107936.34008616535</v>
      </c>
      <c r="AJ14" s="6">
        <v>128975.31606591232</v>
      </c>
      <c r="AK14" s="6">
        <f t="shared" si="32"/>
        <v>128975.31606591232</v>
      </c>
      <c r="AL14" s="6">
        <f t="shared" si="8"/>
        <v>128975.31606591232</v>
      </c>
      <c r="AM14" s="6">
        <f t="shared" si="8"/>
        <v>128975.31606591232</v>
      </c>
      <c r="AN14" s="6">
        <v>135837.85297721313</v>
      </c>
      <c r="AO14" s="6">
        <f t="shared" si="33"/>
        <v>135837.85297721313</v>
      </c>
      <c r="AP14" s="6">
        <f t="shared" si="9"/>
        <v>135837.85297721313</v>
      </c>
      <c r="AQ14" s="6">
        <f t="shared" si="9"/>
        <v>135837.85297721313</v>
      </c>
      <c r="AR14" s="6">
        <v>141006.54420293708</v>
      </c>
      <c r="AS14" s="6">
        <f t="shared" si="34"/>
        <v>141006.54420293708</v>
      </c>
      <c r="AT14" s="6">
        <f t="shared" si="10"/>
        <v>141006.54420293708</v>
      </c>
      <c r="AU14" s="6">
        <f t="shared" si="10"/>
        <v>141006.54420293708</v>
      </c>
      <c r="AV14" s="6">
        <v>127771.87584405043</v>
      </c>
      <c r="AW14" s="6">
        <f t="shared" si="35"/>
        <v>127771.87584405043</v>
      </c>
      <c r="AX14" s="6">
        <f t="shared" si="11"/>
        <v>127771.87584405043</v>
      </c>
      <c r="AY14" s="6">
        <f t="shared" si="11"/>
        <v>127771.87584405043</v>
      </c>
      <c r="AZ14" s="6">
        <v>129935.10609582705</v>
      </c>
      <c r="BA14" s="6">
        <f t="shared" si="36"/>
        <v>129935.10609582705</v>
      </c>
      <c r="BB14" s="6">
        <f t="shared" si="12"/>
        <v>129935.10609582705</v>
      </c>
      <c r="BC14" s="6">
        <f t="shared" si="12"/>
        <v>129935.10609582705</v>
      </c>
      <c r="BD14" s="6">
        <v>139408.60605422896</v>
      </c>
      <c r="BE14" s="6">
        <f t="shared" si="37"/>
        <v>139408.60605422896</v>
      </c>
      <c r="BF14" s="6">
        <f t="shared" si="13"/>
        <v>139408.60605422896</v>
      </c>
      <c r="BG14" s="6">
        <f t="shared" si="13"/>
        <v>139408.60605422896</v>
      </c>
      <c r="BH14" s="6">
        <v>139949.1363779034</v>
      </c>
      <c r="BI14" s="6">
        <f t="shared" si="38"/>
        <v>139949.1363779034</v>
      </c>
      <c r="BJ14" s="6">
        <f t="shared" si="14"/>
        <v>139949.1363779034</v>
      </c>
      <c r="BK14" s="6">
        <f t="shared" si="14"/>
        <v>139949.1363779034</v>
      </c>
      <c r="BL14" s="6">
        <v>139454.27537108099</v>
      </c>
      <c r="BM14" s="6">
        <f t="shared" si="39"/>
        <v>139454.27537108099</v>
      </c>
      <c r="BN14" s="6">
        <f t="shared" si="15"/>
        <v>139454.27537108099</v>
      </c>
      <c r="BO14" s="6">
        <f t="shared" si="15"/>
        <v>139454.27537108099</v>
      </c>
      <c r="BP14" s="6">
        <v>127585.40840778183</v>
      </c>
      <c r="BQ14" s="6">
        <f t="shared" si="40"/>
        <v>127585.40840778183</v>
      </c>
      <c r="BR14" s="6">
        <f t="shared" si="16"/>
        <v>127585.40840778183</v>
      </c>
      <c r="BS14" s="6">
        <f t="shared" si="16"/>
        <v>127585.40840778183</v>
      </c>
      <c r="BT14" s="6">
        <v>93793.35702061058</v>
      </c>
      <c r="BU14" s="6">
        <f t="shared" si="41"/>
        <v>93793.35702061058</v>
      </c>
      <c r="BV14" s="6">
        <f t="shared" si="17"/>
        <v>93793.35702061058</v>
      </c>
      <c r="BW14" s="6">
        <f t="shared" si="17"/>
        <v>93793.35702061058</v>
      </c>
      <c r="BX14" s="6">
        <v>60221.559295373911</v>
      </c>
      <c r="BY14" s="6">
        <f t="shared" si="42"/>
        <v>60221.559295373911</v>
      </c>
      <c r="BZ14" s="6">
        <f t="shared" si="18"/>
        <v>60221.559295373911</v>
      </c>
      <c r="CA14" s="6">
        <f t="shared" si="18"/>
        <v>60221.559295373911</v>
      </c>
      <c r="CB14" s="6">
        <v>47418.723751651502</v>
      </c>
      <c r="CC14" s="6">
        <f t="shared" si="43"/>
        <v>47418.723751651502</v>
      </c>
      <c r="CD14" s="6">
        <f t="shared" si="19"/>
        <v>47418.723751651502</v>
      </c>
      <c r="CE14" s="6">
        <f t="shared" si="19"/>
        <v>47418.723751651502</v>
      </c>
      <c r="CF14" s="6">
        <v>53905.417858519693</v>
      </c>
      <c r="CG14" s="6">
        <f t="shared" si="44"/>
        <v>53905.417858519693</v>
      </c>
      <c r="CH14" s="6">
        <f t="shared" si="20"/>
        <v>53905.417858519693</v>
      </c>
      <c r="CI14" s="6">
        <f t="shared" si="20"/>
        <v>53905.417858519693</v>
      </c>
      <c r="CJ14" s="6">
        <v>75974.087593727774</v>
      </c>
      <c r="CK14" s="6">
        <f t="shared" si="45"/>
        <v>75974.087593727774</v>
      </c>
      <c r="CL14" s="6">
        <f t="shared" si="21"/>
        <v>75974.087593727774</v>
      </c>
      <c r="CM14" s="6">
        <f t="shared" si="21"/>
        <v>75974.087593727774</v>
      </c>
      <c r="CN14" s="6">
        <v>90090.96334529965</v>
      </c>
      <c r="CO14" s="6">
        <f t="shared" si="46"/>
        <v>90090.96334529965</v>
      </c>
      <c r="CP14" s="6">
        <f t="shared" si="22"/>
        <v>90090.96334529965</v>
      </c>
      <c r="CQ14" s="6">
        <f t="shared" si="22"/>
        <v>90090.96334529965</v>
      </c>
      <c r="CR14" s="6">
        <v>89919.109498979946</v>
      </c>
      <c r="CS14" s="8">
        <f t="shared" si="47"/>
        <v>89919.109498979946</v>
      </c>
      <c r="CT14" s="8">
        <f t="shared" si="23"/>
        <v>89919.109498979946</v>
      </c>
      <c r="CU14" s="8">
        <f t="shared" si="23"/>
        <v>89919.109498979946</v>
      </c>
      <c r="CV14" s="10"/>
      <c r="CW14" s="10">
        <f t="shared" si="48"/>
        <v>9616418.4431825578</v>
      </c>
      <c r="CX14" s="10">
        <f t="shared" si="49"/>
        <v>141006.54420293708</v>
      </c>
      <c r="CY14">
        <f t="shared" si="50"/>
        <v>68.198383965375228</v>
      </c>
    </row>
    <row r="15" spans="1:103">
      <c r="A15">
        <v>1</v>
      </c>
      <c r="B15" t="s">
        <v>124</v>
      </c>
      <c r="C15" s="1" t="s">
        <v>100</v>
      </c>
      <c r="D15" s="6">
        <v>78190.922366342245</v>
      </c>
      <c r="E15" s="6">
        <f t="shared" si="24"/>
        <v>78190.922366342245</v>
      </c>
      <c r="F15" s="6">
        <f t="shared" si="0"/>
        <v>78190.922366342245</v>
      </c>
      <c r="G15" s="6">
        <f t="shared" si="0"/>
        <v>78190.922366342245</v>
      </c>
      <c r="H15" s="6">
        <v>75491.370899092275</v>
      </c>
      <c r="I15" s="6">
        <f t="shared" si="25"/>
        <v>75491.370899092275</v>
      </c>
      <c r="J15" s="6">
        <f t="shared" si="1"/>
        <v>75491.370899092275</v>
      </c>
      <c r="K15" s="6">
        <f t="shared" si="1"/>
        <v>75491.370899092275</v>
      </c>
      <c r="L15" s="6">
        <v>75830.37661371773</v>
      </c>
      <c r="M15" s="6">
        <f t="shared" si="26"/>
        <v>75830.37661371773</v>
      </c>
      <c r="N15" s="6">
        <f t="shared" si="26"/>
        <v>75830.37661371773</v>
      </c>
      <c r="O15" s="6">
        <f t="shared" si="26"/>
        <v>75830.37661371773</v>
      </c>
      <c r="P15" s="6">
        <v>74543.971616270792</v>
      </c>
      <c r="Q15" s="6">
        <f t="shared" si="27"/>
        <v>74543.971616270792</v>
      </c>
      <c r="R15" s="6">
        <f t="shared" si="3"/>
        <v>74543.971616270792</v>
      </c>
      <c r="S15" s="6">
        <f t="shared" si="3"/>
        <v>74543.971616270792</v>
      </c>
      <c r="T15" s="6">
        <v>74544.252552064077</v>
      </c>
      <c r="U15" s="6">
        <f t="shared" si="28"/>
        <v>74544.252552064077</v>
      </c>
      <c r="V15" s="6">
        <f t="shared" si="4"/>
        <v>74544.252552064077</v>
      </c>
      <c r="W15" s="6">
        <f t="shared" si="4"/>
        <v>74544.252552064077</v>
      </c>
      <c r="X15" s="6">
        <v>74879.606101376878</v>
      </c>
      <c r="Y15" s="6">
        <f t="shared" si="29"/>
        <v>74879.606101376878</v>
      </c>
      <c r="Z15" s="6">
        <f t="shared" si="5"/>
        <v>74879.606101376878</v>
      </c>
      <c r="AA15" s="6">
        <f t="shared" si="5"/>
        <v>74879.606101376878</v>
      </c>
      <c r="AB15" s="6">
        <v>77504.413861518959</v>
      </c>
      <c r="AC15" s="6">
        <f t="shared" si="30"/>
        <v>77504.413861518959</v>
      </c>
      <c r="AD15" s="6">
        <f t="shared" si="6"/>
        <v>77504.413861518959</v>
      </c>
      <c r="AE15" s="6">
        <f t="shared" si="6"/>
        <v>77504.413861518959</v>
      </c>
      <c r="AF15" s="6">
        <v>85783.172750254482</v>
      </c>
      <c r="AG15" s="6">
        <f t="shared" si="31"/>
        <v>85783.172750254482</v>
      </c>
      <c r="AH15" s="6">
        <f t="shared" si="7"/>
        <v>85783.172750254482</v>
      </c>
      <c r="AI15" s="6">
        <f t="shared" si="7"/>
        <v>85783.172750254482</v>
      </c>
      <c r="AJ15" s="6">
        <v>92009.513307220404</v>
      </c>
      <c r="AK15" s="6">
        <f t="shared" si="32"/>
        <v>92009.513307220404</v>
      </c>
      <c r="AL15" s="6">
        <f t="shared" si="8"/>
        <v>92009.513307220404</v>
      </c>
      <c r="AM15" s="6">
        <f t="shared" si="8"/>
        <v>92009.513307220404</v>
      </c>
      <c r="AN15" s="6">
        <v>97038.461154927252</v>
      </c>
      <c r="AO15" s="6">
        <f t="shared" si="33"/>
        <v>97038.461154927252</v>
      </c>
      <c r="AP15" s="6">
        <f t="shared" si="9"/>
        <v>97038.461154927252</v>
      </c>
      <c r="AQ15" s="6">
        <f t="shared" si="9"/>
        <v>97038.461154927252</v>
      </c>
      <c r="AR15" s="6">
        <v>96625.682686725035</v>
      </c>
      <c r="AS15" s="6">
        <f t="shared" si="34"/>
        <v>96625.682686725035</v>
      </c>
      <c r="AT15" s="6">
        <f t="shared" si="10"/>
        <v>96625.682686725035</v>
      </c>
      <c r="AU15" s="6">
        <f t="shared" si="10"/>
        <v>96625.682686725035</v>
      </c>
      <c r="AV15" s="6">
        <v>87276.666856936674</v>
      </c>
      <c r="AW15" s="6">
        <f t="shared" si="35"/>
        <v>87276.666856936674</v>
      </c>
      <c r="AX15" s="6">
        <f t="shared" si="11"/>
        <v>87276.666856936674</v>
      </c>
      <c r="AY15" s="6">
        <f t="shared" si="11"/>
        <v>87276.666856936674</v>
      </c>
      <c r="AZ15" s="6">
        <v>86905.940041160764</v>
      </c>
      <c r="BA15" s="6">
        <f t="shared" si="36"/>
        <v>86905.940041160764</v>
      </c>
      <c r="BB15" s="6">
        <f t="shared" si="12"/>
        <v>86905.940041160764</v>
      </c>
      <c r="BC15" s="6">
        <f t="shared" si="12"/>
        <v>86905.940041160764</v>
      </c>
      <c r="BD15" s="6">
        <v>89125.130731480269</v>
      </c>
      <c r="BE15" s="6">
        <f t="shared" si="37"/>
        <v>89125.130731480269</v>
      </c>
      <c r="BF15" s="6">
        <f t="shared" si="13"/>
        <v>89125.130731480269</v>
      </c>
      <c r="BG15" s="6">
        <f t="shared" si="13"/>
        <v>89125.130731480269</v>
      </c>
      <c r="BH15" s="6">
        <v>88117.995627350014</v>
      </c>
      <c r="BI15" s="6">
        <f t="shared" si="38"/>
        <v>88117.995627350014</v>
      </c>
      <c r="BJ15" s="6">
        <f t="shared" si="14"/>
        <v>88117.995627350014</v>
      </c>
      <c r="BK15" s="6">
        <f t="shared" si="14"/>
        <v>88117.995627350014</v>
      </c>
      <c r="BL15" s="6">
        <v>83332.426893193362</v>
      </c>
      <c r="BM15" s="6">
        <f t="shared" si="39"/>
        <v>83332.426893193362</v>
      </c>
      <c r="BN15" s="6">
        <f t="shared" si="15"/>
        <v>83332.426893193362</v>
      </c>
      <c r="BO15" s="6">
        <f t="shared" si="15"/>
        <v>83332.426893193362</v>
      </c>
      <c r="BP15" s="6">
        <v>76038.633824409306</v>
      </c>
      <c r="BQ15" s="6">
        <f t="shared" si="40"/>
        <v>76038.633824409306</v>
      </c>
      <c r="BR15" s="6">
        <f t="shared" si="16"/>
        <v>76038.633824409306</v>
      </c>
      <c r="BS15" s="6">
        <f t="shared" si="16"/>
        <v>76038.633824409306</v>
      </c>
      <c r="BT15" s="6">
        <v>71134.283465372937</v>
      </c>
      <c r="BU15" s="6">
        <f t="shared" si="41"/>
        <v>71134.283465372937</v>
      </c>
      <c r="BV15" s="6">
        <f t="shared" si="17"/>
        <v>71134.283465372937</v>
      </c>
      <c r="BW15" s="6">
        <f t="shared" si="17"/>
        <v>71134.283465372937</v>
      </c>
      <c r="BX15" s="6">
        <v>67014.857855375521</v>
      </c>
      <c r="BY15" s="6">
        <f t="shared" si="42"/>
        <v>67014.857855375521</v>
      </c>
      <c r="BZ15" s="6">
        <f t="shared" si="18"/>
        <v>67014.857855375521</v>
      </c>
      <c r="CA15" s="6">
        <f t="shared" si="18"/>
        <v>67014.857855375521</v>
      </c>
      <c r="CB15" s="6">
        <v>60680.652739882949</v>
      </c>
      <c r="CC15" s="6">
        <f t="shared" si="43"/>
        <v>60680.652739882949</v>
      </c>
      <c r="CD15" s="6">
        <f t="shared" si="19"/>
        <v>60680.652739882949</v>
      </c>
      <c r="CE15" s="6">
        <f t="shared" si="19"/>
        <v>60680.652739882949</v>
      </c>
      <c r="CF15" s="6">
        <v>62383.473584750434</v>
      </c>
      <c r="CG15" s="6">
        <f t="shared" si="44"/>
        <v>62383.473584750434</v>
      </c>
      <c r="CH15" s="6">
        <f t="shared" si="20"/>
        <v>62383.473584750434</v>
      </c>
      <c r="CI15" s="6">
        <f t="shared" si="20"/>
        <v>62383.473584750434</v>
      </c>
      <c r="CJ15" s="6">
        <v>67398.167637471706</v>
      </c>
      <c r="CK15" s="6">
        <f t="shared" si="45"/>
        <v>67398.167637471706</v>
      </c>
      <c r="CL15" s="6">
        <f t="shared" si="21"/>
        <v>67398.167637471706</v>
      </c>
      <c r="CM15" s="6">
        <f t="shared" si="21"/>
        <v>67398.167637471706</v>
      </c>
      <c r="CN15" s="6">
        <v>68212.132275879558</v>
      </c>
      <c r="CO15" s="6">
        <f t="shared" si="46"/>
        <v>68212.132275879558</v>
      </c>
      <c r="CP15" s="6">
        <f t="shared" si="22"/>
        <v>68212.132275879558</v>
      </c>
      <c r="CQ15" s="6">
        <f t="shared" si="22"/>
        <v>68212.132275879558</v>
      </c>
      <c r="CR15" s="6">
        <v>66170.014923197057</v>
      </c>
      <c r="CS15" s="8">
        <f t="shared" si="47"/>
        <v>66170.014923197057</v>
      </c>
      <c r="CT15" s="8">
        <f t="shared" si="23"/>
        <v>66170.014923197057</v>
      </c>
      <c r="CU15" s="8">
        <f t="shared" si="23"/>
        <v>66170.014923197057</v>
      </c>
      <c r="CV15" s="10"/>
      <c r="CW15" s="10">
        <f t="shared" si="48"/>
        <v>7504928.4814638887</v>
      </c>
      <c r="CX15" s="10">
        <f t="shared" si="49"/>
        <v>97038.461154927252</v>
      </c>
      <c r="CY15">
        <f t="shared" si="50"/>
        <v>77.339730990600273</v>
      </c>
    </row>
    <row r="16" spans="1:103">
      <c r="A16">
        <v>1</v>
      </c>
      <c r="B16" t="s">
        <v>124</v>
      </c>
      <c r="C16" s="1" t="s">
        <v>101</v>
      </c>
      <c r="D16" s="6">
        <v>65230.166405907381</v>
      </c>
      <c r="E16" s="6">
        <f t="shared" si="24"/>
        <v>65230.166405907381</v>
      </c>
      <c r="F16" s="6">
        <f t="shared" si="0"/>
        <v>65230.166405907381</v>
      </c>
      <c r="G16" s="6">
        <f t="shared" si="0"/>
        <v>65230.166405907381</v>
      </c>
      <c r="H16" s="6">
        <v>61501.724560991104</v>
      </c>
      <c r="I16" s="6">
        <f t="shared" si="25"/>
        <v>61501.724560991104</v>
      </c>
      <c r="J16" s="6">
        <f t="shared" si="1"/>
        <v>61501.724560991104</v>
      </c>
      <c r="K16" s="6">
        <f t="shared" si="1"/>
        <v>61501.724560991104</v>
      </c>
      <c r="L16" s="6">
        <v>61762.925846971331</v>
      </c>
      <c r="M16" s="6">
        <f t="shared" si="26"/>
        <v>61762.925846971331</v>
      </c>
      <c r="N16" s="6">
        <f t="shared" si="26"/>
        <v>61762.925846971331</v>
      </c>
      <c r="O16" s="6">
        <f t="shared" si="26"/>
        <v>61762.925846971331</v>
      </c>
      <c r="P16" s="6">
        <v>61341.753805857486</v>
      </c>
      <c r="Q16" s="6">
        <f t="shared" si="27"/>
        <v>61341.753805857486</v>
      </c>
      <c r="R16" s="6">
        <f t="shared" si="3"/>
        <v>61341.753805857486</v>
      </c>
      <c r="S16" s="6">
        <f t="shared" si="3"/>
        <v>61341.753805857486</v>
      </c>
      <c r="T16" s="6">
        <v>61211.384811679396</v>
      </c>
      <c r="U16" s="6">
        <f t="shared" si="28"/>
        <v>61211.384811679396</v>
      </c>
      <c r="V16" s="6">
        <f t="shared" si="4"/>
        <v>61211.384811679396</v>
      </c>
      <c r="W16" s="6">
        <f t="shared" si="4"/>
        <v>61211.384811679396</v>
      </c>
      <c r="X16" s="6">
        <v>62095.381321784967</v>
      </c>
      <c r="Y16" s="6">
        <f t="shared" si="29"/>
        <v>62095.381321784967</v>
      </c>
      <c r="Z16" s="6">
        <f t="shared" si="5"/>
        <v>62095.381321784967</v>
      </c>
      <c r="AA16" s="6">
        <f t="shared" si="5"/>
        <v>62095.381321784967</v>
      </c>
      <c r="AB16" s="6">
        <v>62049.766220612328</v>
      </c>
      <c r="AC16" s="6">
        <f t="shared" si="30"/>
        <v>62049.766220612328</v>
      </c>
      <c r="AD16" s="6">
        <f t="shared" si="6"/>
        <v>62049.766220612328</v>
      </c>
      <c r="AE16" s="6">
        <f t="shared" si="6"/>
        <v>62049.766220612328</v>
      </c>
      <c r="AF16" s="6">
        <v>62700.827528500551</v>
      </c>
      <c r="AG16" s="6">
        <f t="shared" si="31"/>
        <v>62700.827528500551</v>
      </c>
      <c r="AH16" s="6">
        <f t="shared" si="7"/>
        <v>62700.827528500551</v>
      </c>
      <c r="AI16" s="6">
        <f t="shared" si="7"/>
        <v>62700.827528500551</v>
      </c>
      <c r="AJ16" s="6">
        <v>64614.670583709238</v>
      </c>
      <c r="AK16" s="6">
        <f t="shared" si="32"/>
        <v>64614.670583709238</v>
      </c>
      <c r="AL16" s="6">
        <f t="shared" si="8"/>
        <v>64614.670583709238</v>
      </c>
      <c r="AM16" s="6">
        <f t="shared" si="8"/>
        <v>64614.670583709238</v>
      </c>
      <c r="AN16" s="6">
        <v>64976.111732212419</v>
      </c>
      <c r="AO16" s="6">
        <f t="shared" si="33"/>
        <v>64976.111732212419</v>
      </c>
      <c r="AP16" s="6">
        <f t="shared" si="9"/>
        <v>64976.111732212419</v>
      </c>
      <c r="AQ16" s="6">
        <f t="shared" si="9"/>
        <v>64976.111732212419</v>
      </c>
      <c r="AR16" s="6">
        <v>65731.700869994776</v>
      </c>
      <c r="AS16" s="6">
        <f t="shared" si="34"/>
        <v>65731.700869994776</v>
      </c>
      <c r="AT16" s="6">
        <f t="shared" si="10"/>
        <v>65731.700869994776</v>
      </c>
      <c r="AU16" s="6">
        <f t="shared" si="10"/>
        <v>65731.700869994776</v>
      </c>
      <c r="AV16" s="6">
        <v>64775.094779070612</v>
      </c>
      <c r="AW16" s="6">
        <f t="shared" si="35"/>
        <v>64775.094779070612</v>
      </c>
      <c r="AX16" s="6">
        <f t="shared" si="11"/>
        <v>64775.094779070612</v>
      </c>
      <c r="AY16" s="6">
        <f t="shared" si="11"/>
        <v>64775.094779070612</v>
      </c>
      <c r="AZ16" s="6">
        <v>63287.189816065322</v>
      </c>
      <c r="BA16" s="6">
        <f t="shared" si="36"/>
        <v>63287.189816065322</v>
      </c>
      <c r="BB16" s="6">
        <f t="shared" si="12"/>
        <v>63287.189816065322</v>
      </c>
      <c r="BC16" s="6">
        <f t="shared" si="12"/>
        <v>63287.189816065322</v>
      </c>
      <c r="BD16" s="6">
        <v>64248.172590926973</v>
      </c>
      <c r="BE16" s="6">
        <f t="shared" si="37"/>
        <v>64248.172590926973</v>
      </c>
      <c r="BF16" s="6">
        <f t="shared" si="13"/>
        <v>64248.172590926973</v>
      </c>
      <c r="BG16" s="6">
        <f t="shared" si="13"/>
        <v>64248.172590926973</v>
      </c>
      <c r="BH16" s="6">
        <v>64257.507545180983</v>
      </c>
      <c r="BI16" s="6">
        <f t="shared" si="38"/>
        <v>64257.507545180983</v>
      </c>
      <c r="BJ16" s="6">
        <f t="shared" si="14"/>
        <v>64257.507545180983</v>
      </c>
      <c r="BK16" s="6">
        <f t="shared" si="14"/>
        <v>64257.507545180983</v>
      </c>
      <c r="BL16" s="6">
        <v>63182.326834698506</v>
      </c>
      <c r="BM16" s="6">
        <f t="shared" si="39"/>
        <v>63182.326834698506</v>
      </c>
      <c r="BN16" s="6">
        <f t="shared" si="15"/>
        <v>63182.326834698506</v>
      </c>
      <c r="BO16" s="6">
        <f t="shared" si="15"/>
        <v>63182.326834698506</v>
      </c>
      <c r="BP16" s="6">
        <v>61977.023564944291</v>
      </c>
      <c r="BQ16" s="6">
        <f t="shared" si="40"/>
        <v>61977.023564944291</v>
      </c>
      <c r="BR16" s="6">
        <f t="shared" si="16"/>
        <v>61977.023564944291</v>
      </c>
      <c r="BS16" s="6">
        <f t="shared" si="16"/>
        <v>61977.023564944291</v>
      </c>
      <c r="BT16" s="6">
        <v>59163.012941072717</v>
      </c>
      <c r="BU16" s="6">
        <f t="shared" si="41"/>
        <v>59163.012941072717</v>
      </c>
      <c r="BV16" s="6">
        <f t="shared" si="17"/>
        <v>59163.012941072717</v>
      </c>
      <c r="BW16" s="6">
        <f t="shared" si="17"/>
        <v>59163.012941072717</v>
      </c>
      <c r="BX16" s="6">
        <v>60435.129642647211</v>
      </c>
      <c r="BY16" s="6">
        <f t="shared" si="42"/>
        <v>60435.129642647211</v>
      </c>
      <c r="BZ16" s="6">
        <f t="shared" si="18"/>
        <v>60435.129642647211</v>
      </c>
      <c r="CA16" s="6">
        <f t="shared" si="18"/>
        <v>60435.129642647211</v>
      </c>
      <c r="CB16" s="6">
        <v>56676.317159867511</v>
      </c>
      <c r="CC16" s="6">
        <f t="shared" si="43"/>
        <v>56676.317159867511</v>
      </c>
      <c r="CD16" s="6">
        <f t="shared" si="19"/>
        <v>56676.317159867511</v>
      </c>
      <c r="CE16" s="6">
        <f t="shared" si="19"/>
        <v>56676.317159867511</v>
      </c>
      <c r="CF16" s="6">
        <v>57287.406725939392</v>
      </c>
      <c r="CG16" s="6">
        <f t="shared" si="44"/>
        <v>57287.406725939392</v>
      </c>
      <c r="CH16" s="6">
        <f t="shared" si="20"/>
        <v>57287.406725939392</v>
      </c>
      <c r="CI16" s="6">
        <f t="shared" si="20"/>
        <v>57287.406725939392</v>
      </c>
      <c r="CJ16" s="6">
        <v>62018.281696972008</v>
      </c>
      <c r="CK16" s="6">
        <f t="shared" si="45"/>
        <v>62018.281696972008</v>
      </c>
      <c r="CL16" s="6">
        <f t="shared" si="21"/>
        <v>62018.281696972008</v>
      </c>
      <c r="CM16" s="6">
        <f t="shared" si="21"/>
        <v>62018.281696972008</v>
      </c>
      <c r="CN16" s="6">
        <v>63518.473904409882</v>
      </c>
      <c r="CO16" s="6">
        <f t="shared" si="46"/>
        <v>63518.473904409882</v>
      </c>
      <c r="CP16" s="6">
        <f t="shared" si="22"/>
        <v>63518.473904409882</v>
      </c>
      <c r="CQ16" s="6">
        <f t="shared" si="22"/>
        <v>63518.473904409882</v>
      </c>
      <c r="CR16" s="6">
        <v>62985.252840058914</v>
      </c>
      <c r="CS16" s="8">
        <f t="shared" si="47"/>
        <v>62985.252840058914</v>
      </c>
      <c r="CT16" s="8">
        <f t="shared" si="23"/>
        <v>62985.252840058914</v>
      </c>
      <c r="CU16" s="8">
        <f t="shared" si="23"/>
        <v>62985.252840058914</v>
      </c>
      <c r="CV16" s="10"/>
      <c r="CW16" s="10">
        <f t="shared" si="48"/>
        <v>5988110.4149202984</v>
      </c>
      <c r="CX16" s="10">
        <f t="shared" si="49"/>
        <v>65731.700869994776</v>
      </c>
      <c r="CY16">
        <f t="shared" si="50"/>
        <v>91.099276843051427</v>
      </c>
    </row>
    <row r="17" spans="1:103">
      <c r="A17">
        <v>1</v>
      </c>
      <c r="B17" t="s">
        <v>125</v>
      </c>
      <c r="C17" s="1" t="s">
        <v>99</v>
      </c>
      <c r="D17" s="6">
        <v>158116.05121962435</v>
      </c>
      <c r="E17" s="6">
        <f t="shared" si="24"/>
        <v>158116.05121962435</v>
      </c>
      <c r="F17" s="6">
        <f t="shared" si="0"/>
        <v>158116.05121962435</v>
      </c>
      <c r="G17" s="6">
        <f t="shared" si="0"/>
        <v>158116.05121962435</v>
      </c>
      <c r="H17" s="6">
        <v>155069.19224420303</v>
      </c>
      <c r="I17" s="6">
        <f t="shared" si="25"/>
        <v>155069.19224420303</v>
      </c>
      <c r="J17" s="6">
        <f t="shared" si="1"/>
        <v>155069.19224420303</v>
      </c>
      <c r="K17" s="6">
        <f t="shared" si="1"/>
        <v>155069.19224420303</v>
      </c>
      <c r="L17" s="6">
        <v>150542.8785009131</v>
      </c>
      <c r="M17" s="6">
        <f t="shared" si="26"/>
        <v>150542.8785009131</v>
      </c>
      <c r="N17" s="6">
        <f t="shared" si="26"/>
        <v>150542.8785009131</v>
      </c>
      <c r="O17" s="6">
        <f t="shared" si="26"/>
        <v>150542.8785009131</v>
      </c>
      <c r="P17" s="6">
        <v>149915.33558980303</v>
      </c>
      <c r="Q17" s="6">
        <f t="shared" si="27"/>
        <v>149915.33558980303</v>
      </c>
      <c r="R17" s="6">
        <f t="shared" si="3"/>
        <v>149915.33558980303</v>
      </c>
      <c r="S17" s="6">
        <f t="shared" si="3"/>
        <v>149915.33558980303</v>
      </c>
      <c r="T17" s="6">
        <v>155673.6780548387</v>
      </c>
      <c r="U17" s="6">
        <f t="shared" si="28"/>
        <v>155673.6780548387</v>
      </c>
      <c r="V17" s="6">
        <f t="shared" si="4"/>
        <v>155673.6780548387</v>
      </c>
      <c r="W17" s="6">
        <f t="shared" si="4"/>
        <v>155673.6780548387</v>
      </c>
      <c r="X17" s="6">
        <v>162005.95746364165</v>
      </c>
      <c r="Y17" s="6">
        <f t="shared" si="29"/>
        <v>162005.95746364165</v>
      </c>
      <c r="Z17" s="6">
        <f t="shared" si="5"/>
        <v>162005.95746364165</v>
      </c>
      <c r="AA17" s="6">
        <f t="shared" si="5"/>
        <v>162005.95746364165</v>
      </c>
      <c r="AB17" s="6">
        <v>175230.98294878969</v>
      </c>
      <c r="AC17" s="6">
        <f t="shared" si="30"/>
        <v>175230.98294878969</v>
      </c>
      <c r="AD17" s="6">
        <f t="shared" si="6"/>
        <v>175230.98294878969</v>
      </c>
      <c r="AE17" s="6">
        <f t="shared" si="6"/>
        <v>175230.98294878969</v>
      </c>
      <c r="AF17" s="6">
        <v>194448.8196857743</v>
      </c>
      <c r="AG17" s="6">
        <f t="shared" si="31"/>
        <v>194448.8196857743</v>
      </c>
      <c r="AH17" s="6">
        <f t="shared" si="7"/>
        <v>194448.8196857743</v>
      </c>
      <c r="AI17" s="6">
        <f t="shared" si="7"/>
        <v>194448.8196857743</v>
      </c>
      <c r="AJ17" s="6">
        <v>208328.25698407699</v>
      </c>
      <c r="AK17" s="6">
        <f t="shared" si="32"/>
        <v>208328.25698407699</v>
      </c>
      <c r="AL17" s="6">
        <f t="shared" si="8"/>
        <v>208328.25698407699</v>
      </c>
      <c r="AM17" s="6">
        <f t="shared" si="8"/>
        <v>208328.25698407699</v>
      </c>
      <c r="AN17" s="6">
        <v>214597.07992779539</v>
      </c>
      <c r="AO17" s="6">
        <f t="shared" si="33"/>
        <v>214597.07992779539</v>
      </c>
      <c r="AP17" s="6">
        <f t="shared" si="9"/>
        <v>214597.07992779539</v>
      </c>
      <c r="AQ17" s="6">
        <f t="shared" si="9"/>
        <v>214597.07992779539</v>
      </c>
      <c r="AR17" s="6">
        <v>211323.73402074058</v>
      </c>
      <c r="AS17" s="6">
        <f t="shared" si="34"/>
        <v>211323.73402074058</v>
      </c>
      <c r="AT17" s="6">
        <f t="shared" si="10"/>
        <v>211323.73402074058</v>
      </c>
      <c r="AU17" s="6">
        <f t="shared" si="10"/>
        <v>211323.73402074058</v>
      </c>
      <c r="AV17" s="6">
        <v>195822.0914187794</v>
      </c>
      <c r="AW17" s="6">
        <f t="shared" si="35"/>
        <v>195822.0914187794</v>
      </c>
      <c r="AX17" s="6">
        <f t="shared" si="11"/>
        <v>195822.0914187794</v>
      </c>
      <c r="AY17" s="6">
        <f t="shared" si="11"/>
        <v>195822.0914187794</v>
      </c>
      <c r="AZ17" s="6">
        <v>195410.34519880934</v>
      </c>
      <c r="BA17" s="6">
        <f t="shared" si="36"/>
        <v>195410.34519880934</v>
      </c>
      <c r="BB17" s="6">
        <f t="shared" si="12"/>
        <v>195410.34519880934</v>
      </c>
      <c r="BC17" s="6">
        <f t="shared" si="12"/>
        <v>195410.34519880934</v>
      </c>
      <c r="BD17" s="6">
        <v>205186.38097297776</v>
      </c>
      <c r="BE17" s="6">
        <f t="shared" si="37"/>
        <v>205186.38097297776</v>
      </c>
      <c r="BF17" s="6">
        <f t="shared" si="13"/>
        <v>205186.38097297776</v>
      </c>
      <c r="BG17" s="6">
        <f t="shared" si="13"/>
        <v>205186.38097297776</v>
      </c>
      <c r="BH17" s="6">
        <v>204996.60197706532</v>
      </c>
      <c r="BI17" s="6">
        <f t="shared" si="38"/>
        <v>204996.60197706532</v>
      </c>
      <c r="BJ17" s="6">
        <f t="shared" si="14"/>
        <v>204996.60197706532</v>
      </c>
      <c r="BK17" s="6">
        <f t="shared" si="14"/>
        <v>204996.60197706532</v>
      </c>
      <c r="BL17" s="6">
        <v>199228.07655640683</v>
      </c>
      <c r="BM17" s="6">
        <f t="shared" si="39"/>
        <v>199228.07655640683</v>
      </c>
      <c r="BN17" s="6">
        <f t="shared" si="15"/>
        <v>199228.07655640683</v>
      </c>
      <c r="BO17" s="6">
        <f t="shared" si="15"/>
        <v>199228.07655640683</v>
      </c>
      <c r="BP17" s="6">
        <v>184656.39029883855</v>
      </c>
      <c r="BQ17" s="6">
        <f t="shared" si="40"/>
        <v>184656.39029883855</v>
      </c>
      <c r="BR17" s="6">
        <f t="shared" si="16"/>
        <v>184656.39029883855</v>
      </c>
      <c r="BS17" s="6">
        <f t="shared" si="16"/>
        <v>184656.39029883855</v>
      </c>
      <c r="BT17" s="6">
        <v>149818.49863382665</v>
      </c>
      <c r="BU17" s="6">
        <f t="shared" si="41"/>
        <v>149818.49863382665</v>
      </c>
      <c r="BV17" s="6">
        <f t="shared" si="17"/>
        <v>149818.49863382665</v>
      </c>
      <c r="BW17" s="6">
        <f t="shared" si="17"/>
        <v>149818.49863382665</v>
      </c>
      <c r="BX17" s="6">
        <v>105755.55421452303</v>
      </c>
      <c r="BY17" s="6">
        <f t="shared" si="42"/>
        <v>105755.55421452303</v>
      </c>
      <c r="BZ17" s="6">
        <f t="shared" si="18"/>
        <v>105755.55421452303</v>
      </c>
      <c r="CA17" s="6">
        <f t="shared" si="18"/>
        <v>105755.55421452303</v>
      </c>
      <c r="CB17" s="6">
        <v>83330.951993245704</v>
      </c>
      <c r="CC17" s="6">
        <f t="shared" si="43"/>
        <v>83330.951993245704</v>
      </c>
      <c r="CD17" s="6">
        <f t="shared" si="19"/>
        <v>83330.951993245704</v>
      </c>
      <c r="CE17" s="6">
        <f t="shared" si="19"/>
        <v>83330.951993245704</v>
      </c>
      <c r="CF17" s="6">
        <v>86601.279985222907</v>
      </c>
      <c r="CG17" s="6">
        <f t="shared" si="44"/>
        <v>86601.279985222907</v>
      </c>
      <c r="CH17" s="6">
        <f t="shared" si="20"/>
        <v>86601.279985222907</v>
      </c>
      <c r="CI17" s="6">
        <f t="shared" si="20"/>
        <v>86601.279985222907</v>
      </c>
      <c r="CJ17" s="6">
        <v>125089.349967691</v>
      </c>
      <c r="CK17" s="6">
        <f t="shared" si="45"/>
        <v>125089.349967691</v>
      </c>
      <c r="CL17" s="6">
        <f t="shared" si="21"/>
        <v>125089.349967691</v>
      </c>
      <c r="CM17" s="6">
        <f t="shared" si="21"/>
        <v>125089.349967691</v>
      </c>
      <c r="CN17" s="6">
        <v>153049.25553988083</v>
      </c>
      <c r="CO17" s="6">
        <f t="shared" si="46"/>
        <v>153049.25553988083</v>
      </c>
      <c r="CP17" s="6">
        <f t="shared" si="22"/>
        <v>153049.25553988083</v>
      </c>
      <c r="CQ17" s="6">
        <f t="shared" si="22"/>
        <v>153049.25553988083</v>
      </c>
      <c r="CR17" s="6">
        <v>157817.76484969558</v>
      </c>
      <c r="CS17" s="8">
        <f t="shared" si="47"/>
        <v>157817.76484969558</v>
      </c>
      <c r="CT17" s="8">
        <f t="shared" si="23"/>
        <v>157817.76484969558</v>
      </c>
      <c r="CU17" s="8">
        <f t="shared" si="23"/>
        <v>157817.76484969558</v>
      </c>
      <c r="CV17" s="10"/>
      <c r="CW17" s="10">
        <f t="shared" si="48"/>
        <v>15928058.032988651</v>
      </c>
      <c r="CX17" s="10">
        <f t="shared" si="49"/>
        <v>214597.07992779539</v>
      </c>
      <c r="CY17">
        <f t="shared" si="50"/>
        <v>74.223088395927377</v>
      </c>
    </row>
    <row r="18" spans="1:103">
      <c r="A18">
        <v>1</v>
      </c>
      <c r="B18" t="s">
        <v>125</v>
      </c>
      <c r="C18" s="1" t="s">
        <v>100</v>
      </c>
      <c r="D18" s="6">
        <v>138383.68145702465</v>
      </c>
      <c r="E18" s="6">
        <f t="shared" si="24"/>
        <v>138383.68145702465</v>
      </c>
      <c r="F18" s="6">
        <f t="shared" si="24"/>
        <v>138383.68145702465</v>
      </c>
      <c r="G18" s="6">
        <f t="shared" si="24"/>
        <v>138383.68145702465</v>
      </c>
      <c r="H18" s="6">
        <v>136841.66442113163</v>
      </c>
      <c r="I18" s="6">
        <f t="shared" si="25"/>
        <v>136841.66442113163</v>
      </c>
      <c r="J18" s="6">
        <f t="shared" si="25"/>
        <v>136841.66442113163</v>
      </c>
      <c r="K18" s="6">
        <f t="shared" si="25"/>
        <v>136841.66442113163</v>
      </c>
      <c r="L18" s="6">
        <v>131871.30732111019</v>
      </c>
      <c r="M18" s="6">
        <f t="shared" si="26"/>
        <v>131871.30732111019</v>
      </c>
      <c r="N18" s="6">
        <f t="shared" si="26"/>
        <v>131871.30732111019</v>
      </c>
      <c r="O18" s="6">
        <f t="shared" si="26"/>
        <v>131871.30732111019</v>
      </c>
      <c r="P18" s="6">
        <v>132637.98672155925</v>
      </c>
      <c r="Q18" s="6">
        <f t="shared" si="27"/>
        <v>132637.98672155925</v>
      </c>
      <c r="R18" s="6">
        <f t="shared" si="27"/>
        <v>132637.98672155925</v>
      </c>
      <c r="S18" s="6">
        <f t="shared" si="27"/>
        <v>132637.98672155925</v>
      </c>
      <c r="T18" s="6">
        <v>134914.01630504767</v>
      </c>
      <c r="U18" s="6">
        <f t="shared" si="28"/>
        <v>134914.01630504767</v>
      </c>
      <c r="V18" s="6">
        <f t="shared" si="28"/>
        <v>134914.01630504767</v>
      </c>
      <c r="W18" s="6">
        <f t="shared" si="28"/>
        <v>134914.01630504767</v>
      </c>
      <c r="X18" s="6">
        <v>135908.82773043952</v>
      </c>
      <c r="Y18" s="6">
        <f t="shared" si="29"/>
        <v>135908.82773043952</v>
      </c>
      <c r="Z18" s="6">
        <f t="shared" si="29"/>
        <v>135908.82773043952</v>
      </c>
      <c r="AA18" s="6">
        <f t="shared" si="29"/>
        <v>135908.82773043952</v>
      </c>
      <c r="AB18" s="6">
        <v>138311.37186784254</v>
      </c>
      <c r="AC18" s="6">
        <f t="shared" si="30"/>
        <v>138311.37186784254</v>
      </c>
      <c r="AD18" s="6">
        <f t="shared" si="30"/>
        <v>138311.37186784254</v>
      </c>
      <c r="AE18" s="6">
        <f t="shared" si="30"/>
        <v>138311.37186784254</v>
      </c>
      <c r="AF18" s="6">
        <v>141712.99779480227</v>
      </c>
      <c r="AG18" s="6">
        <f t="shared" si="31"/>
        <v>141712.99779480227</v>
      </c>
      <c r="AH18" s="6">
        <f t="shared" si="31"/>
        <v>141712.99779480227</v>
      </c>
      <c r="AI18" s="6">
        <f t="shared" si="31"/>
        <v>141712.99779480227</v>
      </c>
      <c r="AJ18" s="6">
        <v>150261.53888488183</v>
      </c>
      <c r="AK18" s="6">
        <f t="shared" si="32"/>
        <v>150261.53888488183</v>
      </c>
      <c r="AL18" s="6">
        <f t="shared" si="32"/>
        <v>150261.53888488183</v>
      </c>
      <c r="AM18" s="6">
        <f t="shared" si="32"/>
        <v>150261.53888488183</v>
      </c>
      <c r="AN18" s="6">
        <v>154232.31837454083</v>
      </c>
      <c r="AO18" s="6">
        <f t="shared" si="33"/>
        <v>154232.31837454083</v>
      </c>
      <c r="AP18" s="6">
        <f t="shared" si="33"/>
        <v>154232.31837454083</v>
      </c>
      <c r="AQ18" s="6">
        <f t="shared" si="33"/>
        <v>154232.31837454083</v>
      </c>
      <c r="AR18" s="6">
        <v>151524.26264032326</v>
      </c>
      <c r="AS18" s="6">
        <f t="shared" si="34"/>
        <v>151524.26264032326</v>
      </c>
      <c r="AT18" s="6">
        <f t="shared" si="34"/>
        <v>151524.26264032326</v>
      </c>
      <c r="AU18" s="6">
        <f t="shared" si="34"/>
        <v>151524.26264032326</v>
      </c>
      <c r="AV18" s="6">
        <v>142350.22784072947</v>
      </c>
      <c r="AW18" s="6">
        <f t="shared" si="35"/>
        <v>142350.22784072947</v>
      </c>
      <c r="AX18" s="6">
        <f t="shared" si="35"/>
        <v>142350.22784072947</v>
      </c>
      <c r="AY18" s="6">
        <f t="shared" si="35"/>
        <v>142350.22784072947</v>
      </c>
      <c r="AZ18" s="6">
        <v>140134.30434936655</v>
      </c>
      <c r="BA18" s="6">
        <f t="shared" si="36"/>
        <v>140134.30434936655</v>
      </c>
      <c r="BB18" s="6">
        <f t="shared" si="36"/>
        <v>140134.30434936655</v>
      </c>
      <c r="BC18" s="6">
        <f t="shared" si="36"/>
        <v>140134.30434936655</v>
      </c>
      <c r="BD18" s="6">
        <v>141350.32923655061</v>
      </c>
      <c r="BE18" s="6">
        <f t="shared" si="37"/>
        <v>141350.32923655061</v>
      </c>
      <c r="BF18" s="6">
        <f t="shared" si="37"/>
        <v>141350.32923655061</v>
      </c>
      <c r="BG18" s="6">
        <f t="shared" si="37"/>
        <v>141350.32923655061</v>
      </c>
      <c r="BH18" s="6">
        <v>136428.58836963639</v>
      </c>
      <c r="BI18" s="6">
        <f t="shared" si="38"/>
        <v>136428.58836963639</v>
      </c>
      <c r="BJ18" s="6">
        <f t="shared" si="38"/>
        <v>136428.58836963639</v>
      </c>
      <c r="BK18" s="6">
        <f t="shared" si="38"/>
        <v>136428.58836963639</v>
      </c>
      <c r="BL18" s="6">
        <v>128966.01808279697</v>
      </c>
      <c r="BM18" s="6">
        <f t="shared" si="39"/>
        <v>128966.01808279697</v>
      </c>
      <c r="BN18" s="6">
        <f t="shared" si="39"/>
        <v>128966.01808279697</v>
      </c>
      <c r="BO18" s="6">
        <f t="shared" si="39"/>
        <v>128966.01808279697</v>
      </c>
      <c r="BP18" s="6">
        <v>122185.43928317874</v>
      </c>
      <c r="BQ18" s="6">
        <f t="shared" si="40"/>
        <v>122185.43928317874</v>
      </c>
      <c r="BR18" s="6">
        <f t="shared" si="40"/>
        <v>122185.43928317874</v>
      </c>
      <c r="BS18" s="6">
        <f t="shared" si="40"/>
        <v>122185.43928317874</v>
      </c>
      <c r="BT18" s="6">
        <v>117302.46128561403</v>
      </c>
      <c r="BU18" s="6">
        <f t="shared" si="41"/>
        <v>117302.46128561403</v>
      </c>
      <c r="BV18" s="6">
        <f t="shared" si="41"/>
        <v>117302.46128561403</v>
      </c>
      <c r="BW18" s="6">
        <f t="shared" si="41"/>
        <v>117302.46128561403</v>
      </c>
      <c r="BX18" s="6">
        <v>110028.40608153482</v>
      </c>
      <c r="BY18" s="6">
        <f t="shared" si="42"/>
        <v>110028.40608153482</v>
      </c>
      <c r="BZ18" s="6">
        <f t="shared" si="42"/>
        <v>110028.40608153482</v>
      </c>
      <c r="CA18" s="6">
        <f t="shared" si="42"/>
        <v>110028.40608153482</v>
      </c>
      <c r="CB18" s="6">
        <v>106036.7333336461</v>
      </c>
      <c r="CC18" s="6">
        <f t="shared" si="43"/>
        <v>106036.7333336461</v>
      </c>
      <c r="CD18" s="6">
        <f t="shared" si="43"/>
        <v>106036.7333336461</v>
      </c>
      <c r="CE18" s="6">
        <f t="shared" si="43"/>
        <v>106036.7333336461</v>
      </c>
      <c r="CF18" s="6">
        <v>102648.92160485749</v>
      </c>
      <c r="CG18" s="6">
        <f t="shared" si="44"/>
        <v>102648.92160485749</v>
      </c>
      <c r="CH18" s="6">
        <f t="shared" si="44"/>
        <v>102648.92160485749</v>
      </c>
      <c r="CI18" s="6">
        <f t="shared" si="44"/>
        <v>102648.92160485749</v>
      </c>
      <c r="CJ18" s="6">
        <v>104362.14871758595</v>
      </c>
      <c r="CK18" s="6">
        <f t="shared" si="45"/>
        <v>104362.14871758595</v>
      </c>
      <c r="CL18" s="6">
        <f t="shared" si="45"/>
        <v>104362.14871758595</v>
      </c>
      <c r="CM18" s="6">
        <f t="shared" si="45"/>
        <v>104362.14871758595</v>
      </c>
      <c r="CN18" s="6">
        <v>107015.20273456242</v>
      </c>
      <c r="CO18" s="6">
        <f t="shared" si="46"/>
        <v>107015.20273456242</v>
      </c>
      <c r="CP18" s="6">
        <f t="shared" si="46"/>
        <v>107015.20273456242</v>
      </c>
      <c r="CQ18" s="6">
        <f t="shared" si="46"/>
        <v>107015.20273456242</v>
      </c>
      <c r="CR18" s="6">
        <v>104997.15760094416</v>
      </c>
      <c r="CS18" s="8">
        <f t="shared" si="47"/>
        <v>104997.15760094416</v>
      </c>
      <c r="CT18" s="8">
        <f t="shared" si="47"/>
        <v>104997.15760094416</v>
      </c>
      <c r="CU18" s="8">
        <f t="shared" si="47"/>
        <v>104997.15760094416</v>
      </c>
      <c r="CV18" s="10"/>
      <c r="CW18" s="10">
        <f t="shared" si="48"/>
        <v>12441623.648158824</v>
      </c>
      <c r="CX18" s="10">
        <f t="shared" si="49"/>
        <v>154232.31837454083</v>
      </c>
      <c r="CY18">
        <f t="shared" si="50"/>
        <v>80.668071253038789</v>
      </c>
    </row>
    <row r="19" spans="1:103">
      <c r="A19">
        <v>1</v>
      </c>
      <c r="B19" t="s">
        <v>125</v>
      </c>
      <c r="C19" s="1" t="s">
        <v>101</v>
      </c>
      <c r="D19" s="6">
        <v>99894.771731804562</v>
      </c>
      <c r="E19" s="6">
        <f t="shared" si="24"/>
        <v>99894.771731804562</v>
      </c>
      <c r="F19" s="6">
        <f t="shared" si="24"/>
        <v>99894.771731804562</v>
      </c>
      <c r="G19" s="6">
        <f t="shared" si="24"/>
        <v>99894.771731804562</v>
      </c>
      <c r="H19" s="6">
        <v>96866.157815627535</v>
      </c>
      <c r="I19" s="6">
        <f t="shared" si="25"/>
        <v>96866.157815627535</v>
      </c>
      <c r="J19" s="6">
        <f t="shared" si="25"/>
        <v>96866.157815627535</v>
      </c>
      <c r="K19" s="6">
        <f t="shared" si="25"/>
        <v>96866.157815627535</v>
      </c>
      <c r="L19" s="6">
        <v>94996.999358522167</v>
      </c>
      <c r="M19" s="6">
        <f t="shared" si="26"/>
        <v>94996.999358522167</v>
      </c>
      <c r="N19" s="6">
        <f t="shared" si="26"/>
        <v>94996.999358522167</v>
      </c>
      <c r="O19" s="6">
        <f t="shared" si="26"/>
        <v>94996.999358522167</v>
      </c>
      <c r="P19" s="6">
        <v>92367.291909658175</v>
      </c>
      <c r="Q19" s="6">
        <f t="shared" si="27"/>
        <v>92367.291909658175</v>
      </c>
      <c r="R19" s="6">
        <f t="shared" si="27"/>
        <v>92367.291909658175</v>
      </c>
      <c r="S19" s="6">
        <f t="shared" si="27"/>
        <v>92367.291909658175</v>
      </c>
      <c r="T19" s="6">
        <v>92273.813924689384</v>
      </c>
      <c r="U19" s="6">
        <f t="shared" si="28"/>
        <v>92273.813924689384</v>
      </c>
      <c r="V19" s="6">
        <f t="shared" si="28"/>
        <v>92273.813924689384</v>
      </c>
      <c r="W19" s="6">
        <f t="shared" si="28"/>
        <v>92273.813924689384</v>
      </c>
      <c r="X19" s="6">
        <v>92169.479470286489</v>
      </c>
      <c r="Y19" s="6">
        <f t="shared" si="29"/>
        <v>92169.479470286489</v>
      </c>
      <c r="Z19" s="6">
        <f t="shared" si="29"/>
        <v>92169.479470286489</v>
      </c>
      <c r="AA19" s="6">
        <f t="shared" si="29"/>
        <v>92169.479470286489</v>
      </c>
      <c r="AB19" s="6">
        <v>91902.561647864553</v>
      </c>
      <c r="AC19" s="6">
        <f t="shared" si="30"/>
        <v>91902.561647864553</v>
      </c>
      <c r="AD19" s="6">
        <f t="shared" si="30"/>
        <v>91902.561647864553</v>
      </c>
      <c r="AE19" s="6">
        <f t="shared" si="30"/>
        <v>91902.561647864553</v>
      </c>
      <c r="AF19" s="6">
        <v>91661.002336940161</v>
      </c>
      <c r="AG19" s="6">
        <f t="shared" si="31"/>
        <v>91661.002336940161</v>
      </c>
      <c r="AH19" s="6">
        <f t="shared" si="31"/>
        <v>91661.002336940161</v>
      </c>
      <c r="AI19" s="6">
        <f t="shared" si="31"/>
        <v>91661.002336940161</v>
      </c>
      <c r="AJ19" s="6">
        <v>95050.462025054192</v>
      </c>
      <c r="AK19" s="6">
        <f t="shared" si="32"/>
        <v>95050.462025054192</v>
      </c>
      <c r="AL19" s="6">
        <f t="shared" si="32"/>
        <v>95050.462025054192</v>
      </c>
      <c r="AM19" s="6">
        <f t="shared" si="32"/>
        <v>95050.462025054192</v>
      </c>
      <c r="AN19" s="6">
        <v>96973.86843713533</v>
      </c>
      <c r="AO19" s="6">
        <f t="shared" si="33"/>
        <v>96973.86843713533</v>
      </c>
      <c r="AP19" s="6">
        <f t="shared" si="33"/>
        <v>96973.86843713533</v>
      </c>
      <c r="AQ19" s="6">
        <f t="shared" si="33"/>
        <v>96973.86843713533</v>
      </c>
      <c r="AR19" s="6">
        <v>97164.876954005245</v>
      </c>
      <c r="AS19" s="6">
        <f t="shared" si="34"/>
        <v>97164.876954005245</v>
      </c>
      <c r="AT19" s="6">
        <f t="shared" si="34"/>
        <v>97164.876954005245</v>
      </c>
      <c r="AU19" s="6">
        <f t="shared" si="34"/>
        <v>97164.876954005245</v>
      </c>
      <c r="AV19" s="6">
        <v>96279.630462614339</v>
      </c>
      <c r="AW19" s="6">
        <f t="shared" si="35"/>
        <v>96279.630462614339</v>
      </c>
      <c r="AX19" s="6">
        <f t="shared" si="35"/>
        <v>96279.630462614339</v>
      </c>
      <c r="AY19" s="6">
        <f t="shared" si="35"/>
        <v>96279.630462614339</v>
      </c>
      <c r="AZ19" s="6">
        <v>92880.509433829182</v>
      </c>
      <c r="BA19" s="6">
        <f t="shared" si="36"/>
        <v>92880.509433829182</v>
      </c>
      <c r="BB19" s="6">
        <f t="shared" si="36"/>
        <v>92880.509433829182</v>
      </c>
      <c r="BC19" s="6">
        <f t="shared" si="36"/>
        <v>92880.509433829182</v>
      </c>
      <c r="BD19" s="6">
        <v>92299.384521387037</v>
      </c>
      <c r="BE19" s="6">
        <f t="shared" si="37"/>
        <v>92299.384521387037</v>
      </c>
      <c r="BF19" s="6">
        <f t="shared" si="37"/>
        <v>92299.384521387037</v>
      </c>
      <c r="BG19" s="6">
        <f t="shared" si="37"/>
        <v>92299.384521387037</v>
      </c>
      <c r="BH19" s="6">
        <v>92446.201934190482</v>
      </c>
      <c r="BI19" s="6">
        <f t="shared" si="38"/>
        <v>92446.201934190482</v>
      </c>
      <c r="BJ19" s="6">
        <f t="shared" si="38"/>
        <v>92446.201934190482</v>
      </c>
      <c r="BK19" s="6">
        <f t="shared" si="38"/>
        <v>92446.201934190482</v>
      </c>
      <c r="BL19" s="6">
        <v>88826.561019537869</v>
      </c>
      <c r="BM19" s="6">
        <f t="shared" si="39"/>
        <v>88826.561019537869</v>
      </c>
      <c r="BN19" s="6">
        <f t="shared" si="39"/>
        <v>88826.561019537869</v>
      </c>
      <c r="BO19" s="6">
        <f t="shared" si="39"/>
        <v>88826.561019537869</v>
      </c>
      <c r="BP19" s="6">
        <v>86458.724338535743</v>
      </c>
      <c r="BQ19" s="6">
        <f t="shared" si="40"/>
        <v>86458.724338535743</v>
      </c>
      <c r="BR19" s="6">
        <f t="shared" si="40"/>
        <v>86458.724338535743</v>
      </c>
      <c r="BS19" s="6">
        <f t="shared" si="40"/>
        <v>86458.724338535743</v>
      </c>
      <c r="BT19" s="6">
        <v>84199.753283577302</v>
      </c>
      <c r="BU19" s="6">
        <f t="shared" si="41"/>
        <v>84199.753283577302</v>
      </c>
      <c r="BV19" s="6">
        <f t="shared" si="41"/>
        <v>84199.753283577302</v>
      </c>
      <c r="BW19" s="6">
        <f t="shared" si="41"/>
        <v>84199.753283577302</v>
      </c>
      <c r="BX19" s="6">
        <v>85859.380160995293</v>
      </c>
      <c r="BY19" s="6">
        <f t="shared" si="42"/>
        <v>85859.380160995293</v>
      </c>
      <c r="BZ19" s="6">
        <f t="shared" si="42"/>
        <v>85859.380160995293</v>
      </c>
      <c r="CA19" s="6">
        <f t="shared" si="42"/>
        <v>85859.380160995293</v>
      </c>
      <c r="CB19" s="6">
        <v>86153.992298132478</v>
      </c>
      <c r="CC19" s="6">
        <f t="shared" si="43"/>
        <v>86153.992298132478</v>
      </c>
      <c r="CD19" s="6">
        <f t="shared" si="43"/>
        <v>86153.992298132478</v>
      </c>
      <c r="CE19" s="6">
        <f t="shared" si="43"/>
        <v>86153.992298132478</v>
      </c>
      <c r="CF19" s="6">
        <v>86636.916030878449</v>
      </c>
      <c r="CG19" s="6">
        <f t="shared" si="44"/>
        <v>86636.916030878449</v>
      </c>
      <c r="CH19" s="6">
        <f t="shared" si="44"/>
        <v>86636.916030878449</v>
      </c>
      <c r="CI19" s="6">
        <f t="shared" si="44"/>
        <v>86636.916030878449</v>
      </c>
      <c r="CJ19" s="6">
        <v>91780.045186574222</v>
      </c>
      <c r="CK19" s="6">
        <f t="shared" si="45"/>
        <v>91780.045186574222</v>
      </c>
      <c r="CL19" s="6">
        <f t="shared" si="45"/>
        <v>91780.045186574222</v>
      </c>
      <c r="CM19" s="6">
        <f t="shared" si="45"/>
        <v>91780.045186574222</v>
      </c>
      <c r="CN19" s="6">
        <v>102222.12879974258</v>
      </c>
      <c r="CO19" s="6">
        <f t="shared" si="46"/>
        <v>102222.12879974258</v>
      </c>
      <c r="CP19" s="6">
        <f t="shared" si="46"/>
        <v>102222.12879974258</v>
      </c>
      <c r="CQ19" s="6">
        <f t="shared" si="46"/>
        <v>102222.12879974258</v>
      </c>
      <c r="CR19" s="6">
        <v>108106.05149740574</v>
      </c>
      <c r="CS19" s="8">
        <f t="shared" si="47"/>
        <v>108106.05149740574</v>
      </c>
      <c r="CT19" s="8">
        <f t="shared" si="47"/>
        <v>108106.05149740574</v>
      </c>
      <c r="CU19" s="8">
        <f t="shared" si="47"/>
        <v>108106.05149740574</v>
      </c>
      <c r="CV19" s="10"/>
      <c r="CW19" s="10">
        <f t="shared" si="48"/>
        <v>8941882.2583159488</v>
      </c>
      <c r="CX19" s="10">
        <f t="shared" si="49"/>
        <v>108106.05149740574</v>
      </c>
      <c r="CY19">
        <f t="shared" si="50"/>
        <v>82.713984411229092</v>
      </c>
    </row>
    <row r="20" spans="1:103">
      <c r="A20">
        <v>1</v>
      </c>
      <c r="B20" t="s">
        <v>126</v>
      </c>
      <c r="C20" s="1" t="s">
        <v>99</v>
      </c>
      <c r="D20" s="6">
        <v>480578.53557433188</v>
      </c>
      <c r="E20" s="6">
        <f t="shared" si="24"/>
        <v>480578.53557433188</v>
      </c>
      <c r="F20" s="6">
        <f t="shared" si="24"/>
        <v>480578.53557433188</v>
      </c>
      <c r="G20" s="6">
        <f t="shared" si="24"/>
        <v>480578.53557433188</v>
      </c>
      <c r="H20" s="6">
        <v>468046.74063453561</v>
      </c>
      <c r="I20" s="6">
        <f t="shared" si="25"/>
        <v>468046.74063453561</v>
      </c>
      <c r="J20" s="6">
        <f t="shared" si="25"/>
        <v>468046.74063453561</v>
      </c>
      <c r="K20" s="6">
        <f t="shared" si="25"/>
        <v>468046.74063453561</v>
      </c>
      <c r="L20" s="6">
        <v>469402.98030046391</v>
      </c>
      <c r="M20" s="6">
        <f t="shared" si="26"/>
        <v>469402.98030046391</v>
      </c>
      <c r="N20" s="6">
        <f t="shared" si="26"/>
        <v>469402.98030046391</v>
      </c>
      <c r="O20" s="6">
        <f t="shared" si="26"/>
        <v>469402.98030046391</v>
      </c>
      <c r="P20" s="6">
        <v>466828.64249352756</v>
      </c>
      <c r="Q20" s="6">
        <f t="shared" si="27"/>
        <v>466828.64249352756</v>
      </c>
      <c r="R20" s="6">
        <f t="shared" si="27"/>
        <v>466828.64249352756</v>
      </c>
      <c r="S20" s="6">
        <f t="shared" si="27"/>
        <v>466828.64249352756</v>
      </c>
      <c r="T20" s="6">
        <v>468369.05768117512</v>
      </c>
      <c r="U20" s="6">
        <f t="shared" si="28"/>
        <v>468369.05768117512</v>
      </c>
      <c r="V20" s="6">
        <f t="shared" si="28"/>
        <v>468369.05768117512</v>
      </c>
      <c r="W20" s="6">
        <f t="shared" si="28"/>
        <v>468369.05768117512</v>
      </c>
      <c r="X20" s="6">
        <v>482032.55201875919</v>
      </c>
      <c r="Y20" s="6">
        <f t="shared" si="29"/>
        <v>482032.55201875919</v>
      </c>
      <c r="Z20" s="6">
        <f t="shared" si="29"/>
        <v>482032.55201875919</v>
      </c>
      <c r="AA20" s="6">
        <f t="shared" si="29"/>
        <v>482032.55201875919</v>
      </c>
      <c r="AB20" s="6">
        <v>478884.33109816641</v>
      </c>
      <c r="AC20" s="6">
        <f t="shared" si="30"/>
        <v>478884.33109816641</v>
      </c>
      <c r="AD20" s="6">
        <f t="shared" si="30"/>
        <v>478884.33109816641</v>
      </c>
      <c r="AE20" s="6">
        <f t="shared" si="30"/>
        <v>478884.33109816641</v>
      </c>
      <c r="AF20" s="6">
        <v>505943.41804204608</v>
      </c>
      <c r="AG20" s="6">
        <f t="shared" si="31"/>
        <v>505943.41804204608</v>
      </c>
      <c r="AH20" s="6">
        <f t="shared" si="31"/>
        <v>505943.41804204608</v>
      </c>
      <c r="AI20" s="6">
        <f t="shared" si="31"/>
        <v>505943.41804204608</v>
      </c>
      <c r="AJ20" s="6">
        <v>541495.27135356131</v>
      </c>
      <c r="AK20" s="6">
        <f t="shared" si="32"/>
        <v>541495.27135356131</v>
      </c>
      <c r="AL20" s="6">
        <f t="shared" si="32"/>
        <v>541495.27135356131</v>
      </c>
      <c r="AM20" s="6">
        <f t="shared" si="32"/>
        <v>541495.27135356131</v>
      </c>
      <c r="AN20" s="6">
        <v>553481.85361467069</v>
      </c>
      <c r="AO20" s="6">
        <f t="shared" si="33"/>
        <v>553481.85361467069</v>
      </c>
      <c r="AP20" s="6">
        <f t="shared" si="33"/>
        <v>553481.85361467069</v>
      </c>
      <c r="AQ20" s="6">
        <f t="shared" si="33"/>
        <v>553481.85361467069</v>
      </c>
      <c r="AR20" s="6">
        <v>549638.33115808305</v>
      </c>
      <c r="AS20" s="6">
        <f t="shared" si="34"/>
        <v>549638.33115808305</v>
      </c>
      <c r="AT20" s="6">
        <f t="shared" si="34"/>
        <v>549638.33115808305</v>
      </c>
      <c r="AU20" s="6">
        <f t="shared" si="34"/>
        <v>549638.33115808305</v>
      </c>
      <c r="AV20" s="6">
        <v>522486.6780856339</v>
      </c>
      <c r="AW20" s="6">
        <f t="shared" si="35"/>
        <v>522486.6780856339</v>
      </c>
      <c r="AX20" s="6">
        <f t="shared" si="35"/>
        <v>522486.6780856339</v>
      </c>
      <c r="AY20" s="6">
        <f t="shared" si="35"/>
        <v>522486.6780856339</v>
      </c>
      <c r="AZ20" s="6">
        <v>531065.51901341369</v>
      </c>
      <c r="BA20" s="6">
        <f t="shared" si="36"/>
        <v>531065.51901341369</v>
      </c>
      <c r="BB20" s="6">
        <f t="shared" si="36"/>
        <v>531065.51901341369</v>
      </c>
      <c r="BC20" s="6">
        <f t="shared" si="36"/>
        <v>531065.51901341369</v>
      </c>
      <c r="BD20" s="6">
        <v>543822.21003204328</v>
      </c>
      <c r="BE20" s="6">
        <f t="shared" si="37"/>
        <v>543822.21003204328</v>
      </c>
      <c r="BF20" s="6">
        <f t="shared" si="37"/>
        <v>543822.21003204328</v>
      </c>
      <c r="BG20" s="6">
        <f t="shared" si="37"/>
        <v>543822.21003204328</v>
      </c>
      <c r="BH20" s="6">
        <v>552780.21864833659</v>
      </c>
      <c r="BI20" s="6">
        <f t="shared" si="38"/>
        <v>552780.21864833659</v>
      </c>
      <c r="BJ20" s="6">
        <f t="shared" si="38"/>
        <v>552780.21864833659</v>
      </c>
      <c r="BK20" s="6">
        <f t="shared" si="38"/>
        <v>552780.21864833659</v>
      </c>
      <c r="BL20" s="6">
        <v>553396.50648972159</v>
      </c>
      <c r="BM20" s="6">
        <f t="shared" si="39"/>
        <v>553396.50648972159</v>
      </c>
      <c r="BN20" s="6">
        <f t="shared" si="39"/>
        <v>553396.50648972159</v>
      </c>
      <c r="BO20" s="6">
        <f t="shared" si="39"/>
        <v>553396.50648972159</v>
      </c>
      <c r="BP20" s="6">
        <v>538228.48640308029</v>
      </c>
      <c r="BQ20" s="6">
        <f t="shared" si="40"/>
        <v>538228.48640308029</v>
      </c>
      <c r="BR20" s="6">
        <f t="shared" si="40"/>
        <v>538228.48640308029</v>
      </c>
      <c r="BS20" s="6">
        <f t="shared" si="40"/>
        <v>538228.48640308029</v>
      </c>
      <c r="BT20" s="6">
        <v>454595.19086655154</v>
      </c>
      <c r="BU20" s="6">
        <f t="shared" si="41"/>
        <v>454595.19086655154</v>
      </c>
      <c r="BV20" s="6">
        <f t="shared" si="41"/>
        <v>454595.19086655154</v>
      </c>
      <c r="BW20" s="6">
        <f t="shared" si="41"/>
        <v>454595.19086655154</v>
      </c>
      <c r="BX20" s="6">
        <v>341517.62745063187</v>
      </c>
      <c r="BY20" s="6">
        <f t="shared" si="42"/>
        <v>341517.62745063187</v>
      </c>
      <c r="BZ20" s="6">
        <f t="shared" si="42"/>
        <v>341517.62745063187</v>
      </c>
      <c r="CA20" s="6">
        <f t="shared" si="42"/>
        <v>341517.62745063187</v>
      </c>
      <c r="CB20" s="6">
        <v>290773.72497032594</v>
      </c>
      <c r="CC20" s="6">
        <f t="shared" si="43"/>
        <v>290773.72497032594</v>
      </c>
      <c r="CD20" s="6">
        <f t="shared" si="43"/>
        <v>290773.72497032594</v>
      </c>
      <c r="CE20" s="6">
        <f t="shared" si="43"/>
        <v>290773.72497032594</v>
      </c>
      <c r="CF20" s="6">
        <v>298867.20848492451</v>
      </c>
      <c r="CG20" s="6">
        <f t="shared" si="44"/>
        <v>298867.20848492451</v>
      </c>
      <c r="CH20" s="6">
        <f t="shared" si="44"/>
        <v>298867.20848492451</v>
      </c>
      <c r="CI20" s="6">
        <f t="shared" si="44"/>
        <v>298867.20848492451</v>
      </c>
      <c r="CJ20" s="6">
        <v>369278.12006062135</v>
      </c>
      <c r="CK20" s="6">
        <f t="shared" si="45"/>
        <v>369278.12006062135</v>
      </c>
      <c r="CL20" s="6">
        <f t="shared" si="45"/>
        <v>369278.12006062135</v>
      </c>
      <c r="CM20" s="6">
        <f t="shared" si="45"/>
        <v>369278.12006062135</v>
      </c>
      <c r="CN20" s="6">
        <v>444187.59367223585</v>
      </c>
      <c r="CO20" s="6">
        <f t="shared" si="46"/>
        <v>444187.59367223585</v>
      </c>
      <c r="CP20" s="6">
        <f t="shared" si="46"/>
        <v>444187.59367223585</v>
      </c>
      <c r="CQ20" s="6">
        <f t="shared" si="46"/>
        <v>444187.59367223585</v>
      </c>
      <c r="CR20" s="6">
        <v>474482.96863673459</v>
      </c>
      <c r="CS20" s="8">
        <f t="shared" si="47"/>
        <v>474482.96863673459</v>
      </c>
      <c r="CT20" s="8">
        <f t="shared" si="47"/>
        <v>474482.96863673459</v>
      </c>
      <c r="CU20" s="8">
        <f t="shared" si="47"/>
        <v>474482.96863673459</v>
      </c>
      <c r="CV20" s="10"/>
      <c r="CW20" s="10">
        <f t="shared" si="48"/>
        <v>45520735.067134298</v>
      </c>
      <c r="CX20" s="10">
        <f t="shared" si="49"/>
        <v>553481.85361467069</v>
      </c>
      <c r="CY20">
        <f t="shared" si="50"/>
        <v>82.24431346727664</v>
      </c>
    </row>
    <row r="21" spans="1:103">
      <c r="A21">
        <v>1</v>
      </c>
      <c r="B21" t="s">
        <v>126</v>
      </c>
      <c r="C21" s="1" t="s">
        <v>100</v>
      </c>
      <c r="D21" s="6">
        <v>458646.53839560214</v>
      </c>
      <c r="E21" s="6">
        <f t="shared" si="24"/>
        <v>458646.53839560214</v>
      </c>
      <c r="F21" s="6">
        <f t="shared" si="24"/>
        <v>458646.53839560214</v>
      </c>
      <c r="G21" s="6">
        <f t="shared" si="24"/>
        <v>458646.53839560214</v>
      </c>
      <c r="H21" s="6">
        <v>451228.09892819735</v>
      </c>
      <c r="I21" s="6">
        <f t="shared" si="25"/>
        <v>451228.09892819735</v>
      </c>
      <c r="J21" s="6">
        <f t="shared" si="25"/>
        <v>451228.09892819735</v>
      </c>
      <c r="K21" s="6">
        <f t="shared" si="25"/>
        <v>451228.09892819735</v>
      </c>
      <c r="L21" s="6">
        <v>431314.06232885423</v>
      </c>
      <c r="M21" s="6">
        <f t="shared" si="26"/>
        <v>431314.06232885423</v>
      </c>
      <c r="N21" s="6">
        <f t="shared" si="26"/>
        <v>431314.06232885423</v>
      </c>
      <c r="O21" s="6">
        <f t="shared" si="26"/>
        <v>431314.06232885423</v>
      </c>
      <c r="P21" s="6">
        <v>415676.14282692625</v>
      </c>
      <c r="Q21" s="6">
        <f t="shared" si="27"/>
        <v>415676.14282692625</v>
      </c>
      <c r="R21" s="6">
        <f t="shared" si="27"/>
        <v>415676.14282692625</v>
      </c>
      <c r="S21" s="6">
        <f t="shared" si="27"/>
        <v>415676.14282692625</v>
      </c>
      <c r="T21" s="6">
        <v>428889.60779971437</v>
      </c>
      <c r="U21" s="6">
        <f t="shared" si="28"/>
        <v>428889.60779971437</v>
      </c>
      <c r="V21" s="6">
        <f t="shared" si="28"/>
        <v>428889.60779971437</v>
      </c>
      <c r="W21" s="6">
        <f t="shared" si="28"/>
        <v>428889.60779971437</v>
      </c>
      <c r="X21" s="6">
        <v>424300.68566152523</v>
      </c>
      <c r="Y21" s="6">
        <f t="shared" si="29"/>
        <v>424300.68566152523</v>
      </c>
      <c r="Z21" s="6">
        <f t="shared" si="29"/>
        <v>424300.68566152523</v>
      </c>
      <c r="AA21" s="6">
        <f t="shared" si="29"/>
        <v>424300.68566152523</v>
      </c>
      <c r="AB21" s="6">
        <v>401239.39278391312</v>
      </c>
      <c r="AC21" s="6">
        <f t="shared" si="30"/>
        <v>401239.39278391312</v>
      </c>
      <c r="AD21" s="6">
        <f t="shared" si="30"/>
        <v>401239.39278391312</v>
      </c>
      <c r="AE21" s="6">
        <f t="shared" si="30"/>
        <v>401239.39278391312</v>
      </c>
      <c r="AF21" s="6">
        <v>411189.41742673656</v>
      </c>
      <c r="AG21" s="6">
        <f t="shared" si="31"/>
        <v>411189.41742673656</v>
      </c>
      <c r="AH21" s="6">
        <f t="shared" si="31"/>
        <v>411189.41742673656</v>
      </c>
      <c r="AI21" s="6">
        <f t="shared" si="31"/>
        <v>411189.41742673656</v>
      </c>
      <c r="AJ21" s="6">
        <v>425100.04996493302</v>
      </c>
      <c r="AK21" s="6">
        <f t="shared" si="32"/>
        <v>425100.04996493302</v>
      </c>
      <c r="AL21" s="6">
        <f t="shared" si="32"/>
        <v>425100.04996493302</v>
      </c>
      <c r="AM21" s="6">
        <f t="shared" si="32"/>
        <v>425100.04996493302</v>
      </c>
      <c r="AN21" s="6">
        <v>436515.76164292189</v>
      </c>
      <c r="AO21" s="6">
        <f t="shared" si="33"/>
        <v>436515.76164292189</v>
      </c>
      <c r="AP21" s="6">
        <f t="shared" si="33"/>
        <v>436515.76164292189</v>
      </c>
      <c r="AQ21" s="6">
        <f t="shared" si="33"/>
        <v>436515.76164292189</v>
      </c>
      <c r="AR21" s="6">
        <v>439175.62052670179</v>
      </c>
      <c r="AS21" s="6">
        <f t="shared" si="34"/>
        <v>439175.62052670179</v>
      </c>
      <c r="AT21" s="6">
        <f t="shared" si="34"/>
        <v>439175.62052670179</v>
      </c>
      <c r="AU21" s="6">
        <f t="shared" si="34"/>
        <v>439175.62052670179</v>
      </c>
      <c r="AV21" s="6">
        <v>414463.97486413864</v>
      </c>
      <c r="AW21" s="6">
        <f t="shared" si="35"/>
        <v>414463.97486413864</v>
      </c>
      <c r="AX21" s="6">
        <f t="shared" si="35"/>
        <v>414463.97486413864</v>
      </c>
      <c r="AY21" s="6">
        <f t="shared" si="35"/>
        <v>414463.97486413864</v>
      </c>
      <c r="AZ21" s="6">
        <v>411979.53065212059</v>
      </c>
      <c r="BA21" s="6">
        <f t="shared" si="36"/>
        <v>411979.53065212059</v>
      </c>
      <c r="BB21" s="6">
        <f t="shared" si="36"/>
        <v>411979.53065212059</v>
      </c>
      <c r="BC21" s="6">
        <f t="shared" si="36"/>
        <v>411979.53065212059</v>
      </c>
      <c r="BD21" s="6">
        <v>417517.82688198291</v>
      </c>
      <c r="BE21" s="6">
        <f t="shared" si="37"/>
        <v>417517.82688198291</v>
      </c>
      <c r="BF21" s="6">
        <f t="shared" si="37"/>
        <v>417517.82688198291</v>
      </c>
      <c r="BG21" s="6">
        <f t="shared" si="37"/>
        <v>417517.82688198291</v>
      </c>
      <c r="BH21" s="6">
        <v>397152.02139889926</v>
      </c>
      <c r="BI21" s="6">
        <f t="shared" si="38"/>
        <v>397152.02139889926</v>
      </c>
      <c r="BJ21" s="6">
        <f t="shared" si="38"/>
        <v>397152.02139889926</v>
      </c>
      <c r="BK21" s="6">
        <f t="shared" si="38"/>
        <v>397152.02139889926</v>
      </c>
      <c r="BL21" s="6">
        <v>382121.122846524</v>
      </c>
      <c r="BM21" s="6">
        <f t="shared" si="39"/>
        <v>382121.122846524</v>
      </c>
      <c r="BN21" s="6">
        <f t="shared" si="39"/>
        <v>382121.122846524</v>
      </c>
      <c r="BO21" s="6">
        <f t="shared" si="39"/>
        <v>382121.122846524</v>
      </c>
      <c r="BP21" s="6">
        <v>377588.03135955456</v>
      </c>
      <c r="BQ21" s="6">
        <f t="shared" si="40"/>
        <v>377588.03135955456</v>
      </c>
      <c r="BR21" s="6">
        <f t="shared" si="40"/>
        <v>377588.03135955456</v>
      </c>
      <c r="BS21" s="6">
        <f t="shared" si="40"/>
        <v>377588.03135955456</v>
      </c>
      <c r="BT21" s="6">
        <v>366569.91045708378</v>
      </c>
      <c r="BU21" s="6">
        <f t="shared" si="41"/>
        <v>366569.91045708378</v>
      </c>
      <c r="BV21" s="6">
        <f t="shared" si="41"/>
        <v>366569.91045708378</v>
      </c>
      <c r="BW21" s="6">
        <f t="shared" si="41"/>
        <v>366569.91045708378</v>
      </c>
      <c r="BX21" s="6">
        <v>362103.59277687687</v>
      </c>
      <c r="BY21" s="6">
        <f t="shared" si="42"/>
        <v>362103.59277687687</v>
      </c>
      <c r="BZ21" s="6">
        <f t="shared" si="42"/>
        <v>362103.59277687687</v>
      </c>
      <c r="CA21" s="6">
        <f t="shared" si="42"/>
        <v>362103.59277687687</v>
      </c>
      <c r="CB21" s="6">
        <v>352365.77363149507</v>
      </c>
      <c r="CC21" s="6">
        <f t="shared" si="43"/>
        <v>352365.77363149507</v>
      </c>
      <c r="CD21" s="6">
        <f t="shared" si="43"/>
        <v>352365.77363149507</v>
      </c>
      <c r="CE21" s="6">
        <f t="shared" si="43"/>
        <v>352365.77363149507</v>
      </c>
      <c r="CF21" s="6">
        <v>357140.87173819012</v>
      </c>
      <c r="CG21" s="6">
        <f t="shared" si="44"/>
        <v>357140.87173819012</v>
      </c>
      <c r="CH21" s="6">
        <f t="shared" si="44"/>
        <v>357140.87173819012</v>
      </c>
      <c r="CI21" s="6">
        <f t="shared" si="44"/>
        <v>357140.87173819012</v>
      </c>
      <c r="CJ21" s="6">
        <v>369417.82715259155</v>
      </c>
      <c r="CK21" s="6">
        <f t="shared" si="45"/>
        <v>369417.82715259155</v>
      </c>
      <c r="CL21" s="6">
        <f t="shared" si="45"/>
        <v>369417.82715259155</v>
      </c>
      <c r="CM21" s="6">
        <f t="shared" si="45"/>
        <v>369417.82715259155</v>
      </c>
      <c r="CN21" s="6">
        <v>347654.27075603622</v>
      </c>
      <c r="CO21" s="6">
        <f t="shared" si="46"/>
        <v>347654.27075603622</v>
      </c>
      <c r="CP21" s="6">
        <f t="shared" si="46"/>
        <v>347654.27075603622</v>
      </c>
      <c r="CQ21" s="6">
        <f t="shared" si="46"/>
        <v>347654.27075603622</v>
      </c>
      <c r="CR21" s="6">
        <v>345204.50622625172</v>
      </c>
      <c r="CS21" s="8">
        <f t="shared" si="47"/>
        <v>345204.50622625172</v>
      </c>
      <c r="CT21" s="8">
        <f t="shared" si="47"/>
        <v>345204.50622625172</v>
      </c>
      <c r="CU21" s="8">
        <f t="shared" si="47"/>
        <v>345204.50622625172</v>
      </c>
      <c r="CV21" s="10"/>
      <c r="CW21" s="10">
        <f t="shared" si="48"/>
        <v>38498218.556111075</v>
      </c>
      <c r="CX21" s="10">
        <f t="shared" si="49"/>
        <v>458646.53839560214</v>
      </c>
      <c r="CY21">
        <f t="shared" si="50"/>
        <v>83.938753120828579</v>
      </c>
    </row>
    <row r="22" spans="1:103">
      <c r="A22">
        <v>1</v>
      </c>
      <c r="B22" t="s">
        <v>126</v>
      </c>
      <c r="C22" s="1" t="s">
        <v>101</v>
      </c>
      <c r="D22" s="6">
        <v>333060.90075276815</v>
      </c>
      <c r="E22" s="6">
        <f t="shared" si="24"/>
        <v>333060.90075276815</v>
      </c>
      <c r="F22" s="6">
        <f t="shared" si="24"/>
        <v>333060.90075276815</v>
      </c>
      <c r="G22" s="6">
        <f t="shared" si="24"/>
        <v>333060.90075276815</v>
      </c>
      <c r="H22" s="6">
        <v>321224.32827992394</v>
      </c>
      <c r="I22" s="6">
        <f t="shared" si="25"/>
        <v>321224.32827992394</v>
      </c>
      <c r="J22" s="6">
        <f t="shared" si="25"/>
        <v>321224.32827992394</v>
      </c>
      <c r="K22" s="6">
        <f t="shared" si="25"/>
        <v>321224.32827992394</v>
      </c>
      <c r="L22" s="6">
        <v>325247.38490541064</v>
      </c>
      <c r="M22" s="6">
        <f t="shared" si="26"/>
        <v>325247.38490541064</v>
      </c>
      <c r="N22" s="6">
        <f t="shared" si="26"/>
        <v>325247.38490541064</v>
      </c>
      <c r="O22" s="6">
        <f t="shared" si="26"/>
        <v>325247.38490541064</v>
      </c>
      <c r="P22" s="6">
        <v>316186.83955423324</v>
      </c>
      <c r="Q22" s="6">
        <f t="shared" si="27"/>
        <v>316186.83955423324</v>
      </c>
      <c r="R22" s="6">
        <f t="shared" si="27"/>
        <v>316186.83955423324</v>
      </c>
      <c r="S22" s="6">
        <f t="shared" si="27"/>
        <v>316186.83955423324</v>
      </c>
      <c r="T22" s="6">
        <v>302026.6730234233</v>
      </c>
      <c r="U22" s="6">
        <f t="shared" si="28"/>
        <v>302026.6730234233</v>
      </c>
      <c r="V22" s="6">
        <f t="shared" si="28"/>
        <v>302026.6730234233</v>
      </c>
      <c r="W22" s="6">
        <f t="shared" si="28"/>
        <v>302026.6730234233</v>
      </c>
      <c r="X22" s="6">
        <v>293662.40175746911</v>
      </c>
      <c r="Y22" s="6">
        <f t="shared" si="29"/>
        <v>293662.40175746911</v>
      </c>
      <c r="Z22" s="6">
        <f t="shared" si="29"/>
        <v>293662.40175746911</v>
      </c>
      <c r="AA22" s="6">
        <f t="shared" si="29"/>
        <v>293662.40175746911</v>
      </c>
      <c r="AB22" s="6">
        <v>293343.5321211018</v>
      </c>
      <c r="AC22" s="6">
        <f t="shared" si="30"/>
        <v>293343.5321211018</v>
      </c>
      <c r="AD22" s="6">
        <f t="shared" si="30"/>
        <v>293343.5321211018</v>
      </c>
      <c r="AE22" s="6">
        <f t="shared" si="30"/>
        <v>293343.5321211018</v>
      </c>
      <c r="AF22" s="6">
        <v>288972.73775167041</v>
      </c>
      <c r="AG22" s="6">
        <f t="shared" si="31"/>
        <v>288972.73775167041</v>
      </c>
      <c r="AH22" s="6">
        <f t="shared" si="31"/>
        <v>288972.73775167041</v>
      </c>
      <c r="AI22" s="6">
        <f t="shared" si="31"/>
        <v>288972.73775167041</v>
      </c>
      <c r="AJ22" s="6">
        <v>289792.74698218977</v>
      </c>
      <c r="AK22" s="6">
        <f t="shared" si="32"/>
        <v>289792.74698218977</v>
      </c>
      <c r="AL22" s="6">
        <f t="shared" si="32"/>
        <v>289792.74698218977</v>
      </c>
      <c r="AM22" s="6">
        <f t="shared" si="32"/>
        <v>289792.74698218977</v>
      </c>
      <c r="AN22" s="6">
        <v>288451.49089989875</v>
      </c>
      <c r="AO22" s="6">
        <f t="shared" si="33"/>
        <v>288451.49089989875</v>
      </c>
      <c r="AP22" s="6">
        <f t="shared" si="33"/>
        <v>288451.49089989875</v>
      </c>
      <c r="AQ22" s="6">
        <f t="shared" si="33"/>
        <v>288451.49089989875</v>
      </c>
      <c r="AR22" s="6">
        <v>304613.22699749377</v>
      </c>
      <c r="AS22" s="6">
        <f t="shared" si="34"/>
        <v>304613.22699749377</v>
      </c>
      <c r="AT22" s="6">
        <f t="shared" si="34"/>
        <v>304613.22699749377</v>
      </c>
      <c r="AU22" s="6">
        <f t="shared" si="34"/>
        <v>304613.22699749377</v>
      </c>
      <c r="AV22" s="6">
        <v>303475.19416936644</v>
      </c>
      <c r="AW22" s="6">
        <f t="shared" si="35"/>
        <v>303475.19416936644</v>
      </c>
      <c r="AX22" s="6">
        <f t="shared" si="35"/>
        <v>303475.19416936644</v>
      </c>
      <c r="AY22" s="6">
        <f t="shared" si="35"/>
        <v>303475.19416936644</v>
      </c>
      <c r="AZ22" s="6">
        <v>310059.58174422575</v>
      </c>
      <c r="BA22" s="6">
        <f t="shared" si="36"/>
        <v>310059.58174422575</v>
      </c>
      <c r="BB22" s="6">
        <f t="shared" si="36"/>
        <v>310059.58174422575</v>
      </c>
      <c r="BC22" s="6">
        <f t="shared" si="36"/>
        <v>310059.58174422575</v>
      </c>
      <c r="BD22" s="6">
        <v>306943.85029337689</v>
      </c>
      <c r="BE22" s="6">
        <f t="shared" si="37"/>
        <v>306943.85029337689</v>
      </c>
      <c r="BF22" s="6">
        <f t="shared" si="37"/>
        <v>306943.85029337689</v>
      </c>
      <c r="BG22" s="6">
        <f t="shared" si="37"/>
        <v>306943.85029337689</v>
      </c>
      <c r="BH22" s="6">
        <v>307544.45874354709</v>
      </c>
      <c r="BI22" s="6">
        <f t="shared" si="38"/>
        <v>307544.45874354709</v>
      </c>
      <c r="BJ22" s="6">
        <f t="shared" si="38"/>
        <v>307544.45874354709</v>
      </c>
      <c r="BK22" s="6">
        <f t="shared" si="38"/>
        <v>307544.45874354709</v>
      </c>
      <c r="BL22" s="6">
        <v>287932.91658177844</v>
      </c>
      <c r="BM22" s="6">
        <f t="shared" si="39"/>
        <v>287932.91658177844</v>
      </c>
      <c r="BN22" s="6">
        <f t="shared" si="39"/>
        <v>287932.91658177844</v>
      </c>
      <c r="BO22" s="6">
        <f t="shared" si="39"/>
        <v>287932.91658177844</v>
      </c>
      <c r="BP22" s="6">
        <v>280416.05987662647</v>
      </c>
      <c r="BQ22" s="6">
        <f t="shared" si="40"/>
        <v>280416.05987662647</v>
      </c>
      <c r="BR22" s="6">
        <f t="shared" si="40"/>
        <v>280416.05987662647</v>
      </c>
      <c r="BS22" s="6">
        <f t="shared" si="40"/>
        <v>280416.05987662647</v>
      </c>
      <c r="BT22" s="6">
        <v>281303.1038417503</v>
      </c>
      <c r="BU22" s="6">
        <f t="shared" si="41"/>
        <v>281303.1038417503</v>
      </c>
      <c r="BV22" s="6">
        <f t="shared" si="41"/>
        <v>281303.1038417503</v>
      </c>
      <c r="BW22" s="6">
        <f t="shared" si="41"/>
        <v>281303.1038417503</v>
      </c>
      <c r="BX22" s="6">
        <v>293402.94459996669</v>
      </c>
      <c r="BY22" s="6">
        <f t="shared" si="42"/>
        <v>293402.94459996669</v>
      </c>
      <c r="BZ22" s="6">
        <f t="shared" si="42"/>
        <v>293402.94459996669</v>
      </c>
      <c r="CA22" s="6">
        <f t="shared" si="42"/>
        <v>293402.94459996669</v>
      </c>
      <c r="CB22" s="6">
        <v>284879.39665391465</v>
      </c>
      <c r="CC22" s="6">
        <f t="shared" si="43"/>
        <v>284879.39665391465</v>
      </c>
      <c r="CD22" s="6">
        <f t="shared" si="43"/>
        <v>284879.39665391465</v>
      </c>
      <c r="CE22" s="6">
        <f t="shared" si="43"/>
        <v>284879.39665391465</v>
      </c>
      <c r="CF22" s="6">
        <v>302618.24388198549</v>
      </c>
      <c r="CG22" s="6">
        <f t="shared" si="44"/>
        <v>302618.24388198549</v>
      </c>
      <c r="CH22" s="6">
        <f t="shared" si="44"/>
        <v>302618.24388198549</v>
      </c>
      <c r="CI22" s="6">
        <f t="shared" si="44"/>
        <v>302618.24388198549</v>
      </c>
      <c r="CJ22" s="6">
        <v>305366.32009697333</v>
      </c>
      <c r="CK22" s="6">
        <f t="shared" si="45"/>
        <v>305366.32009697333</v>
      </c>
      <c r="CL22" s="6">
        <f t="shared" si="45"/>
        <v>305366.32009697333</v>
      </c>
      <c r="CM22" s="6">
        <f t="shared" si="45"/>
        <v>305366.32009697333</v>
      </c>
      <c r="CN22" s="6">
        <v>324335.33140200505</v>
      </c>
      <c r="CO22" s="6">
        <f t="shared" si="46"/>
        <v>324335.33140200505</v>
      </c>
      <c r="CP22" s="6">
        <f t="shared" si="46"/>
        <v>324335.33140200505</v>
      </c>
      <c r="CQ22" s="6">
        <f t="shared" si="46"/>
        <v>324335.33140200505</v>
      </c>
      <c r="CR22" s="6">
        <v>325156.17876437953</v>
      </c>
      <c r="CS22" s="8">
        <f t="shared" si="47"/>
        <v>325156.17876437953</v>
      </c>
      <c r="CT22" s="8">
        <f t="shared" si="47"/>
        <v>325156.17876437953</v>
      </c>
      <c r="CU22" s="8">
        <f t="shared" si="47"/>
        <v>325156.17876437953</v>
      </c>
      <c r="CV22" s="10"/>
      <c r="CW22" s="10">
        <f t="shared" si="48"/>
        <v>29080063.374701921</v>
      </c>
      <c r="CX22" s="10">
        <f t="shared" si="49"/>
        <v>333060.90075276815</v>
      </c>
      <c r="CY22">
        <f t="shared" si="50"/>
        <v>87.311549656463924</v>
      </c>
    </row>
    <row r="23" spans="1:103">
      <c r="A23">
        <v>1</v>
      </c>
      <c r="B23" t="s">
        <v>127</v>
      </c>
      <c r="C23" s="1" t="s">
        <v>99</v>
      </c>
      <c r="D23" s="6">
        <v>17550</v>
      </c>
      <c r="E23" s="6">
        <f t="shared" si="24"/>
        <v>17550</v>
      </c>
      <c r="F23" s="6">
        <f t="shared" si="24"/>
        <v>17550</v>
      </c>
      <c r="G23" s="6">
        <f t="shared" si="24"/>
        <v>17550</v>
      </c>
      <c r="H23" s="6">
        <v>17590</v>
      </c>
      <c r="I23" s="6">
        <f t="shared" si="25"/>
        <v>17590</v>
      </c>
      <c r="J23" s="6">
        <f t="shared" si="25"/>
        <v>17590</v>
      </c>
      <c r="K23" s="6">
        <f t="shared" si="25"/>
        <v>17590</v>
      </c>
      <c r="L23" s="6">
        <v>17590</v>
      </c>
      <c r="M23" s="6">
        <f t="shared" si="26"/>
        <v>17590</v>
      </c>
      <c r="N23" s="6">
        <f t="shared" si="26"/>
        <v>17590</v>
      </c>
      <c r="O23" s="6">
        <f t="shared" si="26"/>
        <v>17590</v>
      </c>
      <c r="P23" s="6">
        <v>17200</v>
      </c>
      <c r="Q23" s="6">
        <f t="shared" si="27"/>
        <v>17200</v>
      </c>
      <c r="R23" s="6">
        <f t="shared" si="27"/>
        <v>17200</v>
      </c>
      <c r="S23" s="6">
        <f t="shared" si="27"/>
        <v>17200</v>
      </c>
      <c r="T23" s="6">
        <v>16800</v>
      </c>
      <c r="U23" s="6">
        <f t="shared" si="28"/>
        <v>16800</v>
      </c>
      <c r="V23" s="6">
        <f t="shared" si="28"/>
        <v>16800</v>
      </c>
      <c r="W23" s="6">
        <f t="shared" si="28"/>
        <v>16800</v>
      </c>
      <c r="X23" s="6">
        <v>16370.000000000002</v>
      </c>
      <c r="Y23" s="6">
        <f t="shared" si="29"/>
        <v>16370.000000000002</v>
      </c>
      <c r="Z23" s="6">
        <f t="shared" si="29"/>
        <v>16370.000000000002</v>
      </c>
      <c r="AA23" s="6">
        <f t="shared" si="29"/>
        <v>16370.000000000002</v>
      </c>
      <c r="AB23" s="6">
        <v>15230</v>
      </c>
      <c r="AC23" s="6">
        <f t="shared" si="30"/>
        <v>15230</v>
      </c>
      <c r="AD23" s="6">
        <f t="shared" si="30"/>
        <v>15230</v>
      </c>
      <c r="AE23" s="6">
        <f t="shared" si="30"/>
        <v>15230</v>
      </c>
      <c r="AF23" s="6">
        <v>13480</v>
      </c>
      <c r="AG23" s="6">
        <f t="shared" si="31"/>
        <v>13480</v>
      </c>
      <c r="AH23" s="6">
        <f t="shared" si="31"/>
        <v>13480</v>
      </c>
      <c r="AI23" s="6">
        <f t="shared" si="31"/>
        <v>13480</v>
      </c>
      <c r="AJ23" s="6">
        <v>11070</v>
      </c>
      <c r="AK23" s="6">
        <f t="shared" si="32"/>
        <v>11070</v>
      </c>
      <c r="AL23" s="6">
        <f t="shared" si="32"/>
        <v>11070</v>
      </c>
      <c r="AM23" s="6">
        <f t="shared" si="32"/>
        <v>11070</v>
      </c>
      <c r="AN23" s="6">
        <v>10020</v>
      </c>
      <c r="AO23" s="6">
        <f t="shared" si="33"/>
        <v>10020</v>
      </c>
      <c r="AP23" s="6">
        <f t="shared" si="33"/>
        <v>10020</v>
      </c>
      <c r="AQ23" s="6">
        <f t="shared" si="33"/>
        <v>10020</v>
      </c>
      <c r="AR23" s="6">
        <v>8450</v>
      </c>
      <c r="AS23" s="6">
        <f t="shared" si="34"/>
        <v>8450</v>
      </c>
      <c r="AT23" s="6">
        <f t="shared" si="34"/>
        <v>8450</v>
      </c>
      <c r="AU23" s="6">
        <f t="shared" si="34"/>
        <v>8450</v>
      </c>
      <c r="AV23" s="6">
        <v>8600</v>
      </c>
      <c r="AW23" s="6">
        <f t="shared" si="35"/>
        <v>8600</v>
      </c>
      <c r="AX23" s="6">
        <f t="shared" si="35"/>
        <v>8600</v>
      </c>
      <c r="AY23" s="6">
        <f t="shared" si="35"/>
        <v>8600</v>
      </c>
      <c r="AZ23" s="6">
        <v>9530</v>
      </c>
      <c r="BA23" s="6">
        <f t="shared" si="36"/>
        <v>9530</v>
      </c>
      <c r="BB23" s="6">
        <f t="shared" si="36"/>
        <v>9530</v>
      </c>
      <c r="BC23" s="6">
        <f t="shared" si="36"/>
        <v>9530</v>
      </c>
      <c r="BD23" s="6">
        <v>9250</v>
      </c>
      <c r="BE23" s="6">
        <f t="shared" si="37"/>
        <v>9250</v>
      </c>
      <c r="BF23" s="6">
        <f t="shared" si="37"/>
        <v>9250</v>
      </c>
      <c r="BG23" s="6">
        <f t="shared" si="37"/>
        <v>9250</v>
      </c>
      <c r="BH23" s="6">
        <v>8940</v>
      </c>
      <c r="BI23" s="6">
        <f t="shared" si="38"/>
        <v>8940</v>
      </c>
      <c r="BJ23" s="6">
        <f t="shared" si="38"/>
        <v>8940</v>
      </c>
      <c r="BK23" s="6">
        <f t="shared" si="38"/>
        <v>8940</v>
      </c>
      <c r="BL23" s="6">
        <v>8590</v>
      </c>
      <c r="BM23" s="6">
        <f t="shared" si="39"/>
        <v>8590</v>
      </c>
      <c r="BN23" s="6">
        <f t="shared" si="39"/>
        <v>8590</v>
      </c>
      <c r="BO23" s="6">
        <f t="shared" si="39"/>
        <v>8590</v>
      </c>
      <c r="BP23" s="6">
        <v>8680</v>
      </c>
      <c r="BQ23" s="6">
        <f t="shared" si="40"/>
        <v>8680</v>
      </c>
      <c r="BR23" s="6">
        <f t="shared" si="40"/>
        <v>8680</v>
      </c>
      <c r="BS23" s="6">
        <f t="shared" si="40"/>
        <v>8680</v>
      </c>
      <c r="BT23" s="6">
        <v>8050.0000000000009</v>
      </c>
      <c r="BU23" s="6">
        <f t="shared" si="41"/>
        <v>8050.0000000000009</v>
      </c>
      <c r="BV23" s="6">
        <f t="shared" si="41"/>
        <v>8050.0000000000009</v>
      </c>
      <c r="BW23" s="6">
        <f t="shared" si="41"/>
        <v>8050.0000000000009</v>
      </c>
      <c r="BX23" s="6">
        <v>6550</v>
      </c>
      <c r="BY23" s="6">
        <f t="shared" si="42"/>
        <v>6550</v>
      </c>
      <c r="BZ23" s="6">
        <f t="shared" si="42"/>
        <v>6550</v>
      </c>
      <c r="CA23" s="6">
        <f t="shared" si="42"/>
        <v>6550</v>
      </c>
      <c r="CB23" s="6">
        <v>6560</v>
      </c>
      <c r="CC23" s="6">
        <f t="shared" si="43"/>
        <v>6560</v>
      </c>
      <c r="CD23" s="6">
        <f t="shared" si="43"/>
        <v>6560</v>
      </c>
      <c r="CE23" s="6">
        <f t="shared" si="43"/>
        <v>6560</v>
      </c>
      <c r="CF23" s="6">
        <v>8620</v>
      </c>
      <c r="CG23" s="6">
        <f t="shared" si="44"/>
        <v>8620</v>
      </c>
      <c r="CH23" s="6">
        <f t="shared" si="44"/>
        <v>8620</v>
      </c>
      <c r="CI23" s="6">
        <f t="shared" si="44"/>
        <v>8620</v>
      </c>
      <c r="CJ23" s="6">
        <v>15830</v>
      </c>
      <c r="CK23" s="6">
        <f t="shared" si="45"/>
        <v>15830</v>
      </c>
      <c r="CL23" s="6">
        <f t="shared" si="45"/>
        <v>15830</v>
      </c>
      <c r="CM23" s="6">
        <f t="shared" si="45"/>
        <v>15830</v>
      </c>
      <c r="CN23" s="6">
        <v>17960</v>
      </c>
      <c r="CO23" s="6">
        <f t="shared" si="46"/>
        <v>17960</v>
      </c>
      <c r="CP23" s="6">
        <f t="shared" si="46"/>
        <v>17960</v>
      </c>
      <c r="CQ23" s="6">
        <f t="shared" si="46"/>
        <v>17960</v>
      </c>
      <c r="CR23" s="6">
        <v>18020</v>
      </c>
      <c r="CS23" s="8">
        <f t="shared" si="47"/>
        <v>18020</v>
      </c>
      <c r="CT23" s="8">
        <f t="shared" si="47"/>
        <v>18020</v>
      </c>
      <c r="CU23" s="8">
        <f t="shared" si="47"/>
        <v>18020</v>
      </c>
      <c r="CV23" s="10"/>
      <c r="CW23" s="10">
        <f t="shared" si="48"/>
        <v>1186120</v>
      </c>
      <c r="CX23" s="10">
        <f t="shared" si="49"/>
        <v>18020</v>
      </c>
      <c r="CY23">
        <f t="shared" si="50"/>
        <v>65.822419533851274</v>
      </c>
    </row>
    <row r="24" spans="1:103">
      <c r="A24">
        <v>1</v>
      </c>
      <c r="B24" t="s">
        <v>127</v>
      </c>
      <c r="C24" s="1" t="s">
        <v>100</v>
      </c>
      <c r="D24" s="21">
        <v>17636.290027165112</v>
      </c>
      <c r="E24" s="21">
        <v>17636.290027165112</v>
      </c>
      <c r="F24" s="21">
        <v>17636.290027165112</v>
      </c>
      <c r="G24" s="21">
        <v>17636.290027165112</v>
      </c>
      <c r="H24" s="21">
        <v>17797.853008510261</v>
      </c>
      <c r="I24" s="21">
        <v>17797.853008510261</v>
      </c>
      <c r="J24" s="21">
        <v>17797.853008510261</v>
      </c>
      <c r="K24" s="21">
        <v>17797.853008510261</v>
      </c>
      <c r="L24" s="21">
        <v>17745.66483218527</v>
      </c>
      <c r="M24" s="21">
        <v>17745.66483218527</v>
      </c>
      <c r="N24" s="21">
        <v>17745.66483218527</v>
      </c>
      <c r="O24" s="21">
        <v>17745.66483218527</v>
      </c>
      <c r="P24" s="21">
        <v>17406.344360329655</v>
      </c>
      <c r="Q24" s="21">
        <v>17406.344360329655</v>
      </c>
      <c r="R24" s="21">
        <v>17406.344360329655</v>
      </c>
      <c r="S24" s="21">
        <v>17406.344360329655</v>
      </c>
      <c r="T24" s="21">
        <v>17147.395397263212</v>
      </c>
      <c r="U24" s="21">
        <v>17147.395397263212</v>
      </c>
      <c r="V24" s="21">
        <v>17147.395397263212</v>
      </c>
      <c r="W24" s="21">
        <v>17147.395397263212</v>
      </c>
      <c r="X24" s="21">
        <v>15424.319761534658</v>
      </c>
      <c r="Y24" s="21">
        <v>15424.319761534658</v>
      </c>
      <c r="Z24" s="21">
        <v>15424.319761534658</v>
      </c>
      <c r="AA24" s="21">
        <v>15424.319761534658</v>
      </c>
      <c r="AB24" s="21">
        <v>12923.058052362616</v>
      </c>
      <c r="AC24" s="21">
        <v>12923.058052362616</v>
      </c>
      <c r="AD24" s="21">
        <v>12923.058052362616</v>
      </c>
      <c r="AE24" s="21">
        <v>12923.058052362616</v>
      </c>
      <c r="AF24" s="21">
        <v>11373.642111247389</v>
      </c>
      <c r="AG24" s="21">
        <v>11373.642111247389</v>
      </c>
      <c r="AH24" s="21">
        <v>11373.642111247389</v>
      </c>
      <c r="AI24" s="21">
        <v>11373.642111247389</v>
      </c>
      <c r="AJ24" s="21">
        <v>11255.738604152692</v>
      </c>
      <c r="AK24" s="21">
        <v>11255.738604152692</v>
      </c>
      <c r="AL24" s="21">
        <v>11255.738604152692</v>
      </c>
      <c r="AM24" s="21">
        <v>11255.738604152692</v>
      </c>
      <c r="AN24" s="21">
        <v>10549.283176809895</v>
      </c>
      <c r="AO24" s="21">
        <v>10549.283176809895</v>
      </c>
      <c r="AP24" s="21">
        <v>10549.283176809895</v>
      </c>
      <c r="AQ24" s="21">
        <v>10549.283176809895</v>
      </c>
      <c r="AR24" s="21">
        <v>9801.2581938306339</v>
      </c>
      <c r="AS24" s="21">
        <v>9801.2581938306339</v>
      </c>
      <c r="AT24" s="21">
        <v>9801.2581938306339</v>
      </c>
      <c r="AU24" s="21">
        <v>9801.2581938306339</v>
      </c>
      <c r="AV24" s="21">
        <v>9744.8373591468571</v>
      </c>
      <c r="AW24" s="21">
        <v>9744.8373591468571</v>
      </c>
      <c r="AX24" s="21">
        <v>9744.8373591468571</v>
      </c>
      <c r="AY24" s="21">
        <v>9744.8373591468571</v>
      </c>
      <c r="AZ24" s="21">
        <v>8938.4063660483789</v>
      </c>
      <c r="BA24" s="21">
        <v>8938.4063660483789</v>
      </c>
      <c r="BB24" s="21">
        <v>8938.4063660483789</v>
      </c>
      <c r="BC24" s="21">
        <v>8938.4063660483789</v>
      </c>
      <c r="BD24" s="21">
        <v>8281.4856960976776</v>
      </c>
      <c r="BE24" s="21">
        <v>8281.4856960976776</v>
      </c>
      <c r="BF24" s="21">
        <v>8281.4856960976776</v>
      </c>
      <c r="BG24" s="21">
        <v>8281.4856960976776</v>
      </c>
      <c r="BH24" s="21">
        <v>7876.962595597387</v>
      </c>
      <c r="BI24" s="21">
        <v>7876.962595597387</v>
      </c>
      <c r="BJ24" s="21">
        <v>7876.962595597387</v>
      </c>
      <c r="BK24" s="21">
        <v>7876.962595597387</v>
      </c>
      <c r="BL24" s="21">
        <v>8451.1788609432024</v>
      </c>
      <c r="BM24" s="21">
        <v>8451.1788609432024</v>
      </c>
      <c r="BN24" s="21">
        <v>8451.1788609432024</v>
      </c>
      <c r="BO24" s="21">
        <v>8451.1788609432024</v>
      </c>
      <c r="BP24" s="21">
        <v>10350.421284447097</v>
      </c>
      <c r="BQ24" s="21">
        <v>10350.421284447097</v>
      </c>
      <c r="BR24" s="21">
        <v>10350.421284447097</v>
      </c>
      <c r="BS24" s="21">
        <v>10350.421284447097</v>
      </c>
      <c r="BT24" s="21">
        <v>12165.302518004772</v>
      </c>
      <c r="BU24" s="21">
        <v>12165.302518004772</v>
      </c>
      <c r="BV24" s="21">
        <v>12165.302518004772</v>
      </c>
      <c r="BW24" s="21">
        <v>12165.302518004772</v>
      </c>
      <c r="BX24" s="21">
        <v>13918.060932000246</v>
      </c>
      <c r="BY24" s="21">
        <v>13918.060932000246</v>
      </c>
      <c r="BZ24" s="21">
        <v>13918.060932000246</v>
      </c>
      <c r="CA24" s="21">
        <v>13918.060932000246</v>
      </c>
      <c r="CB24" s="21">
        <v>13997.956601070569</v>
      </c>
      <c r="CC24" s="21">
        <v>13997.956601070569</v>
      </c>
      <c r="CD24" s="21">
        <v>13997.956601070569</v>
      </c>
      <c r="CE24" s="21">
        <v>13997.956601070569</v>
      </c>
      <c r="CF24" s="21">
        <v>13671.316796942065</v>
      </c>
      <c r="CG24" s="21">
        <v>13671.316796942065</v>
      </c>
      <c r="CH24" s="21">
        <v>13671.316796942065</v>
      </c>
      <c r="CI24" s="21">
        <v>13671.316796942065</v>
      </c>
      <c r="CJ24" s="21">
        <v>16622.500357078548</v>
      </c>
      <c r="CK24" s="21">
        <v>16622.500357078548</v>
      </c>
      <c r="CL24" s="21">
        <v>16622.500357078548</v>
      </c>
      <c r="CM24" s="21">
        <v>16622.500357078548</v>
      </c>
      <c r="CN24" s="21">
        <v>17362.428872172848</v>
      </c>
      <c r="CO24" s="21">
        <v>17362.428872172848</v>
      </c>
      <c r="CP24" s="21">
        <v>17362.428872172848</v>
      </c>
      <c r="CQ24" s="21">
        <v>17362.428872172848</v>
      </c>
      <c r="CR24" s="21">
        <v>16983.923213002683</v>
      </c>
      <c r="CS24" s="21">
        <v>16983.923213002683</v>
      </c>
      <c r="CT24" s="21">
        <v>16983.923213002683</v>
      </c>
      <c r="CU24" s="21">
        <v>16983.923213002683</v>
      </c>
      <c r="CV24" s="10"/>
      <c r="CW24" s="10">
        <f t="shared" si="48"/>
        <v>1269702.5159117766</v>
      </c>
      <c r="CX24" s="10">
        <f>LARGE($D24:$CU24,1)</f>
        <v>17797.853008510261</v>
      </c>
      <c r="CY24">
        <f t="shared" si="50"/>
        <v>71.340206894879557</v>
      </c>
    </row>
    <row r="25" spans="1:103">
      <c r="A25">
        <v>1</v>
      </c>
      <c r="B25" t="s">
        <v>127</v>
      </c>
      <c r="C25" s="1" t="s">
        <v>101</v>
      </c>
      <c r="D25" s="21">
        <v>16108.827896639823</v>
      </c>
      <c r="E25" s="21">
        <v>16108.827896639823</v>
      </c>
      <c r="F25" s="21">
        <v>16108.827896639823</v>
      </c>
      <c r="G25" s="21">
        <v>16108.827896639823</v>
      </c>
      <c r="H25" s="21">
        <v>15984.693069504736</v>
      </c>
      <c r="I25" s="21">
        <v>15984.693069504736</v>
      </c>
      <c r="J25" s="21">
        <v>15984.693069504736</v>
      </c>
      <c r="K25" s="21">
        <v>15984.693069504736</v>
      </c>
      <c r="L25" s="21">
        <v>15751.525988002077</v>
      </c>
      <c r="M25" s="21">
        <v>15751.525988002077</v>
      </c>
      <c r="N25" s="21">
        <v>15751.525988002077</v>
      </c>
      <c r="O25" s="21">
        <v>15751.525988002077</v>
      </c>
      <c r="P25" s="21">
        <v>15265.456277130135</v>
      </c>
      <c r="Q25" s="21">
        <v>15265.456277130135</v>
      </c>
      <c r="R25" s="21">
        <v>15265.456277130135</v>
      </c>
      <c r="S25" s="21">
        <v>15265.456277130135</v>
      </c>
      <c r="T25" s="21">
        <v>15101.622211930857</v>
      </c>
      <c r="U25" s="21">
        <v>15101.622211930857</v>
      </c>
      <c r="V25" s="21">
        <v>15101.622211930857</v>
      </c>
      <c r="W25" s="21">
        <v>15101.622211930857</v>
      </c>
      <c r="X25" s="21">
        <v>15130.702604535752</v>
      </c>
      <c r="Y25" s="21">
        <v>15130.702604535752</v>
      </c>
      <c r="Z25" s="21">
        <v>15130.702604535752</v>
      </c>
      <c r="AA25" s="21">
        <v>15130.702604535752</v>
      </c>
      <c r="AB25" s="21">
        <v>13903.278208037602</v>
      </c>
      <c r="AC25" s="21">
        <v>13903.278208037602</v>
      </c>
      <c r="AD25" s="21">
        <v>13903.278208037602</v>
      </c>
      <c r="AE25" s="21">
        <v>13903.278208037602</v>
      </c>
      <c r="AF25" s="21">
        <v>12323.622731459625</v>
      </c>
      <c r="AG25" s="21">
        <v>12323.622731459625</v>
      </c>
      <c r="AH25" s="21">
        <v>12323.622731459625</v>
      </c>
      <c r="AI25" s="21">
        <v>12323.622731459625</v>
      </c>
      <c r="AJ25" s="21">
        <v>9974.1215256079377</v>
      </c>
      <c r="AK25" s="21">
        <v>9974.1215256079377</v>
      </c>
      <c r="AL25" s="21">
        <v>9974.1215256079377</v>
      </c>
      <c r="AM25" s="21">
        <v>9974.1215256079377</v>
      </c>
      <c r="AN25" s="21">
        <v>9441.4530131339561</v>
      </c>
      <c r="AO25" s="21">
        <v>9441.4530131339561</v>
      </c>
      <c r="AP25" s="21">
        <v>9441.4530131339561</v>
      </c>
      <c r="AQ25" s="21">
        <v>9441.4530131339561</v>
      </c>
      <c r="AR25" s="21">
        <v>9499.2305641818984</v>
      </c>
      <c r="AS25" s="21">
        <v>9499.2305641818984</v>
      </c>
      <c r="AT25" s="21">
        <v>9499.2305641818984</v>
      </c>
      <c r="AU25" s="21">
        <v>9499.2305641818984</v>
      </c>
      <c r="AV25" s="21">
        <v>10444.916039761454</v>
      </c>
      <c r="AW25" s="21">
        <v>10444.916039761454</v>
      </c>
      <c r="AX25" s="21">
        <v>10444.916039761454</v>
      </c>
      <c r="AY25" s="21">
        <v>10444.916039761454</v>
      </c>
      <c r="AZ25" s="21">
        <v>9835.3320938487723</v>
      </c>
      <c r="BA25" s="21">
        <v>9835.3320938487723</v>
      </c>
      <c r="BB25" s="21">
        <v>9835.3320938487723</v>
      </c>
      <c r="BC25" s="21">
        <v>9835.3320938487723</v>
      </c>
      <c r="BD25" s="21">
        <v>9517.4749827642445</v>
      </c>
      <c r="BE25" s="21">
        <v>9517.4749827642445</v>
      </c>
      <c r="BF25" s="21">
        <v>9517.4749827642445</v>
      </c>
      <c r="BG25" s="21">
        <v>9517.4749827642445</v>
      </c>
      <c r="BH25" s="21">
        <v>9493.4116985033797</v>
      </c>
      <c r="BI25" s="21">
        <v>9493.4116985033797</v>
      </c>
      <c r="BJ25" s="21">
        <v>9493.4116985033797</v>
      </c>
      <c r="BK25" s="21">
        <v>9493.4116985033797</v>
      </c>
      <c r="BL25" s="21">
        <v>9679.5068359343841</v>
      </c>
      <c r="BM25" s="21">
        <v>9679.5068359343841</v>
      </c>
      <c r="BN25" s="21">
        <v>9679.5068359343841</v>
      </c>
      <c r="BO25" s="21">
        <v>9679.5068359343841</v>
      </c>
      <c r="BP25" s="21">
        <v>10848.349901113177</v>
      </c>
      <c r="BQ25" s="21">
        <v>10848.349901113177</v>
      </c>
      <c r="BR25" s="21">
        <v>10848.349901113177</v>
      </c>
      <c r="BS25" s="21">
        <v>10848.349901113177</v>
      </c>
      <c r="BT25" s="21">
        <v>12661.074459138352</v>
      </c>
      <c r="BU25" s="21">
        <v>12661.074459138352</v>
      </c>
      <c r="BV25" s="21">
        <v>12661.074459138352</v>
      </c>
      <c r="BW25" s="21">
        <v>12661.074459138352</v>
      </c>
      <c r="BX25" s="21">
        <v>15213.538500040746</v>
      </c>
      <c r="BY25" s="21">
        <v>15213.538500040746</v>
      </c>
      <c r="BZ25" s="21">
        <v>15213.538500040746</v>
      </c>
      <c r="CA25" s="21">
        <v>15213.538500040746</v>
      </c>
      <c r="CB25" s="21">
        <v>15364.401493678839</v>
      </c>
      <c r="CC25" s="21">
        <v>15364.401493678839</v>
      </c>
      <c r="CD25" s="21">
        <v>15364.401493678839</v>
      </c>
      <c r="CE25" s="21">
        <v>15364.401493678839</v>
      </c>
      <c r="CF25" s="21">
        <v>15268.209719055427</v>
      </c>
      <c r="CG25" s="21">
        <v>15268.209719055427</v>
      </c>
      <c r="CH25" s="21">
        <v>15268.209719055427</v>
      </c>
      <c r="CI25" s="21">
        <v>15268.209719055427</v>
      </c>
      <c r="CJ25" s="21">
        <v>16995.990930841606</v>
      </c>
      <c r="CK25" s="21">
        <v>16995.990930841606</v>
      </c>
      <c r="CL25" s="21">
        <v>16995.990930841606</v>
      </c>
      <c r="CM25" s="21">
        <v>16995.990930841606</v>
      </c>
      <c r="CN25" s="21">
        <v>17309.983108546105</v>
      </c>
      <c r="CO25" s="21">
        <v>17309.983108546105</v>
      </c>
      <c r="CP25" s="21">
        <v>17309.983108546105</v>
      </c>
      <c r="CQ25" s="21">
        <v>17309.983108546105</v>
      </c>
      <c r="CR25" s="21">
        <v>17489.241618254699</v>
      </c>
      <c r="CS25" s="21">
        <v>17489.241618254699</v>
      </c>
      <c r="CT25" s="21">
        <v>17489.241618254699</v>
      </c>
      <c r="CU25" s="21">
        <v>17489.241618254699</v>
      </c>
      <c r="CV25" s="10"/>
      <c r="CW25" s="10">
        <f t="shared" si="48"/>
        <v>1274423.8618865819</v>
      </c>
      <c r="CX25" s="10">
        <f t="shared" si="49"/>
        <v>17489.241618254699</v>
      </c>
      <c r="CY25">
        <f t="shared" si="50"/>
        <v>72.869017977107703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666"/>
  <sheetViews>
    <sheetView topLeftCell="A581" workbookViewId="0">
      <selection activeCell="B588" sqref="A588:B588"/>
    </sheetView>
  </sheetViews>
  <sheetFormatPr defaultRowHeight="15"/>
  <cols>
    <col min="2" max="3" width="12" bestFit="1" customWidth="1"/>
  </cols>
  <sheetData>
    <row r="1" spans="1:2">
      <c r="A1" t="s">
        <v>1</v>
      </c>
      <c r="B1" t="s">
        <v>800</v>
      </c>
    </row>
    <row r="2" spans="1:2">
      <c r="A2" t="s">
        <v>135</v>
      </c>
      <c r="B2">
        <v>23.302552048354542</v>
      </c>
    </row>
    <row r="3" spans="1:2">
      <c r="A3" t="s">
        <v>136</v>
      </c>
      <c r="B3">
        <v>14.867010309278331</v>
      </c>
    </row>
    <row r="4" spans="1:2">
      <c r="A4" t="s">
        <v>137</v>
      </c>
      <c r="B4">
        <v>16.123318017722355</v>
      </c>
    </row>
    <row r="5" spans="1:2">
      <c r="A5" t="s">
        <v>138</v>
      </c>
      <c r="B5">
        <v>16.751456745853915</v>
      </c>
    </row>
    <row r="6" spans="1:2">
      <c r="A6" t="s">
        <v>139</v>
      </c>
      <c r="B6">
        <v>12.764079670329691</v>
      </c>
    </row>
    <row r="7" spans="1:2">
      <c r="A7" t="s">
        <v>140</v>
      </c>
      <c r="B7">
        <v>13.17450650986982</v>
      </c>
    </row>
    <row r="8" spans="1:2">
      <c r="A8" t="s">
        <v>141</v>
      </c>
      <c r="B8">
        <v>12.612974051896209</v>
      </c>
    </row>
    <row r="9" spans="1:2">
      <c r="A9" t="s">
        <v>142</v>
      </c>
      <c r="B9">
        <v>8.0256996203065718</v>
      </c>
    </row>
    <row r="10" spans="1:2">
      <c r="A10" t="s">
        <v>143</v>
      </c>
      <c r="B10">
        <v>9.8059303977272805</v>
      </c>
    </row>
    <row r="11" spans="1:2">
      <c r="A11" t="s">
        <v>144</v>
      </c>
      <c r="B11">
        <v>9.3648393194706987</v>
      </c>
    </row>
    <row r="12" spans="1:2">
      <c r="A12" t="s">
        <v>145</v>
      </c>
      <c r="B12">
        <v>9.9212882726747313</v>
      </c>
    </row>
    <row r="13" spans="1:2">
      <c r="A13" t="s">
        <v>146</v>
      </c>
      <c r="B13">
        <v>7.9371219298884901</v>
      </c>
    </row>
    <row r="14" spans="1:2">
      <c r="A14" t="s">
        <v>147</v>
      </c>
      <c r="B14">
        <v>10.492253647991355</v>
      </c>
    </row>
    <row r="15" spans="1:2">
      <c r="A15" t="s">
        <v>148</v>
      </c>
      <c r="B15">
        <v>10.842076972694041</v>
      </c>
    </row>
    <row r="16" spans="1:2">
      <c r="A16" t="s">
        <v>149</v>
      </c>
      <c r="B16">
        <v>6.8419429452582872</v>
      </c>
    </row>
    <row r="17" spans="1:2">
      <c r="A17" t="s">
        <v>150</v>
      </c>
      <c r="B17">
        <v>5.8608562691131452</v>
      </c>
    </row>
    <row r="18" spans="1:2">
      <c r="A18" t="s">
        <v>151</v>
      </c>
      <c r="B18">
        <v>7.4864418769158219</v>
      </c>
    </row>
    <row r="19" spans="1:2">
      <c r="A19" t="s">
        <v>152</v>
      </c>
      <c r="B19">
        <v>6.2102155468929139</v>
      </c>
    </row>
    <row r="20" spans="1:2">
      <c r="A20" t="s">
        <v>153</v>
      </c>
      <c r="B20">
        <v>8.7799767846778671</v>
      </c>
    </row>
    <row r="21" spans="1:2">
      <c r="A21" t="s">
        <v>154</v>
      </c>
      <c r="B21">
        <v>7.5904953917050797</v>
      </c>
    </row>
    <row r="22" spans="1:2">
      <c r="A22" t="s">
        <v>155</v>
      </c>
      <c r="B22">
        <v>4.7490589001160446</v>
      </c>
    </row>
    <row r="23" spans="1:2">
      <c r="A23" t="s">
        <v>156</v>
      </c>
      <c r="B23">
        <v>8.6094804010938955</v>
      </c>
    </row>
    <row r="24" spans="1:2">
      <c r="A24" t="s">
        <v>157</v>
      </c>
      <c r="B24">
        <v>5.8637045369328797</v>
      </c>
    </row>
    <row r="25" spans="1:2">
      <c r="A25" t="s">
        <v>158</v>
      </c>
      <c r="B25">
        <v>5.492785049676713</v>
      </c>
    </row>
    <row r="26" spans="1:2">
      <c r="A26" t="s">
        <v>159</v>
      </c>
      <c r="B26">
        <v>9.4237841399137672</v>
      </c>
    </row>
    <row r="27" spans="1:2">
      <c r="A27" t="s">
        <v>160</v>
      </c>
      <c r="B27">
        <v>4.2592509430573022</v>
      </c>
    </row>
    <row r="28" spans="1:2">
      <c r="A28" t="s">
        <v>161</v>
      </c>
      <c r="B28">
        <v>22.045683828227432</v>
      </c>
    </row>
    <row r="29" spans="1:2">
      <c r="A29" t="s">
        <v>162</v>
      </c>
      <c r="B29">
        <v>18.042946779804304</v>
      </c>
    </row>
    <row r="30" spans="1:2">
      <c r="A30" t="s">
        <v>163</v>
      </c>
      <c r="B30">
        <v>16.594842174968733</v>
      </c>
    </row>
    <row r="31" spans="1:2">
      <c r="A31" t="s">
        <v>164</v>
      </c>
      <c r="B31">
        <v>10.221142701302245</v>
      </c>
    </row>
    <row r="32" spans="1:2">
      <c r="A32" t="s">
        <v>165</v>
      </c>
      <c r="B32">
        <v>10.804860310305063</v>
      </c>
    </row>
    <row r="33" spans="1:2">
      <c r="A33" t="s">
        <v>166</v>
      </c>
      <c r="B33">
        <v>9.8426339285714253</v>
      </c>
    </row>
    <row r="34" spans="1:2">
      <c r="A34" t="s">
        <v>167</v>
      </c>
      <c r="B34">
        <v>14.022285668966628</v>
      </c>
    </row>
    <row r="35" spans="1:2">
      <c r="A35" t="s">
        <v>168</v>
      </c>
      <c r="B35">
        <v>8.1003937007873841</v>
      </c>
    </row>
    <row r="36" spans="1:2">
      <c r="A36" t="s">
        <v>169</v>
      </c>
      <c r="B36">
        <v>15.292911694510748</v>
      </c>
    </row>
    <row r="37" spans="1:2">
      <c r="A37" t="s">
        <v>170</v>
      </c>
      <c r="B37">
        <v>13.445121951219491</v>
      </c>
    </row>
    <row r="38" spans="1:2">
      <c r="A38" t="s">
        <v>171</v>
      </c>
      <c r="B38">
        <v>10.927862729076658</v>
      </c>
    </row>
    <row r="39" spans="1:2">
      <c r="A39" t="s">
        <v>172</v>
      </c>
      <c r="B39">
        <v>11.524047008993925</v>
      </c>
    </row>
    <row r="40" spans="1:2">
      <c r="A40" t="s">
        <v>173</v>
      </c>
      <c r="B40">
        <v>12.684475806451605</v>
      </c>
    </row>
    <row r="41" spans="1:2">
      <c r="A41" t="s">
        <v>174</v>
      </c>
      <c r="B41">
        <v>10.28681657848327</v>
      </c>
    </row>
    <row r="42" spans="1:2">
      <c r="A42" t="s">
        <v>175</v>
      </c>
      <c r="B42">
        <v>11.021242224043984</v>
      </c>
    </row>
    <row r="43" spans="1:2">
      <c r="A43" t="s">
        <v>176</v>
      </c>
      <c r="B43">
        <v>9.5415752637626916</v>
      </c>
    </row>
    <row r="44" spans="1:2">
      <c r="A44" t="s">
        <v>177</v>
      </c>
      <c r="B44">
        <v>11.720930232558146</v>
      </c>
    </row>
    <row r="45" spans="1:2">
      <c r="A45" t="s">
        <v>178</v>
      </c>
      <c r="B45">
        <v>6.9814209479550176</v>
      </c>
    </row>
    <row r="46" spans="1:2">
      <c r="A46" t="s">
        <v>179</v>
      </c>
      <c r="B46">
        <v>9.4608822466573752</v>
      </c>
    </row>
    <row r="47" spans="1:2">
      <c r="A47" t="s">
        <v>180</v>
      </c>
      <c r="B47">
        <v>6.4087561374795587</v>
      </c>
    </row>
    <row r="48" spans="1:2">
      <c r="A48" t="s">
        <v>181</v>
      </c>
      <c r="B48">
        <v>8.2881889763779579</v>
      </c>
    </row>
    <row r="49" spans="1:2">
      <c r="A49" t="s">
        <v>182</v>
      </c>
      <c r="B49">
        <v>4.8305074981387657</v>
      </c>
    </row>
    <row r="50" spans="1:2">
      <c r="A50" t="s">
        <v>183</v>
      </c>
      <c r="B50">
        <v>6.5862218370883827</v>
      </c>
    </row>
    <row r="51" spans="1:2">
      <c r="A51" t="s">
        <v>184</v>
      </c>
      <c r="B51">
        <v>7.9915642165838348</v>
      </c>
    </row>
    <row r="52" spans="1:2">
      <c r="A52" t="s">
        <v>185</v>
      </c>
      <c r="B52">
        <v>5.1183712121212013</v>
      </c>
    </row>
    <row r="53" spans="1:2">
      <c r="A53" t="s">
        <v>186</v>
      </c>
      <c r="B53">
        <v>13.576784346271703</v>
      </c>
    </row>
    <row r="54" spans="1:2">
      <c r="A54" t="s">
        <v>187</v>
      </c>
      <c r="B54">
        <v>9.082309222846435</v>
      </c>
    </row>
    <row r="55" spans="1:2">
      <c r="A55" t="s">
        <v>188</v>
      </c>
      <c r="B55">
        <v>8.7005076142131905</v>
      </c>
    </row>
    <row r="56" spans="1:2">
      <c r="A56" t="s">
        <v>189</v>
      </c>
      <c r="B56">
        <v>7.5869208087615769</v>
      </c>
    </row>
    <row r="57" spans="1:2">
      <c r="A57" t="s">
        <v>190</v>
      </c>
      <c r="B57">
        <v>22.525598404255309</v>
      </c>
    </row>
    <row r="58" spans="1:2">
      <c r="A58" t="s">
        <v>191</v>
      </c>
      <c r="B58">
        <v>19.473663413963784</v>
      </c>
    </row>
    <row r="59" spans="1:2">
      <c r="A59" t="s">
        <v>192</v>
      </c>
      <c r="B59">
        <v>17.863829628524609</v>
      </c>
    </row>
    <row r="60" spans="1:2">
      <c r="A60" t="s">
        <v>193</v>
      </c>
      <c r="B60">
        <v>16.306275780789615</v>
      </c>
    </row>
    <row r="61" spans="1:2">
      <c r="A61" t="s">
        <v>194</v>
      </c>
      <c r="B61">
        <v>15.192098092643048</v>
      </c>
    </row>
    <row r="62" spans="1:2">
      <c r="A62" t="s">
        <v>195</v>
      </c>
      <c r="B62">
        <v>15.259476803310294</v>
      </c>
    </row>
    <row r="63" spans="1:2">
      <c r="A63" t="s">
        <v>196</v>
      </c>
      <c r="B63">
        <v>11.416054371785464</v>
      </c>
    </row>
    <row r="64" spans="1:2">
      <c r="A64" t="s">
        <v>197</v>
      </c>
      <c r="B64">
        <v>15.675185126831559</v>
      </c>
    </row>
    <row r="65" spans="1:2">
      <c r="A65" t="s">
        <v>198</v>
      </c>
      <c r="B65">
        <v>15.245312500000026</v>
      </c>
    </row>
    <row r="66" spans="1:2">
      <c r="A66" t="s">
        <v>199</v>
      </c>
      <c r="B66">
        <v>13.573473797947104</v>
      </c>
    </row>
    <row r="67" spans="1:2">
      <c r="A67" t="s">
        <v>200</v>
      </c>
      <c r="B67">
        <v>13.861301369863003</v>
      </c>
    </row>
    <row r="68" spans="1:2">
      <c r="A68" t="s">
        <v>201</v>
      </c>
      <c r="B68">
        <v>10.216630983661503</v>
      </c>
    </row>
    <row r="69" spans="1:2">
      <c r="A69" t="s">
        <v>202</v>
      </c>
      <c r="B69">
        <v>6.1711332312404181</v>
      </c>
    </row>
    <row r="70" spans="1:2">
      <c r="A70" t="s">
        <v>203</v>
      </c>
      <c r="B70">
        <v>9.0979112271540235</v>
      </c>
    </row>
    <row r="71" spans="1:2">
      <c r="A71" t="s">
        <v>204</v>
      </c>
      <c r="B71">
        <v>11.839093484419275</v>
      </c>
    </row>
    <row r="72" spans="1:2">
      <c r="A72" t="s">
        <v>205</v>
      </c>
      <c r="B72">
        <v>11.947951288617677</v>
      </c>
    </row>
    <row r="73" spans="1:2">
      <c r="A73" t="s">
        <v>206</v>
      </c>
      <c r="B73">
        <v>9.4846590909090889</v>
      </c>
    </row>
    <row r="74" spans="1:2">
      <c r="A74" t="s">
        <v>207</v>
      </c>
      <c r="B74">
        <v>11.584699453551908</v>
      </c>
    </row>
    <row r="75" spans="1:2">
      <c r="A75" t="s">
        <v>208</v>
      </c>
      <c r="B75">
        <v>12.565193808852808</v>
      </c>
    </row>
    <row r="76" spans="1:2">
      <c r="A76" t="s">
        <v>209</v>
      </c>
      <c r="B76">
        <v>7.7420444045872276</v>
      </c>
    </row>
    <row r="77" spans="1:2">
      <c r="A77" t="s">
        <v>210</v>
      </c>
      <c r="B77">
        <v>7.8443219856135595</v>
      </c>
    </row>
    <row r="78" spans="1:2">
      <c r="A78" t="s">
        <v>211</v>
      </c>
      <c r="B78">
        <v>11.848981121684064</v>
      </c>
    </row>
    <row r="79" spans="1:2">
      <c r="A79" t="s">
        <v>212</v>
      </c>
      <c r="B79">
        <v>10.214572065660875</v>
      </c>
    </row>
    <row r="80" spans="1:2">
      <c r="A80" t="s">
        <v>213</v>
      </c>
      <c r="B80">
        <v>7.0296296296296337</v>
      </c>
    </row>
    <row r="81" spans="1:2">
      <c r="A81" t="s">
        <v>214</v>
      </c>
      <c r="B81">
        <v>11.041598233757842</v>
      </c>
    </row>
    <row r="82" spans="1:2">
      <c r="A82" t="s">
        <v>215</v>
      </c>
      <c r="B82">
        <v>7.186113037447992</v>
      </c>
    </row>
    <row r="83" spans="1:2">
      <c r="A83" t="s">
        <v>216</v>
      </c>
      <c r="B83">
        <v>21.77287282708145</v>
      </c>
    </row>
    <row r="84" spans="1:2">
      <c r="A84" t="s">
        <v>217</v>
      </c>
      <c r="B84">
        <v>19.820069204152251</v>
      </c>
    </row>
    <row r="85" spans="1:2">
      <c r="A85" t="s">
        <v>218</v>
      </c>
      <c r="B85">
        <v>20.893376722817745</v>
      </c>
    </row>
    <row r="86" spans="1:2">
      <c r="A86" t="s">
        <v>219</v>
      </c>
      <c r="B86">
        <v>16.512327724288493</v>
      </c>
    </row>
    <row r="87" spans="1:2">
      <c r="A87" t="s">
        <v>220</v>
      </c>
      <c r="B87">
        <v>15.034705159705167</v>
      </c>
    </row>
    <row r="88" spans="1:2">
      <c r="A88" t="s">
        <v>221</v>
      </c>
      <c r="B88">
        <v>13.618469387755114</v>
      </c>
    </row>
    <row r="89" spans="1:2">
      <c r="A89" t="s">
        <v>222</v>
      </c>
      <c r="B89">
        <v>12.845614035087729</v>
      </c>
    </row>
    <row r="90" spans="1:2">
      <c r="A90" t="s">
        <v>223</v>
      </c>
      <c r="B90">
        <v>13.444444444444459</v>
      </c>
    </row>
    <row r="91" spans="1:2">
      <c r="A91" t="s">
        <v>224</v>
      </c>
      <c r="B91">
        <v>13.520402611534287</v>
      </c>
    </row>
    <row r="92" spans="1:2">
      <c r="A92" t="s">
        <v>225</v>
      </c>
      <c r="B92">
        <v>14.430452674897115</v>
      </c>
    </row>
    <row r="93" spans="1:2">
      <c r="A93" t="s">
        <v>226</v>
      </c>
      <c r="B93">
        <v>12.87647928994082</v>
      </c>
    </row>
    <row r="94" spans="1:2">
      <c r="A94" t="s">
        <v>227</v>
      </c>
      <c r="B94">
        <v>10.212179487179496</v>
      </c>
    </row>
    <row r="95" spans="1:2">
      <c r="A95" t="s">
        <v>228</v>
      </c>
      <c r="B95">
        <v>15.938139059304712</v>
      </c>
    </row>
    <row r="96" spans="1:2">
      <c r="A96" t="s">
        <v>229</v>
      </c>
      <c r="B96">
        <v>10.598453672527731</v>
      </c>
    </row>
    <row r="97" spans="1:2">
      <c r="A97" t="s">
        <v>230</v>
      </c>
      <c r="B97">
        <v>11.682704019488423</v>
      </c>
    </row>
    <row r="98" spans="1:2">
      <c r="A98" t="s">
        <v>231</v>
      </c>
      <c r="B98">
        <v>11.774705014749285</v>
      </c>
    </row>
    <row r="99" spans="1:2">
      <c r="A99" t="s">
        <v>232</v>
      </c>
      <c r="B99">
        <v>9.6651439645625334</v>
      </c>
    </row>
    <row r="100" spans="1:2">
      <c r="A100" t="s">
        <v>233</v>
      </c>
      <c r="B100">
        <v>11.365494161207636</v>
      </c>
    </row>
    <row r="101" spans="1:2">
      <c r="A101" t="s">
        <v>234</v>
      </c>
      <c r="B101">
        <v>12.092592592592633</v>
      </c>
    </row>
    <row r="102" spans="1:2">
      <c r="A102" t="s">
        <v>235</v>
      </c>
      <c r="B102">
        <v>12.178242870285196</v>
      </c>
    </row>
    <row r="103" spans="1:2">
      <c r="A103" t="s">
        <v>236</v>
      </c>
      <c r="B103">
        <v>10.85187570043845</v>
      </c>
    </row>
    <row r="104" spans="1:2">
      <c r="A104" t="s">
        <v>237</v>
      </c>
      <c r="B104">
        <v>9.7325443786982593</v>
      </c>
    </row>
    <row r="105" spans="1:2">
      <c r="A105" t="s">
        <v>238</v>
      </c>
      <c r="B105">
        <v>14.369642857142843</v>
      </c>
    </row>
    <row r="106" spans="1:2">
      <c r="A106" t="s">
        <v>239</v>
      </c>
      <c r="B106">
        <v>6.5039511494252817</v>
      </c>
    </row>
    <row r="107" spans="1:2">
      <c r="A107" t="s">
        <v>240</v>
      </c>
      <c r="B107">
        <v>6.8962108731466198</v>
      </c>
    </row>
    <row r="108" spans="1:2">
      <c r="A108" t="s">
        <v>241</v>
      </c>
      <c r="B108">
        <v>2.885121457489884</v>
      </c>
    </row>
    <row r="109" spans="1:2">
      <c r="A109" t="s">
        <v>242</v>
      </c>
      <c r="B109">
        <v>14.504751499136079</v>
      </c>
    </row>
    <row r="110" spans="1:2">
      <c r="A110" t="s">
        <v>243</v>
      </c>
      <c r="B110">
        <v>13.905913978494619</v>
      </c>
    </row>
    <row r="111" spans="1:2">
      <c r="A111" t="s">
        <v>244</v>
      </c>
      <c r="B111">
        <v>7.6553450226244317</v>
      </c>
    </row>
    <row r="112" spans="1:2">
      <c r="A112" t="s">
        <v>245</v>
      </c>
      <c r="B112">
        <v>9.3879231751048415</v>
      </c>
    </row>
    <row r="113" spans="1:2">
      <c r="A113" t="s">
        <v>246</v>
      </c>
      <c r="B113">
        <v>7.9307043598175397</v>
      </c>
    </row>
    <row r="114" spans="1:2">
      <c r="A114" t="s">
        <v>247</v>
      </c>
      <c r="B114">
        <v>8.7381635581061694</v>
      </c>
    </row>
    <row r="115" spans="1:2">
      <c r="A115" t="s">
        <v>248</v>
      </c>
      <c r="B115">
        <v>2.8275862068965636</v>
      </c>
    </row>
    <row r="116" spans="1:2">
      <c r="A116" t="s">
        <v>249</v>
      </c>
      <c r="B116">
        <v>8.7979166666666799</v>
      </c>
    </row>
    <row r="117" spans="1:2">
      <c r="A117" t="s">
        <v>250</v>
      </c>
      <c r="B117">
        <v>2.8681426814268143</v>
      </c>
    </row>
    <row r="118" spans="1:2">
      <c r="A118" t="s">
        <v>251</v>
      </c>
      <c r="B118">
        <v>8.1312264947424833</v>
      </c>
    </row>
    <row r="119" spans="1:2">
      <c r="A119" t="s">
        <v>252</v>
      </c>
      <c r="B119">
        <v>9.854893206226615</v>
      </c>
    </row>
    <row r="120" spans="1:2">
      <c r="A120" t="s">
        <v>253</v>
      </c>
      <c r="B120">
        <v>7.2120936576494499</v>
      </c>
    </row>
    <row r="121" spans="1:2">
      <c r="A121" t="s">
        <v>254</v>
      </c>
      <c r="B121">
        <v>9.5375161707632365</v>
      </c>
    </row>
    <row r="122" spans="1:2">
      <c r="A122" t="s">
        <v>255</v>
      </c>
      <c r="B122">
        <v>5.8811787072243416</v>
      </c>
    </row>
    <row r="123" spans="1:2">
      <c r="A123" t="s">
        <v>256</v>
      </c>
      <c r="B123">
        <v>6.703528833303916</v>
      </c>
    </row>
    <row r="124" spans="1:2">
      <c r="A124" t="s">
        <v>257</v>
      </c>
      <c r="B124">
        <v>4.7347883597883573</v>
      </c>
    </row>
    <row r="125" spans="1:2">
      <c r="A125" t="s">
        <v>258</v>
      </c>
      <c r="B125">
        <v>4.6896740930925898</v>
      </c>
    </row>
    <row r="126" spans="1:2">
      <c r="A126" t="s">
        <v>259</v>
      </c>
      <c r="B126">
        <v>4.4467750877841432</v>
      </c>
    </row>
    <row r="127" spans="1:2">
      <c r="A127" t="s">
        <v>260</v>
      </c>
      <c r="B127">
        <v>3.2401960784313757</v>
      </c>
    </row>
    <row r="128" spans="1:2">
      <c r="A128" t="s">
        <v>261</v>
      </c>
      <c r="B128">
        <v>3.5162094763092218</v>
      </c>
    </row>
    <row r="129" spans="1:2">
      <c r="A129" t="s">
        <v>262</v>
      </c>
      <c r="B129">
        <v>4.2808384302870666</v>
      </c>
    </row>
    <row r="130" spans="1:2">
      <c r="A130" t="s">
        <v>263</v>
      </c>
      <c r="B130">
        <v>8.5752300352152879</v>
      </c>
    </row>
    <row r="131" spans="1:2">
      <c r="A131" t="s">
        <v>264</v>
      </c>
      <c r="B131">
        <v>6.6426868905742085</v>
      </c>
    </row>
    <row r="132" spans="1:2">
      <c r="A132" t="s">
        <v>265</v>
      </c>
      <c r="B132">
        <v>10.506451787064041</v>
      </c>
    </row>
    <row r="133" spans="1:2">
      <c r="A133" t="s">
        <v>266</v>
      </c>
      <c r="B133">
        <v>6.2892491467576841</v>
      </c>
    </row>
    <row r="134" spans="1:2">
      <c r="A134" t="s">
        <v>267</v>
      </c>
      <c r="B134">
        <v>9.8454038997214557</v>
      </c>
    </row>
    <row r="135" spans="1:2">
      <c r="A135" t="s">
        <v>268</v>
      </c>
      <c r="B135">
        <v>6.0552935335733018</v>
      </c>
    </row>
    <row r="136" spans="1:2">
      <c r="A136" t="s">
        <v>269</v>
      </c>
      <c r="B136">
        <v>13.55031360785383</v>
      </c>
    </row>
    <row r="137" spans="1:2">
      <c r="A137" t="s">
        <v>270</v>
      </c>
      <c r="B137">
        <v>18.291580213303025</v>
      </c>
    </row>
    <row r="138" spans="1:2">
      <c r="A138" t="s">
        <v>271</v>
      </c>
      <c r="B138">
        <v>15.964167420410957</v>
      </c>
    </row>
    <row r="139" spans="1:2">
      <c r="A139" t="s">
        <v>272</v>
      </c>
      <c r="B139">
        <v>17.867040739887013</v>
      </c>
    </row>
    <row r="140" spans="1:2">
      <c r="A140" t="s">
        <v>273</v>
      </c>
      <c r="B140">
        <v>13.320609696412429</v>
      </c>
    </row>
    <row r="141" spans="1:2">
      <c r="A141" t="s">
        <v>274</v>
      </c>
      <c r="B141">
        <v>12.734945732717287</v>
      </c>
    </row>
    <row r="142" spans="1:2">
      <c r="A142" t="s">
        <v>275</v>
      </c>
      <c r="B142">
        <v>12.628221649484557</v>
      </c>
    </row>
    <row r="143" spans="1:2">
      <c r="A143" t="s">
        <v>276</v>
      </c>
      <c r="B143">
        <v>11.960251046025064</v>
      </c>
    </row>
    <row r="144" spans="1:2">
      <c r="A144" t="s">
        <v>277</v>
      </c>
      <c r="B144">
        <v>12.432089552238843</v>
      </c>
    </row>
    <row r="145" spans="1:2">
      <c r="A145" t="s">
        <v>278</v>
      </c>
      <c r="B145">
        <v>10.770202020202014</v>
      </c>
    </row>
    <row r="146" spans="1:2">
      <c r="A146" t="s">
        <v>279</v>
      </c>
      <c r="B146">
        <v>13.362403540626437</v>
      </c>
    </row>
    <row r="147" spans="1:2">
      <c r="A147" t="s">
        <v>280</v>
      </c>
      <c r="B147">
        <v>9.528231859883233</v>
      </c>
    </row>
    <row r="148" spans="1:2">
      <c r="A148" t="s">
        <v>281</v>
      </c>
      <c r="B148">
        <v>8.7525382786256181</v>
      </c>
    </row>
    <row r="149" spans="1:2">
      <c r="A149" t="s">
        <v>282</v>
      </c>
      <c r="B149">
        <v>9.8360370313928662</v>
      </c>
    </row>
    <row r="150" spans="1:2">
      <c r="A150" t="s">
        <v>283</v>
      </c>
      <c r="B150">
        <v>10.40841753694721</v>
      </c>
    </row>
    <row r="151" spans="1:2">
      <c r="A151" t="s">
        <v>284</v>
      </c>
      <c r="B151">
        <v>6.4408958285844609</v>
      </c>
    </row>
    <row r="152" spans="1:2">
      <c r="A152" t="s">
        <v>285</v>
      </c>
      <c r="B152">
        <v>9.5750000000000259</v>
      </c>
    </row>
    <row r="153" spans="1:2">
      <c r="A153" t="s">
        <v>286</v>
      </c>
      <c r="B153">
        <v>5.7033832644628184</v>
      </c>
    </row>
    <row r="154" spans="1:2">
      <c r="A154" t="s">
        <v>287</v>
      </c>
      <c r="B154">
        <v>8.5806966806232978</v>
      </c>
    </row>
    <row r="155" spans="1:2">
      <c r="A155" t="s">
        <v>288</v>
      </c>
      <c r="B155">
        <v>7.560648148148144</v>
      </c>
    </row>
    <row r="156" spans="1:2">
      <c r="A156" t="s">
        <v>289</v>
      </c>
      <c r="B156">
        <v>6.1749848759830481</v>
      </c>
    </row>
    <row r="157" spans="1:2">
      <c r="A157" t="s">
        <v>290</v>
      </c>
      <c r="B157">
        <v>9.1002250064750125</v>
      </c>
    </row>
    <row r="158" spans="1:2">
      <c r="A158" t="s">
        <v>291</v>
      </c>
      <c r="B158">
        <v>9.3115023474178553</v>
      </c>
    </row>
    <row r="159" spans="1:2">
      <c r="A159" t="s">
        <v>292</v>
      </c>
      <c r="B159">
        <v>11.169408812046845</v>
      </c>
    </row>
    <row r="160" spans="1:2">
      <c r="A160" t="s">
        <v>293</v>
      </c>
      <c r="B160">
        <v>6.7307658959537573</v>
      </c>
    </row>
    <row r="161" spans="1:2">
      <c r="A161" t="s">
        <v>294</v>
      </c>
      <c r="B161">
        <v>4.6092755751346113</v>
      </c>
    </row>
    <row r="162" spans="1:2">
      <c r="A162" t="s">
        <v>295</v>
      </c>
      <c r="B162">
        <v>5.1844660194174725</v>
      </c>
    </row>
    <row r="163" spans="1:2">
      <c r="A163" t="s">
        <v>296</v>
      </c>
      <c r="B163">
        <v>5.5779036827195467</v>
      </c>
    </row>
    <row r="164" spans="1:2">
      <c r="A164" t="s">
        <v>297</v>
      </c>
      <c r="B164">
        <v>5.6226944667201311</v>
      </c>
    </row>
    <row r="165" spans="1:2">
      <c r="A165" t="s">
        <v>298</v>
      </c>
      <c r="B165">
        <v>13.899999999999935</v>
      </c>
    </row>
    <row r="166" spans="1:2">
      <c r="A166" t="s">
        <v>299</v>
      </c>
      <c r="B166">
        <v>21.49694478391287</v>
      </c>
    </row>
    <row r="167" spans="1:2">
      <c r="A167" t="s">
        <v>300</v>
      </c>
      <c r="B167">
        <v>14.164090582314842</v>
      </c>
    </row>
    <row r="168" spans="1:2">
      <c r="A168" t="s">
        <v>301</v>
      </c>
      <c r="B168">
        <v>17.159562823404563</v>
      </c>
    </row>
    <row r="169" spans="1:2">
      <c r="A169" t="s">
        <v>302</v>
      </c>
      <c r="B169">
        <v>19.06586471549306</v>
      </c>
    </row>
    <row r="170" spans="1:2">
      <c r="A170" t="s">
        <v>303</v>
      </c>
      <c r="B170">
        <v>10.059513274336277</v>
      </c>
    </row>
    <row r="171" spans="1:2">
      <c r="A171" t="s">
        <v>304</v>
      </c>
      <c r="B171">
        <v>11.154651669085629</v>
      </c>
    </row>
    <row r="172" spans="1:2">
      <c r="A172" t="s">
        <v>305</v>
      </c>
      <c r="B172">
        <v>15.564579381611223</v>
      </c>
    </row>
    <row r="173" spans="1:2">
      <c r="A173" t="s">
        <v>306</v>
      </c>
      <c r="B173">
        <v>13.810820118744269</v>
      </c>
    </row>
    <row r="174" spans="1:2">
      <c r="A174" t="s">
        <v>307</v>
      </c>
      <c r="B174">
        <v>12.036706349206353</v>
      </c>
    </row>
    <row r="175" spans="1:2">
      <c r="A175" t="s">
        <v>308</v>
      </c>
      <c r="B175">
        <v>11.321218795888411</v>
      </c>
    </row>
    <row r="176" spans="1:2">
      <c r="A176" t="s">
        <v>309</v>
      </c>
      <c r="B176">
        <v>13.1856617647059</v>
      </c>
    </row>
    <row r="177" spans="1:2">
      <c r="A177" t="s">
        <v>310</v>
      </c>
      <c r="B177">
        <v>5.3671548117154781</v>
      </c>
    </row>
    <row r="178" spans="1:2">
      <c r="A178" t="s">
        <v>311</v>
      </c>
      <c r="B178">
        <v>13.075212485984334</v>
      </c>
    </row>
    <row r="179" spans="1:2">
      <c r="A179" t="s">
        <v>312</v>
      </c>
      <c r="B179">
        <v>10.663774403470708</v>
      </c>
    </row>
    <row r="180" spans="1:2">
      <c r="A180" t="s">
        <v>313</v>
      </c>
      <c r="B180">
        <v>13.573437960124027</v>
      </c>
    </row>
    <row r="181" spans="1:2">
      <c r="A181" t="s">
        <v>314</v>
      </c>
      <c r="B181">
        <v>11.547687861271676</v>
      </c>
    </row>
    <row r="182" spans="1:2">
      <c r="A182" t="s">
        <v>315</v>
      </c>
      <c r="B182">
        <v>14.660047656870528</v>
      </c>
    </row>
    <row r="183" spans="1:2">
      <c r="A183" t="s">
        <v>316</v>
      </c>
      <c r="B183">
        <v>7.8531463027937107</v>
      </c>
    </row>
    <row r="184" spans="1:2">
      <c r="A184" t="s">
        <v>317</v>
      </c>
      <c r="B184">
        <v>7.7632575757575815</v>
      </c>
    </row>
    <row r="185" spans="1:2">
      <c r="A185" t="s">
        <v>318</v>
      </c>
      <c r="B185">
        <v>9.318303514960725</v>
      </c>
    </row>
    <row r="186" spans="1:2">
      <c r="A186" t="s">
        <v>319</v>
      </c>
      <c r="B186">
        <v>10.423793805866355</v>
      </c>
    </row>
    <row r="187" spans="1:2">
      <c r="A187" t="s">
        <v>320</v>
      </c>
      <c r="B187">
        <v>9.9651112217407647</v>
      </c>
    </row>
    <row r="188" spans="1:2">
      <c r="A188" t="s">
        <v>321</v>
      </c>
      <c r="B188">
        <v>8.5067842605155981</v>
      </c>
    </row>
    <row r="189" spans="1:2">
      <c r="A189" t="s">
        <v>322</v>
      </c>
      <c r="B189">
        <v>3.8438796680498029</v>
      </c>
    </row>
    <row r="190" spans="1:2">
      <c r="A190" t="s">
        <v>323</v>
      </c>
      <c r="B190">
        <v>3.6910299003322264</v>
      </c>
    </row>
    <row r="191" spans="1:2">
      <c r="A191" t="s">
        <v>324</v>
      </c>
      <c r="B191">
        <v>5.500977380619938</v>
      </c>
    </row>
    <row r="192" spans="1:2">
      <c r="A192" t="s">
        <v>325</v>
      </c>
      <c r="B192">
        <v>20.740022479157282</v>
      </c>
    </row>
    <row r="193" spans="1:2">
      <c r="A193" t="s">
        <v>326</v>
      </c>
      <c r="B193">
        <v>18.144565103894692</v>
      </c>
    </row>
    <row r="194" spans="1:2">
      <c r="A194" t="s">
        <v>327</v>
      </c>
      <c r="B194">
        <v>17.207691699354715</v>
      </c>
    </row>
    <row r="195" spans="1:2">
      <c r="A195" t="s">
        <v>328</v>
      </c>
      <c r="B195">
        <v>15.091968911917073</v>
      </c>
    </row>
    <row r="196" spans="1:2">
      <c r="A196" t="s">
        <v>329</v>
      </c>
      <c r="B196">
        <v>8.5130033557047042</v>
      </c>
    </row>
    <row r="197" spans="1:2">
      <c r="A197" t="s">
        <v>330</v>
      </c>
      <c r="B197">
        <v>13.711251980982594</v>
      </c>
    </row>
    <row r="198" spans="1:2">
      <c r="A198" t="s">
        <v>331</v>
      </c>
      <c r="B198">
        <v>10.350638977635791</v>
      </c>
    </row>
    <row r="199" spans="1:2">
      <c r="A199" t="s">
        <v>332</v>
      </c>
      <c r="B199">
        <v>13.084020128481905</v>
      </c>
    </row>
    <row r="200" spans="1:2">
      <c r="A200" t="s">
        <v>333</v>
      </c>
      <c r="B200">
        <v>12.066607338444657</v>
      </c>
    </row>
    <row r="201" spans="1:2">
      <c r="A201" t="s">
        <v>334</v>
      </c>
      <c r="B201">
        <v>9.5833333333333393</v>
      </c>
    </row>
    <row r="202" spans="1:2">
      <c r="A202" t="s">
        <v>335</v>
      </c>
      <c r="B202">
        <v>13.407989228007191</v>
      </c>
    </row>
    <row r="203" spans="1:2">
      <c r="A203" t="s">
        <v>336</v>
      </c>
      <c r="B203">
        <v>12.259782608695676</v>
      </c>
    </row>
    <row r="204" spans="1:2">
      <c r="A204" t="s">
        <v>337</v>
      </c>
      <c r="B204">
        <v>9.0625000000000107</v>
      </c>
    </row>
    <row r="205" spans="1:2">
      <c r="A205" t="s">
        <v>338</v>
      </c>
      <c r="B205">
        <v>11.552756244616718</v>
      </c>
    </row>
    <row r="206" spans="1:2">
      <c r="A206" t="s">
        <v>339</v>
      </c>
      <c r="B206">
        <v>11.041236535008956</v>
      </c>
    </row>
    <row r="207" spans="1:2">
      <c r="A207" t="s">
        <v>340</v>
      </c>
      <c r="B207">
        <v>10.783690658499239</v>
      </c>
    </row>
    <row r="208" spans="1:2">
      <c r="A208" t="s">
        <v>341</v>
      </c>
      <c r="B208">
        <v>11.244820017559281</v>
      </c>
    </row>
    <row r="209" spans="1:2">
      <c r="A209" t="s">
        <v>342</v>
      </c>
      <c r="B209">
        <v>9.6248531139835496</v>
      </c>
    </row>
    <row r="210" spans="1:2">
      <c r="A210" t="s">
        <v>343</v>
      </c>
      <c r="B210">
        <v>8.2366742596811147</v>
      </c>
    </row>
    <row r="211" spans="1:2">
      <c r="A211" t="s">
        <v>344</v>
      </c>
      <c r="B211">
        <v>8.6935840707964616</v>
      </c>
    </row>
    <row r="212" spans="1:2">
      <c r="A212" t="s">
        <v>345</v>
      </c>
      <c r="B212">
        <v>8.8427899686520401</v>
      </c>
    </row>
    <row r="213" spans="1:2">
      <c r="A213" t="s">
        <v>346</v>
      </c>
      <c r="B213">
        <v>5.116336633663372</v>
      </c>
    </row>
    <row r="214" spans="1:2">
      <c r="A214" t="s">
        <v>347</v>
      </c>
      <c r="B214">
        <v>7.3846153846153815</v>
      </c>
    </row>
    <row r="215" spans="1:2">
      <c r="A215" t="s">
        <v>348</v>
      </c>
      <c r="B215">
        <v>12.904450261780116</v>
      </c>
    </row>
    <row r="216" spans="1:2">
      <c r="A216" t="s">
        <v>349</v>
      </c>
      <c r="B216">
        <v>14.868677042801604</v>
      </c>
    </row>
    <row r="217" spans="1:2">
      <c r="A217" t="s">
        <v>350</v>
      </c>
      <c r="B217">
        <v>3.1285911201392858</v>
      </c>
    </row>
    <row r="218" spans="1:2">
      <c r="A218" t="s">
        <v>351</v>
      </c>
      <c r="B218">
        <v>3.3200272685956635</v>
      </c>
    </row>
    <row r="219" spans="1:2">
      <c r="A219" t="s">
        <v>352</v>
      </c>
      <c r="B219">
        <v>2.5478723404255286</v>
      </c>
    </row>
    <row r="220" spans="1:2">
      <c r="A220" t="s">
        <v>353</v>
      </c>
      <c r="B220">
        <v>2.3590746054519371</v>
      </c>
    </row>
    <row r="221" spans="1:2">
      <c r="A221" t="s">
        <v>354</v>
      </c>
      <c r="B221">
        <v>1.7491623106822143</v>
      </c>
    </row>
    <row r="222" spans="1:2">
      <c r="A222" t="s">
        <v>355</v>
      </c>
      <c r="B222">
        <v>2.8684526407682327</v>
      </c>
    </row>
    <row r="223" spans="1:2">
      <c r="A223" t="s">
        <v>356</v>
      </c>
      <c r="B223">
        <v>3.6276902595961862</v>
      </c>
    </row>
    <row r="224" spans="1:2">
      <c r="A224" t="s">
        <v>357</v>
      </c>
      <c r="B224">
        <v>2.5398936170212774</v>
      </c>
    </row>
    <row r="225" spans="1:2">
      <c r="A225" t="s">
        <v>358</v>
      </c>
      <c r="B225">
        <v>3.3040865384615383</v>
      </c>
    </row>
    <row r="226" spans="1:2">
      <c r="A226" t="s">
        <v>359</v>
      </c>
      <c r="B226">
        <v>5.9034766697163743</v>
      </c>
    </row>
    <row r="227" spans="1:2">
      <c r="A227" t="s">
        <v>360</v>
      </c>
      <c r="B227">
        <v>3.4190715181932259</v>
      </c>
    </row>
    <row r="228" spans="1:2">
      <c r="A228" t="s">
        <v>361</v>
      </c>
      <c r="B228">
        <v>4.1982478909798875</v>
      </c>
    </row>
    <row r="229" spans="1:2">
      <c r="A229" t="s">
        <v>362</v>
      </c>
      <c r="B229">
        <v>1.5158355795148253</v>
      </c>
    </row>
    <row r="230" spans="1:2">
      <c r="A230" t="s">
        <v>363</v>
      </c>
      <c r="B230">
        <v>2.8746675531914891</v>
      </c>
    </row>
    <row r="231" spans="1:2">
      <c r="A231" t="s">
        <v>364</v>
      </c>
      <c r="B231">
        <v>1.8288844621513953</v>
      </c>
    </row>
    <row r="232" spans="1:2">
      <c r="A232" t="s">
        <v>365</v>
      </c>
      <c r="B232">
        <v>2.9983901653739191</v>
      </c>
    </row>
    <row r="233" spans="1:2">
      <c r="A233" t="s">
        <v>366</v>
      </c>
      <c r="B233">
        <v>6.1078603316326596</v>
      </c>
    </row>
    <row r="234" spans="1:2">
      <c r="A234" t="s">
        <v>367</v>
      </c>
      <c r="B234">
        <v>10.806988497734414</v>
      </c>
    </row>
    <row r="235" spans="1:2">
      <c r="A235" t="s">
        <v>368</v>
      </c>
      <c r="B235">
        <v>10.956603773584911</v>
      </c>
    </row>
    <row r="236" spans="1:2">
      <c r="A236" t="s">
        <v>369</v>
      </c>
      <c r="B236">
        <v>6.6980377906976702</v>
      </c>
    </row>
    <row r="237" spans="1:2">
      <c r="A237" t="s">
        <v>370</v>
      </c>
      <c r="B237">
        <v>7.4074074074074305</v>
      </c>
    </row>
    <row r="238" spans="1:2">
      <c r="A238" t="s">
        <v>371</v>
      </c>
      <c r="B238">
        <v>4.4681110029211366</v>
      </c>
    </row>
    <row r="239" spans="1:2">
      <c r="A239" t="s">
        <v>372</v>
      </c>
      <c r="B239">
        <v>5.1250000000000053</v>
      </c>
    </row>
    <row r="240" spans="1:2">
      <c r="A240" t="s">
        <v>373</v>
      </c>
      <c r="B240">
        <v>2.7688442211055309</v>
      </c>
    </row>
    <row r="241" spans="1:2">
      <c r="A241" t="s">
        <v>374</v>
      </c>
      <c r="B241">
        <v>3.641094661283089</v>
      </c>
    </row>
    <row r="242" spans="1:2">
      <c r="A242" t="s">
        <v>375</v>
      </c>
      <c r="B242">
        <v>2.3913398692810435</v>
      </c>
    </row>
    <row r="243" spans="1:2">
      <c r="A243" t="s">
        <v>376</v>
      </c>
      <c r="B243">
        <v>5.2474769879117344</v>
      </c>
    </row>
    <row r="244" spans="1:2">
      <c r="A244" t="s">
        <v>377</v>
      </c>
      <c r="B244">
        <v>4.3792293754391185</v>
      </c>
    </row>
    <row r="245" spans="1:2">
      <c r="A245" t="s">
        <v>378</v>
      </c>
      <c r="B245">
        <v>2.5432976845602733</v>
      </c>
    </row>
    <row r="246" spans="1:2">
      <c r="A246" t="s">
        <v>379</v>
      </c>
      <c r="B246">
        <v>3.3901048551856721</v>
      </c>
    </row>
    <row r="247" spans="1:2">
      <c r="A247" t="s">
        <v>380</v>
      </c>
      <c r="B247">
        <v>5.7040989417185584</v>
      </c>
    </row>
    <row r="248" spans="1:2">
      <c r="A248" t="s">
        <v>381</v>
      </c>
      <c r="B248">
        <v>5.1189040868082873</v>
      </c>
    </row>
    <row r="249" spans="1:2">
      <c r="A249" t="s">
        <v>382</v>
      </c>
      <c r="B249">
        <v>4.2382656552982709</v>
      </c>
    </row>
    <row r="250" spans="1:2">
      <c r="A250" t="s">
        <v>383</v>
      </c>
      <c r="B250">
        <v>3.4872340425531911</v>
      </c>
    </row>
    <row r="251" spans="1:2">
      <c r="A251" t="s">
        <v>384</v>
      </c>
      <c r="B251">
        <v>4.3745341614906863</v>
      </c>
    </row>
    <row r="252" spans="1:2">
      <c r="A252" t="s">
        <v>385</v>
      </c>
      <c r="B252">
        <v>4.9292898394674971</v>
      </c>
    </row>
    <row r="253" spans="1:2">
      <c r="A253" t="s">
        <v>386</v>
      </c>
      <c r="B253">
        <v>3.0432402846195985</v>
      </c>
    </row>
    <row r="254" spans="1:2">
      <c r="A254" t="s">
        <v>387</v>
      </c>
      <c r="B254">
        <v>3.2106576100024058</v>
      </c>
    </row>
    <row r="255" spans="1:2">
      <c r="A255" t="s">
        <v>388</v>
      </c>
      <c r="B255">
        <v>5.3546283199748528</v>
      </c>
    </row>
    <row r="256" spans="1:2">
      <c r="A256" t="s">
        <v>389</v>
      </c>
      <c r="B256">
        <v>3.2940412145527507</v>
      </c>
    </row>
    <row r="257" spans="1:2">
      <c r="A257" t="s">
        <v>390</v>
      </c>
      <c r="B257">
        <v>3.6416387959866232</v>
      </c>
    </row>
    <row r="258" spans="1:2">
      <c r="A258" t="s">
        <v>391</v>
      </c>
      <c r="B258">
        <v>7.0016600265604252</v>
      </c>
    </row>
    <row r="259" spans="1:2">
      <c r="A259" t="s">
        <v>392</v>
      </c>
      <c r="B259">
        <v>6.9828286558345649</v>
      </c>
    </row>
    <row r="260" spans="1:2">
      <c r="A260" t="s">
        <v>393</v>
      </c>
      <c r="B260">
        <v>6.9380540094825731</v>
      </c>
    </row>
    <row r="261" spans="1:2">
      <c r="A261" t="s">
        <v>394</v>
      </c>
      <c r="B261">
        <v>5.6042581211589146</v>
      </c>
    </row>
    <row r="262" spans="1:2">
      <c r="A262" t="s">
        <v>395</v>
      </c>
      <c r="B262">
        <v>3.9081413295116323</v>
      </c>
    </row>
    <row r="263" spans="1:2">
      <c r="A263" t="s">
        <v>396</v>
      </c>
      <c r="B263">
        <v>4.9717321571772199</v>
      </c>
    </row>
    <row r="264" spans="1:2">
      <c r="A264" t="s">
        <v>397</v>
      </c>
      <c r="B264">
        <v>9.4777417452830246</v>
      </c>
    </row>
    <row r="265" spans="1:2">
      <c r="A265" t="s">
        <v>398</v>
      </c>
      <c r="B265">
        <v>8.5662010008340275</v>
      </c>
    </row>
    <row r="266" spans="1:2">
      <c r="A266" t="s">
        <v>399</v>
      </c>
      <c r="B266">
        <v>9.0343477144324762</v>
      </c>
    </row>
    <row r="267" spans="1:2">
      <c r="A267" t="s">
        <v>400</v>
      </c>
      <c r="B267">
        <v>7.9763157894737065</v>
      </c>
    </row>
    <row r="268" spans="1:2">
      <c r="A268" t="s">
        <v>401</v>
      </c>
      <c r="B268">
        <v>7.7264744145707018</v>
      </c>
    </row>
    <row r="269" spans="1:2">
      <c r="A269" t="s">
        <v>402</v>
      </c>
      <c r="B269">
        <v>13.56883525708289</v>
      </c>
    </row>
    <row r="270" spans="1:2">
      <c r="A270" t="s">
        <v>403</v>
      </c>
      <c r="B270">
        <v>13.025265470523641</v>
      </c>
    </row>
    <row r="271" spans="1:2">
      <c r="A271" t="s">
        <v>404</v>
      </c>
      <c r="B271">
        <v>1.9857564363674334</v>
      </c>
    </row>
    <row r="272" spans="1:2">
      <c r="A272" t="s">
        <v>405</v>
      </c>
      <c r="B272">
        <v>4.174323344610924</v>
      </c>
    </row>
    <row r="273" spans="1:2">
      <c r="A273" t="s">
        <v>406</v>
      </c>
      <c r="B273">
        <v>4.4531511679153848</v>
      </c>
    </row>
    <row r="274" spans="1:2">
      <c r="A274" t="s">
        <v>407</v>
      </c>
      <c r="B274">
        <v>5.2070709842663589</v>
      </c>
    </row>
    <row r="275" spans="1:2">
      <c r="A275" t="s">
        <v>408</v>
      </c>
      <c r="B275">
        <v>3.1740855762594924</v>
      </c>
    </row>
    <row r="276" spans="1:2">
      <c r="A276" t="s">
        <v>409</v>
      </c>
      <c r="B276">
        <v>3.2041388056260098</v>
      </c>
    </row>
    <row r="277" spans="1:2">
      <c r="A277" t="s">
        <v>410</v>
      </c>
      <c r="B277">
        <v>4.394822212327461</v>
      </c>
    </row>
    <row r="278" spans="1:2">
      <c r="A278" t="s">
        <v>411</v>
      </c>
      <c r="B278">
        <v>2.9208677980604683</v>
      </c>
    </row>
    <row r="279" spans="1:2">
      <c r="A279" t="s">
        <v>412</v>
      </c>
      <c r="B279">
        <v>3.3409313725490182</v>
      </c>
    </row>
    <row r="280" spans="1:2">
      <c r="A280" t="s">
        <v>413</v>
      </c>
      <c r="B280">
        <v>4.1906294706723815</v>
      </c>
    </row>
    <row r="281" spans="1:2">
      <c r="A281" t="s">
        <v>414</v>
      </c>
      <c r="B281">
        <v>7.8970823480317209</v>
      </c>
    </row>
    <row r="282" spans="1:2">
      <c r="A282" t="s">
        <v>415</v>
      </c>
      <c r="B282">
        <v>6.8131313131312945</v>
      </c>
    </row>
    <row r="283" spans="1:2">
      <c r="A283" t="s">
        <v>416</v>
      </c>
      <c r="B283">
        <v>6.5474052718286666</v>
      </c>
    </row>
    <row r="284" spans="1:2">
      <c r="A284" t="s">
        <v>417</v>
      </c>
      <c r="B284">
        <v>7.1433096926713864</v>
      </c>
    </row>
    <row r="285" spans="1:2">
      <c r="A285" t="s">
        <v>418</v>
      </c>
      <c r="B285">
        <v>5.6459950731561701</v>
      </c>
    </row>
    <row r="286" spans="1:2">
      <c r="A286" t="s">
        <v>419</v>
      </c>
      <c r="B286">
        <v>8.4718225419664073</v>
      </c>
    </row>
    <row r="287" spans="1:2">
      <c r="A287" t="s">
        <v>420</v>
      </c>
      <c r="B287">
        <v>8.3176220331392621</v>
      </c>
    </row>
    <row r="288" spans="1:2">
      <c r="A288" t="s">
        <v>421</v>
      </c>
      <c r="B288">
        <v>10.853515625</v>
      </c>
    </row>
    <row r="289" spans="1:2">
      <c r="A289" t="s">
        <v>422</v>
      </c>
      <c r="B289">
        <v>10.034765813616605</v>
      </c>
    </row>
    <row r="290" spans="1:2">
      <c r="A290" t="s">
        <v>423</v>
      </c>
      <c r="B290">
        <v>10.547725841989287</v>
      </c>
    </row>
    <row r="291" spans="1:2">
      <c r="A291" t="s">
        <v>424</v>
      </c>
      <c r="B291">
        <v>2.4436881188118744</v>
      </c>
    </row>
    <row r="292" spans="1:2">
      <c r="A292" t="s">
        <v>425</v>
      </c>
      <c r="B292">
        <v>2.7891737891737955</v>
      </c>
    </row>
    <row r="293" spans="1:2">
      <c r="A293" t="s">
        <v>426</v>
      </c>
      <c r="B293">
        <v>4.2284294316588289</v>
      </c>
    </row>
    <row r="294" spans="1:2">
      <c r="A294" t="s">
        <v>427</v>
      </c>
      <c r="B294">
        <v>3.5952839268527388</v>
      </c>
    </row>
    <row r="295" spans="1:2">
      <c r="A295" t="s">
        <v>428</v>
      </c>
      <c r="B295">
        <v>4.7058272597234563</v>
      </c>
    </row>
    <row r="296" spans="1:2">
      <c r="A296" t="s">
        <v>429</v>
      </c>
      <c r="B296">
        <v>5.0338305587605152</v>
      </c>
    </row>
    <row r="297" spans="1:2">
      <c r="A297" t="s">
        <v>430</v>
      </c>
      <c r="B297">
        <v>3.0464015151515178</v>
      </c>
    </row>
    <row r="298" spans="1:2">
      <c r="A298" t="s">
        <v>431</v>
      </c>
      <c r="B298">
        <v>5.2449214916585021</v>
      </c>
    </row>
    <row r="299" spans="1:2">
      <c r="A299" t="s">
        <v>432</v>
      </c>
      <c r="B299">
        <v>3.465829357283194</v>
      </c>
    </row>
    <row r="300" spans="1:2">
      <c r="A300" t="s">
        <v>433</v>
      </c>
      <c r="B300">
        <v>2.5077205882352969</v>
      </c>
    </row>
    <row r="301" spans="1:2">
      <c r="A301" t="s">
        <v>434</v>
      </c>
      <c r="B301">
        <v>5.3786681715575622</v>
      </c>
    </row>
    <row r="302" spans="1:2">
      <c r="A302" t="s">
        <v>435</v>
      </c>
      <c r="B302">
        <v>7.5391536964980519</v>
      </c>
    </row>
    <row r="303" spans="1:2">
      <c r="A303" t="s">
        <v>436</v>
      </c>
      <c r="B303">
        <v>4.4608843537414931</v>
      </c>
    </row>
    <row r="304" spans="1:2">
      <c r="A304" t="s">
        <v>437</v>
      </c>
      <c r="B304">
        <v>4.4692691029900375</v>
      </c>
    </row>
    <row r="305" spans="1:2">
      <c r="A305" t="s">
        <v>438</v>
      </c>
      <c r="B305">
        <v>3.3084344346928276</v>
      </c>
    </row>
    <row r="306" spans="1:2">
      <c r="A306" t="s">
        <v>439</v>
      </c>
      <c r="B306">
        <v>7.3078512396694313</v>
      </c>
    </row>
    <row r="307" spans="1:2">
      <c r="A307" t="s">
        <v>440</v>
      </c>
      <c r="B307">
        <v>6.8047980374258241</v>
      </c>
    </row>
    <row r="308" spans="1:2">
      <c r="A308" t="s">
        <v>441</v>
      </c>
      <c r="B308">
        <v>9.6297642036792261</v>
      </c>
    </row>
    <row r="309" spans="1:2">
      <c r="A309" t="s">
        <v>442</v>
      </c>
      <c r="B309">
        <v>8.5861196762381926</v>
      </c>
    </row>
    <row r="310" spans="1:2">
      <c r="A310" t="s">
        <v>443</v>
      </c>
      <c r="B310">
        <v>13.279329868201222</v>
      </c>
    </row>
    <row r="311" spans="1:2">
      <c r="A311" t="s">
        <v>444</v>
      </c>
      <c r="B311">
        <v>2.2755731922398601</v>
      </c>
    </row>
    <row r="312" spans="1:2">
      <c r="A312" t="s">
        <v>445</v>
      </c>
      <c r="B312">
        <v>3.0424917491749164</v>
      </c>
    </row>
    <row r="313" spans="1:2">
      <c r="A313" t="s">
        <v>446</v>
      </c>
      <c r="B313">
        <v>8.3377533294730792</v>
      </c>
    </row>
    <row r="314" spans="1:2">
      <c r="A314" t="s">
        <v>447</v>
      </c>
      <c r="B314">
        <v>6.4107142857142829</v>
      </c>
    </row>
    <row r="315" spans="1:2">
      <c r="A315" t="s">
        <v>448</v>
      </c>
      <c r="B315">
        <v>4.5502375395899453</v>
      </c>
    </row>
    <row r="316" spans="1:2">
      <c r="A316" t="s">
        <v>449</v>
      </c>
      <c r="B316">
        <v>9.0393277893277872</v>
      </c>
    </row>
    <row r="317" spans="1:2">
      <c r="A317" t="s">
        <v>450</v>
      </c>
      <c r="B317">
        <v>12.443091507720254</v>
      </c>
    </row>
    <row r="318" spans="1:2">
      <c r="A318" t="s">
        <v>451</v>
      </c>
      <c r="B318">
        <v>7.3706605504587168</v>
      </c>
    </row>
    <row r="319" spans="1:2">
      <c r="A319" t="s">
        <v>452</v>
      </c>
      <c r="B319">
        <v>12.587301959313766</v>
      </c>
    </row>
    <row r="320" spans="1:2">
      <c r="A320" t="s">
        <v>453</v>
      </c>
      <c r="B320">
        <v>6.2662180425723593</v>
      </c>
    </row>
    <row r="321" spans="1:2">
      <c r="A321" t="s">
        <v>454</v>
      </c>
      <c r="B321">
        <v>7.2368661489264499</v>
      </c>
    </row>
    <row r="322" spans="1:2">
      <c r="A322" t="s">
        <v>455</v>
      </c>
      <c r="B322">
        <v>9.8994683880767056</v>
      </c>
    </row>
    <row r="323" spans="1:2">
      <c r="A323" t="s">
        <v>456</v>
      </c>
      <c r="B323">
        <v>7.6501809408926391</v>
      </c>
    </row>
    <row r="324" spans="1:2">
      <c r="A324" t="s">
        <v>457</v>
      </c>
      <c r="B324">
        <v>8.6810551558753062</v>
      </c>
    </row>
    <row r="325" spans="1:2">
      <c r="A325" t="s">
        <v>458</v>
      </c>
      <c r="B325">
        <v>8.602788959171944</v>
      </c>
    </row>
    <row r="326" spans="1:2">
      <c r="A326" t="s">
        <v>459</v>
      </c>
      <c r="B326">
        <v>10.91573462901847</v>
      </c>
    </row>
    <row r="327" spans="1:2">
      <c r="A327" t="s">
        <v>460</v>
      </c>
      <c r="B327">
        <v>12.619271310724088</v>
      </c>
    </row>
    <row r="328" spans="1:2">
      <c r="A328" t="s">
        <v>461</v>
      </c>
      <c r="B328">
        <v>4.3803030303030299</v>
      </c>
    </row>
    <row r="329" spans="1:2">
      <c r="A329" t="s">
        <v>462</v>
      </c>
      <c r="B329">
        <v>11.529620853080552</v>
      </c>
    </row>
    <row r="330" spans="1:2">
      <c r="A330" t="s">
        <v>463</v>
      </c>
      <c r="B330">
        <v>17.32734322319622</v>
      </c>
    </row>
    <row r="331" spans="1:2">
      <c r="A331" t="s">
        <v>464</v>
      </c>
      <c r="B331">
        <v>8.261285766595174</v>
      </c>
    </row>
    <row r="332" spans="1:2">
      <c r="A332" t="s">
        <v>465</v>
      </c>
      <c r="B332">
        <v>9.2844534137327308</v>
      </c>
    </row>
    <row r="333" spans="1:2">
      <c r="A333" t="s">
        <v>466</v>
      </c>
      <c r="B333">
        <v>5.1309064609450425</v>
      </c>
    </row>
    <row r="334" spans="1:2">
      <c r="A334" t="s">
        <v>467</v>
      </c>
      <c r="B334">
        <v>1.7865940735451622</v>
      </c>
    </row>
    <row r="335" spans="1:2">
      <c r="A335" t="s">
        <v>468</v>
      </c>
      <c r="B335">
        <v>4.8721846846846777</v>
      </c>
    </row>
    <row r="336" spans="1:2">
      <c r="A336" t="s">
        <v>469</v>
      </c>
      <c r="B336">
        <v>15.338235294117634</v>
      </c>
    </row>
    <row r="337" spans="1:2">
      <c r="A337" t="s">
        <v>470</v>
      </c>
      <c r="B337">
        <v>4.7849817781167907</v>
      </c>
    </row>
    <row r="338" spans="1:2">
      <c r="A338" t="s">
        <v>471</v>
      </c>
      <c r="B338">
        <v>6.0184254606365117</v>
      </c>
    </row>
    <row r="339" spans="1:2">
      <c r="A339" t="s">
        <v>472</v>
      </c>
      <c r="B339">
        <v>11.707656612529009</v>
      </c>
    </row>
    <row r="340" spans="1:2">
      <c r="A340" t="s">
        <v>473</v>
      </c>
      <c r="B340">
        <v>12.356072479309301</v>
      </c>
    </row>
    <row r="341" spans="1:2">
      <c r="A341" t="s">
        <v>474</v>
      </c>
      <c r="B341">
        <v>10.979870430356327</v>
      </c>
    </row>
    <row r="342" spans="1:2">
      <c r="A342" t="s">
        <v>475</v>
      </c>
      <c r="B342">
        <v>16.877033750168081</v>
      </c>
    </row>
    <row r="343" spans="1:2">
      <c r="A343" t="s">
        <v>476</v>
      </c>
      <c r="B343">
        <v>7.8794765840220382</v>
      </c>
    </row>
    <row r="344" spans="1:2">
      <c r="A344" t="s">
        <v>477</v>
      </c>
      <c r="B344">
        <v>12.304435483870943</v>
      </c>
    </row>
    <row r="345" spans="1:2">
      <c r="A345" t="s">
        <v>478</v>
      </c>
      <c r="B345">
        <v>8.4761160714285744</v>
      </c>
    </row>
    <row r="346" spans="1:2">
      <c r="A346" t="s">
        <v>479</v>
      </c>
      <c r="B346">
        <v>8.9200468018720915</v>
      </c>
    </row>
    <row r="347" spans="1:2">
      <c r="A347" t="s">
        <v>480</v>
      </c>
      <c r="B347">
        <v>7.6684217631969718</v>
      </c>
    </row>
    <row r="348" spans="1:2">
      <c r="A348" t="s">
        <v>481</v>
      </c>
      <c r="B348">
        <v>15.280204460966555</v>
      </c>
    </row>
    <row r="349" spans="1:2">
      <c r="A349" t="s">
        <v>482</v>
      </c>
      <c r="B349">
        <v>8.6781200631911517</v>
      </c>
    </row>
    <row r="350" spans="1:2">
      <c r="A350" t="s">
        <v>483</v>
      </c>
      <c r="B350">
        <v>10.452733251130287</v>
      </c>
    </row>
    <row r="351" spans="1:2">
      <c r="A351" t="s">
        <v>484</v>
      </c>
      <c r="B351">
        <v>1.2535938316779922</v>
      </c>
    </row>
    <row r="352" spans="1:2">
      <c r="A352" t="s">
        <v>485</v>
      </c>
      <c r="B352">
        <v>2.1960784313725448</v>
      </c>
    </row>
    <row r="353" spans="1:2">
      <c r="A353" t="s">
        <v>486</v>
      </c>
      <c r="B353">
        <v>2.7929790026246639</v>
      </c>
    </row>
    <row r="354" spans="1:2">
      <c r="A354" t="s">
        <v>487</v>
      </c>
      <c r="B354">
        <v>2.5495478420967084</v>
      </c>
    </row>
    <row r="355" spans="1:2">
      <c r="A355" t="s">
        <v>488</v>
      </c>
      <c r="B355">
        <v>2.4305571412261737</v>
      </c>
    </row>
    <row r="356" spans="1:2">
      <c r="A356" t="s">
        <v>489</v>
      </c>
      <c r="B356">
        <v>3.10959079283887</v>
      </c>
    </row>
    <row r="357" spans="1:2">
      <c r="A357" t="s">
        <v>490</v>
      </c>
      <c r="B357">
        <v>4.2981749311294823</v>
      </c>
    </row>
    <row r="358" spans="1:2">
      <c r="A358" t="s">
        <v>491</v>
      </c>
      <c r="B358">
        <v>4.7168452400220113</v>
      </c>
    </row>
    <row r="359" spans="1:2">
      <c r="A359" t="s">
        <v>492</v>
      </c>
      <c r="B359">
        <v>4.225445473984319</v>
      </c>
    </row>
    <row r="360" spans="1:2">
      <c r="A360" t="s">
        <v>493</v>
      </c>
      <c r="B360">
        <v>3.3589022072796344</v>
      </c>
    </row>
    <row r="361" spans="1:2">
      <c r="A361" t="s">
        <v>494</v>
      </c>
      <c r="B361">
        <v>4.3170180722891587</v>
      </c>
    </row>
    <row r="362" spans="1:2">
      <c r="A362" t="s">
        <v>495</v>
      </c>
      <c r="B362">
        <v>6.3583333333333325</v>
      </c>
    </row>
    <row r="363" spans="1:2">
      <c r="A363" t="s">
        <v>496</v>
      </c>
      <c r="B363">
        <v>4.4439411098527799</v>
      </c>
    </row>
    <row r="364" spans="1:2">
      <c r="A364" t="s">
        <v>497</v>
      </c>
      <c r="B364">
        <v>3.5126457034426699</v>
      </c>
    </row>
    <row r="365" spans="1:2">
      <c r="A365" t="s">
        <v>498</v>
      </c>
      <c r="B365">
        <v>9.0564516129032331</v>
      </c>
    </row>
    <row r="366" spans="1:2">
      <c r="A366" t="s">
        <v>499</v>
      </c>
      <c r="B366">
        <v>6.6390134529147922</v>
      </c>
    </row>
    <row r="367" spans="1:2">
      <c r="A367" t="s">
        <v>500</v>
      </c>
      <c r="B367">
        <v>9.4366643209007695</v>
      </c>
    </row>
    <row r="368" spans="1:2">
      <c r="A368" t="s">
        <v>501</v>
      </c>
      <c r="B368">
        <v>2.5107130464954888</v>
      </c>
    </row>
    <row r="369" spans="1:2">
      <c r="A369" t="s">
        <v>502</v>
      </c>
      <c r="B369">
        <v>5.03305644060082</v>
      </c>
    </row>
    <row r="370" spans="1:2">
      <c r="A370" t="s">
        <v>503</v>
      </c>
      <c r="B370">
        <v>5.6008353221956977</v>
      </c>
    </row>
    <row r="371" spans="1:2">
      <c r="A371" t="s">
        <v>504</v>
      </c>
      <c r="B371">
        <v>4.5662797363141276</v>
      </c>
    </row>
    <row r="372" spans="1:2">
      <c r="A372" t="s">
        <v>505</v>
      </c>
      <c r="B372">
        <v>4.4464320341283692</v>
      </c>
    </row>
    <row r="373" spans="1:2">
      <c r="A373" t="s">
        <v>506</v>
      </c>
      <c r="B373">
        <v>3.9135687732342008</v>
      </c>
    </row>
    <row r="374" spans="1:2">
      <c r="A374" t="s">
        <v>507</v>
      </c>
      <c r="B374">
        <v>5.7979240282685511</v>
      </c>
    </row>
    <row r="375" spans="1:2">
      <c r="A375" t="s">
        <v>508</v>
      </c>
      <c r="B375">
        <v>8.0108113279754996</v>
      </c>
    </row>
    <row r="376" spans="1:2">
      <c r="A376" t="s">
        <v>509</v>
      </c>
      <c r="B376">
        <v>1.6400000000000019</v>
      </c>
    </row>
    <row r="377" spans="1:2">
      <c r="A377" t="s">
        <v>510</v>
      </c>
      <c r="B377">
        <v>16.412008281573492</v>
      </c>
    </row>
    <row r="378" spans="1:2">
      <c r="A378" t="s">
        <v>511</v>
      </c>
      <c r="B378">
        <v>9.6327831957989467</v>
      </c>
    </row>
    <row r="379" spans="1:2">
      <c r="A379" t="s">
        <v>512</v>
      </c>
      <c r="B379">
        <v>6.3888228941684604</v>
      </c>
    </row>
    <row r="380" spans="1:2">
      <c r="A380" t="s">
        <v>513</v>
      </c>
      <c r="B380">
        <v>7.5176443629697278</v>
      </c>
    </row>
    <row r="381" spans="1:2">
      <c r="A381" t="s">
        <v>514</v>
      </c>
      <c r="B381">
        <v>8.1245643932141327</v>
      </c>
    </row>
    <row r="382" spans="1:2">
      <c r="A382" t="s">
        <v>515</v>
      </c>
      <c r="B382">
        <v>6.5983872629843514</v>
      </c>
    </row>
    <row r="383" spans="1:2">
      <c r="A383" t="s">
        <v>516</v>
      </c>
      <c r="B383">
        <v>6.317001745317854</v>
      </c>
    </row>
    <row r="384" spans="1:2">
      <c r="A384" t="s">
        <v>517</v>
      </c>
      <c r="B384">
        <v>5.7972295297599459</v>
      </c>
    </row>
    <row r="385" spans="1:2">
      <c r="A385" t="s">
        <v>518</v>
      </c>
      <c r="B385">
        <v>6.1462142778933524</v>
      </c>
    </row>
    <row r="386" spans="1:2">
      <c r="A386" t="s">
        <v>519</v>
      </c>
      <c r="B386">
        <v>5.7681470869149933</v>
      </c>
    </row>
    <row r="387" spans="1:2">
      <c r="A387" t="s">
        <v>520</v>
      </c>
      <c r="B387">
        <v>6.270723559128685</v>
      </c>
    </row>
    <row r="388" spans="1:2">
      <c r="A388" t="s">
        <v>521</v>
      </c>
      <c r="B388">
        <v>12.0741245361781</v>
      </c>
    </row>
    <row r="389" spans="1:2">
      <c r="A389" t="s">
        <v>522</v>
      </c>
      <c r="B389">
        <v>6.6296586165772133</v>
      </c>
    </row>
    <row r="390" spans="1:2">
      <c r="A390" t="s">
        <v>523</v>
      </c>
      <c r="B390">
        <v>6.8456375838926169</v>
      </c>
    </row>
    <row r="391" spans="1:2">
      <c r="A391" t="s">
        <v>524</v>
      </c>
      <c r="B391">
        <v>4.3782036105356585</v>
      </c>
    </row>
    <row r="392" spans="1:2">
      <c r="A392" t="s">
        <v>525</v>
      </c>
      <c r="B392">
        <v>6.3551948051948024</v>
      </c>
    </row>
    <row r="393" spans="1:2">
      <c r="A393" t="s">
        <v>526</v>
      </c>
      <c r="B393">
        <v>6.0902802947928052</v>
      </c>
    </row>
    <row r="394" spans="1:2">
      <c r="A394" t="s">
        <v>527</v>
      </c>
      <c r="B394">
        <v>6.2564789051378114</v>
      </c>
    </row>
    <row r="395" spans="1:2">
      <c r="A395" t="s">
        <v>528</v>
      </c>
      <c r="B395">
        <v>4.5227392913802253</v>
      </c>
    </row>
    <row r="396" spans="1:2">
      <c r="A396" t="s">
        <v>529</v>
      </c>
      <c r="B396">
        <v>8.751388618203082</v>
      </c>
    </row>
    <row r="397" spans="1:2">
      <c r="A397" t="s">
        <v>530</v>
      </c>
      <c r="B397">
        <v>8.3894841868732488</v>
      </c>
    </row>
    <row r="398" spans="1:2">
      <c r="A398" t="s">
        <v>531</v>
      </c>
      <c r="B398">
        <v>8.9431137724550815</v>
      </c>
    </row>
    <row r="399" spans="1:2">
      <c r="A399" t="s">
        <v>532</v>
      </c>
      <c r="B399">
        <v>9.5937454306185028</v>
      </c>
    </row>
    <row r="400" spans="1:2">
      <c r="A400" t="s">
        <v>533</v>
      </c>
      <c r="B400">
        <v>9.341558441558437</v>
      </c>
    </row>
    <row r="401" spans="1:2">
      <c r="A401" t="s">
        <v>534</v>
      </c>
      <c r="B401">
        <v>3.9855270496374793</v>
      </c>
    </row>
    <row r="402" spans="1:2">
      <c r="A402" t="s">
        <v>535</v>
      </c>
      <c r="B402">
        <v>4.7740051903114216</v>
      </c>
    </row>
    <row r="403" spans="1:2">
      <c r="A403" t="s">
        <v>536</v>
      </c>
      <c r="B403">
        <v>2.8969780219780197</v>
      </c>
    </row>
    <row r="404" spans="1:2">
      <c r="A404" t="s">
        <v>537</v>
      </c>
      <c r="B404">
        <v>21.615319269432142</v>
      </c>
    </row>
    <row r="405" spans="1:2">
      <c r="A405" t="s">
        <v>538</v>
      </c>
      <c r="B405">
        <v>11.528900974485481</v>
      </c>
    </row>
    <row r="406" spans="1:2">
      <c r="A406" t="s">
        <v>539</v>
      </c>
      <c r="B406">
        <v>10.434374812263485</v>
      </c>
    </row>
    <row r="407" spans="1:2">
      <c r="A407" t="s">
        <v>540</v>
      </c>
      <c r="B407">
        <v>8.3313975701077378</v>
      </c>
    </row>
    <row r="408" spans="1:2">
      <c r="A408" t="s">
        <v>541</v>
      </c>
      <c r="B408">
        <v>10.525785164365155</v>
      </c>
    </row>
    <row r="409" spans="1:2">
      <c r="A409" t="s">
        <v>542</v>
      </c>
      <c r="B409">
        <v>12.212748606895316</v>
      </c>
    </row>
    <row r="410" spans="1:2">
      <c r="A410" t="s">
        <v>543</v>
      </c>
      <c r="B410">
        <v>9.9833192567567881</v>
      </c>
    </row>
    <row r="411" spans="1:2">
      <c r="A411" t="s">
        <v>544</v>
      </c>
      <c r="B411">
        <v>10.204634684988651</v>
      </c>
    </row>
    <row r="412" spans="1:2">
      <c r="A412" t="s">
        <v>545</v>
      </c>
      <c r="B412">
        <v>9.0103754940711411</v>
      </c>
    </row>
    <row r="413" spans="1:2">
      <c r="A413" t="s">
        <v>546</v>
      </c>
      <c r="B413">
        <v>6.9817263685970863</v>
      </c>
    </row>
    <row r="414" spans="1:2">
      <c r="A414" t="s">
        <v>547</v>
      </c>
      <c r="B414">
        <v>8.1659983860392362</v>
      </c>
    </row>
    <row r="415" spans="1:2">
      <c r="A415" t="s">
        <v>548</v>
      </c>
      <c r="B415">
        <v>7.6491058105609957</v>
      </c>
    </row>
    <row r="416" spans="1:2">
      <c r="A416" t="s">
        <v>549</v>
      </c>
      <c r="B416">
        <v>8.7198581560283497</v>
      </c>
    </row>
    <row r="417" spans="1:2">
      <c r="A417" t="s">
        <v>550</v>
      </c>
      <c r="B417">
        <v>14.820754716981115</v>
      </c>
    </row>
    <row r="418" spans="1:2">
      <c r="A418" t="s">
        <v>551</v>
      </c>
      <c r="B418">
        <v>13.855908131796765</v>
      </c>
    </row>
    <row r="419" spans="1:2">
      <c r="A419" t="s">
        <v>552</v>
      </c>
      <c r="B419">
        <v>8.1497369574748006</v>
      </c>
    </row>
    <row r="420" spans="1:2">
      <c r="A420" t="s">
        <v>553</v>
      </c>
      <c r="B420">
        <v>9.2221124355771913</v>
      </c>
    </row>
    <row r="421" spans="1:2">
      <c r="A421" t="s">
        <v>554</v>
      </c>
      <c r="B421">
        <v>6.7673499415778506</v>
      </c>
    </row>
    <row r="422" spans="1:2">
      <c r="A422" t="s">
        <v>555</v>
      </c>
      <c r="B422">
        <v>8.3394474193277031</v>
      </c>
    </row>
    <row r="423" spans="1:2">
      <c r="A423" t="s">
        <v>556</v>
      </c>
      <c r="B423">
        <v>8.0324074074073994</v>
      </c>
    </row>
    <row r="424" spans="1:2">
      <c r="A424" t="s">
        <v>557</v>
      </c>
      <c r="B424">
        <v>12.602310231023115</v>
      </c>
    </row>
    <row r="425" spans="1:2">
      <c r="A425" t="s">
        <v>558</v>
      </c>
      <c r="B425">
        <v>11.686240834929665</v>
      </c>
    </row>
    <row r="426" spans="1:2">
      <c r="A426" t="s">
        <v>559</v>
      </c>
      <c r="B426">
        <v>5.8201454234388565</v>
      </c>
    </row>
    <row r="427" spans="1:2">
      <c r="A427" t="s">
        <v>560</v>
      </c>
      <c r="B427">
        <v>10.31618759455373</v>
      </c>
    </row>
    <row r="428" spans="1:2">
      <c r="A428" t="s">
        <v>561</v>
      </c>
      <c r="B428">
        <v>5.6741472172351957</v>
      </c>
    </row>
    <row r="429" spans="1:2">
      <c r="A429" t="s">
        <v>562</v>
      </c>
      <c r="B429">
        <v>4.0521235521235548</v>
      </c>
    </row>
    <row r="430" spans="1:2">
      <c r="A430" t="s">
        <v>563</v>
      </c>
      <c r="B430">
        <v>21.237589880159796</v>
      </c>
    </row>
    <row r="431" spans="1:2">
      <c r="A431" t="s">
        <v>564</v>
      </c>
      <c r="B431">
        <v>18.86344259885345</v>
      </c>
    </row>
    <row r="432" spans="1:2">
      <c r="A432" t="s">
        <v>565</v>
      </c>
      <c r="B432">
        <v>18.646191376864536</v>
      </c>
    </row>
    <row r="433" spans="1:2">
      <c r="A433" t="s">
        <v>566</v>
      </c>
      <c r="B433">
        <v>11.799363057324799</v>
      </c>
    </row>
    <row r="434" spans="1:2">
      <c r="A434" t="s">
        <v>567</v>
      </c>
      <c r="B434">
        <v>14.754373177842545</v>
      </c>
    </row>
    <row r="435" spans="1:2">
      <c r="A435" t="s">
        <v>568</v>
      </c>
      <c r="B435">
        <v>15.4081116113544</v>
      </c>
    </row>
    <row r="436" spans="1:2">
      <c r="A436" t="s">
        <v>569</v>
      </c>
      <c r="B436">
        <v>14.499999999999961</v>
      </c>
    </row>
    <row r="437" spans="1:2">
      <c r="A437" t="s">
        <v>570</v>
      </c>
      <c r="B437">
        <v>10.179788039364114</v>
      </c>
    </row>
    <row r="438" spans="1:2">
      <c r="A438" t="s">
        <v>571</v>
      </c>
      <c r="B438">
        <v>9.4755335365853632</v>
      </c>
    </row>
    <row r="439" spans="1:2">
      <c r="A439" t="s">
        <v>572</v>
      </c>
      <c r="B439">
        <v>9.676621676067688</v>
      </c>
    </row>
    <row r="440" spans="1:2">
      <c r="A440" t="s">
        <v>573</v>
      </c>
      <c r="B440">
        <v>11.042494481236215</v>
      </c>
    </row>
    <row r="441" spans="1:2">
      <c r="A441" t="s">
        <v>574</v>
      </c>
      <c r="B441">
        <v>10.400164113785561</v>
      </c>
    </row>
    <row r="442" spans="1:2">
      <c r="A442" t="s">
        <v>575</v>
      </c>
      <c r="B442">
        <v>10.369015047879614</v>
      </c>
    </row>
    <row r="443" spans="1:2">
      <c r="A443" t="s">
        <v>576</v>
      </c>
      <c r="B443">
        <v>12.737610419866721</v>
      </c>
    </row>
    <row r="444" spans="1:2">
      <c r="A444" t="s">
        <v>577</v>
      </c>
      <c r="B444">
        <v>7.4935917721519054</v>
      </c>
    </row>
    <row r="445" spans="1:2">
      <c r="A445" t="s">
        <v>578</v>
      </c>
      <c r="B445">
        <v>6.4703783319002612</v>
      </c>
    </row>
    <row r="446" spans="1:2">
      <c r="A446" t="s">
        <v>579</v>
      </c>
      <c r="B446">
        <v>13.177784577723406</v>
      </c>
    </row>
    <row r="447" spans="1:2">
      <c r="A447" t="s">
        <v>580</v>
      </c>
      <c r="B447">
        <v>11.865632911392401</v>
      </c>
    </row>
    <row r="448" spans="1:2">
      <c r="A448" t="s">
        <v>581</v>
      </c>
      <c r="B448">
        <v>13.613130128956611</v>
      </c>
    </row>
    <row r="449" spans="1:2">
      <c r="A449" t="s">
        <v>582</v>
      </c>
      <c r="B449">
        <v>13.702971913781862</v>
      </c>
    </row>
    <row r="450" spans="1:2">
      <c r="A450" t="s">
        <v>583</v>
      </c>
      <c r="B450">
        <v>9.1203145478374736</v>
      </c>
    </row>
    <row r="451" spans="1:2">
      <c r="A451" t="s">
        <v>584</v>
      </c>
      <c r="B451">
        <v>16.255835843373486</v>
      </c>
    </row>
    <row r="452" spans="1:2">
      <c r="A452" t="s">
        <v>585</v>
      </c>
      <c r="B452">
        <v>8.8024973147153442</v>
      </c>
    </row>
    <row r="453" spans="1:2">
      <c r="A453" t="s">
        <v>586</v>
      </c>
      <c r="B453">
        <v>7.249538745387448</v>
      </c>
    </row>
    <row r="454" spans="1:2">
      <c r="A454" t="s">
        <v>587</v>
      </c>
      <c r="B454">
        <v>23.47936517272478</v>
      </c>
    </row>
    <row r="455" spans="1:2">
      <c r="A455" t="s">
        <v>588</v>
      </c>
      <c r="B455">
        <v>10.399564819056357</v>
      </c>
    </row>
    <row r="456" spans="1:2">
      <c r="A456" t="s">
        <v>589</v>
      </c>
      <c r="B456">
        <v>6.1631391804944053</v>
      </c>
    </row>
    <row r="457" spans="1:2">
      <c r="A457" t="s">
        <v>590</v>
      </c>
      <c r="B457">
        <v>11.15623922785249</v>
      </c>
    </row>
    <row r="458" spans="1:2">
      <c r="A458" t="s">
        <v>591</v>
      </c>
      <c r="B458">
        <v>9.9152476780185825</v>
      </c>
    </row>
    <row r="459" spans="1:2">
      <c r="A459" t="s">
        <v>592</v>
      </c>
      <c r="B459">
        <v>18.642181695373196</v>
      </c>
    </row>
    <row r="460" spans="1:2">
      <c r="A460" t="s">
        <v>593</v>
      </c>
      <c r="B460">
        <v>15.090650671208174</v>
      </c>
    </row>
    <row r="461" spans="1:2">
      <c r="A461" t="s">
        <v>594</v>
      </c>
      <c r="B461">
        <v>8.4714795008912667</v>
      </c>
    </row>
    <row r="462" spans="1:2">
      <c r="A462" t="s">
        <v>595</v>
      </c>
      <c r="B462">
        <v>5.544545454545462</v>
      </c>
    </row>
    <row r="463" spans="1:2">
      <c r="A463" t="s">
        <v>596</v>
      </c>
      <c r="B463">
        <v>9.8170675300647492</v>
      </c>
    </row>
    <row r="464" spans="1:2">
      <c r="A464" t="s">
        <v>597</v>
      </c>
      <c r="B464">
        <v>3.9668515065266461</v>
      </c>
    </row>
    <row r="465" spans="1:2">
      <c r="A465" t="s">
        <v>598</v>
      </c>
      <c r="B465">
        <v>12.041666666666641</v>
      </c>
    </row>
    <row r="466" spans="1:2">
      <c r="A466" t="s">
        <v>599</v>
      </c>
      <c r="B466">
        <v>3.7675352664576827</v>
      </c>
    </row>
    <row r="467" spans="1:2">
      <c r="A467" t="s">
        <v>600</v>
      </c>
      <c r="B467">
        <v>9.9869791666666945</v>
      </c>
    </row>
    <row r="468" spans="1:2">
      <c r="A468" t="s">
        <v>601</v>
      </c>
      <c r="B468">
        <v>7.5505671077504486</v>
      </c>
    </row>
    <row r="469" spans="1:2">
      <c r="A469" t="s">
        <v>602</v>
      </c>
      <c r="B469">
        <v>10.018587769467658</v>
      </c>
    </row>
    <row r="470" spans="1:2">
      <c r="A470" t="s">
        <v>603</v>
      </c>
      <c r="B470">
        <v>5.5590801672423256</v>
      </c>
    </row>
    <row r="471" spans="1:2">
      <c r="A471" t="s">
        <v>604</v>
      </c>
      <c r="B471">
        <v>7.2041284403669925</v>
      </c>
    </row>
    <row r="472" spans="1:2">
      <c r="A472" t="s">
        <v>605</v>
      </c>
      <c r="B472">
        <v>5.0843995047461812</v>
      </c>
    </row>
    <row r="473" spans="1:2">
      <c r="A473" t="s">
        <v>606</v>
      </c>
      <c r="B473">
        <v>10.962732919254648</v>
      </c>
    </row>
    <row r="474" spans="1:2">
      <c r="A474" t="s">
        <v>607</v>
      </c>
      <c r="B474">
        <v>8.7244281080170172</v>
      </c>
    </row>
    <row r="475" spans="1:2">
      <c r="A475" t="s">
        <v>608</v>
      </c>
      <c r="B475">
        <v>9.2149921915668909</v>
      </c>
    </row>
    <row r="476" spans="1:2">
      <c r="A476" t="s">
        <v>609</v>
      </c>
      <c r="B476">
        <v>10.176442956960843</v>
      </c>
    </row>
    <row r="477" spans="1:2">
      <c r="A477" t="s">
        <v>610</v>
      </c>
      <c r="B477">
        <v>12.333931419457723</v>
      </c>
    </row>
    <row r="478" spans="1:2">
      <c r="A478" t="s">
        <v>611</v>
      </c>
      <c r="B478">
        <v>9.3765466816648004</v>
      </c>
    </row>
    <row r="479" spans="1:2">
      <c r="A479" t="s">
        <v>612</v>
      </c>
      <c r="B479">
        <v>6.5185958631662713</v>
      </c>
    </row>
    <row r="480" spans="1:2">
      <c r="A480" t="s">
        <v>613</v>
      </c>
      <c r="B480">
        <v>3.4778846153846166</v>
      </c>
    </row>
    <row r="481" spans="1:2">
      <c r="A481" t="s">
        <v>614</v>
      </c>
      <c r="B481">
        <v>10.207272727272725</v>
      </c>
    </row>
    <row r="482" spans="1:2">
      <c r="A482" t="s">
        <v>615</v>
      </c>
      <c r="B482">
        <v>23.643455548031309</v>
      </c>
    </row>
    <row r="483" spans="1:2">
      <c r="A483" t="s">
        <v>616</v>
      </c>
      <c r="B483">
        <v>18.7282150064208</v>
      </c>
    </row>
    <row r="484" spans="1:2">
      <c r="A484" t="s">
        <v>617</v>
      </c>
      <c r="B484">
        <v>7.3781471077819303</v>
      </c>
    </row>
    <row r="485" spans="1:2">
      <c r="A485" t="s">
        <v>618</v>
      </c>
      <c r="B485">
        <v>16.385170429393519</v>
      </c>
    </row>
    <row r="486" spans="1:2">
      <c r="A486" t="s">
        <v>619</v>
      </c>
      <c r="B486">
        <v>14.292191780821906</v>
      </c>
    </row>
    <row r="487" spans="1:2">
      <c r="A487" t="s">
        <v>620</v>
      </c>
      <c r="B487">
        <v>16.918482826785262</v>
      </c>
    </row>
    <row r="488" spans="1:2">
      <c r="A488" t="s">
        <v>621</v>
      </c>
      <c r="B488">
        <v>9.5346254355400788</v>
      </c>
    </row>
    <row r="489" spans="1:2">
      <c r="A489" t="s">
        <v>622</v>
      </c>
      <c r="B489">
        <v>7.9480737018425476</v>
      </c>
    </row>
    <row r="490" spans="1:2">
      <c r="A490" t="s">
        <v>623</v>
      </c>
      <c r="B490">
        <v>12.445498511904765</v>
      </c>
    </row>
    <row r="491" spans="1:2">
      <c r="A491" t="s">
        <v>624</v>
      </c>
      <c r="B491">
        <v>11.360711261642676</v>
      </c>
    </row>
    <row r="492" spans="1:2">
      <c r="A492" t="s">
        <v>625</v>
      </c>
      <c r="B492">
        <v>17.082695984703665</v>
      </c>
    </row>
    <row r="493" spans="1:2">
      <c r="A493" t="s">
        <v>626</v>
      </c>
      <c r="B493">
        <v>10.098114169215094</v>
      </c>
    </row>
    <row r="494" spans="1:2">
      <c r="A494" t="s">
        <v>627</v>
      </c>
      <c r="B494">
        <v>11.89629512349587</v>
      </c>
    </row>
    <row r="495" spans="1:2">
      <c r="A495" t="s">
        <v>628</v>
      </c>
      <c r="B495">
        <v>13.757677543186173</v>
      </c>
    </row>
    <row r="496" spans="1:2">
      <c r="A496" t="s">
        <v>629</v>
      </c>
      <c r="B496">
        <v>9.6536741214057553</v>
      </c>
    </row>
    <row r="497" spans="1:2">
      <c r="A497" t="s">
        <v>630</v>
      </c>
      <c r="B497">
        <v>10.362223168654184</v>
      </c>
    </row>
    <row r="498" spans="1:2">
      <c r="A498" t="s">
        <v>631</v>
      </c>
      <c r="B498">
        <v>10.911648418491476</v>
      </c>
    </row>
    <row r="499" spans="1:2">
      <c r="A499" t="s">
        <v>632</v>
      </c>
      <c r="B499">
        <v>11.940849923430314</v>
      </c>
    </row>
    <row r="500" spans="1:2">
      <c r="A500" t="s">
        <v>633</v>
      </c>
      <c r="B500">
        <v>6.9172914714151759</v>
      </c>
    </row>
    <row r="501" spans="1:2">
      <c r="A501" t="s">
        <v>634</v>
      </c>
      <c r="B501">
        <v>23.688213483782029</v>
      </c>
    </row>
    <row r="502" spans="1:2">
      <c r="A502" t="s">
        <v>635</v>
      </c>
      <c r="B502">
        <v>21.74759450171825</v>
      </c>
    </row>
    <row r="503" spans="1:2">
      <c r="A503" t="s">
        <v>636</v>
      </c>
      <c r="B503">
        <v>20.535416666666659</v>
      </c>
    </row>
    <row r="504" spans="1:2">
      <c r="A504" t="s">
        <v>637</v>
      </c>
      <c r="B504">
        <v>18.143513403500574</v>
      </c>
    </row>
    <row r="505" spans="1:2">
      <c r="A505" t="s">
        <v>638</v>
      </c>
      <c r="B505">
        <v>11.20220271545181</v>
      </c>
    </row>
    <row r="506" spans="1:2">
      <c r="A506" t="s">
        <v>639</v>
      </c>
      <c r="B506">
        <v>17.915921510183797</v>
      </c>
    </row>
    <row r="507" spans="1:2">
      <c r="A507" t="s">
        <v>640</v>
      </c>
      <c r="B507">
        <v>15.019452449567723</v>
      </c>
    </row>
    <row r="508" spans="1:2">
      <c r="A508" t="s">
        <v>641</v>
      </c>
      <c r="B508">
        <v>11.027056277056277</v>
      </c>
    </row>
    <row r="509" spans="1:2">
      <c r="A509" t="s">
        <v>642</v>
      </c>
      <c r="B509">
        <v>19.18408764367814</v>
      </c>
    </row>
    <row r="510" spans="1:2">
      <c r="A510" t="s">
        <v>643</v>
      </c>
      <c r="B510">
        <v>16.466534008683066</v>
      </c>
    </row>
    <row r="511" spans="1:2">
      <c r="A511" t="s">
        <v>644</v>
      </c>
      <c r="B511">
        <v>10.665459127009095</v>
      </c>
    </row>
    <row r="512" spans="1:2">
      <c r="A512" t="s">
        <v>645</v>
      </c>
      <c r="B512">
        <v>10.612516212710746</v>
      </c>
    </row>
    <row r="513" spans="1:2">
      <c r="A513" t="s">
        <v>646</v>
      </c>
      <c r="B513">
        <v>14.768999169435206</v>
      </c>
    </row>
    <row r="514" spans="1:2">
      <c r="A514" t="s">
        <v>647</v>
      </c>
      <c r="B514">
        <v>23.225876542646596</v>
      </c>
    </row>
    <row r="515" spans="1:2">
      <c r="A515" t="s">
        <v>648</v>
      </c>
      <c r="B515">
        <v>18.907284768211955</v>
      </c>
    </row>
    <row r="516" spans="1:2">
      <c r="A516" t="s">
        <v>649</v>
      </c>
      <c r="B516">
        <v>21.976563423572511</v>
      </c>
    </row>
    <row r="517" spans="1:2">
      <c r="A517" t="s">
        <v>650</v>
      </c>
      <c r="B517">
        <v>17.31061763129691</v>
      </c>
    </row>
    <row r="518" spans="1:2">
      <c r="A518" t="s">
        <v>651</v>
      </c>
      <c r="B518">
        <v>15.12158984007525</v>
      </c>
    </row>
    <row r="519" spans="1:2">
      <c r="A519" t="s">
        <v>652</v>
      </c>
      <c r="B519">
        <v>15.143098455598459</v>
      </c>
    </row>
    <row r="520" spans="1:2">
      <c r="A520" t="s">
        <v>653</v>
      </c>
      <c r="B520">
        <v>21.726174827472875</v>
      </c>
    </row>
    <row r="521" spans="1:2">
      <c r="A521" t="s">
        <v>654</v>
      </c>
      <c r="B521">
        <v>18.394829237152909</v>
      </c>
    </row>
    <row r="522" spans="1:2">
      <c r="A522" t="s">
        <v>655</v>
      </c>
      <c r="B522">
        <v>18.004137115839249</v>
      </c>
    </row>
    <row r="523" spans="1:2">
      <c r="A523" t="s">
        <v>656</v>
      </c>
      <c r="B523">
        <v>16.759678693705574</v>
      </c>
    </row>
    <row r="524" spans="1:2">
      <c r="A524" t="s">
        <v>657</v>
      </c>
      <c r="B524">
        <v>19.985361465489035</v>
      </c>
    </row>
    <row r="525" spans="1:2">
      <c r="A525" t="s">
        <v>658</v>
      </c>
      <c r="B525">
        <v>14.15181818181817</v>
      </c>
    </row>
    <row r="526" spans="1:2">
      <c r="A526" t="s">
        <v>659</v>
      </c>
      <c r="B526">
        <v>13.218931475029041</v>
      </c>
    </row>
    <row r="527" spans="1:2">
      <c r="A527" t="s">
        <v>660</v>
      </c>
      <c r="B527">
        <v>15.68243797416446</v>
      </c>
    </row>
    <row r="528" spans="1:2">
      <c r="A528" t="s">
        <v>661</v>
      </c>
      <c r="B528">
        <v>19.842414279004231</v>
      </c>
    </row>
    <row r="529" spans="1:2">
      <c r="A529" t="s">
        <v>662</v>
      </c>
      <c r="B529">
        <v>15.508134089228472</v>
      </c>
    </row>
    <row r="530" spans="1:2">
      <c r="A530" t="s">
        <v>663</v>
      </c>
      <c r="B530">
        <v>11.916666666666664</v>
      </c>
    </row>
    <row r="531" spans="1:2">
      <c r="A531" t="s">
        <v>664</v>
      </c>
      <c r="B531">
        <v>21.246254681647958</v>
      </c>
    </row>
    <row r="532" spans="1:2">
      <c r="A532" t="s">
        <v>665</v>
      </c>
      <c r="B532">
        <v>16.659448818897648</v>
      </c>
    </row>
    <row r="533" spans="1:2">
      <c r="A533" t="s">
        <v>666</v>
      </c>
      <c r="B533">
        <v>18.549528301886795</v>
      </c>
    </row>
    <row r="534" spans="1:2">
      <c r="A534" t="s">
        <v>667</v>
      </c>
      <c r="B534">
        <v>13.562499999999975</v>
      </c>
    </row>
    <row r="535" spans="1:2">
      <c r="A535" t="s">
        <v>668</v>
      </c>
      <c r="B535">
        <v>14.771428571428597</v>
      </c>
    </row>
    <row r="536" spans="1:2">
      <c r="A536" t="s">
        <v>669</v>
      </c>
      <c r="B536">
        <v>14.355491329479783</v>
      </c>
    </row>
    <row r="537" spans="1:2">
      <c r="A537" t="s">
        <v>670</v>
      </c>
      <c r="B537">
        <v>12.708847736625511</v>
      </c>
    </row>
    <row r="538" spans="1:2">
      <c r="A538" t="s">
        <v>671</v>
      </c>
      <c r="B538">
        <v>11.384020618556709</v>
      </c>
    </row>
    <row r="539" spans="1:2">
      <c r="A539" t="s">
        <v>672</v>
      </c>
      <c r="B539">
        <v>8.9421428571428496</v>
      </c>
    </row>
    <row r="540" spans="1:2">
      <c r="A540" t="s">
        <v>673</v>
      </c>
      <c r="B540">
        <v>11.688775510204037</v>
      </c>
    </row>
    <row r="541" spans="1:2">
      <c r="A541" t="s">
        <v>674</v>
      </c>
      <c r="B541">
        <v>9.4049586776859346</v>
      </c>
    </row>
    <row r="542" spans="1:2">
      <c r="A542" t="s">
        <v>675</v>
      </c>
      <c r="B542">
        <v>8.7249999999999801</v>
      </c>
    </row>
    <row r="543" spans="1:2">
      <c r="A543" t="s">
        <v>676</v>
      </c>
      <c r="B543">
        <v>8.0055555555555369</v>
      </c>
    </row>
    <row r="544" spans="1:2">
      <c r="A544" t="s">
        <v>677</v>
      </c>
      <c r="B544">
        <v>11.442499999999995</v>
      </c>
    </row>
    <row r="545" spans="1:2">
      <c r="A545" t="s">
        <v>678</v>
      </c>
      <c r="B545">
        <v>10.279220779220763</v>
      </c>
    </row>
    <row r="546" spans="1:2">
      <c r="A546" t="s">
        <v>679</v>
      </c>
      <c r="B546">
        <v>14.020270270270274</v>
      </c>
    </row>
    <row r="547" spans="1:2">
      <c r="A547" t="s">
        <v>680</v>
      </c>
      <c r="B547">
        <v>13.958823529411772</v>
      </c>
    </row>
    <row r="548" spans="1:2">
      <c r="A548" t="s">
        <v>681</v>
      </c>
      <c r="B548">
        <v>14.525641025641033</v>
      </c>
    </row>
    <row r="549" spans="1:2">
      <c r="A549" t="s">
        <v>682</v>
      </c>
      <c r="B549">
        <v>15.75669642857142</v>
      </c>
    </row>
    <row r="550" spans="1:2">
      <c r="A550" t="s">
        <v>683</v>
      </c>
      <c r="B550">
        <v>12.809701492537314</v>
      </c>
    </row>
    <row r="551" spans="1:2">
      <c r="A551" t="s">
        <v>684</v>
      </c>
      <c r="B551">
        <v>15.451456310679619</v>
      </c>
    </row>
    <row r="552" spans="1:2">
      <c r="A552" t="s">
        <v>685</v>
      </c>
      <c r="B552">
        <v>16.596354166666693</v>
      </c>
    </row>
    <row r="553" spans="1:2">
      <c r="A553" t="s">
        <v>686</v>
      </c>
      <c r="B553">
        <v>16.853658536585396</v>
      </c>
    </row>
    <row r="554" spans="1:2">
      <c r="A554" t="s">
        <v>687</v>
      </c>
      <c r="B554">
        <v>15.518867924528326</v>
      </c>
    </row>
    <row r="555" spans="1:2">
      <c r="A555" t="s">
        <v>688</v>
      </c>
      <c r="B555">
        <v>18.568681318681328</v>
      </c>
    </row>
    <row r="556" spans="1:2">
      <c r="A556" t="s">
        <v>689</v>
      </c>
      <c r="B556">
        <v>14.198818897637807</v>
      </c>
    </row>
    <row r="557" spans="1:2">
      <c r="A557" t="s">
        <v>690</v>
      </c>
      <c r="B557">
        <v>21.849294354838655</v>
      </c>
    </row>
    <row r="558" spans="1:2">
      <c r="A558" t="s">
        <v>691</v>
      </c>
      <c r="B558">
        <v>19.211070959264106</v>
      </c>
    </row>
    <row r="559" spans="1:2">
      <c r="A559" t="s">
        <v>692</v>
      </c>
      <c r="B559">
        <v>14.715065502183412</v>
      </c>
    </row>
    <row r="560" spans="1:2">
      <c r="A560" t="s">
        <v>693</v>
      </c>
      <c r="B560">
        <v>12.966417910447749</v>
      </c>
    </row>
    <row r="561" spans="1:2">
      <c r="A561" t="s">
        <v>694</v>
      </c>
      <c r="B561">
        <v>11.040634291377593</v>
      </c>
    </row>
    <row r="562" spans="1:2">
      <c r="A562" t="s">
        <v>695</v>
      </c>
      <c r="B562">
        <v>12.300632911392404</v>
      </c>
    </row>
    <row r="563" spans="1:2">
      <c r="A563" t="s">
        <v>696</v>
      </c>
      <c r="B563">
        <v>11.611455108359134</v>
      </c>
    </row>
    <row r="564" spans="1:2">
      <c r="A564" t="s">
        <v>697</v>
      </c>
      <c r="B564">
        <v>10.459606986899566</v>
      </c>
    </row>
    <row r="565" spans="1:2">
      <c r="A565" t="s">
        <v>698</v>
      </c>
      <c r="B565">
        <v>7.8553571428571445</v>
      </c>
    </row>
    <row r="566" spans="1:2">
      <c r="A566" t="s">
        <v>699</v>
      </c>
      <c r="B566">
        <v>8.5205103359173133</v>
      </c>
    </row>
    <row r="567" spans="1:2">
      <c r="A567" t="s">
        <v>700</v>
      </c>
      <c r="B567">
        <v>10.529813218390819</v>
      </c>
    </row>
    <row r="568" spans="1:2">
      <c r="A568" t="s">
        <v>701</v>
      </c>
      <c r="B568">
        <v>11.880681818181804</v>
      </c>
    </row>
    <row r="569" spans="1:2">
      <c r="A569" t="s">
        <v>702</v>
      </c>
      <c r="B569">
        <v>16.156167979002568</v>
      </c>
    </row>
    <row r="570" spans="1:2">
      <c r="A570" t="s">
        <v>703</v>
      </c>
      <c r="B570">
        <v>10.001111111111113</v>
      </c>
    </row>
    <row r="571" spans="1:2">
      <c r="A571" t="s">
        <v>704</v>
      </c>
      <c r="B571">
        <v>5.8060640732265512</v>
      </c>
    </row>
    <row r="572" spans="1:2">
      <c r="A572" t="s">
        <v>705</v>
      </c>
      <c r="B572">
        <v>19.859728506787405</v>
      </c>
    </row>
    <row r="573" spans="1:2">
      <c r="A573" t="s">
        <v>706</v>
      </c>
      <c r="B573">
        <v>17.345419847328252</v>
      </c>
    </row>
    <row r="574" spans="1:2">
      <c r="A574" t="s">
        <v>707</v>
      </c>
      <c r="B574">
        <v>13.083333333333332</v>
      </c>
    </row>
    <row r="575" spans="1:2">
      <c r="A575" t="s">
        <v>708</v>
      </c>
      <c r="B575">
        <v>14.935032894736812</v>
      </c>
    </row>
    <row r="576" spans="1:2">
      <c r="A576" t="s">
        <v>709</v>
      </c>
      <c r="B576">
        <v>15.690594059405921</v>
      </c>
    </row>
    <row r="577" spans="1:2">
      <c r="A577" t="s">
        <v>710</v>
      </c>
      <c r="B577">
        <v>8.8266483516483394</v>
      </c>
    </row>
    <row r="578" spans="1:2">
      <c r="A578" t="s">
        <v>711</v>
      </c>
      <c r="B578">
        <v>7.6915113871635681</v>
      </c>
    </row>
    <row r="579" spans="1:2">
      <c r="A579" t="s">
        <v>712</v>
      </c>
      <c r="B579">
        <v>15.255617977528082</v>
      </c>
    </row>
    <row r="580" spans="1:2">
      <c r="A580" t="s">
        <v>713</v>
      </c>
      <c r="B580">
        <v>15.983823529411776</v>
      </c>
    </row>
    <row r="581" spans="1:2">
      <c r="A581" t="s">
        <v>714</v>
      </c>
      <c r="B581">
        <v>13.936567164179106</v>
      </c>
    </row>
    <row r="582" spans="1:2">
      <c r="A582" t="s">
        <v>715</v>
      </c>
      <c r="B582">
        <v>9.4779920870425336</v>
      </c>
    </row>
    <row r="583" spans="1:2">
      <c r="A583" t="s">
        <v>716</v>
      </c>
      <c r="B583">
        <v>13.84358288770053</v>
      </c>
    </row>
    <row r="584" spans="1:2">
      <c r="A584" t="s">
        <v>717</v>
      </c>
      <c r="B584">
        <v>13.214005235602059</v>
      </c>
    </row>
    <row r="585" spans="1:2">
      <c r="A585" t="s">
        <v>718</v>
      </c>
      <c r="B585">
        <v>14.894911504424764</v>
      </c>
    </row>
    <row r="586" spans="1:2">
      <c r="A586" t="s">
        <v>719</v>
      </c>
      <c r="B586">
        <v>21.735714285714273</v>
      </c>
    </row>
    <row r="587" spans="1:2">
      <c r="A587" t="s">
        <v>720</v>
      </c>
      <c r="B587">
        <v>22.308587479935817</v>
      </c>
    </row>
    <row r="588" spans="1:2">
      <c r="A588" t="s">
        <v>721</v>
      </c>
      <c r="B588">
        <v>18.184555754323167</v>
      </c>
    </row>
    <row r="589" spans="1:2">
      <c r="A589" t="s">
        <v>722</v>
      </c>
      <c r="B589">
        <v>16.189667630057812</v>
      </c>
    </row>
    <row r="590" spans="1:2">
      <c r="A590" t="s">
        <v>723</v>
      </c>
      <c r="B590">
        <v>17.780685061845897</v>
      </c>
    </row>
    <row r="591" spans="1:2">
      <c r="A591" t="s">
        <v>724</v>
      </c>
      <c r="B591">
        <v>15.628944504896632</v>
      </c>
    </row>
    <row r="592" spans="1:2">
      <c r="A592" t="s">
        <v>725</v>
      </c>
      <c r="B592">
        <v>13.664427570093459</v>
      </c>
    </row>
    <row r="593" spans="1:2">
      <c r="A593" t="s">
        <v>726</v>
      </c>
      <c r="B593">
        <v>13.463935574229682</v>
      </c>
    </row>
    <row r="594" spans="1:2">
      <c r="A594" t="s">
        <v>727</v>
      </c>
      <c r="B594">
        <v>13.583135391923978</v>
      </c>
    </row>
    <row r="595" spans="1:2">
      <c r="A595" t="s">
        <v>728</v>
      </c>
      <c r="B595">
        <v>11.564873417721524</v>
      </c>
    </row>
    <row r="596" spans="1:2">
      <c r="A596" t="s">
        <v>729</v>
      </c>
      <c r="B596">
        <v>10.974999999999994</v>
      </c>
    </row>
    <row r="597" spans="1:2">
      <c r="A597" t="s">
        <v>730</v>
      </c>
      <c r="B597">
        <v>10.511856091578059</v>
      </c>
    </row>
    <row r="598" spans="1:2">
      <c r="A598" t="s">
        <v>731</v>
      </c>
      <c r="B598">
        <v>8.9100824458948846</v>
      </c>
    </row>
    <row r="599" spans="1:2">
      <c r="A599" t="s">
        <v>732</v>
      </c>
      <c r="B599">
        <v>6.5773076923076843</v>
      </c>
    </row>
    <row r="600" spans="1:2">
      <c r="A600" t="s">
        <v>733</v>
      </c>
      <c r="B600">
        <v>7.5210622710622754</v>
      </c>
    </row>
    <row r="601" spans="1:2">
      <c r="A601" t="s">
        <v>734</v>
      </c>
      <c r="B601">
        <v>8.522844272844269</v>
      </c>
    </row>
    <row r="602" spans="1:2">
      <c r="A602" t="s">
        <v>735</v>
      </c>
      <c r="B602">
        <v>19.5638977635783</v>
      </c>
    </row>
    <row r="603" spans="1:2">
      <c r="A603" t="s">
        <v>736</v>
      </c>
      <c r="B603">
        <v>15.83818011257036</v>
      </c>
    </row>
    <row r="604" spans="1:2">
      <c r="A604" t="s">
        <v>737</v>
      </c>
      <c r="B604">
        <v>16.94645494830133</v>
      </c>
    </row>
    <row r="605" spans="1:2">
      <c r="A605" t="s">
        <v>738</v>
      </c>
      <c r="B605">
        <v>16.65577777777775</v>
      </c>
    </row>
    <row r="606" spans="1:2">
      <c r="A606" t="s">
        <v>739</v>
      </c>
      <c r="B606">
        <v>16.326569037656899</v>
      </c>
    </row>
    <row r="607" spans="1:2">
      <c r="A607" t="s">
        <v>740</v>
      </c>
      <c r="B607">
        <v>14.431309362279519</v>
      </c>
    </row>
    <row r="608" spans="1:2">
      <c r="A608" t="s">
        <v>741</v>
      </c>
      <c r="B608">
        <v>10.724845995893231</v>
      </c>
    </row>
    <row r="609" spans="1:2">
      <c r="A609" t="s">
        <v>742</v>
      </c>
      <c r="B609">
        <v>11.522492244053776</v>
      </c>
    </row>
    <row r="610" spans="1:2">
      <c r="A610" t="s">
        <v>743</v>
      </c>
      <c r="B610">
        <v>10.709935897435898</v>
      </c>
    </row>
    <row r="611" spans="1:2">
      <c r="A611" t="s">
        <v>744</v>
      </c>
      <c r="B611">
        <v>16.802341597796147</v>
      </c>
    </row>
    <row r="612" spans="1:2">
      <c r="A612" t="s">
        <v>745</v>
      </c>
      <c r="B612">
        <v>10.913966049382715</v>
      </c>
    </row>
    <row r="613" spans="1:2">
      <c r="A613" t="s">
        <v>746</v>
      </c>
      <c r="B613">
        <v>9.1434523809523824</v>
      </c>
    </row>
    <row r="614" spans="1:2">
      <c r="A614" t="s">
        <v>747</v>
      </c>
      <c r="B614">
        <v>13.999408983451504</v>
      </c>
    </row>
    <row r="615" spans="1:2">
      <c r="A615" t="s">
        <v>748</v>
      </c>
      <c r="B615">
        <v>12.039080459770126</v>
      </c>
    </row>
    <row r="616" spans="1:2">
      <c r="A616" t="s">
        <v>749</v>
      </c>
      <c r="B616">
        <v>23.4853896103896</v>
      </c>
    </row>
    <row r="617" spans="1:2">
      <c r="A617" t="s">
        <v>750</v>
      </c>
      <c r="B617">
        <v>21.209657190635479</v>
      </c>
    </row>
    <row r="618" spans="1:2">
      <c r="A618" t="s">
        <v>751</v>
      </c>
      <c r="B618">
        <v>20.426136363636374</v>
      </c>
    </row>
    <row r="619" spans="1:2">
      <c r="A619" t="s">
        <v>752</v>
      </c>
      <c r="B619">
        <v>19.691329321662998</v>
      </c>
    </row>
    <row r="620" spans="1:2">
      <c r="A620" t="s">
        <v>753</v>
      </c>
      <c r="B620">
        <v>16.780429365535738</v>
      </c>
    </row>
    <row r="621" spans="1:2">
      <c r="A621" t="s">
        <v>754</v>
      </c>
      <c r="B621">
        <v>15.153717160424819</v>
      </c>
    </row>
    <row r="622" spans="1:2">
      <c r="A622" t="s">
        <v>755</v>
      </c>
      <c r="B622">
        <v>19.984505944260352</v>
      </c>
    </row>
    <row r="623" spans="1:2">
      <c r="A623" t="s">
        <v>756</v>
      </c>
      <c r="B623">
        <v>17.348646431501219</v>
      </c>
    </row>
    <row r="624" spans="1:2">
      <c r="A624" t="s">
        <v>757</v>
      </c>
      <c r="B624">
        <v>14.766369047619044</v>
      </c>
    </row>
    <row r="625" spans="1:2">
      <c r="A625" t="s">
        <v>758</v>
      </c>
      <c r="B625">
        <v>14.461223694466099</v>
      </c>
    </row>
    <row r="626" spans="1:2">
      <c r="A626" t="s">
        <v>759</v>
      </c>
      <c r="B626">
        <v>16.917954815695605</v>
      </c>
    </row>
    <row r="627" spans="1:2">
      <c r="A627" t="s">
        <v>760</v>
      </c>
      <c r="B627">
        <v>14.633421985815598</v>
      </c>
    </row>
    <row r="628" spans="1:2">
      <c r="A628" t="s">
        <v>761</v>
      </c>
      <c r="B628">
        <v>17.287010159651658</v>
      </c>
    </row>
    <row r="629" spans="1:2">
      <c r="A629" t="s">
        <v>762</v>
      </c>
      <c r="B629">
        <v>11.757926829268293</v>
      </c>
    </row>
    <row r="630" spans="1:2">
      <c r="A630" t="s">
        <v>763</v>
      </c>
      <c r="B630">
        <v>17.854035489410421</v>
      </c>
    </row>
    <row r="631" spans="1:2">
      <c r="A631" t="s">
        <v>764</v>
      </c>
      <c r="B631">
        <v>13.977120315581812</v>
      </c>
    </row>
    <row r="632" spans="1:2">
      <c r="A632" t="s">
        <v>765</v>
      </c>
      <c r="B632">
        <v>14.025314513654534</v>
      </c>
    </row>
    <row r="633" spans="1:2">
      <c r="A633" t="s">
        <v>766</v>
      </c>
      <c r="B633">
        <v>14.583145856767922</v>
      </c>
    </row>
    <row r="634" spans="1:2">
      <c r="A634" t="s">
        <v>767</v>
      </c>
      <c r="B634">
        <v>9.7529249827942142</v>
      </c>
    </row>
    <row r="635" spans="1:2">
      <c r="A635" t="s">
        <v>768</v>
      </c>
      <c r="B635">
        <v>11.788433202357533</v>
      </c>
    </row>
    <row r="636" spans="1:2">
      <c r="A636" t="s">
        <v>769</v>
      </c>
      <c r="B636">
        <v>9.713425400428811</v>
      </c>
    </row>
    <row r="637" spans="1:2">
      <c r="A637" t="s">
        <v>770</v>
      </c>
      <c r="B637">
        <v>11.664381720430132</v>
      </c>
    </row>
    <row r="638" spans="1:2">
      <c r="A638" t="s">
        <v>771</v>
      </c>
      <c r="B638">
        <v>15.129231692677058</v>
      </c>
    </row>
    <row r="639" spans="1:2">
      <c r="A639" t="s">
        <v>772</v>
      </c>
      <c r="B639">
        <v>9.7494991987179684</v>
      </c>
    </row>
    <row r="640" spans="1:2">
      <c r="A640" t="s">
        <v>773</v>
      </c>
      <c r="B640">
        <v>12.530361757105895</v>
      </c>
    </row>
    <row r="641" spans="1:2">
      <c r="A641" t="s">
        <v>774</v>
      </c>
      <c r="B641">
        <v>7.971982758620701</v>
      </c>
    </row>
    <row r="642" spans="1:2">
      <c r="A642" t="s">
        <v>775</v>
      </c>
      <c r="B642">
        <v>19.303034232365178</v>
      </c>
    </row>
    <row r="643" spans="1:2">
      <c r="A643" t="s">
        <v>776</v>
      </c>
      <c r="B643">
        <v>15.265901060070677</v>
      </c>
    </row>
    <row r="644" spans="1:2">
      <c r="A644" t="s">
        <v>777</v>
      </c>
      <c r="B644">
        <v>23.435568593951352</v>
      </c>
    </row>
    <row r="645" spans="1:2">
      <c r="A645" t="s">
        <v>778</v>
      </c>
      <c r="B645">
        <v>22.396907756813413</v>
      </c>
    </row>
    <row r="646" spans="1:2">
      <c r="A646" t="s">
        <v>779</v>
      </c>
      <c r="B646">
        <v>21.776196943972838</v>
      </c>
    </row>
    <row r="647" spans="1:2">
      <c r="A647" t="s">
        <v>780</v>
      </c>
      <c r="B647">
        <v>20.729288449909305</v>
      </c>
    </row>
    <row r="648" spans="1:2">
      <c r="A648" t="s">
        <v>781</v>
      </c>
      <c r="B648">
        <v>19.101948051947979</v>
      </c>
    </row>
    <row r="649" spans="1:2">
      <c r="A649" t="s">
        <v>782</v>
      </c>
      <c r="B649">
        <v>22.399640834369414</v>
      </c>
    </row>
    <row r="650" spans="1:2">
      <c r="A650" t="s">
        <v>783</v>
      </c>
      <c r="B650">
        <v>20.092133307498614</v>
      </c>
    </row>
    <row r="651" spans="1:2">
      <c r="A651" t="s">
        <v>784</v>
      </c>
      <c r="B651">
        <v>20.609648043317765</v>
      </c>
    </row>
    <row r="652" spans="1:2">
      <c r="A652" t="s">
        <v>785</v>
      </c>
      <c r="B652">
        <v>18.167075564278704</v>
      </c>
    </row>
    <row r="653" spans="1:2">
      <c r="A653" t="s">
        <v>786</v>
      </c>
      <c r="B653">
        <v>16.876473619789991</v>
      </c>
    </row>
    <row r="654" spans="1:2">
      <c r="A654" t="s">
        <v>787</v>
      </c>
      <c r="B654">
        <v>19.709991279431911</v>
      </c>
    </row>
    <row r="655" spans="1:2">
      <c r="A655" t="s">
        <v>788</v>
      </c>
      <c r="B655">
        <v>14.776171197223841</v>
      </c>
    </row>
    <row r="656" spans="1:2">
      <c r="A656" t="s">
        <v>789</v>
      </c>
      <c r="B656">
        <v>17.727285808255228</v>
      </c>
    </row>
    <row r="657" spans="1:2">
      <c r="A657" t="s">
        <v>790</v>
      </c>
      <c r="B657">
        <v>18.726433367768585</v>
      </c>
    </row>
    <row r="658" spans="1:2">
      <c r="A658" t="s">
        <v>791</v>
      </c>
      <c r="B658">
        <v>17.0133636622121</v>
      </c>
    </row>
    <row r="659" spans="1:2">
      <c r="A659" t="s">
        <v>792</v>
      </c>
      <c r="B659">
        <v>14.903569987898322</v>
      </c>
    </row>
    <row r="660" spans="1:2">
      <c r="A660" t="s">
        <v>793</v>
      </c>
      <c r="B660">
        <v>15.311953931691814</v>
      </c>
    </row>
    <row r="661" spans="1:2">
      <c r="A661" t="s">
        <v>794</v>
      </c>
      <c r="B661">
        <v>17.864133230452666</v>
      </c>
    </row>
    <row r="662" spans="1:2">
      <c r="A662" t="s">
        <v>795</v>
      </c>
      <c r="B662">
        <v>11.319447039043558</v>
      </c>
    </row>
    <row r="663" spans="1:2">
      <c r="A663" t="s">
        <v>796</v>
      </c>
      <c r="B663">
        <v>11.428121658548154</v>
      </c>
    </row>
    <row r="664" spans="1:2">
      <c r="A664" t="s">
        <v>797</v>
      </c>
      <c r="B664">
        <v>10.966776750330251</v>
      </c>
    </row>
    <row r="665" spans="1:2">
      <c r="A665" t="s">
        <v>798</v>
      </c>
      <c r="B665">
        <v>14.584845132743334</v>
      </c>
    </row>
    <row r="666" spans="1:2">
      <c r="A666" t="s">
        <v>799</v>
      </c>
      <c r="B666">
        <v>10.988744884038217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666"/>
  <sheetViews>
    <sheetView topLeftCell="A629" workbookViewId="0">
      <selection activeCell="B531" sqref="B531:B666"/>
    </sheetView>
  </sheetViews>
  <sheetFormatPr defaultRowHeight="15"/>
  <sheetData>
    <row r="1" spans="1:2">
      <c r="A1" t="s">
        <v>1</v>
      </c>
      <c r="B1" t="s">
        <v>800</v>
      </c>
    </row>
    <row r="2" spans="1:2">
      <c r="A2" t="s">
        <v>135</v>
      </c>
      <c r="B2">
        <v>22.675957018132941</v>
      </c>
    </row>
    <row r="3" spans="1:2">
      <c r="A3" t="s">
        <v>136</v>
      </c>
      <c r="B3">
        <v>14.923195876288647</v>
      </c>
    </row>
    <row r="4" spans="1:2">
      <c r="A4" t="s">
        <v>137</v>
      </c>
      <c r="B4">
        <v>15.4197571381687</v>
      </c>
    </row>
    <row r="5" spans="1:2">
      <c r="A5" t="s">
        <v>138</v>
      </c>
      <c r="B5">
        <v>16.959575302554942</v>
      </c>
    </row>
    <row r="6" spans="1:2">
      <c r="A6" t="s">
        <v>139</v>
      </c>
      <c r="B6">
        <v>11.732264059469962</v>
      </c>
    </row>
    <row r="7" spans="1:2">
      <c r="A7" t="s">
        <v>140</v>
      </c>
      <c r="B7">
        <v>11.433641327173463</v>
      </c>
    </row>
    <row r="8" spans="1:2">
      <c r="A8" t="s">
        <v>141</v>
      </c>
      <c r="B8">
        <v>8.0364770459081818</v>
      </c>
    </row>
    <row r="9" spans="1:2">
      <c r="A9" t="s">
        <v>142</v>
      </c>
      <c r="B9">
        <v>4.0497117142455359</v>
      </c>
    </row>
    <row r="10" spans="1:2">
      <c r="A10" t="s">
        <v>143</v>
      </c>
      <c r="B10">
        <v>7.7978515625000027</v>
      </c>
    </row>
    <row r="11" spans="1:2">
      <c r="A11" t="s">
        <v>144</v>
      </c>
      <c r="B11">
        <v>5.5877773355884948</v>
      </c>
    </row>
    <row r="12" spans="1:2">
      <c r="A12" t="s">
        <v>145</v>
      </c>
      <c r="B12">
        <v>2.9527440785672958</v>
      </c>
    </row>
    <row r="13" spans="1:2">
      <c r="A13" t="s">
        <v>146</v>
      </c>
      <c r="B13">
        <v>4.3294220537861667</v>
      </c>
    </row>
    <row r="14" spans="1:2">
      <c r="A14" t="s">
        <v>147</v>
      </c>
      <c r="B14">
        <v>6.4082597730138744</v>
      </c>
    </row>
    <row r="15" spans="1:2">
      <c r="A15" t="s">
        <v>148</v>
      </c>
      <c r="B15">
        <v>6.6242205977209201</v>
      </c>
    </row>
    <row r="16" spans="1:2">
      <c r="A16" t="s">
        <v>149</v>
      </c>
      <c r="B16">
        <v>4.9281996915959896</v>
      </c>
    </row>
    <row r="17" spans="1:2">
      <c r="A17" t="s">
        <v>150</v>
      </c>
      <c r="B17">
        <v>5.8348623853211006</v>
      </c>
    </row>
    <row r="18" spans="1:2">
      <c r="A18" t="s">
        <v>151</v>
      </c>
      <c r="B18">
        <v>7.5716812072624338</v>
      </c>
    </row>
    <row r="19" spans="1:2">
      <c r="A19" t="s">
        <v>152</v>
      </c>
      <c r="B19">
        <v>5.7198463655124971</v>
      </c>
    </row>
    <row r="20" spans="1:2">
      <c r="A20" t="s">
        <v>153</v>
      </c>
      <c r="B20">
        <v>9.2207196749854674</v>
      </c>
    </row>
    <row r="21" spans="1:2">
      <c r="A21" t="s">
        <v>154</v>
      </c>
      <c r="B21">
        <v>4.5088709677419443</v>
      </c>
    </row>
    <row r="22" spans="1:2">
      <c r="A22" t="s">
        <v>155</v>
      </c>
      <c r="B22">
        <v>2.6382567716736003</v>
      </c>
    </row>
    <row r="23" spans="1:2">
      <c r="A23" t="s">
        <v>156</v>
      </c>
      <c r="B23">
        <v>5.2671376481312695</v>
      </c>
    </row>
    <row r="24" spans="1:2">
      <c r="A24" t="s">
        <v>157</v>
      </c>
      <c r="B24">
        <v>4.38038995125609</v>
      </c>
    </row>
    <row r="25" spans="1:2">
      <c r="A25" t="s">
        <v>158</v>
      </c>
      <c r="B25">
        <v>4.0206592020186109</v>
      </c>
    </row>
    <row r="26" spans="1:2">
      <c r="A26" t="s">
        <v>159</v>
      </c>
      <c r="B26">
        <v>8.5096430282702595</v>
      </c>
    </row>
    <row r="27" spans="1:2">
      <c r="A27" t="s">
        <v>160</v>
      </c>
      <c r="B27">
        <v>4.7846685827195987</v>
      </c>
    </row>
    <row r="28" spans="1:2">
      <c r="A28" t="s">
        <v>161</v>
      </c>
      <c r="B28">
        <v>21.778205602448104</v>
      </c>
    </row>
    <row r="29" spans="1:2">
      <c r="A29" t="s">
        <v>162</v>
      </c>
      <c r="B29">
        <v>16.622403199063712</v>
      </c>
    </row>
    <row r="30" spans="1:2">
      <c r="A30" t="s">
        <v>163</v>
      </c>
      <c r="B30">
        <v>14.590832168346708</v>
      </c>
    </row>
    <row r="31" spans="1:2">
      <c r="A31" t="s">
        <v>164</v>
      </c>
      <c r="B31">
        <v>9.8662644030817503</v>
      </c>
    </row>
    <row r="32" spans="1:2">
      <c r="A32" t="s">
        <v>165</v>
      </c>
      <c r="B32">
        <v>9.493500366914768</v>
      </c>
    </row>
    <row r="33" spans="1:2">
      <c r="A33" t="s">
        <v>166</v>
      </c>
      <c r="B33">
        <v>7.8493303571428497</v>
      </c>
    </row>
    <row r="34" spans="1:2">
      <c r="A34" t="s">
        <v>167</v>
      </c>
      <c r="B34">
        <v>12.511549290189562</v>
      </c>
    </row>
    <row r="35" spans="1:2">
      <c r="A35" t="s">
        <v>168</v>
      </c>
      <c r="B35">
        <v>1.5127952755905478</v>
      </c>
    </row>
    <row r="36" spans="1:2">
      <c r="A36" t="s">
        <v>169</v>
      </c>
      <c r="B36">
        <v>15.318066825775663</v>
      </c>
    </row>
    <row r="37" spans="1:2">
      <c r="A37" t="s">
        <v>170</v>
      </c>
      <c r="B37">
        <v>8.2935180275715688</v>
      </c>
    </row>
    <row r="38" spans="1:2">
      <c r="A38" t="s">
        <v>171</v>
      </c>
      <c r="B38">
        <v>8.6857417999299482</v>
      </c>
    </row>
    <row r="39" spans="1:2">
      <c r="A39" t="s">
        <v>172</v>
      </c>
      <c r="B39">
        <v>5.6275556891863614</v>
      </c>
    </row>
    <row r="40" spans="1:2">
      <c r="A40" t="s">
        <v>173</v>
      </c>
      <c r="B40">
        <v>7.2278225806451566</v>
      </c>
    </row>
    <row r="41" spans="1:2">
      <c r="A41" t="s">
        <v>174</v>
      </c>
      <c r="B41">
        <v>5.623677248677267</v>
      </c>
    </row>
    <row r="42" spans="1:2">
      <c r="A42" t="s">
        <v>175</v>
      </c>
      <c r="B42">
        <v>6.3699185031586092</v>
      </c>
    </row>
    <row r="43" spans="1:2">
      <c r="A43" t="s">
        <v>176</v>
      </c>
      <c r="B43">
        <v>7.2050471813085553</v>
      </c>
    </row>
    <row r="44" spans="1:2">
      <c r="A44" t="s">
        <v>177</v>
      </c>
      <c r="B44">
        <v>6.4956395348837255</v>
      </c>
    </row>
    <row r="45" spans="1:2">
      <c r="A45" t="s">
        <v>178</v>
      </c>
      <c r="B45">
        <v>1.8394590709489378</v>
      </c>
    </row>
    <row r="46" spans="1:2">
      <c r="A46" t="s">
        <v>179</v>
      </c>
      <c r="B46">
        <v>9.594961540447061</v>
      </c>
    </row>
    <row r="47" spans="1:2">
      <c r="A47" t="s">
        <v>180</v>
      </c>
      <c r="B47">
        <v>6.6953764320785796</v>
      </c>
    </row>
    <row r="48" spans="1:2">
      <c r="A48" t="s">
        <v>181</v>
      </c>
      <c r="B48">
        <v>7.3964566929133877</v>
      </c>
    </row>
    <row r="49" spans="1:2">
      <c r="A49" t="s">
        <v>182</v>
      </c>
      <c r="B49">
        <v>4.1655218562768166</v>
      </c>
    </row>
    <row r="50" spans="1:2">
      <c r="A50" t="s">
        <v>183</v>
      </c>
      <c r="B50">
        <v>4.6065857885615236</v>
      </c>
    </row>
    <row r="51" spans="1:2">
      <c r="A51" t="s">
        <v>184</v>
      </c>
      <c r="B51">
        <v>5.353038625861017</v>
      </c>
    </row>
    <row r="52" spans="1:2">
      <c r="A52" t="s">
        <v>185</v>
      </c>
      <c r="B52">
        <v>4.4339015151515051</v>
      </c>
    </row>
    <row r="53" spans="1:2">
      <c r="A53" t="s">
        <v>186</v>
      </c>
      <c r="B53">
        <v>13.228517620020424</v>
      </c>
    </row>
    <row r="54" spans="1:2">
      <c r="A54" t="s">
        <v>187</v>
      </c>
      <c r="B54">
        <v>7.2616748595505571</v>
      </c>
    </row>
    <row r="55" spans="1:2">
      <c r="A55" t="s">
        <v>188</v>
      </c>
      <c r="B55">
        <v>8.3077411167512629</v>
      </c>
    </row>
    <row r="56" spans="1:2">
      <c r="A56" t="s">
        <v>189</v>
      </c>
      <c r="B56">
        <v>5.632087194608248</v>
      </c>
    </row>
    <row r="57" spans="1:2">
      <c r="A57" t="s">
        <v>190</v>
      </c>
      <c r="B57">
        <v>22.33115315679926</v>
      </c>
    </row>
    <row r="58" spans="1:2">
      <c r="A58" t="s">
        <v>191</v>
      </c>
      <c r="B58">
        <v>19.909194612424475</v>
      </c>
    </row>
    <row r="59" spans="1:2">
      <c r="A59" t="s">
        <v>192</v>
      </c>
      <c r="B59">
        <v>17.392272116962612</v>
      </c>
    </row>
    <row r="60" spans="1:2">
      <c r="A60" t="s">
        <v>193</v>
      </c>
      <c r="B60">
        <v>15.758102533883312</v>
      </c>
    </row>
    <row r="61" spans="1:2">
      <c r="A61" t="s">
        <v>194</v>
      </c>
      <c r="B61">
        <v>13.83368266610773</v>
      </c>
    </row>
    <row r="62" spans="1:2">
      <c r="A62" t="s">
        <v>195</v>
      </c>
      <c r="B62">
        <v>15.703036785075556</v>
      </c>
    </row>
    <row r="63" spans="1:2">
      <c r="A63" t="s">
        <v>196</v>
      </c>
      <c r="B63">
        <v>9.8958486407053741</v>
      </c>
    </row>
    <row r="64" spans="1:2">
      <c r="A64" t="s">
        <v>197</v>
      </c>
      <c r="B64">
        <v>14.316570820860239</v>
      </c>
    </row>
    <row r="65" spans="1:2">
      <c r="A65" t="s">
        <v>198</v>
      </c>
      <c r="B65">
        <v>11.998437500000019</v>
      </c>
    </row>
    <row r="66" spans="1:2">
      <c r="A66" t="s">
        <v>199</v>
      </c>
      <c r="B66">
        <v>8.5404173419773404</v>
      </c>
    </row>
    <row r="67" spans="1:2">
      <c r="A67" t="s">
        <v>200</v>
      </c>
      <c r="B67">
        <v>9.3065068493150527</v>
      </c>
    </row>
    <row r="68" spans="1:2">
      <c r="A68" t="s">
        <v>201</v>
      </c>
      <c r="B68">
        <v>3.2735372671143264</v>
      </c>
    </row>
    <row r="69" spans="1:2">
      <c r="A69" t="s">
        <v>202</v>
      </c>
      <c r="B69">
        <v>4.1933384379785554</v>
      </c>
    </row>
    <row r="70" spans="1:2">
      <c r="A70" t="s">
        <v>203</v>
      </c>
      <c r="B70">
        <v>3.3397519582245363</v>
      </c>
    </row>
    <row r="71" spans="1:2">
      <c r="A71" t="s">
        <v>204</v>
      </c>
      <c r="B71">
        <v>7.020963172804537</v>
      </c>
    </row>
    <row r="72" spans="1:2">
      <c r="A72" t="s">
        <v>205</v>
      </c>
      <c r="B72">
        <v>8.9967988884651167</v>
      </c>
    </row>
    <row r="73" spans="1:2">
      <c r="A73" t="s">
        <v>206</v>
      </c>
      <c r="B73">
        <v>6.901704545454546</v>
      </c>
    </row>
    <row r="74" spans="1:2">
      <c r="A74" t="s">
        <v>207</v>
      </c>
      <c r="B74">
        <v>8.5969945355191264</v>
      </c>
    </row>
    <row r="75" spans="1:2">
      <c r="A75" t="s">
        <v>208</v>
      </c>
      <c r="B75">
        <v>8.9205193585184208</v>
      </c>
    </row>
    <row r="76" spans="1:2">
      <c r="A76" t="s">
        <v>209</v>
      </c>
      <c r="B76">
        <v>8.4961818577096881</v>
      </c>
    </row>
    <row r="77" spans="1:2">
      <c r="A77" t="s">
        <v>210</v>
      </c>
      <c r="B77">
        <v>6.5162292571754161</v>
      </c>
    </row>
    <row r="78" spans="1:2">
      <c r="A78" t="s">
        <v>211</v>
      </c>
      <c r="B78">
        <v>13.812654897041286</v>
      </c>
    </row>
    <row r="79" spans="1:2">
      <c r="A79" t="s">
        <v>212</v>
      </c>
      <c r="B79">
        <v>11.651621358762689</v>
      </c>
    </row>
    <row r="80" spans="1:2">
      <c r="A80" t="s">
        <v>213</v>
      </c>
      <c r="B80">
        <v>7.3333333333333375</v>
      </c>
    </row>
    <row r="81" spans="1:2">
      <c r="A81" t="s">
        <v>214</v>
      </c>
      <c r="B81">
        <v>8.485905064483994</v>
      </c>
    </row>
    <row r="82" spans="1:2">
      <c r="A82" t="s">
        <v>215</v>
      </c>
      <c r="B82">
        <v>0.36763176144244142</v>
      </c>
    </row>
    <row r="83" spans="1:2">
      <c r="A83" t="s">
        <v>216</v>
      </c>
      <c r="B83">
        <v>21.392154620311096</v>
      </c>
    </row>
    <row r="84" spans="1:2">
      <c r="A84" t="s">
        <v>217</v>
      </c>
      <c r="B84">
        <v>18.53690888119954</v>
      </c>
    </row>
    <row r="85" spans="1:2">
      <c r="A85" t="s">
        <v>218</v>
      </c>
      <c r="B85">
        <v>20.973889739663075</v>
      </c>
    </row>
    <row r="86" spans="1:2">
      <c r="A86" t="s">
        <v>219</v>
      </c>
      <c r="B86">
        <v>16.825350271944842</v>
      </c>
    </row>
    <row r="87" spans="1:2">
      <c r="A87" t="s">
        <v>220</v>
      </c>
      <c r="B87">
        <v>13.324631449631452</v>
      </c>
    </row>
    <row r="88" spans="1:2">
      <c r="A88" t="s">
        <v>221</v>
      </c>
      <c r="B88">
        <v>11.546224489795929</v>
      </c>
    </row>
    <row r="89" spans="1:2">
      <c r="A89" t="s">
        <v>222</v>
      </c>
      <c r="B89">
        <v>12.302631578947368</v>
      </c>
    </row>
    <row r="90" spans="1:2">
      <c r="A90" t="s">
        <v>223</v>
      </c>
      <c r="B90">
        <v>13.602739726027401</v>
      </c>
    </row>
    <row r="91" spans="1:2">
      <c r="A91" t="s">
        <v>224</v>
      </c>
      <c r="B91">
        <v>10.280739934711651</v>
      </c>
    </row>
    <row r="92" spans="1:2">
      <c r="A92" t="s">
        <v>225</v>
      </c>
      <c r="B92">
        <v>14.491563786008225</v>
      </c>
    </row>
    <row r="93" spans="1:2">
      <c r="A93" t="s">
        <v>226</v>
      </c>
      <c r="B93">
        <v>14.010108481262318</v>
      </c>
    </row>
    <row r="94" spans="1:2">
      <c r="A94" t="s">
        <v>227</v>
      </c>
      <c r="B94">
        <v>11.518589743589757</v>
      </c>
    </row>
    <row r="95" spans="1:2">
      <c r="A95" t="s">
        <v>228</v>
      </c>
      <c r="B95">
        <v>9.0046012269938753</v>
      </c>
    </row>
    <row r="96" spans="1:2">
      <c r="A96" t="s">
        <v>229</v>
      </c>
      <c r="B96">
        <v>5.3792243421872943</v>
      </c>
    </row>
    <row r="97" spans="1:2">
      <c r="A97" t="s">
        <v>230</v>
      </c>
      <c r="B97">
        <v>5.8276492082825779</v>
      </c>
    </row>
    <row r="98" spans="1:2">
      <c r="A98" t="s">
        <v>231</v>
      </c>
      <c r="B98">
        <v>10.148475909537886</v>
      </c>
    </row>
    <row r="99" spans="1:2">
      <c r="A99" t="s">
        <v>232</v>
      </c>
      <c r="B99">
        <v>5.1990933001107269</v>
      </c>
    </row>
    <row r="100" spans="1:2">
      <c r="A100" t="s">
        <v>233</v>
      </c>
      <c r="B100">
        <v>4.1097265736257489</v>
      </c>
    </row>
    <row r="101" spans="1:2">
      <c r="A101" t="s">
        <v>234</v>
      </c>
      <c r="B101">
        <v>4.3628337639965666</v>
      </c>
    </row>
    <row r="102" spans="1:2">
      <c r="A102" t="s">
        <v>235</v>
      </c>
      <c r="B102">
        <v>6.4583716651333924</v>
      </c>
    </row>
    <row r="103" spans="1:2">
      <c r="A103" t="s">
        <v>236</v>
      </c>
      <c r="B103">
        <v>4.0185358132950597</v>
      </c>
    </row>
    <row r="104" spans="1:2">
      <c r="A104" t="s">
        <v>237</v>
      </c>
      <c r="B104">
        <v>4.5786982248520909</v>
      </c>
    </row>
    <row r="105" spans="1:2">
      <c r="A105" t="s">
        <v>238</v>
      </c>
      <c r="B105">
        <v>11.674999999999988</v>
      </c>
    </row>
    <row r="106" spans="1:2">
      <c r="A106" t="s">
        <v>239</v>
      </c>
      <c r="B106">
        <v>5.6156609195402236</v>
      </c>
    </row>
    <row r="107" spans="1:2">
      <c r="A107" t="s">
        <v>240</v>
      </c>
      <c r="B107">
        <v>0.43533772652388747</v>
      </c>
    </row>
    <row r="108" spans="1:2">
      <c r="A108" t="s">
        <v>241</v>
      </c>
      <c r="B108">
        <v>2.0599696356275348</v>
      </c>
    </row>
    <row r="109" spans="1:2">
      <c r="A109" t="s">
        <v>242</v>
      </c>
      <c r="B109">
        <v>13.745096046346163</v>
      </c>
    </row>
    <row r="110" spans="1:2">
      <c r="A110" t="s">
        <v>243</v>
      </c>
      <c r="B110">
        <v>12.516129032258059</v>
      </c>
    </row>
    <row r="111" spans="1:2">
      <c r="A111" t="s">
        <v>244</v>
      </c>
      <c r="B111">
        <v>2.6782664027149328</v>
      </c>
    </row>
    <row r="112" spans="1:2">
      <c r="A112" t="s">
        <v>245</v>
      </c>
      <c r="B112">
        <v>2.2571871391235616</v>
      </c>
    </row>
    <row r="113" spans="1:2">
      <c r="A113" t="s">
        <v>246</v>
      </c>
      <c r="B113">
        <v>4.5039514161451155</v>
      </c>
    </row>
    <row r="114" spans="1:2">
      <c r="A114" t="s">
        <v>247</v>
      </c>
      <c r="B114">
        <v>4.9977582496413229</v>
      </c>
    </row>
    <row r="115" spans="1:2">
      <c r="A115" t="s">
        <v>248</v>
      </c>
      <c r="B115">
        <v>1.4406130268199302</v>
      </c>
    </row>
    <row r="116" spans="1:2">
      <c r="A116" t="s">
        <v>249</v>
      </c>
      <c r="B116">
        <v>7.337499999999995</v>
      </c>
    </row>
    <row r="117" spans="1:2">
      <c r="A117" t="s">
        <v>250</v>
      </c>
      <c r="B117">
        <v>3.4022140221402233</v>
      </c>
    </row>
    <row r="118" spans="1:2">
      <c r="A118" t="s">
        <v>251</v>
      </c>
      <c r="B118">
        <v>3.311554992708563</v>
      </c>
    </row>
    <row r="119" spans="1:2">
      <c r="A119" t="s">
        <v>252</v>
      </c>
      <c r="B119">
        <v>3.7081573548932041</v>
      </c>
    </row>
    <row r="120" spans="1:2">
      <c r="A120" t="s">
        <v>253</v>
      </c>
      <c r="B120">
        <v>4.0127017503978104</v>
      </c>
    </row>
    <row r="121" spans="1:2">
      <c r="A121" t="s">
        <v>254</v>
      </c>
      <c r="B121">
        <v>4.5032341526519826</v>
      </c>
    </row>
    <row r="122" spans="1:2">
      <c r="A122" t="s">
        <v>255</v>
      </c>
      <c r="B122">
        <v>4.1268694550063403</v>
      </c>
    </row>
    <row r="123" spans="1:2">
      <c r="A123" t="s">
        <v>256</v>
      </c>
      <c r="B123">
        <v>1.8658059961168969</v>
      </c>
    </row>
    <row r="124" spans="1:2">
      <c r="A124" t="s">
        <v>257</v>
      </c>
      <c r="B124">
        <v>2.6437830687830655</v>
      </c>
    </row>
    <row r="125" spans="1:2">
      <c r="A125" t="s">
        <v>258</v>
      </c>
      <c r="B125">
        <v>5.4401296173596103</v>
      </c>
    </row>
    <row r="126" spans="1:2">
      <c r="A126" t="s">
        <v>259</v>
      </c>
      <c r="B126">
        <v>2.6781463685085933</v>
      </c>
    </row>
    <row r="127" spans="1:2">
      <c r="A127" t="s">
        <v>260</v>
      </c>
      <c r="B127">
        <v>2.4522058823529393</v>
      </c>
    </row>
    <row r="128" spans="1:2">
      <c r="A128" t="s">
        <v>261</v>
      </c>
      <c r="B128">
        <v>3.2562344139650832</v>
      </c>
    </row>
    <row r="129" spans="1:2">
      <c r="A129" t="s">
        <v>262</v>
      </c>
      <c r="B129">
        <v>2.5693780972364846</v>
      </c>
    </row>
    <row r="130" spans="1:2">
      <c r="A130" t="s">
        <v>263</v>
      </c>
      <c r="B130">
        <v>6.488214245143717</v>
      </c>
    </row>
    <row r="131" spans="1:2">
      <c r="A131" t="s">
        <v>264</v>
      </c>
      <c r="B131">
        <v>4.5041440953412719</v>
      </c>
    </row>
    <row r="132" spans="1:2">
      <c r="A132" t="s">
        <v>265</v>
      </c>
      <c r="B132">
        <v>9.193796566245549</v>
      </c>
    </row>
    <row r="133" spans="1:2">
      <c r="A133" t="s">
        <v>266</v>
      </c>
      <c r="B133">
        <v>1.3268060295790685</v>
      </c>
    </row>
    <row r="134" spans="1:2">
      <c r="A134" t="s">
        <v>267</v>
      </c>
      <c r="B134">
        <v>8.532729805013938</v>
      </c>
    </row>
    <row r="135" spans="1:2">
      <c r="A135" t="s">
        <v>268</v>
      </c>
      <c r="B135">
        <v>3.5582723097927338</v>
      </c>
    </row>
    <row r="136" spans="1:2">
      <c r="A136" t="s">
        <v>269</v>
      </c>
      <c r="B136">
        <v>13.144532315244064</v>
      </c>
    </row>
    <row r="137" spans="1:2">
      <c r="A137" t="s">
        <v>270</v>
      </c>
      <c r="B137">
        <v>16.280789511940483</v>
      </c>
    </row>
    <row r="138" spans="1:2">
      <c r="A138" t="s">
        <v>271</v>
      </c>
      <c r="B138">
        <v>12.193172987502706</v>
      </c>
    </row>
    <row r="139" spans="1:2">
      <c r="A139" t="s">
        <v>272</v>
      </c>
      <c r="B139">
        <v>15.704059582805071</v>
      </c>
    </row>
    <row r="140" spans="1:2">
      <c r="A140" t="s">
        <v>273</v>
      </c>
      <c r="B140">
        <v>12.755821110237751</v>
      </c>
    </row>
    <row r="141" spans="1:2">
      <c r="A141" t="s">
        <v>274</v>
      </c>
      <c r="B141">
        <v>10.624193618690605</v>
      </c>
    </row>
    <row r="142" spans="1:2">
      <c r="A142" t="s">
        <v>275</v>
      </c>
      <c r="B142">
        <v>11.851159793814446</v>
      </c>
    </row>
    <row r="143" spans="1:2">
      <c r="A143" t="s">
        <v>276</v>
      </c>
      <c r="B143">
        <v>12.088912133891174</v>
      </c>
    </row>
    <row r="144" spans="1:2">
      <c r="A144" t="s">
        <v>277</v>
      </c>
      <c r="B144">
        <v>7.2402985074627031</v>
      </c>
    </row>
    <row r="145" spans="1:2">
      <c r="A145" t="s">
        <v>278</v>
      </c>
      <c r="B145">
        <v>4.2891414141414126</v>
      </c>
    </row>
    <row r="146" spans="1:2">
      <c r="A146" t="s">
        <v>279</v>
      </c>
      <c r="B146">
        <v>10.692124375851124</v>
      </c>
    </row>
    <row r="147" spans="1:2">
      <c r="A147" t="s">
        <v>280</v>
      </c>
      <c r="B147">
        <v>1.5262139746084697</v>
      </c>
    </row>
    <row r="148" spans="1:2">
      <c r="A148" t="s">
        <v>281</v>
      </c>
      <c r="B148">
        <v>1.1366282727124029</v>
      </c>
    </row>
    <row r="149" spans="1:2">
      <c r="A149" t="s">
        <v>282</v>
      </c>
      <c r="B149">
        <v>5.1289964949710436</v>
      </c>
    </row>
    <row r="150" spans="1:2">
      <c r="A150" t="s">
        <v>283</v>
      </c>
      <c r="B150">
        <v>2.6626082996165845</v>
      </c>
    </row>
    <row r="151" spans="1:2">
      <c r="A151" t="s">
        <v>284</v>
      </c>
      <c r="B151">
        <v>2.1559972646455452</v>
      </c>
    </row>
    <row r="152" spans="1:2">
      <c r="A152" t="s">
        <v>285</v>
      </c>
      <c r="B152">
        <v>3.1967741935483991</v>
      </c>
    </row>
    <row r="153" spans="1:2">
      <c r="A153" t="s">
        <v>286</v>
      </c>
      <c r="B153">
        <v>4.213068181818187</v>
      </c>
    </row>
    <row r="154" spans="1:2">
      <c r="A154" t="s">
        <v>287</v>
      </c>
      <c r="B154">
        <v>7.224106487676428</v>
      </c>
    </row>
    <row r="155" spans="1:2">
      <c r="A155" t="s">
        <v>288</v>
      </c>
      <c r="B155">
        <v>5.2995370370370392</v>
      </c>
    </row>
    <row r="156" spans="1:2">
      <c r="A156" t="s">
        <v>289</v>
      </c>
      <c r="B156">
        <v>4.9421506352086988</v>
      </c>
    </row>
    <row r="157" spans="1:2">
      <c r="A157" t="s">
        <v>290</v>
      </c>
      <c r="B157">
        <v>1.36220376845377</v>
      </c>
    </row>
    <row r="158" spans="1:2">
      <c r="A158" t="s">
        <v>291</v>
      </c>
      <c r="B158">
        <v>3.4946009389671411</v>
      </c>
    </row>
    <row r="159" spans="1:2">
      <c r="A159" t="s">
        <v>292</v>
      </c>
      <c r="B159">
        <v>6.0896542108198508</v>
      </c>
    </row>
    <row r="160" spans="1:2">
      <c r="A160" t="s">
        <v>293</v>
      </c>
      <c r="B160">
        <v>6.6363294797687864</v>
      </c>
    </row>
    <row r="161" spans="1:2">
      <c r="A161" t="s">
        <v>294</v>
      </c>
      <c r="B161">
        <v>3.9449339207048495</v>
      </c>
    </row>
    <row r="162" spans="1:2">
      <c r="A162" t="s">
        <v>295</v>
      </c>
      <c r="B162">
        <v>4.6223705501618078</v>
      </c>
    </row>
    <row r="163" spans="1:2">
      <c r="A163" t="s">
        <v>296</v>
      </c>
      <c r="B163">
        <v>2.6853163361661938</v>
      </c>
    </row>
    <row r="164" spans="1:2">
      <c r="A164" t="s">
        <v>297</v>
      </c>
      <c r="B164">
        <v>5.0439053728949501</v>
      </c>
    </row>
    <row r="165" spans="1:2">
      <c r="A165" t="s">
        <v>298</v>
      </c>
      <c r="B165">
        <v>12.426562499999953</v>
      </c>
    </row>
    <row r="166" spans="1:2">
      <c r="A166" t="s">
        <v>299</v>
      </c>
      <c r="B166">
        <v>18.835948783468467</v>
      </c>
    </row>
    <row r="167" spans="1:2">
      <c r="A167" t="s">
        <v>300</v>
      </c>
      <c r="B167">
        <v>13.458662832494579</v>
      </c>
    </row>
    <row r="168" spans="1:2">
      <c r="A168" t="s">
        <v>301</v>
      </c>
      <c r="B168">
        <v>16.299688204856078</v>
      </c>
    </row>
    <row r="169" spans="1:2">
      <c r="A169" t="s">
        <v>302</v>
      </c>
      <c r="B169">
        <v>16.312002037235001</v>
      </c>
    </row>
    <row r="170" spans="1:2">
      <c r="A170" t="s">
        <v>303</v>
      </c>
      <c r="B170">
        <v>10.850294985250731</v>
      </c>
    </row>
    <row r="171" spans="1:2">
      <c r="A171" t="s">
        <v>304</v>
      </c>
      <c r="B171">
        <v>11.161001451378805</v>
      </c>
    </row>
    <row r="172" spans="1:2">
      <c r="A172" t="s">
        <v>305</v>
      </c>
      <c r="B172">
        <v>10.07616980670986</v>
      </c>
    </row>
    <row r="173" spans="1:2">
      <c r="A173" t="s">
        <v>306</v>
      </c>
      <c r="B173">
        <v>12.812810559347932</v>
      </c>
    </row>
    <row r="174" spans="1:2">
      <c r="A174" t="s">
        <v>307</v>
      </c>
      <c r="B174">
        <v>4.3891369047619078</v>
      </c>
    </row>
    <row r="175" spans="1:2">
      <c r="A175" t="s">
        <v>308</v>
      </c>
      <c r="B175">
        <v>9.4486049926578595</v>
      </c>
    </row>
    <row r="176" spans="1:2">
      <c r="A176" t="s">
        <v>309</v>
      </c>
      <c r="B176">
        <v>12.285539215686292</v>
      </c>
    </row>
    <row r="177" spans="1:2">
      <c r="A177" t="s">
        <v>310</v>
      </c>
      <c r="B177">
        <v>0.95397489539749003</v>
      </c>
    </row>
    <row r="178" spans="1:2">
      <c r="A178" t="s">
        <v>311</v>
      </c>
      <c r="B178">
        <v>7.2498576648908584</v>
      </c>
    </row>
    <row r="179" spans="1:2">
      <c r="A179" t="s">
        <v>312</v>
      </c>
      <c r="B179">
        <v>5.7483731019522724</v>
      </c>
    </row>
    <row r="180" spans="1:2">
      <c r="A180" t="s">
        <v>313</v>
      </c>
      <c r="B180">
        <v>12.414401773805192</v>
      </c>
    </row>
    <row r="181" spans="1:2">
      <c r="A181" t="s">
        <v>314</v>
      </c>
      <c r="B181">
        <v>8.1936416184971144</v>
      </c>
    </row>
    <row r="182" spans="1:2">
      <c r="A182" t="s">
        <v>315</v>
      </c>
      <c r="B182">
        <v>7.9266282764098461</v>
      </c>
    </row>
    <row r="183" spans="1:2">
      <c r="A183" t="s">
        <v>316</v>
      </c>
      <c r="B183">
        <v>1.9043431227212602</v>
      </c>
    </row>
    <row r="184" spans="1:2">
      <c r="A184" t="s">
        <v>317</v>
      </c>
      <c r="B184">
        <v>1.0460858585858592</v>
      </c>
    </row>
    <row r="185" spans="1:2">
      <c r="A185" t="s">
        <v>318</v>
      </c>
      <c r="B185">
        <v>2.1274326351062398</v>
      </c>
    </row>
    <row r="186" spans="1:2">
      <c r="A186" t="s">
        <v>319</v>
      </c>
      <c r="B186">
        <v>4.4447265613729252</v>
      </c>
    </row>
    <row r="187" spans="1:2">
      <c r="A187" t="s">
        <v>320</v>
      </c>
      <c r="B187">
        <v>3.2385075960036733</v>
      </c>
    </row>
    <row r="188" spans="1:2">
      <c r="A188" t="s">
        <v>321</v>
      </c>
      <c r="B188">
        <v>4.3989145183175005</v>
      </c>
    </row>
    <row r="189" spans="1:2">
      <c r="A189" t="s">
        <v>322</v>
      </c>
      <c r="B189">
        <v>1.7930497925311222</v>
      </c>
    </row>
    <row r="190" spans="1:2">
      <c r="A190" t="s">
        <v>323</v>
      </c>
      <c r="B190">
        <v>0.10049833887043191</v>
      </c>
    </row>
    <row r="191" spans="1:2">
      <c r="A191" t="s">
        <v>324</v>
      </c>
      <c r="B191">
        <v>8.0144512705948046</v>
      </c>
    </row>
    <row r="192" spans="1:2">
      <c r="A192" t="s">
        <v>325</v>
      </c>
      <c r="B192">
        <v>18.501917433799846</v>
      </c>
    </row>
    <row r="193" spans="1:2">
      <c r="A193" t="s">
        <v>326</v>
      </c>
      <c r="B193">
        <v>16.546256656572993</v>
      </c>
    </row>
    <row r="194" spans="1:2">
      <c r="A194" t="s">
        <v>327</v>
      </c>
      <c r="B194">
        <v>13.76274357838799</v>
      </c>
    </row>
    <row r="195" spans="1:2">
      <c r="A195" t="s">
        <v>328</v>
      </c>
      <c r="B195">
        <v>11.769245003700936</v>
      </c>
    </row>
    <row r="196" spans="1:2">
      <c r="A196" t="s">
        <v>329</v>
      </c>
      <c r="B196">
        <v>10.214765100671151</v>
      </c>
    </row>
    <row r="197" spans="1:2">
      <c r="A197" t="s">
        <v>330</v>
      </c>
      <c r="B197">
        <v>10.519294770206042</v>
      </c>
    </row>
    <row r="198" spans="1:2">
      <c r="A198" t="s">
        <v>331</v>
      </c>
      <c r="B198">
        <v>7.4842917997870142</v>
      </c>
    </row>
    <row r="199" spans="1:2">
      <c r="A199" t="s">
        <v>332</v>
      </c>
      <c r="B199">
        <v>13.08989925253575</v>
      </c>
    </row>
    <row r="200" spans="1:2">
      <c r="A200" t="s">
        <v>333</v>
      </c>
      <c r="B200">
        <v>12.748014786418377</v>
      </c>
    </row>
    <row r="201" spans="1:2">
      <c r="A201" t="s">
        <v>334</v>
      </c>
      <c r="B201">
        <v>8.6705816554809889</v>
      </c>
    </row>
    <row r="202" spans="1:2">
      <c r="A202" t="s">
        <v>335</v>
      </c>
      <c r="B202">
        <v>4.7136445242369875</v>
      </c>
    </row>
    <row r="203" spans="1:2">
      <c r="A203" t="s">
        <v>336</v>
      </c>
      <c r="B203">
        <v>11.738043478260881</v>
      </c>
    </row>
    <row r="204" spans="1:2">
      <c r="A204" t="s">
        <v>337</v>
      </c>
      <c r="B204">
        <v>0.16231343283582098</v>
      </c>
    </row>
    <row r="205" spans="1:2">
      <c r="A205" t="s">
        <v>338</v>
      </c>
      <c r="B205">
        <v>8.0785960378983734</v>
      </c>
    </row>
    <row r="206" spans="1:2">
      <c r="A206" t="s">
        <v>339</v>
      </c>
      <c r="B206">
        <v>2.3651256732495476</v>
      </c>
    </row>
    <row r="207" spans="1:2">
      <c r="A207" t="s">
        <v>340</v>
      </c>
      <c r="B207">
        <v>3.9467840735068926</v>
      </c>
    </row>
    <row r="208" spans="1:2">
      <c r="A208" t="s">
        <v>341</v>
      </c>
      <c r="B208">
        <v>2.8823529411764768</v>
      </c>
    </row>
    <row r="209" spans="1:2">
      <c r="A209" t="s">
        <v>342</v>
      </c>
      <c r="B209">
        <v>1.1877737421215679</v>
      </c>
    </row>
    <row r="210" spans="1:2">
      <c r="A210" t="s">
        <v>343</v>
      </c>
      <c r="B210">
        <v>4.2661731207289444</v>
      </c>
    </row>
    <row r="211" spans="1:2">
      <c r="A211" t="s">
        <v>344</v>
      </c>
      <c r="B211">
        <v>7.2577433628318637</v>
      </c>
    </row>
    <row r="212" spans="1:2">
      <c r="A212" t="s">
        <v>345</v>
      </c>
      <c r="B212">
        <v>5.8142633228840186</v>
      </c>
    </row>
    <row r="213" spans="1:2">
      <c r="A213" t="s">
        <v>346</v>
      </c>
      <c r="B213">
        <v>3.5917904290429115</v>
      </c>
    </row>
    <row r="214" spans="1:2">
      <c r="A214" t="s">
        <v>347</v>
      </c>
      <c r="B214">
        <v>0.66538461538461524</v>
      </c>
    </row>
    <row r="215" spans="1:2">
      <c r="A215" t="s">
        <v>348</v>
      </c>
      <c r="B215">
        <v>0.61518324607329788</v>
      </c>
    </row>
    <row r="216" spans="1:2">
      <c r="A216" t="s">
        <v>349</v>
      </c>
      <c r="B216">
        <v>15.21498054474713</v>
      </c>
    </row>
    <row r="217" spans="1:2">
      <c r="A217" t="s">
        <v>350</v>
      </c>
      <c r="B217">
        <v>2.8406304410911138</v>
      </c>
    </row>
    <row r="218" spans="1:2">
      <c r="A218" t="s">
        <v>351</v>
      </c>
      <c r="B218">
        <v>3.2259758622430903</v>
      </c>
    </row>
    <row r="219" spans="1:2">
      <c r="A219" t="s">
        <v>352</v>
      </c>
      <c r="B219">
        <v>3.2082446808510601</v>
      </c>
    </row>
    <row r="220" spans="1:2">
      <c r="A220" t="s">
        <v>353</v>
      </c>
      <c r="B220">
        <v>2.3843256814921094</v>
      </c>
    </row>
    <row r="221" spans="1:2">
      <c r="A221" t="s">
        <v>354</v>
      </c>
      <c r="B221">
        <v>1.7537863557163922</v>
      </c>
    </row>
    <row r="222" spans="1:2">
      <c r="A222" t="s">
        <v>355</v>
      </c>
      <c r="B222">
        <v>2.3024607158446164</v>
      </c>
    </row>
    <row r="223" spans="1:2">
      <c r="A223" t="s">
        <v>356</v>
      </c>
      <c r="B223">
        <v>3.6939760372753514</v>
      </c>
    </row>
    <row r="224" spans="1:2">
      <c r="A224" t="s">
        <v>357</v>
      </c>
      <c r="B224">
        <v>2.4657579787234041</v>
      </c>
    </row>
    <row r="225" spans="1:2">
      <c r="A225" t="s">
        <v>358</v>
      </c>
      <c r="B225">
        <v>3.1790865384615397</v>
      </c>
    </row>
    <row r="226" spans="1:2">
      <c r="A226" t="s">
        <v>359</v>
      </c>
      <c r="B226">
        <v>6.0402561756633091</v>
      </c>
    </row>
    <row r="227" spans="1:2">
      <c r="A227" t="s">
        <v>360</v>
      </c>
      <c r="B227">
        <v>2.5031367628607288</v>
      </c>
    </row>
    <row r="228" spans="1:2">
      <c r="A228" t="s">
        <v>361</v>
      </c>
      <c r="B228">
        <v>3.7115509409474408</v>
      </c>
    </row>
    <row r="229" spans="1:2">
      <c r="A229" t="s">
        <v>362</v>
      </c>
      <c r="B229">
        <v>1.4966307277628028</v>
      </c>
    </row>
    <row r="230" spans="1:2">
      <c r="A230" t="s">
        <v>363</v>
      </c>
      <c r="B230">
        <v>3.1682180851063815</v>
      </c>
    </row>
    <row r="231" spans="1:2">
      <c r="A231" t="s">
        <v>364</v>
      </c>
      <c r="B231">
        <v>0.88819721115537897</v>
      </c>
    </row>
    <row r="232" spans="1:2">
      <c r="A232" t="s">
        <v>365</v>
      </c>
      <c r="B232">
        <v>2.8405897848675536</v>
      </c>
    </row>
    <row r="233" spans="1:2">
      <c r="A233" t="s">
        <v>366</v>
      </c>
      <c r="B233">
        <v>6.7834024234693917</v>
      </c>
    </row>
    <row r="234" spans="1:2">
      <c r="A234" t="s">
        <v>367</v>
      </c>
      <c r="B234">
        <v>10.432380620425244</v>
      </c>
    </row>
    <row r="235" spans="1:2">
      <c r="A235" t="s">
        <v>368</v>
      </c>
      <c r="B235">
        <v>9.6125786163522022</v>
      </c>
    </row>
    <row r="236" spans="1:2">
      <c r="A236" t="s">
        <v>369</v>
      </c>
      <c r="B236">
        <v>3.7158430232558111</v>
      </c>
    </row>
    <row r="237" spans="1:2">
      <c r="A237" t="s">
        <v>370</v>
      </c>
      <c r="B237">
        <v>6.3888888888889062</v>
      </c>
    </row>
    <row r="238" spans="1:2">
      <c r="A238" t="s">
        <v>371</v>
      </c>
      <c r="B238">
        <v>5.4408471275559958</v>
      </c>
    </row>
    <row r="239" spans="1:2">
      <c r="A239" t="s">
        <v>372</v>
      </c>
      <c r="B239">
        <v>4.8512521588946509</v>
      </c>
    </row>
    <row r="240" spans="1:2">
      <c r="A240" t="s">
        <v>373</v>
      </c>
      <c r="B240">
        <v>0.89321608040201128</v>
      </c>
    </row>
    <row r="241" spans="1:2">
      <c r="A241" t="s">
        <v>374</v>
      </c>
      <c r="B241">
        <v>3.4697173620457629</v>
      </c>
    </row>
    <row r="242" spans="1:2">
      <c r="A242" t="s">
        <v>375</v>
      </c>
      <c r="B242">
        <v>2.1911764705882333</v>
      </c>
    </row>
    <row r="243" spans="1:2">
      <c r="A243" t="s">
        <v>376</v>
      </c>
      <c r="B243">
        <v>4.9635826771653671</v>
      </c>
    </row>
    <row r="244" spans="1:2">
      <c r="A244" t="s">
        <v>377</v>
      </c>
      <c r="B244">
        <v>4.7052564434419315</v>
      </c>
    </row>
    <row r="245" spans="1:2">
      <c r="A245" t="s">
        <v>378</v>
      </c>
      <c r="B245">
        <v>2.8394247741667522</v>
      </c>
    </row>
    <row r="246" spans="1:2">
      <c r="A246" t="s">
        <v>379</v>
      </c>
      <c r="B246">
        <v>3.0083824059608202</v>
      </c>
    </row>
    <row r="247" spans="1:2">
      <c r="A247" t="s">
        <v>380</v>
      </c>
      <c r="B247">
        <v>5.7319990885614329</v>
      </c>
    </row>
    <row r="248" spans="1:2">
      <c r="A248" t="s">
        <v>381</v>
      </c>
      <c r="B248">
        <v>4.9883174655967961</v>
      </c>
    </row>
    <row r="249" spans="1:2">
      <c r="A249" t="s">
        <v>382</v>
      </c>
      <c r="B249">
        <v>4.3681989277974127</v>
      </c>
    </row>
    <row r="250" spans="1:2">
      <c r="A250" t="s">
        <v>383</v>
      </c>
      <c r="B250">
        <v>3.2648936170212752</v>
      </c>
    </row>
    <row r="251" spans="1:2">
      <c r="A251" t="s">
        <v>384</v>
      </c>
      <c r="B251">
        <v>4.6217391304347846</v>
      </c>
    </row>
    <row r="252" spans="1:2">
      <c r="A252" t="s">
        <v>385</v>
      </c>
      <c r="B252">
        <v>4.5544366679718022</v>
      </c>
    </row>
    <row r="253" spans="1:2">
      <c r="A253" t="s">
        <v>386</v>
      </c>
      <c r="B253">
        <v>2.6361825700906176</v>
      </c>
    </row>
    <row r="254" spans="1:2">
      <c r="A254" t="s">
        <v>387</v>
      </c>
      <c r="B254">
        <v>2.4943796585717726</v>
      </c>
    </row>
    <row r="255" spans="1:2">
      <c r="A255" t="s">
        <v>388</v>
      </c>
      <c r="B255">
        <v>6.1802215935879312</v>
      </c>
    </row>
    <row r="256" spans="1:2">
      <c r="A256" t="s">
        <v>389</v>
      </c>
      <c r="B256">
        <v>3.7735479164767063</v>
      </c>
    </row>
    <row r="257" spans="1:2">
      <c r="A257" t="s">
        <v>390</v>
      </c>
      <c r="B257">
        <v>3.8048733874820848</v>
      </c>
    </row>
    <row r="258" spans="1:2">
      <c r="A258" t="s">
        <v>391</v>
      </c>
      <c r="B258">
        <v>6.6446298140770255</v>
      </c>
    </row>
    <row r="259" spans="1:2">
      <c r="A259" t="s">
        <v>392</v>
      </c>
      <c r="B259">
        <v>5.9384231905465326</v>
      </c>
    </row>
    <row r="260" spans="1:2">
      <c r="A260" t="s">
        <v>393</v>
      </c>
      <c r="B260">
        <v>6.4653679653679568</v>
      </c>
    </row>
    <row r="261" spans="1:2">
      <c r="A261" t="s">
        <v>394</v>
      </c>
      <c r="B261">
        <v>5.7761742756804244</v>
      </c>
    </row>
    <row r="262" spans="1:2">
      <c r="A262" t="s">
        <v>395</v>
      </c>
      <c r="B262">
        <v>3.5362969904089945</v>
      </c>
    </row>
    <row r="263" spans="1:2">
      <c r="A263" t="s">
        <v>396</v>
      </c>
      <c r="B263">
        <v>4.7813418871959348</v>
      </c>
    </row>
    <row r="264" spans="1:2">
      <c r="A264" t="s">
        <v>397</v>
      </c>
      <c r="B264">
        <v>10.911630306603788</v>
      </c>
    </row>
    <row r="265" spans="1:2">
      <c r="A265" t="s">
        <v>398</v>
      </c>
      <c r="B265">
        <v>6.889247984431468</v>
      </c>
    </row>
    <row r="266" spans="1:2">
      <c r="A266" t="s">
        <v>399</v>
      </c>
      <c r="B266">
        <v>3.9909476117103271</v>
      </c>
    </row>
    <row r="267" spans="1:2">
      <c r="A267" t="s">
        <v>400</v>
      </c>
      <c r="B267">
        <v>6.3763157894737024</v>
      </c>
    </row>
    <row r="268" spans="1:2">
      <c r="A268" t="s">
        <v>401</v>
      </c>
      <c r="B268">
        <v>6.8081092801387824</v>
      </c>
    </row>
    <row r="269" spans="1:2">
      <c r="A269" t="s">
        <v>402</v>
      </c>
      <c r="B269">
        <v>13.235939139559278</v>
      </c>
    </row>
    <row r="270" spans="1:2">
      <c r="A270" t="s">
        <v>403</v>
      </c>
      <c r="B270">
        <v>10.287532039545969</v>
      </c>
    </row>
    <row r="271" spans="1:2">
      <c r="A271" t="s">
        <v>404</v>
      </c>
      <c r="B271">
        <v>2.1030079899733671</v>
      </c>
    </row>
    <row r="272" spans="1:2">
      <c r="A272" t="s">
        <v>405</v>
      </c>
      <c r="B272">
        <v>4.1555340744320945</v>
      </c>
    </row>
    <row r="273" spans="1:2">
      <c r="A273" t="s">
        <v>406</v>
      </c>
      <c r="B273">
        <v>3.5884089907448233</v>
      </c>
    </row>
    <row r="274" spans="1:2">
      <c r="A274" t="s">
        <v>407</v>
      </c>
      <c r="B274">
        <v>5.5330589096231062</v>
      </c>
    </row>
    <row r="275" spans="1:2">
      <c r="A275" t="s">
        <v>408</v>
      </c>
      <c r="B275">
        <v>2.873706004140788</v>
      </c>
    </row>
    <row r="276" spans="1:2">
      <c r="A276" t="s">
        <v>409</v>
      </c>
      <c r="B276">
        <v>2.5694143417108601</v>
      </c>
    </row>
    <row r="277" spans="1:2">
      <c r="A277" t="s">
        <v>410</v>
      </c>
      <c r="B277">
        <v>5.1922269575726725</v>
      </c>
    </row>
    <row r="278" spans="1:2">
      <c r="A278" t="s">
        <v>411</v>
      </c>
      <c r="B278">
        <v>3.0743903308613794</v>
      </c>
    </row>
    <row r="279" spans="1:2">
      <c r="A279" t="s">
        <v>412</v>
      </c>
      <c r="B279">
        <v>3.2299019607843111</v>
      </c>
    </row>
    <row r="280" spans="1:2">
      <c r="A280" t="s">
        <v>413</v>
      </c>
      <c r="B280">
        <v>4.6373390557939844</v>
      </c>
    </row>
    <row r="281" spans="1:2">
      <c r="A281" t="s">
        <v>414</v>
      </c>
      <c r="B281">
        <v>6.6586973153428879</v>
      </c>
    </row>
    <row r="282" spans="1:2">
      <c r="A282" t="s">
        <v>415</v>
      </c>
      <c r="B282">
        <v>4.1202020202020133</v>
      </c>
    </row>
    <row r="283" spans="1:2">
      <c r="A283" t="s">
        <v>416</v>
      </c>
      <c r="B283">
        <v>6.5767504118616129</v>
      </c>
    </row>
    <row r="284" spans="1:2">
      <c r="A284" t="s">
        <v>417</v>
      </c>
      <c r="B284">
        <v>6.1099290780141775</v>
      </c>
    </row>
    <row r="285" spans="1:2">
      <c r="A285" t="s">
        <v>418</v>
      </c>
      <c r="B285">
        <v>3.9115780830098568</v>
      </c>
    </row>
    <row r="286" spans="1:2">
      <c r="A286" t="s">
        <v>419</v>
      </c>
      <c r="B286">
        <v>6.6708633093525043</v>
      </c>
    </row>
    <row r="287" spans="1:2">
      <c r="A287" t="s">
        <v>420</v>
      </c>
      <c r="B287">
        <v>6.669558889386467</v>
      </c>
    </row>
    <row r="288" spans="1:2">
      <c r="A288" t="s">
        <v>421</v>
      </c>
      <c r="B288">
        <v>10.0751953125</v>
      </c>
    </row>
    <row r="289" spans="1:2">
      <c r="A289" t="s">
        <v>422</v>
      </c>
      <c r="B289">
        <v>9.8937711250603435</v>
      </c>
    </row>
    <row r="290" spans="1:2">
      <c r="A290" t="s">
        <v>423</v>
      </c>
      <c r="B290">
        <v>10.700621655649964</v>
      </c>
    </row>
    <row r="291" spans="1:2">
      <c r="A291" t="s">
        <v>424</v>
      </c>
      <c r="B291">
        <v>2.1089108910891041</v>
      </c>
    </row>
    <row r="292" spans="1:2">
      <c r="A292" t="s">
        <v>425</v>
      </c>
      <c r="B292">
        <v>2.148148148148151</v>
      </c>
    </row>
    <row r="293" spans="1:2">
      <c r="A293" t="s">
        <v>426</v>
      </c>
      <c r="B293">
        <v>3.5229109956281435</v>
      </c>
    </row>
    <row r="294" spans="1:2">
      <c r="A294" t="s">
        <v>427</v>
      </c>
      <c r="B294">
        <v>3.6811838306063485</v>
      </c>
    </row>
    <row r="295" spans="1:2">
      <c r="A295" t="s">
        <v>428</v>
      </c>
      <c r="B295">
        <v>3.8231217219535503</v>
      </c>
    </row>
    <row r="296" spans="1:2">
      <c r="A296" t="s">
        <v>429</v>
      </c>
      <c r="B296">
        <v>4.2398013845393177</v>
      </c>
    </row>
    <row r="297" spans="1:2">
      <c r="A297" t="s">
        <v>430</v>
      </c>
      <c r="B297">
        <v>3.2755681818181825</v>
      </c>
    </row>
    <row r="298" spans="1:2">
      <c r="A298" t="s">
        <v>431</v>
      </c>
      <c r="B298">
        <v>5.1307899901864671</v>
      </c>
    </row>
    <row r="299" spans="1:2">
      <c r="A299" t="s">
        <v>432</v>
      </c>
      <c r="B299">
        <v>3.8282521751333274</v>
      </c>
    </row>
    <row r="300" spans="1:2">
      <c r="A300" t="s">
        <v>433</v>
      </c>
      <c r="B300">
        <v>2.9779411764705914</v>
      </c>
    </row>
    <row r="301" spans="1:2">
      <c r="A301" t="s">
        <v>434</v>
      </c>
      <c r="B301">
        <v>4.0753642520008171</v>
      </c>
    </row>
    <row r="302" spans="1:2">
      <c r="A302" t="s">
        <v>435</v>
      </c>
      <c r="B302">
        <v>8.5099708171206228</v>
      </c>
    </row>
    <row r="303" spans="1:2">
      <c r="A303" t="s">
        <v>436</v>
      </c>
      <c r="B303">
        <v>7.5969387755102042</v>
      </c>
    </row>
    <row r="304" spans="1:2">
      <c r="A304" t="s">
        <v>437</v>
      </c>
      <c r="B304">
        <v>6.1262458471760821</v>
      </c>
    </row>
    <row r="305" spans="1:2">
      <c r="A305" t="s">
        <v>438</v>
      </c>
      <c r="B305">
        <v>4.3622225090345932</v>
      </c>
    </row>
    <row r="306" spans="1:2">
      <c r="A306" t="s">
        <v>439</v>
      </c>
      <c r="B306">
        <v>6.3842975206611632</v>
      </c>
    </row>
    <row r="307" spans="1:2">
      <c r="A307" t="s">
        <v>440</v>
      </c>
      <c r="B307">
        <v>6.0557964399817372</v>
      </c>
    </row>
    <row r="308" spans="1:2">
      <c r="A308" t="s">
        <v>441</v>
      </c>
      <c r="B308">
        <v>7.6561642443337687</v>
      </c>
    </row>
    <row r="309" spans="1:2">
      <c r="A309" t="s">
        <v>442</v>
      </c>
      <c r="B309">
        <v>9.5123578724224256</v>
      </c>
    </row>
    <row r="310" spans="1:2">
      <c r="A310" t="s">
        <v>443</v>
      </c>
      <c r="B310">
        <v>10.695052905142006</v>
      </c>
    </row>
    <row r="311" spans="1:2">
      <c r="A311" t="s">
        <v>444</v>
      </c>
      <c r="B311">
        <v>1.7813051146384493</v>
      </c>
    </row>
    <row r="312" spans="1:2">
      <c r="A312" t="s">
        <v>445</v>
      </c>
      <c r="B312">
        <v>3.4500825082508246</v>
      </c>
    </row>
    <row r="313" spans="1:2">
      <c r="A313" t="s">
        <v>446</v>
      </c>
      <c r="B313">
        <v>6.7025767226404165</v>
      </c>
    </row>
    <row r="314" spans="1:2">
      <c r="A314" t="s">
        <v>447</v>
      </c>
      <c r="B314">
        <v>5.1234693877551027</v>
      </c>
    </row>
    <row r="315" spans="1:2">
      <c r="A315" t="s">
        <v>448</v>
      </c>
      <c r="B315">
        <v>3.3462035339223286</v>
      </c>
    </row>
    <row r="316" spans="1:2">
      <c r="A316" t="s">
        <v>449</v>
      </c>
      <c r="B316">
        <v>8.6484753984753979</v>
      </c>
    </row>
    <row r="317" spans="1:2">
      <c r="A317" t="s">
        <v>450</v>
      </c>
      <c r="B317">
        <v>11.613476385104445</v>
      </c>
    </row>
    <row r="318" spans="1:2">
      <c r="A318" t="s">
        <v>451</v>
      </c>
      <c r="B318">
        <v>8.7609541284403658</v>
      </c>
    </row>
    <row r="319" spans="1:2">
      <c r="A319" t="s">
        <v>452</v>
      </c>
      <c r="B319">
        <v>12.052545232961473</v>
      </c>
    </row>
    <row r="320" spans="1:2">
      <c r="A320" t="s">
        <v>453</v>
      </c>
      <c r="B320">
        <v>6.5820756841986672</v>
      </c>
    </row>
    <row r="321" spans="1:2">
      <c r="A321" t="s">
        <v>454</v>
      </c>
      <c r="B321">
        <v>4.9081201461854773</v>
      </c>
    </row>
    <row r="322" spans="1:2">
      <c r="A322" t="s">
        <v>455</v>
      </c>
      <c r="B322">
        <v>8.970381621416367</v>
      </c>
    </row>
    <row r="323" spans="1:2">
      <c r="A323" t="s">
        <v>456</v>
      </c>
      <c r="B323">
        <v>7.3428829915560927</v>
      </c>
    </row>
    <row r="324" spans="1:2">
      <c r="A324" t="s">
        <v>457</v>
      </c>
      <c r="B324">
        <v>9.4103717026378995</v>
      </c>
    </row>
    <row r="325" spans="1:2">
      <c r="A325" t="s">
        <v>458</v>
      </c>
      <c r="B325">
        <v>6.1411012075905713</v>
      </c>
    </row>
    <row r="326" spans="1:2">
      <c r="A326" t="s">
        <v>459</v>
      </c>
      <c r="B326">
        <v>7.6658415841584198</v>
      </c>
    </row>
    <row r="327" spans="1:2">
      <c r="A327" t="s">
        <v>460</v>
      </c>
      <c r="B327">
        <v>13.842117323556357</v>
      </c>
    </row>
    <row r="328" spans="1:2">
      <c r="A328" t="s">
        <v>461</v>
      </c>
      <c r="B328">
        <v>2.8356060606060587</v>
      </c>
    </row>
    <row r="329" spans="1:2">
      <c r="A329" t="s">
        <v>462</v>
      </c>
      <c r="B329">
        <v>11.87315692469719</v>
      </c>
    </row>
    <row r="330" spans="1:2">
      <c r="A330" t="s">
        <v>463</v>
      </c>
      <c r="B330">
        <v>18.799224544841547</v>
      </c>
    </row>
    <row r="331" spans="1:2">
      <c r="A331" t="s">
        <v>464</v>
      </c>
      <c r="B331">
        <v>9.694604278914051</v>
      </c>
    </row>
    <row r="332" spans="1:2">
      <c r="A332" t="s">
        <v>465</v>
      </c>
      <c r="B332">
        <v>10.15417720287881</v>
      </c>
    </row>
    <row r="333" spans="1:2">
      <c r="A333" t="s">
        <v>466</v>
      </c>
      <c r="B333">
        <v>4.9300867888138953</v>
      </c>
    </row>
    <row r="334" spans="1:2">
      <c r="A334" t="s">
        <v>467</v>
      </c>
      <c r="B334">
        <v>1.2462513388075696</v>
      </c>
    </row>
    <row r="335" spans="1:2">
      <c r="A335" t="s">
        <v>468</v>
      </c>
      <c r="B335">
        <v>5.4870495495495426</v>
      </c>
    </row>
    <row r="336" spans="1:2">
      <c r="A336" t="s">
        <v>469</v>
      </c>
      <c r="B336">
        <v>17.810553633217978</v>
      </c>
    </row>
    <row r="337" spans="1:2">
      <c r="A337" t="s">
        <v>470</v>
      </c>
      <c r="B337">
        <v>8.4190185608949921</v>
      </c>
    </row>
    <row r="338" spans="1:2">
      <c r="A338" t="s">
        <v>471</v>
      </c>
      <c r="B338">
        <v>5.5731434952540413</v>
      </c>
    </row>
    <row r="339" spans="1:2">
      <c r="A339" t="s">
        <v>472</v>
      </c>
      <c r="B339">
        <v>12.168213457076572</v>
      </c>
    </row>
    <row r="340" spans="1:2">
      <c r="A340" t="s">
        <v>473</v>
      </c>
      <c r="B340">
        <v>9.9924867332068565</v>
      </c>
    </row>
    <row r="341" spans="1:2">
      <c r="A341" t="s">
        <v>474</v>
      </c>
      <c r="B341">
        <v>11.458583988894045</v>
      </c>
    </row>
    <row r="342" spans="1:2">
      <c r="A342" t="s">
        <v>475</v>
      </c>
      <c r="B342">
        <v>15.596398637443402</v>
      </c>
    </row>
    <row r="343" spans="1:2">
      <c r="A343" t="s">
        <v>476</v>
      </c>
      <c r="B343">
        <v>7.7134986225895341</v>
      </c>
    </row>
    <row r="344" spans="1:2">
      <c r="A344" t="s">
        <v>477</v>
      </c>
      <c r="B344">
        <v>9.3225806451612705</v>
      </c>
    </row>
    <row r="345" spans="1:2">
      <c r="A345" t="s">
        <v>478</v>
      </c>
      <c r="B345">
        <v>7.1191964285714349</v>
      </c>
    </row>
    <row r="346" spans="1:2">
      <c r="A346" t="s">
        <v>479</v>
      </c>
      <c r="B346">
        <v>10.945007800312034</v>
      </c>
    </row>
    <row r="347" spans="1:2">
      <c r="A347" t="s">
        <v>480</v>
      </c>
      <c r="B347">
        <v>4.1388720129607126</v>
      </c>
    </row>
    <row r="348" spans="1:2">
      <c r="A348" t="s">
        <v>481</v>
      </c>
      <c r="B348">
        <v>12.285470879801746</v>
      </c>
    </row>
    <row r="349" spans="1:2">
      <c r="A349" t="s">
        <v>482</v>
      </c>
      <c r="B349">
        <v>8.3855450236966824</v>
      </c>
    </row>
    <row r="350" spans="1:2">
      <c r="A350" t="s">
        <v>483</v>
      </c>
      <c r="B350">
        <v>8.2906905055487012</v>
      </c>
    </row>
    <row r="351" spans="1:2">
      <c r="A351" t="s">
        <v>484</v>
      </c>
      <c r="B351">
        <v>2.4182239937271293</v>
      </c>
    </row>
    <row r="352" spans="1:2">
      <c r="A352" t="s">
        <v>485</v>
      </c>
      <c r="B352">
        <v>2.1727941176470562</v>
      </c>
    </row>
    <row r="353" spans="1:2">
      <c r="A353" t="s">
        <v>486</v>
      </c>
      <c r="B353">
        <v>3.1586286089238769</v>
      </c>
    </row>
    <row r="354" spans="1:2">
      <c r="A354" t="s">
        <v>487</v>
      </c>
      <c r="B354">
        <v>2.61498889911734</v>
      </c>
    </row>
    <row r="355" spans="1:2">
      <c r="A355" t="s">
        <v>488</v>
      </c>
      <c r="B355">
        <v>2.4212524260760411</v>
      </c>
    </row>
    <row r="356" spans="1:2">
      <c r="A356" t="s">
        <v>489</v>
      </c>
      <c r="B356">
        <v>3.1072634271099684</v>
      </c>
    </row>
    <row r="357" spans="1:2">
      <c r="A357" t="s">
        <v>490</v>
      </c>
      <c r="B357">
        <v>4.1779958677686011</v>
      </c>
    </row>
    <row r="358" spans="1:2">
      <c r="A358" t="s">
        <v>491</v>
      </c>
      <c r="B358">
        <v>4.6302155828181153</v>
      </c>
    </row>
    <row r="359" spans="1:2">
      <c r="A359" t="s">
        <v>492</v>
      </c>
      <c r="B359">
        <v>4.3900688999762414</v>
      </c>
    </row>
    <row r="360" spans="1:2">
      <c r="A360" t="s">
        <v>493</v>
      </c>
      <c r="B360">
        <v>3.1985272620961815</v>
      </c>
    </row>
    <row r="361" spans="1:2">
      <c r="A361" t="s">
        <v>494</v>
      </c>
      <c r="B361">
        <v>4.036252151462997</v>
      </c>
    </row>
    <row r="362" spans="1:2">
      <c r="A362" t="s">
        <v>495</v>
      </c>
      <c r="B362">
        <v>5.8650000000000011</v>
      </c>
    </row>
    <row r="363" spans="1:2">
      <c r="A363" t="s">
        <v>496</v>
      </c>
      <c r="B363">
        <v>3.8657512268780714</v>
      </c>
    </row>
    <row r="364" spans="1:2">
      <c r="A364" t="s">
        <v>497</v>
      </c>
      <c r="B364">
        <v>3.9131878557874762</v>
      </c>
    </row>
    <row r="365" spans="1:2">
      <c r="A365" t="s">
        <v>498</v>
      </c>
      <c r="B365">
        <v>8.3341013824884804</v>
      </c>
    </row>
    <row r="366" spans="1:2">
      <c r="A366" t="s">
        <v>499</v>
      </c>
      <c r="B366">
        <v>8.9489910313901291</v>
      </c>
    </row>
    <row r="367" spans="1:2">
      <c r="A367" t="s">
        <v>500</v>
      </c>
      <c r="B367">
        <v>9.4706192821956314</v>
      </c>
    </row>
    <row r="368" spans="1:2">
      <c r="A368" t="s">
        <v>501</v>
      </c>
      <c r="B368">
        <v>2.3895732130464942</v>
      </c>
    </row>
    <row r="369" spans="1:2">
      <c r="A369" t="s">
        <v>502</v>
      </c>
      <c r="B369">
        <v>4.2387346381429243</v>
      </c>
    </row>
    <row r="370" spans="1:2">
      <c r="A370" t="s">
        <v>503</v>
      </c>
      <c r="B370">
        <v>5.3526252983293521</v>
      </c>
    </row>
    <row r="371" spans="1:2">
      <c r="A371" t="s">
        <v>504</v>
      </c>
      <c r="B371">
        <v>4.4483734594439648</v>
      </c>
    </row>
    <row r="372" spans="1:2">
      <c r="A372" t="s">
        <v>505</v>
      </c>
      <c r="B372">
        <v>3.722513089005234</v>
      </c>
    </row>
    <row r="373" spans="1:2">
      <c r="A373" t="s">
        <v>506</v>
      </c>
      <c r="B373">
        <v>3.7518587360594795</v>
      </c>
    </row>
    <row r="374" spans="1:2">
      <c r="A374" t="s">
        <v>507</v>
      </c>
      <c r="B374">
        <v>5.5630521201413439</v>
      </c>
    </row>
    <row r="375" spans="1:2">
      <c r="A375" t="s">
        <v>508</v>
      </c>
      <c r="B375">
        <v>5.7676999617298099</v>
      </c>
    </row>
    <row r="376" spans="1:2">
      <c r="A376" t="s">
        <v>509</v>
      </c>
      <c r="B376">
        <v>1.9718750000000012</v>
      </c>
    </row>
    <row r="377" spans="1:2">
      <c r="A377" t="s">
        <v>510</v>
      </c>
      <c r="B377">
        <v>15.237959028004781</v>
      </c>
    </row>
    <row r="378" spans="1:2">
      <c r="A378" t="s">
        <v>511</v>
      </c>
      <c r="B378">
        <v>9.9921230307576856</v>
      </c>
    </row>
    <row r="379" spans="1:2">
      <c r="A379" t="s">
        <v>512</v>
      </c>
      <c r="B379">
        <v>6.3736177105831526</v>
      </c>
    </row>
    <row r="380" spans="1:2">
      <c r="A380" t="s">
        <v>513</v>
      </c>
      <c r="B380">
        <v>7.9736480293308674</v>
      </c>
    </row>
    <row r="381" spans="1:2">
      <c r="A381" t="s">
        <v>514</v>
      </c>
      <c r="B381">
        <v>8.2530253130624871</v>
      </c>
    </row>
    <row r="382" spans="1:2">
      <c r="A382" t="s">
        <v>515</v>
      </c>
      <c r="B382">
        <v>7.3196619950536013</v>
      </c>
    </row>
    <row r="383" spans="1:2">
      <c r="A383" t="s">
        <v>516</v>
      </c>
      <c r="B383">
        <v>5.4429583137544517</v>
      </c>
    </row>
    <row r="384" spans="1:2">
      <c r="A384" t="s">
        <v>517</v>
      </c>
      <c r="B384">
        <v>6.4382912693192971</v>
      </c>
    </row>
    <row r="385" spans="1:2">
      <c r="A385" t="s">
        <v>518</v>
      </c>
      <c r="B385">
        <v>7.233493923135879</v>
      </c>
    </row>
    <row r="386" spans="1:2">
      <c r="A386" t="s">
        <v>519</v>
      </c>
      <c r="B386">
        <v>6.2900668576886369</v>
      </c>
    </row>
    <row r="387" spans="1:2">
      <c r="A387" t="s">
        <v>520</v>
      </c>
      <c r="B387">
        <v>6.5936091042424865</v>
      </c>
    </row>
    <row r="388" spans="1:2">
      <c r="A388" t="s">
        <v>521</v>
      </c>
      <c r="B388">
        <v>9.7694515306122387</v>
      </c>
    </row>
    <row r="389" spans="1:2">
      <c r="A389" t="s">
        <v>522</v>
      </c>
      <c r="B389">
        <v>7.0165474060822817</v>
      </c>
    </row>
    <row r="390" spans="1:2">
      <c r="A390" t="s">
        <v>523</v>
      </c>
      <c r="B390">
        <v>5.5423110592354874</v>
      </c>
    </row>
    <row r="391" spans="1:2">
      <c r="A391" t="s">
        <v>524</v>
      </c>
      <c r="B391">
        <v>5.2295797573246485</v>
      </c>
    </row>
    <row r="392" spans="1:2">
      <c r="A392" t="s">
        <v>525</v>
      </c>
      <c r="B392">
        <v>5.6305194805194754</v>
      </c>
    </row>
    <row r="393" spans="1:2">
      <c r="A393" t="s">
        <v>526</v>
      </c>
      <c r="B393">
        <v>5.2741180379364554</v>
      </c>
    </row>
    <row r="394" spans="1:2">
      <c r="A394" t="s">
        <v>527</v>
      </c>
      <c r="B394">
        <v>4.1823718778309713</v>
      </c>
    </row>
    <row r="395" spans="1:2">
      <c r="A395" t="s">
        <v>528</v>
      </c>
      <c r="B395">
        <v>3.3482284505552622</v>
      </c>
    </row>
    <row r="396" spans="1:2">
      <c r="A396" t="s">
        <v>529</v>
      </c>
      <c r="B396">
        <v>3.5635597349444592</v>
      </c>
    </row>
    <row r="397" spans="1:2">
      <c r="A397" t="s">
        <v>530</v>
      </c>
      <c r="B397">
        <v>5.5822768890230341</v>
      </c>
    </row>
    <row r="398" spans="1:2">
      <c r="A398" t="s">
        <v>531</v>
      </c>
      <c r="B398">
        <v>3.2281864841745032</v>
      </c>
    </row>
    <row r="399" spans="1:2">
      <c r="A399" t="s">
        <v>532</v>
      </c>
      <c r="B399">
        <v>7.6348150314373386</v>
      </c>
    </row>
    <row r="400" spans="1:2">
      <c r="A400" t="s">
        <v>533</v>
      </c>
      <c r="B400">
        <v>4.2409090909090859</v>
      </c>
    </row>
    <row r="401" spans="1:2">
      <c r="A401" t="s">
        <v>534</v>
      </c>
      <c r="B401">
        <v>3.1300055772448423</v>
      </c>
    </row>
    <row r="402" spans="1:2">
      <c r="A402" t="s">
        <v>535</v>
      </c>
      <c r="B402">
        <v>7.7229671280276877</v>
      </c>
    </row>
    <row r="403" spans="1:2">
      <c r="A403" t="s">
        <v>536</v>
      </c>
      <c r="B403">
        <v>4.2129120879120903</v>
      </c>
    </row>
    <row r="404" spans="1:2">
      <c r="A404" t="s">
        <v>537</v>
      </c>
      <c r="B404">
        <v>21.987930058048892</v>
      </c>
    </row>
    <row r="405" spans="1:2">
      <c r="A405" t="s">
        <v>538</v>
      </c>
      <c r="B405">
        <v>11.363187901823634</v>
      </c>
    </row>
    <row r="406" spans="1:2">
      <c r="A406" t="s">
        <v>539</v>
      </c>
      <c r="B406">
        <v>9.0314195886817643</v>
      </c>
    </row>
    <row r="407" spans="1:2">
      <c r="A407" t="s">
        <v>540</v>
      </c>
      <c r="B407">
        <v>10.105075647589203</v>
      </c>
    </row>
    <row r="408" spans="1:2">
      <c r="A408" t="s">
        <v>541</v>
      </c>
      <c r="B408">
        <v>10.308092997678118</v>
      </c>
    </row>
    <row r="409" spans="1:2">
      <c r="A409" t="s">
        <v>542</v>
      </c>
      <c r="B409">
        <v>11.768314230054829</v>
      </c>
    </row>
    <row r="410" spans="1:2">
      <c r="A410" t="s">
        <v>543</v>
      </c>
      <c r="B410">
        <v>7.6747606981982237</v>
      </c>
    </row>
    <row r="411" spans="1:2">
      <c r="A411" t="s">
        <v>544</v>
      </c>
      <c r="B411">
        <v>4.9559587346379574</v>
      </c>
    </row>
    <row r="412" spans="1:2">
      <c r="A412" t="s">
        <v>545</v>
      </c>
      <c r="B412">
        <v>5.8868577075098729</v>
      </c>
    </row>
    <row r="413" spans="1:2">
      <c r="A413" t="s">
        <v>546</v>
      </c>
      <c r="B413">
        <v>5.5033136771695199</v>
      </c>
    </row>
    <row r="414" spans="1:2">
      <c r="A414" t="s">
        <v>547</v>
      </c>
      <c r="B414">
        <v>4.3122131436929418</v>
      </c>
    </row>
    <row r="415" spans="1:2">
      <c r="A415" t="s">
        <v>548</v>
      </c>
      <c r="B415">
        <v>7.1728914723502628</v>
      </c>
    </row>
    <row r="416" spans="1:2">
      <c r="A416" t="s">
        <v>549</v>
      </c>
      <c r="B416">
        <v>0.90228526398738984</v>
      </c>
    </row>
    <row r="417" spans="1:2">
      <c r="A417" t="s">
        <v>550</v>
      </c>
      <c r="B417">
        <v>8.5782105903834385</v>
      </c>
    </row>
    <row r="418" spans="1:2">
      <c r="A418" t="s">
        <v>551</v>
      </c>
      <c r="B418">
        <v>11.958313044419171</v>
      </c>
    </row>
    <row r="419" spans="1:2">
      <c r="A419" t="s">
        <v>552</v>
      </c>
      <c r="B419">
        <v>8.688031565103028</v>
      </c>
    </row>
    <row r="420" spans="1:2">
      <c r="A420" t="s">
        <v>553</v>
      </c>
      <c r="B420">
        <v>9.8958326746134571</v>
      </c>
    </row>
    <row r="421" spans="1:2">
      <c r="A421" t="s">
        <v>554</v>
      </c>
      <c r="B421">
        <v>6.7531555183705452</v>
      </c>
    </row>
    <row r="422" spans="1:2">
      <c r="A422" t="s">
        <v>555</v>
      </c>
      <c r="B422">
        <v>7.6740587064397641</v>
      </c>
    </row>
    <row r="423" spans="1:2">
      <c r="A423" t="s">
        <v>556</v>
      </c>
      <c r="B423">
        <v>7.6067708333333357</v>
      </c>
    </row>
    <row r="424" spans="1:2">
      <c r="A424" t="s">
        <v>557</v>
      </c>
      <c r="B424">
        <v>8.8523102310231039</v>
      </c>
    </row>
    <row r="425" spans="1:2">
      <c r="A425" t="s">
        <v>558</v>
      </c>
      <c r="B425">
        <v>10.23249554131713</v>
      </c>
    </row>
    <row r="426" spans="1:2">
      <c r="A426" t="s">
        <v>559</v>
      </c>
      <c r="B426">
        <v>5.3896492728828287</v>
      </c>
    </row>
    <row r="427" spans="1:2">
      <c r="A427" t="s">
        <v>560</v>
      </c>
      <c r="B427">
        <v>10.987140695915297</v>
      </c>
    </row>
    <row r="428" spans="1:2">
      <c r="A428" t="s">
        <v>561</v>
      </c>
      <c r="B428">
        <v>3.9353680430879718</v>
      </c>
    </row>
    <row r="429" spans="1:2">
      <c r="A429" t="s">
        <v>562</v>
      </c>
      <c r="B429">
        <v>1.484117234117234</v>
      </c>
    </row>
    <row r="430" spans="1:2">
      <c r="A430" t="s">
        <v>563</v>
      </c>
      <c r="B430">
        <v>14.112982689747</v>
      </c>
    </row>
    <row r="431" spans="1:2">
      <c r="A431" t="s">
        <v>564</v>
      </c>
      <c r="B431">
        <v>16.470086726444233</v>
      </c>
    </row>
    <row r="432" spans="1:2">
      <c r="A432" t="s">
        <v>565</v>
      </c>
      <c r="B432">
        <v>15.045471349353045</v>
      </c>
    </row>
    <row r="433" spans="1:2">
      <c r="A433" t="s">
        <v>566</v>
      </c>
      <c r="B433">
        <v>11.410297239915034</v>
      </c>
    </row>
    <row r="434" spans="1:2">
      <c r="A434" t="s">
        <v>567</v>
      </c>
      <c r="B434">
        <v>11.684402332361506</v>
      </c>
    </row>
    <row r="435" spans="1:2">
      <c r="A435" t="s">
        <v>568</v>
      </c>
      <c r="B435">
        <v>13.687339412951264</v>
      </c>
    </row>
    <row r="436" spans="1:2">
      <c r="A436" t="s">
        <v>569</v>
      </c>
      <c r="B436">
        <v>10.183098591549273</v>
      </c>
    </row>
    <row r="437" spans="1:2">
      <c r="A437" t="s">
        <v>570</v>
      </c>
      <c r="B437">
        <v>10.169947009841028</v>
      </c>
    </row>
    <row r="438" spans="1:2">
      <c r="A438" t="s">
        <v>571</v>
      </c>
      <c r="B438">
        <v>10.907012195121947</v>
      </c>
    </row>
    <row r="439" spans="1:2">
      <c r="A439" t="s">
        <v>572</v>
      </c>
      <c r="B439">
        <v>6.7229804593070108</v>
      </c>
    </row>
    <row r="440" spans="1:2">
      <c r="A440" t="s">
        <v>573</v>
      </c>
      <c r="B440">
        <v>9.5954746136865392</v>
      </c>
    </row>
    <row r="441" spans="1:2">
      <c r="A441" t="s">
        <v>574</v>
      </c>
      <c r="B441">
        <v>8.6496170678337023</v>
      </c>
    </row>
    <row r="442" spans="1:2">
      <c r="A442" t="s">
        <v>575</v>
      </c>
      <c r="B442">
        <v>9.4610123119015146</v>
      </c>
    </row>
    <row r="443" spans="1:2">
      <c r="A443" t="s">
        <v>576</v>
      </c>
      <c r="B443">
        <v>12.258339662073814</v>
      </c>
    </row>
    <row r="444" spans="1:2">
      <c r="A444" t="s">
        <v>577</v>
      </c>
      <c r="B444">
        <v>6.2515822784810196</v>
      </c>
    </row>
    <row r="445" spans="1:2">
      <c r="A445" t="s">
        <v>578</v>
      </c>
      <c r="B445">
        <v>8.5348452278589857</v>
      </c>
    </row>
    <row r="446" spans="1:2">
      <c r="A446" t="s">
        <v>579</v>
      </c>
      <c r="B446">
        <v>7.2093023255814135</v>
      </c>
    </row>
    <row r="447" spans="1:2">
      <c r="A447" t="s">
        <v>580</v>
      </c>
      <c r="B447">
        <v>10.552943037974696</v>
      </c>
    </row>
    <row r="448" spans="1:2">
      <c r="A448" t="s">
        <v>581</v>
      </c>
      <c r="B448">
        <v>11.550703399765503</v>
      </c>
    </row>
    <row r="449" spans="1:2">
      <c r="A449" t="s">
        <v>582</v>
      </c>
      <c r="B449">
        <v>9.8620795231874681</v>
      </c>
    </row>
    <row r="450" spans="1:2">
      <c r="A450" t="s">
        <v>583</v>
      </c>
      <c r="B450">
        <v>9.3716579292267266</v>
      </c>
    </row>
    <row r="451" spans="1:2">
      <c r="A451" t="s">
        <v>584</v>
      </c>
      <c r="B451">
        <v>17.239834337349382</v>
      </c>
    </row>
    <row r="452" spans="1:2">
      <c r="A452" t="s">
        <v>585</v>
      </c>
      <c r="B452">
        <v>7.0861976369495041</v>
      </c>
    </row>
    <row r="453" spans="1:2">
      <c r="A453" t="s">
        <v>586</v>
      </c>
      <c r="B453">
        <v>7.1605166051660509</v>
      </c>
    </row>
    <row r="454" spans="1:2">
      <c r="A454" t="s">
        <v>587</v>
      </c>
      <c r="B454">
        <v>21.891473552131128</v>
      </c>
    </row>
    <row r="455" spans="1:2">
      <c r="A455" t="s">
        <v>588</v>
      </c>
      <c r="B455">
        <v>11.263542143838766</v>
      </c>
    </row>
    <row r="456" spans="1:2">
      <c r="A456" t="s">
        <v>589</v>
      </c>
      <c r="B456">
        <v>4.4296760356699316</v>
      </c>
    </row>
    <row r="457" spans="1:2">
      <c r="A457" t="s">
        <v>590</v>
      </c>
      <c r="B457">
        <v>12.018140296449522</v>
      </c>
    </row>
    <row r="458" spans="1:2">
      <c r="A458" t="s">
        <v>591</v>
      </c>
      <c r="B458">
        <v>9.8850619195046558</v>
      </c>
    </row>
    <row r="459" spans="1:2">
      <c r="A459" t="s">
        <v>592</v>
      </c>
      <c r="B459">
        <v>16.012242485646755</v>
      </c>
    </row>
    <row r="460" spans="1:2">
      <c r="A460" t="s">
        <v>593</v>
      </c>
      <c r="B460">
        <v>10.822442897214986</v>
      </c>
    </row>
    <row r="461" spans="1:2">
      <c r="A461" t="s">
        <v>594</v>
      </c>
      <c r="B461">
        <v>9.5686274509803795</v>
      </c>
    </row>
    <row r="462" spans="1:2">
      <c r="A462" t="s">
        <v>595</v>
      </c>
      <c r="B462">
        <v>6.8740909090909224</v>
      </c>
    </row>
    <row r="463" spans="1:2">
      <c r="A463" t="s">
        <v>596</v>
      </c>
      <c r="B463">
        <v>13.040934320074003</v>
      </c>
    </row>
    <row r="464" spans="1:2">
      <c r="A464" t="s">
        <v>597</v>
      </c>
      <c r="B464">
        <v>3.658062616547253</v>
      </c>
    </row>
    <row r="465" spans="1:2">
      <c r="A465" t="s">
        <v>598</v>
      </c>
      <c r="B465">
        <v>9.6010572139303303</v>
      </c>
    </row>
    <row r="466" spans="1:2">
      <c r="A466" t="s">
        <v>599</v>
      </c>
      <c r="B466">
        <v>2.7205146834726568</v>
      </c>
    </row>
    <row r="467" spans="1:2">
      <c r="A467" t="s">
        <v>600</v>
      </c>
      <c r="B467">
        <v>9.1488095238095557</v>
      </c>
    </row>
    <row r="468" spans="1:2">
      <c r="A468" t="s">
        <v>601</v>
      </c>
      <c r="B468">
        <v>6.8818525519848537</v>
      </c>
    </row>
    <row r="469" spans="1:2">
      <c r="A469" t="s">
        <v>602</v>
      </c>
      <c r="B469">
        <v>10.974483062032549</v>
      </c>
    </row>
    <row r="470" spans="1:2">
      <c r="A470" t="s">
        <v>603</v>
      </c>
      <c r="B470">
        <v>4.8269405562624987</v>
      </c>
    </row>
    <row r="471" spans="1:2">
      <c r="A471" t="s">
        <v>604</v>
      </c>
      <c r="B471">
        <v>9.7119266055046118</v>
      </c>
    </row>
    <row r="472" spans="1:2">
      <c r="A472" t="s">
        <v>605</v>
      </c>
      <c r="B472">
        <v>4.1104003301692096</v>
      </c>
    </row>
    <row r="473" spans="1:2">
      <c r="A473" t="s">
        <v>606</v>
      </c>
      <c r="B473">
        <v>11.2552406832298</v>
      </c>
    </row>
    <row r="474" spans="1:2">
      <c r="A474" t="s">
        <v>607</v>
      </c>
      <c r="B474">
        <v>8.3417449551333345</v>
      </c>
    </row>
    <row r="475" spans="1:2">
      <c r="A475" t="s">
        <v>608</v>
      </c>
      <c r="B475">
        <v>7.6784226965122366</v>
      </c>
    </row>
    <row r="476" spans="1:2">
      <c r="A476" t="s">
        <v>609</v>
      </c>
      <c r="B476">
        <v>10.334316834008565</v>
      </c>
    </row>
    <row r="477" spans="1:2">
      <c r="A477" t="s">
        <v>610</v>
      </c>
      <c r="B477">
        <v>11.275518341307812</v>
      </c>
    </row>
    <row r="478" spans="1:2">
      <c r="A478" t="s">
        <v>611</v>
      </c>
      <c r="B478">
        <v>12.298087739032633</v>
      </c>
    </row>
    <row r="479" spans="1:2">
      <c r="A479" t="s">
        <v>612</v>
      </c>
      <c r="B479">
        <v>7.0148170246618955</v>
      </c>
    </row>
    <row r="480" spans="1:2">
      <c r="A480" t="s">
        <v>613</v>
      </c>
      <c r="B480">
        <v>2.4834401709401726</v>
      </c>
    </row>
    <row r="481" spans="1:2">
      <c r="A481" t="s">
        <v>614</v>
      </c>
      <c r="B481">
        <v>0.10818181818181832</v>
      </c>
    </row>
    <row r="482" spans="1:2">
      <c r="A482" t="s">
        <v>615</v>
      </c>
      <c r="B482">
        <v>22.654880526264844</v>
      </c>
    </row>
    <row r="483" spans="1:2">
      <c r="A483" t="s">
        <v>616</v>
      </c>
      <c r="B483">
        <v>18.620757659145067</v>
      </c>
    </row>
    <row r="484" spans="1:2">
      <c r="A484" t="s">
        <v>617</v>
      </c>
      <c r="B484">
        <v>8.2504454067831823</v>
      </c>
    </row>
    <row r="485" spans="1:2">
      <c r="A485" t="s">
        <v>618</v>
      </c>
      <c r="B485">
        <v>16.079430426442368</v>
      </c>
    </row>
    <row r="486" spans="1:2">
      <c r="A486" t="s">
        <v>619</v>
      </c>
      <c r="B486">
        <v>13.789041095890402</v>
      </c>
    </row>
    <row r="487" spans="1:2">
      <c r="A487" t="s">
        <v>620</v>
      </c>
      <c r="B487">
        <v>18.295008648381508</v>
      </c>
    </row>
    <row r="488" spans="1:2">
      <c r="A488" t="s">
        <v>621</v>
      </c>
      <c r="B488">
        <v>8.8987369337979185</v>
      </c>
    </row>
    <row r="489" spans="1:2">
      <c r="A489" t="s">
        <v>622</v>
      </c>
      <c r="B489">
        <v>9.9556113902847674</v>
      </c>
    </row>
    <row r="490" spans="1:2">
      <c r="A490" t="s">
        <v>623</v>
      </c>
      <c r="B490">
        <v>12.225446428571438</v>
      </c>
    </row>
    <row r="491" spans="1:2">
      <c r="A491" t="s">
        <v>624</v>
      </c>
      <c r="B491">
        <v>11.633573243014402</v>
      </c>
    </row>
    <row r="492" spans="1:2">
      <c r="A492" t="s">
        <v>625</v>
      </c>
      <c r="B492">
        <v>18.300191204588955</v>
      </c>
    </row>
    <row r="493" spans="1:2">
      <c r="A493" t="s">
        <v>626</v>
      </c>
      <c r="B493">
        <v>5.2134301732925579</v>
      </c>
    </row>
    <row r="494" spans="1:2">
      <c r="A494" t="s">
        <v>627</v>
      </c>
      <c r="B494">
        <v>10.779132362254586</v>
      </c>
    </row>
    <row r="495" spans="1:2">
      <c r="A495" t="s">
        <v>628</v>
      </c>
      <c r="B495">
        <v>13.937140115163151</v>
      </c>
    </row>
    <row r="496" spans="1:2">
      <c r="A496" t="s">
        <v>629</v>
      </c>
      <c r="B496">
        <v>8.8445686900958496</v>
      </c>
    </row>
    <row r="497" spans="1:2">
      <c r="A497" t="s">
        <v>630</v>
      </c>
      <c r="B497">
        <v>7.3445485519591243</v>
      </c>
    </row>
    <row r="498" spans="1:2">
      <c r="A498" t="s">
        <v>631</v>
      </c>
      <c r="B498">
        <v>21.675030413625269</v>
      </c>
    </row>
    <row r="499" spans="1:2">
      <c r="A499" t="s">
        <v>632</v>
      </c>
      <c r="B499">
        <v>10.064509954058193</v>
      </c>
    </row>
    <row r="500" spans="1:2">
      <c r="A500" t="s">
        <v>633</v>
      </c>
      <c r="B500">
        <v>5.5770852858481703</v>
      </c>
    </row>
    <row r="501" spans="1:2">
      <c r="A501" t="s">
        <v>634</v>
      </c>
      <c r="B501">
        <v>23.688718229333674</v>
      </c>
    </row>
    <row r="502" spans="1:2">
      <c r="A502" t="s">
        <v>635</v>
      </c>
      <c r="B502">
        <v>20.904467353951905</v>
      </c>
    </row>
    <row r="503" spans="1:2">
      <c r="A503" t="s">
        <v>636</v>
      </c>
      <c r="B503">
        <v>20.374126344086015</v>
      </c>
    </row>
    <row r="504" spans="1:2">
      <c r="A504" t="s">
        <v>637</v>
      </c>
      <c r="B504">
        <v>18.512201740613641</v>
      </c>
    </row>
    <row r="505" spans="1:2">
      <c r="A505" t="s">
        <v>638</v>
      </c>
      <c r="B505">
        <v>12.724624676976081</v>
      </c>
    </row>
    <row r="506" spans="1:2">
      <c r="A506" t="s">
        <v>639</v>
      </c>
      <c r="B506">
        <v>15.761922503725778</v>
      </c>
    </row>
    <row r="507" spans="1:2">
      <c r="A507" t="s">
        <v>640</v>
      </c>
      <c r="B507">
        <v>9.8054755043227644</v>
      </c>
    </row>
    <row r="508" spans="1:2">
      <c r="A508" t="s">
        <v>641</v>
      </c>
      <c r="B508">
        <v>15.83225108225108</v>
      </c>
    </row>
    <row r="509" spans="1:2">
      <c r="A509" t="s">
        <v>642</v>
      </c>
      <c r="B509">
        <v>17.849317528735604</v>
      </c>
    </row>
    <row r="510" spans="1:2">
      <c r="A510" t="s">
        <v>643</v>
      </c>
      <c r="B510">
        <v>16.500723589001446</v>
      </c>
    </row>
    <row r="511" spans="1:2">
      <c r="A511" t="s">
        <v>644</v>
      </c>
      <c r="B511">
        <v>11.135040129083649</v>
      </c>
    </row>
    <row r="512" spans="1:2">
      <c r="A512" t="s">
        <v>645</v>
      </c>
      <c r="B512">
        <v>11.021400778210097</v>
      </c>
    </row>
    <row r="513" spans="1:2">
      <c r="A513" t="s">
        <v>646</v>
      </c>
      <c r="B513">
        <v>17.092088870431901</v>
      </c>
    </row>
    <row r="514" spans="1:2">
      <c r="A514" t="s">
        <v>647</v>
      </c>
      <c r="B514">
        <v>23.229877158564658</v>
      </c>
    </row>
    <row r="515" spans="1:2">
      <c r="A515" t="s">
        <v>648</v>
      </c>
      <c r="B515">
        <v>17.847682119205327</v>
      </c>
    </row>
    <row r="516" spans="1:2">
      <c r="A516" t="s">
        <v>649</v>
      </c>
      <c r="B516">
        <v>21.444822082988505</v>
      </c>
    </row>
    <row r="517" spans="1:2">
      <c r="A517" t="s">
        <v>650</v>
      </c>
      <c r="B517">
        <v>19.618090166130781</v>
      </c>
    </row>
    <row r="518" spans="1:2">
      <c r="A518" t="s">
        <v>651</v>
      </c>
      <c r="B518">
        <v>15.090780809031022</v>
      </c>
    </row>
    <row r="519" spans="1:2">
      <c r="A519" t="s">
        <v>652</v>
      </c>
      <c r="B519">
        <v>13.499999999999989</v>
      </c>
    </row>
    <row r="520" spans="1:2">
      <c r="A520" t="s">
        <v>653</v>
      </c>
      <c r="B520">
        <v>22.943805455142904</v>
      </c>
    </row>
    <row r="521" spans="1:2">
      <c r="A521" t="s">
        <v>654</v>
      </c>
      <c r="B521">
        <v>17.262049154165357</v>
      </c>
    </row>
    <row r="522" spans="1:2">
      <c r="A522" t="s">
        <v>655</v>
      </c>
      <c r="B522">
        <v>16.77364066193854</v>
      </c>
    </row>
    <row r="523" spans="1:2">
      <c r="A523" t="s">
        <v>656</v>
      </c>
      <c r="B523">
        <v>16.847906241769824</v>
      </c>
    </row>
    <row r="524" spans="1:2">
      <c r="A524" t="s">
        <v>657</v>
      </c>
      <c r="B524">
        <v>20.045469414458612</v>
      </c>
    </row>
    <row r="525" spans="1:2">
      <c r="A525" t="s">
        <v>658</v>
      </c>
      <c r="B525">
        <v>14.583636363636359</v>
      </c>
    </row>
    <row r="526" spans="1:2">
      <c r="A526" t="s">
        <v>659</v>
      </c>
      <c r="B526">
        <v>17.950058072009305</v>
      </c>
    </row>
    <row r="527" spans="1:2">
      <c r="A527" t="s">
        <v>660</v>
      </c>
      <c r="B527">
        <v>17.137482058642622</v>
      </c>
    </row>
    <row r="528" spans="1:2">
      <c r="A528" t="s">
        <v>661</v>
      </c>
      <c r="B528">
        <v>21.458548614372937</v>
      </c>
    </row>
    <row r="529" spans="1:2">
      <c r="A529" t="s">
        <v>662</v>
      </c>
      <c r="B529">
        <v>18.149741188069989</v>
      </c>
    </row>
    <row r="530" spans="1:2">
      <c r="A530" t="s">
        <v>663</v>
      </c>
      <c r="B530">
        <v>14.234767025089607</v>
      </c>
    </row>
    <row r="531" spans="1:2">
      <c r="A531" t="s">
        <v>664</v>
      </c>
      <c r="B531">
        <v>19.404494382022456</v>
      </c>
    </row>
    <row r="532" spans="1:2">
      <c r="A532" t="s">
        <v>665</v>
      </c>
      <c r="B532">
        <v>16.364173228346459</v>
      </c>
    </row>
    <row r="533" spans="1:2">
      <c r="A533" t="s">
        <v>666</v>
      </c>
      <c r="B533">
        <v>17.47091194968554</v>
      </c>
    </row>
    <row r="534" spans="1:2">
      <c r="A534" t="s">
        <v>667</v>
      </c>
      <c r="B534">
        <v>9.4864130434782457</v>
      </c>
    </row>
    <row r="535" spans="1:2">
      <c r="A535" t="s">
        <v>668</v>
      </c>
      <c r="B535">
        <v>10.296428571428589</v>
      </c>
    </row>
    <row r="536" spans="1:2">
      <c r="A536" t="s">
        <v>669</v>
      </c>
      <c r="B536">
        <v>8.9248554913294882</v>
      </c>
    </row>
    <row r="537" spans="1:2">
      <c r="A537" t="s">
        <v>670</v>
      </c>
      <c r="B537">
        <v>6.0720164609053473</v>
      </c>
    </row>
    <row r="538" spans="1:2">
      <c r="A538" t="s">
        <v>671</v>
      </c>
      <c r="B538">
        <v>5.0042955326460445</v>
      </c>
    </row>
    <row r="539" spans="1:2">
      <c r="A539" t="s">
        <v>672</v>
      </c>
      <c r="B539">
        <v>2.4471428571428588</v>
      </c>
    </row>
    <row r="540" spans="1:2">
      <c r="A540" t="s">
        <v>673</v>
      </c>
      <c r="B540">
        <v>11.499999999999954</v>
      </c>
    </row>
    <row r="541" spans="1:2">
      <c r="A541" t="s">
        <v>674</v>
      </c>
      <c r="B541">
        <v>2.4214876033057826</v>
      </c>
    </row>
    <row r="542" spans="1:2">
      <c r="A542" t="s">
        <v>675</v>
      </c>
      <c r="B542">
        <v>3.5937499999999907</v>
      </c>
    </row>
    <row r="543" spans="1:2">
      <c r="A543" t="s">
        <v>676</v>
      </c>
      <c r="B543">
        <v>3.1222222222222125</v>
      </c>
    </row>
    <row r="544" spans="1:2">
      <c r="A544" t="s">
        <v>677</v>
      </c>
      <c r="B544">
        <v>8.6287499999999948</v>
      </c>
    </row>
    <row r="545" spans="1:2">
      <c r="A545" t="s">
        <v>678</v>
      </c>
      <c r="B545">
        <v>5.5876623376623291</v>
      </c>
    </row>
    <row r="546" spans="1:2">
      <c r="A546" t="s">
        <v>679</v>
      </c>
      <c r="B546">
        <v>15.6418918918919</v>
      </c>
    </row>
    <row r="547" spans="1:2">
      <c r="A547" t="s">
        <v>680</v>
      </c>
      <c r="B547">
        <v>15.392647058823542</v>
      </c>
    </row>
    <row r="548" spans="1:2">
      <c r="A548" t="s">
        <v>681</v>
      </c>
      <c r="B548">
        <v>13.602564102564124</v>
      </c>
    </row>
    <row r="549" spans="1:2">
      <c r="A549" t="s">
        <v>682</v>
      </c>
      <c r="B549">
        <v>16.13169642857142</v>
      </c>
    </row>
    <row r="550" spans="1:2">
      <c r="A550" t="s">
        <v>683</v>
      </c>
      <c r="B550">
        <v>12.022388059701504</v>
      </c>
    </row>
    <row r="551" spans="1:2">
      <c r="A551" t="s">
        <v>684</v>
      </c>
      <c r="B551">
        <v>15.750000000000009</v>
      </c>
    </row>
    <row r="552" spans="1:2">
      <c r="A552" t="s">
        <v>685</v>
      </c>
      <c r="B552">
        <v>15.341145833333348</v>
      </c>
    </row>
    <row r="553" spans="1:2">
      <c r="A553" t="s">
        <v>686</v>
      </c>
      <c r="B553">
        <v>14.19512195121953</v>
      </c>
    </row>
    <row r="554" spans="1:2">
      <c r="A554" t="s">
        <v>687</v>
      </c>
      <c r="B554">
        <v>14.740566037735872</v>
      </c>
    </row>
    <row r="555" spans="1:2">
      <c r="A555" t="s">
        <v>688</v>
      </c>
      <c r="B555">
        <v>16.299450549450555</v>
      </c>
    </row>
    <row r="556" spans="1:2">
      <c r="A556" t="s">
        <v>689</v>
      </c>
      <c r="B556">
        <v>11.710629921259851</v>
      </c>
    </row>
    <row r="557" spans="1:2">
      <c r="A557" t="s">
        <v>690</v>
      </c>
      <c r="B557">
        <v>21.100806451612861</v>
      </c>
    </row>
    <row r="558" spans="1:2">
      <c r="A558" t="s">
        <v>691</v>
      </c>
      <c r="B558">
        <v>17.623193166885656</v>
      </c>
    </row>
    <row r="559" spans="1:2">
      <c r="A559" t="s">
        <v>692</v>
      </c>
      <c r="B559">
        <v>11.788755458515288</v>
      </c>
    </row>
    <row r="560" spans="1:2">
      <c r="A560" t="s">
        <v>693</v>
      </c>
      <c r="B560">
        <v>13.493781094527362</v>
      </c>
    </row>
    <row r="561" spans="1:2">
      <c r="A561" t="s">
        <v>694</v>
      </c>
      <c r="B561">
        <v>4.375867195242817</v>
      </c>
    </row>
    <row r="562" spans="1:2">
      <c r="A562" t="s">
        <v>695</v>
      </c>
      <c r="B562">
        <v>6.3433544303797431</v>
      </c>
    </row>
    <row r="563" spans="1:2">
      <c r="A563" t="s">
        <v>696</v>
      </c>
      <c r="B563">
        <v>11.156346749226012</v>
      </c>
    </row>
    <row r="564" spans="1:2">
      <c r="A564" t="s">
        <v>697</v>
      </c>
      <c r="B564">
        <v>6.3777292576419216</v>
      </c>
    </row>
    <row r="565" spans="1:2">
      <c r="A565" t="s">
        <v>698</v>
      </c>
      <c r="B565">
        <v>4.7071428571428591</v>
      </c>
    </row>
    <row r="566" spans="1:2">
      <c r="A566" t="s">
        <v>699</v>
      </c>
      <c r="B566">
        <v>2.1971899224806175</v>
      </c>
    </row>
    <row r="567" spans="1:2">
      <c r="A567" t="s">
        <v>700</v>
      </c>
      <c r="B567">
        <v>2.9665948275862126</v>
      </c>
    </row>
    <row r="568" spans="1:2">
      <c r="A568" t="s">
        <v>701</v>
      </c>
      <c r="B568">
        <v>10.80823863636364</v>
      </c>
    </row>
    <row r="569" spans="1:2">
      <c r="A569" t="s">
        <v>702</v>
      </c>
      <c r="B569">
        <v>14.355643044619367</v>
      </c>
    </row>
    <row r="570" spans="1:2">
      <c r="A570" t="s">
        <v>703</v>
      </c>
      <c r="B570">
        <v>7.2655555555555553</v>
      </c>
    </row>
    <row r="571" spans="1:2">
      <c r="A571" t="s">
        <v>704</v>
      </c>
      <c r="B571">
        <v>2.1407322654462262</v>
      </c>
    </row>
    <row r="572" spans="1:2">
      <c r="A572" t="s">
        <v>705</v>
      </c>
      <c r="B572">
        <v>19.148190045248917</v>
      </c>
    </row>
    <row r="573" spans="1:2">
      <c r="A573" t="s">
        <v>706</v>
      </c>
      <c r="B573">
        <v>14.448473282442762</v>
      </c>
    </row>
    <row r="574" spans="1:2">
      <c r="A574" t="s">
        <v>707</v>
      </c>
      <c r="B574">
        <v>9.6987179487179507</v>
      </c>
    </row>
    <row r="575" spans="1:2">
      <c r="A575" t="s">
        <v>708</v>
      </c>
      <c r="B575">
        <v>10.778371710526287</v>
      </c>
    </row>
    <row r="576" spans="1:2">
      <c r="A576" t="s">
        <v>709</v>
      </c>
      <c r="B576">
        <v>15.022552255225513</v>
      </c>
    </row>
    <row r="577" spans="1:2">
      <c r="A577" t="s">
        <v>710</v>
      </c>
      <c r="B577">
        <v>4.5200549450549365</v>
      </c>
    </row>
    <row r="578" spans="1:2">
      <c r="A578" t="s">
        <v>711</v>
      </c>
      <c r="B578">
        <v>3.1578674948240186</v>
      </c>
    </row>
    <row r="579" spans="1:2">
      <c r="A579" t="s">
        <v>712</v>
      </c>
      <c r="B579">
        <v>16.014044943820217</v>
      </c>
    </row>
    <row r="580" spans="1:2">
      <c r="A580" t="s">
        <v>713</v>
      </c>
      <c r="B580">
        <v>12.127205882352953</v>
      </c>
    </row>
    <row r="581" spans="1:2">
      <c r="A581" t="s">
        <v>714</v>
      </c>
      <c r="B581">
        <v>14.138059701492539</v>
      </c>
    </row>
    <row r="582" spans="1:2">
      <c r="A582" t="s">
        <v>715</v>
      </c>
      <c r="B582">
        <v>8.6716122650840823</v>
      </c>
    </row>
    <row r="583" spans="1:2">
      <c r="A583" t="s">
        <v>716</v>
      </c>
      <c r="B583">
        <v>12.085561497326191</v>
      </c>
    </row>
    <row r="584" spans="1:2">
      <c r="A584" t="s">
        <v>717</v>
      </c>
      <c r="B584">
        <v>9.405759162303637</v>
      </c>
    </row>
    <row r="585" spans="1:2">
      <c r="A585" t="s">
        <v>718</v>
      </c>
      <c r="B585">
        <v>17.320796460176961</v>
      </c>
    </row>
    <row r="586" spans="1:2">
      <c r="A586" t="s">
        <v>719</v>
      </c>
      <c r="B586">
        <v>22.514285714285712</v>
      </c>
    </row>
    <row r="587" spans="1:2">
      <c r="A587" t="s">
        <v>720</v>
      </c>
      <c r="B587">
        <v>19.897873194221539</v>
      </c>
    </row>
    <row r="588" spans="1:2">
      <c r="A588" t="s">
        <v>721</v>
      </c>
      <c r="B588">
        <v>15.788312462731055</v>
      </c>
    </row>
    <row r="589" spans="1:2">
      <c r="A589" t="s">
        <v>722</v>
      </c>
      <c r="B589">
        <v>11.361632947976885</v>
      </c>
    </row>
    <row r="590" spans="1:2">
      <c r="A590" t="s">
        <v>723</v>
      </c>
      <c r="B590">
        <v>16.967411988582327</v>
      </c>
    </row>
    <row r="591" spans="1:2">
      <c r="A591" t="s">
        <v>724</v>
      </c>
      <c r="B591">
        <v>10.533732317736666</v>
      </c>
    </row>
    <row r="592" spans="1:2">
      <c r="A592" t="s">
        <v>725</v>
      </c>
      <c r="B592">
        <v>10.502628504672892</v>
      </c>
    </row>
    <row r="593" spans="1:2">
      <c r="A593" t="s">
        <v>726</v>
      </c>
      <c r="B593">
        <v>6.5574229691876758</v>
      </c>
    </row>
    <row r="594" spans="1:2">
      <c r="A594" t="s">
        <v>727</v>
      </c>
      <c r="B594">
        <v>8.7027909738717248</v>
      </c>
    </row>
    <row r="595" spans="1:2">
      <c r="A595" t="s">
        <v>728</v>
      </c>
      <c r="B595">
        <v>10.757911392405072</v>
      </c>
    </row>
    <row r="596" spans="1:2">
      <c r="A596" t="s">
        <v>729</v>
      </c>
      <c r="B596">
        <v>4.5042253521126723</v>
      </c>
    </row>
    <row r="597" spans="1:2">
      <c r="A597" t="s">
        <v>730</v>
      </c>
      <c r="B597">
        <v>4.4313164349958978</v>
      </c>
    </row>
    <row r="598" spans="1:2">
      <c r="A598" t="s">
        <v>731</v>
      </c>
      <c r="B598">
        <v>2.4712298179319809</v>
      </c>
    </row>
    <row r="599" spans="1:2">
      <c r="A599" t="s">
        <v>732</v>
      </c>
      <c r="B599">
        <v>2.0074999999999976</v>
      </c>
    </row>
    <row r="600" spans="1:2">
      <c r="A600" t="s">
        <v>733</v>
      </c>
      <c r="B600">
        <v>2.7042124542124557</v>
      </c>
    </row>
    <row r="601" spans="1:2">
      <c r="A601" t="s">
        <v>734</v>
      </c>
      <c r="B601">
        <v>4.6093951093951064</v>
      </c>
    </row>
    <row r="602" spans="1:2">
      <c r="A602" t="s">
        <v>735</v>
      </c>
      <c r="B602">
        <v>18.197783546325912</v>
      </c>
    </row>
    <row r="603" spans="1:2">
      <c r="A603" t="s">
        <v>736</v>
      </c>
      <c r="B603">
        <v>11.5863039399625</v>
      </c>
    </row>
    <row r="604" spans="1:2">
      <c r="A604" t="s">
        <v>737</v>
      </c>
      <c r="B604">
        <v>10.439807976366314</v>
      </c>
    </row>
    <row r="605" spans="1:2">
      <c r="A605" t="s">
        <v>738</v>
      </c>
      <c r="B605">
        <v>11.5662222222222</v>
      </c>
    </row>
    <row r="606" spans="1:2">
      <c r="A606" t="s">
        <v>739</v>
      </c>
      <c r="B606">
        <v>18.065899581589957</v>
      </c>
    </row>
    <row r="607" spans="1:2">
      <c r="A607" t="s">
        <v>740</v>
      </c>
      <c r="B607">
        <v>10.368894165535959</v>
      </c>
    </row>
    <row r="608" spans="1:2">
      <c r="A608" t="s">
        <v>741</v>
      </c>
      <c r="B608">
        <v>5.3033880903490758</v>
      </c>
    </row>
    <row r="609" spans="1:2">
      <c r="A609" t="s">
        <v>742</v>
      </c>
      <c r="B609">
        <v>4.6657187176835562</v>
      </c>
    </row>
    <row r="610" spans="1:2">
      <c r="A610" t="s">
        <v>743</v>
      </c>
      <c r="B610">
        <v>6.8346153846153843</v>
      </c>
    </row>
    <row r="611" spans="1:2">
      <c r="A611" t="s">
        <v>744</v>
      </c>
      <c r="B611">
        <v>15.392561983471079</v>
      </c>
    </row>
    <row r="612" spans="1:2">
      <c r="A612" t="s">
        <v>745</v>
      </c>
      <c r="B612">
        <v>10.186342592592597</v>
      </c>
    </row>
    <row r="613" spans="1:2">
      <c r="A613" t="s">
        <v>746</v>
      </c>
      <c r="B613">
        <v>9.579761904761904</v>
      </c>
    </row>
    <row r="614" spans="1:2">
      <c r="A614" t="s">
        <v>747</v>
      </c>
      <c r="B614">
        <v>9.1310086682426803</v>
      </c>
    </row>
    <row r="615" spans="1:2">
      <c r="A615" t="s">
        <v>748</v>
      </c>
      <c r="B615">
        <v>10.624712643678169</v>
      </c>
    </row>
    <row r="616" spans="1:2">
      <c r="A616" t="s">
        <v>749</v>
      </c>
      <c r="B616">
        <v>22.407467532467525</v>
      </c>
    </row>
    <row r="617" spans="1:2">
      <c r="A617" t="s">
        <v>750</v>
      </c>
      <c r="B617">
        <v>17.669418896321094</v>
      </c>
    </row>
    <row r="618" spans="1:2">
      <c r="A618" t="s">
        <v>751</v>
      </c>
      <c r="B618">
        <v>18.092566287878807</v>
      </c>
    </row>
    <row r="619" spans="1:2">
      <c r="A619" t="s">
        <v>752</v>
      </c>
      <c r="B619">
        <v>15.558602297592984</v>
      </c>
    </row>
    <row r="620" spans="1:2">
      <c r="A620" t="s">
        <v>753</v>
      </c>
      <c r="B620">
        <v>13.392898217366296</v>
      </c>
    </row>
    <row r="621" spans="1:2">
      <c r="A621" t="s">
        <v>754</v>
      </c>
      <c r="B621">
        <v>8.6495248742314121</v>
      </c>
    </row>
    <row r="622" spans="1:2">
      <c r="A622" t="s">
        <v>755</v>
      </c>
      <c r="B622">
        <v>19.254141492886369</v>
      </c>
    </row>
    <row r="623" spans="1:2">
      <c r="A623" t="s">
        <v>756</v>
      </c>
      <c r="B623">
        <v>14.808244462674322</v>
      </c>
    </row>
    <row r="624" spans="1:2">
      <c r="A624" t="s">
        <v>757</v>
      </c>
      <c r="B624">
        <v>2.1341765873015879</v>
      </c>
    </row>
    <row r="625" spans="1:2">
      <c r="A625" t="s">
        <v>758</v>
      </c>
      <c r="B625">
        <v>8.6549103663289149</v>
      </c>
    </row>
    <row r="626" spans="1:2">
      <c r="A626" t="s">
        <v>759</v>
      </c>
      <c r="B626">
        <v>8.0434007134363874</v>
      </c>
    </row>
    <row r="627" spans="1:2">
      <c r="A627" t="s">
        <v>760</v>
      </c>
      <c r="B627">
        <v>11.514332151300232</v>
      </c>
    </row>
    <row r="628" spans="1:2">
      <c r="A628" t="s">
        <v>761</v>
      </c>
      <c r="B628">
        <v>13.172532656023208</v>
      </c>
    </row>
    <row r="629" spans="1:2">
      <c r="A629" t="s">
        <v>762</v>
      </c>
      <c r="B629">
        <v>8.2906504065040636</v>
      </c>
    </row>
    <row r="630" spans="1:2">
      <c r="A630" t="s">
        <v>763</v>
      </c>
      <c r="B630">
        <v>5.7846307956496847</v>
      </c>
    </row>
    <row r="631" spans="1:2">
      <c r="A631" t="s">
        <v>764</v>
      </c>
      <c r="B631">
        <v>11.078500986193259</v>
      </c>
    </row>
    <row r="632" spans="1:2">
      <c r="A632" t="s">
        <v>765</v>
      </c>
      <c r="B632">
        <v>7.0909788278613259</v>
      </c>
    </row>
    <row r="633" spans="1:2">
      <c r="A633" t="s">
        <v>766</v>
      </c>
      <c r="B633">
        <v>11.609111361079879</v>
      </c>
    </row>
    <row r="634" spans="1:2">
      <c r="A634" t="s">
        <v>767</v>
      </c>
      <c r="B634">
        <v>6.0531658637302161</v>
      </c>
    </row>
    <row r="635" spans="1:2">
      <c r="A635" t="s">
        <v>768</v>
      </c>
      <c r="B635">
        <v>5.5374508840864323</v>
      </c>
    </row>
    <row r="636" spans="1:2">
      <c r="A636" t="s">
        <v>769</v>
      </c>
      <c r="B636">
        <v>3.1206961785849443</v>
      </c>
    </row>
    <row r="637" spans="1:2">
      <c r="A637" t="s">
        <v>770</v>
      </c>
      <c r="B637">
        <v>5.7875000000000121</v>
      </c>
    </row>
    <row r="638" spans="1:2">
      <c r="A638" t="s">
        <v>771</v>
      </c>
      <c r="B638">
        <v>15.430672268907554</v>
      </c>
    </row>
    <row r="639" spans="1:2">
      <c r="A639" t="s">
        <v>772</v>
      </c>
      <c r="B639">
        <v>13.783854166666712</v>
      </c>
    </row>
    <row r="640" spans="1:2">
      <c r="A640" t="s">
        <v>773</v>
      </c>
      <c r="B640">
        <v>13.109388458225613</v>
      </c>
    </row>
    <row r="641" spans="1:2">
      <c r="A641" t="s">
        <v>774</v>
      </c>
      <c r="B641">
        <v>4.9033764367816177</v>
      </c>
    </row>
    <row r="642" spans="1:2">
      <c r="A642" t="s">
        <v>775</v>
      </c>
      <c r="B642">
        <v>18.386670124481366</v>
      </c>
    </row>
    <row r="643" spans="1:2">
      <c r="A643" t="s">
        <v>776</v>
      </c>
      <c r="B643">
        <v>16.302120141342751</v>
      </c>
    </row>
    <row r="644" spans="1:2">
      <c r="A644" t="s">
        <v>777</v>
      </c>
      <c r="B644">
        <v>22.502041932679887</v>
      </c>
    </row>
    <row r="645" spans="1:2">
      <c r="A645" t="s">
        <v>778</v>
      </c>
      <c r="B645">
        <v>19.862106918238993</v>
      </c>
    </row>
    <row r="646" spans="1:2">
      <c r="A646" t="s">
        <v>779</v>
      </c>
      <c r="B646">
        <v>15.821129032258073</v>
      </c>
    </row>
    <row r="647" spans="1:2">
      <c r="A647" t="s">
        <v>780</v>
      </c>
      <c r="B647">
        <v>13.375428341060273</v>
      </c>
    </row>
    <row r="648" spans="1:2">
      <c r="A648" t="s">
        <v>781</v>
      </c>
      <c r="B648">
        <v>19.13552875695725</v>
      </c>
    </row>
    <row r="649" spans="1:2">
      <c r="A649" t="s">
        <v>782</v>
      </c>
      <c r="B649">
        <v>22.240537367039671</v>
      </c>
    </row>
    <row r="650" spans="1:2">
      <c r="A650" t="s">
        <v>783</v>
      </c>
      <c r="B650">
        <v>19.376477426855338</v>
      </c>
    </row>
    <row r="651" spans="1:2">
      <c r="A651" t="s">
        <v>784</v>
      </c>
      <c r="B651">
        <v>12.402965788825986</v>
      </c>
    </row>
    <row r="652" spans="1:2">
      <c r="A652" t="s">
        <v>785</v>
      </c>
      <c r="B652">
        <v>12.288150147203149</v>
      </c>
    </row>
    <row r="653" spans="1:2">
      <c r="A653" t="s">
        <v>786</v>
      </c>
      <c r="B653">
        <v>9.3118115055079631</v>
      </c>
    </row>
    <row r="654" spans="1:2">
      <c r="A654" t="s">
        <v>787</v>
      </c>
      <c r="B654">
        <v>19.536209044474901</v>
      </c>
    </row>
    <row r="655" spans="1:2">
      <c r="A655" t="s">
        <v>788</v>
      </c>
      <c r="B655">
        <v>8.7246240601503775</v>
      </c>
    </row>
    <row r="656" spans="1:2">
      <c r="A656" t="s">
        <v>789</v>
      </c>
      <c r="B656">
        <v>11.153860384805141</v>
      </c>
    </row>
    <row r="657" spans="1:2">
      <c r="A657" t="s">
        <v>790</v>
      </c>
      <c r="B657">
        <v>13.258251549586776</v>
      </c>
    </row>
    <row r="658" spans="1:2">
      <c r="A658" t="s">
        <v>791</v>
      </c>
      <c r="B658">
        <v>17.142095535968146</v>
      </c>
    </row>
    <row r="659" spans="1:2">
      <c r="A659" t="s">
        <v>792</v>
      </c>
      <c r="B659">
        <v>15.066680112948747</v>
      </c>
    </row>
    <row r="660" spans="1:2">
      <c r="A660" t="s">
        <v>793</v>
      </c>
      <c r="B660">
        <v>4.9991395287265012</v>
      </c>
    </row>
    <row r="661" spans="1:2">
      <c r="A661" t="s">
        <v>794</v>
      </c>
      <c r="B661">
        <v>13.610982510288061</v>
      </c>
    </row>
    <row r="662" spans="1:2">
      <c r="A662" t="s">
        <v>795</v>
      </c>
      <c r="B662">
        <v>4.7422006351578689</v>
      </c>
    </row>
    <row r="663" spans="1:2">
      <c r="A663" t="s">
        <v>796</v>
      </c>
      <c r="B663">
        <v>3.90744920993227</v>
      </c>
    </row>
    <row r="664" spans="1:2">
      <c r="A664" t="s">
        <v>797</v>
      </c>
      <c r="B664">
        <v>3.1573315719947166</v>
      </c>
    </row>
    <row r="665" spans="1:2">
      <c r="A665" t="s">
        <v>798</v>
      </c>
      <c r="B665">
        <v>8.063993362831841</v>
      </c>
    </row>
    <row r="666" spans="1:2">
      <c r="A666" t="s">
        <v>799</v>
      </c>
      <c r="B666">
        <v>11.566347002648287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666"/>
  <sheetViews>
    <sheetView topLeftCell="A629" workbookViewId="0">
      <selection activeCell="J661" sqref="J661"/>
    </sheetView>
  </sheetViews>
  <sheetFormatPr defaultRowHeight="15"/>
  <sheetData>
    <row r="1" spans="1:2">
      <c r="A1" t="s">
        <v>1</v>
      </c>
      <c r="B1" t="s">
        <v>800</v>
      </c>
    </row>
    <row r="2" spans="1:2">
      <c r="A2" t="s">
        <v>135</v>
      </c>
      <c r="B2">
        <v>22.181497649429105</v>
      </c>
    </row>
    <row r="3" spans="1:2">
      <c r="A3" t="s">
        <v>136</v>
      </c>
      <c r="B3">
        <v>12.966151202749119</v>
      </c>
    </row>
    <row r="4" spans="1:2">
      <c r="A4" t="s">
        <v>137</v>
      </c>
      <c r="B4">
        <v>12.904168034131937</v>
      </c>
    </row>
    <row r="5" spans="1:2">
      <c r="A5" t="s">
        <v>138</v>
      </c>
      <c r="B5">
        <v>15.643013222770092</v>
      </c>
    </row>
    <row r="6" spans="1:2">
      <c r="A6" t="s">
        <v>139</v>
      </c>
      <c r="B6">
        <v>10.956569166128006</v>
      </c>
    </row>
    <row r="7" spans="1:2">
      <c r="A7" t="s">
        <v>140</v>
      </c>
      <c r="B7">
        <v>4.8195086098278068</v>
      </c>
    </row>
    <row r="8" spans="1:2">
      <c r="A8" t="s">
        <v>141</v>
      </c>
      <c r="B8">
        <v>6.4893712574850291</v>
      </c>
    </row>
    <row r="9" spans="1:2">
      <c r="A9" t="s">
        <v>142</v>
      </c>
      <c r="B9">
        <v>1.7495078048094523</v>
      </c>
    </row>
    <row r="10" spans="1:2">
      <c r="A10" t="s">
        <v>143</v>
      </c>
      <c r="B10">
        <v>4.3093039772727266</v>
      </c>
    </row>
    <row r="11" spans="1:2">
      <c r="A11" t="s">
        <v>144</v>
      </c>
      <c r="B11">
        <v>1.3522037608198181</v>
      </c>
    </row>
    <row r="12" spans="1:2">
      <c r="A12" t="s">
        <v>145</v>
      </c>
      <c r="B12">
        <v>1.8072501444251843</v>
      </c>
    </row>
    <row r="13" spans="1:2">
      <c r="A13" t="s">
        <v>146</v>
      </c>
      <c r="B13">
        <v>1.4478536549814136</v>
      </c>
    </row>
    <row r="14" spans="1:2">
      <c r="A14" t="s">
        <v>147</v>
      </c>
      <c r="B14">
        <v>3.538506575391823</v>
      </c>
    </row>
    <row r="15" spans="1:2">
      <c r="A15" t="s">
        <v>148</v>
      </c>
      <c r="B15">
        <v>2.5096215867555354</v>
      </c>
    </row>
    <row r="16" spans="1:2">
      <c r="A16" t="s">
        <v>149</v>
      </c>
      <c r="B16">
        <v>4.2985254433307629</v>
      </c>
    </row>
    <row r="17" spans="1:2">
      <c r="A17" t="s">
        <v>150</v>
      </c>
      <c r="B17">
        <v>1.1307339449541289</v>
      </c>
    </row>
    <row r="18" spans="1:2">
      <c r="A18" t="s">
        <v>151</v>
      </c>
      <c r="B18">
        <v>6.0058358877623172</v>
      </c>
    </row>
    <row r="19" spans="1:2">
      <c r="A19" t="s">
        <v>152</v>
      </c>
      <c r="B19">
        <v>3.0629442788351291</v>
      </c>
    </row>
    <row r="20" spans="1:2">
      <c r="A20" t="s">
        <v>153</v>
      </c>
      <c r="B20">
        <v>7.6239988392338756</v>
      </c>
    </row>
    <row r="21" spans="1:2">
      <c r="A21" t="s">
        <v>154</v>
      </c>
      <c r="B21">
        <v>3.5558035714285774</v>
      </c>
    </row>
    <row r="22" spans="1:2">
      <c r="A22" t="s">
        <v>155</v>
      </c>
      <c r="B22">
        <v>3.2041125357334921</v>
      </c>
    </row>
    <row r="23" spans="1:2">
      <c r="A23" t="s">
        <v>156</v>
      </c>
      <c r="B23">
        <v>4.6570647219690073</v>
      </c>
    </row>
    <row r="24" spans="1:2">
      <c r="A24" t="s">
        <v>157</v>
      </c>
      <c r="B24">
        <v>5.1472628421447313</v>
      </c>
    </row>
    <row r="25" spans="1:2">
      <c r="A25" t="s">
        <v>158</v>
      </c>
      <c r="B25">
        <v>3.5612679388109156</v>
      </c>
    </row>
    <row r="26" spans="1:2">
      <c r="A26" t="s">
        <v>159</v>
      </c>
      <c r="B26">
        <v>7.5568399616674764</v>
      </c>
    </row>
    <row r="27" spans="1:2">
      <c r="A27" t="s">
        <v>160</v>
      </c>
      <c r="B27">
        <v>2.969193461469374</v>
      </c>
    </row>
    <row r="28" spans="1:2">
      <c r="A28" t="s">
        <v>161</v>
      </c>
      <c r="B28">
        <v>21.097698153815081</v>
      </c>
    </row>
    <row r="29" spans="1:2">
      <c r="A29" t="s">
        <v>162</v>
      </c>
      <c r="B29">
        <v>15.59126597093535</v>
      </c>
    </row>
    <row r="30" spans="1:2">
      <c r="A30" t="s">
        <v>163</v>
      </c>
      <c r="B30">
        <v>12.273636965639033</v>
      </c>
    </row>
    <row r="31" spans="1:2">
      <c r="A31" t="s">
        <v>164</v>
      </c>
      <c r="B31">
        <v>8.0793277425513104</v>
      </c>
    </row>
    <row r="32" spans="1:2">
      <c r="A32" t="s">
        <v>165</v>
      </c>
      <c r="B32">
        <v>8.1314013523430138</v>
      </c>
    </row>
    <row r="33" spans="1:2">
      <c r="A33" t="s">
        <v>166</v>
      </c>
      <c r="B33">
        <v>7.2220982142857082</v>
      </c>
    </row>
    <row r="34" spans="1:2">
      <c r="A34" t="s">
        <v>167</v>
      </c>
      <c r="B34">
        <v>9.2212903481640272</v>
      </c>
    </row>
    <row r="35" spans="1:2">
      <c r="A35" t="s">
        <v>168</v>
      </c>
      <c r="B35">
        <v>0.41338582677165281</v>
      </c>
    </row>
    <row r="36" spans="1:2">
      <c r="A36" t="s">
        <v>169</v>
      </c>
      <c r="B36">
        <v>13.673102625298338</v>
      </c>
    </row>
    <row r="37" spans="1:2">
      <c r="A37" t="s">
        <v>170</v>
      </c>
      <c r="B37">
        <v>7.7305673382820661</v>
      </c>
    </row>
    <row r="38" spans="1:2">
      <c r="A38" t="s">
        <v>171</v>
      </c>
      <c r="B38">
        <v>3.7895558538578165</v>
      </c>
    </row>
    <row r="39" spans="1:2">
      <c r="A39" t="s">
        <v>172</v>
      </c>
      <c r="B39">
        <v>2.5610685526040546</v>
      </c>
    </row>
    <row r="40" spans="1:2">
      <c r="A40" t="s">
        <v>173</v>
      </c>
      <c r="B40">
        <v>6.6451612903225818</v>
      </c>
    </row>
    <row r="41" spans="1:2">
      <c r="A41" t="s">
        <v>174</v>
      </c>
      <c r="B41">
        <v>3.6690917107583849</v>
      </c>
    </row>
    <row r="42" spans="1:2">
      <c r="A42" t="s">
        <v>175</v>
      </c>
      <c r="B42">
        <v>2.3009355258716302</v>
      </c>
    </row>
    <row r="43" spans="1:2">
      <c r="A43" t="s">
        <v>176</v>
      </c>
      <c r="B43">
        <v>1.8393049897280598</v>
      </c>
    </row>
    <row r="44" spans="1:2">
      <c r="A44" t="s">
        <v>177</v>
      </c>
      <c r="B44">
        <v>7.3568313953488405</v>
      </c>
    </row>
    <row r="45" spans="1:2">
      <c r="A45" t="s">
        <v>178</v>
      </c>
      <c r="B45">
        <v>1.0080637221117295</v>
      </c>
    </row>
    <row r="46" spans="1:2">
      <c r="A46" t="s">
        <v>179</v>
      </c>
      <c r="B46">
        <v>9.2569046512828486</v>
      </c>
    </row>
    <row r="47" spans="1:2">
      <c r="A47" t="s">
        <v>180</v>
      </c>
      <c r="B47">
        <v>5.5953355155482969</v>
      </c>
    </row>
    <row r="48" spans="1:2">
      <c r="A48" t="s">
        <v>181</v>
      </c>
      <c r="B48">
        <v>5.5173228346456753</v>
      </c>
    </row>
    <row r="49" spans="1:2">
      <c r="A49" t="s">
        <v>182</v>
      </c>
      <c r="B49">
        <v>6.7386242776615788</v>
      </c>
    </row>
    <row r="50" spans="1:2">
      <c r="A50" t="s">
        <v>183</v>
      </c>
      <c r="B50">
        <v>4.9371750433275565</v>
      </c>
    </row>
    <row r="51" spans="1:2">
      <c r="A51" t="s">
        <v>184</v>
      </c>
      <c r="B51">
        <v>5.8118842096085119</v>
      </c>
    </row>
    <row r="52" spans="1:2">
      <c r="A52" t="s">
        <v>185</v>
      </c>
      <c r="B52">
        <v>0.18920454545454488</v>
      </c>
    </row>
    <row r="53" spans="1:2">
      <c r="A53" t="s">
        <v>186</v>
      </c>
      <c r="B53">
        <v>12.416129341164458</v>
      </c>
    </row>
    <row r="54" spans="1:2">
      <c r="A54" t="s">
        <v>187</v>
      </c>
      <c r="B54">
        <v>6.2847904962546774</v>
      </c>
    </row>
    <row r="55" spans="1:2">
      <c r="A55" t="s">
        <v>188</v>
      </c>
      <c r="B55">
        <v>7.9657360406091335</v>
      </c>
    </row>
    <row r="56" spans="1:2">
      <c r="A56" t="s">
        <v>189</v>
      </c>
      <c r="B56">
        <v>5.6634161752316698</v>
      </c>
    </row>
    <row r="57" spans="1:2">
      <c r="A57" t="s">
        <v>190</v>
      </c>
      <c r="B57">
        <v>22.381114130434771</v>
      </c>
    </row>
    <row r="58" spans="1:2">
      <c r="A58" t="s">
        <v>191</v>
      </c>
      <c r="B58">
        <v>18.111390186915933</v>
      </c>
    </row>
    <row r="59" spans="1:2">
      <c r="A59" t="s">
        <v>192</v>
      </c>
      <c r="B59">
        <v>14.78061315828738</v>
      </c>
    </row>
    <row r="60" spans="1:2">
      <c r="A60" t="s">
        <v>193</v>
      </c>
      <c r="B60">
        <v>12.988214496169704</v>
      </c>
    </row>
    <row r="61" spans="1:2">
      <c r="A61" t="s">
        <v>194</v>
      </c>
      <c r="B61">
        <v>14.042646981764831</v>
      </c>
    </row>
    <row r="62" spans="1:2">
      <c r="A62" t="s">
        <v>195</v>
      </c>
      <c r="B62">
        <v>15.894361258196856</v>
      </c>
    </row>
    <row r="63" spans="1:2">
      <c r="A63" t="s">
        <v>196</v>
      </c>
      <c r="B63">
        <v>7.8049228508449708</v>
      </c>
    </row>
    <row r="64" spans="1:2">
      <c r="A64" t="s">
        <v>197</v>
      </c>
      <c r="B64">
        <v>9.8091184811722023</v>
      </c>
    </row>
    <row r="65" spans="1:2">
      <c r="A65" t="s">
        <v>198</v>
      </c>
      <c r="B65">
        <v>6.9843750000000151</v>
      </c>
    </row>
    <row r="66" spans="1:2">
      <c r="A66" t="s">
        <v>199</v>
      </c>
      <c r="B66">
        <v>7.7840356564019739</v>
      </c>
    </row>
    <row r="67" spans="1:2">
      <c r="A67" t="s">
        <v>200</v>
      </c>
      <c r="B67">
        <v>9.9794520547945282</v>
      </c>
    </row>
    <row r="68" spans="1:2">
      <c r="A68" t="s">
        <v>201</v>
      </c>
      <c r="B68">
        <v>2.6661962997804922</v>
      </c>
    </row>
    <row r="69" spans="1:2">
      <c r="A69" t="s">
        <v>202</v>
      </c>
      <c r="B69">
        <v>0.64663093415007533</v>
      </c>
    </row>
    <row r="70" spans="1:2">
      <c r="A70" t="s">
        <v>203</v>
      </c>
      <c r="B70">
        <v>1.5793080939947739</v>
      </c>
    </row>
    <row r="71" spans="1:2">
      <c r="A71" t="s">
        <v>204</v>
      </c>
      <c r="B71">
        <v>1.9651558073654398</v>
      </c>
    </row>
    <row r="72" spans="1:2">
      <c r="A72" t="s">
        <v>205</v>
      </c>
      <c r="B72">
        <v>8.2931945730943291</v>
      </c>
    </row>
    <row r="73" spans="1:2">
      <c r="A73" t="s">
        <v>206</v>
      </c>
      <c r="B73">
        <v>7.4988636363636383</v>
      </c>
    </row>
    <row r="74" spans="1:2">
      <c r="A74" t="s">
        <v>207</v>
      </c>
      <c r="B74">
        <v>9.0027322404371564</v>
      </c>
    </row>
    <row r="75" spans="1:2">
      <c r="A75" t="s">
        <v>208</v>
      </c>
      <c r="B75">
        <v>4.6902413384329806</v>
      </c>
    </row>
    <row r="76" spans="1:2">
      <c r="A76" t="s">
        <v>209</v>
      </c>
      <c r="B76">
        <v>9.9917284906788826</v>
      </c>
    </row>
    <row r="77" spans="1:2">
      <c r="A77" t="s">
        <v>210</v>
      </c>
      <c r="B77">
        <v>4.3271757709564831</v>
      </c>
    </row>
    <row r="78" spans="1:2">
      <c r="A78" t="s">
        <v>211</v>
      </c>
      <c r="B78">
        <v>12.053544656243313</v>
      </c>
    </row>
    <row r="79" spans="1:2">
      <c r="A79" t="s">
        <v>212</v>
      </c>
      <c r="B79">
        <v>11.471273365594461</v>
      </c>
    </row>
    <row r="80" spans="1:2">
      <c r="A80" t="s">
        <v>213</v>
      </c>
      <c r="B80">
        <v>4.4055555555555568</v>
      </c>
    </row>
    <row r="81" spans="1:2">
      <c r="A81" t="s">
        <v>214</v>
      </c>
      <c r="B81">
        <v>8.5061454995826704</v>
      </c>
    </row>
    <row r="82" spans="1:2">
      <c r="A82" t="s">
        <v>215</v>
      </c>
      <c r="B82">
        <v>0.34101941747572861</v>
      </c>
    </row>
    <row r="83" spans="1:2">
      <c r="A83" t="s">
        <v>216</v>
      </c>
      <c r="B83">
        <v>21.674977127172937</v>
      </c>
    </row>
    <row r="84" spans="1:2">
      <c r="A84" t="s">
        <v>217</v>
      </c>
      <c r="B84">
        <v>18.935313341022677</v>
      </c>
    </row>
    <row r="85" spans="1:2">
      <c r="A85" t="s">
        <v>218</v>
      </c>
      <c r="B85">
        <v>21.310911179173029</v>
      </c>
    </row>
    <row r="86" spans="1:2">
      <c r="A86" t="s">
        <v>219</v>
      </c>
      <c r="B86">
        <v>13.960790224068464</v>
      </c>
    </row>
    <row r="87" spans="1:2">
      <c r="A87" t="s">
        <v>220</v>
      </c>
      <c r="B87">
        <v>17.345515970515969</v>
      </c>
    </row>
    <row r="88" spans="1:2">
      <c r="A88" t="s">
        <v>221</v>
      </c>
      <c r="B88">
        <v>13.541938775510221</v>
      </c>
    </row>
    <row r="89" spans="1:2">
      <c r="A89" t="s">
        <v>222</v>
      </c>
      <c r="B89">
        <v>10.613596491228069</v>
      </c>
    </row>
    <row r="90" spans="1:2">
      <c r="A90" t="s">
        <v>223</v>
      </c>
      <c r="B90">
        <v>10.074961948249628</v>
      </c>
    </row>
    <row r="91" spans="1:2">
      <c r="A91" t="s">
        <v>224</v>
      </c>
      <c r="B91">
        <v>9.5565832426550674</v>
      </c>
    </row>
    <row r="92" spans="1:2">
      <c r="A92" t="s">
        <v>225</v>
      </c>
      <c r="B92">
        <v>14.589300411522629</v>
      </c>
    </row>
    <row r="93" spans="1:2">
      <c r="A93" t="s">
        <v>226</v>
      </c>
      <c r="B93">
        <v>13.07593688362919</v>
      </c>
    </row>
    <row r="94" spans="1:2">
      <c r="A94" t="s">
        <v>227</v>
      </c>
      <c r="B94">
        <v>11.082051282051296</v>
      </c>
    </row>
    <row r="95" spans="1:2">
      <c r="A95" t="s">
        <v>228</v>
      </c>
      <c r="B95">
        <v>5.0117586912065475</v>
      </c>
    </row>
    <row r="96" spans="1:2">
      <c r="A96" t="s">
        <v>229</v>
      </c>
      <c r="B96">
        <v>5.0183938146901035</v>
      </c>
    </row>
    <row r="97" spans="1:2">
      <c r="A97" t="s">
        <v>230</v>
      </c>
      <c r="B97">
        <v>6.0210109622411609</v>
      </c>
    </row>
    <row r="98" spans="1:2">
      <c r="A98" t="s">
        <v>231</v>
      </c>
      <c r="B98">
        <v>10.630285152409069</v>
      </c>
    </row>
    <row r="99" spans="1:2">
      <c r="A99" t="s">
        <v>232</v>
      </c>
      <c r="B99">
        <v>5.1116071428571273</v>
      </c>
    </row>
    <row r="100" spans="1:2">
      <c r="A100" t="s">
        <v>233</v>
      </c>
      <c r="B100">
        <v>4.081956707490745</v>
      </c>
    </row>
    <row r="101" spans="1:2">
      <c r="A101" t="s">
        <v>234</v>
      </c>
      <c r="B101">
        <v>3.0990525409130174</v>
      </c>
    </row>
    <row r="102" spans="1:2">
      <c r="A102" t="s">
        <v>235</v>
      </c>
      <c r="B102">
        <v>3.0462281508739659</v>
      </c>
    </row>
    <row r="103" spans="1:2">
      <c r="A103" t="s">
        <v>236</v>
      </c>
      <c r="B103">
        <v>5.8346670336800317</v>
      </c>
    </row>
    <row r="104" spans="1:2">
      <c r="A104" t="s">
        <v>237</v>
      </c>
      <c r="B104">
        <v>3.0096153846153952</v>
      </c>
    </row>
    <row r="105" spans="1:2">
      <c r="A105" t="s">
        <v>238</v>
      </c>
      <c r="B105">
        <v>12.702040816326519</v>
      </c>
    </row>
    <row r="106" spans="1:2">
      <c r="A106" t="s">
        <v>239</v>
      </c>
      <c r="B106">
        <v>0.99568965517241215</v>
      </c>
    </row>
    <row r="107" spans="1:2">
      <c r="A107" t="s">
        <v>240</v>
      </c>
      <c r="B107">
        <v>0.40815485996705042</v>
      </c>
    </row>
    <row r="108" spans="1:2">
      <c r="A108" t="s">
        <v>241</v>
      </c>
      <c r="B108">
        <v>5.9982287449392846</v>
      </c>
    </row>
    <row r="109" spans="1:2">
      <c r="A109" t="s">
        <v>242</v>
      </c>
      <c r="B109">
        <v>13.539993901819278</v>
      </c>
    </row>
    <row r="110" spans="1:2">
      <c r="A110" t="s">
        <v>243</v>
      </c>
      <c r="B110">
        <v>10.8494623655914</v>
      </c>
    </row>
    <row r="111" spans="1:2">
      <c r="A111" t="s">
        <v>244</v>
      </c>
      <c r="B111">
        <v>1.4332861990950228</v>
      </c>
    </row>
    <row r="112" spans="1:2">
      <c r="A112" t="s">
        <v>245</v>
      </c>
      <c r="B112">
        <v>1.7135628760712318</v>
      </c>
    </row>
    <row r="113" spans="1:2">
      <c r="A113" t="s">
        <v>246</v>
      </c>
      <c r="B113">
        <v>3.3088469290336255</v>
      </c>
    </row>
    <row r="114" spans="1:2">
      <c r="A114" t="s">
        <v>247</v>
      </c>
      <c r="B114">
        <v>3.3847740315638442</v>
      </c>
    </row>
    <row r="115" spans="1:2">
      <c r="A115" t="s">
        <v>248</v>
      </c>
      <c r="B115">
        <v>3.9367816091954211</v>
      </c>
    </row>
    <row r="116" spans="1:2">
      <c r="A116" t="s">
        <v>249</v>
      </c>
      <c r="B116">
        <v>8.5812500000000043</v>
      </c>
    </row>
    <row r="117" spans="1:2">
      <c r="A117" t="s">
        <v>250</v>
      </c>
      <c r="B117">
        <v>3.4477244772447726</v>
      </c>
    </row>
    <row r="118" spans="1:2">
      <c r="A118" t="s">
        <v>251</v>
      </c>
      <c r="B118">
        <v>2.634617967610708</v>
      </c>
    </row>
    <row r="119" spans="1:2">
      <c r="A119" t="s">
        <v>252</v>
      </c>
      <c r="B119">
        <v>2.4621093278629171</v>
      </c>
    </row>
    <row r="120" spans="1:2">
      <c r="A120" t="s">
        <v>253</v>
      </c>
      <c r="B120">
        <v>2.2303080245510305</v>
      </c>
    </row>
    <row r="121" spans="1:2">
      <c r="A121" t="s">
        <v>254</v>
      </c>
      <c r="B121">
        <v>0.56306597671409842</v>
      </c>
    </row>
    <row r="122" spans="1:2">
      <c r="A122" t="s">
        <v>255</v>
      </c>
      <c r="B122">
        <v>1.2015209125475304</v>
      </c>
    </row>
    <row r="123" spans="1:2">
      <c r="A123" t="s">
        <v>256</v>
      </c>
      <c r="B123">
        <v>1.1529917547088933</v>
      </c>
    </row>
    <row r="124" spans="1:2">
      <c r="A124" t="s">
        <v>257</v>
      </c>
      <c r="B124">
        <v>2.0601851851851842</v>
      </c>
    </row>
    <row r="125" spans="1:2">
      <c r="A125" t="s">
        <v>258</v>
      </c>
      <c r="B125">
        <v>4.9602348020539946</v>
      </c>
    </row>
    <row r="126" spans="1:2">
      <c r="A126" t="s">
        <v>259</v>
      </c>
      <c r="B126">
        <v>2.129791166143042</v>
      </c>
    </row>
    <row r="127" spans="1:2">
      <c r="A127" t="s">
        <v>260</v>
      </c>
      <c r="B127">
        <v>2.3811274509803924</v>
      </c>
    </row>
    <row r="128" spans="1:2">
      <c r="A128" t="s">
        <v>261</v>
      </c>
      <c r="B128">
        <v>4.0056109725685722</v>
      </c>
    </row>
    <row r="129" spans="1:2">
      <c r="A129" t="s">
        <v>262</v>
      </c>
      <c r="B129">
        <v>2.4033773829188814</v>
      </c>
    </row>
    <row r="130" spans="1:2">
      <c r="A130" t="s">
        <v>263</v>
      </c>
      <c r="B130">
        <v>6.1516528456208288</v>
      </c>
    </row>
    <row r="131" spans="1:2">
      <c r="A131" t="s">
        <v>264</v>
      </c>
      <c r="B131">
        <v>4.0808504875406237</v>
      </c>
    </row>
    <row r="132" spans="1:2">
      <c r="A132" t="s">
        <v>265</v>
      </c>
      <c r="B132">
        <v>5.4892290249433158</v>
      </c>
    </row>
    <row r="133" spans="1:2">
      <c r="A133" t="s">
        <v>266</v>
      </c>
      <c r="B133">
        <v>1.1251422070534709</v>
      </c>
    </row>
    <row r="134" spans="1:2">
      <c r="A134" t="s">
        <v>267</v>
      </c>
      <c r="B134">
        <v>7.3711699164345497</v>
      </c>
    </row>
    <row r="135" spans="1:2">
      <c r="A135" t="s">
        <v>268</v>
      </c>
      <c r="B135">
        <v>2.8888854412312321</v>
      </c>
    </row>
    <row r="136" spans="1:2">
      <c r="A136" t="s">
        <v>269</v>
      </c>
      <c r="B136">
        <v>10.271679847286606</v>
      </c>
    </row>
    <row r="137" spans="1:2">
      <c r="A137" t="s">
        <v>270</v>
      </c>
      <c r="B137">
        <v>14.537390804445796</v>
      </c>
    </row>
    <row r="138" spans="1:2">
      <c r="A138" t="s">
        <v>271</v>
      </c>
      <c r="B138">
        <v>9.7255532058550003</v>
      </c>
    </row>
    <row r="139" spans="1:2">
      <c r="A139" t="s">
        <v>272</v>
      </c>
      <c r="B139">
        <v>13.543793937996966</v>
      </c>
    </row>
    <row r="140" spans="1:2">
      <c r="A140" t="s">
        <v>273</v>
      </c>
      <c r="B140">
        <v>10.480211932905222</v>
      </c>
    </row>
    <row r="141" spans="1:2">
      <c r="A141" t="s">
        <v>274</v>
      </c>
      <c r="B141">
        <v>10.586827652340686</v>
      </c>
    </row>
    <row r="142" spans="1:2">
      <c r="A142" t="s">
        <v>275</v>
      </c>
      <c r="B142">
        <v>4.9039948453608346</v>
      </c>
    </row>
    <row r="143" spans="1:2">
      <c r="A143" t="s">
        <v>276</v>
      </c>
      <c r="B143">
        <v>11.94246861924683</v>
      </c>
    </row>
    <row r="144" spans="1:2">
      <c r="A144" t="s">
        <v>277</v>
      </c>
      <c r="B144">
        <v>6.6261194029850907</v>
      </c>
    </row>
    <row r="145" spans="1:2">
      <c r="A145" t="s">
        <v>278</v>
      </c>
      <c r="B145">
        <v>2.9706439393939377</v>
      </c>
    </row>
    <row r="146" spans="1:2">
      <c r="A146" t="s">
        <v>279</v>
      </c>
      <c r="B146">
        <v>6.5170789832047271</v>
      </c>
    </row>
    <row r="147" spans="1:2">
      <c r="A147" t="s">
        <v>280</v>
      </c>
      <c r="B147">
        <v>1.3642850523584469</v>
      </c>
    </row>
    <row r="148" spans="1:2">
      <c r="A148" t="s">
        <v>281</v>
      </c>
      <c r="B148">
        <v>1.0918341028899254</v>
      </c>
    </row>
    <row r="149" spans="1:2">
      <c r="A149" t="s">
        <v>282</v>
      </c>
      <c r="B149">
        <v>2.8344940566900325</v>
      </c>
    </row>
    <row r="150" spans="1:2">
      <c r="A150" t="s">
        <v>283</v>
      </c>
      <c r="B150">
        <v>1.9188856172460316</v>
      </c>
    </row>
    <row r="151" spans="1:2">
      <c r="A151" t="s">
        <v>284</v>
      </c>
      <c r="B151">
        <v>0.8871825849099616</v>
      </c>
    </row>
    <row r="152" spans="1:2">
      <c r="A152" t="s">
        <v>285</v>
      </c>
      <c r="B152">
        <v>0.84000000000000252</v>
      </c>
    </row>
    <row r="153" spans="1:2">
      <c r="A153" t="s">
        <v>286</v>
      </c>
      <c r="B153">
        <v>0.23172778925619852</v>
      </c>
    </row>
    <row r="154" spans="1:2">
      <c r="A154" t="s">
        <v>287</v>
      </c>
      <c r="B154">
        <v>5.5679954245262584</v>
      </c>
    </row>
    <row r="155" spans="1:2">
      <c r="A155" t="s">
        <v>288</v>
      </c>
      <c r="B155">
        <v>3.4912037037037038</v>
      </c>
    </row>
    <row r="156" spans="1:2">
      <c r="A156" t="s">
        <v>289</v>
      </c>
      <c r="B156">
        <v>0.74682395644282917</v>
      </c>
    </row>
    <row r="157" spans="1:2">
      <c r="A157" t="s">
        <v>290</v>
      </c>
      <c r="B157">
        <v>3.0414440883190914</v>
      </c>
    </row>
    <row r="158" spans="1:2">
      <c r="A158" t="s">
        <v>291</v>
      </c>
      <c r="B158">
        <v>2.4218309859154985</v>
      </c>
    </row>
    <row r="159" spans="1:2">
      <c r="A159" t="s">
        <v>292</v>
      </c>
      <c r="B159">
        <v>6.3296151701059591</v>
      </c>
    </row>
    <row r="160" spans="1:2">
      <c r="A160" t="s">
        <v>293</v>
      </c>
      <c r="B160">
        <v>3.5081936416184978</v>
      </c>
    </row>
    <row r="161" spans="1:2">
      <c r="A161" t="s">
        <v>294</v>
      </c>
      <c r="B161">
        <v>3.1197993147332364</v>
      </c>
    </row>
    <row r="162" spans="1:2">
      <c r="A162" t="s">
        <v>295</v>
      </c>
      <c r="B162">
        <v>4.5018203883495111</v>
      </c>
    </row>
    <row r="163" spans="1:2">
      <c r="A163" t="s">
        <v>296</v>
      </c>
      <c r="B163">
        <v>3.4346081208687447</v>
      </c>
    </row>
    <row r="164" spans="1:2">
      <c r="A164" t="s">
        <v>297</v>
      </c>
      <c r="B164">
        <v>5.2596230954290331</v>
      </c>
    </row>
    <row r="165" spans="1:2">
      <c r="A165" t="s">
        <v>298</v>
      </c>
      <c r="B165">
        <v>12.774999999999959</v>
      </c>
    </row>
    <row r="166" spans="1:2">
      <c r="A166" t="s">
        <v>299</v>
      </c>
      <c r="B166">
        <v>17.93338240195531</v>
      </c>
    </row>
    <row r="167" spans="1:2">
      <c r="A167" t="s">
        <v>300</v>
      </c>
      <c r="B167">
        <v>14.228432782171062</v>
      </c>
    </row>
    <row r="168" spans="1:2">
      <c r="A168" t="s">
        <v>301</v>
      </c>
      <c r="B168">
        <v>13.271318163725644</v>
      </c>
    </row>
    <row r="169" spans="1:2">
      <c r="A169" t="s">
        <v>302</v>
      </c>
      <c r="B169">
        <v>15.736092341206597</v>
      </c>
    </row>
    <row r="170" spans="1:2">
      <c r="A170" t="s">
        <v>303</v>
      </c>
      <c r="B170">
        <v>9.7756637168141527</v>
      </c>
    </row>
    <row r="171" spans="1:2">
      <c r="A171" t="s">
        <v>304</v>
      </c>
      <c r="B171">
        <v>9.0160159651669076</v>
      </c>
    </row>
    <row r="172" spans="1:2">
      <c r="A172" t="s">
        <v>305</v>
      </c>
      <c r="B172">
        <v>7.0531460556479937</v>
      </c>
    </row>
    <row r="173" spans="1:2">
      <c r="A173" t="s">
        <v>306</v>
      </c>
      <c r="B173">
        <v>10.209464990691485</v>
      </c>
    </row>
    <row r="174" spans="1:2">
      <c r="A174" t="s">
        <v>307</v>
      </c>
      <c r="B174">
        <v>1.8590029761904767</v>
      </c>
    </row>
    <row r="175" spans="1:2">
      <c r="A175" t="s">
        <v>308</v>
      </c>
      <c r="B175">
        <v>6.8726138032305473</v>
      </c>
    </row>
    <row r="176" spans="1:2">
      <c r="A176" t="s">
        <v>309</v>
      </c>
      <c r="B176">
        <v>14.26348039215689</v>
      </c>
    </row>
    <row r="177" spans="1:2">
      <c r="A177" t="s">
        <v>310</v>
      </c>
      <c r="B177">
        <v>0.75523012552301294</v>
      </c>
    </row>
    <row r="178" spans="1:2">
      <c r="A178" t="s">
        <v>311</v>
      </c>
      <c r="B178">
        <v>4.9701764374393536</v>
      </c>
    </row>
    <row r="179" spans="1:2">
      <c r="A179" t="s">
        <v>312</v>
      </c>
      <c r="B179">
        <v>5.5764642082429461</v>
      </c>
    </row>
    <row r="180" spans="1:2">
      <c r="A180" t="s">
        <v>313</v>
      </c>
      <c r="B180">
        <v>12.475553881064981</v>
      </c>
    </row>
    <row r="181" spans="1:2">
      <c r="A181" t="s">
        <v>314</v>
      </c>
      <c r="B181">
        <v>9.6098265895953786E-2</v>
      </c>
    </row>
    <row r="182" spans="1:2">
      <c r="A182" t="s">
        <v>315</v>
      </c>
      <c r="B182">
        <v>1.2514892772041306</v>
      </c>
    </row>
    <row r="183" spans="1:2">
      <c r="A183" t="s">
        <v>316</v>
      </c>
      <c r="B183">
        <v>1.2562588359194773</v>
      </c>
    </row>
    <row r="184" spans="1:2">
      <c r="A184" t="s">
        <v>317</v>
      </c>
      <c r="B184">
        <v>4.0883838383838391</v>
      </c>
    </row>
    <row r="185" spans="1:2">
      <c r="A185" t="s">
        <v>318</v>
      </c>
      <c r="B185">
        <v>1.5363793515382351</v>
      </c>
    </row>
    <row r="186" spans="1:2">
      <c r="A186" t="s">
        <v>319</v>
      </c>
      <c r="B186">
        <v>2.6167661128839552</v>
      </c>
    </row>
    <row r="187" spans="1:2">
      <c r="A187" t="s">
        <v>320</v>
      </c>
      <c r="B187">
        <v>2.7199237613922063</v>
      </c>
    </row>
    <row r="188" spans="1:2">
      <c r="A188" t="s">
        <v>321</v>
      </c>
      <c r="B188">
        <v>4.2940976933514259</v>
      </c>
    </row>
    <row r="189" spans="1:2">
      <c r="A189" t="s">
        <v>322</v>
      </c>
      <c r="B189">
        <v>1.5560165975103735E-2</v>
      </c>
    </row>
    <row r="190" spans="1:2">
      <c r="A190" t="s">
        <v>323</v>
      </c>
      <c r="B190">
        <v>9.634551495016612E-2</v>
      </c>
    </row>
    <row r="191" spans="1:2">
      <c r="A191" t="s">
        <v>324</v>
      </c>
      <c r="B191">
        <v>5.9930885227590034</v>
      </c>
    </row>
    <row r="192" spans="1:2">
      <c r="A192" t="s">
        <v>325</v>
      </c>
      <c r="B192">
        <v>15.118765147088402</v>
      </c>
    </row>
    <row r="193" spans="1:2">
      <c r="A193" t="s">
        <v>326</v>
      </c>
      <c r="B193">
        <v>14.29604782290901</v>
      </c>
    </row>
    <row r="194" spans="1:2">
      <c r="A194" t="s">
        <v>327</v>
      </c>
      <c r="B194">
        <v>12.240451410856663</v>
      </c>
    </row>
    <row r="195" spans="1:2">
      <c r="A195" t="s">
        <v>328</v>
      </c>
      <c r="B195">
        <v>10.880273871206491</v>
      </c>
    </row>
    <row r="196" spans="1:2">
      <c r="A196" t="s">
        <v>329</v>
      </c>
      <c r="B196">
        <v>9.4333053691275257</v>
      </c>
    </row>
    <row r="197" spans="1:2">
      <c r="A197" t="s">
        <v>330</v>
      </c>
      <c r="B197">
        <v>7.8659270998415343</v>
      </c>
    </row>
    <row r="198" spans="1:2">
      <c r="A198" t="s">
        <v>331</v>
      </c>
      <c r="B198">
        <v>6.2430777422790218</v>
      </c>
    </row>
    <row r="199" spans="1:2">
      <c r="A199" t="s">
        <v>332</v>
      </c>
      <c r="B199">
        <v>12.47890764115413</v>
      </c>
    </row>
    <row r="200" spans="1:2">
      <c r="A200" t="s">
        <v>333</v>
      </c>
      <c r="B200">
        <v>10.776903066812684</v>
      </c>
    </row>
    <row r="201" spans="1:2">
      <c r="A201" t="s">
        <v>334</v>
      </c>
      <c r="B201">
        <v>5.8109619686800986</v>
      </c>
    </row>
    <row r="202" spans="1:2">
      <c r="A202" t="s">
        <v>335</v>
      </c>
      <c r="B202">
        <v>1.3927289048473981</v>
      </c>
    </row>
    <row r="203" spans="1:2">
      <c r="A203" t="s">
        <v>336</v>
      </c>
      <c r="B203">
        <v>8.5173913043478446</v>
      </c>
    </row>
    <row r="204" spans="1:2">
      <c r="A204" t="s">
        <v>337</v>
      </c>
      <c r="B204">
        <v>0.16324626865671649</v>
      </c>
    </row>
    <row r="205" spans="1:2">
      <c r="A205" t="s">
        <v>338</v>
      </c>
      <c r="B205">
        <v>3.0361757105943084E-2</v>
      </c>
    </row>
    <row r="206" spans="1:2">
      <c r="A206" t="s">
        <v>339</v>
      </c>
      <c r="B206">
        <v>2.1417751346499072</v>
      </c>
    </row>
    <row r="207" spans="1:2">
      <c r="A207" t="s">
        <v>340</v>
      </c>
      <c r="B207">
        <v>5.0419218989280248</v>
      </c>
    </row>
    <row r="208" spans="1:2">
      <c r="A208" t="s">
        <v>341</v>
      </c>
      <c r="B208">
        <v>2.9512291483757735</v>
      </c>
    </row>
    <row r="209" spans="1:2">
      <c r="A209" t="s">
        <v>342</v>
      </c>
      <c r="B209">
        <v>1.0834846704411918</v>
      </c>
    </row>
    <row r="210" spans="1:2">
      <c r="A210" t="s">
        <v>343</v>
      </c>
      <c r="B210">
        <v>2.1116742596811</v>
      </c>
    </row>
    <row r="211" spans="1:2">
      <c r="A211" t="s">
        <v>344</v>
      </c>
      <c r="B211">
        <v>5.8650442477876137</v>
      </c>
    </row>
    <row r="212" spans="1:2">
      <c r="A212" t="s">
        <v>345</v>
      </c>
      <c r="B212">
        <v>1.4976489028213178</v>
      </c>
    </row>
    <row r="213" spans="1:2">
      <c r="A213" t="s">
        <v>346</v>
      </c>
      <c r="B213">
        <v>2.3721122112211192E-2</v>
      </c>
    </row>
    <row r="214" spans="1:2">
      <c r="A214" t="s">
        <v>347</v>
      </c>
      <c r="B214">
        <v>0.70269230769230695</v>
      </c>
    </row>
    <row r="215" spans="1:2">
      <c r="A215" t="s">
        <v>348</v>
      </c>
      <c r="B215">
        <v>0.36387434554973835</v>
      </c>
    </row>
    <row r="216" spans="1:2">
      <c r="A216" t="s">
        <v>349</v>
      </c>
      <c r="B216">
        <v>15.213035019455297</v>
      </c>
    </row>
    <row r="217" spans="1:2">
      <c r="A217" t="s">
        <v>350</v>
      </c>
      <c r="B217">
        <v>2.987213435867667</v>
      </c>
    </row>
    <row r="218" spans="1:2">
      <c r="A218" t="s">
        <v>351</v>
      </c>
      <c r="B218">
        <v>3.1792531434631095</v>
      </c>
    </row>
    <row r="219" spans="1:2">
      <c r="A219" t="s">
        <v>352</v>
      </c>
      <c r="B219">
        <v>3.6191489361702098</v>
      </c>
    </row>
    <row r="220" spans="1:2">
      <c r="A220" t="s">
        <v>353</v>
      </c>
      <c r="B220">
        <v>2.3887015781922534</v>
      </c>
    </row>
    <row r="221" spans="1:2">
      <c r="A221" t="s">
        <v>354</v>
      </c>
      <c r="B221">
        <v>1.7887012464817045</v>
      </c>
    </row>
    <row r="222" spans="1:2">
      <c r="A222" t="s">
        <v>355</v>
      </c>
      <c r="B222">
        <v>2.3903590135312149</v>
      </c>
    </row>
    <row r="223" spans="1:2">
      <c r="A223" t="s">
        <v>356</v>
      </c>
      <c r="B223">
        <v>4.1318504548480162</v>
      </c>
    </row>
    <row r="224" spans="1:2">
      <c r="A224" t="s">
        <v>357</v>
      </c>
      <c r="B224">
        <v>2.0628324468085109</v>
      </c>
    </row>
    <row r="225" spans="1:2">
      <c r="A225" t="s">
        <v>358</v>
      </c>
      <c r="B225">
        <v>2.6225961538461555</v>
      </c>
    </row>
    <row r="226" spans="1:2">
      <c r="A226" t="s">
        <v>359</v>
      </c>
      <c r="B226">
        <v>5.0888990545898123</v>
      </c>
    </row>
    <row r="227" spans="1:2">
      <c r="A227" t="s">
        <v>360</v>
      </c>
      <c r="B227">
        <v>2.8685696361355091</v>
      </c>
    </row>
    <row r="228" spans="1:2">
      <c r="A228" t="s">
        <v>361</v>
      </c>
      <c r="B228">
        <v>4.1883517196625615</v>
      </c>
    </row>
    <row r="229" spans="1:2">
      <c r="A229" t="s">
        <v>362</v>
      </c>
      <c r="B229">
        <v>1.6111859838274933</v>
      </c>
    </row>
    <row r="230" spans="1:2">
      <c r="A230" t="s">
        <v>363</v>
      </c>
      <c r="B230">
        <v>3.3470744680851063</v>
      </c>
    </row>
    <row r="231" spans="1:2">
      <c r="A231" t="s">
        <v>364</v>
      </c>
      <c r="B231">
        <v>0.74078685258964172</v>
      </c>
    </row>
    <row r="232" spans="1:2">
      <c r="A232" t="s">
        <v>365</v>
      </c>
      <c r="B232">
        <v>3.5893458217474006</v>
      </c>
    </row>
    <row r="233" spans="1:2">
      <c r="A233" t="s">
        <v>366</v>
      </c>
      <c r="B233">
        <v>6.6312181122449037</v>
      </c>
    </row>
    <row r="234" spans="1:2">
      <c r="A234" t="s">
        <v>367</v>
      </c>
      <c r="B234">
        <v>10.80420006971071</v>
      </c>
    </row>
    <row r="235" spans="1:2">
      <c r="A235" t="s">
        <v>368</v>
      </c>
      <c r="B235">
        <v>11.008490566037739</v>
      </c>
    </row>
    <row r="236" spans="1:2">
      <c r="A236" t="s">
        <v>369</v>
      </c>
      <c r="B236">
        <v>2.6455305232558142</v>
      </c>
    </row>
    <row r="237" spans="1:2">
      <c r="A237" t="s">
        <v>370</v>
      </c>
      <c r="B237">
        <v>6.555555555555574</v>
      </c>
    </row>
    <row r="238" spans="1:2">
      <c r="A238" t="s">
        <v>371</v>
      </c>
      <c r="B238">
        <v>2.1270691333982499</v>
      </c>
    </row>
    <row r="239" spans="1:2">
      <c r="A239" t="s">
        <v>372</v>
      </c>
      <c r="B239">
        <v>4.6812392055267749</v>
      </c>
    </row>
    <row r="240" spans="1:2">
      <c r="A240" t="s">
        <v>373</v>
      </c>
      <c r="B240">
        <v>1.4359296482412074</v>
      </c>
    </row>
    <row r="241" spans="1:2">
      <c r="A241" t="s">
        <v>374</v>
      </c>
      <c r="B241">
        <v>4.1281965006729493</v>
      </c>
    </row>
    <row r="242" spans="1:2">
      <c r="A242" t="s">
        <v>375</v>
      </c>
      <c r="B242">
        <v>2.8284313725490149</v>
      </c>
    </row>
    <row r="243" spans="1:2">
      <c r="A243" t="s">
        <v>376</v>
      </c>
      <c r="B243">
        <v>5.345001109016315</v>
      </c>
    </row>
    <row r="244" spans="1:2">
      <c r="A244" t="s">
        <v>377</v>
      </c>
      <c r="B244">
        <v>4.9104666642014623</v>
      </c>
    </row>
    <row r="245" spans="1:2">
      <c r="A245" t="s">
        <v>378</v>
      </c>
      <c r="B245">
        <v>1.7501297892223027</v>
      </c>
    </row>
    <row r="246" spans="1:2">
      <c r="A246" t="s">
        <v>379</v>
      </c>
      <c r="B246">
        <v>3.4852782117533923</v>
      </c>
    </row>
    <row r="247" spans="1:2">
      <c r="A247" t="s">
        <v>380</v>
      </c>
      <c r="B247">
        <v>6.0363815889411976</v>
      </c>
    </row>
    <row r="248" spans="1:2">
      <c r="A248" t="s">
        <v>381</v>
      </c>
      <c r="B248">
        <v>5.4596204215690287</v>
      </c>
    </row>
    <row r="249" spans="1:2">
      <c r="A249" t="s">
        <v>382</v>
      </c>
      <c r="B249">
        <v>4.4896344245465833</v>
      </c>
    </row>
    <row r="250" spans="1:2">
      <c r="A250" t="s">
        <v>383</v>
      </c>
      <c r="B250">
        <v>2.310638297872341</v>
      </c>
    </row>
    <row r="251" spans="1:2">
      <c r="A251" t="s">
        <v>384</v>
      </c>
      <c r="B251">
        <v>4.3810559006211207</v>
      </c>
    </row>
    <row r="252" spans="1:2">
      <c r="A252" t="s">
        <v>385</v>
      </c>
      <c r="B252">
        <v>4.6871451644479203</v>
      </c>
    </row>
    <row r="253" spans="1:2">
      <c r="A253" t="s">
        <v>386</v>
      </c>
      <c r="B253">
        <v>2.9431673052362735</v>
      </c>
    </row>
    <row r="254" spans="1:2">
      <c r="A254" t="s">
        <v>387</v>
      </c>
      <c r="B254">
        <v>2.6621182976677114</v>
      </c>
    </row>
    <row r="255" spans="1:2">
      <c r="A255" t="s">
        <v>388</v>
      </c>
      <c r="B255">
        <v>5.5725286814395707</v>
      </c>
    </row>
    <row r="256" spans="1:2">
      <c r="A256" t="s">
        <v>389</v>
      </c>
      <c r="B256">
        <v>3.8942509346220509</v>
      </c>
    </row>
    <row r="257" spans="1:2">
      <c r="A257" t="s">
        <v>390</v>
      </c>
      <c r="B257">
        <v>3.5415671285236505</v>
      </c>
    </row>
    <row r="258" spans="1:2">
      <c r="A258" t="s">
        <v>391</v>
      </c>
      <c r="B258">
        <v>7.3603917662682576</v>
      </c>
    </row>
    <row r="259" spans="1:2">
      <c r="A259" t="s">
        <v>392</v>
      </c>
      <c r="B259">
        <v>6.0699778434268863</v>
      </c>
    </row>
    <row r="260" spans="1:2">
      <c r="A260" t="s">
        <v>393</v>
      </c>
      <c r="B260">
        <v>6.8340548340548253</v>
      </c>
    </row>
    <row r="261" spans="1:2">
      <c r="A261" t="s">
        <v>394</v>
      </c>
      <c r="B261">
        <v>5.4888059701492571</v>
      </c>
    </row>
    <row r="262" spans="1:2">
      <c r="A262" t="s">
        <v>395</v>
      </c>
      <c r="B262">
        <v>3.6514166023591699</v>
      </c>
    </row>
    <row r="263" spans="1:2">
      <c r="A263" t="s">
        <v>396</v>
      </c>
      <c r="B263">
        <v>4.4949879711307101</v>
      </c>
    </row>
    <row r="264" spans="1:2">
      <c r="A264" t="s">
        <v>397</v>
      </c>
      <c r="B264">
        <v>10.452977594339634</v>
      </c>
    </row>
    <row r="265" spans="1:2">
      <c r="A265" t="s">
        <v>398</v>
      </c>
      <c r="B265">
        <v>7.5832290797887136</v>
      </c>
    </row>
    <row r="266" spans="1:2">
      <c r="A266" t="s">
        <v>399</v>
      </c>
      <c r="B266">
        <v>4.4347072419106359</v>
      </c>
    </row>
    <row r="267" spans="1:2">
      <c r="A267" t="s">
        <v>400</v>
      </c>
      <c r="B267">
        <v>6.6184210526315974</v>
      </c>
    </row>
    <row r="268" spans="1:2">
      <c r="A268" t="s">
        <v>401</v>
      </c>
      <c r="B268">
        <v>7.398091934085012</v>
      </c>
    </row>
    <row r="269" spans="1:2">
      <c r="A269" t="s">
        <v>402</v>
      </c>
      <c r="B269">
        <v>13.478384050367254</v>
      </c>
    </row>
    <row r="270" spans="1:2">
      <c r="A270" t="s">
        <v>403</v>
      </c>
      <c r="B270">
        <v>8.4242951299890247</v>
      </c>
    </row>
    <row r="271" spans="1:2">
      <c r="A271" t="s">
        <v>404</v>
      </c>
      <c r="B271">
        <v>2.0000783330722225</v>
      </c>
    </row>
    <row r="272" spans="1:2">
      <c r="A272" t="s">
        <v>405</v>
      </c>
      <c r="B272">
        <v>3.8634847752537476</v>
      </c>
    </row>
    <row r="273" spans="1:2">
      <c r="A273" t="s">
        <v>406</v>
      </c>
      <c r="B273">
        <v>4.0533274570295301</v>
      </c>
    </row>
    <row r="274" spans="1:2">
      <c r="A274" t="s">
        <v>407</v>
      </c>
      <c r="B274">
        <v>5.3729143798023955</v>
      </c>
    </row>
    <row r="275" spans="1:2">
      <c r="A275" t="s">
        <v>408</v>
      </c>
      <c r="B275">
        <v>3.5412353347135954</v>
      </c>
    </row>
    <row r="276" spans="1:2">
      <c r="A276" t="s">
        <v>409</v>
      </c>
      <c r="B276">
        <v>2.8567904081162103</v>
      </c>
    </row>
    <row r="277" spans="1:2">
      <c r="A277" t="s">
        <v>410</v>
      </c>
      <c r="B277">
        <v>5.179346097576488</v>
      </c>
    </row>
    <row r="278" spans="1:2">
      <c r="A278" t="s">
        <v>411</v>
      </c>
      <c r="B278">
        <v>2.7605533371363369</v>
      </c>
    </row>
    <row r="279" spans="1:2">
      <c r="A279" t="s">
        <v>412</v>
      </c>
      <c r="B279">
        <v>3.9862745098039194</v>
      </c>
    </row>
    <row r="280" spans="1:2">
      <c r="A280" t="s">
        <v>413</v>
      </c>
      <c r="B280">
        <v>4.2010014306151575</v>
      </c>
    </row>
    <row r="281" spans="1:2">
      <c r="A281" t="s">
        <v>414</v>
      </c>
      <c r="B281">
        <v>7.2719084712755642</v>
      </c>
    </row>
    <row r="282" spans="1:2">
      <c r="A282" t="s">
        <v>415</v>
      </c>
      <c r="B282">
        <v>3.5909090909090819</v>
      </c>
    </row>
    <row r="283" spans="1:2">
      <c r="A283" t="s">
        <v>416</v>
      </c>
      <c r="B283">
        <v>6.130848434925861</v>
      </c>
    </row>
    <row r="284" spans="1:2">
      <c r="A284" t="s">
        <v>417</v>
      </c>
      <c r="B284">
        <v>5.7810401891252887</v>
      </c>
    </row>
    <row r="285" spans="1:2">
      <c r="A285" t="s">
        <v>418</v>
      </c>
      <c r="B285">
        <v>4.2287809793968369</v>
      </c>
    </row>
    <row r="286" spans="1:2">
      <c r="A286" t="s">
        <v>419</v>
      </c>
      <c r="B286">
        <v>5.030575539568332</v>
      </c>
    </row>
    <row r="287" spans="1:2">
      <c r="A287" t="s">
        <v>420</v>
      </c>
      <c r="B287">
        <v>6.8765673981191116</v>
      </c>
    </row>
    <row r="288" spans="1:2">
      <c r="A288" t="s">
        <v>421</v>
      </c>
      <c r="B288">
        <v>9.904296875</v>
      </c>
    </row>
    <row r="289" spans="1:2">
      <c r="A289" t="s">
        <v>422</v>
      </c>
      <c r="B289">
        <v>10.035997102848865</v>
      </c>
    </row>
    <row r="290" spans="1:2">
      <c r="A290" t="s">
        <v>423</v>
      </c>
      <c r="B290">
        <v>10.356861819326399</v>
      </c>
    </row>
    <row r="291" spans="1:2">
      <c r="A291" t="s">
        <v>424</v>
      </c>
      <c r="B291">
        <v>2.3879950495049438</v>
      </c>
    </row>
    <row r="292" spans="1:2">
      <c r="A292" t="s">
        <v>425</v>
      </c>
      <c r="B292">
        <v>2.1111111111111165</v>
      </c>
    </row>
    <row r="293" spans="1:2">
      <c r="A293" t="s">
        <v>426</v>
      </c>
      <c r="B293">
        <v>3.7889755011135824</v>
      </c>
    </row>
    <row r="294" spans="1:2">
      <c r="A294" t="s">
        <v>427</v>
      </c>
      <c r="B294">
        <v>2.9771414821944187</v>
      </c>
    </row>
    <row r="295" spans="1:2">
      <c r="A295" t="s">
        <v>428</v>
      </c>
      <c r="B295">
        <v>4.6838771200871916</v>
      </c>
    </row>
    <row r="296" spans="1:2">
      <c r="A296" t="s">
        <v>429</v>
      </c>
      <c r="B296">
        <v>4.3061438931926892</v>
      </c>
    </row>
    <row r="297" spans="1:2">
      <c r="A297" t="s">
        <v>430</v>
      </c>
      <c r="B297">
        <v>2.7433712121212142</v>
      </c>
    </row>
    <row r="298" spans="1:2">
      <c r="A298" t="s">
        <v>431</v>
      </c>
      <c r="B298">
        <v>5.03059371933269</v>
      </c>
    </row>
    <row r="299" spans="1:2">
      <c r="A299" t="s">
        <v>432</v>
      </c>
      <c r="B299">
        <v>3.7571744316587234</v>
      </c>
    </row>
    <row r="300" spans="1:2">
      <c r="A300" t="s">
        <v>433</v>
      </c>
      <c r="B300">
        <v>2.3819852941176509</v>
      </c>
    </row>
    <row r="301" spans="1:2">
      <c r="A301" t="s">
        <v>434</v>
      </c>
      <c r="B301">
        <v>4.4574013270401496</v>
      </c>
    </row>
    <row r="302" spans="1:2">
      <c r="A302" t="s">
        <v>435</v>
      </c>
      <c r="B302">
        <v>7.8409533073929936</v>
      </c>
    </row>
    <row r="303" spans="1:2">
      <c r="A303" t="s">
        <v>436</v>
      </c>
      <c r="B303">
        <v>7.781746031746029</v>
      </c>
    </row>
    <row r="304" spans="1:2">
      <c r="A304" t="s">
        <v>437</v>
      </c>
      <c r="B304">
        <v>9.1943521594684476</v>
      </c>
    </row>
    <row r="305" spans="1:2">
      <c r="A305" t="s">
        <v>438</v>
      </c>
      <c r="B305">
        <v>3.7447728446050648</v>
      </c>
    </row>
    <row r="306" spans="1:2">
      <c r="A306" t="s">
        <v>439</v>
      </c>
      <c r="B306">
        <v>6.1425619834710803</v>
      </c>
    </row>
    <row r="307" spans="1:2">
      <c r="A307" t="s">
        <v>440</v>
      </c>
      <c r="B307">
        <v>6.0449281150159662</v>
      </c>
    </row>
    <row r="308" spans="1:2">
      <c r="A308" t="s">
        <v>441</v>
      </c>
      <c r="B308">
        <v>3.780516312633396</v>
      </c>
    </row>
    <row r="309" spans="1:2">
      <c r="A309" t="s">
        <v>442</v>
      </c>
      <c r="B309">
        <v>9.3975476970514524</v>
      </c>
    </row>
    <row r="310" spans="1:2">
      <c r="A310" t="s">
        <v>443</v>
      </c>
      <c r="B310">
        <v>11.463430480787077</v>
      </c>
    </row>
    <row r="311" spans="1:2">
      <c r="A311" t="s">
        <v>444</v>
      </c>
      <c r="B311">
        <v>2.3381834215167556</v>
      </c>
    </row>
    <row r="312" spans="1:2">
      <c r="A312" t="s">
        <v>445</v>
      </c>
      <c r="B312">
        <v>2.4504950495049496</v>
      </c>
    </row>
    <row r="313" spans="1:2">
      <c r="A313" t="s">
        <v>446</v>
      </c>
      <c r="B313">
        <v>5.8464678633468452</v>
      </c>
    </row>
    <row r="314" spans="1:2">
      <c r="A314" t="s">
        <v>447</v>
      </c>
      <c r="B314">
        <v>5.4551020408163238</v>
      </c>
    </row>
    <row r="315" spans="1:2">
      <c r="A315" t="s">
        <v>448</v>
      </c>
      <c r="B315">
        <v>4.7737261765849981</v>
      </c>
    </row>
    <row r="316" spans="1:2">
      <c r="A316" t="s">
        <v>449</v>
      </c>
      <c r="B316">
        <v>7.6276853776853804</v>
      </c>
    </row>
    <row r="317" spans="1:2">
      <c r="A317" t="s">
        <v>450</v>
      </c>
      <c r="B317">
        <v>10.837306993642141</v>
      </c>
    </row>
    <row r="318" spans="1:2">
      <c r="A318" t="s">
        <v>451</v>
      </c>
      <c r="B318">
        <v>7.0362935779816498</v>
      </c>
    </row>
    <row r="319" spans="1:2">
      <c r="A319" t="s">
        <v>452</v>
      </c>
      <c r="B319">
        <v>11.695814193306461</v>
      </c>
    </row>
    <row r="320" spans="1:2">
      <c r="A320" t="s">
        <v>453</v>
      </c>
      <c r="B320">
        <v>4.9343112963171496</v>
      </c>
    </row>
    <row r="321" spans="1:2">
      <c r="A321" t="s">
        <v>454</v>
      </c>
      <c r="B321">
        <v>5.4144872087711304</v>
      </c>
    </row>
    <row r="322" spans="1:2">
      <c r="A322" t="s">
        <v>455</v>
      </c>
      <c r="B322">
        <v>10.44365862920068</v>
      </c>
    </row>
    <row r="323" spans="1:2">
      <c r="A323" t="s">
        <v>456</v>
      </c>
      <c r="B323">
        <v>7.0654402895054238</v>
      </c>
    </row>
    <row r="324" spans="1:2">
      <c r="A324" t="s">
        <v>457</v>
      </c>
      <c r="B324">
        <v>8.5698441247002499</v>
      </c>
    </row>
    <row r="325" spans="1:2">
      <c r="A325" t="s">
        <v>458</v>
      </c>
      <c r="B325">
        <v>7.3333525014376111</v>
      </c>
    </row>
    <row r="326" spans="1:2">
      <c r="A326" t="s">
        <v>459</v>
      </c>
      <c r="B326">
        <v>5.7344303874831937</v>
      </c>
    </row>
    <row r="327" spans="1:2">
      <c r="A327" t="s">
        <v>460</v>
      </c>
      <c r="B327">
        <v>7.5586044912923853</v>
      </c>
    </row>
    <row r="328" spans="1:2">
      <c r="A328" t="s">
        <v>461</v>
      </c>
      <c r="B328">
        <v>1.545454545454545</v>
      </c>
    </row>
    <row r="329" spans="1:2">
      <c r="A329" t="s">
        <v>462</v>
      </c>
      <c r="B329">
        <v>12.265007898894135</v>
      </c>
    </row>
    <row r="330" spans="1:2">
      <c r="A330" t="s">
        <v>463</v>
      </c>
      <c r="B330">
        <v>17.624409979770743</v>
      </c>
    </row>
    <row r="331" spans="1:2">
      <c r="A331" t="s">
        <v>464</v>
      </c>
      <c r="B331">
        <v>8.5289140555526473</v>
      </c>
    </row>
    <row r="332" spans="1:2">
      <c r="A332" t="s">
        <v>465</v>
      </c>
      <c r="B332">
        <v>8.4823964209297706</v>
      </c>
    </row>
    <row r="333" spans="1:2">
      <c r="A333" t="s">
        <v>466</v>
      </c>
      <c r="B333">
        <v>4.0486981677917155</v>
      </c>
    </row>
    <row r="334" spans="1:2">
      <c r="A334" t="s">
        <v>467</v>
      </c>
      <c r="B334">
        <v>4.0270439128882529</v>
      </c>
    </row>
    <row r="335" spans="1:2">
      <c r="A335" t="s">
        <v>468</v>
      </c>
      <c r="B335">
        <v>5.7167792792792724</v>
      </c>
    </row>
    <row r="336" spans="1:2">
      <c r="A336" t="s">
        <v>469</v>
      </c>
      <c r="B336">
        <v>16.29238754325258</v>
      </c>
    </row>
    <row r="337" spans="1:2">
      <c r="A337" t="s">
        <v>470</v>
      </c>
      <c r="B337">
        <v>4.4192728197304882</v>
      </c>
    </row>
    <row r="338" spans="1:2">
      <c r="A338" t="s">
        <v>471</v>
      </c>
      <c r="B338">
        <v>4.6952819653824598</v>
      </c>
    </row>
    <row r="339" spans="1:2">
      <c r="A339" t="s">
        <v>472</v>
      </c>
      <c r="B339">
        <v>11.964037122969836</v>
      </c>
    </row>
    <row r="340" spans="1:2">
      <c r="A340" t="s">
        <v>473</v>
      </c>
      <c r="B340">
        <v>8.7077524815089795</v>
      </c>
    </row>
    <row r="341" spans="1:2">
      <c r="A341" t="s">
        <v>474</v>
      </c>
      <c r="B341">
        <v>11.802869042110144</v>
      </c>
    </row>
    <row r="342" spans="1:2">
      <c r="A342" t="s">
        <v>475</v>
      </c>
      <c r="B342">
        <v>14.030915243601804</v>
      </c>
    </row>
    <row r="343" spans="1:2">
      <c r="A343" t="s">
        <v>476</v>
      </c>
      <c r="B343">
        <v>8.9263085399449</v>
      </c>
    </row>
    <row r="344" spans="1:2">
      <c r="A344" t="s">
        <v>477</v>
      </c>
      <c r="B344">
        <v>9.4838709677419146</v>
      </c>
    </row>
    <row r="345" spans="1:2">
      <c r="A345" t="s">
        <v>478</v>
      </c>
      <c r="B345">
        <v>3.3712053571428564</v>
      </c>
    </row>
    <row r="346" spans="1:2">
      <c r="A346" t="s">
        <v>479</v>
      </c>
      <c r="B346">
        <v>9.7406396255850431</v>
      </c>
    </row>
    <row r="347" spans="1:2">
      <c r="A347" t="s">
        <v>480</v>
      </c>
      <c r="B347">
        <v>3.3042054813014712</v>
      </c>
    </row>
    <row r="348" spans="1:2">
      <c r="A348" t="s">
        <v>481</v>
      </c>
      <c r="B348">
        <v>12.533302354399016</v>
      </c>
    </row>
    <row r="349" spans="1:2">
      <c r="A349" t="s">
        <v>482</v>
      </c>
      <c r="B349">
        <v>11.673775671406005</v>
      </c>
    </row>
    <row r="350" spans="1:2">
      <c r="A350" t="s">
        <v>483</v>
      </c>
      <c r="B350">
        <v>9.7286272092067367</v>
      </c>
    </row>
    <row r="351" spans="1:2">
      <c r="A351" t="s">
        <v>484</v>
      </c>
      <c r="B351">
        <v>1.1829260324098276</v>
      </c>
    </row>
    <row r="352" spans="1:2">
      <c r="A352" t="s">
        <v>485</v>
      </c>
      <c r="B352">
        <v>1.1118259803921564</v>
      </c>
    </row>
    <row r="353" spans="1:2">
      <c r="A353" t="s">
        <v>486</v>
      </c>
      <c r="B353">
        <v>3.1816354986876565</v>
      </c>
    </row>
    <row r="354" spans="1:2">
      <c r="A354" t="s">
        <v>487</v>
      </c>
      <c r="B354">
        <v>2.7773054638002894</v>
      </c>
    </row>
    <row r="355" spans="1:2">
      <c r="A355" t="s">
        <v>488</v>
      </c>
      <c r="B355">
        <v>2.269522776572674</v>
      </c>
    </row>
    <row r="356" spans="1:2">
      <c r="A356" t="s">
        <v>489</v>
      </c>
      <c r="B356">
        <v>4.2147570332480733</v>
      </c>
    </row>
    <row r="357" spans="1:2">
      <c r="A357" t="s">
        <v>490</v>
      </c>
      <c r="B357">
        <v>3.2252410468319619</v>
      </c>
    </row>
    <row r="358" spans="1:2">
      <c r="A358" t="s">
        <v>491</v>
      </c>
      <c r="B358">
        <v>4.9081183439614149</v>
      </c>
    </row>
    <row r="359" spans="1:2">
      <c r="A359" t="s">
        <v>492</v>
      </c>
      <c r="B359">
        <v>3.7991090520313593</v>
      </c>
    </row>
    <row r="360" spans="1:2">
      <c r="A360" t="s">
        <v>493</v>
      </c>
      <c r="B360">
        <v>3.2851922233591564</v>
      </c>
    </row>
    <row r="361" spans="1:2">
      <c r="A361" t="s">
        <v>494</v>
      </c>
      <c r="B361">
        <v>4.461919104991396</v>
      </c>
    </row>
    <row r="362" spans="1:2">
      <c r="A362" t="s">
        <v>495</v>
      </c>
      <c r="B362">
        <v>5.487499999999998</v>
      </c>
    </row>
    <row r="363" spans="1:2">
      <c r="A363" t="s">
        <v>496</v>
      </c>
      <c r="B363">
        <v>3.9078425821064622</v>
      </c>
    </row>
    <row r="364" spans="1:2">
      <c r="A364" t="s">
        <v>497</v>
      </c>
      <c r="B364">
        <v>2.5610463540254829</v>
      </c>
    </row>
    <row r="365" spans="1:2">
      <c r="A365" t="s">
        <v>498</v>
      </c>
      <c r="B365">
        <v>8.3917050691244324</v>
      </c>
    </row>
    <row r="366" spans="1:2">
      <c r="A366" t="s">
        <v>499</v>
      </c>
      <c r="B366">
        <v>1.8895739910313891</v>
      </c>
    </row>
    <row r="367" spans="1:2">
      <c r="A367" t="s">
        <v>500</v>
      </c>
      <c r="B367">
        <v>9.1768121041520061</v>
      </c>
    </row>
    <row r="368" spans="1:2">
      <c r="A368" t="s">
        <v>501</v>
      </c>
      <c r="B368">
        <v>2.3199600971547536</v>
      </c>
    </row>
    <row r="369" spans="1:2">
      <c r="A369" t="s">
        <v>502</v>
      </c>
      <c r="B369">
        <v>4.39110150204825</v>
      </c>
    </row>
    <row r="370" spans="1:2">
      <c r="A370" t="s">
        <v>503</v>
      </c>
      <c r="B370">
        <v>4.5757756563245762</v>
      </c>
    </row>
    <row r="371" spans="1:2">
      <c r="A371" t="s">
        <v>504</v>
      </c>
      <c r="B371">
        <v>4.1810690742333012</v>
      </c>
    </row>
    <row r="372" spans="1:2">
      <c r="A372" t="s">
        <v>505</v>
      </c>
      <c r="B372">
        <v>5.8661528020166758</v>
      </c>
    </row>
    <row r="373" spans="1:2">
      <c r="A373" t="s">
        <v>506</v>
      </c>
      <c r="B373">
        <v>3.4042750929368015</v>
      </c>
    </row>
    <row r="374" spans="1:2">
      <c r="A374" t="s">
        <v>507</v>
      </c>
      <c r="B374">
        <v>5.9733325971731448</v>
      </c>
    </row>
    <row r="375" spans="1:2">
      <c r="A375" t="s">
        <v>508</v>
      </c>
      <c r="B375">
        <v>5.5681209337925681</v>
      </c>
    </row>
    <row r="376" spans="1:2">
      <c r="A376" t="s">
        <v>509</v>
      </c>
      <c r="B376">
        <v>2.1831250000000018</v>
      </c>
    </row>
    <row r="377" spans="1:2">
      <c r="A377" t="s">
        <v>510</v>
      </c>
      <c r="B377">
        <v>13.301896044458967</v>
      </c>
    </row>
    <row r="378" spans="1:2">
      <c r="A378" t="s">
        <v>511</v>
      </c>
      <c r="B378">
        <v>7.4091335333833408</v>
      </c>
    </row>
    <row r="379" spans="1:2">
      <c r="A379" t="s">
        <v>512</v>
      </c>
      <c r="B379">
        <v>6.8151403887688913</v>
      </c>
    </row>
    <row r="380" spans="1:2">
      <c r="A380" t="s">
        <v>513</v>
      </c>
      <c r="B380">
        <v>7.7431255728689052</v>
      </c>
    </row>
    <row r="381" spans="1:2">
      <c r="A381" t="s">
        <v>514</v>
      </c>
      <c r="B381">
        <v>8.1348657756673184</v>
      </c>
    </row>
    <row r="382" spans="1:2">
      <c r="A382" t="s">
        <v>515</v>
      </c>
      <c r="B382">
        <v>6.8141230420445309</v>
      </c>
    </row>
    <row r="383" spans="1:2">
      <c r="A383" t="s">
        <v>516</v>
      </c>
      <c r="B383">
        <v>6.4104182050077281</v>
      </c>
    </row>
    <row r="384" spans="1:2">
      <c r="A384" t="s">
        <v>517</v>
      </c>
      <c r="B384">
        <v>6.3802819796119641</v>
      </c>
    </row>
    <row r="385" spans="1:2">
      <c r="A385" t="s">
        <v>518</v>
      </c>
      <c r="B385">
        <v>8.2902934413664688</v>
      </c>
    </row>
    <row r="386" spans="1:2">
      <c r="A386" t="s">
        <v>519</v>
      </c>
      <c r="B386">
        <v>5.9607449856733519</v>
      </c>
    </row>
    <row r="387" spans="1:2">
      <c r="A387" t="s">
        <v>520</v>
      </c>
      <c r="B387">
        <v>5.7012195121951192</v>
      </c>
    </row>
    <row r="388" spans="1:2">
      <c r="A388" t="s">
        <v>521</v>
      </c>
      <c r="B388">
        <v>9.6958487940630693</v>
      </c>
    </row>
    <row r="389" spans="1:2">
      <c r="A389" t="s">
        <v>522</v>
      </c>
      <c r="B389">
        <v>7.2499627310673747</v>
      </c>
    </row>
    <row r="390" spans="1:2">
      <c r="A390" t="s">
        <v>523</v>
      </c>
      <c r="B390">
        <v>5.062761404532635</v>
      </c>
    </row>
    <row r="391" spans="1:2">
      <c r="A391" t="s">
        <v>524</v>
      </c>
      <c r="B391">
        <v>5.2465522343888722</v>
      </c>
    </row>
    <row r="392" spans="1:2">
      <c r="A392" t="s">
        <v>525</v>
      </c>
      <c r="B392">
        <v>5.8084415584415501</v>
      </c>
    </row>
    <row r="393" spans="1:2">
      <c r="A393" t="s">
        <v>526</v>
      </c>
      <c r="B393">
        <v>4.8754681647940128</v>
      </c>
    </row>
    <row r="394" spans="1:2">
      <c r="A394" t="s">
        <v>527</v>
      </c>
      <c r="B394">
        <v>3.8373155817264051</v>
      </c>
    </row>
    <row r="395" spans="1:2">
      <c r="A395" t="s">
        <v>528</v>
      </c>
      <c r="B395">
        <v>2.4266261237440516</v>
      </c>
    </row>
    <row r="396" spans="1:2">
      <c r="A396" t="s">
        <v>529</v>
      </c>
      <c r="B396">
        <v>3.5817092184759338</v>
      </c>
    </row>
    <row r="397" spans="1:2">
      <c r="A397" t="s">
        <v>530</v>
      </c>
      <c r="B397">
        <v>6.6259516383271224</v>
      </c>
    </row>
    <row r="398" spans="1:2">
      <c r="A398" t="s">
        <v>531</v>
      </c>
      <c r="B398">
        <v>2.7209153122326737</v>
      </c>
    </row>
    <row r="399" spans="1:2">
      <c r="A399" t="s">
        <v>532</v>
      </c>
      <c r="B399">
        <v>7.0458217575668929</v>
      </c>
    </row>
    <row r="400" spans="1:2">
      <c r="A400" t="s">
        <v>533</v>
      </c>
      <c r="B400">
        <v>4.7805194805194757</v>
      </c>
    </row>
    <row r="401" spans="1:2">
      <c r="A401" t="s">
        <v>534</v>
      </c>
      <c r="B401">
        <v>3.9933491355270512</v>
      </c>
    </row>
    <row r="402" spans="1:2">
      <c r="A402" t="s">
        <v>535</v>
      </c>
      <c r="B402">
        <v>5.9630190311418723</v>
      </c>
    </row>
    <row r="403" spans="1:2">
      <c r="A403" t="s">
        <v>536</v>
      </c>
      <c r="B403">
        <v>2.2445054945054927</v>
      </c>
    </row>
    <row r="404" spans="1:2">
      <c r="A404" t="s">
        <v>537</v>
      </c>
      <c r="B404">
        <v>21.748442588135259</v>
      </c>
    </row>
    <row r="405" spans="1:2">
      <c r="A405" t="s">
        <v>538</v>
      </c>
      <c r="B405">
        <v>10.951585729111919</v>
      </c>
    </row>
    <row r="406" spans="1:2">
      <c r="A406" t="s">
        <v>539</v>
      </c>
      <c r="B406">
        <v>9.1734135010113018</v>
      </c>
    </row>
    <row r="407" spans="1:2">
      <c r="A407" t="s">
        <v>540</v>
      </c>
      <c r="B407">
        <v>9.4278195919614802</v>
      </c>
    </row>
    <row r="408" spans="1:2">
      <c r="A408" t="s">
        <v>541</v>
      </c>
      <c r="B408">
        <v>9.6472870585359871</v>
      </c>
    </row>
    <row r="409" spans="1:2">
      <c r="A409" t="s">
        <v>542</v>
      </c>
      <c r="B409">
        <v>10.418225886830076</v>
      </c>
    </row>
    <row r="410" spans="1:2">
      <c r="A410" t="s">
        <v>543</v>
      </c>
      <c r="B410">
        <v>6.7775197072072286</v>
      </c>
    </row>
    <row r="411" spans="1:2">
      <c r="A411" t="s">
        <v>544</v>
      </c>
      <c r="B411">
        <v>7.3384403819806563</v>
      </c>
    </row>
    <row r="412" spans="1:2">
      <c r="A412" t="s">
        <v>545</v>
      </c>
      <c r="B412">
        <v>5.2791501976284536</v>
      </c>
    </row>
    <row r="413" spans="1:2">
      <c r="A413" t="s">
        <v>546</v>
      </c>
      <c r="B413">
        <v>5.0587550607287515</v>
      </c>
    </row>
    <row r="414" spans="1:2">
      <c r="A414" t="s">
        <v>547</v>
      </c>
      <c r="B414">
        <v>6.511789478993288</v>
      </c>
    </row>
    <row r="415" spans="1:2">
      <c r="A415" t="s">
        <v>548</v>
      </c>
      <c r="B415">
        <v>5.7336111667891441</v>
      </c>
    </row>
    <row r="416" spans="1:2">
      <c r="A416" t="s">
        <v>549</v>
      </c>
      <c r="B416">
        <v>0.65149724192277314</v>
      </c>
    </row>
    <row r="417" spans="1:2">
      <c r="A417" t="s">
        <v>550</v>
      </c>
      <c r="B417">
        <v>8.4563298843578671</v>
      </c>
    </row>
    <row r="418" spans="1:2">
      <c r="A418" t="s">
        <v>551</v>
      </c>
      <c r="B418">
        <v>10.972352973002197</v>
      </c>
    </row>
    <row r="419" spans="1:2">
      <c r="A419" t="s">
        <v>552</v>
      </c>
      <c r="B419">
        <v>9.3996858103171199</v>
      </c>
    </row>
    <row r="420" spans="1:2">
      <c r="A420" t="s">
        <v>553</v>
      </c>
      <c r="B420">
        <v>10.091077244126847</v>
      </c>
    </row>
    <row r="421" spans="1:2">
      <c r="A421" t="s">
        <v>554</v>
      </c>
      <c r="B421">
        <v>6.4777022056172058</v>
      </c>
    </row>
    <row r="422" spans="1:2">
      <c r="A422" t="s">
        <v>555</v>
      </c>
      <c r="B422">
        <v>10.682248591213659</v>
      </c>
    </row>
    <row r="423" spans="1:2">
      <c r="A423" t="s">
        <v>556</v>
      </c>
      <c r="B423">
        <v>6.9918981481481444</v>
      </c>
    </row>
    <row r="424" spans="1:2">
      <c r="A424" t="s">
        <v>557</v>
      </c>
      <c r="B424">
        <v>12.970297029702969</v>
      </c>
    </row>
    <row r="425" spans="1:2">
      <c r="A425" t="s">
        <v>558</v>
      </c>
      <c r="B425">
        <v>14.527346588281935</v>
      </c>
    </row>
    <row r="426" spans="1:2">
      <c r="A426" t="s">
        <v>559</v>
      </c>
      <c r="B426">
        <v>6.9058311947533788</v>
      </c>
    </row>
    <row r="427" spans="1:2">
      <c r="A427" t="s">
        <v>560</v>
      </c>
      <c r="B427">
        <v>11.836232980332847</v>
      </c>
    </row>
    <row r="428" spans="1:2">
      <c r="A428" t="s">
        <v>561</v>
      </c>
      <c r="B428">
        <v>4.9228007181328612</v>
      </c>
    </row>
    <row r="429" spans="1:2">
      <c r="A429" t="s">
        <v>562</v>
      </c>
      <c r="B429">
        <v>1.3804843804843816</v>
      </c>
    </row>
    <row r="430" spans="1:2">
      <c r="A430" t="s">
        <v>563</v>
      </c>
      <c r="B430">
        <v>15.240173102529958</v>
      </c>
    </row>
    <row r="431" spans="1:2">
      <c r="A431" t="s">
        <v>564</v>
      </c>
      <c r="B431">
        <v>9.8217330589445933</v>
      </c>
    </row>
    <row r="432" spans="1:2">
      <c r="A432" t="s">
        <v>565</v>
      </c>
      <c r="B432">
        <v>15.471708292137727</v>
      </c>
    </row>
    <row r="433" spans="1:2">
      <c r="A433" t="s">
        <v>566</v>
      </c>
      <c r="B433">
        <v>9.8497876857749116</v>
      </c>
    </row>
    <row r="434" spans="1:2">
      <c r="A434" t="s">
        <v>567</v>
      </c>
      <c r="B434">
        <v>10.813411078717188</v>
      </c>
    </row>
    <row r="435" spans="1:2">
      <c r="A435" t="s">
        <v>568</v>
      </c>
      <c r="B435">
        <v>11.887046425476091</v>
      </c>
    </row>
    <row r="436" spans="1:2">
      <c r="A436" t="s">
        <v>569</v>
      </c>
      <c r="B436">
        <v>9.9058898847630967</v>
      </c>
    </row>
    <row r="437" spans="1:2">
      <c r="A437" t="s">
        <v>570</v>
      </c>
      <c r="B437">
        <v>9.3817183951551879</v>
      </c>
    </row>
    <row r="438" spans="1:2">
      <c r="A438" t="s">
        <v>571</v>
      </c>
      <c r="B438">
        <v>8.8270579268292657</v>
      </c>
    </row>
    <row r="439" spans="1:2">
      <c r="A439" t="s">
        <v>572</v>
      </c>
      <c r="B439">
        <v>8.8018231265108771</v>
      </c>
    </row>
    <row r="440" spans="1:2">
      <c r="A440" t="s">
        <v>573</v>
      </c>
      <c r="B440">
        <v>11.043046357615905</v>
      </c>
    </row>
    <row r="441" spans="1:2">
      <c r="A441" t="s">
        <v>574</v>
      </c>
      <c r="B441">
        <v>7.6507111597374138</v>
      </c>
    </row>
    <row r="442" spans="1:2">
      <c r="A442" t="s">
        <v>575</v>
      </c>
      <c r="B442">
        <v>0</v>
      </c>
    </row>
    <row r="443" spans="1:2">
      <c r="A443" t="s">
        <v>576</v>
      </c>
      <c r="B443">
        <v>9.7913157308695968</v>
      </c>
    </row>
    <row r="444" spans="1:2">
      <c r="A444" t="s">
        <v>577</v>
      </c>
      <c r="B444">
        <v>1.6012658227848109</v>
      </c>
    </row>
    <row r="445" spans="1:2">
      <c r="A445" t="s">
        <v>578</v>
      </c>
      <c r="B445">
        <v>7.3787618228718843</v>
      </c>
    </row>
    <row r="446" spans="1:2">
      <c r="A446" t="s">
        <v>579</v>
      </c>
      <c r="B446">
        <v>11.365973072215443</v>
      </c>
    </row>
    <row r="447" spans="1:2">
      <c r="A447" t="s">
        <v>580</v>
      </c>
      <c r="B447">
        <v>9.3361708860759318</v>
      </c>
    </row>
    <row r="448" spans="1:2">
      <c r="A448" t="s">
        <v>581</v>
      </c>
      <c r="B448">
        <v>12.267878077373947</v>
      </c>
    </row>
    <row r="449" spans="1:2">
      <c r="A449" t="s">
        <v>582</v>
      </c>
      <c r="B449">
        <v>11.857323644676695</v>
      </c>
    </row>
    <row r="450" spans="1:2">
      <c r="A450" t="s">
        <v>583</v>
      </c>
      <c r="B450">
        <v>8.9337811271297394</v>
      </c>
    </row>
    <row r="451" spans="1:2">
      <c r="A451" t="s">
        <v>584</v>
      </c>
      <c r="B451">
        <v>11.502447289156628</v>
      </c>
    </row>
    <row r="452" spans="1:2">
      <c r="A452" t="s">
        <v>585</v>
      </c>
      <c r="B452">
        <v>9.8026315789473486</v>
      </c>
    </row>
    <row r="453" spans="1:2">
      <c r="A453" t="s">
        <v>586</v>
      </c>
      <c r="B453">
        <v>5.8547047970479706</v>
      </c>
    </row>
    <row r="454" spans="1:2">
      <c r="A454" t="s">
        <v>587</v>
      </c>
      <c r="B454">
        <v>20.699721601380237</v>
      </c>
    </row>
    <row r="455" spans="1:2">
      <c r="A455" t="s">
        <v>588</v>
      </c>
      <c r="B455">
        <v>9.752404947320219</v>
      </c>
    </row>
    <row r="456" spans="1:2">
      <c r="A456" t="s">
        <v>589</v>
      </c>
      <c r="B456">
        <v>3.8064115588666843</v>
      </c>
    </row>
    <row r="457" spans="1:2">
      <c r="A457" t="s">
        <v>590</v>
      </c>
      <c r="B457">
        <v>11.765684246811466</v>
      </c>
    </row>
    <row r="458" spans="1:2">
      <c r="A458" t="s">
        <v>591</v>
      </c>
      <c r="B458">
        <v>10.2718653250774</v>
      </c>
    </row>
    <row r="459" spans="1:2">
      <c r="A459" t="s">
        <v>592</v>
      </c>
      <c r="B459">
        <v>13.192841429321936</v>
      </c>
    </row>
    <row r="460" spans="1:2">
      <c r="A460" t="s">
        <v>593</v>
      </c>
      <c r="B460">
        <v>13.796283309957923</v>
      </c>
    </row>
    <row r="461" spans="1:2">
      <c r="A461" t="s">
        <v>594</v>
      </c>
      <c r="B461">
        <v>10.65686274509803</v>
      </c>
    </row>
    <row r="462" spans="1:2">
      <c r="A462" t="s">
        <v>595</v>
      </c>
      <c r="B462">
        <v>5.9131839225589324</v>
      </c>
    </row>
    <row r="463" spans="1:2">
      <c r="A463" t="s">
        <v>596</v>
      </c>
      <c r="B463">
        <v>9.6140148011100734</v>
      </c>
    </row>
    <row r="464" spans="1:2">
      <c r="A464" t="s">
        <v>597</v>
      </c>
      <c r="B464">
        <v>3.6435126116400056</v>
      </c>
    </row>
    <row r="465" spans="1:2">
      <c r="A465" t="s">
        <v>598</v>
      </c>
      <c r="B465">
        <v>10.04353233830845</v>
      </c>
    </row>
    <row r="466" spans="1:2">
      <c r="A466" t="s">
        <v>599</v>
      </c>
      <c r="B466">
        <v>3.1978853731278298</v>
      </c>
    </row>
    <row r="467" spans="1:2">
      <c r="A467" t="s">
        <v>600</v>
      </c>
      <c r="B467">
        <v>10.523995535714297</v>
      </c>
    </row>
    <row r="468" spans="1:2">
      <c r="A468" t="s">
        <v>601</v>
      </c>
      <c r="B468">
        <v>8.0869565217391202</v>
      </c>
    </row>
    <row r="469" spans="1:2">
      <c r="A469" t="s">
        <v>602</v>
      </c>
      <c r="B469">
        <v>8.3936427628684491</v>
      </c>
    </row>
    <row r="470" spans="1:2">
      <c r="A470" t="s">
        <v>603</v>
      </c>
      <c r="B470">
        <v>3.4409652790401757</v>
      </c>
    </row>
    <row r="471" spans="1:2">
      <c r="A471" t="s">
        <v>604</v>
      </c>
      <c r="B471">
        <v>7.3972477064220437</v>
      </c>
    </row>
    <row r="472" spans="1:2">
      <c r="A472" t="s">
        <v>605</v>
      </c>
      <c r="B472">
        <v>4.0323978539001164</v>
      </c>
    </row>
    <row r="473" spans="1:2">
      <c r="A473" t="s">
        <v>606</v>
      </c>
      <c r="B473">
        <v>11.095108695652167</v>
      </c>
    </row>
    <row r="474" spans="1:2">
      <c r="A474" t="s">
        <v>607</v>
      </c>
      <c r="B474">
        <v>8.6378649365968734</v>
      </c>
    </row>
    <row r="475" spans="1:2">
      <c r="A475" t="s">
        <v>608</v>
      </c>
      <c r="B475">
        <v>6.4660333159812602</v>
      </c>
    </row>
    <row r="476" spans="1:2">
      <c r="A476" t="s">
        <v>609</v>
      </c>
      <c r="B476">
        <v>9.7746829311255876</v>
      </c>
    </row>
    <row r="477" spans="1:2">
      <c r="A477" t="s">
        <v>610</v>
      </c>
      <c r="B477">
        <v>10.357954545454541</v>
      </c>
    </row>
    <row r="478" spans="1:2">
      <c r="A478" t="s">
        <v>611</v>
      </c>
      <c r="B478">
        <v>9.7595613048369003</v>
      </c>
    </row>
    <row r="479" spans="1:2">
      <c r="A479" t="s">
        <v>612</v>
      </c>
      <c r="B479">
        <v>6.6938146380270469</v>
      </c>
    </row>
    <row r="480" spans="1:2">
      <c r="A480" t="s">
        <v>613</v>
      </c>
      <c r="B480">
        <v>3.5017094017094035</v>
      </c>
    </row>
    <row r="481" spans="1:2">
      <c r="A481" t="s">
        <v>614</v>
      </c>
      <c r="B481">
        <v>9.8554545454545455</v>
      </c>
    </row>
    <row r="482" spans="1:2">
      <c r="A482" t="s">
        <v>615</v>
      </c>
      <c r="B482">
        <v>22.136630550449816</v>
      </c>
    </row>
    <row r="483" spans="1:2">
      <c r="A483" t="s">
        <v>616</v>
      </c>
      <c r="B483">
        <v>18.666483214089109</v>
      </c>
    </row>
    <row r="484" spans="1:2">
      <c r="A484" t="s">
        <v>617</v>
      </c>
      <c r="B484">
        <v>7.3712871930919599</v>
      </c>
    </row>
    <row r="485" spans="1:2">
      <c r="A485" t="s">
        <v>618</v>
      </c>
      <c r="B485">
        <v>13.422709163346601</v>
      </c>
    </row>
    <row r="486" spans="1:2">
      <c r="A486" t="s">
        <v>619</v>
      </c>
      <c r="B486">
        <v>11.844383561643827</v>
      </c>
    </row>
    <row r="487" spans="1:2">
      <c r="A487" t="s">
        <v>620</v>
      </c>
      <c r="B487">
        <v>17.662651346676547</v>
      </c>
    </row>
    <row r="488" spans="1:2">
      <c r="A488" t="s">
        <v>621</v>
      </c>
      <c r="B488">
        <v>8.5357142857143042</v>
      </c>
    </row>
    <row r="489" spans="1:2">
      <c r="A489" t="s">
        <v>622</v>
      </c>
      <c r="B489">
        <v>7.909966499162481</v>
      </c>
    </row>
    <row r="490" spans="1:2">
      <c r="A490" t="s">
        <v>623</v>
      </c>
      <c r="B490">
        <v>8.4034598214285658</v>
      </c>
    </row>
    <row r="491" spans="1:2">
      <c r="A491" t="s">
        <v>624</v>
      </c>
      <c r="B491">
        <v>12.04508890770534</v>
      </c>
    </row>
    <row r="492" spans="1:2">
      <c r="A492" t="s">
        <v>625</v>
      </c>
      <c r="B492">
        <v>16.985181644359503</v>
      </c>
    </row>
    <row r="493" spans="1:2">
      <c r="A493" t="s">
        <v>626</v>
      </c>
      <c r="B493">
        <v>2.2377675840978601</v>
      </c>
    </row>
    <row r="494" spans="1:2">
      <c r="A494" t="s">
        <v>627</v>
      </c>
      <c r="B494">
        <v>9.7070930968967613</v>
      </c>
    </row>
    <row r="495" spans="1:2">
      <c r="A495" t="s">
        <v>628</v>
      </c>
      <c r="B495">
        <v>13.250239923224573</v>
      </c>
    </row>
    <row r="496" spans="1:2">
      <c r="A496" t="s">
        <v>629</v>
      </c>
      <c r="B496">
        <v>7.793610223642176</v>
      </c>
    </row>
    <row r="497" spans="1:2">
      <c r="A497" t="s">
        <v>630</v>
      </c>
      <c r="B497">
        <v>5.7910988074957483</v>
      </c>
    </row>
    <row r="498" spans="1:2">
      <c r="A498" t="s">
        <v>631</v>
      </c>
      <c r="B498">
        <v>21.455444038929421</v>
      </c>
    </row>
    <row r="499" spans="1:2">
      <c r="A499" t="s">
        <v>632</v>
      </c>
      <c r="B499">
        <v>6.7879019908116396</v>
      </c>
    </row>
    <row r="500" spans="1:2">
      <c r="A500" t="s">
        <v>633</v>
      </c>
      <c r="B500">
        <v>18.690487347703829</v>
      </c>
    </row>
    <row r="501" spans="1:2">
      <c r="A501" t="s">
        <v>634</v>
      </c>
      <c r="B501">
        <v>23.733121686133099</v>
      </c>
    </row>
    <row r="502" spans="1:2">
      <c r="A502" t="s">
        <v>635</v>
      </c>
      <c r="B502">
        <v>19.89106529209624</v>
      </c>
    </row>
    <row r="503" spans="1:2">
      <c r="A503" t="s">
        <v>636</v>
      </c>
      <c r="B503">
        <v>19.483333333333324</v>
      </c>
    </row>
    <row r="504" spans="1:2">
      <c r="A504" t="s">
        <v>637</v>
      </c>
      <c r="B504">
        <v>15.976681979414989</v>
      </c>
    </row>
    <row r="505" spans="1:2">
      <c r="A505" t="s">
        <v>638</v>
      </c>
      <c r="B505">
        <v>10.324157061405307</v>
      </c>
    </row>
    <row r="506" spans="1:2">
      <c r="A506" t="s">
        <v>639</v>
      </c>
      <c r="B506">
        <v>16.398037754595126</v>
      </c>
    </row>
    <row r="507" spans="1:2">
      <c r="A507" t="s">
        <v>640</v>
      </c>
      <c r="B507">
        <v>9.1916426512968261</v>
      </c>
    </row>
    <row r="508" spans="1:2">
      <c r="A508" t="s">
        <v>641</v>
      </c>
      <c r="B508">
        <v>11.162337662337663</v>
      </c>
    </row>
    <row r="509" spans="1:2">
      <c r="A509" t="s">
        <v>642</v>
      </c>
      <c r="B509">
        <v>15.395653735632154</v>
      </c>
    </row>
    <row r="510" spans="1:2">
      <c r="A510" t="s">
        <v>643</v>
      </c>
      <c r="B510">
        <v>16.368397250361792</v>
      </c>
    </row>
    <row r="511" spans="1:2">
      <c r="A511" t="s">
        <v>644</v>
      </c>
      <c r="B511">
        <v>9.3636947046373855</v>
      </c>
    </row>
    <row r="512" spans="1:2">
      <c r="A512" t="s">
        <v>645</v>
      </c>
      <c r="B512">
        <v>8.3891861219195718</v>
      </c>
    </row>
    <row r="513" spans="1:2">
      <c r="A513" t="s">
        <v>646</v>
      </c>
      <c r="B513">
        <v>13.79682308970099</v>
      </c>
    </row>
    <row r="514" spans="1:2">
      <c r="A514" t="s">
        <v>647</v>
      </c>
      <c r="B514">
        <v>23.161140988206288</v>
      </c>
    </row>
    <row r="515" spans="1:2">
      <c r="A515" t="s">
        <v>648</v>
      </c>
      <c r="B515">
        <v>19.261589403973542</v>
      </c>
    </row>
    <row r="516" spans="1:2">
      <c r="A516" t="s">
        <v>649</v>
      </c>
      <c r="B516">
        <v>21.891860740040165</v>
      </c>
    </row>
    <row r="517" spans="1:2">
      <c r="A517" t="s">
        <v>650</v>
      </c>
      <c r="B517">
        <v>15.620726152197232</v>
      </c>
    </row>
    <row r="518" spans="1:2">
      <c r="A518" t="s">
        <v>651</v>
      </c>
      <c r="B518">
        <v>13.926622765757275</v>
      </c>
    </row>
    <row r="519" spans="1:2">
      <c r="A519" t="s">
        <v>652</v>
      </c>
      <c r="B519">
        <v>13.181467181467188</v>
      </c>
    </row>
    <row r="520" spans="1:2">
      <c r="A520" t="s">
        <v>653</v>
      </c>
      <c r="B520">
        <v>19.13637857377585</v>
      </c>
    </row>
    <row r="521" spans="1:2">
      <c r="A521" t="s">
        <v>654</v>
      </c>
      <c r="B521">
        <v>16.816629428662633</v>
      </c>
    </row>
    <row r="522" spans="1:2">
      <c r="A522" t="s">
        <v>655</v>
      </c>
      <c r="B522">
        <v>16.741430260047288</v>
      </c>
    </row>
    <row r="523" spans="1:2">
      <c r="A523" t="s">
        <v>656</v>
      </c>
      <c r="B523">
        <v>18.314392941796157</v>
      </c>
    </row>
    <row r="524" spans="1:2">
      <c r="A524" t="s">
        <v>657</v>
      </c>
      <c r="B524">
        <v>15.744111874386656</v>
      </c>
    </row>
    <row r="525" spans="1:2">
      <c r="A525" t="s">
        <v>658</v>
      </c>
      <c r="B525">
        <v>13.822727272727267</v>
      </c>
    </row>
    <row r="526" spans="1:2">
      <c r="A526" t="s">
        <v>659</v>
      </c>
      <c r="B526">
        <v>17.033681765389112</v>
      </c>
    </row>
    <row r="527" spans="1:2">
      <c r="A527" t="s">
        <v>660</v>
      </c>
      <c r="B527">
        <v>11.283114619643234</v>
      </c>
    </row>
    <row r="528" spans="1:2">
      <c r="A528" t="s">
        <v>661</v>
      </c>
      <c r="B528">
        <v>21.119657116016914</v>
      </c>
    </row>
    <row r="529" spans="1:2">
      <c r="A529" t="s">
        <v>662</v>
      </c>
      <c r="B529">
        <v>12.982499383781089</v>
      </c>
    </row>
    <row r="530" spans="1:2">
      <c r="A530" t="s">
        <v>663</v>
      </c>
      <c r="B530">
        <v>13.520609318996419</v>
      </c>
    </row>
    <row r="531" spans="1:2">
      <c r="A531" t="s">
        <v>664</v>
      </c>
      <c r="B531">
        <v>19.180711610486878</v>
      </c>
    </row>
    <row r="532" spans="1:2">
      <c r="A532" t="s">
        <v>665</v>
      </c>
      <c r="B532">
        <v>14.809055118110241</v>
      </c>
    </row>
    <row r="533" spans="1:2">
      <c r="A533" t="s">
        <v>666</v>
      </c>
      <c r="B533">
        <v>15.566823899371078</v>
      </c>
    </row>
    <row r="534" spans="1:2">
      <c r="A534" t="s">
        <v>667</v>
      </c>
      <c r="B534">
        <v>7.1059782608695556</v>
      </c>
    </row>
    <row r="535" spans="1:2">
      <c r="A535" t="s">
        <v>668</v>
      </c>
      <c r="B535">
        <v>9.9500000000000082</v>
      </c>
    </row>
    <row r="536" spans="1:2">
      <c r="A536" t="s">
        <v>669</v>
      </c>
      <c r="B536">
        <v>7.992774566474</v>
      </c>
    </row>
    <row r="537" spans="1:2">
      <c r="A537" t="s">
        <v>670</v>
      </c>
      <c r="B537">
        <v>5.3806584362139871</v>
      </c>
    </row>
    <row r="538" spans="1:2">
      <c r="A538" t="s">
        <v>671</v>
      </c>
      <c r="B538">
        <v>3.8625429553264596</v>
      </c>
    </row>
    <row r="539" spans="1:2">
      <c r="A539" t="s">
        <v>672</v>
      </c>
      <c r="B539">
        <v>1.5821428571428562</v>
      </c>
    </row>
    <row r="540" spans="1:2">
      <c r="A540" t="s">
        <v>673</v>
      </c>
      <c r="B540">
        <v>8.2448979591836462</v>
      </c>
    </row>
    <row r="541" spans="1:2">
      <c r="A541" t="s">
        <v>674</v>
      </c>
      <c r="B541">
        <v>1.4586776859504123</v>
      </c>
    </row>
    <row r="542" spans="1:2">
      <c r="A542" t="s">
        <v>675</v>
      </c>
      <c r="B542">
        <v>2.4312499999999946</v>
      </c>
    </row>
    <row r="543" spans="1:2">
      <c r="A543" t="s">
        <v>676</v>
      </c>
      <c r="B543">
        <v>3.0166666666666573</v>
      </c>
    </row>
    <row r="544" spans="1:2">
      <c r="A544" t="s">
        <v>677</v>
      </c>
      <c r="B544">
        <v>7.5049999999999972</v>
      </c>
    </row>
    <row r="545" spans="1:2">
      <c r="A545" t="s">
        <v>678</v>
      </c>
      <c r="B545">
        <v>4.8555194805194732</v>
      </c>
    </row>
    <row r="546" spans="1:2">
      <c r="A546" t="s">
        <v>679</v>
      </c>
      <c r="B546">
        <v>10.60472972972973</v>
      </c>
    </row>
    <row r="547" spans="1:2">
      <c r="A547" t="s">
        <v>680</v>
      </c>
      <c r="B547">
        <v>14.085294117647059</v>
      </c>
    </row>
    <row r="548" spans="1:2">
      <c r="A548" t="s">
        <v>681</v>
      </c>
      <c r="B548">
        <v>12.0544871794872</v>
      </c>
    </row>
    <row r="549" spans="1:2">
      <c r="A549" t="s">
        <v>682</v>
      </c>
      <c r="B549">
        <v>15.051339285714278</v>
      </c>
    </row>
    <row r="550" spans="1:2">
      <c r="A550" t="s">
        <v>683</v>
      </c>
      <c r="B550">
        <v>11.861940298507472</v>
      </c>
    </row>
    <row r="551" spans="1:2">
      <c r="A551" t="s">
        <v>684</v>
      </c>
      <c r="B551">
        <v>15.206310679611658</v>
      </c>
    </row>
    <row r="552" spans="1:2">
      <c r="A552" t="s">
        <v>685</v>
      </c>
      <c r="B552">
        <v>14.984375000000004</v>
      </c>
    </row>
    <row r="553" spans="1:2">
      <c r="A553" t="s">
        <v>686</v>
      </c>
      <c r="B553">
        <v>13.945121951219543</v>
      </c>
    </row>
    <row r="554" spans="1:2">
      <c r="A554" t="s">
        <v>687</v>
      </c>
      <c r="B554">
        <v>14.405660377358513</v>
      </c>
    </row>
    <row r="555" spans="1:2">
      <c r="A555" t="s">
        <v>688</v>
      </c>
      <c r="B555">
        <v>15.582417582417596</v>
      </c>
    </row>
    <row r="556" spans="1:2">
      <c r="A556" t="s">
        <v>689</v>
      </c>
      <c r="B556">
        <v>11.064960629921272</v>
      </c>
    </row>
    <row r="557" spans="1:2">
      <c r="A557" t="s">
        <v>690</v>
      </c>
      <c r="B557">
        <v>19.796370967741883</v>
      </c>
    </row>
    <row r="558" spans="1:2">
      <c r="A558" t="s">
        <v>691</v>
      </c>
      <c r="B558">
        <v>15.86892247043362</v>
      </c>
    </row>
    <row r="559" spans="1:2">
      <c r="A559" t="s">
        <v>692</v>
      </c>
      <c r="B559">
        <v>9.4290393013100466</v>
      </c>
    </row>
    <row r="560" spans="1:2">
      <c r="A560" t="s">
        <v>693</v>
      </c>
      <c r="B560">
        <v>12.049751243781094</v>
      </c>
    </row>
    <row r="561" spans="1:2">
      <c r="A561" t="s">
        <v>694</v>
      </c>
      <c r="B561">
        <v>4.2465312190287436</v>
      </c>
    </row>
    <row r="562" spans="1:2">
      <c r="A562" t="s">
        <v>695</v>
      </c>
      <c r="B562">
        <v>3.6265822784810142</v>
      </c>
    </row>
    <row r="563" spans="1:2">
      <c r="A563" t="s">
        <v>696</v>
      </c>
      <c r="B563">
        <v>9.0030959752321973</v>
      </c>
    </row>
    <row r="564" spans="1:2">
      <c r="A564" t="s">
        <v>697</v>
      </c>
      <c r="B564">
        <v>5.5163755458515285</v>
      </c>
    </row>
    <row r="565" spans="1:2">
      <c r="A565" t="s">
        <v>698</v>
      </c>
      <c r="B565">
        <v>2.4982142857142868</v>
      </c>
    </row>
    <row r="566" spans="1:2">
      <c r="A566" t="s">
        <v>699</v>
      </c>
      <c r="B566">
        <v>1.0035529715762268</v>
      </c>
    </row>
    <row r="567" spans="1:2">
      <c r="A567" t="s">
        <v>700</v>
      </c>
      <c r="B567">
        <v>2.6282327586206948</v>
      </c>
    </row>
    <row r="568" spans="1:2">
      <c r="A568" t="s">
        <v>701</v>
      </c>
      <c r="B568">
        <v>6.8536931818181834</v>
      </c>
    </row>
    <row r="569" spans="1:2">
      <c r="A569" t="s">
        <v>702</v>
      </c>
      <c r="B569">
        <v>10.62860892388448</v>
      </c>
    </row>
    <row r="570" spans="1:2">
      <c r="A570" t="s">
        <v>703</v>
      </c>
      <c r="B570">
        <v>5.5722222222222211</v>
      </c>
    </row>
    <row r="571" spans="1:2">
      <c r="A571" t="s">
        <v>704</v>
      </c>
      <c r="B571">
        <v>1.5772311212814645</v>
      </c>
    </row>
    <row r="572" spans="1:2">
      <c r="A572" t="s">
        <v>705</v>
      </c>
      <c r="B572">
        <v>19.939479638009093</v>
      </c>
    </row>
    <row r="573" spans="1:2">
      <c r="A573" t="s">
        <v>706</v>
      </c>
      <c r="B573">
        <v>10.907442748091606</v>
      </c>
    </row>
    <row r="574" spans="1:2">
      <c r="A574" t="s">
        <v>707</v>
      </c>
      <c r="B574">
        <v>3.2804487179487207</v>
      </c>
    </row>
    <row r="575" spans="1:2">
      <c r="A575" t="s">
        <v>708</v>
      </c>
      <c r="B575">
        <v>7.1669407894736636</v>
      </c>
    </row>
    <row r="576" spans="1:2">
      <c r="A576" t="s">
        <v>709</v>
      </c>
      <c r="B576">
        <v>12.114961496149602</v>
      </c>
    </row>
    <row r="577" spans="1:2">
      <c r="A577" t="s">
        <v>710</v>
      </c>
      <c r="B577">
        <v>3.885989010989003</v>
      </c>
    </row>
    <row r="578" spans="1:2">
      <c r="A578" t="s">
        <v>711</v>
      </c>
      <c r="B578">
        <v>2.9161490683229823</v>
      </c>
    </row>
    <row r="579" spans="1:2">
      <c r="A579" t="s">
        <v>712</v>
      </c>
      <c r="B579">
        <v>15.337078651685379</v>
      </c>
    </row>
    <row r="580" spans="1:2">
      <c r="A580" t="s">
        <v>713</v>
      </c>
      <c r="B580">
        <v>8.8397058823529466</v>
      </c>
    </row>
    <row r="581" spans="1:2">
      <c r="A581" t="s">
        <v>714</v>
      </c>
      <c r="B581">
        <v>13.349813432835823</v>
      </c>
    </row>
    <row r="582" spans="1:2">
      <c r="A582" t="s">
        <v>715</v>
      </c>
      <c r="B582">
        <v>8.3607814045499538</v>
      </c>
    </row>
    <row r="583" spans="1:2">
      <c r="A583" t="s">
        <v>716</v>
      </c>
      <c r="B583">
        <v>9.1109625668449237</v>
      </c>
    </row>
    <row r="584" spans="1:2">
      <c r="A584" t="s">
        <v>717</v>
      </c>
      <c r="B584">
        <v>8.7735602094240566</v>
      </c>
    </row>
    <row r="585" spans="1:2">
      <c r="A585" t="s">
        <v>718</v>
      </c>
      <c r="B585">
        <v>14.551991150442456</v>
      </c>
    </row>
    <row r="586" spans="1:2">
      <c r="A586" t="s">
        <v>719</v>
      </c>
      <c r="B586">
        <v>21.718421052631584</v>
      </c>
    </row>
    <row r="587" spans="1:2">
      <c r="A587" t="s">
        <v>720</v>
      </c>
      <c r="B587">
        <v>18.132223113964709</v>
      </c>
    </row>
    <row r="588" spans="1:2">
      <c r="A588" t="s">
        <v>721</v>
      </c>
      <c r="B588">
        <v>12.205873583780539</v>
      </c>
    </row>
    <row r="589" spans="1:2">
      <c r="A589" t="s">
        <v>722</v>
      </c>
      <c r="B589">
        <v>7.8789739884393084</v>
      </c>
    </row>
    <row r="590" spans="1:2">
      <c r="A590" t="s">
        <v>723</v>
      </c>
      <c r="B590">
        <v>16.420313986679382</v>
      </c>
    </row>
    <row r="591" spans="1:2">
      <c r="A591" t="s">
        <v>724</v>
      </c>
      <c r="B591">
        <v>9.6781828073993488</v>
      </c>
    </row>
    <row r="592" spans="1:2">
      <c r="A592" t="s">
        <v>725</v>
      </c>
      <c r="B592">
        <v>9.6620911214953242</v>
      </c>
    </row>
    <row r="593" spans="1:2">
      <c r="A593" t="s">
        <v>726</v>
      </c>
      <c r="B593">
        <v>3.7051820728291269</v>
      </c>
    </row>
    <row r="594" spans="1:2">
      <c r="A594" t="s">
        <v>727</v>
      </c>
      <c r="B594">
        <v>6.722980997624699</v>
      </c>
    </row>
    <row r="595" spans="1:2">
      <c r="A595" t="s">
        <v>728</v>
      </c>
      <c r="B595">
        <v>8.5134493670886116</v>
      </c>
    </row>
    <row r="596" spans="1:2">
      <c r="A596" t="s">
        <v>729</v>
      </c>
      <c r="B596">
        <v>2.394718309859154</v>
      </c>
    </row>
    <row r="597" spans="1:2">
      <c r="A597" t="s">
        <v>730</v>
      </c>
      <c r="B597">
        <v>1.4818070318887926</v>
      </c>
    </row>
    <row r="598" spans="1:2">
      <c r="A598" t="s">
        <v>731</v>
      </c>
      <c r="B598">
        <v>1.6708175884575731</v>
      </c>
    </row>
    <row r="599" spans="1:2">
      <c r="A599" t="s">
        <v>732</v>
      </c>
      <c r="B599">
        <v>1.146346153846153</v>
      </c>
    </row>
    <row r="600" spans="1:2">
      <c r="A600" t="s">
        <v>733</v>
      </c>
      <c r="B600">
        <v>4.4766483516483611</v>
      </c>
    </row>
    <row r="601" spans="1:2">
      <c r="A601" t="s">
        <v>734</v>
      </c>
      <c r="B601">
        <v>2.7583655083655065</v>
      </c>
    </row>
    <row r="602" spans="1:2">
      <c r="A602" t="s">
        <v>735</v>
      </c>
      <c r="B602">
        <v>17.26617412140579</v>
      </c>
    </row>
    <row r="603" spans="1:2">
      <c r="A603" t="s">
        <v>736</v>
      </c>
      <c r="B603">
        <v>9.6566604127579847</v>
      </c>
    </row>
    <row r="604" spans="1:2">
      <c r="A604" t="s">
        <v>737</v>
      </c>
      <c r="B604">
        <v>5.9571639586410585</v>
      </c>
    </row>
    <row r="605" spans="1:2">
      <c r="A605" t="s">
        <v>738</v>
      </c>
      <c r="B605">
        <v>11.783555555555536</v>
      </c>
    </row>
    <row r="606" spans="1:2">
      <c r="A606" t="s">
        <v>739</v>
      </c>
      <c r="B606">
        <v>15.910355648535567</v>
      </c>
    </row>
    <row r="607" spans="1:2">
      <c r="A607" t="s">
        <v>740</v>
      </c>
      <c r="B607">
        <v>7.3056309362279528</v>
      </c>
    </row>
    <row r="608" spans="1:2">
      <c r="A608" t="s">
        <v>741</v>
      </c>
      <c r="B608">
        <v>2.6344969199178649</v>
      </c>
    </row>
    <row r="609" spans="1:2">
      <c r="A609" t="s">
        <v>742</v>
      </c>
      <c r="B609">
        <v>0.84307135470527483</v>
      </c>
    </row>
    <row r="610" spans="1:2">
      <c r="A610" t="s">
        <v>743</v>
      </c>
      <c r="B610">
        <v>4.6326923076923077</v>
      </c>
    </row>
    <row r="611" spans="1:2">
      <c r="A611" t="s">
        <v>744</v>
      </c>
      <c r="B611">
        <v>8.8698347107438007</v>
      </c>
    </row>
    <row r="612" spans="1:2">
      <c r="A612" t="s">
        <v>745</v>
      </c>
      <c r="B612">
        <v>8.3557098765432123</v>
      </c>
    </row>
    <row r="613" spans="1:2">
      <c r="A613" t="s">
        <v>746</v>
      </c>
      <c r="B613">
        <v>7.6019841269841333</v>
      </c>
    </row>
    <row r="614" spans="1:2">
      <c r="A614" t="s">
        <v>747</v>
      </c>
      <c r="B614">
        <v>9.7137509850275521</v>
      </c>
    </row>
    <row r="615" spans="1:2">
      <c r="A615" t="s">
        <v>748</v>
      </c>
      <c r="B615">
        <v>6.8247126436781613</v>
      </c>
    </row>
    <row r="616" spans="1:2">
      <c r="A616" t="s">
        <v>749</v>
      </c>
      <c r="B616">
        <v>22.024918831168815</v>
      </c>
    </row>
    <row r="617" spans="1:2">
      <c r="A617" t="s">
        <v>750</v>
      </c>
      <c r="B617">
        <v>18.389736622073606</v>
      </c>
    </row>
    <row r="618" spans="1:2">
      <c r="A618" t="s">
        <v>751</v>
      </c>
      <c r="B618">
        <v>13.10629734848485</v>
      </c>
    </row>
    <row r="619" spans="1:2">
      <c r="A619" t="s">
        <v>752</v>
      </c>
      <c r="B619">
        <v>14.03699398249451</v>
      </c>
    </row>
    <row r="620" spans="1:2">
      <c r="A620" t="s">
        <v>753</v>
      </c>
      <c r="B620">
        <v>12.128282537857</v>
      </c>
    </row>
    <row r="621" spans="1:2">
      <c r="A621" t="s">
        <v>754</v>
      </c>
      <c r="B621">
        <v>6.3710173281162596</v>
      </c>
    </row>
    <row r="622" spans="1:2">
      <c r="A622" t="s">
        <v>755</v>
      </c>
      <c r="B622">
        <v>12.830296238549979</v>
      </c>
    </row>
    <row r="623" spans="1:2">
      <c r="A623" t="s">
        <v>756</v>
      </c>
      <c r="B623">
        <v>6.299835931091053</v>
      </c>
    </row>
    <row r="624" spans="1:2">
      <c r="A624" t="s">
        <v>757</v>
      </c>
      <c r="B624">
        <v>2.6750992063492065</v>
      </c>
    </row>
    <row r="625" spans="1:2">
      <c r="A625" t="s">
        <v>758</v>
      </c>
      <c r="B625">
        <v>3.2492205767731894</v>
      </c>
    </row>
    <row r="626" spans="1:2">
      <c r="A626" t="s">
        <v>759</v>
      </c>
      <c r="B626">
        <v>7.7291914387633796</v>
      </c>
    </row>
    <row r="627" spans="1:2">
      <c r="A627" t="s">
        <v>760</v>
      </c>
      <c r="B627">
        <v>6.7106973995271844</v>
      </c>
    </row>
    <row r="628" spans="1:2">
      <c r="A628" t="s">
        <v>761</v>
      </c>
      <c r="B628">
        <v>9.3760885341073958</v>
      </c>
    </row>
    <row r="629" spans="1:2">
      <c r="A629" t="s">
        <v>762</v>
      </c>
      <c r="B629">
        <v>4.7176829268292675</v>
      </c>
    </row>
    <row r="630" spans="1:2">
      <c r="A630" t="s">
        <v>763</v>
      </c>
      <c r="B630">
        <v>2.7615912993703464</v>
      </c>
    </row>
    <row r="631" spans="1:2">
      <c r="A631" t="s">
        <v>764</v>
      </c>
      <c r="B631">
        <v>8.729585798816542</v>
      </c>
    </row>
    <row r="632" spans="1:2">
      <c r="A632" t="s">
        <v>765</v>
      </c>
      <c r="B632">
        <v>5.1616293341515949</v>
      </c>
    </row>
    <row r="633" spans="1:2">
      <c r="A633" t="s">
        <v>766</v>
      </c>
      <c r="B633">
        <v>7.5997375328084074</v>
      </c>
    </row>
    <row r="634" spans="1:2">
      <c r="A634" t="s">
        <v>767</v>
      </c>
      <c r="B634">
        <v>3.0521335168616663</v>
      </c>
    </row>
    <row r="635" spans="1:2">
      <c r="A635" t="s">
        <v>768</v>
      </c>
      <c r="B635">
        <v>3.4093811394891853</v>
      </c>
    </row>
    <row r="636" spans="1:2">
      <c r="A636" t="s">
        <v>769</v>
      </c>
      <c r="B636">
        <v>1.110953461975029</v>
      </c>
    </row>
    <row r="637" spans="1:2">
      <c r="A637" t="s">
        <v>770</v>
      </c>
      <c r="B637">
        <v>5.451747311827968</v>
      </c>
    </row>
    <row r="638" spans="1:2">
      <c r="A638" t="s">
        <v>771</v>
      </c>
      <c r="B638">
        <v>12.827310924369746</v>
      </c>
    </row>
    <row r="639" spans="1:2">
      <c r="A639" t="s">
        <v>772</v>
      </c>
      <c r="B639">
        <v>10.65845352564105</v>
      </c>
    </row>
    <row r="640" spans="1:2">
      <c r="A640" t="s">
        <v>773</v>
      </c>
      <c r="B640">
        <v>13.400839793281598</v>
      </c>
    </row>
    <row r="641" spans="1:2">
      <c r="A641" t="s">
        <v>774</v>
      </c>
      <c r="B641">
        <v>3.2151580459770148</v>
      </c>
    </row>
    <row r="642" spans="1:2">
      <c r="A642" t="s">
        <v>775</v>
      </c>
      <c r="B642">
        <v>15.267764522821613</v>
      </c>
    </row>
    <row r="643" spans="1:2">
      <c r="A643" t="s">
        <v>776</v>
      </c>
      <c r="B643">
        <v>3.4749705535924709</v>
      </c>
    </row>
    <row r="644" spans="1:2">
      <c r="A644" t="s">
        <v>777</v>
      </c>
      <c r="B644">
        <v>17.603673980157641</v>
      </c>
    </row>
    <row r="645" spans="1:2">
      <c r="A645" t="s">
        <v>778</v>
      </c>
      <c r="B645">
        <v>14.345754716981135</v>
      </c>
    </row>
    <row r="646" spans="1:2">
      <c r="A646" t="s">
        <v>779</v>
      </c>
      <c r="B646">
        <v>12.788735144312403</v>
      </c>
    </row>
    <row r="647" spans="1:2">
      <c r="A647" t="s">
        <v>780</v>
      </c>
      <c r="B647">
        <v>9.0355271114694649</v>
      </c>
    </row>
    <row r="648" spans="1:2">
      <c r="A648" t="s">
        <v>781</v>
      </c>
      <c r="B648">
        <v>18.714564007421085</v>
      </c>
    </row>
    <row r="649" spans="1:2">
      <c r="A649" t="s">
        <v>782</v>
      </c>
      <c r="B649">
        <v>20.221646636275754</v>
      </c>
    </row>
    <row r="650" spans="1:2">
      <c r="A650" t="s">
        <v>783</v>
      </c>
      <c r="B650">
        <v>16.570625847704001</v>
      </c>
    </row>
    <row r="651" spans="1:2">
      <c r="A651" t="s">
        <v>784</v>
      </c>
      <c r="B651">
        <v>10.466096480433183</v>
      </c>
    </row>
    <row r="652" spans="1:2">
      <c r="A652" t="s">
        <v>785</v>
      </c>
      <c r="B652">
        <v>4.085623159960746</v>
      </c>
    </row>
    <row r="653" spans="1:2">
      <c r="A653" t="s">
        <v>786</v>
      </c>
      <c r="B653">
        <v>5.9802873155962128</v>
      </c>
    </row>
    <row r="654" spans="1:2">
      <c r="A654" t="s">
        <v>787</v>
      </c>
      <c r="B654">
        <v>16.657325277189482</v>
      </c>
    </row>
    <row r="655" spans="1:2">
      <c r="A655" t="s">
        <v>788</v>
      </c>
      <c r="B655">
        <v>4.4485974551764054</v>
      </c>
    </row>
    <row r="656" spans="1:2">
      <c r="A656" t="s">
        <v>789</v>
      </c>
      <c r="B656">
        <v>6.2146028613714872</v>
      </c>
    </row>
    <row r="657" spans="1:2">
      <c r="A657" t="s">
        <v>790</v>
      </c>
      <c r="B657">
        <v>9.1858858471074356</v>
      </c>
    </row>
    <row r="658" spans="1:2">
      <c r="A658" t="s">
        <v>791</v>
      </c>
      <c r="B658">
        <v>12.836010804663061</v>
      </c>
    </row>
    <row r="659" spans="1:2">
      <c r="A659" t="s">
        <v>792</v>
      </c>
      <c r="B659">
        <v>12.572085518354157</v>
      </c>
    </row>
    <row r="660" spans="1:2">
      <c r="A660" t="s">
        <v>793</v>
      </c>
      <c r="B660">
        <v>1.6569367222663491</v>
      </c>
    </row>
    <row r="661" spans="1:2">
      <c r="A661" t="s">
        <v>794</v>
      </c>
      <c r="B661">
        <v>7.0230195473250969</v>
      </c>
    </row>
    <row r="662" spans="1:2">
      <c r="A662" t="s">
        <v>795</v>
      </c>
      <c r="B662">
        <v>3.7738651223613013</v>
      </c>
    </row>
    <row r="663" spans="1:2">
      <c r="A663" t="s">
        <v>796</v>
      </c>
      <c r="B663">
        <v>1.8483723416894342</v>
      </c>
    </row>
    <row r="664" spans="1:2">
      <c r="A664" t="s">
        <v>797</v>
      </c>
      <c r="B664">
        <v>0.85198150594451771</v>
      </c>
    </row>
    <row r="665" spans="1:2">
      <c r="A665" t="s">
        <v>798</v>
      </c>
      <c r="B665">
        <v>9.1199668141592749</v>
      </c>
    </row>
    <row r="666" spans="1:2">
      <c r="A666" t="s">
        <v>799</v>
      </c>
      <c r="B666">
        <v>10.844695449803405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CrvCrgBT</vt:lpstr>
      <vt:lpstr>CrvCrgMT</vt:lpstr>
      <vt:lpstr>fatork_cemig</vt:lpstr>
      <vt:lpstr>fatork_PU_maxDU_SA_DO</vt:lpstr>
      <vt:lpstr>Plan1</vt:lpstr>
      <vt:lpstr>CrvCrgBT_old</vt:lpstr>
      <vt:lpstr>CrvCrgMT_old</vt:lpstr>
      <vt:lpstr>novasDU</vt:lpstr>
      <vt:lpstr>novasSA</vt:lpstr>
      <vt:lpstr>novasDO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DE CASTRO ALVES</dc:creator>
  <cp:lastModifiedBy>c055896</cp:lastModifiedBy>
  <dcterms:created xsi:type="dcterms:W3CDTF">2016-10-28T13:12:25Z</dcterms:created>
  <dcterms:modified xsi:type="dcterms:W3CDTF">2018-01-05T15:34:14Z</dcterms:modified>
</cp:coreProperties>
</file>